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iingy\Desktop\project\DataPreprocess\Timeseries\"/>
    </mc:Choice>
  </mc:AlternateContent>
  <xr:revisionPtr revIDLastSave="0" documentId="13_ncr:1_{808CC0EE-7947-476E-B4E5-5E39F4E8675F}" xr6:coauthVersionLast="47" xr6:coauthVersionMax="47" xr10:uidLastSave="{00000000-0000-0000-0000-000000000000}"/>
  <bookViews>
    <workbookView xWindow="-110" yWindow="-110" windowWidth="19420" windowHeight="10300" firstSheet="3" activeTab="7" xr2:uid="{11E06C18-C8F0-4558-B200-9CF4898B7505}"/>
  </bookViews>
  <sheets>
    <sheet name="Height" sheetId="1" r:id="rId1"/>
    <sheet name="Weight" sheetId="7" r:id="rId2"/>
    <sheet name="Step_Count" sheetId="5" r:id="rId3"/>
    <sheet name="Burned_Calorie" sheetId="4" r:id="rId4"/>
    <sheet name="Eat_Calorie" sheetId="3" r:id="rId5"/>
    <sheet name="Sleep_Time" sheetId="8" r:id="rId6"/>
    <sheet name="BMI" sheetId="6" r:id="rId7"/>
    <sheet name="BMI_Label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GN7" i="10"/>
  <c r="GO7" i="10"/>
  <c r="GP7" i="10"/>
  <c r="GQ7" i="10"/>
  <c r="GR7" i="10"/>
  <c r="GS7" i="10"/>
  <c r="GT7" i="10"/>
  <c r="GU7" i="10"/>
  <c r="GV7" i="10"/>
  <c r="GW7" i="10"/>
  <c r="GX7" i="10"/>
  <c r="GY7" i="10"/>
  <c r="GZ7" i="10"/>
  <c r="HA7" i="10"/>
  <c r="HB7" i="10"/>
  <c r="HC7" i="10"/>
  <c r="HD7" i="10"/>
  <c r="HE7" i="10"/>
  <c r="HF7" i="10"/>
  <c r="HG7" i="10"/>
  <c r="HH7" i="10"/>
  <c r="HI7" i="10"/>
  <c r="HJ7" i="10"/>
  <c r="HK7" i="10"/>
  <c r="HL7" i="10"/>
  <c r="HM7" i="10"/>
  <c r="HN7" i="10"/>
  <c r="HO7" i="10"/>
  <c r="HP7" i="10"/>
  <c r="HQ7" i="10"/>
  <c r="HR7" i="10"/>
  <c r="HS7" i="10"/>
  <c r="HT7" i="10"/>
  <c r="HU7" i="10"/>
  <c r="HV7" i="10"/>
  <c r="HW7" i="10"/>
  <c r="HX7" i="10"/>
  <c r="HY7" i="10"/>
  <c r="HZ7" i="10"/>
  <c r="IA7" i="10"/>
  <c r="IB7" i="10"/>
  <c r="IC7" i="10"/>
  <c r="ID7" i="10"/>
  <c r="IE7" i="10"/>
  <c r="IF7" i="10"/>
  <c r="IG7" i="10"/>
  <c r="IH7" i="10"/>
  <c r="II7" i="10"/>
  <c r="IJ7" i="10"/>
  <c r="IK7" i="10"/>
  <c r="IL7" i="10"/>
  <c r="IM7" i="10"/>
  <c r="IN7" i="10"/>
  <c r="IO7" i="10"/>
  <c r="IP7" i="10"/>
  <c r="IQ7" i="10"/>
  <c r="IR7" i="10"/>
  <c r="IS7" i="10"/>
  <c r="IT7" i="10"/>
  <c r="IU7" i="10"/>
  <c r="IV7" i="10"/>
  <c r="IW7" i="10"/>
  <c r="IX7" i="10"/>
  <c r="IY7" i="10"/>
  <c r="IZ7" i="10"/>
  <c r="JA7" i="10"/>
  <c r="JB7" i="10"/>
  <c r="JC7" i="10"/>
  <c r="JD7" i="10"/>
  <c r="JE7" i="10"/>
  <c r="JF7" i="10"/>
  <c r="JG7" i="10"/>
  <c r="JH7" i="10"/>
  <c r="JI7" i="10"/>
  <c r="JJ7" i="10"/>
  <c r="JK7" i="10"/>
  <c r="JL7" i="10"/>
  <c r="JM7" i="10"/>
  <c r="JN7" i="10"/>
  <c r="JO7" i="10"/>
  <c r="JP7" i="10"/>
  <c r="JQ7" i="10"/>
  <c r="JR7" i="10"/>
  <c r="JS7" i="10"/>
  <c r="JT7" i="10"/>
  <c r="JU7" i="10"/>
  <c r="JV7" i="10"/>
  <c r="JW7" i="10"/>
  <c r="JX7" i="10"/>
  <c r="JY7" i="10"/>
  <c r="JZ7" i="10"/>
  <c r="KA7" i="10"/>
  <c r="KB7" i="10"/>
  <c r="KC7" i="10"/>
  <c r="KD7" i="10"/>
  <c r="KE7" i="10"/>
  <c r="KF7" i="10"/>
  <c r="KG7" i="10"/>
  <c r="KH7" i="10"/>
  <c r="KI7" i="10"/>
  <c r="KJ7" i="10"/>
  <c r="KK7" i="10"/>
  <c r="KL7" i="10"/>
  <c r="KM7" i="10"/>
  <c r="KN7" i="10"/>
  <c r="KO7" i="10"/>
  <c r="KP7" i="10"/>
  <c r="KQ7" i="10"/>
  <c r="KR7" i="10"/>
  <c r="KS7" i="10"/>
  <c r="KT7" i="10"/>
  <c r="KU7" i="10"/>
  <c r="KV7" i="10"/>
  <c r="KW7" i="10"/>
  <c r="KX7" i="10"/>
  <c r="KY7" i="10"/>
  <c r="KZ7" i="10"/>
  <c r="LA7" i="10"/>
  <c r="LB7" i="10"/>
  <c r="LC7" i="10"/>
  <c r="LD7" i="10"/>
  <c r="LE7" i="10"/>
  <c r="LF7" i="10"/>
  <c r="LG7" i="10"/>
  <c r="LH7" i="10"/>
  <c r="LI7" i="10"/>
  <c r="LJ7" i="10"/>
  <c r="LK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GN8" i="10"/>
  <c r="GO8" i="10"/>
  <c r="GP8" i="10"/>
  <c r="GQ8" i="10"/>
  <c r="GR8" i="10"/>
  <c r="GS8" i="10"/>
  <c r="GT8" i="10"/>
  <c r="GU8" i="10"/>
  <c r="GV8" i="10"/>
  <c r="GW8" i="10"/>
  <c r="GX8" i="10"/>
  <c r="GY8" i="10"/>
  <c r="GZ8" i="10"/>
  <c r="HA8" i="10"/>
  <c r="HB8" i="10"/>
  <c r="HC8" i="10"/>
  <c r="HD8" i="10"/>
  <c r="HE8" i="10"/>
  <c r="HF8" i="10"/>
  <c r="HG8" i="10"/>
  <c r="HH8" i="10"/>
  <c r="HI8" i="10"/>
  <c r="HJ8" i="10"/>
  <c r="HK8" i="10"/>
  <c r="HL8" i="10"/>
  <c r="HM8" i="10"/>
  <c r="HN8" i="10"/>
  <c r="HO8" i="10"/>
  <c r="HP8" i="10"/>
  <c r="HQ8" i="10"/>
  <c r="HR8" i="10"/>
  <c r="HS8" i="10"/>
  <c r="HT8" i="10"/>
  <c r="HU8" i="10"/>
  <c r="HV8" i="10"/>
  <c r="HW8" i="10"/>
  <c r="HX8" i="10"/>
  <c r="HY8" i="10"/>
  <c r="HZ8" i="10"/>
  <c r="IA8" i="10"/>
  <c r="IB8" i="10"/>
  <c r="IC8" i="10"/>
  <c r="ID8" i="10"/>
  <c r="IE8" i="10"/>
  <c r="IF8" i="10"/>
  <c r="IG8" i="10"/>
  <c r="IH8" i="10"/>
  <c r="II8" i="10"/>
  <c r="IJ8" i="10"/>
  <c r="IK8" i="10"/>
  <c r="IL8" i="10"/>
  <c r="IM8" i="10"/>
  <c r="IN8" i="10"/>
  <c r="IO8" i="10"/>
  <c r="IP8" i="10"/>
  <c r="IQ8" i="10"/>
  <c r="IR8" i="10"/>
  <c r="IS8" i="10"/>
  <c r="IT8" i="10"/>
  <c r="IU8" i="10"/>
  <c r="IV8" i="10"/>
  <c r="IW8" i="10"/>
  <c r="IX8" i="10"/>
  <c r="IY8" i="10"/>
  <c r="IZ8" i="10"/>
  <c r="JA8" i="10"/>
  <c r="JB8" i="10"/>
  <c r="JC8" i="10"/>
  <c r="JD8" i="10"/>
  <c r="JE8" i="10"/>
  <c r="JF8" i="10"/>
  <c r="JG8" i="10"/>
  <c r="JH8" i="10"/>
  <c r="JI8" i="10"/>
  <c r="JJ8" i="10"/>
  <c r="JK8" i="10"/>
  <c r="JL8" i="10"/>
  <c r="JM8" i="10"/>
  <c r="JN8" i="10"/>
  <c r="JO8" i="10"/>
  <c r="JP8" i="10"/>
  <c r="JQ8" i="10"/>
  <c r="JR8" i="10"/>
  <c r="JS8" i="10"/>
  <c r="JT8" i="10"/>
  <c r="JU8" i="10"/>
  <c r="JV8" i="10"/>
  <c r="JW8" i="10"/>
  <c r="JX8" i="10"/>
  <c r="JY8" i="10"/>
  <c r="JZ8" i="10"/>
  <c r="KA8" i="10"/>
  <c r="KB8" i="10"/>
  <c r="KC8" i="10"/>
  <c r="KD8" i="10"/>
  <c r="KE8" i="10"/>
  <c r="KF8" i="10"/>
  <c r="KG8" i="10"/>
  <c r="KH8" i="10"/>
  <c r="KI8" i="10"/>
  <c r="KJ8" i="10"/>
  <c r="KK8" i="10"/>
  <c r="KL8" i="10"/>
  <c r="KM8" i="10"/>
  <c r="KN8" i="10"/>
  <c r="KO8" i="10"/>
  <c r="KP8" i="10"/>
  <c r="KQ8" i="10"/>
  <c r="KR8" i="10"/>
  <c r="KS8" i="10"/>
  <c r="KT8" i="10"/>
  <c r="KU8" i="10"/>
  <c r="KV8" i="10"/>
  <c r="KW8" i="10"/>
  <c r="KX8" i="10"/>
  <c r="KY8" i="10"/>
  <c r="KZ8" i="10"/>
  <c r="LA8" i="10"/>
  <c r="LB8" i="10"/>
  <c r="LC8" i="10"/>
  <c r="LD8" i="10"/>
  <c r="LE8" i="10"/>
  <c r="LF8" i="10"/>
  <c r="LG8" i="10"/>
  <c r="LH8" i="10"/>
  <c r="LI8" i="10"/>
  <c r="LJ8" i="10"/>
  <c r="LK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IJ9" i="10"/>
  <c r="IK9" i="10"/>
  <c r="IL9" i="10"/>
  <c r="IM9" i="10"/>
  <c r="IN9" i="10"/>
  <c r="IO9" i="10"/>
  <c r="IP9" i="10"/>
  <c r="IQ9" i="10"/>
  <c r="IR9" i="10"/>
  <c r="IS9" i="10"/>
  <c r="IT9" i="10"/>
  <c r="IU9" i="10"/>
  <c r="IV9" i="10"/>
  <c r="IW9" i="10"/>
  <c r="IX9" i="10"/>
  <c r="IY9" i="10"/>
  <c r="IZ9" i="10"/>
  <c r="JA9" i="10"/>
  <c r="JB9" i="10"/>
  <c r="JC9" i="10"/>
  <c r="JD9" i="10"/>
  <c r="JE9" i="10"/>
  <c r="JF9" i="10"/>
  <c r="JG9" i="10"/>
  <c r="JH9" i="10"/>
  <c r="JI9" i="10"/>
  <c r="JJ9" i="10"/>
  <c r="JK9" i="10"/>
  <c r="JL9" i="10"/>
  <c r="JM9" i="10"/>
  <c r="JN9" i="10"/>
  <c r="JO9" i="10"/>
  <c r="JP9" i="10"/>
  <c r="JQ9" i="10"/>
  <c r="JR9" i="10"/>
  <c r="JS9" i="10"/>
  <c r="JT9" i="10"/>
  <c r="JU9" i="10"/>
  <c r="JV9" i="10"/>
  <c r="JW9" i="10"/>
  <c r="JX9" i="10"/>
  <c r="JY9" i="10"/>
  <c r="JZ9" i="10"/>
  <c r="KA9" i="10"/>
  <c r="KB9" i="10"/>
  <c r="KC9" i="10"/>
  <c r="KD9" i="10"/>
  <c r="KE9" i="10"/>
  <c r="KF9" i="10"/>
  <c r="KG9" i="10"/>
  <c r="KH9" i="10"/>
  <c r="KI9" i="10"/>
  <c r="KJ9" i="10"/>
  <c r="KK9" i="10"/>
  <c r="KL9" i="10"/>
  <c r="KM9" i="10"/>
  <c r="KN9" i="10"/>
  <c r="KO9" i="10"/>
  <c r="KP9" i="10"/>
  <c r="KQ9" i="10"/>
  <c r="KR9" i="10"/>
  <c r="KS9" i="10"/>
  <c r="KT9" i="10"/>
  <c r="KU9" i="10"/>
  <c r="KV9" i="10"/>
  <c r="KW9" i="10"/>
  <c r="KX9" i="10"/>
  <c r="KY9" i="10"/>
  <c r="KZ9" i="10"/>
  <c r="LA9" i="10"/>
  <c r="LB9" i="10"/>
  <c r="LC9" i="10"/>
  <c r="LD9" i="10"/>
  <c r="LE9" i="10"/>
  <c r="LF9" i="10"/>
  <c r="LG9" i="10"/>
  <c r="LH9" i="10"/>
  <c r="LI9" i="10"/>
  <c r="LJ9" i="10"/>
  <c r="LK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GN10" i="10"/>
  <c r="GO10" i="10"/>
  <c r="GP10" i="10"/>
  <c r="GQ10" i="10"/>
  <c r="GR10" i="10"/>
  <c r="GS10" i="10"/>
  <c r="GT10" i="10"/>
  <c r="GU10" i="10"/>
  <c r="GV10" i="10"/>
  <c r="GW10" i="10"/>
  <c r="GX10" i="10"/>
  <c r="GY10" i="10"/>
  <c r="GZ10" i="10"/>
  <c r="HA10" i="10"/>
  <c r="HB10" i="10"/>
  <c r="HC10" i="10"/>
  <c r="HD10" i="10"/>
  <c r="HE10" i="10"/>
  <c r="HF10" i="10"/>
  <c r="HG10" i="10"/>
  <c r="HH10" i="10"/>
  <c r="HI10" i="10"/>
  <c r="HJ10" i="10"/>
  <c r="HK10" i="10"/>
  <c r="HL10" i="10"/>
  <c r="HM10" i="10"/>
  <c r="HN10" i="10"/>
  <c r="HO10" i="10"/>
  <c r="HP10" i="10"/>
  <c r="HQ10" i="10"/>
  <c r="HR10" i="10"/>
  <c r="HS10" i="10"/>
  <c r="HT10" i="10"/>
  <c r="HU10" i="10"/>
  <c r="HV10" i="10"/>
  <c r="HW10" i="10"/>
  <c r="HX10" i="10"/>
  <c r="HY10" i="10"/>
  <c r="HZ10" i="10"/>
  <c r="IA10" i="10"/>
  <c r="IB10" i="10"/>
  <c r="IC10" i="10"/>
  <c r="ID10" i="10"/>
  <c r="IE10" i="10"/>
  <c r="IF10" i="10"/>
  <c r="IG10" i="10"/>
  <c r="IH10" i="10"/>
  <c r="II10" i="10"/>
  <c r="IJ10" i="10"/>
  <c r="IK10" i="10"/>
  <c r="IL10" i="10"/>
  <c r="IM10" i="10"/>
  <c r="IN10" i="10"/>
  <c r="IO10" i="10"/>
  <c r="IP10" i="10"/>
  <c r="IQ10" i="10"/>
  <c r="IR10" i="10"/>
  <c r="IS10" i="10"/>
  <c r="IT10" i="10"/>
  <c r="IU10" i="10"/>
  <c r="IV10" i="10"/>
  <c r="IW10" i="10"/>
  <c r="IX10" i="10"/>
  <c r="IY10" i="10"/>
  <c r="IZ10" i="10"/>
  <c r="JA10" i="10"/>
  <c r="JB10" i="10"/>
  <c r="JC10" i="10"/>
  <c r="JD10" i="10"/>
  <c r="JE10" i="10"/>
  <c r="JF10" i="10"/>
  <c r="JG10" i="10"/>
  <c r="JH10" i="10"/>
  <c r="JI10" i="10"/>
  <c r="JJ10" i="10"/>
  <c r="JK10" i="10"/>
  <c r="JL10" i="10"/>
  <c r="JM10" i="10"/>
  <c r="JN10" i="10"/>
  <c r="JO10" i="10"/>
  <c r="JP10" i="10"/>
  <c r="JQ10" i="10"/>
  <c r="JR10" i="10"/>
  <c r="JS10" i="10"/>
  <c r="JT10" i="10"/>
  <c r="JU10" i="10"/>
  <c r="JV10" i="10"/>
  <c r="JW10" i="10"/>
  <c r="JX10" i="10"/>
  <c r="JY10" i="10"/>
  <c r="JZ10" i="10"/>
  <c r="KA10" i="10"/>
  <c r="KB10" i="10"/>
  <c r="KC10" i="10"/>
  <c r="KD10" i="10"/>
  <c r="KE10" i="10"/>
  <c r="KF10" i="10"/>
  <c r="KG10" i="10"/>
  <c r="KH10" i="10"/>
  <c r="KI10" i="10"/>
  <c r="KJ10" i="10"/>
  <c r="KK10" i="10"/>
  <c r="KL10" i="10"/>
  <c r="KM10" i="10"/>
  <c r="KN10" i="10"/>
  <c r="KO10" i="10"/>
  <c r="KP10" i="10"/>
  <c r="KQ10" i="10"/>
  <c r="KR10" i="10"/>
  <c r="KS10" i="10"/>
  <c r="KT10" i="10"/>
  <c r="KU10" i="10"/>
  <c r="KV10" i="10"/>
  <c r="KW10" i="10"/>
  <c r="KX10" i="10"/>
  <c r="KY10" i="10"/>
  <c r="KZ10" i="10"/>
  <c r="LA10" i="10"/>
  <c r="LB10" i="10"/>
  <c r="LC10" i="10"/>
  <c r="LD10" i="10"/>
  <c r="LE10" i="10"/>
  <c r="LF10" i="10"/>
  <c r="LG10" i="10"/>
  <c r="LH10" i="10"/>
  <c r="LI10" i="10"/>
  <c r="LJ10" i="10"/>
  <c r="LK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IJ11" i="10"/>
  <c r="IK11" i="10"/>
  <c r="IL11" i="10"/>
  <c r="IM11" i="10"/>
  <c r="IN11" i="10"/>
  <c r="IO11" i="10"/>
  <c r="IP11" i="10"/>
  <c r="IQ11" i="10"/>
  <c r="IR11" i="10"/>
  <c r="IS11" i="10"/>
  <c r="IT11" i="10"/>
  <c r="IU11" i="10"/>
  <c r="IV11" i="10"/>
  <c r="IW11" i="10"/>
  <c r="IX11" i="10"/>
  <c r="IY11" i="10"/>
  <c r="IZ11" i="10"/>
  <c r="JA11" i="10"/>
  <c r="JB11" i="10"/>
  <c r="JC11" i="10"/>
  <c r="JD11" i="10"/>
  <c r="JE11" i="10"/>
  <c r="JF11" i="10"/>
  <c r="JG11" i="10"/>
  <c r="JH11" i="10"/>
  <c r="JI11" i="10"/>
  <c r="JJ11" i="10"/>
  <c r="JK11" i="10"/>
  <c r="JL11" i="10"/>
  <c r="JM11" i="10"/>
  <c r="JN11" i="10"/>
  <c r="JO11" i="10"/>
  <c r="JP11" i="10"/>
  <c r="JQ11" i="10"/>
  <c r="JR11" i="10"/>
  <c r="JS11" i="10"/>
  <c r="JT11" i="10"/>
  <c r="JU11" i="10"/>
  <c r="JV11" i="10"/>
  <c r="JW11" i="10"/>
  <c r="JX11" i="10"/>
  <c r="JY11" i="10"/>
  <c r="JZ11" i="10"/>
  <c r="KA11" i="10"/>
  <c r="KB11" i="10"/>
  <c r="KC11" i="10"/>
  <c r="KD11" i="10"/>
  <c r="KE11" i="10"/>
  <c r="KF11" i="10"/>
  <c r="KG11" i="10"/>
  <c r="KH11" i="10"/>
  <c r="KI11" i="10"/>
  <c r="KJ11" i="10"/>
  <c r="KK11" i="10"/>
  <c r="KL11" i="10"/>
  <c r="KM11" i="10"/>
  <c r="KN11" i="10"/>
  <c r="KO11" i="10"/>
  <c r="KP11" i="10"/>
  <c r="KQ11" i="10"/>
  <c r="KR11" i="10"/>
  <c r="KS11" i="10"/>
  <c r="KT11" i="10"/>
  <c r="KU11" i="10"/>
  <c r="KV11" i="10"/>
  <c r="KW11" i="10"/>
  <c r="KX11" i="10"/>
  <c r="KY11" i="10"/>
  <c r="KZ11" i="10"/>
  <c r="LA11" i="10"/>
  <c r="LB11" i="10"/>
  <c r="LC11" i="10"/>
  <c r="LD11" i="10"/>
  <c r="LE11" i="10"/>
  <c r="LF11" i="10"/>
  <c r="LG11" i="10"/>
  <c r="LH11" i="10"/>
  <c r="LI11" i="10"/>
  <c r="LJ11" i="10"/>
  <c r="LK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GN12" i="10"/>
  <c r="GO12" i="10"/>
  <c r="GP12" i="10"/>
  <c r="GQ12" i="10"/>
  <c r="GR12" i="10"/>
  <c r="GS12" i="10"/>
  <c r="GT12" i="10"/>
  <c r="GU12" i="10"/>
  <c r="GV12" i="10"/>
  <c r="GW12" i="10"/>
  <c r="GX12" i="10"/>
  <c r="GY12" i="10"/>
  <c r="GZ12" i="10"/>
  <c r="HA12" i="10"/>
  <c r="HB12" i="10"/>
  <c r="HC12" i="10"/>
  <c r="HD12" i="10"/>
  <c r="HE12" i="10"/>
  <c r="HF12" i="10"/>
  <c r="HG12" i="10"/>
  <c r="HH12" i="10"/>
  <c r="HI12" i="10"/>
  <c r="HJ12" i="10"/>
  <c r="HK12" i="10"/>
  <c r="HL12" i="10"/>
  <c r="HM12" i="10"/>
  <c r="HN12" i="10"/>
  <c r="HO12" i="10"/>
  <c r="HP12" i="10"/>
  <c r="HQ12" i="10"/>
  <c r="HR12" i="10"/>
  <c r="HS12" i="10"/>
  <c r="HT12" i="10"/>
  <c r="HU12" i="10"/>
  <c r="HV12" i="10"/>
  <c r="HW12" i="10"/>
  <c r="HX12" i="10"/>
  <c r="HY12" i="10"/>
  <c r="HZ12" i="10"/>
  <c r="IA12" i="10"/>
  <c r="IB12" i="10"/>
  <c r="IC12" i="10"/>
  <c r="ID12" i="10"/>
  <c r="IE12" i="10"/>
  <c r="IF12" i="10"/>
  <c r="IG12" i="10"/>
  <c r="IH12" i="10"/>
  <c r="II12" i="10"/>
  <c r="IJ12" i="10"/>
  <c r="IK12" i="10"/>
  <c r="IL12" i="10"/>
  <c r="IM12" i="10"/>
  <c r="IN12" i="10"/>
  <c r="IO12" i="10"/>
  <c r="IP12" i="10"/>
  <c r="IQ12" i="10"/>
  <c r="IR12" i="10"/>
  <c r="IS12" i="10"/>
  <c r="IT12" i="10"/>
  <c r="IU12" i="10"/>
  <c r="IV12" i="10"/>
  <c r="IW12" i="10"/>
  <c r="IX12" i="10"/>
  <c r="IY12" i="10"/>
  <c r="IZ12" i="10"/>
  <c r="JA12" i="10"/>
  <c r="JB12" i="10"/>
  <c r="JC12" i="10"/>
  <c r="JD12" i="10"/>
  <c r="JE12" i="10"/>
  <c r="JF12" i="10"/>
  <c r="JG12" i="10"/>
  <c r="JH12" i="10"/>
  <c r="JI12" i="10"/>
  <c r="JJ12" i="10"/>
  <c r="JK12" i="10"/>
  <c r="JL12" i="10"/>
  <c r="JM12" i="10"/>
  <c r="JN12" i="10"/>
  <c r="JO12" i="10"/>
  <c r="JP12" i="10"/>
  <c r="JQ12" i="10"/>
  <c r="JR12" i="10"/>
  <c r="JS12" i="10"/>
  <c r="JT12" i="10"/>
  <c r="JU12" i="10"/>
  <c r="JV12" i="10"/>
  <c r="JW12" i="10"/>
  <c r="JX12" i="10"/>
  <c r="JY12" i="10"/>
  <c r="JZ12" i="10"/>
  <c r="KA12" i="10"/>
  <c r="KB12" i="10"/>
  <c r="KC12" i="10"/>
  <c r="KD12" i="10"/>
  <c r="KE12" i="10"/>
  <c r="KF12" i="10"/>
  <c r="KG12" i="10"/>
  <c r="KH12" i="10"/>
  <c r="KI12" i="10"/>
  <c r="KJ12" i="10"/>
  <c r="KK12" i="10"/>
  <c r="KL12" i="10"/>
  <c r="KM12" i="10"/>
  <c r="KN12" i="10"/>
  <c r="KO12" i="10"/>
  <c r="KP12" i="10"/>
  <c r="KQ12" i="10"/>
  <c r="KR12" i="10"/>
  <c r="KS12" i="10"/>
  <c r="KT12" i="10"/>
  <c r="KU12" i="10"/>
  <c r="KV12" i="10"/>
  <c r="KW12" i="10"/>
  <c r="KX12" i="10"/>
  <c r="KY12" i="10"/>
  <c r="KZ12" i="10"/>
  <c r="LA12" i="10"/>
  <c r="LB12" i="10"/>
  <c r="LC12" i="10"/>
  <c r="LD12" i="10"/>
  <c r="LE12" i="10"/>
  <c r="LF12" i="10"/>
  <c r="LG12" i="10"/>
  <c r="LH12" i="10"/>
  <c r="LI12" i="10"/>
  <c r="LJ12" i="10"/>
  <c r="LK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IJ13" i="10"/>
  <c r="IK13" i="10"/>
  <c r="IL13" i="10"/>
  <c r="IM13" i="10"/>
  <c r="IN13" i="10"/>
  <c r="IO13" i="10"/>
  <c r="IP13" i="10"/>
  <c r="IQ13" i="10"/>
  <c r="IR13" i="10"/>
  <c r="IS13" i="10"/>
  <c r="IT13" i="10"/>
  <c r="IU13" i="10"/>
  <c r="IV13" i="10"/>
  <c r="IW13" i="10"/>
  <c r="IX13" i="10"/>
  <c r="IY13" i="10"/>
  <c r="IZ13" i="10"/>
  <c r="JA13" i="10"/>
  <c r="JB13" i="10"/>
  <c r="JC13" i="10"/>
  <c r="JD13" i="10"/>
  <c r="JE13" i="10"/>
  <c r="JF13" i="10"/>
  <c r="JG13" i="10"/>
  <c r="JH13" i="10"/>
  <c r="JI13" i="10"/>
  <c r="JJ13" i="10"/>
  <c r="JK13" i="10"/>
  <c r="JL13" i="10"/>
  <c r="JM13" i="10"/>
  <c r="JN13" i="10"/>
  <c r="JO13" i="10"/>
  <c r="JP13" i="10"/>
  <c r="JQ13" i="10"/>
  <c r="JR13" i="10"/>
  <c r="JS13" i="10"/>
  <c r="JT13" i="10"/>
  <c r="JU13" i="10"/>
  <c r="JV13" i="10"/>
  <c r="JW13" i="10"/>
  <c r="JX13" i="10"/>
  <c r="JY13" i="10"/>
  <c r="JZ13" i="10"/>
  <c r="KA13" i="10"/>
  <c r="KB13" i="10"/>
  <c r="KC13" i="10"/>
  <c r="KD13" i="10"/>
  <c r="KE13" i="10"/>
  <c r="KF13" i="10"/>
  <c r="KG13" i="10"/>
  <c r="KH13" i="10"/>
  <c r="KI13" i="10"/>
  <c r="KJ13" i="10"/>
  <c r="KK13" i="10"/>
  <c r="KL13" i="10"/>
  <c r="KM13" i="10"/>
  <c r="KN13" i="10"/>
  <c r="KO13" i="10"/>
  <c r="KP13" i="10"/>
  <c r="KQ13" i="10"/>
  <c r="KR13" i="10"/>
  <c r="KS13" i="10"/>
  <c r="KT13" i="10"/>
  <c r="KU13" i="10"/>
  <c r="KV13" i="10"/>
  <c r="KW13" i="10"/>
  <c r="KX13" i="10"/>
  <c r="KY13" i="10"/>
  <c r="KZ13" i="10"/>
  <c r="LA13" i="10"/>
  <c r="LB13" i="10"/>
  <c r="LC13" i="10"/>
  <c r="LD13" i="10"/>
  <c r="LE13" i="10"/>
  <c r="LF13" i="10"/>
  <c r="LG13" i="10"/>
  <c r="LH13" i="10"/>
  <c r="LI13" i="10"/>
  <c r="LJ13" i="10"/>
  <c r="LK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GU14" i="10"/>
  <c r="GV14" i="10"/>
  <c r="GW14" i="10"/>
  <c r="GX14" i="10"/>
  <c r="GY14" i="10"/>
  <c r="GZ14" i="10"/>
  <c r="HA14" i="10"/>
  <c r="HB14" i="10"/>
  <c r="HC14" i="10"/>
  <c r="HD14" i="10"/>
  <c r="HE14" i="10"/>
  <c r="HF14" i="10"/>
  <c r="HG14" i="10"/>
  <c r="HH14" i="10"/>
  <c r="HI14" i="10"/>
  <c r="HJ14" i="10"/>
  <c r="HK14" i="10"/>
  <c r="HL14" i="10"/>
  <c r="HM14" i="10"/>
  <c r="HN14" i="10"/>
  <c r="HO14" i="10"/>
  <c r="HP14" i="10"/>
  <c r="HQ14" i="10"/>
  <c r="HR14" i="10"/>
  <c r="HS14" i="10"/>
  <c r="HT14" i="10"/>
  <c r="HU14" i="10"/>
  <c r="HV14" i="10"/>
  <c r="HW14" i="10"/>
  <c r="HX14" i="10"/>
  <c r="HY14" i="10"/>
  <c r="HZ14" i="10"/>
  <c r="IA14" i="10"/>
  <c r="IB14" i="10"/>
  <c r="IC14" i="10"/>
  <c r="ID14" i="10"/>
  <c r="IE14" i="10"/>
  <c r="IF14" i="10"/>
  <c r="IG14" i="10"/>
  <c r="IH14" i="10"/>
  <c r="II14" i="10"/>
  <c r="IJ14" i="10"/>
  <c r="IK14" i="10"/>
  <c r="IL14" i="10"/>
  <c r="IM14" i="10"/>
  <c r="IN14" i="10"/>
  <c r="IO14" i="10"/>
  <c r="IP14" i="10"/>
  <c r="IQ14" i="10"/>
  <c r="IR14" i="10"/>
  <c r="IS14" i="10"/>
  <c r="IT14" i="10"/>
  <c r="IU14" i="10"/>
  <c r="IV14" i="10"/>
  <c r="IW14" i="10"/>
  <c r="IX14" i="10"/>
  <c r="IY14" i="10"/>
  <c r="IZ14" i="10"/>
  <c r="JA14" i="10"/>
  <c r="JB14" i="10"/>
  <c r="JC14" i="10"/>
  <c r="JD14" i="10"/>
  <c r="JE14" i="10"/>
  <c r="JF14" i="10"/>
  <c r="JG14" i="10"/>
  <c r="JH14" i="10"/>
  <c r="JI14" i="10"/>
  <c r="JJ14" i="10"/>
  <c r="JK14" i="10"/>
  <c r="JL14" i="10"/>
  <c r="JM14" i="10"/>
  <c r="JN14" i="10"/>
  <c r="JO14" i="10"/>
  <c r="JP14" i="10"/>
  <c r="JQ14" i="10"/>
  <c r="JR14" i="10"/>
  <c r="JS14" i="10"/>
  <c r="JT14" i="10"/>
  <c r="JU14" i="10"/>
  <c r="JV14" i="10"/>
  <c r="JW14" i="10"/>
  <c r="JX14" i="10"/>
  <c r="JY14" i="10"/>
  <c r="JZ14" i="10"/>
  <c r="KA14" i="10"/>
  <c r="KB14" i="10"/>
  <c r="KC14" i="10"/>
  <c r="KD14" i="10"/>
  <c r="KE14" i="10"/>
  <c r="KF14" i="10"/>
  <c r="KG14" i="10"/>
  <c r="KH14" i="10"/>
  <c r="KI14" i="10"/>
  <c r="KJ14" i="10"/>
  <c r="KK14" i="10"/>
  <c r="KL14" i="10"/>
  <c r="KM14" i="10"/>
  <c r="KN14" i="10"/>
  <c r="KO14" i="10"/>
  <c r="KP14" i="10"/>
  <c r="KQ14" i="10"/>
  <c r="KR14" i="10"/>
  <c r="KS14" i="10"/>
  <c r="KT14" i="10"/>
  <c r="KU14" i="10"/>
  <c r="KV14" i="10"/>
  <c r="KW14" i="10"/>
  <c r="KX14" i="10"/>
  <c r="KY14" i="10"/>
  <c r="KZ14" i="10"/>
  <c r="LA14" i="10"/>
  <c r="LB14" i="10"/>
  <c r="LC14" i="10"/>
  <c r="LD14" i="10"/>
  <c r="LE14" i="10"/>
  <c r="LF14" i="10"/>
  <c r="LG14" i="10"/>
  <c r="LH14" i="10"/>
  <c r="LI14" i="10"/>
  <c r="LJ14" i="10"/>
  <c r="LK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IJ15" i="10"/>
  <c r="IK15" i="10"/>
  <c r="IL15" i="10"/>
  <c r="IM15" i="10"/>
  <c r="IN15" i="10"/>
  <c r="IO15" i="10"/>
  <c r="IP15" i="10"/>
  <c r="IQ15" i="10"/>
  <c r="IR15" i="10"/>
  <c r="IS15" i="10"/>
  <c r="IT15" i="10"/>
  <c r="IU15" i="10"/>
  <c r="IV15" i="10"/>
  <c r="IW15" i="10"/>
  <c r="IX15" i="10"/>
  <c r="IY15" i="10"/>
  <c r="IZ15" i="10"/>
  <c r="JA15" i="10"/>
  <c r="JB15" i="10"/>
  <c r="JC15" i="10"/>
  <c r="JD15" i="10"/>
  <c r="JE15" i="10"/>
  <c r="JF15" i="10"/>
  <c r="JG15" i="10"/>
  <c r="JH15" i="10"/>
  <c r="JI15" i="10"/>
  <c r="JJ15" i="10"/>
  <c r="JK15" i="10"/>
  <c r="JL15" i="10"/>
  <c r="JM15" i="10"/>
  <c r="JN15" i="10"/>
  <c r="JO15" i="10"/>
  <c r="JP15" i="10"/>
  <c r="JQ15" i="10"/>
  <c r="JR15" i="10"/>
  <c r="JS15" i="10"/>
  <c r="JT15" i="10"/>
  <c r="JU15" i="10"/>
  <c r="JV15" i="10"/>
  <c r="JW15" i="10"/>
  <c r="JX15" i="10"/>
  <c r="JY15" i="10"/>
  <c r="JZ15" i="10"/>
  <c r="KA15" i="10"/>
  <c r="KB15" i="10"/>
  <c r="KC15" i="10"/>
  <c r="KD15" i="10"/>
  <c r="KE15" i="10"/>
  <c r="KF15" i="10"/>
  <c r="KG15" i="10"/>
  <c r="KH15" i="10"/>
  <c r="KI15" i="10"/>
  <c r="KJ15" i="10"/>
  <c r="KK15" i="10"/>
  <c r="KL15" i="10"/>
  <c r="KM15" i="10"/>
  <c r="KN15" i="10"/>
  <c r="KO15" i="10"/>
  <c r="KP15" i="10"/>
  <c r="KQ15" i="10"/>
  <c r="KR15" i="10"/>
  <c r="KS15" i="10"/>
  <c r="KT15" i="10"/>
  <c r="KU15" i="10"/>
  <c r="KV15" i="10"/>
  <c r="KW15" i="10"/>
  <c r="KX15" i="10"/>
  <c r="KY15" i="10"/>
  <c r="KZ15" i="10"/>
  <c r="LA15" i="10"/>
  <c r="LB15" i="10"/>
  <c r="LC15" i="10"/>
  <c r="LD15" i="10"/>
  <c r="LE15" i="10"/>
  <c r="LF15" i="10"/>
  <c r="LG15" i="10"/>
  <c r="LH15" i="10"/>
  <c r="LI15" i="10"/>
  <c r="LJ15" i="10"/>
  <c r="LK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GU16" i="10"/>
  <c r="GV16" i="10"/>
  <c r="GW16" i="10"/>
  <c r="GX16" i="10"/>
  <c r="GY16" i="10"/>
  <c r="GZ16" i="10"/>
  <c r="HA16" i="10"/>
  <c r="HB16" i="10"/>
  <c r="HC16" i="10"/>
  <c r="HD16" i="10"/>
  <c r="HE16" i="10"/>
  <c r="HF16" i="10"/>
  <c r="HG16" i="10"/>
  <c r="HH16" i="10"/>
  <c r="HI16" i="10"/>
  <c r="HJ16" i="10"/>
  <c r="HK16" i="10"/>
  <c r="HL16" i="10"/>
  <c r="HM16" i="10"/>
  <c r="HN16" i="10"/>
  <c r="HO16" i="10"/>
  <c r="HP16" i="10"/>
  <c r="HQ16" i="10"/>
  <c r="HR16" i="10"/>
  <c r="HS16" i="10"/>
  <c r="HT16" i="10"/>
  <c r="HU16" i="10"/>
  <c r="HV16" i="10"/>
  <c r="HW16" i="10"/>
  <c r="HX16" i="10"/>
  <c r="HY16" i="10"/>
  <c r="HZ16" i="10"/>
  <c r="IA16" i="10"/>
  <c r="IB16" i="10"/>
  <c r="IC16" i="10"/>
  <c r="ID16" i="10"/>
  <c r="IE16" i="10"/>
  <c r="IF16" i="10"/>
  <c r="IG16" i="10"/>
  <c r="IH16" i="10"/>
  <c r="II16" i="10"/>
  <c r="IJ16" i="10"/>
  <c r="IK16" i="10"/>
  <c r="IL16" i="10"/>
  <c r="IM16" i="10"/>
  <c r="IN16" i="10"/>
  <c r="IO16" i="10"/>
  <c r="IP16" i="10"/>
  <c r="IQ16" i="10"/>
  <c r="IR16" i="10"/>
  <c r="IS16" i="10"/>
  <c r="IT16" i="10"/>
  <c r="IU16" i="10"/>
  <c r="IV16" i="10"/>
  <c r="IW16" i="10"/>
  <c r="IX16" i="10"/>
  <c r="IY16" i="10"/>
  <c r="IZ16" i="10"/>
  <c r="JA16" i="10"/>
  <c r="JB16" i="10"/>
  <c r="JC16" i="10"/>
  <c r="JD16" i="10"/>
  <c r="JE16" i="10"/>
  <c r="JF16" i="10"/>
  <c r="JG16" i="10"/>
  <c r="JH16" i="10"/>
  <c r="JI16" i="10"/>
  <c r="JJ16" i="10"/>
  <c r="JK16" i="10"/>
  <c r="JL16" i="10"/>
  <c r="JM16" i="10"/>
  <c r="JN16" i="10"/>
  <c r="JO16" i="10"/>
  <c r="JP16" i="10"/>
  <c r="JQ16" i="10"/>
  <c r="JR16" i="10"/>
  <c r="JS16" i="10"/>
  <c r="JT16" i="10"/>
  <c r="JU16" i="10"/>
  <c r="JV16" i="10"/>
  <c r="JW16" i="10"/>
  <c r="JX16" i="10"/>
  <c r="JY16" i="10"/>
  <c r="JZ16" i="10"/>
  <c r="KA16" i="10"/>
  <c r="KB16" i="10"/>
  <c r="KC16" i="10"/>
  <c r="KD16" i="10"/>
  <c r="KE16" i="10"/>
  <c r="KF16" i="10"/>
  <c r="KG16" i="10"/>
  <c r="KH16" i="10"/>
  <c r="KI16" i="10"/>
  <c r="KJ16" i="10"/>
  <c r="KK16" i="10"/>
  <c r="KL16" i="10"/>
  <c r="KM16" i="10"/>
  <c r="KN16" i="10"/>
  <c r="KO16" i="10"/>
  <c r="KP16" i="10"/>
  <c r="KQ16" i="10"/>
  <c r="KR16" i="10"/>
  <c r="KS16" i="10"/>
  <c r="KT16" i="10"/>
  <c r="KU16" i="10"/>
  <c r="KV16" i="10"/>
  <c r="KW16" i="10"/>
  <c r="KX16" i="10"/>
  <c r="KY16" i="10"/>
  <c r="KZ16" i="10"/>
  <c r="LA16" i="10"/>
  <c r="LB16" i="10"/>
  <c r="LC16" i="10"/>
  <c r="LD16" i="10"/>
  <c r="LE16" i="10"/>
  <c r="LF16" i="10"/>
  <c r="LG16" i="10"/>
  <c r="LH16" i="10"/>
  <c r="LI16" i="10"/>
  <c r="LJ16" i="10"/>
  <c r="LK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GU17" i="10"/>
  <c r="GV17" i="10"/>
  <c r="GW17" i="10"/>
  <c r="GX17" i="10"/>
  <c r="GY17" i="10"/>
  <c r="GZ17" i="10"/>
  <c r="HA17" i="10"/>
  <c r="HB17" i="10"/>
  <c r="HC17" i="10"/>
  <c r="HD17" i="10"/>
  <c r="HE17" i="10"/>
  <c r="HF17" i="10"/>
  <c r="HG17" i="10"/>
  <c r="HH17" i="10"/>
  <c r="HI17" i="10"/>
  <c r="HJ17" i="10"/>
  <c r="HK17" i="10"/>
  <c r="HL17" i="10"/>
  <c r="HM17" i="10"/>
  <c r="HN17" i="10"/>
  <c r="HO17" i="10"/>
  <c r="HP17" i="10"/>
  <c r="HQ17" i="10"/>
  <c r="HR17" i="10"/>
  <c r="HS17" i="10"/>
  <c r="HT17" i="10"/>
  <c r="HU17" i="10"/>
  <c r="HV17" i="10"/>
  <c r="HW17" i="10"/>
  <c r="HX17" i="10"/>
  <c r="HY17" i="10"/>
  <c r="HZ17" i="10"/>
  <c r="IA17" i="10"/>
  <c r="IB17" i="10"/>
  <c r="IC17" i="10"/>
  <c r="ID17" i="10"/>
  <c r="IE17" i="10"/>
  <c r="IF17" i="10"/>
  <c r="IG17" i="10"/>
  <c r="IH17" i="10"/>
  <c r="II17" i="10"/>
  <c r="IJ17" i="10"/>
  <c r="IK17" i="10"/>
  <c r="IL17" i="10"/>
  <c r="IM17" i="10"/>
  <c r="IN17" i="10"/>
  <c r="IO17" i="10"/>
  <c r="IP17" i="10"/>
  <c r="IQ17" i="10"/>
  <c r="IR17" i="10"/>
  <c r="IS17" i="10"/>
  <c r="IT17" i="10"/>
  <c r="IU17" i="10"/>
  <c r="IV17" i="10"/>
  <c r="IW17" i="10"/>
  <c r="IX17" i="10"/>
  <c r="IY17" i="10"/>
  <c r="IZ17" i="10"/>
  <c r="JA17" i="10"/>
  <c r="JB17" i="10"/>
  <c r="JC17" i="10"/>
  <c r="JD17" i="10"/>
  <c r="JE17" i="10"/>
  <c r="JF17" i="10"/>
  <c r="JG17" i="10"/>
  <c r="JH17" i="10"/>
  <c r="JI17" i="10"/>
  <c r="JJ17" i="10"/>
  <c r="JK17" i="10"/>
  <c r="JL17" i="10"/>
  <c r="JM17" i="10"/>
  <c r="JN17" i="10"/>
  <c r="JO17" i="10"/>
  <c r="JP17" i="10"/>
  <c r="JQ17" i="10"/>
  <c r="JR17" i="10"/>
  <c r="JS17" i="10"/>
  <c r="JT17" i="10"/>
  <c r="JU17" i="10"/>
  <c r="JV17" i="10"/>
  <c r="JW17" i="10"/>
  <c r="JX17" i="10"/>
  <c r="JY17" i="10"/>
  <c r="JZ17" i="10"/>
  <c r="KA17" i="10"/>
  <c r="KB17" i="10"/>
  <c r="KC17" i="10"/>
  <c r="KD17" i="10"/>
  <c r="KE17" i="10"/>
  <c r="KF17" i="10"/>
  <c r="KG17" i="10"/>
  <c r="KH17" i="10"/>
  <c r="KI17" i="10"/>
  <c r="KJ17" i="10"/>
  <c r="KK17" i="10"/>
  <c r="KL17" i="10"/>
  <c r="KM17" i="10"/>
  <c r="KN17" i="10"/>
  <c r="KO17" i="10"/>
  <c r="KP17" i="10"/>
  <c r="KQ17" i="10"/>
  <c r="KR17" i="10"/>
  <c r="KS17" i="10"/>
  <c r="KT17" i="10"/>
  <c r="KU17" i="10"/>
  <c r="KV17" i="10"/>
  <c r="KW17" i="10"/>
  <c r="KX17" i="10"/>
  <c r="KY17" i="10"/>
  <c r="KZ17" i="10"/>
  <c r="LA17" i="10"/>
  <c r="LB17" i="10"/>
  <c r="LC17" i="10"/>
  <c r="LD17" i="10"/>
  <c r="LE17" i="10"/>
  <c r="LF17" i="10"/>
  <c r="LG17" i="10"/>
  <c r="LH17" i="10"/>
  <c r="LI17" i="10"/>
  <c r="LJ17" i="10"/>
  <c r="LK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GU18" i="10"/>
  <c r="GV18" i="10"/>
  <c r="GW18" i="10"/>
  <c r="GX18" i="10"/>
  <c r="GY18" i="10"/>
  <c r="GZ18" i="10"/>
  <c r="HA18" i="10"/>
  <c r="HB18" i="10"/>
  <c r="HC18" i="10"/>
  <c r="HD18" i="10"/>
  <c r="HE18" i="10"/>
  <c r="HF18" i="10"/>
  <c r="HG18" i="10"/>
  <c r="HH18" i="10"/>
  <c r="HI18" i="10"/>
  <c r="HJ18" i="10"/>
  <c r="HK18" i="10"/>
  <c r="HL18" i="10"/>
  <c r="HM18" i="10"/>
  <c r="HN18" i="10"/>
  <c r="HO18" i="10"/>
  <c r="HP18" i="10"/>
  <c r="HQ18" i="10"/>
  <c r="HR18" i="10"/>
  <c r="HS18" i="10"/>
  <c r="HT18" i="10"/>
  <c r="HU18" i="10"/>
  <c r="HV18" i="10"/>
  <c r="HW18" i="10"/>
  <c r="HX18" i="10"/>
  <c r="HY18" i="10"/>
  <c r="HZ18" i="10"/>
  <c r="IA18" i="10"/>
  <c r="IB18" i="10"/>
  <c r="IC18" i="10"/>
  <c r="ID18" i="10"/>
  <c r="IE18" i="10"/>
  <c r="IF18" i="10"/>
  <c r="IG18" i="10"/>
  <c r="IH18" i="10"/>
  <c r="II18" i="10"/>
  <c r="IJ18" i="10"/>
  <c r="IK18" i="10"/>
  <c r="IL18" i="10"/>
  <c r="IM18" i="10"/>
  <c r="IN18" i="10"/>
  <c r="IO18" i="10"/>
  <c r="IP18" i="10"/>
  <c r="IQ18" i="10"/>
  <c r="IR18" i="10"/>
  <c r="IS18" i="10"/>
  <c r="IT18" i="10"/>
  <c r="IU18" i="10"/>
  <c r="IV18" i="10"/>
  <c r="IW18" i="10"/>
  <c r="IX18" i="10"/>
  <c r="IY18" i="10"/>
  <c r="IZ18" i="10"/>
  <c r="JA18" i="10"/>
  <c r="JB18" i="10"/>
  <c r="JC18" i="10"/>
  <c r="JD18" i="10"/>
  <c r="JE18" i="10"/>
  <c r="JF18" i="10"/>
  <c r="JG18" i="10"/>
  <c r="JH18" i="10"/>
  <c r="JI18" i="10"/>
  <c r="JJ18" i="10"/>
  <c r="JK18" i="10"/>
  <c r="JL18" i="10"/>
  <c r="JM18" i="10"/>
  <c r="JN18" i="10"/>
  <c r="JO18" i="10"/>
  <c r="JP18" i="10"/>
  <c r="JQ18" i="10"/>
  <c r="JR18" i="10"/>
  <c r="JS18" i="10"/>
  <c r="JT18" i="10"/>
  <c r="JU18" i="10"/>
  <c r="JV18" i="10"/>
  <c r="JW18" i="10"/>
  <c r="JX18" i="10"/>
  <c r="JY18" i="10"/>
  <c r="JZ18" i="10"/>
  <c r="KA18" i="10"/>
  <c r="KB18" i="10"/>
  <c r="KC18" i="10"/>
  <c r="KD18" i="10"/>
  <c r="KE18" i="10"/>
  <c r="KF18" i="10"/>
  <c r="KG18" i="10"/>
  <c r="KH18" i="10"/>
  <c r="KI18" i="10"/>
  <c r="KJ18" i="10"/>
  <c r="KK18" i="10"/>
  <c r="KL18" i="10"/>
  <c r="KM18" i="10"/>
  <c r="KN18" i="10"/>
  <c r="KO18" i="10"/>
  <c r="KP18" i="10"/>
  <c r="KQ18" i="10"/>
  <c r="KR18" i="10"/>
  <c r="KS18" i="10"/>
  <c r="KT18" i="10"/>
  <c r="KU18" i="10"/>
  <c r="KV18" i="10"/>
  <c r="KW18" i="10"/>
  <c r="KX18" i="10"/>
  <c r="KY18" i="10"/>
  <c r="KZ18" i="10"/>
  <c r="LA18" i="10"/>
  <c r="LB18" i="10"/>
  <c r="LC18" i="10"/>
  <c r="LD18" i="10"/>
  <c r="LE18" i="10"/>
  <c r="LF18" i="10"/>
  <c r="LG18" i="10"/>
  <c r="LH18" i="10"/>
  <c r="LI18" i="10"/>
  <c r="LJ18" i="10"/>
  <c r="LK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GU19" i="10"/>
  <c r="GV19" i="10"/>
  <c r="GW19" i="10"/>
  <c r="GX19" i="10"/>
  <c r="GY19" i="10"/>
  <c r="GZ19" i="10"/>
  <c r="HA19" i="10"/>
  <c r="HB19" i="10"/>
  <c r="HC19" i="10"/>
  <c r="HD19" i="10"/>
  <c r="HE19" i="10"/>
  <c r="HF19" i="10"/>
  <c r="HG19" i="10"/>
  <c r="HH19" i="10"/>
  <c r="HI19" i="10"/>
  <c r="HJ19" i="10"/>
  <c r="HK19" i="10"/>
  <c r="HL19" i="10"/>
  <c r="HM19" i="10"/>
  <c r="HN19" i="10"/>
  <c r="HO19" i="10"/>
  <c r="HP19" i="10"/>
  <c r="HQ19" i="10"/>
  <c r="HR19" i="10"/>
  <c r="HS19" i="10"/>
  <c r="HT19" i="10"/>
  <c r="HU19" i="10"/>
  <c r="HV19" i="10"/>
  <c r="HW19" i="10"/>
  <c r="HX19" i="10"/>
  <c r="HY19" i="10"/>
  <c r="HZ19" i="10"/>
  <c r="IA19" i="10"/>
  <c r="IB19" i="10"/>
  <c r="IC19" i="10"/>
  <c r="ID19" i="10"/>
  <c r="IE19" i="10"/>
  <c r="IF19" i="10"/>
  <c r="IG19" i="10"/>
  <c r="IH19" i="10"/>
  <c r="II19" i="10"/>
  <c r="IJ19" i="10"/>
  <c r="IK19" i="10"/>
  <c r="IL19" i="10"/>
  <c r="IM19" i="10"/>
  <c r="IN19" i="10"/>
  <c r="IO19" i="10"/>
  <c r="IP19" i="10"/>
  <c r="IQ19" i="10"/>
  <c r="IR19" i="10"/>
  <c r="IS19" i="10"/>
  <c r="IT19" i="10"/>
  <c r="IU19" i="10"/>
  <c r="IV19" i="10"/>
  <c r="IW19" i="10"/>
  <c r="IX19" i="10"/>
  <c r="IY19" i="10"/>
  <c r="IZ19" i="10"/>
  <c r="JA19" i="10"/>
  <c r="JB19" i="10"/>
  <c r="JC19" i="10"/>
  <c r="JD19" i="10"/>
  <c r="JE19" i="10"/>
  <c r="JF19" i="10"/>
  <c r="JG19" i="10"/>
  <c r="JH19" i="10"/>
  <c r="JI19" i="10"/>
  <c r="JJ19" i="10"/>
  <c r="JK19" i="10"/>
  <c r="JL19" i="10"/>
  <c r="JM19" i="10"/>
  <c r="JN19" i="10"/>
  <c r="JO19" i="10"/>
  <c r="JP19" i="10"/>
  <c r="JQ19" i="10"/>
  <c r="JR19" i="10"/>
  <c r="JS19" i="10"/>
  <c r="JT19" i="10"/>
  <c r="JU19" i="10"/>
  <c r="JV19" i="10"/>
  <c r="JW19" i="10"/>
  <c r="JX19" i="10"/>
  <c r="JY19" i="10"/>
  <c r="JZ19" i="10"/>
  <c r="KA19" i="10"/>
  <c r="KB19" i="10"/>
  <c r="KC19" i="10"/>
  <c r="KD19" i="10"/>
  <c r="KE19" i="10"/>
  <c r="KF19" i="10"/>
  <c r="KG19" i="10"/>
  <c r="KH19" i="10"/>
  <c r="KI19" i="10"/>
  <c r="KJ19" i="10"/>
  <c r="KK19" i="10"/>
  <c r="KL19" i="10"/>
  <c r="KM19" i="10"/>
  <c r="KN19" i="10"/>
  <c r="KO19" i="10"/>
  <c r="KP19" i="10"/>
  <c r="KQ19" i="10"/>
  <c r="KR19" i="10"/>
  <c r="KS19" i="10"/>
  <c r="KT19" i="10"/>
  <c r="KU19" i="10"/>
  <c r="KV19" i="10"/>
  <c r="KW19" i="10"/>
  <c r="KX19" i="10"/>
  <c r="KY19" i="10"/>
  <c r="KZ19" i="10"/>
  <c r="LA19" i="10"/>
  <c r="LB19" i="10"/>
  <c r="LC19" i="10"/>
  <c r="LD19" i="10"/>
  <c r="LE19" i="10"/>
  <c r="LF19" i="10"/>
  <c r="LG19" i="10"/>
  <c r="LH19" i="10"/>
  <c r="LI19" i="10"/>
  <c r="LJ19" i="10"/>
  <c r="LK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GU44" i="10"/>
  <c r="GV44" i="10"/>
  <c r="GW44" i="10"/>
  <c r="GX44" i="10"/>
  <c r="GY44" i="10"/>
  <c r="GZ44" i="10"/>
  <c r="HA44" i="10"/>
  <c r="HB44" i="10"/>
  <c r="HC44" i="10"/>
  <c r="HD44" i="10"/>
  <c r="HE44" i="10"/>
  <c r="HF44" i="10"/>
  <c r="HG44" i="10"/>
  <c r="HH44" i="10"/>
  <c r="HI44" i="10"/>
  <c r="HJ44" i="10"/>
  <c r="HK44" i="10"/>
  <c r="HL44" i="10"/>
  <c r="HM44" i="10"/>
  <c r="HN44" i="10"/>
  <c r="HO44" i="10"/>
  <c r="HP44" i="10"/>
  <c r="HQ44" i="10"/>
  <c r="HR44" i="10"/>
  <c r="HS44" i="10"/>
  <c r="HT44" i="10"/>
  <c r="HU44" i="10"/>
  <c r="HV44" i="10"/>
  <c r="HW44" i="10"/>
  <c r="HX44" i="10"/>
  <c r="HY44" i="10"/>
  <c r="HZ44" i="10"/>
  <c r="IA44" i="10"/>
  <c r="IB44" i="10"/>
  <c r="IC44" i="10"/>
  <c r="ID44" i="10"/>
  <c r="IE44" i="10"/>
  <c r="IF44" i="10"/>
  <c r="IG44" i="10"/>
  <c r="IH44" i="10"/>
  <c r="II44" i="10"/>
  <c r="IJ44" i="10"/>
  <c r="IK44" i="10"/>
  <c r="IL44" i="10"/>
  <c r="IM44" i="10"/>
  <c r="IN44" i="10"/>
  <c r="IO44" i="10"/>
  <c r="IP44" i="10"/>
  <c r="IQ44" i="10"/>
  <c r="IR44" i="10"/>
  <c r="IS44" i="10"/>
  <c r="IT44" i="10"/>
  <c r="IU44" i="10"/>
  <c r="IV44" i="10"/>
  <c r="IW44" i="10"/>
  <c r="IX44" i="10"/>
  <c r="IY44" i="10"/>
  <c r="IZ44" i="10"/>
  <c r="JA44" i="10"/>
  <c r="JB44" i="10"/>
  <c r="JC44" i="10"/>
  <c r="JD44" i="10"/>
  <c r="JE44" i="10"/>
  <c r="JF44" i="10"/>
  <c r="JG44" i="10"/>
  <c r="JH44" i="10"/>
  <c r="JI44" i="10"/>
  <c r="JJ44" i="10"/>
  <c r="JK44" i="10"/>
  <c r="JL44" i="10"/>
  <c r="JM44" i="10"/>
  <c r="JN44" i="10"/>
  <c r="JO44" i="10"/>
  <c r="JP44" i="10"/>
  <c r="JQ44" i="10"/>
  <c r="JR44" i="10"/>
  <c r="JS44" i="10"/>
  <c r="JT44" i="10"/>
  <c r="JU44" i="10"/>
  <c r="JV44" i="10"/>
  <c r="JW44" i="10"/>
  <c r="JX44" i="10"/>
  <c r="JY44" i="10"/>
  <c r="JZ44" i="10"/>
  <c r="KA44" i="10"/>
  <c r="KB44" i="10"/>
  <c r="KC44" i="10"/>
  <c r="KD44" i="10"/>
  <c r="KE44" i="10"/>
  <c r="KF44" i="10"/>
  <c r="KG44" i="10"/>
  <c r="KH44" i="10"/>
  <c r="KI44" i="10"/>
  <c r="KJ44" i="10"/>
  <c r="KK44" i="10"/>
  <c r="KL44" i="10"/>
  <c r="KM44" i="10"/>
  <c r="KN44" i="10"/>
  <c r="KO44" i="10"/>
  <c r="KP44" i="10"/>
  <c r="KQ44" i="10"/>
  <c r="KR44" i="10"/>
  <c r="KS44" i="10"/>
  <c r="KT44" i="10"/>
  <c r="KU44" i="10"/>
  <c r="KV44" i="10"/>
  <c r="KW44" i="10"/>
  <c r="KX44" i="10"/>
  <c r="KY44" i="10"/>
  <c r="KZ44" i="10"/>
  <c r="LA44" i="10"/>
  <c r="LB44" i="10"/>
  <c r="LC44" i="10"/>
  <c r="LD44" i="10"/>
  <c r="LE44" i="10"/>
  <c r="LF44" i="10"/>
  <c r="LG44" i="10"/>
  <c r="LH44" i="10"/>
  <c r="LI44" i="10"/>
  <c r="LJ44" i="10"/>
  <c r="LK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GU45" i="10"/>
  <c r="GV45" i="10"/>
  <c r="GW45" i="10"/>
  <c r="GX45" i="10"/>
  <c r="GY45" i="10"/>
  <c r="GZ45" i="10"/>
  <c r="HA45" i="10"/>
  <c r="HB45" i="10"/>
  <c r="HC45" i="10"/>
  <c r="HD45" i="10"/>
  <c r="HE45" i="10"/>
  <c r="HF45" i="10"/>
  <c r="HG45" i="10"/>
  <c r="HH45" i="10"/>
  <c r="HI45" i="10"/>
  <c r="HJ45" i="10"/>
  <c r="HK45" i="10"/>
  <c r="HL45" i="10"/>
  <c r="HM45" i="10"/>
  <c r="HN45" i="10"/>
  <c r="HO45" i="10"/>
  <c r="HP45" i="10"/>
  <c r="HQ45" i="10"/>
  <c r="HR45" i="10"/>
  <c r="HS45" i="10"/>
  <c r="HT45" i="10"/>
  <c r="HU45" i="10"/>
  <c r="HV45" i="10"/>
  <c r="HW45" i="10"/>
  <c r="HX45" i="10"/>
  <c r="HY45" i="10"/>
  <c r="HZ45" i="10"/>
  <c r="IA45" i="10"/>
  <c r="IB45" i="10"/>
  <c r="IC45" i="10"/>
  <c r="ID45" i="10"/>
  <c r="IE45" i="10"/>
  <c r="IF45" i="10"/>
  <c r="IG45" i="10"/>
  <c r="IH45" i="10"/>
  <c r="II45" i="10"/>
  <c r="IJ45" i="10"/>
  <c r="IK45" i="10"/>
  <c r="IL45" i="10"/>
  <c r="IM45" i="10"/>
  <c r="IN45" i="10"/>
  <c r="IO45" i="10"/>
  <c r="IP45" i="10"/>
  <c r="IQ45" i="10"/>
  <c r="IR45" i="10"/>
  <c r="IS45" i="10"/>
  <c r="IT45" i="10"/>
  <c r="IU45" i="10"/>
  <c r="IV45" i="10"/>
  <c r="IW45" i="10"/>
  <c r="IX45" i="10"/>
  <c r="IY45" i="10"/>
  <c r="IZ45" i="10"/>
  <c r="JA45" i="10"/>
  <c r="JB45" i="10"/>
  <c r="JC45" i="10"/>
  <c r="JD45" i="10"/>
  <c r="JE45" i="10"/>
  <c r="JF45" i="10"/>
  <c r="JG45" i="10"/>
  <c r="JH45" i="10"/>
  <c r="JI45" i="10"/>
  <c r="JJ45" i="10"/>
  <c r="JK45" i="10"/>
  <c r="JL45" i="10"/>
  <c r="JM45" i="10"/>
  <c r="JN45" i="10"/>
  <c r="JO45" i="10"/>
  <c r="JP45" i="10"/>
  <c r="JQ45" i="10"/>
  <c r="JR45" i="10"/>
  <c r="JS45" i="10"/>
  <c r="JT45" i="10"/>
  <c r="JU45" i="10"/>
  <c r="JV45" i="10"/>
  <c r="JW45" i="10"/>
  <c r="JX45" i="10"/>
  <c r="JY45" i="10"/>
  <c r="JZ45" i="10"/>
  <c r="KA45" i="10"/>
  <c r="KB45" i="10"/>
  <c r="KC45" i="10"/>
  <c r="KD45" i="10"/>
  <c r="KE45" i="10"/>
  <c r="KF45" i="10"/>
  <c r="KG45" i="10"/>
  <c r="KH45" i="10"/>
  <c r="KI45" i="10"/>
  <c r="KJ45" i="10"/>
  <c r="KK45" i="10"/>
  <c r="KL45" i="10"/>
  <c r="KM45" i="10"/>
  <c r="KN45" i="10"/>
  <c r="KO45" i="10"/>
  <c r="KP45" i="10"/>
  <c r="KQ45" i="10"/>
  <c r="KR45" i="10"/>
  <c r="KS45" i="10"/>
  <c r="KT45" i="10"/>
  <c r="KU45" i="10"/>
  <c r="KV45" i="10"/>
  <c r="KW45" i="10"/>
  <c r="KX45" i="10"/>
  <c r="KY45" i="10"/>
  <c r="KZ45" i="10"/>
  <c r="LA45" i="10"/>
  <c r="LB45" i="10"/>
  <c r="LC45" i="10"/>
  <c r="LD45" i="10"/>
  <c r="LE45" i="10"/>
  <c r="LF45" i="10"/>
  <c r="LG45" i="10"/>
  <c r="LH45" i="10"/>
  <c r="LI45" i="10"/>
  <c r="LJ45" i="10"/>
  <c r="LK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GU46" i="10"/>
  <c r="GV46" i="10"/>
  <c r="GW46" i="10"/>
  <c r="GX46" i="10"/>
  <c r="GY46" i="10"/>
  <c r="GZ46" i="10"/>
  <c r="HA46" i="10"/>
  <c r="HB46" i="10"/>
  <c r="HC46" i="10"/>
  <c r="HD46" i="10"/>
  <c r="HE46" i="10"/>
  <c r="HF46" i="10"/>
  <c r="HG46" i="10"/>
  <c r="HH46" i="10"/>
  <c r="HI46" i="10"/>
  <c r="HJ46" i="10"/>
  <c r="HK46" i="10"/>
  <c r="HL46" i="10"/>
  <c r="HM46" i="10"/>
  <c r="HN46" i="10"/>
  <c r="HO46" i="10"/>
  <c r="HP46" i="10"/>
  <c r="HQ46" i="10"/>
  <c r="HR46" i="10"/>
  <c r="HS46" i="10"/>
  <c r="HT46" i="10"/>
  <c r="HU46" i="10"/>
  <c r="HV46" i="10"/>
  <c r="HW46" i="10"/>
  <c r="HX46" i="10"/>
  <c r="HY46" i="10"/>
  <c r="HZ46" i="10"/>
  <c r="IA46" i="10"/>
  <c r="IB46" i="10"/>
  <c r="IC46" i="10"/>
  <c r="ID46" i="10"/>
  <c r="IE46" i="10"/>
  <c r="IF46" i="10"/>
  <c r="IG46" i="10"/>
  <c r="IH46" i="10"/>
  <c r="II46" i="10"/>
  <c r="IJ46" i="10"/>
  <c r="IK46" i="10"/>
  <c r="IL46" i="10"/>
  <c r="IM46" i="10"/>
  <c r="IN46" i="10"/>
  <c r="IO46" i="10"/>
  <c r="IP46" i="10"/>
  <c r="IQ46" i="10"/>
  <c r="IR46" i="10"/>
  <c r="IS46" i="10"/>
  <c r="IT46" i="10"/>
  <c r="IU46" i="10"/>
  <c r="IV46" i="10"/>
  <c r="IW46" i="10"/>
  <c r="IX46" i="10"/>
  <c r="IY46" i="10"/>
  <c r="IZ46" i="10"/>
  <c r="JA46" i="10"/>
  <c r="JB46" i="10"/>
  <c r="JC46" i="10"/>
  <c r="JD46" i="10"/>
  <c r="JE46" i="10"/>
  <c r="JF46" i="10"/>
  <c r="JG46" i="10"/>
  <c r="JH46" i="10"/>
  <c r="JI46" i="10"/>
  <c r="JJ46" i="10"/>
  <c r="JK46" i="10"/>
  <c r="JL46" i="10"/>
  <c r="JM46" i="10"/>
  <c r="JN46" i="10"/>
  <c r="JO46" i="10"/>
  <c r="JP46" i="10"/>
  <c r="JQ46" i="10"/>
  <c r="JR46" i="10"/>
  <c r="JS46" i="10"/>
  <c r="JT46" i="10"/>
  <c r="JU46" i="10"/>
  <c r="JV46" i="10"/>
  <c r="JW46" i="10"/>
  <c r="JX46" i="10"/>
  <c r="JY46" i="10"/>
  <c r="JZ46" i="10"/>
  <c r="KA46" i="10"/>
  <c r="KB46" i="10"/>
  <c r="KC46" i="10"/>
  <c r="KD46" i="10"/>
  <c r="KE46" i="10"/>
  <c r="KF46" i="10"/>
  <c r="KG46" i="10"/>
  <c r="KH46" i="10"/>
  <c r="KI46" i="10"/>
  <c r="KJ46" i="10"/>
  <c r="KK46" i="10"/>
  <c r="KL46" i="10"/>
  <c r="KM46" i="10"/>
  <c r="KN46" i="10"/>
  <c r="KO46" i="10"/>
  <c r="KP46" i="10"/>
  <c r="KQ46" i="10"/>
  <c r="KR46" i="10"/>
  <c r="KS46" i="10"/>
  <c r="KT46" i="10"/>
  <c r="KU46" i="10"/>
  <c r="KV46" i="10"/>
  <c r="KW46" i="10"/>
  <c r="KX46" i="10"/>
  <c r="KY46" i="10"/>
  <c r="KZ46" i="10"/>
  <c r="LA46" i="10"/>
  <c r="LB46" i="10"/>
  <c r="LC46" i="10"/>
  <c r="LD46" i="10"/>
  <c r="LE46" i="10"/>
  <c r="LF46" i="10"/>
  <c r="LG46" i="10"/>
  <c r="LH46" i="10"/>
  <c r="LI46" i="10"/>
  <c r="LJ46" i="10"/>
  <c r="LK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GU47" i="10"/>
  <c r="GV47" i="10"/>
  <c r="GW47" i="10"/>
  <c r="GX47" i="10"/>
  <c r="GY47" i="10"/>
  <c r="GZ47" i="10"/>
  <c r="HA47" i="10"/>
  <c r="HB47" i="10"/>
  <c r="HC47" i="10"/>
  <c r="HD47" i="10"/>
  <c r="HE47" i="10"/>
  <c r="HF47" i="10"/>
  <c r="HG47" i="10"/>
  <c r="HH47" i="10"/>
  <c r="HI47" i="10"/>
  <c r="HJ47" i="10"/>
  <c r="HK47" i="10"/>
  <c r="HL47" i="10"/>
  <c r="HM47" i="10"/>
  <c r="HN47" i="10"/>
  <c r="HO47" i="10"/>
  <c r="HP47" i="10"/>
  <c r="HQ47" i="10"/>
  <c r="HR47" i="10"/>
  <c r="HS47" i="10"/>
  <c r="HT47" i="10"/>
  <c r="HU47" i="10"/>
  <c r="HV47" i="10"/>
  <c r="HW47" i="10"/>
  <c r="HX47" i="10"/>
  <c r="HY47" i="10"/>
  <c r="HZ47" i="10"/>
  <c r="IA47" i="10"/>
  <c r="IB47" i="10"/>
  <c r="IC47" i="10"/>
  <c r="ID47" i="10"/>
  <c r="IE47" i="10"/>
  <c r="IF47" i="10"/>
  <c r="IG47" i="10"/>
  <c r="IH47" i="10"/>
  <c r="II47" i="10"/>
  <c r="IJ47" i="10"/>
  <c r="IK47" i="10"/>
  <c r="IL47" i="10"/>
  <c r="IM47" i="10"/>
  <c r="IN47" i="10"/>
  <c r="IO47" i="10"/>
  <c r="IP47" i="10"/>
  <c r="IQ47" i="10"/>
  <c r="IR47" i="10"/>
  <c r="IS47" i="10"/>
  <c r="IT47" i="10"/>
  <c r="IU47" i="10"/>
  <c r="IV47" i="10"/>
  <c r="IW47" i="10"/>
  <c r="IX47" i="10"/>
  <c r="IY47" i="10"/>
  <c r="IZ47" i="10"/>
  <c r="JA47" i="10"/>
  <c r="JB47" i="10"/>
  <c r="JC47" i="10"/>
  <c r="JD47" i="10"/>
  <c r="JE47" i="10"/>
  <c r="JF47" i="10"/>
  <c r="JG47" i="10"/>
  <c r="JH47" i="10"/>
  <c r="JI47" i="10"/>
  <c r="JJ47" i="10"/>
  <c r="JK47" i="10"/>
  <c r="JL47" i="10"/>
  <c r="JM47" i="10"/>
  <c r="JN47" i="10"/>
  <c r="JO47" i="10"/>
  <c r="JP47" i="10"/>
  <c r="JQ47" i="10"/>
  <c r="JR47" i="10"/>
  <c r="JS47" i="10"/>
  <c r="JT47" i="10"/>
  <c r="JU47" i="10"/>
  <c r="JV47" i="10"/>
  <c r="JW47" i="10"/>
  <c r="JX47" i="10"/>
  <c r="JY47" i="10"/>
  <c r="JZ47" i="10"/>
  <c r="KA47" i="10"/>
  <c r="KB47" i="10"/>
  <c r="KC47" i="10"/>
  <c r="KD47" i="10"/>
  <c r="KE47" i="10"/>
  <c r="KF47" i="10"/>
  <c r="KG47" i="10"/>
  <c r="KH47" i="10"/>
  <c r="KI47" i="10"/>
  <c r="KJ47" i="10"/>
  <c r="KK47" i="10"/>
  <c r="KL47" i="10"/>
  <c r="KM47" i="10"/>
  <c r="KN47" i="10"/>
  <c r="KO47" i="10"/>
  <c r="KP47" i="10"/>
  <c r="KQ47" i="10"/>
  <c r="KR47" i="10"/>
  <c r="KS47" i="10"/>
  <c r="KT47" i="10"/>
  <c r="KU47" i="10"/>
  <c r="KV47" i="10"/>
  <c r="KW47" i="10"/>
  <c r="KX47" i="10"/>
  <c r="KY47" i="10"/>
  <c r="KZ47" i="10"/>
  <c r="LA47" i="10"/>
  <c r="LB47" i="10"/>
  <c r="LC47" i="10"/>
  <c r="LD47" i="10"/>
  <c r="LE47" i="10"/>
  <c r="LF47" i="10"/>
  <c r="LG47" i="10"/>
  <c r="LH47" i="10"/>
  <c r="LI47" i="10"/>
  <c r="LJ47" i="10"/>
  <c r="LK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GU48" i="10"/>
  <c r="GV48" i="10"/>
  <c r="GW48" i="10"/>
  <c r="GX48" i="10"/>
  <c r="GY48" i="10"/>
  <c r="GZ48" i="10"/>
  <c r="HA48" i="10"/>
  <c r="HB48" i="10"/>
  <c r="HC48" i="10"/>
  <c r="HD48" i="10"/>
  <c r="HE48" i="10"/>
  <c r="HF48" i="10"/>
  <c r="HG48" i="10"/>
  <c r="HH48" i="10"/>
  <c r="HI48" i="10"/>
  <c r="HJ48" i="10"/>
  <c r="HK48" i="10"/>
  <c r="HL48" i="10"/>
  <c r="HM48" i="10"/>
  <c r="HN48" i="10"/>
  <c r="HO48" i="10"/>
  <c r="HP48" i="10"/>
  <c r="HQ48" i="10"/>
  <c r="HR48" i="10"/>
  <c r="HS48" i="10"/>
  <c r="HT48" i="10"/>
  <c r="HU48" i="10"/>
  <c r="HV48" i="10"/>
  <c r="HW48" i="10"/>
  <c r="HX48" i="10"/>
  <c r="HY48" i="10"/>
  <c r="HZ48" i="10"/>
  <c r="IA48" i="10"/>
  <c r="IB48" i="10"/>
  <c r="IC48" i="10"/>
  <c r="ID48" i="10"/>
  <c r="IE48" i="10"/>
  <c r="IF48" i="10"/>
  <c r="IG48" i="10"/>
  <c r="IH48" i="10"/>
  <c r="II48" i="10"/>
  <c r="IJ48" i="10"/>
  <c r="IK48" i="10"/>
  <c r="IL48" i="10"/>
  <c r="IM48" i="10"/>
  <c r="IN48" i="10"/>
  <c r="IO48" i="10"/>
  <c r="IP48" i="10"/>
  <c r="IQ48" i="10"/>
  <c r="IR48" i="10"/>
  <c r="IS48" i="10"/>
  <c r="IT48" i="10"/>
  <c r="IU48" i="10"/>
  <c r="IV48" i="10"/>
  <c r="IW48" i="10"/>
  <c r="IX48" i="10"/>
  <c r="IY48" i="10"/>
  <c r="IZ48" i="10"/>
  <c r="JA48" i="10"/>
  <c r="JB48" i="10"/>
  <c r="JC48" i="10"/>
  <c r="JD48" i="10"/>
  <c r="JE48" i="10"/>
  <c r="JF48" i="10"/>
  <c r="JG48" i="10"/>
  <c r="JH48" i="10"/>
  <c r="JI48" i="10"/>
  <c r="JJ48" i="10"/>
  <c r="JK48" i="10"/>
  <c r="JL48" i="10"/>
  <c r="JM48" i="10"/>
  <c r="JN48" i="10"/>
  <c r="JO48" i="10"/>
  <c r="JP48" i="10"/>
  <c r="JQ48" i="10"/>
  <c r="JR48" i="10"/>
  <c r="JS48" i="10"/>
  <c r="JT48" i="10"/>
  <c r="JU48" i="10"/>
  <c r="JV48" i="10"/>
  <c r="JW48" i="10"/>
  <c r="JX48" i="10"/>
  <c r="JY48" i="10"/>
  <c r="JZ48" i="10"/>
  <c r="KA48" i="10"/>
  <c r="KB48" i="10"/>
  <c r="KC48" i="10"/>
  <c r="KD48" i="10"/>
  <c r="KE48" i="10"/>
  <c r="KF48" i="10"/>
  <c r="KG48" i="10"/>
  <c r="KH48" i="10"/>
  <c r="KI48" i="10"/>
  <c r="KJ48" i="10"/>
  <c r="KK48" i="10"/>
  <c r="KL48" i="10"/>
  <c r="KM48" i="10"/>
  <c r="KN48" i="10"/>
  <c r="KO48" i="10"/>
  <c r="KP48" i="10"/>
  <c r="KQ48" i="10"/>
  <c r="KR48" i="10"/>
  <c r="KS48" i="10"/>
  <c r="KT48" i="10"/>
  <c r="KU48" i="10"/>
  <c r="KV48" i="10"/>
  <c r="KW48" i="10"/>
  <c r="KX48" i="10"/>
  <c r="KY48" i="10"/>
  <c r="KZ48" i="10"/>
  <c r="LA48" i="10"/>
  <c r="LB48" i="10"/>
  <c r="LC48" i="10"/>
  <c r="LD48" i="10"/>
  <c r="LE48" i="10"/>
  <c r="LF48" i="10"/>
  <c r="LG48" i="10"/>
  <c r="LH48" i="10"/>
  <c r="LI48" i="10"/>
  <c r="LJ48" i="10"/>
  <c r="LK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GU49" i="10"/>
  <c r="GV49" i="10"/>
  <c r="GW49" i="10"/>
  <c r="GX49" i="10"/>
  <c r="GY49" i="10"/>
  <c r="GZ49" i="10"/>
  <c r="HA49" i="10"/>
  <c r="HB49" i="10"/>
  <c r="HC49" i="10"/>
  <c r="HD49" i="10"/>
  <c r="HE49" i="10"/>
  <c r="HF49" i="10"/>
  <c r="HG49" i="10"/>
  <c r="HH49" i="10"/>
  <c r="HI49" i="10"/>
  <c r="HJ49" i="10"/>
  <c r="HK49" i="10"/>
  <c r="HL49" i="10"/>
  <c r="HM49" i="10"/>
  <c r="HN49" i="10"/>
  <c r="HO49" i="10"/>
  <c r="HP49" i="10"/>
  <c r="HQ49" i="10"/>
  <c r="HR49" i="10"/>
  <c r="HS49" i="10"/>
  <c r="HT49" i="10"/>
  <c r="HU49" i="10"/>
  <c r="HV49" i="10"/>
  <c r="HW49" i="10"/>
  <c r="HX49" i="10"/>
  <c r="HY49" i="10"/>
  <c r="HZ49" i="10"/>
  <c r="IA49" i="10"/>
  <c r="IB49" i="10"/>
  <c r="IC49" i="10"/>
  <c r="ID49" i="10"/>
  <c r="IE49" i="10"/>
  <c r="IF49" i="10"/>
  <c r="IG49" i="10"/>
  <c r="IH49" i="10"/>
  <c r="II49" i="10"/>
  <c r="IJ49" i="10"/>
  <c r="IK49" i="10"/>
  <c r="IL49" i="10"/>
  <c r="IM49" i="10"/>
  <c r="IN49" i="10"/>
  <c r="IO49" i="10"/>
  <c r="IP49" i="10"/>
  <c r="IQ49" i="10"/>
  <c r="IR49" i="10"/>
  <c r="IS49" i="10"/>
  <c r="IT49" i="10"/>
  <c r="IU49" i="10"/>
  <c r="IV49" i="10"/>
  <c r="IW49" i="10"/>
  <c r="IX49" i="10"/>
  <c r="IY49" i="10"/>
  <c r="IZ49" i="10"/>
  <c r="JA49" i="10"/>
  <c r="JB49" i="10"/>
  <c r="JC49" i="10"/>
  <c r="JD49" i="10"/>
  <c r="JE49" i="10"/>
  <c r="JF49" i="10"/>
  <c r="JG49" i="10"/>
  <c r="JH49" i="10"/>
  <c r="JI49" i="10"/>
  <c r="JJ49" i="10"/>
  <c r="JK49" i="10"/>
  <c r="JL49" i="10"/>
  <c r="JM49" i="10"/>
  <c r="JN49" i="10"/>
  <c r="JO49" i="10"/>
  <c r="JP49" i="10"/>
  <c r="JQ49" i="10"/>
  <c r="JR49" i="10"/>
  <c r="JS49" i="10"/>
  <c r="JT49" i="10"/>
  <c r="JU49" i="10"/>
  <c r="JV49" i="10"/>
  <c r="JW49" i="10"/>
  <c r="JX49" i="10"/>
  <c r="JY49" i="10"/>
  <c r="JZ49" i="10"/>
  <c r="KA49" i="10"/>
  <c r="KB49" i="10"/>
  <c r="KC49" i="10"/>
  <c r="KD49" i="10"/>
  <c r="KE49" i="10"/>
  <c r="KF49" i="10"/>
  <c r="KG49" i="10"/>
  <c r="KH49" i="10"/>
  <c r="KI49" i="10"/>
  <c r="KJ49" i="10"/>
  <c r="KK49" i="10"/>
  <c r="KL49" i="10"/>
  <c r="KM49" i="10"/>
  <c r="KN49" i="10"/>
  <c r="KO49" i="10"/>
  <c r="KP49" i="10"/>
  <c r="KQ49" i="10"/>
  <c r="KR49" i="10"/>
  <c r="KS49" i="10"/>
  <c r="KT49" i="10"/>
  <c r="KU49" i="10"/>
  <c r="KV49" i="10"/>
  <c r="KW49" i="10"/>
  <c r="KX49" i="10"/>
  <c r="KY49" i="10"/>
  <c r="KZ49" i="10"/>
  <c r="LA49" i="10"/>
  <c r="LB49" i="10"/>
  <c r="LC49" i="10"/>
  <c r="LD49" i="10"/>
  <c r="LE49" i="10"/>
  <c r="LF49" i="10"/>
  <c r="LG49" i="10"/>
  <c r="LH49" i="10"/>
  <c r="LI49" i="10"/>
  <c r="LJ49" i="10"/>
  <c r="LK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GU50" i="10"/>
  <c r="GV50" i="10"/>
  <c r="GW50" i="10"/>
  <c r="GX50" i="10"/>
  <c r="GY50" i="10"/>
  <c r="GZ50" i="10"/>
  <c r="HA50" i="10"/>
  <c r="HB50" i="10"/>
  <c r="HC50" i="10"/>
  <c r="HD50" i="10"/>
  <c r="HE50" i="10"/>
  <c r="HF50" i="10"/>
  <c r="HG50" i="10"/>
  <c r="HH50" i="10"/>
  <c r="HI50" i="10"/>
  <c r="HJ50" i="10"/>
  <c r="HK50" i="10"/>
  <c r="HL50" i="10"/>
  <c r="HM50" i="10"/>
  <c r="HN50" i="10"/>
  <c r="HO50" i="10"/>
  <c r="HP50" i="10"/>
  <c r="HQ50" i="10"/>
  <c r="HR50" i="10"/>
  <c r="HS50" i="10"/>
  <c r="HT50" i="10"/>
  <c r="HU50" i="10"/>
  <c r="HV50" i="10"/>
  <c r="HW50" i="10"/>
  <c r="HX50" i="10"/>
  <c r="HY50" i="10"/>
  <c r="HZ50" i="10"/>
  <c r="IA50" i="10"/>
  <c r="IB50" i="10"/>
  <c r="IC50" i="10"/>
  <c r="ID50" i="10"/>
  <c r="IE50" i="10"/>
  <c r="IF50" i="10"/>
  <c r="IG50" i="10"/>
  <c r="IH50" i="10"/>
  <c r="II50" i="10"/>
  <c r="IJ50" i="10"/>
  <c r="IK50" i="10"/>
  <c r="IL50" i="10"/>
  <c r="IM50" i="10"/>
  <c r="IN50" i="10"/>
  <c r="IO50" i="10"/>
  <c r="IP50" i="10"/>
  <c r="IQ50" i="10"/>
  <c r="IR50" i="10"/>
  <c r="IS50" i="10"/>
  <c r="IT50" i="10"/>
  <c r="IU50" i="10"/>
  <c r="IV50" i="10"/>
  <c r="IW50" i="10"/>
  <c r="IX50" i="10"/>
  <c r="IY50" i="10"/>
  <c r="IZ50" i="10"/>
  <c r="JA50" i="10"/>
  <c r="JB50" i="10"/>
  <c r="JC50" i="10"/>
  <c r="JD50" i="10"/>
  <c r="JE50" i="10"/>
  <c r="JF50" i="10"/>
  <c r="JG50" i="10"/>
  <c r="JH50" i="10"/>
  <c r="JI50" i="10"/>
  <c r="JJ50" i="10"/>
  <c r="JK50" i="10"/>
  <c r="JL50" i="10"/>
  <c r="JM50" i="10"/>
  <c r="JN50" i="10"/>
  <c r="JO50" i="10"/>
  <c r="JP50" i="10"/>
  <c r="JQ50" i="10"/>
  <c r="JR50" i="10"/>
  <c r="JS50" i="10"/>
  <c r="JT50" i="10"/>
  <c r="JU50" i="10"/>
  <c r="JV50" i="10"/>
  <c r="JW50" i="10"/>
  <c r="JX50" i="10"/>
  <c r="JY50" i="10"/>
  <c r="JZ50" i="10"/>
  <c r="KA50" i="10"/>
  <c r="KB50" i="10"/>
  <c r="KC50" i="10"/>
  <c r="KD50" i="10"/>
  <c r="KE50" i="10"/>
  <c r="KF50" i="10"/>
  <c r="KG50" i="10"/>
  <c r="KH50" i="10"/>
  <c r="KI50" i="10"/>
  <c r="KJ50" i="10"/>
  <c r="KK50" i="10"/>
  <c r="KL50" i="10"/>
  <c r="KM50" i="10"/>
  <c r="KN50" i="10"/>
  <c r="KO50" i="10"/>
  <c r="KP50" i="10"/>
  <c r="KQ50" i="10"/>
  <c r="KR50" i="10"/>
  <c r="KS50" i="10"/>
  <c r="KT50" i="10"/>
  <c r="KU50" i="10"/>
  <c r="KV50" i="10"/>
  <c r="KW50" i="10"/>
  <c r="KX50" i="10"/>
  <c r="KY50" i="10"/>
  <c r="KZ50" i="10"/>
  <c r="LA50" i="10"/>
  <c r="LB50" i="10"/>
  <c r="LC50" i="10"/>
  <c r="LD50" i="10"/>
  <c r="LE50" i="10"/>
  <c r="LF50" i="10"/>
  <c r="LG50" i="10"/>
  <c r="LH50" i="10"/>
  <c r="LI50" i="10"/>
  <c r="LJ50" i="10"/>
  <c r="LK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GU51" i="10"/>
  <c r="GV51" i="10"/>
  <c r="GW51" i="10"/>
  <c r="GX51" i="10"/>
  <c r="GY51" i="10"/>
  <c r="GZ51" i="10"/>
  <c r="HA51" i="10"/>
  <c r="HB51" i="10"/>
  <c r="HC51" i="10"/>
  <c r="HD51" i="10"/>
  <c r="HE51" i="10"/>
  <c r="HF51" i="10"/>
  <c r="HG51" i="10"/>
  <c r="HH51" i="10"/>
  <c r="HI51" i="10"/>
  <c r="HJ51" i="10"/>
  <c r="HK51" i="10"/>
  <c r="HL51" i="10"/>
  <c r="HM51" i="10"/>
  <c r="HN51" i="10"/>
  <c r="HO51" i="10"/>
  <c r="HP51" i="10"/>
  <c r="HQ51" i="10"/>
  <c r="HR51" i="10"/>
  <c r="HS51" i="10"/>
  <c r="HT51" i="10"/>
  <c r="HU51" i="10"/>
  <c r="HV51" i="10"/>
  <c r="HW51" i="10"/>
  <c r="HX51" i="10"/>
  <c r="HY51" i="10"/>
  <c r="HZ51" i="10"/>
  <c r="IA51" i="10"/>
  <c r="IB51" i="10"/>
  <c r="IC51" i="10"/>
  <c r="ID51" i="10"/>
  <c r="IE51" i="10"/>
  <c r="IF51" i="10"/>
  <c r="IG51" i="10"/>
  <c r="IH51" i="10"/>
  <c r="II51" i="10"/>
  <c r="IJ51" i="10"/>
  <c r="IK51" i="10"/>
  <c r="IL51" i="10"/>
  <c r="IM51" i="10"/>
  <c r="IN51" i="10"/>
  <c r="IO51" i="10"/>
  <c r="IP51" i="10"/>
  <c r="IQ51" i="10"/>
  <c r="IR51" i="10"/>
  <c r="IS51" i="10"/>
  <c r="IT51" i="10"/>
  <c r="IU51" i="10"/>
  <c r="IV51" i="10"/>
  <c r="IW51" i="10"/>
  <c r="IX51" i="10"/>
  <c r="IY51" i="10"/>
  <c r="IZ51" i="10"/>
  <c r="JA51" i="10"/>
  <c r="JB51" i="10"/>
  <c r="JC51" i="10"/>
  <c r="JD51" i="10"/>
  <c r="JE51" i="10"/>
  <c r="JF51" i="10"/>
  <c r="JG51" i="10"/>
  <c r="JH51" i="10"/>
  <c r="JI51" i="10"/>
  <c r="JJ51" i="10"/>
  <c r="JK51" i="10"/>
  <c r="JL51" i="10"/>
  <c r="JM51" i="10"/>
  <c r="JN51" i="10"/>
  <c r="JO51" i="10"/>
  <c r="JP51" i="10"/>
  <c r="JQ51" i="10"/>
  <c r="JR51" i="10"/>
  <c r="JS51" i="10"/>
  <c r="JT51" i="10"/>
  <c r="JU51" i="10"/>
  <c r="JV51" i="10"/>
  <c r="JW51" i="10"/>
  <c r="JX51" i="10"/>
  <c r="JY51" i="10"/>
  <c r="JZ51" i="10"/>
  <c r="KA51" i="10"/>
  <c r="KB51" i="10"/>
  <c r="KC51" i="10"/>
  <c r="KD51" i="10"/>
  <c r="KE51" i="10"/>
  <c r="KF51" i="10"/>
  <c r="KG51" i="10"/>
  <c r="KH51" i="10"/>
  <c r="KI51" i="10"/>
  <c r="KJ51" i="10"/>
  <c r="KK51" i="10"/>
  <c r="KL51" i="10"/>
  <c r="KM51" i="10"/>
  <c r="KN51" i="10"/>
  <c r="KO51" i="10"/>
  <c r="KP51" i="10"/>
  <c r="KQ51" i="10"/>
  <c r="KR51" i="10"/>
  <c r="KS51" i="10"/>
  <c r="KT51" i="10"/>
  <c r="KU51" i="10"/>
  <c r="KV51" i="10"/>
  <c r="KW51" i="10"/>
  <c r="KX51" i="10"/>
  <c r="KY51" i="10"/>
  <c r="KZ51" i="10"/>
  <c r="LA51" i="10"/>
  <c r="LB51" i="10"/>
  <c r="LC51" i="10"/>
  <c r="LD51" i="10"/>
  <c r="LE51" i="10"/>
  <c r="LF51" i="10"/>
  <c r="LG51" i="10"/>
  <c r="LH51" i="10"/>
  <c r="LI51" i="10"/>
  <c r="LJ51" i="10"/>
  <c r="LK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GU52" i="10"/>
  <c r="GV52" i="10"/>
  <c r="GW52" i="10"/>
  <c r="GX52" i="10"/>
  <c r="GY52" i="10"/>
  <c r="GZ52" i="10"/>
  <c r="HA52" i="10"/>
  <c r="HB52" i="10"/>
  <c r="HC52" i="10"/>
  <c r="HD52" i="10"/>
  <c r="HE52" i="10"/>
  <c r="HF52" i="10"/>
  <c r="HG52" i="10"/>
  <c r="HH52" i="10"/>
  <c r="HI52" i="10"/>
  <c r="HJ52" i="10"/>
  <c r="HK52" i="10"/>
  <c r="HL52" i="10"/>
  <c r="HM52" i="10"/>
  <c r="HN52" i="10"/>
  <c r="HO52" i="10"/>
  <c r="HP52" i="10"/>
  <c r="HQ52" i="10"/>
  <c r="HR52" i="10"/>
  <c r="HS52" i="10"/>
  <c r="HT52" i="10"/>
  <c r="HU52" i="10"/>
  <c r="HV52" i="10"/>
  <c r="HW52" i="10"/>
  <c r="HX52" i="10"/>
  <c r="HY52" i="10"/>
  <c r="HZ52" i="10"/>
  <c r="IA52" i="10"/>
  <c r="IB52" i="10"/>
  <c r="IC52" i="10"/>
  <c r="ID52" i="10"/>
  <c r="IE52" i="10"/>
  <c r="IF52" i="10"/>
  <c r="IG52" i="10"/>
  <c r="IH52" i="10"/>
  <c r="II52" i="10"/>
  <c r="IJ52" i="10"/>
  <c r="IK52" i="10"/>
  <c r="IL52" i="10"/>
  <c r="IM52" i="10"/>
  <c r="IN52" i="10"/>
  <c r="IO52" i="10"/>
  <c r="IP52" i="10"/>
  <c r="IQ52" i="10"/>
  <c r="IR52" i="10"/>
  <c r="IS52" i="10"/>
  <c r="IT52" i="10"/>
  <c r="IU52" i="10"/>
  <c r="IV52" i="10"/>
  <c r="IW52" i="10"/>
  <c r="IX52" i="10"/>
  <c r="IY52" i="10"/>
  <c r="IZ52" i="10"/>
  <c r="JA52" i="10"/>
  <c r="JB52" i="10"/>
  <c r="JC52" i="10"/>
  <c r="JD52" i="10"/>
  <c r="JE52" i="10"/>
  <c r="JF52" i="10"/>
  <c r="JG52" i="10"/>
  <c r="JH52" i="10"/>
  <c r="JI52" i="10"/>
  <c r="JJ52" i="10"/>
  <c r="JK52" i="10"/>
  <c r="JL52" i="10"/>
  <c r="JM52" i="10"/>
  <c r="JN52" i="10"/>
  <c r="JO52" i="10"/>
  <c r="JP52" i="10"/>
  <c r="JQ52" i="10"/>
  <c r="JR52" i="10"/>
  <c r="JS52" i="10"/>
  <c r="JT52" i="10"/>
  <c r="JU52" i="10"/>
  <c r="JV52" i="10"/>
  <c r="JW52" i="10"/>
  <c r="JX52" i="10"/>
  <c r="JY52" i="10"/>
  <c r="JZ52" i="10"/>
  <c r="KA52" i="10"/>
  <c r="KB52" i="10"/>
  <c r="KC52" i="10"/>
  <c r="KD52" i="10"/>
  <c r="KE52" i="10"/>
  <c r="KF52" i="10"/>
  <c r="KG52" i="10"/>
  <c r="KH52" i="10"/>
  <c r="KI52" i="10"/>
  <c r="KJ52" i="10"/>
  <c r="KK52" i="10"/>
  <c r="KL52" i="10"/>
  <c r="KM52" i="10"/>
  <c r="KN52" i="10"/>
  <c r="KO52" i="10"/>
  <c r="KP52" i="10"/>
  <c r="KQ52" i="10"/>
  <c r="KR52" i="10"/>
  <c r="KS52" i="10"/>
  <c r="KT52" i="10"/>
  <c r="KU52" i="10"/>
  <c r="KV52" i="10"/>
  <c r="KW52" i="10"/>
  <c r="KX52" i="10"/>
  <c r="KY52" i="10"/>
  <c r="KZ52" i="10"/>
  <c r="LA52" i="10"/>
  <c r="LB52" i="10"/>
  <c r="LC52" i="10"/>
  <c r="LD52" i="10"/>
  <c r="LE52" i="10"/>
  <c r="LF52" i="10"/>
  <c r="LG52" i="10"/>
  <c r="LH52" i="10"/>
  <c r="LI52" i="10"/>
  <c r="LJ52" i="10"/>
  <c r="LK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GU53" i="10"/>
  <c r="GV53" i="10"/>
  <c r="GW53" i="10"/>
  <c r="GX53" i="10"/>
  <c r="GY53" i="10"/>
  <c r="GZ53" i="10"/>
  <c r="HA53" i="10"/>
  <c r="HB53" i="10"/>
  <c r="HC53" i="10"/>
  <c r="HD53" i="10"/>
  <c r="HE53" i="10"/>
  <c r="HF53" i="10"/>
  <c r="HG53" i="10"/>
  <c r="HH53" i="10"/>
  <c r="HI53" i="10"/>
  <c r="HJ53" i="10"/>
  <c r="HK53" i="10"/>
  <c r="HL53" i="10"/>
  <c r="HM53" i="10"/>
  <c r="HN53" i="10"/>
  <c r="HO53" i="10"/>
  <c r="HP53" i="10"/>
  <c r="HQ53" i="10"/>
  <c r="HR53" i="10"/>
  <c r="HS53" i="10"/>
  <c r="HT53" i="10"/>
  <c r="HU53" i="10"/>
  <c r="HV53" i="10"/>
  <c r="HW53" i="10"/>
  <c r="HX53" i="10"/>
  <c r="HY53" i="10"/>
  <c r="HZ53" i="10"/>
  <c r="IA53" i="10"/>
  <c r="IB53" i="10"/>
  <c r="IC53" i="10"/>
  <c r="ID53" i="10"/>
  <c r="IE53" i="10"/>
  <c r="IF53" i="10"/>
  <c r="IG53" i="10"/>
  <c r="IH53" i="10"/>
  <c r="II53" i="10"/>
  <c r="IJ53" i="10"/>
  <c r="IK53" i="10"/>
  <c r="IL53" i="10"/>
  <c r="IM53" i="10"/>
  <c r="IN53" i="10"/>
  <c r="IO53" i="10"/>
  <c r="IP53" i="10"/>
  <c r="IQ53" i="10"/>
  <c r="IR53" i="10"/>
  <c r="IS53" i="10"/>
  <c r="IT53" i="10"/>
  <c r="IU53" i="10"/>
  <c r="IV53" i="10"/>
  <c r="IW53" i="10"/>
  <c r="IX53" i="10"/>
  <c r="IY53" i="10"/>
  <c r="IZ53" i="10"/>
  <c r="JA53" i="10"/>
  <c r="JB53" i="10"/>
  <c r="JC53" i="10"/>
  <c r="JD53" i="10"/>
  <c r="JE53" i="10"/>
  <c r="JF53" i="10"/>
  <c r="JG53" i="10"/>
  <c r="JH53" i="10"/>
  <c r="JI53" i="10"/>
  <c r="JJ53" i="10"/>
  <c r="JK53" i="10"/>
  <c r="JL53" i="10"/>
  <c r="JM53" i="10"/>
  <c r="JN53" i="10"/>
  <c r="JO53" i="10"/>
  <c r="JP53" i="10"/>
  <c r="JQ53" i="10"/>
  <c r="JR53" i="10"/>
  <c r="JS53" i="10"/>
  <c r="JT53" i="10"/>
  <c r="JU53" i="10"/>
  <c r="JV53" i="10"/>
  <c r="JW53" i="10"/>
  <c r="JX53" i="10"/>
  <c r="JY53" i="10"/>
  <c r="JZ53" i="10"/>
  <c r="KA53" i="10"/>
  <c r="KB53" i="10"/>
  <c r="KC53" i="10"/>
  <c r="KD53" i="10"/>
  <c r="KE53" i="10"/>
  <c r="KF53" i="10"/>
  <c r="KG53" i="10"/>
  <c r="KH53" i="10"/>
  <c r="KI53" i="10"/>
  <c r="KJ53" i="10"/>
  <c r="KK53" i="10"/>
  <c r="KL53" i="10"/>
  <c r="KM53" i="10"/>
  <c r="KN53" i="10"/>
  <c r="KO53" i="10"/>
  <c r="KP53" i="10"/>
  <c r="KQ53" i="10"/>
  <c r="KR53" i="10"/>
  <c r="KS53" i="10"/>
  <c r="KT53" i="10"/>
  <c r="KU53" i="10"/>
  <c r="KV53" i="10"/>
  <c r="KW53" i="10"/>
  <c r="KX53" i="10"/>
  <c r="KY53" i="10"/>
  <c r="KZ53" i="10"/>
  <c r="LA53" i="10"/>
  <c r="LB53" i="10"/>
  <c r="LC53" i="10"/>
  <c r="LD53" i="10"/>
  <c r="LE53" i="10"/>
  <c r="LF53" i="10"/>
  <c r="LG53" i="10"/>
  <c r="LH53" i="10"/>
  <c r="LI53" i="10"/>
  <c r="LJ53" i="10"/>
  <c r="LK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GU54" i="10"/>
  <c r="GV54" i="10"/>
  <c r="GW54" i="10"/>
  <c r="GX54" i="10"/>
  <c r="GY54" i="10"/>
  <c r="GZ54" i="10"/>
  <c r="HA54" i="10"/>
  <c r="HB54" i="10"/>
  <c r="HC54" i="10"/>
  <c r="HD54" i="10"/>
  <c r="HE54" i="10"/>
  <c r="HF54" i="10"/>
  <c r="HG54" i="10"/>
  <c r="HH54" i="10"/>
  <c r="HI54" i="10"/>
  <c r="HJ54" i="10"/>
  <c r="HK54" i="10"/>
  <c r="HL54" i="10"/>
  <c r="HM54" i="10"/>
  <c r="HN54" i="10"/>
  <c r="HO54" i="10"/>
  <c r="HP54" i="10"/>
  <c r="HQ54" i="10"/>
  <c r="HR54" i="10"/>
  <c r="HS54" i="10"/>
  <c r="HT54" i="10"/>
  <c r="HU54" i="10"/>
  <c r="HV54" i="10"/>
  <c r="HW54" i="10"/>
  <c r="HX54" i="10"/>
  <c r="HY54" i="10"/>
  <c r="HZ54" i="10"/>
  <c r="IA54" i="10"/>
  <c r="IB54" i="10"/>
  <c r="IC54" i="10"/>
  <c r="ID54" i="10"/>
  <c r="IE54" i="10"/>
  <c r="IF54" i="10"/>
  <c r="IG54" i="10"/>
  <c r="IH54" i="10"/>
  <c r="II54" i="10"/>
  <c r="IJ54" i="10"/>
  <c r="IK54" i="10"/>
  <c r="IL54" i="10"/>
  <c r="IM54" i="10"/>
  <c r="IN54" i="10"/>
  <c r="IO54" i="10"/>
  <c r="IP54" i="10"/>
  <c r="IQ54" i="10"/>
  <c r="IR54" i="10"/>
  <c r="IS54" i="10"/>
  <c r="IT54" i="10"/>
  <c r="IU54" i="10"/>
  <c r="IV54" i="10"/>
  <c r="IW54" i="10"/>
  <c r="IX54" i="10"/>
  <c r="IY54" i="10"/>
  <c r="IZ54" i="10"/>
  <c r="JA54" i="10"/>
  <c r="JB54" i="10"/>
  <c r="JC54" i="10"/>
  <c r="JD54" i="10"/>
  <c r="JE54" i="10"/>
  <c r="JF54" i="10"/>
  <c r="JG54" i="10"/>
  <c r="JH54" i="10"/>
  <c r="JI54" i="10"/>
  <c r="JJ54" i="10"/>
  <c r="JK54" i="10"/>
  <c r="JL54" i="10"/>
  <c r="JM54" i="10"/>
  <c r="JN54" i="10"/>
  <c r="JO54" i="10"/>
  <c r="JP54" i="10"/>
  <c r="JQ54" i="10"/>
  <c r="JR54" i="10"/>
  <c r="JS54" i="10"/>
  <c r="JT54" i="10"/>
  <c r="JU54" i="10"/>
  <c r="JV54" i="10"/>
  <c r="JW54" i="10"/>
  <c r="JX54" i="10"/>
  <c r="JY54" i="10"/>
  <c r="JZ54" i="10"/>
  <c r="KA54" i="10"/>
  <c r="KB54" i="10"/>
  <c r="KC54" i="10"/>
  <c r="KD54" i="10"/>
  <c r="KE54" i="10"/>
  <c r="KF54" i="10"/>
  <c r="KG54" i="10"/>
  <c r="KH54" i="10"/>
  <c r="KI54" i="10"/>
  <c r="KJ54" i="10"/>
  <c r="KK54" i="10"/>
  <c r="KL54" i="10"/>
  <c r="KM54" i="10"/>
  <c r="KN54" i="10"/>
  <c r="KO54" i="10"/>
  <c r="KP54" i="10"/>
  <c r="KQ54" i="10"/>
  <c r="KR54" i="10"/>
  <c r="KS54" i="10"/>
  <c r="KT54" i="10"/>
  <c r="KU54" i="10"/>
  <c r="KV54" i="10"/>
  <c r="KW54" i="10"/>
  <c r="KX54" i="10"/>
  <c r="KY54" i="10"/>
  <c r="KZ54" i="10"/>
  <c r="LA54" i="10"/>
  <c r="LB54" i="10"/>
  <c r="LC54" i="10"/>
  <c r="LD54" i="10"/>
  <c r="LE54" i="10"/>
  <c r="LF54" i="10"/>
  <c r="LG54" i="10"/>
  <c r="LH54" i="10"/>
  <c r="LI54" i="10"/>
  <c r="LJ54" i="10"/>
  <c r="LK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GU55" i="10"/>
  <c r="GV55" i="10"/>
  <c r="GW55" i="10"/>
  <c r="GX55" i="10"/>
  <c r="GY55" i="10"/>
  <c r="GZ55" i="10"/>
  <c r="HA55" i="10"/>
  <c r="HB55" i="10"/>
  <c r="HC55" i="10"/>
  <c r="HD55" i="10"/>
  <c r="HE55" i="10"/>
  <c r="HF55" i="10"/>
  <c r="HG55" i="10"/>
  <c r="HH55" i="10"/>
  <c r="HI55" i="10"/>
  <c r="HJ55" i="10"/>
  <c r="HK55" i="10"/>
  <c r="HL55" i="10"/>
  <c r="HM55" i="10"/>
  <c r="HN55" i="10"/>
  <c r="HO55" i="10"/>
  <c r="HP55" i="10"/>
  <c r="HQ55" i="10"/>
  <c r="HR55" i="10"/>
  <c r="HS55" i="10"/>
  <c r="HT55" i="10"/>
  <c r="HU55" i="10"/>
  <c r="HV55" i="10"/>
  <c r="HW55" i="10"/>
  <c r="HX55" i="10"/>
  <c r="HY55" i="10"/>
  <c r="HZ55" i="10"/>
  <c r="IA55" i="10"/>
  <c r="IB55" i="10"/>
  <c r="IC55" i="10"/>
  <c r="ID55" i="10"/>
  <c r="IE55" i="10"/>
  <c r="IF55" i="10"/>
  <c r="IG55" i="10"/>
  <c r="IH55" i="10"/>
  <c r="II55" i="10"/>
  <c r="IJ55" i="10"/>
  <c r="IK55" i="10"/>
  <c r="IL55" i="10"/>
  <c r="IM55" i="10"/>
  <c r="IN55" i="10"/>
  <c r="IO55" i="10"/>
  <c r="IP55" i="10"/>
  <c r="IQ55" i="10"/>
  <c r="IR55" i="10"/>
  <c r="IS55" i="10"/>
  <c r="IT55" i="10"/>
  <c r="IU55" i="10"/>
  <c r="IV55" i="10"/>
  <c r="IW55" i="10"/>
  <c r="IX55" i="10"/>
  <c r="IY55" i="10"/>
  <c r="IZ55" i="10"/>
  <c r="JA55" i="10"/>
  <c r="JB55" i="10"/>
  <c r="JC55" i="10"/>
  <c r="JD55" i="10"/>
  <c r="JE55" i="10"/>
  <c r="JF55" i="10"/>
  <c r="JG55" i="10"/>
  <c r="JH55" i="10"/>
  <c r="JI55" i="10"/>
  <c r="JJ55" i="10"/>
  <c r="JK55" i="10"/>
  <c r="JL55" i="10"/>
  <c r="JM55" i="10"/>
  <c r="JN55" i="10"/>
  <c r="JO55" i="10"/>
  <c r="JP55" i="10"/>
  <c r="JQ55" i="10"/>
  <c r="JR55" i="10"/>
  <c r="JS55" i="10"/>
  <c r="JT55" i="10"/>
  <c r="JU55" i="10"/>
  <c r="JV55" i="10"/>
  <c r="JW55" i="10"/>
  <c r="JX55" i="10"/>
  <c r="JY55" i="10"/>
  <c r="JZ55" i="10"/>
  <c r="KA55" i="10"/>
  <c r="KB55" i="10"/>
  <c r="KC55" i="10"/>
  <c r="KD55" i="10"/>
  <c r="KE55" i="10"/>
  <c r="KF55" i="10"/>
  <c r="KG55" i="10"/>
  <c r="KH55" i="10"/>
  <c r="KI55" i="10"/>
  <c r="KJ55" i="10"/>
  <c r="KK55" i="10"/>
  <c r="KL55" i="10"/>
  <c r="KM55" i="10"/>
  <c r="KN55" i="10"/>
  <c r="KO55" i="10"/>
  <c r="KP55" i="10"/>
  <c r="KQ55" i="10"/>
  <c r="KR55" i="10"/>
  <c r="KS55" i="10"/>
  <c r="KT55" i="10"/>
  <c r="KU55" i="10"/>
  <c r="KV55" i="10"/>
  <c r="KW55" i="10"/>
  <c r="KX55" i="10"/>
  <c r="KY55" i="10"/>
  <c r="KZ55" i="10"/>
  <c r="LA55" i="10"/>
  <c r="LB55" i="10"/>
  <c r="LC55" i="10"/>
  <c r="LD55" i="10"/>
  <c r="LE55" i="10"/>
  <c r="LF55" i="10"/>
  <c r="LG55" i="10"/>
  <c r="LH55" i="10"/>
  <c r="LI55" i="10"/>
  <c r="LJ55" i="10"/>
  <c r="LK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GU56" i="10"/>
  <c r="GV56" i="10"/>
  <c r="GW56" i="10"/>
  <c r="GX56" i="10"/>
  <c r="GY56" i="10"/>
  <c r="GZ56" i="10"/>
  <c r="HA56" i="10"/>
  <c r="HB56" i="10"/>
  <c r="HC56" i="10"/>
  <c r="HD56" i="10"/>
  <c r="HE56" i="10"/>
  <c r="HF56" i="10"/>
  <c r="HG56" i="10"/>
  <c r="HH56" i="10"/>
  <c r="HI56" i="10"/>
  <c r="HJ56" i="10"/>
  <c r="HK56" i="10"/>
  <c r="HL56" i="10"/>
  <c r="HM56" i="10"/>
  <c r="HN56" i="10"/>
  <c r="HO56" i="10"/>
  <c r="HP56" i="10"/>
  <c r="HQ56" i="10"/>
  <c r="HR56" i="10"/>
  <c r="HS56" i="10"/>
  <c r="HT56" i="10"/>
  <c r="HU56" i="10"/>
  <c r="HV56" i="10"/>
  <c r="HW56" i="10"/>
  <c r="HX56" i="10"/>
  <c r="HY56" i="10"/>
  <c r="HZ56" i="10"/>
  <c r="IA56" i="10"/>
  <c r="IB56" i="10"/>
  <c r="IC56" i="10"/>
  <c r="ID56" i="10"/>
  <c r="IE56" i="10"/>
  <c r="IF56" i="10"/>
  <c r="IG56" i="10"/>
  <c r="IH56" i="10"/>
  <c r="II56" i="10"/>
  <c r="IJ56" i="10"/>
  <c r="IK56" i="10"/>
  <c r="IL56" i="10"/>
  <c r="IM56" i="10"/>
  <c r="IN56" i="10"/>
  <c r="IO56" i="10"/>
  <c r="IP56" i="10"/>
  <c r="IQ56" i="10"/>
  <c r="IR56" i="10"/>
  <c r="IS56" i="10"/>
  <c r="IT56" i="10"/>
  <c r="IU56" i="10"/>
  <c r="IV56" i="10"/>
  <c r="IW56" i="10"/>
  <c r="IX56" i="10"/>
  <c r="IY56" i="10"/>
  <c r="IZ56" i="10"/>
  <c r="JA56" i="10"/>
  <c r="JB56" i="10"/>
  <c r="JC56" i="10"/>
  <c r="JD56" i="10"/>
  <c r="JE56" i="10"/>
  <c r="JF56" i="10"/>
  <c r="JG56" i="10"/>
  <c r="JH56" i="10"/>
  <c r="JI56" i="10"/>
  <c r="JJ56" i="10"/>
  <c r="JK56" i="10"/>
  <c r="JL56" i="10"/>
  <c r="JM56" i="10"/>
  <c r="JN56" i="10"/>
  <c r="JO56" i="10"/>
  <c r="JP56" i="10"/>
  <c r="JQ56" i="10"/>
  <c r="JR56" i="10"/>
  <c r="JS56" i="10"/>
  <c r="JT56" i="10"/>
  <c r="JU56" i="10"/>
  <c r="JV56" i="10"/>
  <c r="JW56" i="10"/>
  <c r="JX56" i="10"/>
  <c r="JY56" i="10"/>
  <c r="JZ56" i="10"/>
  <c r="KA56" i="10"/>
  <c r="KB56" i="10"/>
  <c r="KC56" i="10"/>
  <c r="KD56" i="10"/>
  <c r="KE56" i="10"/>
  <c r="KF56" i="10"/>
  <c r="KG56" i="10"/>
  <c r="KH56" i="10"/>
  <c r="KI56" i="10"/>
  <c r="KJ56" i="10"/>
  <c r="KK56" i="10"/>
  <c r="KL56" i="10"/>
  <c r="KM56" i="10"/>
  <c r="KN56" i="10"/>
  <c r="KO56" i="10"/>
  <c r="KP56" i="10"/>
  <c r="KQ56" i="10"/>
  <c r="KR56" i="10"/>
  <c r="KS56" i="10"/>
  <c r="KT56" i="10"/>
  <c r="KU56" i="10"/>
  <c r="KV56" i="10"/>
  <c r="KW56" i="10"/>
  <c r="KX56" i="10"/>
  <c r="KY56" i="10"/>
  <c r="KZ56" i="10"/>
  <c r="LA56" i="10"/>
  <c r="LB56" i="10"/>
  <c r="LC56" i="10"/>
  <c r="LD56" i="10"/>
  <c r="LE56" i="10"/>
  <c r="LF56" i="10"/>
  <c r="LG56" i="10"/>
  <c r="LH56" i="10"/>
  <c r="LI56" i="10"/>
  <c r="LJ56" i="10"/>
  <c r="LK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GU57" i="10"/>
  <c r="GV57" i="10"/>
  <c r="GW57" i="10"/>
  <c r="GX57" i="10"/>
  <c r="GY57" i="10"/>
  <c r="GZ57" i="10"/>
  <c r="HA57" i="10"/>
  <c r="HB57" i="10"/>
  <c r="HC57" i="10"/>
  <c r="HD57" i="10"/>
  <c r="HE57" i="10"/>
  <c r="HF57" i="10"/>
  <c r="HG57" i="10"/>
  <c r="HH57" i="10"/>
  <c r="HI57" i="10"/>
  <c r="HJ57" i="10"/>
  <c r="HK57" i="10"/>
  <c r="HL57" i="10"/>
  <c r="HM57" i="10"/>
  <c r="HN57" i="10"/>
  <c r="HO57" i="10"/>
  <c r="HP57" i="10"/>
  <c r="HQ57" i="10"/>
  <c r="HR57" i="10"/>
  <c r="HS57" i="10"/>
  <c r="HT57" i="10"/>
  <c r="HU57" i="10"/>
  <c r="HV57" i="10"/>
  <c r="HW57" i="10"/>
  <c r="HX57" i="10"/>
  <c r="HY57" i="10"/>
  <c r="HZ57" i="10"/>
  <c r="IA57" i="10"/>
  <c r="IB57" i="10"/>
  <c r="IC57" i="10"/>
  <c r="ID57" i="10"/>
  <c r="IE57" i="10"/>
  <c r="IF57" i="10"/>
  <c r="IG57" i="10"/>
  <c r="IH57" i="10"/>
  <c r="II57" i="10"/>
  <c r="IJ57" i="10"/>
  <c r="IK57" i="10"/>
  <c r="IL57" i="10"/>
  <c r="IM57" i="10"/>
  <c r="IN57" i="10"/>
  <c r="IO57" i="10"/>
  <c r="IP57" i="10"/>
  <c r="IQ57" i="10"/>
  <c r="IR57" i="10"/>
  <c r="IS57" i="10"/>
  <c r="IT57" i="10"/>
  <c r="IU57" i="10"/>
  <c r="IV57" i="10"/>
  <c r="IW57" i="10"/>
  <c r="IX57" i="10"/>
  <c r="IY57" i="10"/>
  <c r="IZ57" i="10"/>
  <c r="JA57" i="10"/>
  <c r="JB57" i="10"/>
  <c r="JC57" i="10"/>
  <c r="JD57" i="10"/>
  <c r="JE57" i="10"/>
  <c r="JF57" i="10"/>
  <c r="JG57" i="10"/>
  <c r="JH57" i="10"/>
  <c r="JI57" i="10"/>
  <c r="JJ57" i="10"/>
  <c r="JK57" i="10"/>
  <c r="JL57" i="10"/>
  <c r="JM57" i="10"/>
  <c r="JN57" i="10"/>
  <c r="JO57" i="10"/>
  <c r="JP57" i="10"/>
  <c r="JQ57" i="10"/>
  <c r="JR57" i="10"/>
  <c r="JS57" i="10"/>
  <c r="JT57" i="10"/>
  <c r="JU57" i="10"/>
  <c r="JV57" i="10"/>
  <c r="JW57" i="10"/>
  <c r="JX57" i="10"/>
  <c r="JY57" i="10"/>
  <c r="JZ57" i="10"/>
  <c r="KA57" i="10"/>
  <c r="KB57" i="10"/>
  <c r="KC57" i="10"/>
  <c r="KD57" i="10"/>
  <c r="KE57" i="10"/>
  <c r="KF57" i="10"/>
  <c r="KG57" i="10"/>
  <c r="KH57" i="10"/>
  <c r="KI57" i="10"/>
  <c r="KJ57" i="10"/>
  <c r="KK57" i="10"/>
  <c r="KL57" i="10"/>
  <c r="KM57" i="10"/>
  <c r="KN57" i="10"/>
  <c r="KO57" i="10"/>
  <c r="KP57" i="10"/>
  <c r="KQ57" i="10"/>
  <c r="KR57" i="10"/>
  <c r="KS57" i="10"/>
  <c r="KT57" i="10"/>
  <c r="KU57" i="10"/>
  <c r="KV57" i="10"/>
  <c r="KW57" i="10"/>
  <c r="KX57" i="10"/>
  <c r="KY57" i="10"/>
  <c r="KZ57" i="10"/>
  <c r="LA57" i="10"/>
  <c r="LB57" i="10"/>
  <c r="LC57" i="10"/>
  <c r="LD57" i="10"/>
  <c r="LE57" i="10"/>
  <c r="LF57" i="10"/>
  <c r="LG57" i="10"/>
  <c r="LH57" i="10"/>
  <c r="LI57" i="10"/>
  <c r="LJ57" i="10"/>
  <c r="LK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GU58" i="10"/>
  <c r="GV58" i="10"/>
  <c r="GW58" i="10"/>
  <c r="GX58" i="10"/>
  <c r="GY58" i="10"/>
  <c r="GZ58" i="10"/>
  <c r="HA58" i="10"/>
  <c r="HB58" i="10"/>
  <c r="HC58" i="10"/>
  <c r="HD58" i="10"/>
  <c r="HE58" i="10"/>
  <c r="HF58" i="10"/>
  <c r="HG58" i="10"/>
  <c r="HH58" i="10"/>
  <c r="HI58" i="10"/>
  <c r="HJ58" i="10"/>
  <c r="HK58" i="10"/>
  <c r="HL58" i="10"/>
  <c r="HM58" i="10"/>
  <c r="HN58" i="10"/>
  <c r="HO58" i="10"/>
  <c r="HP58" i="10"/>
  <c r="HQ58" i="10"/>
  <c r="HR58" i="10"/>
  <c r="HS58" i="10"/>
  <c r="HT58" i="10"/>
  <c r="HU58" i="10"/>
  <c r="HV58" i="10"/>
  <c r="HW58" i="10"/>
  <c r="HX58" i="10"/>
  <c r="HY58" i="10"/>
  <c r="HZ58" i="10"/>
  <c r="IA58" i="10"/>
  <c r="IB58" i="10"/>
  <c r="IC58" i="10"/>
  <c r="ID58" i="10"/>
  <c r="IE58" i="10"/>
  <c r="IF58" i="10"/>
  <c r="IG58" i="10"/>
  <c r="IH58" i="10"/>
  <c r="II58" i="10"/>
  <c r="IJ58" i="10"/>
  <c r="IK58" i="10"/>
  <c r="IL58" i="10"/>
  <c r="IM58" i="10"/>
  <c r="IN58" i="10"/>
  <c r="IO58" i="10"/>
  <c r="IP58" i="10"/>
  <c r="IQ58" i="10"/>
  <c r="IR58" i="10"/>
  <c r="IS58" i="10"/>
  <c r="IT58" i="10"/>
  <c r="IU58" i="10"/>
  <c r="IV58" i="10"/>
  <c r="IW58" i="10"/>
  <c r="IX58" i="10"/>
  <c r="IY58" i="10"/>
  <c r="IZ58" i="10"/>
  <c r="JA58" i="10"/>
  <c r="JB58" i="10"/>
  <c r="JC58" i="10"/>
  <c r="JD58" i="10"/>
  <c r="JE58" i="10"/>
  <c r="JF58" i="10"/>
  <c r="JG58" i="10"/>
  <c r="JH58" i="10"/>
  <c r="JI58" i="10"/>
  <c r="JJ58" i="10"/>
  <c r="JK58" i="10"/>
  <c r="JL58" i="10"/>
  <c r="JM58" i="10"/>
  <c r="JN58" i="10"/>
  <c r="JO58" i="10"/>
  <c r="JP58" i="10"/>
  <c r="JQ58" i="10"/>
  <c r="JR58" i="10"/>
  <c r="JS58" i="10"/>
  <c r="JT58" i="10"/>
  <c r="JU58" i="10"/>
  <c r="JV58" i="10"/>
  <c r="JW58" i="10"/>
  <c r="JX58" i="10"/>
  <c r="JY58" i="10"/>
  <c r="JZ58" i="10"/>
  <c r="KA58" i="10"/>
  <c r="KB58" i="10"/>
  <c r="KC58" i="10"/>
  <c r="KD58" i="10"/>
  <c r="KE58" i="10"/>
  <c r="KF58" i="10"/>
  <c r="KG58" i="10"/>
  <c r="KH58" i="10"/>
  <c r="KI58" i="10"/>
  <c r="KJ58" i="10"/>
  <c r="KK58" i="10"/>
  <c r="KL58" i="10"/>
  <c r="KM58" i="10"/>
  <c r="KN58" i="10"/>
  <c r="KO58" i="10"/>
  <c r="KP58" i="10"/>
  <c r="KQ58" i="10"/>
  <c r="KR58" i="10"/>
  <c r="KS58" i="10"/>
  <c r="KT58" i="10"/>
  <c r="KU58" i="10"/>
  <c r="KV58" i="10"/>
  <c r="KW58" i="10"/>
  <c r="KX58" i="10"/>
  <c r="KY58" i="10"/>
  <c r="KZ58" i="10"/>
  <c r="LA58" i="10"/>
  <c r="LB58" i="10"/>
  <c r="LC58" i="10"/>
  <c r="LD58" i="10"/>
  <c r="LE58" i="10"/>
  <c r="LF58" i="10"/>
  <c r="LG58" i="10"/>
  <c r="LH58" i="10"/>
  <c r="LI58" i="10"/>
  <c r="LJ58" i="10"/>
  <c r="LK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FB81" i="10"/>
  <c r="FC81" i="10"/>
  <c r="FD81" i="10"/>
  <c r="FE81" i="10"/>
  <c r="FF81" i="10"/>
  <c r="FG81" i="10"/>
  <c r="FH81" i="10"/>
  <c r="FI81" i="10"/>
  <c r="FJ81" i="10"/>
  <c r="FK81" i="10"/>
  <c r="FL81" i="10"/>
  <c r="FM81" i="10"/>
  <c r="FN81" i="10"/>
  <c r="FO81" i="10"/>
  <c r="FP81" i="10"/>
  <c r="FQ81" i="10"/>
  <c r="FR81" i="10"/>
  <c r="FS81" i="10"/>
  <c r="FT81" i="10"/>
  <c r="FU81" i="10"/>
  <c r="FV81" i="10"/>
  <c r="FW81" i="10"/>
  <c r="FX81" i="10"/>
  <c r="FY81" i="10"/>
  <c r="FZ81" i="10"/>
  <c r="GA81" i="10"/>
  <c r="GB81" i="10"/>
  <c r="GC81" i="10"/>
  <c r="GD81" i="10"/>
  <c r="GE81" i="10"/>
  <c r="GF81" i="10"/>
  <c r="GG81" i="10"/>
  <c r="GH81" i="10"/>
  <c r="GI81" i="10"/>
  <c r="GJ81" i="10"/>
  <c r="GK81" i="10"/>
  <c r="GL81" i="10"/>
  <c r="GM81" i="10"/>
  <c r="GN81" i="10"/>
  <c r="GO81" i="10"/>
  <c r="GP81" i="10"/>
  <c r="GQ81" i="10"/>
  <c r="GR81" i="10"/>
  <c r="GS81" i="10"/>
  <c r="GT81" i="10"/>
  <c r="GU81" i="10"/>
  <c r="GV81" i="10"/>
  <c r="GW81" i="10"/>
  <c r="GX81" i="10"/>
  <c r="GY81" i="10"/>
  <c r="GZ81" i="10"/>
  <c r="HA81" i="10"/>
  <c r="HB81" i="10"/>
  <c r="HC81" i="10"/>
  <c r="HD81" i="10"/>
  <c r="HE81" i="10"/>
  <c r="HF81" i="10"/>
  <c r="HG81" i="10"/>
  <c r="HH81" i="10"/>
  <c r="HI81" i="10"/>
  <c r="HJ81" i="10"/>
  <c r="HK81" i="10"/>
  <c r="HL81" i="10"/>
  <c r="HM81" i="10"/>
  <c r="HN81" i="10"/>
  <c r="HO81" i="10"/>
  <c r="HP81" i="10"/>
  <c r="HQ81" i="10"/>
  <c r="HR81" i="10"/>
  <c r="HS81" i="10"/>
  <c r="HT81" i="10"/>
  <c r="HU81" i="10"/>
  <c r="HV81" i="10"/>
  <c r="HW81" i="10"/>
  <c r="HX81" i="10"/>
  <c r="HY81" i="10"/>
  <c r="HZ81" i="10"/>
  <c r="IA81" i="10"/>
  <c r="IB81" i="10"/>
  <c r="IC81" i="10"/>
  <c r="ID81" i="10"/>
  <c r="IE81" i="10"/>
  <c r="IF81" i="10"/>
  <c r="IG81" i="10"/>
  <c r="IH81" i="10"/>
  <c r="II81" i="10"/>
  <c r="IJ81" i="10"/>
  <c r="IK81" i="10"/>
  <c r="IL81" i="10"/>
  <c r="IM81" i="10"/>
  <c r="IN81" i="10"/>
  <c r="IO81" i="10"/>
  <c r="IP81" i="10"/>
  <c r="IQ81" i="10"/>
  <c r="IR81" i="10"/>
  <c r="IS81" i="10"/>
  <c r="IT81" i="10"/>
  <c r="IU81" i="10"/>
  <c r="IV81" i="10"/>
  <c r="IW81" i="10"/>
  <c r="IX81" i="10"/>
  <c r="IY81" i="10"/>
  <c r="IZ81" i="10"/>
  <c r="JA81" i="10"/>
  <c r="JB81" i="10"/>
  <c r="JC81" i="10"/>
  <c r="JD81" i="10"/>
  <c r="JE81" i="10"/>
  <c r="JF81" i="10"/>
  <c r="JG81" i="10"/>
  <c r="JH81" i="10"/>
  <c r="JI81" i="10"/>
  <c r="JJ81" i="10"/>
  <c r="JK81" i="10"/>
  <c r="JL81" i="10"/>
  <c r="JM81" i="10"/>
  <c r="JN81" i="10"/>
  <c r="JO81" i="10"/>
  <c r="JP81" i="10"/>
  <c r="JQ81" i="10"/>
  <c r="JR81" i="10"/>
  <c r="JS81" i="10"/>
  <c r="JT81" i="10"/>
  <c r="JU81" i="10"/>
  <c r="JV81" i="10"/>
  <c r="JW81" i="10"/>
  <c r="JX81" i="10"/>
  <c r="JY81" i="10"/>
  <c r="JZ81" i="10"/>
  <c r="KA81" i="10"/>
  <c r="KB81" i="10"/>
  <c r="KC81" i="10"/>
  <c r="KD81" i="10"/>
  <c r="KE81" i="10"/>
  <c r="KF81" i="10"/>
  <c r="KG81" i="10"/>
  <c r="KH81" i="10"/>
  <c r="KI81" i="10"/>
  <c r="KJ81" i="10"/>
  <c r="KK81" i="10"/>
  <c r="KL81" i="10"/>
  <c r="KM81" i="10"/>
  <c r="KN81" i="10"/>
  <c r="KO81" i="10"/>
  <c r="KP81" i="10"/>
  <c r="KQ81" i="10"/>
  <c r="KR81" i="10"/>
  <c r="KS81" i="10"/>
  <c r="KT81" i="10"/>
  <c r="KU81" i="10"/>
  <c r="KV81" i="10"/>
  <c r="KW81" i="10"/>
  <c r="KX81" i="10"/>
  <c r="KY81" i="10"/>
  <c r="KZ81" i="10"/>
  <c r="LA81" i="10"/>
  <c r="LB81" i="10"/>
  <c r="LC81" i="10"/>
  <c r="LD81" i="10"/>
  <c r="LE81" i="10"/>
  <c r="LF81" i="10"/>
  <c r="LG81" i="10"/>
  <c r="LH81" i="10"/>
  <c r="LI81" i="10"/>
  <c r="LJ81" i="10"/>
  <c r="LK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FB82" i="10"/>
  <c r="FC82" i="10"/>
  <c r="FD82" i="10"/>
  <c r="FE82" i="10"/>
  <c r="FF82" i="10"/>
  <c r="FG82" i="10"/>
  <c r="FH82" i="10"/>
  <c r="FI82" i="10"/>
  <c r="FJ82" i="10"/>
  <c r="FK82" i="10"/>
  <c r="FL82" i="10"/>
  <c r="FM82" i="10"/>
  <c r="FN82" i="10"/>
  <c r="FO82" i="10"/>
  <c r="FP82" i="10"/>
  <c r="FQ82" i="10"/>
  <c r="FR82" i="10"/>
  <c r="FS82" i="10"/>
  <c r="FT82" i="10"/>
  <c r="FU82" i="10"/>
  <c r="FV82" i="10"/>
  <c r="FW82" i="10"/>
  <c r="FX82" i="10"/>
  <c r="FY82" i="10"/>
  <c r="FZ82" i="10"/>
  <c r="GA82" i="10"/>
  <c r="GB82" i="10"/>
  <c r="GC82" i="10"/>
  <c r="GD82" i="10"/>
  <c r="GE82" i="10"/>
  <c r="GF82" i="10"/>
  <c r="GG82" i="10"/>
  <c r="GH82" i="10"/>
  <c r="GI82" i="10"/>
  <c r="GJ82" i="10"/>
  <c r="GK82" i="10"/>
  <c r="GL82" i="10"/>
  <c r="GM82" i="10"/>
  <c r="GN82" i="10"/>
  <c r="GO82" i="10"/>
  <c r="GP82" i="10"/>
  <c r="GQ82" i="10"/>
  <c r="GR82" i="10"/>
  <c r="GS82" i="10"/>
  <c r="GT82" i="10"/>
  <c r="GU82" i="10"/>
  <c r="GV82" i="10"/>
  <c r="GW82" i="10"/>
  <c r="GX82" i="10"/>
  <c r="GY82" i="10"/>
  <c r="GZ82" i="10"/>
  <c r="HA82" i="10"/>
  <c r="HB82" i="10"/>
  <c r="HC82" i="10"/>
  <c r="HD82" i="10"/>
  <c r="HE82" i="10"/>
  <c r="HF82" i="10"/>
  <c r="HG82" i="10"/>
  <c r="HH82" i="10"/>
  <c r="HI82" i="10"/>
  <c r="HJ82" i="10"/>
  <c r="HK82" i="10"/>
  <c r="HL82" i="10"/>
  <c r="HM82" i="10"/>
  <c r="HN82" i="10"/>
  <c r="HO82" i="10"/>
  <c r="HP82" i="10"/>
  <c r="HQ82" i="10"/>
  <c r="HR82" i="10"/>
  <c r="HS82" i="10"/>
  <c r="HT82" i="10"/>
  <c r="HU82" i="10"/>
  <c r="HV82" i="10"/>
  <c r="HW82" i="10"/>
  <c r="HX82" i="10"/>
  <c r="HY82" i="10"/>
  <c r="HZ82" i="10"/>
  <c r="IA82" i="10"/>
  <c r="IB82" i="10"/>
  <c r="IC82" i="10"/>
  <c r="ID82" i="10"/>
  <c r="IE82" i="10"/>
  <c r="IF82" i="10"/>
  <c r="IG82" i="10"/>
  <c r="IH82" i="10"/>
  <c r="II82" i="10"/>
  <c r="IJ82" i="10"/>
  <c r="IK82" i="10"/>
  <c r="IL82" i="10"/>
  <c r="IM82" i="10"/>
  <c r="IN82" i="10"/>
  <c r="IO82" i="10"/>
  <c r="IP82" i="10"/>
  <c r="IQ82" i="10"/>
  <c r="IR82" i="10"/>
  <c r="IS82" i="10"/>
  <c r="IT82" i="10"/>
  <c r="IU82" i="10"/>
  <c r="IV82" i="10"/>
  <c r="IW82" i="10"/>
  <c r="IX82" i="10"/>
  <c r="IY82" i="10"/>
  <c r="IZ82" i="10"/>
  <c r="JA82" i="10"/>
  <c r="JB82" i="10"/>
  <c r="JC82" i="10"/>
  <c r="JD82" i="10"/>
  <c r="JE82" i="10"/>
  <c r="JF82" i="10"/>
  <c r="JG82" i="10"/>
  <c r="JH82" i="10"/>
  <c r="JI82" i="10"/>
  <c r="JJ82" i="10"/>
  <c r="JK82" i="10"/>
  <c r="JL82" i="10"/>
  <c r="JM82" i="10"/>
  <c r="JN82" i="10"/>
  <c r="JO82" i="10"/>
  <c r="JP82" i="10"/>
  <c r="JQ82" i="10"/>
  <c r="JR82" i="10"/>
  <c r="JS82" i="10"/>
  <c r="JT82" i="10"/>
  <c r="JU82" i="10"/>
  <c r="JV82" i="10"/>
  <c r="JW82" i="10"/>
  <c r="JX82" i="10"/>
  <c r="JY82" i="10"/>
  <c r="JZ82" i="10"/>
  <c r="KA82" i="10"/>
  <c r="KB82" i="10"/>
  <c r="KC82" i="10"/>
  <c r="KD82" i="10"/>
  <c r="KE82" i="10"/>
  <c r="KF82" i="10"/>
  <c r="KG82" i="10"/>
  <c r="KH82" i="10"/>
  <c r="KI82" i="10"/>
  <c r="KJ82" i="10"/>
  <c r="KK82" i="10"/>
  <c r="KL82" i="10"/>
  <c r="KM82" i="10"/>
  <c r="KN82" i="10"/>
  <c r="KO82" i="10"/>
  <c r="KP82" i="10"/>
  <c r="KQ82" i="10"/>
  <c r="KR82" i="10"/>
  <c r="KS82" i="10"/>
  <c r="KT82" i="10"/>
  <c r="KU82" i="10"/>
  <c r="KV82" i="10"/>
  <c r="KW82" i="10"/>
  <c r="KX82" i="10"/>
  <c r="KY82" i="10"/>
  <c r="KZ82" i="10"/>
  <c r="LA82" i="10"/>
  <c r="LB82" i="10"/>
  <c r="LC82" i="10"/>
  <c r="LD82" i="10"/>
  <c r="LE82" i="10"/>
  <c r="LF82" i="10"/>
  <c r="LG82" i="10"/>
  <c r="LH82" i="10"/>
  <c r="LI82" i="10"/>
  <c r="LJ82" i="10"/>
  <c r="LK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FB83" i="10"/>
  <c r="FC83" i="10"/>
  <c r="FD83" i="10"/>
  <c r="FE83" i="10"/>
  <c r="FF83" i="10"/>
  <c r="FG83" i="10"/>
  <c r="FH83" i="10"/>
  <c r="FI83" i="10"/>
  <c r="FJ83" i="10"/>
  <c r="FK83" i="10"/>
  <c r="FL83" i="10"/>
  <c r="FM83" i="10"/>
  <c r="FN83" i="10"/>
  <c r="FO83" i="10"/>
  <c r="FP83" i="10"/>
  <c r="FQ83" i="10"/>
  <c r="FR83" i="10"/>
  <c r="FS83" i="10"/>
  <c r="FT83" i="10"/>
  <c r="FU83" i="10"/>
  <c r="FV83" i="10"/>
  <c r="FW83" i="10"/>
  <c r="FX83" i="10"/>
  <c r="FY83" i="10"/>
  <c r="FZ83" i="10"/>
  <c r="GA83" i="10"/>
  <c r="GB83" i="10"/>
  <c r="GC83" i="10"/>
  <c r="GD83" i="10"/>
  <c r="GE83" i="10"/>
  <c r="GF83" i="10"/>
  <c r="GG83" i="10"/>
  <c r="GH83" i="10"/>
  <c r="GI83" i="10"/>
  <c r="GJ83" i="10"/>
  <c r="GK83" i="10"/>
  <c r="GL83" i="10"/>
  <c r="GM83" i="10"/>
  <c r="GN83" i="10"/>
  <c r="GO83" i="10"/>
  <c r="GP83" i="10"/>
  <c r="GQ83" i="10"/>
  <c r="GR83" i="10"/>
  <c r="GS83" i="10"/>
  <c r="GT83" i="10"/>
  <c r="GU83" i="10"/>
  <c r="GV83" i="10"/>
  <c r="GW83" i="10"/>
  <c r="GX83" i="10"/>
  <c r="GY83" i="10"/>
  <c r="GZ83" i="10"/>
  <c r="HA83" i="10"/>
  <c r="HB83" i="10"/>
  <c r="HC83" i="10"/>
  <c r="HD83" i="10"/>
  <c r="HE83" i="10"/>
  <c r="HF83" i="10"/>
  <c r="HG83" i="10"/>
  <c r="HH83" i="10"/>
  <c r="HI83" i="10"/>
  <c r="HJ83" i="10"/>
  <c r="HK83" i="10"/>
  <c r="HL83" i="10"/>
  <c r="HM83" i="10"/>
  <c r="HN83" i="10"/>
  <c r="HO83" i="10"/>
  <c r="HP83" i="10"/>
  <c r="HQ83" i="10"/>
  <c r="HR83" i="10"/>
  <c r="HS83" i="10"/>
  <c r="HT83" i="10"/>
  <c r="HU83" i="10"/>
  <c r="HV83" i="10"/>
  <c r="HW83" i="10"/>
  <c r="HX83" i="10"/>
  <c r="HY83" i="10"/>
  <c r="HZ83" i="10"/>
  <c r="IA83" i="10"/>
  <c r="IB83" i="10"/>
  <c r="IC83" i="10"/>
  <c r="ID83" i="10"/>
  <c r="IE83" i="10"/>
  <c r="IF83" i="10"/>
  <c r="IG83" i="10"/>
  <c r="IH83" i="10"/>
  <c r="II83" i="10"/>
  <c r="IJ83" i="10"/>
  <c r="IK83" i="10"/>
  <c r="IL83" i="10"/>
  <c r="IM83" i="10"/>
  <c r="IN83" i="10"/>
  <c r="IO83" i="10"/>
  <c r="IP83" i="10"/>
  <c r="IQ83" i="10"/>
  <c r="IR83" i="10"/>
  <c r="IS83" i="10"/>
  <c r="IT83" i="10"/>
  <c r="IU83" i="10"/>
  <c r="IV83" i="10"/>
  <c r="IW83" i="10"/>
  <c r="IX83" i="10"/>
  <c r="IY83" i="10"/>
  <c r="IZ83" i="10"/>
  <c r="JA83" i="10"/>
  <c r="JB83" i="10"/>
  <c r="JC83" i="10"/>
  <c r="JD83" i="10"/>
  <c r="JE83" i="10"/>
  <c r="JF83" i="10"/>
  <c r="JG83" i="10"/>
  <c r="JH83" i="10"/>
  <c r="JI83" i="10"/>
  <c r="JJ83" i="10"/>
  <c r="JK83" i="10"/>
  <c r="JL83" i="10"/>
  <c r="JM83" i="10"/>
  <c r="JN83" i="10"/>
  <c r="JO83" i="10"/>
  <c r="JP83" i="10"/>
  <c r="JQ83" i="10"/>
  <c r="JR83" i="10"/>
  <c r="JS83" i="10"/>
  <c r="JT83" i="10"/>
  <c r="JU83" i="10"/>
  <c r="JV83" i="10"/>
  <c r="JW83" i="10"/>
  <c r="JX83" i="10"/>
  <c r="JY83" i="10"/>
  <c r="JZ83" i="10"/>
  <c r="KA83" i="10"/>
  <c r="KB83" i="10"/>
  <c r="KC83" i="10"/>
  <c r="KD83" i="10"/>
  <c r="KE83" i="10"/>
  <c r="KF83" i="10"/>
  <c r="KG83" i="10"/>
  <c r="KH83" i="10"/>
  <c r="KI83" i="10"/>
  <c r="KJ83" i="10"/>
  <c r="KK83" i="10"/>
  <c r="KL83" i="10"/>
  <c r="KM83" i="10"/>
  <c r="KN83" i="10"/>
  <c r="KO83" i="10"/>
  <c r="KP83" i="10"/>
  <c r="KQ83" i="10"/>
  <c r="KR83" i="10"/>
  <c r="KS83" i="10"/>
  <c r="KT83" i="10"/>
  <c r="KU83" i="10"/>
  <c r="KV83" i="10"/>
  <c r="KW83" i="10"/>
  <c r="KX83" i="10"/>
  <c r="KY83" i="10"/>
  <c r="KZ83" i="10"/>
  <c r="LA83" i="10"/>
  <c r="LB83" i="10"/>
  <c r="LC83" i="10"/>
  <c r="LD83" i="10"/>
  <c r="LE83" i="10"/>
  <c r="LF83" i="10"/>
  <c r="LG83" i="10"/>
  <c r="LH83" i="10"/>
  <c r="LI83" i="10"/>
  <c r="LJ83" i="10"/>
  <c r="LK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FB84" i="10"/>
  <c r="FC84" i="10"/>
  <c r="FD84" i="10"/>
  <c r="FE84" i="10"/>
  <c r="FF84" i="10"/>
  <c r="FG84" i="10"/>
  <c r="FH84" i="10"/>
  <c r="FI84" i="10"/>
  <c r="FJ84" i="10"/>
  <c r="FK84" i="10"/>
  <c r="FL84" i="10"/>
  <c r="FM84" i="10"/>
  <c r="FN84" i="10"/>
  <c r="FO84" i="10"/>
  <c r="FP84" i="10"/>
  <c r="FQ84" i="10"/>
  <c r="FR84" i="10"/>
  <c r="FS84" i="10"/>
  <c r="FT84" i="10"/>
  <c r="FU84" i="10"/>
  <c r="FV84" i="10"/>
  <c r="FW84" i="10"/>
  <c r="FX84" i="10"/>
  <c r="FY84" i="10"/>
  <c r="FZ84" i="10"/>
  <c r="GA84" i="10"/>
  <c r="GB84" i="10"/>
  <c r="GC84" i="10"/>
  <c r="GD84" i="10"/>
  <c r="GE84" i="10"/>
  <c r="GF84" i="10"/>
  <c r="GG84" i="10"/>
  <c r="GH84" i="10"/>
  <c r="GI84" i="10"/>
  <c r="GJ84" i="10"/>
  <c r="GK84" i="10"/>
  <c r="GL84" i="10"/>
  <c r="GM84" i="10"/>
  <c r="GN84" i="10"/>
  <c r="GO84" i="10"/>
  <c r="GP84" i="10"/>
  <c r="GQ84" i="10"/>
  <c r="GR84" i="10"/>
  <c r="GS84" i="10"/>
  <c r="GT84" i="10"/>
  <c r="GU84" i="10"/>
  <c r="GV84" i="10"/>
  <c r="GW84" i="10"/>
  <c r="GX84" i="10"/>
  <c r="GY84" i="10"/>
  <c r="GZ84" i="10"/>
  <c r="HA84" i="10"/>
  <c r="HB84" i="10"/>
  <c r="HC84" i="10"/>
  <c r="HD84" i="10"/>
  <c r="HE84" i="10"/>
  <c r="HF84" i="10"/>
  <c r="HG84" i="10"/>
  <c r="HH84" i="10"/>
  <c r="HI84" i="10"/>
  <c r="HJ84" i="10"/>
  <c r="HK84" i="10"/>
  <c r="HL84" i="10"/>
  <c r="HM84" i="10"/>
  <c r="HN84" i="10"/>
  <c r="HO84" i="10"/>
  <c r="HP84" i="10"/>
  <c r="HQ84" i="10"/>
  <c r="HR84" i="10"/>
  <c r="HS84" i="10"/>
  <c r="HT84" i="10"/>
  <c r="HU84" i="10"/>
  <c r="HV84" i="10"/>
  <c r="HW84" i="10"/>
  <c r="HX84" i="10"/>
  <c r="HY84" i="10"/>
  <c r="HZ84" i="10"/>
  <c r="IA84" i="10"/>
  <c r="IB84" i="10"/>
  <c r="IC84" i="10"/>
  <c r="ID84" i="10"/>
  <c r="IE84" i="10"/>
  <c r="IF84" i="10"/>
  <c r="IG84" i="10"/>
  <c r="IH84" i="10"/>
  <c r="II84" i="10"/>
  <c r="IJ84" i="10"/>
  <c r="IK84" i="10"/>
  <c r="IL84" i="10"/>
  <c r="IM84" i="10"/>
  <c r="IN84" i="10"/>
  <c r="IO84" i="10"/>
  <c r="IP84" i="10"/>
  <c r="IQ84" i="10"/>
  <c r="IR84" i="10"/>
  <c r="IS84" i="10"/>
  <c r="IT84" i="10"/>
  <c r="IU84" i="10"/>
  <c r="IV84" i="10"/>
  <c r="IW84" i="10"/>
  <c r="IX84" i="10"/>
  <c r="IY84" i="10"/>
  <c r="IZ84" i="10"/>
  <c r="JA84" i="10"/>
  <c r="JB84" i="10"/>
  <c r="JC84" i="10"/>
  <c r="JD84" i="10"/>
  <c r="JE84" i="10"/>
  <c r="JF84" i="10"/>
  <c r="JG84" i="10"/>
  <c r="JH84" i="10"/>
  <c r="JI84" i="10"/>
  <c r="JJ84" i="10"/>
  <c r="JK84" i="10"/>
  <c r="JL84" i="10"/>
  <c r="JM84" i="10"/>
  <c r="JN84" i="10"/>
  <c r="JO84" i="10"/>
  <c r="JP84" i="10"/>
  <c r="JQ84" i="10"/>
  <c r="JR84" i="10"/>
  <c r="JS84" i="10"/>
  <c r="JT84" i="10"/>
  <c r="JU84" i="10"/>
  <c r="JV84" i="10"/>
  <c r="JW84" i="10"/>
  <c r="JX84" i="10"/>
  <c r="JY84" i="10"/>
  <c r="JZ84" i="10"/>
  <c r="KA84" i="10"/>
  <c r="KB84" i="10"/>
  <c r="KC84" i="10"/>
  <c r="KD84" i="10"/>
  <c r="KE84" i="10"/>
  <c r="KF84" i="10"/>
  <c r="KG84" i="10"/>
  <c r="KH84" i="10"/>
  <c r="KI84" i="10"/>
  <c r="KJ84" i="10"/>
  <c r="KK84" i="10"/>
  <c r="KL84" i="10"/>
  <c r="KM84" i="10"/>
  <c r="KN84" i="10"/>
  <c r="KO84" i="10"/>
  <c r="KP84" i="10"/>
  <c r="KQ84" i="10"/>
  <c r="KR84" i="10"/>
  <c r="KS84" i="10"/>
  <c r="KT84" i="10"/>
  <c r="KU84" i="10"/>
  <c r="KV84" i="10"/>
  <c r="KW84" i="10"/>
  <c r="KX84" i="10"/>
  <c r="KY84" i="10"/>
  <c r="KZ84" i="10"/>
  <c r="LA84" i="10"/>
  <c r="LB84" i="10"/>
  <c r="LC84" i="10"/>
  <c r="LD84" i="10"/>
  <c r="LE84" i="10"/>
  <c r="LF84" i="10"/>
  <c r="LG84" i="10"/>
  <c r="LH84" i="10"/>
  <c r="LI84" i="10"/>
  <c r="LJ84" i="10"/>
  <c r="LK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FB85" i="10"/>
  <c r="FC85" i="10"/>
  <c r="FD85" i="10"/>
  <c r="FE85" i="10"/>
  <c r="FF85" i="10"/>
  <c r="FG85" i="10"/>
  <c r="FH85" i="10"/>
  <c r="FI85" i="10"/>
  <c r="FJ85" i="10"/>
  <c r="FK85" i="10"/>
  <c r="FL85" i="10"/>
  <c r="FM85" i="10"/>
  <c r="FN85" i="10"/>
  <c r="FO85" i="10"/>
  <c r="FP85" i="10"/>
  <c r="FQ85" i="10"/>
  <c r="FR85" i="10"/>
  <c r="FS85" i="10"/>
  <c r="FT85" i="10"/>
  <c r="FU85" i="10"/>
  <c r="FV85" i="10"/>
  <c r="FW85" i="10"/>
  <c r="FX85" i="10"/>
  <c r="FY85" i="10"/>
  <c r="FZ85" i="10"/>
  <c r="GA85" i="10"/>
  <c r="GB85" i="10"/>
  <c r="GC85" i="10"/>
  <c r="GD85" i="10"/>
  <c r="GE85" i="10"/>
  <c r="GF85" i="10"/>
  <c r="GG85" i="10"/>
  <c r="GH85" i="10"/>
  <c r="GI85" i="10"/>
  <c r="GJ85" i="10"/>
  <c r="GK85" i="10"/>
  <c r="GL85" i="10"/>
  <c r="GM85" i="10"/>
  <c r="GN85" i="10"/>
  <c r="GO85" i="10"/>
  <c r="GP85" i="10"/>
  <c r="GQ85" i="10"/>
  <c r="GR85" i="10"/>
  <c r="GS85" i="10"/>
  <c r="GT85" i="10"/>
  <c r="GU85" i="10"/>
  <c r="GV85" i="10"/>
  <c r="GW85" i="10"/>
  <c r="GX85" i="10"/>
  <c r="GY85" i="10"/>
  <c r="GZ85" i="10"/>
  <c r="HA85" i="10"/>
  <c r="HB85" i="10"/>
  <c r="HC85" i="10"/>
  <c r="HD85" i="10"/>
  <c r="HE85" i="10"/>
  <c r="HF85" i="10"/>
  <c r="HG85" i="10"/>
  <c r="HH85" i="10"/>
  <c r="HI85" i="10"/>
  <c r="HJ85" i="10"/>
  <c r="HK85" i="10"/>
  <c r="HL85" i="10"/>
  <c r="HM85" i="10"/>
  <c r="HN85" i="10"/>
  <c r="HO85" i="10"/>
  <c r="HP85" i="10"/>
  <c r="HQ85" i="10"/>
  <c r="HR85" i="10"/>
  <c r="HS85" i="10"/>
  <c r="HT85" i="10"/>
  <c r="HU85" i="10"/>
  <c r="HV85" i="10"/>
  <c r="HW85" i="10"/>
  <c r="HX85" i="10"/>
  <c r="HY85" i="10"/>
  <c r="HZ85" i="10"/>
  <c r="IA85" i="10"/>
  <c r="IB85" i="10"/>
  <c r="IC85" i="10"/>
  <c r="ID85" i="10"/>
  <c r="IE85" i="10"/>
  <c r="IF85" i="10"/>
  <c r="IG85" i="10"/>
  <c r="IH85" i="10"/>
  <c r="II85" i="10"/>
  <c r="IJ85" i="10"/>
  <c r="IK85" i="10"/>
  <c r="IL85" i="10"/>
  <c r="IM85" i="10"/>
  <c r="IN85" i="10"/>
  <c r="IO85" i="10"/>
  <c r="IP85" i="10"/>
  <c r="IQ85" i="10"/>
  <c r="IR85" i="10"/>
  <c r="IS85" i="10"/>
  <c r="IT85" i="10"/>
  <c r="IU85" i="10"/>
  <c r="IV85" i="10"/>
  <c r="IW85" i="10"/>
  <c r="IX85" i="10"/>
  <c r="IY85" i="10"/>
  <c r="IZ85" i="10"/>
  <c r="JA85" i="10"/>
  <c r="JB85" i="10"/>
  <c r="JC85" i="10"/>
  <c r="JD85" i="10"/>
  <c r="JE85" i="10"/>
  <c r="JF85" i="10"/>
  <c r="JG85" i="10"/>
  <c r="JH85" i="10"/>
  <c r="JI85" i="10"/>
  <c r="JJ85" i="10"/>
  <c r="JK85" i="10"/>
  <c r="JL85" i="10"/>
  <c r="JM85" i="10"/>
  <c r="JN85" i="10"/>
  <c r="JO85" i="10"/>
  <c r="JP85" i="10"/>
  <c r="JQ85" i="10"/>
  <c r="JR85" i="10"/>
  <c r="JS85" i="10"/>
  <c r="JT85" i="10"/>
  <c r="JU85" i="10"/>
  <c r="JV85" i="10"/>
  <c r="JW85" i="10"/>
  <c r="JX85" i="10"/>
  <c r="JY85" i="10"/>
  <c r="JZ85" i="10"/>
  <c r="KA85" i="10"/>
  <c r="KB85" i="10"/>
  <c r="KC85" i="10"/>
  <c r="KD85" i="10"/>
  <c r="KE85" i="10"/>
  <c r="KF85" i="10"/>
  <c r="KG85" i="10"/>
  <c r="KH85" i="10"/>
  <c r="KI85" i="10"/>
  <c r="KJ85" i="10"/>
  <c r="KK85" i="10"/>
  <c r="KL85" i="10"/>
  <c r="KM85" i="10"/>
  <c r="KN85" i="10"/>
  <c r="KO85" i="10"/>
  <c r="KP85" i="10"/>
  <c r="KQ85" i="10"/>
  <c r="KR85" i="10"/>
  <c r="KS85" i="10"/>
  <c r="KT85" i="10"/>
  <c r="KU85" i="10"/>
  <c r="KV85" i="10"/>
  <c r="KW85" i="10"/>
  <c r="KX85" i="10"/>
  <c r="KY85" i="10"/>
  <c r="KZ85" i="10"/>
  <c r="LA85" i="10"/>
  <c r="LB85" i="10"/>
  <c r="LC85" i="10"/>
  <c r="LD85" i="10"/>
  <c r="LE85" i="10"/>
  <c r="LF85" i="10"/>
  <c r="LG85" i="10"/>
  <c r="LH85" i="10"/>
  <c r="LI85" i="10"/>
  <c r="LJ85" i="10"/>
  <c r="LK85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B2" i="10"/>
  <c r="D90" i="10"/>
  <c r="D89" i="10"/>
  <c r="D88" i="10"/>
  <c r="D91" i="10"/>
</calcChain>
</file>

<file path=xl/sharedStrings.xml><?xml version="1.0" encoding="utf-8"?>
<sst xmlns="http://schemas.openxmlformats.org/spreadsheetml/2006/main" count="2588" uniqueCount="327">
  <si>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</si>
  <si>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</si>
  <si>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</si>
  <si>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</si>
  <si>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</si>
  <si>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</si>
  <si>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</si>
  <si>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</si>
  <si>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</si>
  <si>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</si>
  <si>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</si>
  <si>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</si>
  <si>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</si>
  <si>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</si>
  <si>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</si>
  <si>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</si>
  <si>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</si>
  <si>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</si>
  <si>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</si>
  <si>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</si>
  <si>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</si>
  <si>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</si>
  <si>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</si>
  <si>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</si>
  <si>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</si>
  <si>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</si>
  <si>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</si>
  <si>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</si>
  <si>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</si>
  <si>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</si>
  <si>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</si>
  <si>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</si>
  <si>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</si>
  <si>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</si>
  <si>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</si>
  <si>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</si>
  <si>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</si>
  <si>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</si>
  <si>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</si>
  <si>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</si>
  <si>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</si>
  <si>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</si>
  <si>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</si>
  <si>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</si>
  <si>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</si>
  <si>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</si>
  <si>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</si>
  <si>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</si>
  <si>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</si>
  <si>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</si>
  <si>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</si>
  <si>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</si>
  <si>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</si>
  <si>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</si>
  <si>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</si>
  <si>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</si>
  <si>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</si>
  <si>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</si>
  <si>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</si>
  <si>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</si>
  <si>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</si>
  <si>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</si>
  <si>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</si>
  <si>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</si>
  <si>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</si>
  <si>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</si>
  <si>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</si>
  <si>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</si>
  <si>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</si>
  <si>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</si>
  <si>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</si>
  <si>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</si>
  <si>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</si>
  <si>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</si>
  <si>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</si>
  <si>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</si>
  <si>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</si>
  <si>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</si>
  <si>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</si>
  <si>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</si>
  <si>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</si>
  <si>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</si>
  <si>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</si>
  <si>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</si>
  <si>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</si>
  <si>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</si>
  <si>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</si>
  <si>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</si>
  <si>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</si>
  <si>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</si>
  <si>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</si>
  <si>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</si>
  <si>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</si>
  <si>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</si>
  <si>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</si>
  <si>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</si>
  <si>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</si>
  <si>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</si>
  <si>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</si>
  <si>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</si>
  <si>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</si>
  <si>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</si>
  <si>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</si>
  <si>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</si>
  <si>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</si>
  <si>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</si>
  <si>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</si>
  <si>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</si>
  <si>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</si>
  <si>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</si>
  <si>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</si>
  <si>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</si>
  <si>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</si>
  <si>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</si>
  <si>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</si>
  <si>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</si>
  <si>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</si>
  <si>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</si>
  <si>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</si>
  <si>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</si>
  <si>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</si>
  <si>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</si>
  <si>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</si>
  <si>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</si>
  <si>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</si>
  <si>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</si>
  <si>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</si>
  <si>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</si>
  <si>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</si>
  <si>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</si>
  <si>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</si>
  <si>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</si>
  <si>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</si>
  <si>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</si>
  <si>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</si>
  <si>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</si>
  <si>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</si>
  <si>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</si>
  <si>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</si>
  <si>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</si>
  <si>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</si>
  <si>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</si>
  <si>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</si>
  <si>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</si>
  <si>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</si>
  <si>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</si>
  <si>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</si>
  <si>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</si>
  <si>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</si>
  <si>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</si>
  <si>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</si>
  <si>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</si>
  <si>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</si>
  <si>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</si>
  <si>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</si>
  <si>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</si>
  <si>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</si>
  <si>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</si>
  <si>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</si>
  <si>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</si>
  <si>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</si>
  <si>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</si>
  <si>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</si>
  <si>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</si>
  <si>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</si>
  <si>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</si>
  <si>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</si>
  <si>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</si>
  <si>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</si>
  <si>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</si>
  <si>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</si>
  <si>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</si>
  <si>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</si>
  <si>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</si>
  <si>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</si>
  <si>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</si>
  <si>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</si>
  <si>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</si>
  <si>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</si>
  <si>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</si>
  <si>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</si>
  <si>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</si>
  <si>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</si>
  <si>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</si>
  <si>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</si>
  <si>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</si>
  <si>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</si>
  <si>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</si>
  <si>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</si>
  <si>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</si>
  <si>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</si>
  <si>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</si>
  <si>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</si>
  <si>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</si>
  <si>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</si>
  <si>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</si>
  <si>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</si>
  <si>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</si>
  <si>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</si>
  <si>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</si>
  <si>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</si>
  <si>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</si>
  <si>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</si>
  <si>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</si>
  <si>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</si>
  <si>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</si>
  <si>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</si>
  <si>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</si>
  <si>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</si>
  <si>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</si>
  <si>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</si>
  <si>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</si>
  <si>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</si>
  <si>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</si>
  <si>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</si>
  <si>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</si>
  <si>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</si>
  <si>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</si>
  <si>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</si>
  <si>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</si>
  <si>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</si>
  <si>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</si>
  <si>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</si>
  <si>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</si>
  <si>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</si>
  <si>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</si>
  <si>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</si>
  <si>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</si>
  <si>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</si>
  <si>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</si>
  <si>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</si>
  <si>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</si>
  <si>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</si>
  <si>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</si>
  <si>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</si>
  <si>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</si>
  <si>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</si>
  <si>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</si>
  <si>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</si>
  <si>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</si>
  <si>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</si>
  <si>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</si>
  <si>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</si>
  <si>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</si>
  <si>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</si>
  <si>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</si>
  <si>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</si>
  <si>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</si>
  <si>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</si>
  <si>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</si>
  <si>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</si>
  <si>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</si>
  <si>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</si>
  <si>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</si>
  <si>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</si>
  <si>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</si>
  <si>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</si>
  <si>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</si>
  <si>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</si>
  <si>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</si>
  <si>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</si>
  <si>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</si>
  <si>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</si>
  <si>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</si>
  <si>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</si>
  <si>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</si>
  <si>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</si>
  <si>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</si>
  <si>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</si>
  <si>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</si>
  <si>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</si>
  <si>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</si>
  <si>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</si>
  <si>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</si>
  <si>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</si>
  <si>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</si>
  <si>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</si>
  <si>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</si>
  <si>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</si>
  <si>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</si>
  <si>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</si>
  <si>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</si>
  <si>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</si>
  <si>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</si>
  <si>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</si>
  <si>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</si>
  <si>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</si>
  <si>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</si>
  <si>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</si>
  <si>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</si>
  <si>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</si>
  <si>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</si>
  <si>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</si>
  <si>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</si>
  <si>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</si>
  <si>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</si>
  <si>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</si>
  <si>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</si>
  <si>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</si>
  <si>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</si>
  <si>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</si>
  <si>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</si>
  <si>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</si>
  <si>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</si>
  <si>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</si>
  <si>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</si>
  <si>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</si>
  <si>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</si>
  <si>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</si>
  <si>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</si>
  <si>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</si>
  <si>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</si>
  <si>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</si>
  <si>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</si>
  <si>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</si>
  <si>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</si>
  <si>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</si>
  <si>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</si>
  <si>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</si>
  <si>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</si>
  <si>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</si>
  <si>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</si>
  <si>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  <phoneticPr fontId="1" type="noConversion"/>
  </si>
  <si>
    <t>16이하</t>
    <phoneticPr fontId="1" type="noConversion"/>
  </si>
  <si>
    <t>16~18.5</t>
    <phoneticPr fontId="1" type="noConversion"/>
  </si>
  <si>
    <t>18.5~21</t>
    <phoneticPr fontId="1" type="noConversion"/>
  </si>
  <si>
    <t>21이상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</si>
</sst>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14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CF6F-DC69-4185-97A1-6E357BC978F4}">
  <sheetPr codeName="Sheet2"/>
  <dimension ref="A1:LK85"/>
  <sheetViews>
    <sheetView workbookViewId="0">
      <selection sqref="A1:XFD1"/>
    </sheetView>
  </sheetViews>
  <sheetFormatPr defaultRowHeight="17" x14ac:dyDescent="0.45"/>
  <cols>
    <col min="1" max="3" width="10.75" style="2" bestFit="1" customWidth="1"/>
    <col min="4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148</v>
      </c>
      <c r="C2" s="2">
        <v>137.05199999999999</v>
      </c>
      <c r="D2" s="2">
        <v>134.4</v>
      </c>
      <c r="E2" s="2">
        <v>136.1</v>
      </c>
      <c r="F2" s="2">
        <v>161.5</v>
      </c>
      <c r="G2" s="2">
        <v>147.5</v>
      </c>
      <c r="H2" s="2">
        <v>156</v>
      </c>
      <c r="I2" s="2">
        <v>164</v>
      </c>
      <c r="J2" s="2">
        <v>153</v>
      </c>
      <c r="K2" s="2">
        <v>138</v>
      </c>
      <c r="L2" s="2">
        <v>153.5</v>
      </c>
      <c r="M2" s="2">
        <v>140.30000000000001</v>
      </c>
      <c r="N2" s="2">
        <v>142</v>
      </c>
      <c r="O2" s="2">
        <v>148.65</v>
      </c>
      <c r="P2" s="2">
        <v>135</v>
      </c>
      <c r="Q2" s="2">
        <v>160</v>
      </c>
      <c r="R2" s="2">
        <v>134</v>
      </c>
      <c r="S2" s="2">
        <v>143.30000000000001</v>
      </c>
      <c r="T2" s="2">
        <v>141.5</v>
      </c>
      <c r="U2" s="2">
        <v>140</v>
      </c>
      <c r="V2" s="2">
        <v>150</v>
      </c>
      <c r="W2" s="2">
        <v>148</v>
      </c>
      <c r="X2" s="2">
        <v>160</v>
      </c>
      <c r="Y2" s="2">
        <v>157.22499999999999</v>
      </c>
      <c r="Z2" s="2">
        <v>151</v>
      </c>
      <c r="AA2" s="2">
        <v>143.70909090909089</v>
      </c>
      <c r="AB2" s="2">
        <v>143</v>
      </c>
      <c r="AC2" s="2">
        <v>157</v>
      </c>
      <c r="AD2" s="2">
        <v>130</v>
      </c>
      <c r="AE2" s="2">
        <v>148</v>
      </c>
      <c r="AF2" s="2">
        <v>145</v>
      </c>
      <c r="AG2" s="2">
        <v>147</v>
      </c>
      <c r="AH2" s="2">
        <v>144</v>
      </c>
      <c r="AI2" s="2">
        <v>162</v>
      </c>
      <c r="AJ2" s="2">
        <v>142.05000000000001</v>
      </c>
      <c r="AK2" s="2">
        <v>151.05714285714291</v>
      </c>
      <c r="AL2" s="2">
        <v>157.3153846153846</v>
      </c>
      <c r="AM2" s="2">
        <v>158.125</v>
      </c>
      <c r="AN2" s="2">
        <v>153</v>
      </c>
      <c r="AO2" s="2">
        <v>153.99</v>
      </c>
      <c r="AP2" s="2">
        <v>150</v>
      </c>
      <c r="AQ2" s="2">
        <v>141.19999999999999</v>
      </c>
      <c r="AR2" s="2">
        <v>147.6</v>
      </c>
      <c r="AS2" s="2">
        <v>148.19999999999999</v>
      </c>
      <c r="AT2" s="2">
        <v>161</v>
      </c>
      <c r="AU2" s="2">
        <v>163</v>
      </c>
      <c r="AV2" s="2">
        <v>150.30000000000001</v>
      </c>
      <c r="AW2" s="2">
        <v>152.5</v>
      </c>
      <c r="AX2" s="2">
        <v>150</v>
      </c>
      <c r="AY2" s="2">
        <v>163</v>
      </c>
      <c r="AZ2" s="2">
        <v>162</v>
      </c>
      <c r="BA2" s="2">
        <v>155</v>
      </c>
      <c r="BB2" s="2">
        <v>142</v>
      </c>
      <c r="BC2" s="2">
        <v>169</v>
      </c>
      <c r="BD2" s="2">
        <v>161</v>
      </c>
      <c r="BE2" s="2">
        <v>140</v>
      </c>
      <c r="BF2" s="2">
        <v>145</v>
      </c>
      <c r="BG2" s="2">
        <v>138</v>
      </c>
      <c r="BH2" s="2">
        <v>149.58235294117651</v>
      </c>
      <c r="BI2" s="2">
        <v>135</v>
      </c>
      <c r="BJ2" s="2">
        <v>141</v>
      </c>
      <c r="BK2" s="2">
        <v>141</v>
      </c>
      <c r="BL2" s="2">
        <v>132.17857142857139</v>
      </c>
      <c r="BM2" s="2">
        <v>152.41666666666671</v>
      </c>
      <c r="BN2" s="2">
        <v>156.5</v>
      </c>
      <c r="BO2" s="2">
        <v>152</v>
      </c>
      <c r="BP2" s="2">
        <v>160</v>
      </c>
      <c r="BQ2" s="2">
        <v>139</v>
      </c>
      <c r="BR2" s="2">
        <v>146.19999999999999</v>
      </c>
      <c r="BS2" s="2">
        <v>130</v>
      </c>
      <c r="BT2" s="2">
        <v>140</v>
      </c>
      <c r="BU2" s="2">
        <v>158</v>
      </c>
      <c r="BV2" s="2">
        <v>141</v>
      </c>
      <c r="BW2" s="2">
        <v>152</v>
      </c>
      <c r="BX2" s="2">
        <v>145</v>
      </c>
      <c r="BY2" s="2">
        <v>147.5</v>
      </c>
      <c r="BZ2" s="2">
        <v>143</v>
      </c>
      <c r="CA2" s="2">
        <v>152.83333333333329</v>
      </c>
      <c r="CB2" s="2">
        <v>146</v>
      </c>
      <c r="CC2" s="2">
        <v>150.125</v>
      </c>
      <c r="CD2" s="2">
        <v>148.51111111111109</v>
      </c>
      <c r="CE2" s="2">
        <v>158</v>
      </c>
      <c r="CF2" s="2">
        <v>141</v>
      </c>
      <c r="CG2" s="2">
        <v>141</v>
      </c>
      <c r="CH2" s="2">
        <v>144</v>
      </c>
      <c r="CI2" s="2">
        <v>143</v>
      </c>
      <c r="CJ2" s="2">
        <v>161</v>
      </c>
      <c r="CK2" s="2">
        <v>164</v>
      </c>
      <c r="CL2" s="2">
        <v>132.66666666666671</v>
      </c>
      <c r="CM2" s="2">
        <v>145</v>
      </c>
      <c r="CN2" s="2">
        <v>142</v>
      </c>
      <c r="CO2" s="2">
        <v>145</v>
      </c>
      <c r="CP2" s="2">
        <v>136.81666666666669</v>
      </c>
      <c r="CQ2" s="2">
        <v>158.5</v>
      </c>
      <c r="CR2" s="2">
        <v>140</v>
      </c>
      <c r="CS2" s="2">
        <v>150.42500000000001</v>
      </c>
      <c r="CT2" s="2">
        <v>145.5333333333333</v>
      </c>
      <c r="CU2" s="2">
        <v>152</v>
      </c>
      <c r="CV2" s="2">
        <v>132</v>
      </c>
      <c r="CW2" s="2">
        <v>165</v>
      </c>
      <c r="CX2" s="2">
        <v>148</v>
      </c>
      <c r="CY2" s="2">
        <v>155</v>
      </c>
      <c r="CZ2" s="2">
        <v>160</v>
      </c>
      <c r="DA2" s="2">
        <v>138.5</v>
      </c>
      <c r="DB2" s="2">
        <v>140</v>
      </c>
      <c r="DC2" s="2">
        <v>146</v>
      </c>
      <c r="DD2" s="2">
        <v>142.40833333333339</v>
      </c>
      <c r="DE2" s="2">
        <v>149</v>
      </c>
      <c r="DF2" s="2">
        <v>162</v>
      </c>
      <c r="DG2" s="2">
        <v>151</v>
      </c>
      <c r="DH2" s="2">
        <v>146</v>
      </c>
      <c r="DI2" s="2">
        <v>148</v>
      </c>
      <c r="DJ2" s="2">
        <v>152</v>
      </c>
      <c r="DK2" s="2">
        <v>135</v>
      </c>
      <c r="DL2" s="2">
        <v>144</v>
      </c>
      <c r="DM2" s="2">
        <v>147.33333333333329</v>
      </c>
      <c r="DN2" s="2">
        <v>143</v>
      </c>
      <c r="DO2" s="2">
        <v>138.65</v>
      </c>
      <c r="DP2" s="2">
        <v>155.96250000000001</v>
      </c>
      <c r="DQ2" s="2">
        <v>138</v>
      </c>
      <c r="DR2" s="2">
        <v>150</v>
      </c>
      <c r="DS2" s="2">
        <v>139.5</v>
      </c>
      <c r="DT2" s="2">
        <v>156.5</v>
      </c>
      <c r="DU2" s="2">
        <v>155</v>
      </c>
      <c r="DV2" s="2">
        <v>134</v>
      </c>
      <c r="DW2" s="2">
        <v>159.5</v>
      </c>
      <c r="DX2" s="2">
        <v>143.78571428571431</v>
      </c>
      <c r="DY2" s="2">
        <v>136</v>
      </c>
      <c r="DZ2" s="2">
        <v>141.5</v>
      </c>
      <c r="EA2" s="2">
        <v>145</v>
      </c>
      <c r="EB2" s="2">
        <v>157</v>
      </c>
      <c r="EC2" s="2">
        <v>151</v>
      </c>
      <c r="ED2" s="2">
        <v>140</v>
      </c>
      <c r="EE2" s="2">
        <v>134</v>
      </c>
      <c r="EF2" s="2">
        <v>135</v>
      </c>
      <c r="EG2" s="2">
        <v>142.59375</v>
      </c>
      <c r="EH2" s="2">
        <v>146</v>
      </c>
      <c r="EI2" s="2">
        <v>162.6</v>
      </c>
      <c r="EJ2" s="2">
        <v>150</v>
      </c>
      <c r="EK2" s="2">
        <v>140</v>
      </c>
      <c r="EL2" s="2">
        <v>155.31</v>
      </c>
      <c r="EM2" s="2">
        <v>141</v>
      </c>
      <c r="EN2" s="2">
        <v>144.97499999999999</v>
      </c>
      <c r="EO2" s="2">
        <v>147.6</v>
      </c>
      <c r="EP2" s="2">
        <v>161.75</v>
      </c>
      <c r="EQ2" s="2">
        <v>147</v>
      </c>
      <c r="ER2" s="2">
        <v>137.5</v>
      </c>
      <c r="ES2" s="2">
        <v>164.6</v>
      </c>
      <c r="ET2" s="2">
        <v>155.45833333333329</v>
      </c>
      <c r="EU2" s="2">
        <v>128</v>
      </c>
      <c r="EV2" s="2">
        <v>134</v>
      </c>
      <c r="EW2" s="2">
        <v>153.9</v>
      </c>
      <c r="EX2" s="2">
        <v>151</v>
      </c>
      <c r="EY2" s="2">
        <v>146.50833333333341</v>
      </c>
      <c r="EZ2" s="2">
        <v>135.24</v>
      </c>
      <c r="FA2" s="2">
        <v>135.0857142857142</v>
      </c>
      <c r="FB2" s="2">
        <v>149.88888888888891</v>
      </c>
      <c r="FC2" s="2">
        <v>165</v>
      </c>
      <c r="FD2" s="2">
        <v>149.1846153846154</v>
      </c>
      <c r="FE2" s="2">
        <v>140</v>
      </c>
      <c r="FF2" s="2">
        <v>142.25</v>
      </c>
      <c r="FG2" s="2">
        <v>160</v>
      </c>
      <c r="FH2" s="2">
        <v>158</v>
      </c>
      <c r="FI2" s="2">
        <v>132.80000000000001</v>
      </c>
      <c r="FJ2" s="2">
        <v>156</v>
      </c>
      <c r="FK2" s="2">
        <v>146</v>
      </c>
      <c r="FL2" s="2">
        <v>144.5</v>
      </c>
      <c r="FM2" s="2">
        <v>153</v>
      </c>
      <c r="FN2" s="2">
        <v>158</v>
      </c>
      <c r="FO2" s="2">
        <v>140</v>
      </c>
      <c r="FP2" s="2">
        <v>138</v>
      </c>
      <c r="FQ2" s="2">
        <v>146</v>
      </c>
      <c r="FR2" s="2">
        <v>137</v>
      </c>
      <c r="FS2" s="2">
        <v>160</v>
      </c>
      <c r="FT2" s="2">
        <v>145.85833333333329</v>
      </c>
      <c r="FU2" s="2">
        <v>156.32</v>
      </c>
      <c r="FV2" s="2">
        <v>153.5</v>
      </c>
      <c r="FW2" s="2">
        <v>149</v>
      </c>
      <c r="FX2" s="2">
        <v>139.9</v>
      </c>
      <c r="FY2" s="2">
        <v>140</v>
      </c>
      <c r="FZ2" s="2">
        <v>145.01666666666671</v>
      </c>
      <c r="GA2" s="2">
        <v>159</v>
      </c>
      <c r="GB2" s="2">
        <v>142.35624999999999</v>
      </c>
      <c r="GC2" s="2">
        <v>134</v>
      </c>
      <c r="GD2" s="2">
        <v>143</v>
      </c>
      <c r="GE2" s="2">
        <v>159</v>
      </c>
      <c r="GF2" s="2">
        <v>150</v>
      </c>
      <c r="GG2" s="2">
        <v>156.5</v>
      </c>
      <c r="GH2" s="2">
        <v>137</v>
      </c>
      <c r="GI2" s="2">
        <v>147</v>
      </c>
      <c r="GJ2" s="2">
        <v>150</v>
      </c>
      <c r="GK2" s="2">
        <v>147</v>
      </c>
      <c r="GL2" s="2">
        <v>142</v>
      </c>
      <c r="GM2" s="2">
        <v>140</v>
      </c>
      <c r="GN2" s="2">
        <v>153</v>
      </c>
      <c r="GO2" s="2">
        <v>163</v>
      </c>
      <c r="GP2" s="2">
        <v>153</v>
      </c>
      <c r="GQ2" s="2">
        <v>156</v>
      </c>
      <c r="GR2" s="2">
        <v>150.76</v>
      </c>
      <c r="GS2" s="2">
        <v>152.04444444444451</v>
      </c>
      <c r="GT2" s="2">
        <v>152</v>
      </c>
      <c r="GU2" s="2">
        <v>161</v>
      </c>
      <c r="GV2" s="2">
        <v>161.5</v>
      </c>
      <c r="GW2" s="2">
        <v>145</v>
      </c>
      <c r="GX2" s="2">
        <v>153</v>
      </c>
      <c r="GY2" s="2">
        <v>138.92857142857139</v>
      </c>
      <c r="GZ2" s="2">
        <v>156</v>
      </c>
      <c r="HA2" s="2">
        <v>152</v>
      </c>
      <c r="HB2" s="2">
        <v>140</v>
      </c>
      <c r="HC2" s="2">
        <v>147.93333333333331</v>
      </c>
      <c r="HD2" s="2">
        <v>147</v>
      </c>
      <c r="HE2" s="2">
        <v>140</v>
      </c>
      <c r="HF2" s="2">
        <v>155</v>
      </c>
      <c r="HG2" s="2">
        <v>145</v>
      </c>
      <c r="HH2" s="2">
        <v>152.08181818181819</v>
      </c>
      <c r="HI2" s="2">
        <v>151.5</v>
      </c>
      <c r="HJ2" s="2">
        <v>149.16999999999999</v>
      </c>
      <c r="HK2" s="2">
        <v>151.1333333333333</v>
      </c>
      <c r="HL2" s="2">
        <v>131</v>
      </c>
      <c r="HM2" s="2">
        <v>165.66666666666671</v>
      </c>
      <c r="HN2" s="2">
        <v>174.15454545454551</v>
      </c>
      <c r="HO2" s="2">
        <v>156</v>
      </c>
      <c r="HP2" s="2">
        <v>153.54285714285709</v>
      </c>
      <c r="HQ2" s="2">
        <v>140</v>
      </c>
      <c r="HR2" s="2">
        <v>154</v>
      </c>
      <c r="HS2" s="2">
        <v>151.15384615384619</v>
      </c>
      <c r="HT2" s="2">
        <v>155.25</v>
      </c>
      <c r="HU2" s="2">
        <v>156</v>
      </c>
      <c r="HV2" s="2">
        <v>138</v>
      </c>
      <c r="HW2" s="2">
        <v>152.80000000000001</v>
      </c>
      <c r="HX2" s="2">
        <v>146.75</v>
      </c>
      <c r="HY2" s="2">
        <v>149</v>
      </c>
      <c r="HZ2" s="2">
        <v>143.1</v>
      </c>
      <c r="IA2" s="2">
        <v>151.6764705882353</v>
      </c>
      <c r="IB2" s="2">
        <v>149.89523809523811</v>
      </c>
      <c r="IC2" s="2">
        <v>164</v>
      </c>
      <c r="ID2" s="2">
        <v>162</v>
      </c>
      <c r="IE2" s="2">
        <v>150</v>
      </c>
      <c r="IF2" s="2">
        <v>160</v>
      </c>
      <c r="IG2" s="2">
        <v>148.80000000000001</v>
      </c>
      <c r="IH2" s="2">
        <v>142.19999999999999</v>
      </c>
      <c r="II2" s="2">
        <v>145</v>
      </c>
      <c r="IJ2" s="2">
        <v>151.6</v>
      </c>
      <c r="IK2" s="2">
        <v>148.5</v>
      </c>
      <c r="IL2" s="2">
        <v>137.48571428571429</v>
      </c>
      <c r="IM2" s="2">
        <v>142</v>
      </c>
      <c r="IN2" s="2">
        <v>152</v>
      </c>
      <c r="IO2" s="2">
        <v>153</v>
      </c>
      <c r="IP2" s="2">
        <v>145</v>
      </c>
      <c r="IQ2" s="2">
        <v>133.9</v>
      </c>
      <c r="IR2" s="2">
        <v>148.18181818181819</v>
      </c>
      <c r="IS2" s="2">
        <v>140</v>
      </c>
      <c r="IT2" s="2">
        <v>164</v>
      </c>
      <c r="IU2" s="2">
        <v>142.30000000000001</v>
      </c>
      <c r="IV2" s="2">
        <v>146.5</v>
      </c>
      <c r="IW2" s="2">
        <v>135</v>
      </c>
      <c r="IX2" s="2">
        <v>145</v>
      </c>
      <c r="IY2" s="2">
        <v>156</v>
      </c>
      <c r="IZ2" s="2">
        <v>140</v>
      </c>
      <c r="JA2" s="2">
        <v>143.19999999999999</v>
      </c>
      <c r="JB2" s="2">
        <v>154.41176470588229</v>
      </c>
      <c r="JC2" s="2">
        <v>142</v>
      </c>
      <c r="JD2" s="2">
        <v>142</v>
      </c>
      <c r="JE2" s="2">
        <v>145</v>
      </c>
      <c r="JF2" s="2">
        <v>144</v>
      </c>
      <c r="JG2" s="2">
        <v>132</v>
      </c>
      <c r="JH2" s="2">
        <v>165</v>
      </c>
      <c r="JI2" s="2">
        <v>130</v>
      </c>
      <c r="JJ2" s="2">
        <v>144.1</v>
      </c>
      <c r="JK2" s="2">
        <v>148.5</v>
      </c>
      <c r="JL2" s="2">
        <v>157</v>
      </c>
      <c r="JM2" s="2">
        <v>152.80000000000001</v>
      </c>
      <c r="JN2" s="2">
        <v>144</v>
      </c>
      <c r="JO2" s="2">
        <v>138.55000000000001</v>
      </c>
      <c r="JP2" s="2">
        <v>150</v>
      </c>
      <c r="JQ2" s="2">
        <v>151</v>
      </c>
      <c r="JR2" s="2">
        <v>154</v>
      </c>
      <c r="JS2" s="2">
        <v>141.19999999999999</v>
      </c>
      <c r="JT2" s="2">
        <v>160</v>
      </c>
      <c r="JU2" s="2">
        <v>146</v>
      </c>
      <c r="JV2" s="2">
        <v>147.5</v>
      </c>
      <c r="JW2" s="2">
        <v>135</v>
      </c>
      <c r="JX2" s="2">
        <v>136.4666666666667</v>
      </c>
      <c r="JY2" s="2">
        <v>154</v>
      </c>
      <c r="JZ2" s="2">
        <v>142</v>
      </c>
      <c r="KA2" s="2">
        <v>152</v>
      </c>
      <c r="KB2" s="2">
        <v>160</v>
      </c>
      <c r="KC2" s="2">
        <v>151.55000000000001</v>
      </c>
      <c r="KD2" s="2">
        <v>146</v>
      </c>
      <c r="KE2" s="2">
        <v>139.9</v>
      </c>
      <c r="KF2" s="2">
        <v>130</v>
      </c>
      <c r="KG2" s="2">
        <v>131.1142857142857</v>
      </c>
      <c r="KH2" s="2">
        <v>155.75</v>
      </c>
      <c r="KI2" s="2">
        <v>206</v>
      </c>
      <c r="KJ2" s="2">
        <v>151</v>
      </c>
      <c r="KK2" s="2">
        <v>157.25</v>
      </c>
      <c r="KL2" s="2">
        <v>150</v>
      </c>
      <c r="KM2" s="2">
        <v>154</v>
      </c>
      <c r="KN2" s="2">
        <v>159.4</v>
      </c>
      <c r="KO2" s="2">
        <v>158.19999999999999</v>
      </c>
      <c r="KP2" s="2">
        <v>145</v>
      </c>
      <c r="KQ2" s="2">
        <v>143.9</v>
      </c>
      <c r="KR2" s="2">
        <v>152</v>
      </c>
      <c r="KS2" s="2">
        <v>148.9</v>
      </c>
      <c r="KT2" s="2">
        <v>145</v>
      </c>
      <c r="KU2" s="2">
        <v>143.3857142857143</v>
      </c>
      <c r="KV2" s="2">
        <v>141.1</v>
      </c>
      <c r="KW2" s="2">
        <v>142</v>
      </c>
      <c r="KX2" s="2">
        <v>169.26</v>
      </c>
      <c r="KY2" s="2">
        <v>137</v>
      </c>
      <c r="KZ2" s="2">
        <v>171.73333333333329</v>
      </c>
      <c r="LA2" s="2">
        <v>135</v>
      </c>
      <c r="LB2" s="2">
        <v>143</v>
      </c>
      <c r="LC2" s="2">
        <v>149</v>
      </c>
      <c r="LD2" s="2">
        <v>139</v>
      </c>
      <c r="LE2" s="2">
        <v>152</v>
      </c>
      <c r="LF2" s="2">
        <v>151.8125</v>
      </c>
      <c r="LG2" s="2">
        <v>139</v>
      </c>
      <c r="LH2" s="2">
        <v>148</v>
      </c>
      <c r="LI2" s="2">
        <v>127.4853333333333</v>
      </c>
      <c r="LJ2" s="2">
        <v>156.80000000000001</v>
      </c>
      <c r="LK2" s="2">
        <v>153</v>
      </c>
    </row>
    <row r="3" spans="1:323" x14ac:dyDescent="0.45">
      <c r="A3" s="3">
        <v>44757</v>
      </c>
      <c r="B3" s="2">
        <v>148</v>
      </c>
      <c r="C3" s="2">
        <v>137.05199999999999</v>
      </c>
      <c r="D3" s="2">
        <v>134.4</v>
      </c>
      <c r="E3" s="2">
        <v>136.1</v>
      </c>
      <c r="F3" s="2">
        <v>161.5</v>
      </c>
      <c r="G3" s="2">
        <v>147.5</v>
      </c>
      <c r="H3" s="2">
        <v>157.76</v>
      </c>
      <c r="I3" s="2">
        <v>164</v>
      </c>
      <c r="J3" s="2">
        <v>153</v>
      </c>
      <c r="K3" s="2">
        <v>138</v>
      </c>
      <c r="L3" s="2">
        <v>153.72</v>
      </c>
      <c r="M3" s="2">
        <v>140.30000000000001</v>
      </c>
      <c r="N3" s="2">
        <v>142</v>
      </c>
      <c r="O3" s="2">
        <v>148.65</v>
      </c>
      <c r="P3" s="2">
        <v>135</v>
      </c>
      <c r="Q3" s="2">
        <v>163.84615384615381</v>
      </c>
      <c r="R3" s="2">
        <v>134</v>
      </c>
      <c r="S3" s="2">
        <v>143</v>
      </c>
      <c r="T3" s="2">
        <v>141.5</v>
      </c>
      <c r="U3" s="2">
        <v>141.19999999999999</v>
      </c>
      <c r="V3" s="2">
        <v>150</v>
      </c>
      <c r="W3" s="2">
        <v>148</v>
      </c>
      <c r="X3" s="2">
        <v>162</v>
      </c>
      <c r="Y3" s="2">
        <v>157.22499999999999</v>
      </c>
      <c r="Z3" s="2">
        <v>151.8133333333333</v>
      </c>
      <c r="AA3" s="2">
        <v>143.70909090909089</v>
      </c>
      <c r="AB3" s="2">
        <v>144.15</v>
      </c>
      <c r="AC3" s="2">
        <v>157</v>
      </c>
      <c r="AD3" s="2">
        <v>130</v>
      </c>
      <c r="AE3" s="2">
        <v>144</v>
      </c>
      <c r="AF3" s="2">
        <v>145</v>
      </c>
      <c r="AG3" s="2">
        <v>149.09285714285721</v>
      </c>
      <c r="AH3" s="2">
        <v>144</v>
      </c>
      <c r="AI3" s="2">
        <v>162</v>
      </c>
      <c r="AJ3" s="2">
        <v>142.05000000000001</v>
      </c>
      <c r="AK3" s="2">
        <v>151.05714285714291</v>
      </c>
      <c r="AL3" s="2">
        <v>156</v>
      </c>
      <c r="AM3" s="2">
        <v>157.6</v>
      </c>
      <c r="AN3" s="2">
        <v>153</v>
      </c>
      <c r="AO3" s="2">
        <v>153.99</v>
      </c>
      <c r="AP3" s="2">
        <v>152.4266666666667</v>
      </c>
      <c r="AQ3" s="2">
        <v>141.19999999999999</v>
      </c>
      <c r="AR3" s="2">
        <v>147.6</v>
      </c>
      <c r="AS3" s="2">
        <v>148</v>
      </c>
      <c r="AT3" s="2">
        <v>161</v>
      </c>
      <c r="AU3" s="2">
        <v>161.76666666666671</v>
      </c>
      <c r="AV3" s="2">
        <v>150.30000000000001</v>
      </c>
      <c r="AW3" s="2">
        <v>152.5</v>
      </c>
      <c r="AX3" s="2">
        <v>148.85</v>
      </c>
      <c r="AY3" s="2">
        <v>163</v>
      </c>
      <c r="AZ3" s="2">
        <v>162.5</v>
      </c>
      <c r="BA3" s="2">
        <v>155</v>
      </c>
      <c r="BB3" s="2">
        <v>142</v>
      </c>
      <c r="BC3" s="2">
        <v>169</v>
      </c>
      <c r="BD3" s="2">
        <v>161</v>
      </c>
      <c r="BE3" s="2">
        <v>140</v>
      </c>
      <c r="BF3" s="2">
        <v>145.47142857142859</v>
      </c>
      <c r="BG3" s="2">
        <v>174.48</v>
      </c>
      <c r="BH3" s="2">
        <v>149.58235294117651</v>
      </c>
      <c r="BI3" s="2">
        <v>135</v>
      </c>
      <c r="BJ3" s="2">
        <v>141.26666666666671</v>
      </c>
      <c r="BK3" s="2">
        <v>142.66666666666671</v>
      </c>
      <c r="BL3" s="2">
        <v>132.17857142857139</v>
      </c>
      <c r="BM3" s="2">
        <v>152.41666666666671</v>
      </c>
      <c r="BN3" s="2">
        <v>156.5</v>
      </c>
      <c r="BO3" s="2">
        <v>152</v>
      </c>
      <c r="BP3" s="2">
        <v>160</v>
      </c>
      <c r="BQ3" s="2">
        <v>146.44999999999999</v>
      </c>
      <c r="BR3" s="2">
        <v>146.19999999999999</v>
      </c>
      <c r="BS3" s="2">
        <v>130</v>
      </c>
      <c r="BT3" s="2">
        <v>140</v>
      </c>
      <c r="BU3" s="2">
        <v>158</v>
      </c>
      <c r="BV3" s="2">
        <v>141</v>
      </c>
      <c r="BW3" s="2">
        <v>152.61538461538461</v>
      </c>
      <c r="BX3" s="2">
        <v>145</v>
      </c>
      <c r="BY3" s="2">
        <v>147</v>
      </c>
      <c r="BZ3" s="2">
        <v>143</v>
      </c>
      <c r="CA3" s="2">
        <v>152.83333333333329</v>
      </c>
      <c r="CB3" s="2">
        <v>146</v>
      </c>
      <c r="CC3" s="2">
        <v>150.125</v>
      </c>
      <c r="CD3" s="2">
        <v>148.51111111111109</v>
      </c>
      <c r="CE3" s="2">
        <v>158</v>
      </c>
      <c r="CF3" s="2">
        <v>141</v>
      </c>
      <c r="CG3" s="2">
        <v>142.35</v>
      </c>
      <c r="CH3" s="2">
        <v>151.28181818181821</v>
      </c>
      <c r="CI3" s="2">
        <v>143</v>
      </c>
      <c r="CJ3" s="2">
        <v>161.4375</v>
      </c>
      <c r="CK3" s="2">
        <v>164</v>
      </c>
      <c r="CL3" s="2">
        <v>132.66666666666671</v>
      </c>
      <c r="CM3" s="2">
        <v>145</v>
      </c>
      <c r="CN3" s="2">
        <v>142</v>
      </c>
      <c r="CO3" s="2">
        <v>145.42857142857139</v>
      </c>
      <c r="CP3" s="2">
        <v>136.81666666666669</v>
      </c>
      <c r="CQ3" s="2">
        <v>158.5</v>
      </c>
      <c r="CR3" s="2">
        <v>140.72</v>
      </c>
      <c r="CS3" s="2">
        <v>150.42500000000001</v>
      </c>
      <c r="CT3" s="2">
        <v>145.5333333333333</v>
      </c>
      <c r="CU3" s="2">
        <v>151</v>
      </c>
      <c r="CV3" s="2">
        <v>132</v>
      </c>
      <c r="CW3" s="2">
        <v>165</v>
      </c>
      <c r="CX3" s="2">
        <v>148</v>
      </c>
      <c r="CY3" s="2">
        <v>155</v>
      </c>
      <c r="CZ3" s="2">
        <v>160</v>
      </c>
      <c r="DA3" s="2">
        <v>138.5</v>
      </c>
      <c r="DB3" s="2">
        <v>140</v>
      </c>
      <c r="DC3" s="2">
        <v>146</v>
      </c>
      <c r="DD3" s="2">
        <v>142.40833333333339</v>
      </c>
      <c r="DE3" s="2">
        <v>149</v>
      </c>
      <c r="DF3" s="2">
        <v>162</v>
      </c>
      <c r="DG3" s="2">
        <v>151</v>
      </c>
      <c r="DH3" s="2">
        <v>146</v>
      </c>
      <c r="DI3" s="2">
        <v>148</v>
      </c>
      <c r="DJ3" s="2">
        <v>152.1333333333333</v>
      </c>
      <c r="DK3" s="2">
        <v>133.24</v>
      </c>
      <c r="DL3" s="2">
        <v>144</v>
      </c>
      <c r="DM3" s="2">
        <v>147.33333333333329</v>
      </c>
      <c r="DN3" s="2">
        <v>143</v>
      </c>
      <c r="DO3" s="2">
        <v>138.65</v>
      </c>
      <c r="DP3" s="2">
        <v>155.96250000000001</v>
      </c>
      <c r="DQ3" s="2">
        <v>138</v>
      </c>
      <c r="DR3" s="2">
        <v>150</v>
      </c>
      <c r="DS3" s="2">
        <v>139.5</v>
      </c>
      <c r="DT3" s="2">
        <v>156.64285714285711</v>
      </c>
      <c r="DU3" s="2">
        <v>155</v>
      </c>
      <c r="DV3" s="2">
        <v>132.6</v>
      </c>
      <c r="DW3" s="2">
        <v>159.5</v>
      </c>
      <c r="DX3" s="2">
        <v>143.78571428571431</v>
      </c>
      <c r="DY3" s="2">
        <v>136</v>
      </c>
      <c r="DZ3" s="2">
        <v>141.34</v>
      </c>
      <c r="EA3" s="2">
        <v>145.80000000000001</v>
      </c>
      <c r="EB3" s="2">
        <v>157</v>
      </c>
      <c r="EC3" s="2">
        <v>151.33333333333329</v>
      </c>
      <c r="ED3" s="2">
        <v>142.4666666666667</v>
      </c>
      <c r="EE3" s="2">
        <v>134</v>
      </c>
      <c r="EF3" s="2">
        <v>135</v>
      </c>
      <c r="EG3" s="2">
        <v>142.59375</v>
      </c>
      <c r="EH3" s="2">
        <v>146</v>
      </c>
      <c r="EI3" s="2">
        <v>164.5</v>
      </c>
      <c r="EJ3" s="2">
        <v>151.6272727272727</v>
      </c>
      <c r="EK3" s="2">
        <v>140</v>
      </c>
      <c r="EL3" s="2">
        <v>155.31</v>
      </c>
      <c r="EM3" s="2">
        <v>141.5</v>
      </c>
      <c r="EN3" s="2">
        <v>144.97499999999999</v>
      </c>
      <c r="EO3" s="2">
        <v>147.6</v>
      </c>
      <c r="EP3" s="2">
        <v>161.75</v>
      </c>
      <c r="EQ3" s="2">
        <v>147</v>
      </c>
      <c r="ER3" s="2">
        <v>137.91999999999999</v>
      </c>
      <c r="ES3" s="2">
        <v>164.6</v>
      </c>
      <c r="ET3" s="2">
        <v>155.45833333333329</v>
      </c>
      <c r="EU3" s="2">
        <v>128</v>
      </c>
      <c r="EV3" s="2">
        <v>134</v>
      </c>
      <c r="EW3" s="2">
        <v>154.92307692307691</v>
      </c>
      <c r="EX3" s="2">
        <v>151</v>
      </c>
      <c r="EY3" s="2">
        <v>146.50833333333341</v>
      </c>
      <c r="EZ3" s="2">
        <v>135.24</v>
      </c>
      <c r="FA3" s="2">
        <v>135.0857142857142</v>
      </c>
      <c r="FB3" s="2">
        <v>149.88888888888891</v>
      </c>
      <c r="FC3" s="2">
        <v>165</v>
      </c>
      <c r="FD3" s="2">
        <v>149.1846153846154</v>
      </c>
      <c r="FE3" s="2">
        <v>140</v>
      </c>
      <c r="FF3" s="2">
        <v>140</v>
      </c>
      <c r="FG3" s="2">
        <v>160.8454545454546</v>
      </c>
      <c r="FH3" s="2">
        <v>158</v>
      </c>
      <c r="FI3" s="2">
        <v>132.80000000000001</v>
      </c>
      <c r="FJ3" s="2">
        <v>156</v>
      </c>
      <c r="FK3" s="2">
        <v>146.33333333333329</v>
      </c>
      <c r="FL3" s="2">
        <v>144.5</v>
      </c>
      <c r="FM3" s="2">
        <v>153</v>
      </c>
      <c r="FN3" s="2">
        <v>158</v>
      </c>
      <c r="FO3" s="2">
        <v>140</v>
      </c>
      <c r="FP3" s="2">
        <v>138</v>
      </c>
      <c r="FQ3" s="2">
        <v>146</v>
      </c>
      <c r="FR3" s="2">
        <v>137</v>
      </c>
      <c r="FS3" s="2">
        <v>160</v>
      </c>
      <c r="FT3" s="2">
        <v>145.85833333333329</v>
      </c>
      <c r="FU3" s="2">
        <v>156</v>
      </c>
      <c r="FV3" s="2">
        <v>153.5</v>
      </c>
      <c r="FW3" s="2">
        <v>149</v>
      </c>
      <c r="FX3" s="2">
        <v>139.9</v>
      </c>
      <c r="FY3" s="2">
        <v>140</v>
      </c>
      <c r="FZ3" s="2">
        <v>145.01666666666671</v>
      </c>
      <c r="GA3" s="2">
        <v>159</v>
      </c>
      <c r="GB3" s="2">
        <v>142.35624999999999</v>
      </c>
      <c r="GC3" s="2">
        <v>134</v>
      </c>
      <c r="GD3" s="2">
        <v>143</v>
      </c>
      <c r="GE3" s="2">
        <v>159.375</v>
      </c>
      <c r="GF3" s="2">
        <v>150</v>
      </c>
      <c r="GG3" s="2">
        <v>156.5</v>
      </c>
      <c r="GH3" s="2">
        <v>137.5</v>
      </c>
      <c r="GI3" s="2">
        <v>147</v>
      </c>
      <c r="GJ3" s="2">
        <v>150.69999999999999</v>
      </c>
      <c r="GK3" s="2">
        <v>147</v>
      </c>
      <c r="GL3" s="2">
        <v>142</v>
      </c>
      <c r="GM3" s="2">
        <v>140</v>
      </c>
      <c r="GN3" s="2">
        <v>153</v>
      </c>
      <c r="GO3" s="2">
        <v>163</v>
      </c>
      <c r="GP3" s="2">
        <v>153</v>
      </c>
      <c r="GQ3" s="2">
        <v>158.78571428571431</v>
      </c>
      <c r="GR3" s="2">
        <v>150</v>
      </c>
      <c r="GS3" s="2">
        <v>152.04444444444451</v>
      </c>
      <c r="GT3" s="2">
        <v>152</v>
      </c>
      <c r="GU3" s="2">
        <v>161.18181818181819</v>
      </c>
      <c r="GV3" s="2">
        <v>161.5</v>
      </c>
      <c r="GW3" s="2">
        <v>145.66666666666671</v>
      </c>
      <c r="GX3" s="2">
        <v>153</v>
      </c>
      <c r="GY3" s="2">
        <v>138.92857142857139</v>
      </c>
      <c r="GZ3" s="2">
        <v>157.33333333333329</v>
      </c>
      <c r="HA3" s="2">
        <v>152</v>
      </c>
      <c r="HB3" s="2">
        <v>140</v>
      </c>
      <c r="HC3" s="2">
        <v>146.80000000000001</v>
      </c>
      <c r="HD3" s="2">
        <v>147</v>
      </c>
      <c r="HE3" s="2">
        <v>140.5</v>
      </c>
      <c r="HF3" s="2">
        <v>155</v>
      </c>
      <c r="HG3" s="2">
        <v>145</v>
      </c>
      <c r="HH3" s="2">
        <v>152.08181818181819</v>
      </c>
      <c r="HI3" s="2">
        <v>151.5</v>
      </c>
      <c r="HJ3" s="2">
        <v>149.16999999999999</v>
      </c>
      <c r="HK3" s="2">
        <v>151.1333333333333</v>
      </c>
      <c r="HL3" s="2">
        <v>139.02857142857141</v>
      </c>
      <c r="HM3" s="2">
        <v>163</v>
      </c>
      <c r="HN3" s="2">
        <v>158</v>
      </c>
      <c r="HO3" s="2">
        <v>156</v>
      </c>
      <c r="HP3" s="2">
        <v>153.54285714285709</v>
      </c>
      <c r="HQ3" s="2">
        <v>140</v>
      </c>
      <c r="HR3" s="2">
        <v>154</v>
      </c>
      <c r="HS3" s="2">
        <v>151.15384615384619</v>
      </c>
      <c r="HT3" s="2">
        <v>155.25</v>
      </c>
      <c r="HU3" s="2">
        <v>156</v>
      </c>
      <c r="HV3" s="2">
        <v>138</v>
      </c>
      <c r="HW3" s="2">
        <v>152</v>
      </c>
      <c r="HX3" s="2">
        <v>146.75</v>
      </c>
      <c r="HY3" s="2">
        <v>149</v>
      </c>
      <c r="HZ3" s="2">
        <v>143.1</v>
      </c>
      <c r="IA3" s="2">
        <v>151.6764705882353</v>
      </c>
      <c r="IB3" s="2">
        <v>149.89523809523811</v>
      </c>
      <c r="IC3" s="2">
        <v>164</v>
      </c>
      <c r="ID3" s="2">
        <v>162</v>
      </c>
      <c r="IE3" s="2">
        <v>150</v>
      </c>
      <c r="IF3" s="2">
        <v>160</v>
      </c>
      <c r="IG3" s="2">
        <v>148.80000000000001</v>
      </c>
      <c r="IH3" s="2">
        <v>142.19999999999999</v>
      </c>
      <c r="II3" s="2">
        <v>146</v>
      </c>
      <c r="IJ3" s="2">
        <v>151.6</v>
      </c>
      <c r="IK3" s="2">
        <v>148.5</v>
      </c>
      <c r="IL3" s="2">
        <v>137.48571428571429</v>
      </c>
      <c r="IM3" s="2">
        <v>142</v>
      </c>
      <c r="IN3" s="2">
        <v>152</v>
      </c>
      <c r="IO3" s="2">
        <v>153</v>
      </c>
      <c r="IP3" s="2">
        <v>145</v>
      </c>
      <c r="IQ3" s="2">
        <v>179.43333333333331</v>
      </c>
      <c r="IR3" s="2">
        <v>148.18181818181819</v>
      </c>
      <c r="IS3" s="2">
        <v>140</v>
      </c>
      <c r="IT3" s="2">
        <v>164</v>
      </c>
      <c r="IU3" s="2">
        <v>142.30000000000001</v>
      </c>
      <c r="IV3" s="2">
        <v>146.5</v>
      </c>
      <c r="IW3" s="2">
        <v>139.33333333333329</v>
      </c>
      <c r="IX3" s="2">
        <v>145</v>
      </c>
      <c r="IY3" s="2">
        <v>156.66666666666671</v>
      </c>
      <c r="IZ3" s="2">
        <v>140</v>
      </c>
      <c r="JA3" s="2">
        <v>143.76</v>
      </c>
      <c r="JB3" s="2">
        <v>154.41176470588229</v>
      </c>
      <c r="JC3" s="2">
        <v>142</v>
      </c>
      <c r="JD3" s="2">
        <v>142.94999999999999</v>
      </c>
      <c r="JE3" s="2">
        <v>145</v>
      </c>
      <c r="JF3" s="2">
        <v>144</v>
      </c>
      <c r="JG3" s="2">
        <v>132</v>
      </c>
      <c r="JH3" s="2">
        <v>165</v>
      </c>
      <c r="JI3" s="2">
        <v>130</v>
      </c>
      <c r="JJ3" s="2">
        <v>144.1</v>
      </c>
      <c r="JK3" s="2">
        <v>149.61111111111109</v>
      </c>
      <c r="JL3" s="2">
        <v>157</v>
      </c>
      <c r="JM3" s="2">
        <v>153.93333333333339</v>
      </c>
      <c r="JN3" s="2">
        <v>144</v>
      </c>
      <c r="JO3" s="2">
        <v>138</v>
      </c>
      <c r="JP3" s="2">
        <v>151.4</v>
      </c>
      <c r="JQ3" s="2">
        <v>151</v>
      </c>
      <c r="JR3" s="2">
        <v>154</v>
      </c>
      <c r="JS3" s="2">
        <v>141.19999999999999</v>
      </c>
      <c r="JT3" s="2">
        <v>161.5</v>
      </c>
      <c r="JU3" s="2">
        <v>146</v>
      </c>
      <c r="JV3" s="2">
        <v>147.18</v>
      </c>
      <c r="JW3" s="2">
        <v>135</v>
      </c>
      <c r="JX3" s="2">
        <v>135</v>
      </c>
      <c r="JY3" s="2">
        <v>154</v>
      </c>
      <c r="JZ3" s="2">
        <v>142</v>
      </c>
      <c r="KA3" s="2">
        <v>152</v>
      </c>
      <c r="KB3" s="2">
        <v>160.51428571428571</v>
      </c>
      <c r="KC3" s="2">
        <v>151.55000000000001</v>
      </c>
      <c r="KD3" s="2">
        <v>146</v>
      </c>
      <c r="KE3" s="2">
        <v>139.9</v>
      </c>
      <c r="KF3" s="2">
        <v>130</v>
      </c>
      <c r="KG3" s="2">
        <v>129.69999999999999</v>
      </c>
      <c r="KH3" s="2">
        <v>155.75</v>
      </c>
      <c r="KI3" s="2">
        <v>206</v>
      </c>
      <c r="KJ3" s="2">
        <v>152.2428571428571</v>
      </c>
      <c r="KK3" s="2">
        <v>157.25</v>
      </c>
      <c r="KL3" s="2">
        <v>150</v>
      </c>
      <c r="KM3" s="2">
        <v>154</v>
      </c>
      <c r="KN3" s="2">
        <v>155</v>
      </c>
      <c r="KO3" s="2">
        <v>158.85</v>
      </c>
      <c r="KP3" s="2">
        <v>145</v>
      </c>
      <c r="KQ3" s="2">
        <v>143.9</v>
      </c>
      <c r="KR3" s="2">
        <v>152</v>
      </c>
      <c r="KS3" s="2">
        <v>148.9</v>
      </c>
      <c r="KT3" s="2">
        <v>145</v>
      </c>
      <c r="KU3" s="2">
        <v>143</v>
      </c>
      <c r="KV3" s="2">
        <v>141.1</v>
      </c>
      <c r="KW3" s="2">
        <v>142</v>
      </c>
      <c r="KX3" s="2">
        <v>169.26</v>
      </c>
      <c r="KY3" s="2">
        <v>137</v>
      </c>
      <c r="KZ3" s="2">
        <v>171.73333333333329</v>
      </c>
      <c r="LA3" s="2">
        <v>146</v>
      </c>
      <c r="LB3" s="2">
        <v>142.75</v>
      </c>
      <c r="LC3" s="2">
        <v>150.65</v>
      </c>
      <c r="LD3" s="2">
        <v>138.5</v>
      </c>
      <c r="LE3" s="2">
        <v>152</v>
      </c>
      <c r="LF3" s="2">
        <v>151.8125</v>
      </c>
      <c r="LG3" s="2">
        <v>139</v>
      </c>
      <c r="LH3" s="2">
        <v>148</v>
      </c>
      <c r="LI3" s="2">
        <v>127.4853333333333</v>
      </c>
      <c r="LJ3" s="2">
        <v>156.69999999999999</v>
      </c>
      <c r="LK3" s="2">
        <v>153</v>
      </c>
    </row>
    <row r="4" spans="1:323" x14ac:dyDescent="0.45">
      <c r="A4" s="3">
        <v>44758</v>
      </c>
      <c r="B4" s="2">
        <v>148</v>
      </c>
      <c r="C4" s="2">
        <v>136.1</v>
      </c>
      <c r="D4" s="2">
        <v>132</v>
      </c>
      <c r="E4" s="2">
        <v>136.1</v>
      </c>
      <c r="F4" s="2">
        <v>161.5</v>
      </c>
      <c r="G4" s="2">
        <v>148.35</v>
      </c>
      <c r="H4" s="2">
        <v>157.76</v>
      </c>
      <c r="I4" s="2">
        <v>162.32</v>
      </c>
      <c r="J4" s="2">
        <v>153</v>
      </c>
      <c r="K4" s="2">
        <v>138</v>
      </c>
      <c r="L4" s="2">
        <v>153.72</v>
      </c>
      <c r="M4" s="2">
        <v>140.30000000000001</v>
      </c>
      <c r="N4" s="2">
        <v>142</v>
      </c>
      <c r="O4" s="2">
        <v>148.65</v>
      </c>
      <c r="P4" s="2">
        <v>135</v>
      </c>
      <c r="Q4" s="2">
        <v>163.84615384615381</v>
      </c>
      <c r="R4" s="2">
        <v>134</v>
      </c>
      <c r="S4" s="2">
        <v>143.30000000000001</v>
      </c>
      <c r="T4" s="2">
        <v>141.5</v>
      </c>
      <c r="U4" s="2">
        <v>141.19999999999999</v>
      </c>
      <c r="V4" s="2">
        <v>150</v>
      </c>
      <c r="W4" s="2">
        <v>148</v>
      </c>
      <c r="X4" s="2">
        <v>160</v>
      </c>
      <c r="Y4" s="2">
        <v>157.22499999999999</v>
      </c>
      <c r="Z4" s="2">
        <v>151.8133333333333</v>
      </c>
      <c r="AA4" s="2">
        <v>143.70909090909089</v>
      </c>
      <c r="AB4" s="2">
        <v>144.15</v>
      </c>
      <c r="AC4" s="2">
        <v>157</v>
      </c>
      <c r="AD4" s="2">
        <v>130</v>
      </c>
      <c r="AE4" s="2">
        <v>144.46250000000001</v>
      </c>
      <c r="AF4" s="2">
        <v>145</v>
      </c>
      <c r="AG4" s="2">
        <v>149.09285714285721</v>
      </c>
      <c r="AH4" s="2">
        <v>144</v>
      </c>
      <c r="AI4" s="2">
        <v>162</v>
      </c>
      <c r="AJ4" s="2">
        <v>142.05000000000001</v>
      </c>
      <c r="AK4" s="2">
        <v>151</v>
      </c>
      <c r="AL4" s="2">
        <v>157.3153846153846</v>
      </c>
      <c r="AM4" s="2">
        <v>158.125</v>
      </c>
      <c r="AN4" s="2">
        <v>153</v>
      </c>
      <c r="AO4" s="2">
        <v>153.99</v>
      </c>
      <c r="AP4" s="2">
        <v>152.4266666666667</v>
      </c>
      <c r="AQ4" s="2">
        <v>141.19999999999999</v>
      </c>
      <c r="AR4" s="2">
        <v>147.6</v>
      </c>
      <c r="AS4" s="2">
        <v>148.19999999999999</v>
      </c>
      <c r="AT4" s="2">
        <v>161</v>
      </c>
      <c r="AU4" s="2">
        <v>160.69999999999999</v>
      </c>
      <c r="AV4" s="2">
        <v>150.30000000000001</v>
      </c>
      <c r="AW4" s="2">
        <v>152.5</v>
      </c>
      <c r="AX4" s="2">
        <v>148.85</v>
      </c>
      <c r="AY4" s="2">
        <v>163</v>
      </c>
      <c r="AZ4" s="2">
        <v>162.5</v>
      </c>
      <c r="BA4" s="2">
        <v>155</v>
      </c>
      <c r="BB4" s="2">
        <v>142</v>
      </c>
      <c r="BC4" s="2">
        <v>169</v>
      </c>
      <c r="BD4" s="2">
        <v>161</v>
      </c>
      <c r="BE4" s="2">
        <v>140</v>
      </c>
      <c r="BF4" s="2">
        <v>145.47142857142859</v>
      </c>
      <c r="BG4" s="2">
        <v>174.48</v>
      </c>
      <c r="BH4" s="2">
        <v>149.58235294117651</v>
      </c>
      <c r="BI4" s="2">
        <v>135</v>
      </c>
      <c r="BJ4" s="2">
        <v>141.26666666666671</v>
      </c>
      <c r="BK4" s="2">
        <v>142.66666666666671</v>
      </c>
      <c r="BL4" s="2">
        <v>132.17857142857139</v>
      </c>
      <c r="BM4" s="2">
        <v>154.5</v>
      </c>
      <c r="BN4" s="2">
        <v>156.5</v>
      </c>
      <c r="BO4" s="2">
        <v>152</v>
      </c>
      <c r="BP4" s="2">
        <v>160</v>
      </c>
      <c r="BQ4" s="2">
        <v>146.44999999999999</v>
      </c>
      <c r="BR4" s="2">
        <v>146.19999999999999</v>
      </c>
      <c r="BS4" s="2">
        <v>130</v>
      </c>
      <c r="BT4" s="2">
        <v>140</v>
      </c>
      <c r="BU4" s="2">
        <v>158</v>
      </c>
      <c r="BV4" s="2">
        <v>141.75</v>
      </c>
      <c r="BW4" s="2">
        <v>152.61538461538461</v>
      </c>
      <c r="BX4" s="2">
        <v>145</v>
      </c>
      <c r="BY4" s="2">
        <v>147.5</v>
      </c>
      <c r="BZ4" s="2">
        <v>143</v>
      </c>
      <c r="CA4" s="2">
        <v>152.83333333333329</v>
      </c>
      <c r="CB4" s="2">
        <v>146</v>
      </c>
      <c r="CC4" s="2">
        <v>150.125</v>
      </c>
      <c r="CD4" s="2">
        <v>148.51111111111109</v>
      </c>
      <c r="CE4" s="2">
        <v>158</v>
      </c>
      <c r="CF4" s="2">
        <v>141</v>
      </c>
      <c r="CG4" s="2">
        <v>142.35</v>
      </c>
      <c r="CH4" s="2">
        <v>151.28181818181821</v>
      </c>
      <c r="CI4" s="2">
        <v>143</v>
      </c>
      <c r="CJ4" s="2">
        <v>161.4375</v>
      </c>
      <c r="CK4" s="2">
        <v>164</v>
      </c>
      <c r="CL4" s="2">
        <v>132.66666666666671</v>
      </c>
      <c r="CM4" s="2">
        <v>145</v>
      </c>
      <c r="CN4" s="2">
        <v>142</v>
      </c>
      <c r="CO4" s="2">
        <v>145.42857142857139</v>
      </c>
      <c r="CP4" s="2">
        <v>136.81666666666669</v>
      </c>
      <c r="CQ4" s="2">
        <v>158.5</v>
      </c>
      <c r="CR4" s="2">
        <v>140.72</v>
      </c>
      <c r="CS4" s="2">
        <v>150.42500000000001</v>
      </c>
      <c r="CT4" s="2">
        <v>145.5333333333333</v>
      </c>
      <c r="CU4" s="2">
        <v>151</v>
      </c>
      <c r="CV4" s="2">
        <v>132</v>
      </c>
      <c r="CW4" s="2">
        <v>165</v>
      </c>
      <c r="CX4" s="2">
        <v>148</v>
      </c>
      <c r="CY4" s="2">
        <v>155</v>
      </c>
      <c r="CZ4" s="2">
        <v>160</v>
      </c>
      <c r="DA4" s="2">
        <v>141.1272727272727</v>
      </c>
      <c r="DB4" s="2">
        <v>140</v>
      </c>
      <c r="DC4" s="2">
        <v>146</v>
      </c>
      <c r="DD4" s="2">
        <v>142.40833333333339</v>
      </c>
      <c r="DE4" s="2">
        <v>149</v>
      </c>
      <c r="DF4" s="2">
        <v>162</v>
      </c>
      <c r="DG4" s="2">
        <v>151</v>
      </c>
      <c r="DH4" s="2">
        <v>146</v>
      </c>
      <c r="DI4" s="2">
        <v>148</v>
      </c>
      <c r="DJ4" s="2">
        <v>152.1333333333333</v>
      </c>
      <c r="DK4" s="2">
        <v>133.24</v>
      </c>
      <c r="DL4" s="2">
        <v>144</v>
      </c>
      <c r="DM4" s="2">
        <v>147.33333333333329</v>
      </c>
      <c r="DN4" s="2">
        <v>143</v>
      </c>
      <c r="DO4" s="2">
        <v>138.65</v>
      </c>
      <c r="DP4" s="2">
        <v>155.96250000000001</v>
      </c>
      <c r="DQ4" s="2">
        <v>138</v>
      </c>
      <c r="DR4" s="2">
        <v>150</v>
      </c>
      <c r="DS4" s="2">
        <v>143.04166666666671</v>
      </c>
      <c r="DT4" s="2">
        <v>156.64285714285711</v>
      </c>
      <c r="DU4" s="2">
        <v>155</v>
      </c>
      <c r="DV4" s="2">
        <v>132.6</v>
      </c>
      <c r="DW4" s="2">
        <v>159.5</v>
      </c>
      <c r="DX4" s="2">
        <v>142</v>
      </c>
      <c r="DY4" s="2">
        <v>136</v>
      </c>
      <c r="DZ4" s="2">
        <v>141.34</v>
      </c>
      <c r="EA4" s="2">
        <v>145.69999999999999</v>
      </c>
      <c r="EB4" s="2">
        <v>157</v>
      </c>
      <c r="EC4" s="2">
        <v>151.33333333333329</v>
      </c>
      <c r="ED4" s="2">
        <v>142.4666666666667</v>
      </c>
      <c r="EE4" s="2">
        <v>134</v>
      </c>
      <c r="EF4" s="2">
        <v>135</v>
      </c>
      <c r="EG4" s="2">
        <v>142.59375</v>
      </c>
      <c r="EH4" s="2">
        <v>146</v>
      </c>
      <c r="EI4" s="2">
        <v>163.19999999999999</v>
      </c>
      <c r="EJ4" s="2">
        <v>151.4</v>
      </c>
      <c r="EK4" s="2">
        <v>140</v>
      </c>
      <c r="EL4" s="2">
        <v>155.31</v>
      </c>
      <c r="EM4" s="2">
        <v>141.5</v>
      </c>
      <c r="EN4" s="2">
        <v>144.97499999999999</v>
      </c>
      <c r="EO4" s="2">
        <v>145</v>
      </c>
      <c r="EP4" s="2">
        <v>161.75</v>
      </c>
      <c r="EQ4" s="2">
        <v>147</v>
      </c>
      <c r="ER4" s="2">
        <v>137.91999999999999</v>
      </c>
      <c r="ES4" s="2">
        <v>165</v>
      </c>
      <c r="ET4" s="2">
        <v>155.45833333333329</v>
      </c>
      <c r="EU4" s="2">
        <v>128</v>
      </c>
      <c r="EV4" s="2">
        <v>134</v>
      </c>
      <c r="EW4" s="2">
        <v>154.92307692307691</v>
      </c>
      <c r="EX4" s="2">
        <v>151</v>
      </c>
      <c r="EY4" s="2">
        <v>146.50833333333341</v>
      </c>
      <c r="EZ4" s="2">
        <v>135.24</v>
      </c>
      <c r="FA4" s="2">
        <v>134</v>
      </c>
      <c r="FB4" s="2">
        <v>149.88888888888891</v>
      </c>
      <c r="FC4" s="2">
        <v>165</v>
      </c>
      <c r="FD4" s="2">
        <v>147</v>
      </c>
      <c r="FE4" s="2">
        <v>140</v>
      </c>
      <c r="FF4" s="2">
        <v>140</v>
      </c>
      <c r="FG4" s="2">
        <v>160.8454545454546</v>
      </c>
      <c r="FH4" s="2">
        <v>158</v>
      </c>
      <c r="FI4" s="2">
        <v>132.80000000000001</v>
      </c>
      <c r="FJ4" s="2">
        <v>156</v>
      </c>
      <c r="FK4" s="2">
        <v>146.33333333333329</v>
      </c>
      <c r="FL4" s="2">
        <v>144.5</v>
      </c>
      <c r="FM4" s="2">
        <v>153</v>
      </c>
      <c r="FN4" s="2">
        <v>158</v>
      </c>
      <c r="FO4" s="2">
        <v>140</v>
      </c>
      <c r="FP4" s="2">
        <v>138</v>
      </c>
      <c r="FQ4" s="2">
        <v>146</v>
      </c>
      <c r="FR4" s="2">
        <v>137</v>
      </c>
      <c r="FS4" s="2">
        <v>160</v>
      </c>
      <c r="FT4" s="2">
        <v>145</v>
      </c>
      <c r="FU4" s="2">
        <v>156.80000000000001</v>
      </c>
      <c r="FV4" s="2">
        <v>153.5</v>
      </c>
      <c r="FW4" s="2">
        <v>149</v>
      </c>
      <c r="FX4" s="2">
        <v>139.9</v>
      </c>
      <c r="FY4" s="2">
        <v>140</v>
      </c>
      <c r="FZ4" s="2">
        <v>145</v>
      </c>
      <c r="GA4" s="2">
        <v>159</v>
      </c>
      <c r="GB4" s="2">
        <v>142.35624999999999</v>
      </c>
      <c r="GC4" s="2">
        <v>134</v>
      </c>
      <c r="GD4" s="2">
        <v>143</v>
      </c>
      <c r="GE4" s="2">
        <v>159.375</v>
      </c>
      <c r="GF4" s="2">
        <v>150</v>
      </c>
      <c r="GG4" s="2">
        <v>156.5</v>
      </c>
      <c r="GH4" s="2">
        <v>137.5</v>
      </c>
      <c r="GI4" s="2">
        <v>147</v>
      </c>
      <c r="GJ4" s="2">
        <v>150.69999999999999</v>
      </c>
      <c r="GK4" s="2">
        <v>148.7777777777778</v>
      </c>
      <c r="GL4" s="2">
        <v>142</v>
      </c>
      <c r="GM4" s="2">
        <v>140</v>
      </c>
      <c r="GN4" s="2">
        <v>153</v>
      </c>
      <c r="GO4" s="2">
        <v>163</v>
      </c>
      <c r="GP4" s="2">
        <v>153</v>
      </c>
      <c r="GQ4" s="2">
        <v>157</v>
      </c>
      <c r="GR4" s="2">
        <v>150.76</v>
      </c>
      <c r="GS4" s="2">
        <v>152.04444444444451</v>
      </c>
      <c r="GT4" s="2">
        <v>152</v>
      </c>
      <c r="GU4" s="2">
        <v>161</v>
      </c>
      <c r="GV4" s="2">
        <v>162.16666666666671</v>
      </c>
      <c r="GW4" s="2">
        <v>145.66666666666671</v>
      </c>
      <c r="GX4" s="2">
        <v>153</v>
      </c>
      <c r="GY4" s="2">
        <v>138.92857142857139</v>
      </c>
      <c r="GZ4" s="2">
        <v>157.33333333333329</v>
      </c>
      <c r="HA4" s="2">
        <v>152</v>
      </c>
      <c r="HB4" s="2">
        <v>140</v>
      </c>
      <c r="HC4" s="2">
        <v>147.93333333333331</v>
      </c>
      <c r="HD4" s="2">
        <v>147</v>
      </c>
      <c r="HE4" s="2">
        <v>140.5</v>
      </c>
      <c r="HF4" s="2">
        <v>155</v>
      </c>
      <c r="HG4" s="2">
        <v>145</v>
      </c>
      <c r="HH4" s="2">
        <v>150</v>
      </c>
      <c r="HI4" s="2">
        <v>151.5</v>
      </c>
      <c r="HJ4" s="2">
        <v>149</v>
      </c>
      <c r="HK4" s="2">
        <v>151.1333333333333</v>
      </c>
      <c r="HL4" s="2">
        <v>139.02857142857141</v>
      </c>
      <c r="HM4" s="2">
        <v>165.66666666666671</v>
      </c>
      <c r="HN4" s="2">
        <v>174.15454545454551</v>
      </c>
      <c r="HO4" s="2">
        <v>156</v>
      </c>
      <c r="HP4" s="2">
        <v>153.54285714285709</v>
      </c>
      <c r="HQ4" s="2">
        <v>140</v>
      </c>
      <c r="HR4" s="2">
        <v>154</v>
      </c>
      <c r="HS4" s="2">
        <v>146.30000000000001</v>
      </c>
      <c r="HT4" s="2">
        <v>155.25</v>
      </c>
      <c r="HU4" s="2">
        <v>156</v>
      </c>
      <c r="HV4" s="2">
        <v>138</v>
      </c>
      <c r="HW4" s="2">
        <v>152.80000000000001</v>
      </c>
      <c r="HX4" s="2">
        <v>147</v>
      </c>
      <c r="HY4" s="2">
        <v>149</v>
      </c>
      <c r="HZ4" s="2">
        <v>143.1</v>
      </c>
      <c r="IA4" s="2">
        <v>151.6764705882353</v>
      </c>
      <c r="IB4" s="2">
        <v>149.89523809523811</v>
      </c>
      <c r="IC4" s="2">
        <v>164</v>
      </c>
      <c r="ID4" s="2">
        <v>162</v>
      </c>
      <c r="IE4" s="2">
        <v>150</v>
      </c>
      <c r="IF4" s="2">
        <v>160</v>
      </c>
      <c r="IG4" s="2">
        <v>148.80000000000001</v>
      </c>
      <c r="IH4" s="2">
        <v>141</v>
      </c>
      <c r="II4" s="2">
        <v>146</v>
      </c>
      <c r="IJ4" s="2">
        <v>151.6</v>
      </c>
      <c r="IK4" s="2">
        <v>150.2699999999999</v>
      </c>
      <c r="IL4" s="2">
        <v>137.48571428571429</v>
      </c>
      <c r="IM4" s="2">
        <v>142</v>
      </c>
      <c r="IN4" s="2">
        <v>152</v>
      </c>
      <c r="IO4" s="2">
        <v>153</v>
      </c>
      <c r="IP4" s="2">
        <v>145</v>
      </c>
      <c r="IQ4" s="2">
        <v>179.43333333333331</v>
      </c>
      <c r="IR4" s="2">
        <v>148.18181818181819</v>
      </c>
      <c r="IS4" s="2">
        <v>140</v>
      </c>
      <c r="IT4" s="2">
        <v>164</v>
      </c>
      <c r="IU4" s="2">
        <v>142.30000000000001</v>
      </c>
      <c r="IV4" s="2">
        <v>146.5</v>
      </c>
      <c r="IW4" s="2">
        <v>139.33333333333329</v>
      </c>
      <c r="IX4" s="2">
        <v>145</v>
      </c>
      <c r="IY4" s="2">
        <v>156.66666666666671</v>
      </c>
      <c r="IZ4" s="2">
        <v>140</v>
      </c>
      <c r="JA4" s="2">
        <v>143.6</v>
      </c>
      <c r="JB4" s="2">
        <v>154.41176470588229</v>
      </c>
      <c r="JC4" s="2">
        <v>142</v>
      </c>
      <c r="JD4" s="2">
        <v>142.94999999999999</v>
      </c>
      <c r="JE4" s="2">
        <v>145</v>
      </c>
      <c r="JF4" s="2">
        <v>144</v>
      </c>
      <c r="JG4" s="2">
        <v>132</v>
      </c>
      <c r="JH4" s="2">
        <v>165</v>
      </c>
      <c r="JI4" s="2">
        <v>130</v>
      </c>
      <c r="JJ4" s="2">
        <v>142</v>
      </c>
      <c r="JK4" s="2">
        <v>149.61111111111109</v>
      </c>
      <c r="JL4" s="2">
        <v>157</v>
      </c>
      <c r="JM4" s="2">
        <v>153.93333333333339</v>
      </c>
      <c r="JN4" s="2">
        <v>144.375</v>
      </c>
      <c r="JO4" s="2">
        <v>138.55000000000001</v>
      </c>
      <c r="JP4" s="2">
        <v>151.4</v>
      </c>
      <c r="JQ4" s="2">
        <v>151</v>
      </c>
      <c r="JR4" s="2">
        <v>155.71818181818179</v>
      </c>
      <c r="JS4" s="2">
        <v>141.19999999999999</v>
      </c>
      <c r="JT4" s="2">
        <v>161.5</v>
      </c>
      <c r="JU4" s="2">
        <v>146</v>
      </c>
      <c r="JV4" s="2">
        <v>147.18</v>
      </c>
      <c r="JW4" s="2">
        <v>135</v>
      </c>
      <c r="JX4" s="2">
        <v>136.4666666666667</v>
      </c>
      <c r="JY4" s="2">
        <v>154</v>
      </c>
      <c r="JZ4" s="2">
        <v>142</v>
      </c>
      <c r="KA4" s="2">
        <v>152</v>
      </c>
      <c r="KB4" s="2">
        <v>160.51428571428571</v>
      </c>
      <c r="KC4" s="2">
        <v>151.55000000000001</v>
      </c>
      <c r="KD4" s="2">
        <v>146</v>
      </c>
      <c r="KE4" s="2">
        <v>139.9</v>
      </c>
      <c r="KF4" s="2">
        <v>130</v>
      </c>
      <c r="KG4" s="2">
        <v>131.1142857142857</v>
      </c>
      <c r="KH4" s="2">
        <v>155.75</v>
      </c>
      <c r="KI4" s="2">
        <v>206</v>
      </c>
      <c r="KJ4" s="2">
        <v>152.2428571428571</v>
      </c>
      <c r="KK4" s="2">
        <v>157</v>
      </c>
      <c r="KL4" s="2">
        <v>150</v>
      </c>
      <c r="KM4" s="2">
        <v>152</v>
      </c>
      <c r="KN4" s="2">
        <v>159.4</v>
      </c>
      <c r="KO4" s="2">
        <v>158.85</v>
      </c>
      <c r="KP4" s="2">
        <v>145</v>
      </c>
      <c r="KQ4" s="2">
        <v>143.9</v>
      </c>
      <c r="KR4" s="2">
        <v>152</v>
      </c>
      <c r="KS4" s="2">
        <v>148.9</v>
      </c>
      <c r="KT4" s="2">
        <v>145</v>
      </c>
      <c r="KU4" s="2">
        <v>143.3857142857143</v>
      </c>
      <c r="KV4" s="2">
        <v>141.1</v>
      </c>
      <c r="KW4" s="2">
        <v>142</v>
      </c>
      <c r="KX4" s="2">
        <v>169.26</v>
      </c>
      <c r="KY4" s="2">
        <v>137</v>
      </c>
      <c r="KZ4" s="2">
        <v>170</v>
      </c>
      <c r="LA4" s="2">
        <v>144.69999999999999</v>
      </c>
      <c r="LB4" s="2">
        <v>142.75</v>
      </c>
      <c r="LC4" s="2">
        <v>150.65</v>
      </c>
      <c r="LD4" s="2">
        <v>138.5</v>
      </c>
      <c r="LE4" s="2">
        <v>152</v>
      </c>
      <c r="LF4" s="2">
        <v>151.8125</v>
      </c>
      <c r="LG4" s="2">
        <v>139</v>
      </c>
      <c r="LH4" s="2">
        <v>148</v>
      </c>
      <c r="LI4" s="2">
        <v>127.4853333333333</v>
      </c>
      <c r="LJ4" s="2">
        <v>156.80000000000001</v>
      </c>
      <c r="LK4" s="2">
        <v>153</v>
      </c>
    </row>
    <row r="5" spans="1:323" x14ac:dyDescent="0.45">
      <c r="A5" s="3">
        <v>44759</v>
      </c>
      <c r="B5" s="2">
        <v>148</v>
      </c>
      <c r="C5" s="2">
        <v>137.05199999999999</v>
      </c>
      <c r="D5" s="2">
        <v>134.4</v>
      </c>
      <c r="E5" s="2">
        <v>136.1</v>
      </c>
      <c r="F5" s="2">
        <v>161.5</v>
      </c>
      <c r="G5" s="2">
        <v>147.5</v>
      </c>
      <c r="H5" s="2">
        <v>157.76</v>
      </c>
      <c r="I5" s="2">
        <v>162.32</v>
      </c>
      <c r="J5" s="2">
        <v>153</v>
      </c>
      <c r="K5" s="2">
        <v>138</v>
      </c>
      <c r="L5" s="2">
        <v>153.5</v>
      </c>
      <c r="M5" s="2">
        <v>140.30000000000001</v>
      </c>
      <c r="N5" s="2">
        <v>142</v>
      </c>
      <c r="O5" s="2">
        <v>148.65</v>
      </c>
      <c r="P5" s="2">
        <v>135</v>
      </c>
      <c r="Q5" s="2">
        <v>163.84615384615381</v>
      </c>
      <c r="R5" s="2">
        <v>134</v>
      </c>
      <c r="S5" s="2">
        <v>143.19999999999999</v>
      </c>
      <c r="T5" s="2">
        <v>141.5</v>
      </c>
      <c r="U5" s="2">
        <v>140</v>
      </c>
      <c r="V5" s="2">
        <v>150</v>
      </c>
      <c r="W5" s="2">
        <v>148</v>
      </c>
      <c r="X5" s="2">
        <v>161.5</v>
      </c>
      <c r="Y5" s="2">
        <v>157.22499999999999</v>
      </c>
      <c r="Z5" s="2">
        <v>151.8133333333333</v>
      </c>
      <c r="AA5" s="2">
        <v>138.6</v>
      </c>
      <c r="AB5" s="2">
        <v>144.15</v>
      </c>
      <c r="AC5" s="2">
        <v>157</v>
      </c>
      <c r="AD5" s="2">
        <v>130</v>
      </c>
      <c r="AE5" s="2">
        <v>144.46250000000001</v>
      </c>
      <c r="AF5" s="2">
        <v>145</v>
      </c>
      <c r="AG5" s="2">
        <v>149.09285714285721</v>
      </c>
      <c r="AH5" s="2">
        <v>144</v>
      </c>
      <c r="AI5" s="2">
        <v>162</v>
      </c>
      <c r="AJ5" s="2">
        <v>142.05000000000001</v>
      </c>
      <c r="AK5" s="2">
        <v>151.05714285714291</v>
      </c>
      <c r="AL5" s="2">
        <v>157.3153846153846</v>
      </c>
      <c r="AM5" s="2">
        <v>158.125</v>
      </c>
      <c r="AN5" s="2">
        <v>153</v>
      </c>
      <c r="AO5" s="2">
        <v>153.99</v>
      </c>
      <c r="AP5" s="2">
        <v>152.4266666666667</v>
      </c>
      <c r="AQ5" s="2">
        <v>141.19999999999999</v>
      </c>
      <c r="AR5" s="2">
        <v>147.6</v>
      </c>
      <c r="AS5" s="2">
        <v>148.19999999999999</v>
      </c>
      <c r="AT5" s="2">
        <v>161</v>
      </c>
      <c r="AU5" s="2">
        <v>161.76666666666671</v>
      </c>
      <c r="AV5" s="2">
        <v>150.30000000000001</v>
      </c>
      <c r="AW5" s="2">
        <v>152.5</v>
      </c>
      <c r="AX5" s="2">
        <v>148.85</v>
      </c>
      <c r="AY5" s="2">
        <v>163</v>
      </c>
      <c r="AZ5" s="2">
        <v>162.5</v>
      </c>
      <c r="BA5" s="2">
        <v>155</v>
      </c>
      <c r="BB5" s="2">
        <v>142</v>
      </c>
      <c r="BC5" s="2">
        <v>169</v>
      </c>
      <c r="BD5" s="2">
        <v>161</v>
      </c>
      <c r="BE5" s="2">
        <v>140</v>
      </c>
      <c r="BF5" s="2">
        <v>145.47142857142859</v>
      </c>
      <c r="BG5" s="2">
        <v>174.48</v>
      </c>
      <c r="BH5" s="2">
        <v>148.5</v>
      </c>
      <c r="BI5" s="2">
        <v>135</v>
      </c>
      <c r="BJ5" s="2">
        <v>141.26666666666671</v>
      </c>
      <c r="BK5" s="2">
        <v>142.66666666666671</v>
      </c>
      <c r="BL5" s="2">
        <v>132.17857142857139</v>
      </c>
      <c r="BM5" s="2">
        <v>152</v>
      </c>
      <c r="BN5" s="2">
        <v>156.5</v>
      </c>
      <c r="BO5" s="2">
        <v>152</v>
      </c>
      <c r="BP5" s="2">
        <v>160</v>
      </c>
      <c r="BQ5" s="2">
        <v>146.44999999999999</v>
      </c>
      <c r="BR5" s="2">
        <v>146.19999999999999</v>
      </c>
      <c r="BS5" s="2">
        <v>130</v>
      </c>
      <c r="BT5" s="2">
        <v>140</v>
      </c>
      <c r="BU5" s="2">
        <v>158</v>
      </c>
      <c r="BV5" s="2">
        <v>141.75</v>
      </c>
      <c r="BW5" s="2">
        <v>152.61538461538461</v>
      </c>
      <c r="BX5" s="2">
        <v>145</v>
      </c>
      <c r="BY5" s="2">
        <v>147.5</v>
      </c>
      <c r="BZ5" s="2">
        <v>143</v>
      </c>
      <c r="CA5" s="2">
        <v>152</v>
      </c>
      <c r="CB5" s="2">
        <v>146</v>
      </c>
      <c r="CC5" s="2">
        <v>150.125</v>
      </c>
      <c r="CD5" s="2">
        <v>148.51111111111109</v>
      </c>
      <c r="CE5" s="2">
        <v>158</v>
      </c>
      <c r="CF5" s="2">
        <v>141</v>
      </c>
      <c r="CG5" s="2">
        <v>142.35</v>
      </c>
      <c r="CH5" s="2">
        <v>144</v>
      </c>
      <c r="CI5" s="2">
        <v>143</v>
      </c>
      <c r="CJ5" s="2">
        <v>161.4375</v>
      </c>
      <c r="CK5" s="2">
        <v>164</v>
      </c>
      <c r="CL5" s="2">
        <v>132.66666666666671</v>
      </c>
      <c r="CM5" s="2">
        <v>145</v>
      </c>
      <c r="CN5" s="2">
        <v>142</v>
      </c>
      <c r="CO5" s="2">
        <v>146</v>
      </c>
      <c r="CP5" s="2">
        <v>136.4</v>
      </c>
      <c r="CQ5" s="2">
        <v>158.5</v>
      </c>
      <c r="CR5" s="2">
        <v>140.72</v>
      </c>
      <c r="CS5" s="2">
        <v>150.42500000000001</v>
      </c>
      <c r="CT5" s="2">
        <v>145.5</v>
      </c>
      <c r="CU5" s="2">
        <v>151</v>
      </c>
      <c r="CV5" s="2">
        <v>132</v>
      </c>
      <c r="CW5" s="2">
        <v>165</v>
      </c>
      <c r="CX5" s="2">
        <v>148</v>
      </c>
      <c r="CY5" s="2">
        <v>155</v>
      </c>
      <c r="CZ5" s="2">
        <v>160</v>
      </c>
      <c r="DA5" s="2">
        <v>141.1272727272727</v>
      </c>
      <c r="DB5" s="2">
        <v>140</v>
      </c>
      <c r="DC5" s="2">
        <v>146</v>
      </c>
      <c r="DD5" s="2">
        <v>142.40833333333339</v>
      </c>
      <c r="DE5" s="2">
        <v>149</v>
      </c>
      <c r="DF5" s="2">
        <v>162</v>
      </c>
      <c r="DG5" s="2">
        <v>151</v>
      </c>
      <c r="DH5" s="2">
        <v>146</v>
      </c>
      <c r="DI5" s="2">
        <v>148</v>
      </c>
      <c r="DJ5" s="2">
        <v>152.19999999999999</v>
      </c>
      <c r="DK5" s="2">
        <v>133.24</v>
      </c>
      <c r="DL5" s="2">
        <v>144</v>
      </c>
      <c r="DM5" s="2">
        <v>147.33333333333329</v>
      </c>
      <c r="DN5" s="2">
        <v>143</v>
      </c>
      <c r="DO5" s="2">
        <v>138.65</v>
      </c>
      <c r="DP5" s="2">
        <v>155.96250000000001</v>
      </c>
      <c r="DQ5" s="2">
        <v>138</v>
      </c>
      <c r="DR5" s="2">
        <v>150</v>
      </c>
      <c r="DS5" s="2">
        <v>143.04166666666671</v>
      </c>
      <c r="DT5" s="2">
        <v>156.64285714285711</v>
      </c>
      <c r="DU5" s="2">
        <v>155</v>
      </c>
      <c r="DV5" s="2">
        <v>132.6</v>
      </c>
      <c r="DW5" s="2">
        <v>159.5</v>
      </c>
      <c r="DX5" s="2">
        <v>143.69999999999999</v>
      </c>
      <c r="DY5" s="2">
        <v>136</v>
      </c>
      <c r="DZ5" s="2">
        <v>141.34</v>
      </c>
      <c r="EA5" s="2">
        <v>145.69999999999999</v>
      </c>
      <c r="EB5" s="2">
        <v>157</v>
      </c>
      <c r="EC5" s="2">
        <v>151.33333333333329</v>
      </c>
      <c r="ED5" s="2">
        <v>142.4666666666667</v>
      </c>
      <c r="EE5" s="2">
        <v>134</v>
      </c>
      <c r="EF5" s="2">
        <v>135</v>
      </c>
      <c r="EG5" s="2">
        <v>142.59375</v>
      </c>
      <c r="EH5" s="2">
        <v>146</v>
      </c>
      <c r="EI5" s="2">
        <v>164.5</v>
      </c>
      <c r="EJ5" s="2">
        <v>151.5</v>
      </c>
      <c r="EK5" s="2">
        <v>140</v>
      </c>
      <c r="EL5" s="2">
        <v>152</v>
      </c>
      <c r="EM5" s="2">
        <v>141.5</v>
      </c>
      <c r="EN5" s="2">
        <v>144.97499999999999</v>
      </c>
      <c r="EO5" s="2">
        <v>147.6</v>
      </c>
      <c r="EP5" s="2">
        <v>161.75</v>
      </c>
      <c r="EQ5" s="2">
        <v>147</v>
      </c>
      <c r="ER5" s="2">
        <v>137.91999999999999</v>
      </c>
      <c r="ES5" s="2">
        <v>164.6</v>
      </c>
      <c r="ET5" s="2">
        <v>155.45833333333329</v>
      </c>
      <c r="EU5" s="2">
        <v>128</v>
      </c>
      <c r="EV5" s="2">
        <v>134</v>
      </c>
      <c r="EW5" s="2">
        <v>154.92307692307691</v>
      </c>
      <c r="EX5" s="2">
        <v>151</v>
      </c>
      <c r="EY5" s="2">
        <v>146.50833333333341</v>
      </c>
      <c r="EZ5" s="2">
        <v>135.24</v>
      </c>
      <c r="FA5" s="2">
        <v>135.0857142857142</v>
      </c>
      <c r="FB5" s="2">
        <v>149.88888888888891</v>
      </c>
      <c r="FC5" s="2">
        <v>165</v>
      </c>
      <c r="FD5" s="2">
        <v>149.1846153846154</v>
      </c>
      <c r="FE5" s="2">
        <v>140</v>
      </c>
      <c r="FF5" s="2">
        <v>142.25</v>
      </c>
      <c r="FG5" s="2">
        <v>160.8454545454546</v>
      </c>
      <c r="FH5" s="2">
        <v>158</v>
      </c>
      <c r="FI5" s="2">
        <v>132.80000000000001</v>
      </c>
      <c r="FJ5" s="2">
        <v>156</v>
      </c>
      <c r="FK5" s="2">
        <v>146</v>
      </c>
      <c r="FL5" s="2">
        <v>144.5</v>
      </c>
      <c r="FM5" s="2">
        <v>153</v>
      </c>
      <c r="FN5" s="2">
        <v>158</v>
      </c>
      <c r="FO5" s="2">
        <v>140</v>
      </c>
      <c r="FP5" s="2">
        <v>138</v>
      </c>
      <c r="FQ5" s="2">
        <v>146</v>
      </c>
      <c r="FR5" s="2">
        <v>137</v>
      </c>
      <c r="FS5" s="2">
        <v>160</v>
      </c>
      <c r="FT5" s="2">
        <v>145.85833333333329</v>
      </c>
      <c r="FU5" s="2">
        <v>156.32</v>
      </c>
      <c r="FV5" s="2">
        <v>153.5</v>
      </c>
      <c r="FW5" s="2">
        <v>149</v>
      </c>
      <c r="FX5" s="2">
        <v>139.9</v>
      </c>
      <c r="FY5" s="2">
        <v>140</v>
      </c>
      <c r="FZ5" s="2">
        <v>145.01666666666671</v>
      </c>
      <c r="GA5" s="2">
        <v>159</v>
      </c>
      <c r="GB5" s="2">
        <v>142.35624999999999</v>
      </c>
      <c r="GC5" s="2">
        <v>134</v>
      </c>
      <c r="GD5" s="2">
        <v>143</v>
      </c>
      <c r="GE5" s="2">
        <v>159.375</v>
      </c>
      <c r="GF5" s="2">
        <v>150</v>
      </c>
      <c r="GG5" s="2">
        <v>156</v>
      </c>
      <c r="GH5" s="2">
        <v>137.5</v>
      </c>
      <c r="GI5" s="2">
        <v>147</v>
      </c>
      <c r="GJ5" s="2">
        <v>150.69999999999999</v>
      </c>
      <c r="GK5" s="2">
        <v>148.7777777777778</v>
      </c>
      <c r="GL5" s="2">
        <v>142</v>
      </c>
      <c r="GM5" s="2">
        <v>140</v>
      </c>
      <c r="GN5" s="2">
        <v>153</v>
      </c>
      <c r="GO5" s="2">
        <v>163</v>
      </c>
      <c r="GP5" s="2">
        <v>153</v>
      </c>
      <c r="GQ5" s="2">
        <v>158.78571428571431</v>
      </c>
      <c r="GR5" s="2">
        <v>150.5</v>
      </c>
      <c r="GS5" s="2">
        <v>151</v>
      </c>
      <c r="GT5" s="2">
        <v>152</v>
      </c>
      <c r="GU5" s="2">
        <v>161.18181818181819</v>
      </c>
      <c r="GV5" s="2">
        <v>162.16666666666671</v>
      </c>
      <c r="GW5" s="2">
        <v>145.66666666666671</v>
      </c>
      <c r="GX5" s="2">
        <v>153</v>
      </c>
      <c r="GY5" s="2">
        <v>140</v>
      </c>
      <c r="GZ5" s="2">
        <v>157.33333333333329</v>
      </c>
      <c r="HA5" s="2">
        <v>152</v>
      </c>
      <c r="HB5" s="2">
        <v>140</v>
      </c>
      <c r="HC5" s="2">
        <v>147.93333333333331</v>
      </c>
      <c r="HD5" s="2">
        <v>147</v>
      </c>
      <c r="HE5" s="2">
        <v>140.5</v>
      </c>
      <c r="HF5" s="2">
        <v>155</v>
      </c>
      <c r="HG5" s="2">
        <v>145</v>
      </c>
      <c r="HH5" s="2">
        <v>152.08181818181819</v>
      </c>
      <c r="HI5" s="2">
        <v>151.5</v>
      </c>
      <c r="HJ5" s="2">
        <v>149.16999999999999</v>
      </c>
      <c r="HK5" s="2">
        <v>151.1333333333333</v>
      </c>
      <c r="HL5" s="2">
        <v>139.02857142857141</v>
      </c>
      <c r="HM5" s="2">
        <v>165.66666666666671</v>
      </c>
      <c r="HN5" s="2">
        <v>174.15454545454551</v>
      </c>
      <c r="HO5" s="2">
        <v>157</v>
      </c>
      <c r="HP5" s="2">
        <v>149.9</v>
      </c>
      <c r="HQ5" s="2">
        <v>140</v>
      </c>
      <c r="HR5" s="2">
        <v>154</v>
      </c>
      <c r="HS5" s="2">
        <v>151.15384615384619</v>
      </c>
      <c r="HT5" s="2">
        <v>155.25</v>
      </c>
      <c r="HU5" s="2">
        <v>156</v>
      </c>
      <c r="HV5" s="2">
        <v>138</v>
      </c>
      <c r="HW5" s="2">
        <v>152.80000000000001</v>
      </c>
      <c r="HX5" s="2">
        <v>146.75</v>
      </c>
      <c r="HY5" s="2">
        <v>149</v>
      </c>
      <c r="HZ5" s="2">
        <v>143.1</v>
      </c>
      <c r="IA5" s="2">
        <v>151.6764705882353</v>
      </c>
      <c r="IB5" s="2">
        <v>149.89523809523811</v>
      </c>
      <c r="IC5" s="2">
        <v>164</v>
      </c>
      <c r="ID5" s="2">
        <v>162</v>
      </c>
      <c r="IE5" s="2">
        <v>150</v>
      </c>
      <c r="IF5" s="2">
        <v>160</v>
      </c>
      <c r="IG5" s="2">
        <v>148.80000000000001</v>
      </c>
      <c r="IH5" s="2">
        <v>142.19999999999999</v>
      </c>
      <c r="II5" s="2">
        <v>146</v>
      </c>
      <c r="IJ5" s="2">
        <v>151.6</v>
      </c>
      <c r="IK5" s="2">
        <v>150.2699999999999</v>
      </c>
      <c r="IL5" s="2">
        <v>137.48571428571429</v>
      </c>
      <c r="IM5" s="2">
        <v>142</v>
      </c>
      <c r="IN5" s="2">
        <v>152</v>
      </c>
      <c r="IO5" s="2">
        <v>153</v>
      </c>
      <c r="IP5" s="2">
        <v>145</v>
      </c>
      <c r="IQ5" s="2">
        <v>179.43333333333331</v>
      </c>
      <c r="IR5" s="2">
        <v>144</v>
      </c>
      <c r="IS5" s="2">
        <v>140</v>
      </c>
      <c r="IT5" s="2">
        <v>164</v>
      </c>
      <c r="IU5" s="2">
        <v>142.30000000000001</v>
      </c>
      <c r="IV5" s="2">
        <v>144</v>
      </c>
      <c r="IW5" s="2">
        <v>139.33333333333329</v>
      </c>
      <c r="IX5" s="2">
        <v>145</v>
      </c>
      <c r="IY5" s="2">
        <v>156.66666666666671</v>
      </c>
      <c r="IZ5" s="2">
        <v>140</v>
      </c>
      <c r="JA5" s="2">
        <v>143.76</v>
      </c>
      <c r="JB5" s="2">
        <v>154.41176470588229</v>
      </c>
      <c r="JC5" s="2">
        <v>142</v>
      </c>
      <c r="JD5" s="2">
        <v>142.94999999999999</v>
      </c>
      <c r="JE5" s="2">
        <v>145</v>
      </c>
      <c r="JF5" s="2">
        <v>144</v>
      </c>
      <c r="JG5" s="2">
        <v>132</v>
      </c>
      <c r="JH5" s="2">
        <v>165</v>
      </c>
      <c r="JI5" s="2">
        <v>130</v>
      </c>
      <c r="JJ5" s="2">
        <v>144.1</v>
      </c>
      <c r="JK5" s="2">
        <v>149.61111111111109</v>
      </c>
      <c r="JL5" s="2">
        <v>157</v>
      </c>
      <c r="JM5" s="2">
        <v>153.93333333333339</v>
      </c>
      <c r="JN5" s="2">
        <v>144.375</v>
      </c>
      <c r="JO5" s="2">
        <v>138.55000000000001</v>
      </c>
      <c r="JP5" s="2">
        <v>151.4</v>
      </c>
      <c r="JQ5" s="2">
        <v>151</v>
      </c>
      <c r="JR5" s="2">
        <v>155.71818181818179</v>
      </c>
      <c r="JS5" s="2">
        <v>141.19999999999999</v>
      </c>
      <c r="JT5" s="2">
        <v>161.5</v>
      </c>
      <c r="JU5" s="2">
        <v>146</v>
      </c>
      <c r="JV5" s="2">
        <v>147.18</v>
      </c>
      <c r="JW5" s="2">
        <v>135</v>
      </c>
      <c r="JX5" s="2">
        <v>136.4666666666667</v>
      </c>
      <c r="JY5" s="2">
        <v>154</v>
      </c>
      <c r="JZ5" s="2">
        <v>142</v>
      </c>
      <c r="KA5" s="2">
        <v>152</v>
      </c>
      <c r="KB5" s="2">
        <v>160.51428571428571</v>
      </c>
      <c r="KC5" s="2">
        <v>151.55000000000001</v>
      </c>
      <c r="KD5" s="2">
        <v>146</v>
      </c>
      <c r="KE5" s="2">
        <v>139.9</v>
      </c>
      <c r="KF5" s="2">
        <v>130</v>
      </c>
      <c r="KG5" s="2">
        <v>131.1142857142857</v>
      </c>
      <c r="KH5" s="2">
        <v>155.75</v>
      </c>
      <c r="KI5" s="2">
        <v>206</v>
      </c>
      <c r="KJ5" s="2">
        <v>152.2428571428571</v>
      </c>
      <c r="KK5" s="2">
        <v>157.25</v>
      </c>
      <c r="KL5" s="2">
        <v>150</v>
      </c>
      <c r="KM5" s="2">
        <v>156</v>
      </c>
      <c r="KN5" s="2">
        <v>159.4</v>
      </c>
      <c r="KO5" s="2">
        <v>158.85</v>
      </c>
      <c r="KP5" s="2">
        <v>145</v>
      </c>
      <c r="KQ5" s="2">
        <v>143.9</v>
      </c>
      <c r="KR5" s="2">
        <v>152</v>
      </c>
      <c r="KS5" s="2">
        <v>148.9</v>
      </c>
      <c r="KT5" s="2">
        <v>145</v>
      </c>
      <c r="KU5" s="2">
        <v>143.3857142857143</v>
      </c>
      <c r="KV5" s="2">
        <v>141.1</v>
      </c>
      <c r="KW5" s="2">
        <v>142</v>
      </c>
      <c r="KX5" s="2">
        <v>169.26</v>
      </c>
      <c r="KY5" s="2">
        <v>137</v>
      </c>
      <c r="KZ5" s="2">
        <v>171.73333333333329</v>
      </c>
      <c r="LA5" s="2">
        <v>144.69999999999999</v>
      </c>
      <c r="LB5" s="2">
        <v>142.75</v>
      </c>
      <c r="LC5" s="2">
        <v>150.65</v>
      </c>
      <c r="LD5" s="2">
        <v>138.5</v>
      </c>
      <c r="LE5" s="2">
        <v>152</v>
      </c>
      <c r="LF5" s="2">
        <v>151.8125</v>
      </c>
      <c r="LG5" s="2">
        <v>139</v>
      </c>
      <c r="LH5" s="2">
        <v>148</v>
      </c>
      <c r="LI5" s="2">
        <v>121.1</v>
      </c>
      <c r="LJ5" s="2">
        <v>156.80000000000001</v>
      </c>
      <c r="LK5" s="2">
        <v>153</v>
      </c>
    </row>
    <row r="6" spans="1:323" x14ac:dyDescent="0.45">
      <c r="A6" s="3">
        <v>44760</v>
      </c>
      <c r="B6" s="2">
        <v>148</v>
      </c>
      <c r="C6" s="2">
        <v>137.05199999999999</v>
      </c>
      <c r="D6" s="2">
        <v>134.4</v>
      </c>
      <c r="E6" s="2">
        <v>136.1</v>
      </c>
      <c r="F6" s="2">
        <v>161.5</v>
      </c>
      <c r="G6" s="2">
        <v>148.35</v>
      </c>
      <c r="H6" s="2">
        <v>157.76</v>
      </c>
      <c r="I6" s="2">
        <v>161.19999999999999</v>
      </c>
      <c r="J6" s="2">
        <v>153</v>
      </c>
      <c r="K6" s="2">
        <v>138</v>
      </c>
      <c r="L6" s="2">
        <v>153.72</v>
      </c>
      <c r="M6" s="2">
        <v>140.30000000000001</v>
      </c>
      <c r="N6" s="2">
        <v>142</v>
      </c>
      <c r="O6" s="2">
        <v>148.65</v>
      </c>
      <c r="P6" s="2">
        <v>135</v>
      </c>
      <c r="Q6" s="2">
        <v>163.84615384615381</v>
      </c>
      <c r="R6" s="2">
        <v>134</v>
      </c>
      <c r="S6" s="2">
        <v>143.30000000000001</v>
      </c>
      <c r="T6" s="2">
        <v>141.5</v>
      </c>
      <c r="U6" s="2">
        <v>141.19999999999999</v>
      </c>
      <c r="V6" s="2">
        <v>150</v>
      </c>
      <c r="W6" s="2">
        <v>148</v>
      </c>
      <c r="X6" s="2">
        <v>162</v>
      </c>
      <c r="Y6" s="2">
        <v>157.22499999999999</v>
      </c>
      <c r="Z6" s="2">
        <v>151.8133333333333</v>
      </c>
      <c r="AA6" s="2">
        <v>138.6</v>
      </c>
      <c r="AB6" s="2">
        <v>144.15</v>
      </c>
      <c r="AC6" s="2">
        <v>157</v>
      </c>
      <c r="AD6" s="2">
        <v>130</v>
      </c>
      <c r="AE6" s="2">
        <v>144.46250000000001</v>
      </c>
      <c r="AF6" s="2">
        <v>145</v>
      </c>
      <c r="AG6" s="2">
        <v>149.09285714285721</v>
      </c>
      <c r="AH6" s="2">
        <v>144</v>
      </c>
      <c r="AI6" s="2">
        <v>162</v>
      </c>
      <c r="AJ6" s="2">
        <v>142.05000000000001</v>
      </c>
      <c r="AK6" s="2">
        <v>151.05714285714291</v>
      </c>
      <c r="AL6" s="2">
        <v>157</v>
      </c>
      <c r="AM6" s="2">
        <v>158.125</v>
      </c>
      <c r="AN6" s="2">
        <v>153</v>
      </c>
      <c r="AO6" s="2">
        <v>152</v>
      </c>
      <c r="AP6" s="2">
        <v>152.4266666666667</v>
      </c>
      <c r="AQ6" s="2">
        <v>141.19999999999999</v>
      </c>
      <c r="AR6" s="2">
        <v>147.6</v>
      </c>
      <c r="AS6" s="2">
        <v>148.19999999999999</v>
      </c>
      <c r="AT6" s="2">
        <v>161</v>
      </c>
      <c r="AU6" s="2">
        <v>161.76666666666671</v>
      </c>
      <c r="AV6" s="2">
        <v>150.30000000000001</v>
      </c>
      <c r="AW6" s="2">
        <v>152.5</v>
      </c>
      <c r="AX6" s="2">
        <v>148.85</v>
      </c>
      <c r="AY6" s="2">
        <v>163</v>
      </c>
      <c r="AZ6" s="2">
        <v>162.5</v>
      </c>
      <c r="BA6" s="2">
        <v>155</v>
      </c>
      <c r="BB6" s="2">
        <v>142</v>
      </c>
      <c r="BC6" s="2">
        <v>169</v>
      </c>
      <c r="BD6" s="2">
        <v>161</v>
      </c>
      <c r="BE6" s="2">
        <v>140</v>
      </c>
      <c r="BF6" s="2">
        <v>145.47142857142859</v>
      </c>
      <c r="BG6" s="2">
        <v>174.48</v>
      </c>
      <c r="BH6" s="2">
        <v>149.58235294117651</v>
      </c>
      <c r="BI6" s="2">
        <v>135</v>
      </c>
      <c r="BJ6" s="2">
        <v>141.26666666666671</v>
      </c>
      <c r="BK6" s="2">
        <v>143.5</v>
      </c>
      <c r="BL6" s="2">
        <v>132.17857142857139</v>
      </c>
      <c r="BM6" s="2">
        <v>152.41666666666671</v>
      </c>
      <c r="BN6" s="2">
        <v>156.5</v>
      </c>
      <c r="BO6" s="2">
        <v>152</v>
      </c>
      <c r="BP6" s="2">
        <v>160</v>
      </c>
      <c r="BQ6" s="2">
        <v>146.44999999999999</v>
      </c>
      <c r="BR6" s="2">
        <v>146.19999999999999</v>
      </c>
      <c r="BS6" s="2">
        <v>130</v>
      </c>
      <c r="BT6" s="2">
        <v>140</v>
      </c>
      <c r="BU6" s="2">
        <v>158</v>
      </c>
      <c r="BV6" s="2">
        <v>141.75</v>
      </c>
      <c r="BW6" s="2">
        <v>152.61538461538461</v>
      </c>
      <c r="BX6" s="2">
        <v>145</v>
      </c>
      <c r="BY6" s="2">
        <v>147.5</v>
      </c>
      <c r="BZ6" s="2">
        <v>143</v>
      </c>
      <c r="CA6" s="2">
        <v>152.83333333333329</v>
      </c>
      <c r="CB6" s="2">
        <v>146</v>
      </c>
      <c r="CC6" s="2">
        <v>150.125</v>
      </c>
      <c r="CD6" s="2">
        <v>148.51111111111109</v>
      </c>
      <c r="CE6" s="2">
        <v>158</v>
      </c>
      <c r="CF6" s="2">
        <v>141</v>
      </c>
      <c r="CG6" s="2">
        <v>142.35</v>
      </c>
      <c r="CH6" s="2">
        <v>144</v>
      </c>
      <c r="CI6" s="2">
        <v>143</v>
      </c>
      <c r="CJ6" s="2">
        <v>161.4375</v>
      </c>
      <c r="CK6" s="2">
        <v>164</v>
      </c>
      <c r="CL6" s="2">
        <v>130</v>
      </c>
      <c r="CM6" s="2">
        <v>145</v>
      </c>
      <c r="CN6" s="2">
        <v>142</v>
      </c>
      <c r="CO6" s="2">
        <v>145.42857142857139</v>
      </c>
      <c r="CP6" s="2">
        <v>136.81666666666669</v>
      </c>
      <c r="CQ6" s="2">
        <v>158.5</v>
      </c>
      <c r="CR6" s="2">
        <v>140.72</v>
      </c>
      <c r="CS6" s="2">
        <v>150.42500000000001</v>
      </c>
      <c r="CT6" s="2">
        <v>145.5</v>
      </c>
      <c r="CU6" s="2">
        <v>151</v>
      </c>
      <c r="CV6" s="2">
        <v>132</v>
      </c>
      <c r="CW6" s="2">
        <v>165</v>
      </c>
      <c r="CX6" s="2">
        <v>148</v>
      </c>
      <c r="CY6" s="2">
        <v>155</v>
      </c>
      <c r="CZ6" s="2">
        <v>160</v>
      </c>
      <c r="DA6" s="2">
        <v>141.1272727272727</v>
      </c>
      <c r="DB6" s="2">
        <v>140</v>
      </c>
      <c r="DC6" s="2">
        <v>146</v>
      </c>
      <c r="DD6" s="2">
        <v>142.40833333333339</v>
      </c>
      <c r="DE6" s="2">
        <v>149</v>
      </c>
      <c r="DF6" s="2">
        <v>162</v>
      </c>
      <c r="DG6" s="2">
        <v>151</v>
      </c>
      <c r="DH6" s="2">
        <v>146</v>
      </c>
      <c r="DI6" s="2">
        <v>148</v>
      </c>
      <c r="DJ6" s="2">
        <v>152.1333333333333</v>
      </c>
      <c r="DK6" s="2">
        <v>133.24</v>
      </c>
      <c r="DL6" s="2">
        <v>144</v>
      </c>
      <c r="DM6" s="2">
        <v>147</v>
      </c>
      <c r="DN6" s="2">
        <v>143</v>
      </c>
      <c r="DO6" s="2">
        <v>138.65</v>
      </c>
      <c r="DP6" s="2">
        <v>155.96250000000001</v>
      </c>
      <c r="DQ6" s="2">
        <v>138</v>
      </c>
      <c r="DR6" s="2">
        <v>150</v>
      </c>
      <c r="DS6" s="2">
        <v>143.04166666666671</v>
      </c>
      <c r="DT6" s="2">
        <v>156.64285714285711</v>
      </c>
      <c r="DU6" s="2">
        <v>155</v>
      </c>
      <c r="DV6" s="2">
        <v>132.6</v>
      </c>
      <c r="DW6" s="2">
        <v>159.5</v>
      </c>
      <c r="DX6" s="2">
        <v>143.78571428571431</v>
      </c>
      <c r="DY6" s="2">
        <v>136</v>
      </c>
      <c r="DZ6" s="2">
        <v>141.34</v>
      </c>
      <c r="EA6" s="2">
        <v>146.30000000000001</v>
      </c>
      <c r="EB6" s="2">
        <v>157</v>
      </c>
      <c r="EC6" s="2">
        <v>151.33333333333329</v>
      </c>
      <c r="ED6" s="2">
        <v>142.4666666666667</v>
      </c>
      <c r="EE6" s="2">
        <v>134</v>
      </c>
      <c r="EF6" s="2">
        <v>135</v>
      </c>
      <c r="EG6" s="2">
        <v>142</v>
      </c>
      <c r="EH6" s="2">
        <v>146</v>
      </c>
      <c r="EI6" s="2">
        <v>164.5</v>
      </c>
      <c r="EJ6" s="2">
        <v>151.6272727272727</v>
      </c>
      <c r="EK6" s="2">
        <v>140</v>
      </c>
      <c r="EL6" s="2">
        <v>155.31</v>
      </c>
      <c r="EM6" s="2">
        <v>141.5</v>
      </c>
      <c r="EN6" s="2">
        <v>144.97499999999999</v>
      </c>
      <c r="EO6" s="2">
        <v>147.6</v>
      </c>
      <c r="EP6" s="2">
        <v>162.5</v>
      </c>
      <c r="EQ6" s="2">
        <v>147</v>
      </c>
      <c r="ER6" s="2">
        <v>137.91999999999999</v>
      </c>
      <c r="ES6" s="2">
        <v>164.6</v>
      </c>
      <c r="ET6" s="2">
        <v>155.45833333333329</v>
      </c>
      <c r="EU6" s="2">
        <v>128</v>
      </c>
      <c r="EV6" s="2">
        <v>134</v>
      </c>
      <c r="EW6" s="2">
        <v>154.92307692307691</v>
      </c>
      <c r="EX6" s="2">
        <v>151</v>
      </c>
      <c r="EY6" s="2">
        <v>146.50833333333341</v>
      </c>
      <c r="EZ6" s="2">
        <v>135.24</v>
      </c>
      <c r="FA6" s="2">
        <v>134</v>
      </c>
      <c r="FB6" s="2">
        <v>149.88888888888891</v>
      </c>
      <c r="FC6" s="2">
        <v>165</v>
      </c>
      <c r="FD6" s="2">
        <v>149.1846153846154</v>
      </c>
      <c r="FE6" s="2">
        <v>140</v>
      </c>
      <c r="FF6" s="2">
        <v>142.25</v>
      </c>
      <c r="FG6" s="2">
        <v>160.8454545454546</v>
      </c>
      <c r="FH6" s="2">
        <v>158</v>
      </c>
      <c r="FI6" s="2">
        <v>132.80000000000001</v>
      </c>
      <c r="FJ6" s="2">
        <v>156</v>
      </c>
      <c r="FK6" s="2">
        <v>146.33333333333329</v>
      </c>
      <c r="FL6" s="2">
        <v>144.5</v>
      </c>
      <c r="FM6" s="2">
        <v>153</v>
      </c>
      <c r="FN6" s="2">
        <v>158</v>
      </c>
      <c r="FO6" s="2">
        <v>140</v>
      </c>
      <c r="FP6" s="2">
        <v>138</v>
      </c>
      <c r="FQ6" s="2">
        <v>146</v>
      </c>
      <c r="FR6" s="2">
        <v>137</v>
      </c>
      <c r="FS6" s="2">
        <v>160</v>
      </c>
      <c r="FT6" s="2">
        <v>145.85833333333329</v>
      </c>
      <c r="FU6" s="2">
        <v>156.32</v>
      </c>
      <c r="FV6" s="2">
        <v>153.5</v>
      </c>
      <c r="FW6" s="2">
        <v>149</v>
      </c>
      <c r="FX6" s="2">
        <v>139.9</v>
      </c>
      <c r="FY6" s="2">
        <v>140</v>
      </c>
      <c r="FZ6" s="2">
        <v>145.01666666666671</v>
      </c>
      <c r="GA6" s="2">
        <v>159</v>
      </c>
      <c r="GB6" s="2">
        <v>141</v>
      </c>
      <c r="GC6" s="2">
        <v>134</v>
      </c>
      <c r="GD6" s="2">
        <v>143</v>
      </c>
      <c r="GE6" s="2">
        <v>159.375</v>
      </c>
      <c r="GF6" s="2">
        <v>150</v>
      </c>
      <c r="GG6" s="2">
        <v>156.5</v>
      </c>
      <c r="GH6" s="2">
        <v>137.5</v>
      </c>
      <c r="GI6" s="2">
        <v>147</v>
      </c>
      <c r="GJ6" s="2">
        <v>150.69999999999999</v>
      </c>
      <c r="GK6" s="2">
        <v>148.7777777777778</v>
      </c>
      <c r="GL6" s="2">
        <v>142</v>
      </c>
      <c r="GM6" s="2">
        <v>140</v>
      </c>
      <c r="GN6" s="2">
        <v>153</v>
      </c>
      <c r="GO6" s="2">
        <v>163</v>
      </c>
      <c r="GP6" s="2">
        <v>153</v>
      </c>
      <c r="GQ6" s="2">
        <v>158.78571428571431</v>
      </c>
      <c r="GR6" s="2">
        <v>150.5</v>
      </c>
      <c r="GS6" s="2">
        <v>152.04444444444451</v>
      </c>
      <c r="GT6" s="2">
        <v>152</v>
      </c>
      <c r="GU6" s="2">
        <v>161.18181818181819</v>
      </c>
      <c r="GV6" s="2">
        <v>162.16666666666671</v>
      </c>
      <c r="GW6" s="2">
        <v>145.66666666666671</v>
      </c>
      <c r="GX6" s="2">
        <v>153</v>
      </c>
      <c r="GY6" s="2">
        <v>138.92857142857139</v>
      </c>
      <c r="GZ6" s="2">
        <v>157.33333333333329</v>
      </c>
      <c r="HA6" s="2">
        <v>152</v>
      </c>
      <c r="HB6" s="2">
        <v>140</v>
      </c>
      <c r="HC6" s="2">
        <v>147.93333333333331</v>
      </c>
      <c r="HD6" s="2">
        <v>147</v>
      </c>
      <c r="HE6" s="2">
        <v>140.5</v>
      </c>
      <c r="HF6" s="2">
        <v>155</v>
      </c>
      <c r="HG6" s="2">
        <v>145</v>
      </c>
      <c r="HH6" s="2">
        <v>152.08181818181819</v>
      </c>
      <c r="HI6" s="2">
        <v>151.5</v>
      </c>
      <c r="HJ6" s="2">
        <v>149.16999999999999</v>
      </c>
      <c r="HK6" s="2">
        <v>151.1333333333333</v>
      </c>
      <c r="HL6" s="2">
        <v>131</v>
      </c>
      <c r="HM6" s="2">
        <v>165.66666666666671</v>
      </c>
      <c r="HN6" s="2">
        <v>158</v>
      </c>
      <c r="HO6" s="2">
        <v>155</v>
      </c>
      <c r="HP6" s="2">
        <v>153.54285714285709</v>
      </c>
      <c r="HQ6" s="2">
        <v>140</v>
      </c>
      <c r="HR6" s="2">
        <v>154</v>
      </c>
      <c r="HS6" s="2">
        <v>151.15384615384619</v>
      </c>
      <c r="HT6" s="2">
        <v>155.25</v>
      </c>
      <c r="HU6" s="2">
        <v>156</v>
      </c>
      <c r="HV6" s="2">
        <v>138</v>
      </c>
      <c r="HW6" s="2">
        <v>152.80000000000001</v>
      </c>
      <c r="HX6" s="2">
        <v>146</v>
      </c>
      <c r="HY6" s="2">
        <v>149</v>
      </c>
      <c r="HZ6" s="2">
        <v>141</v>
      </c>
      <c r="IA6" s="2">
        <v>151.6764705882353</v>
      </c>
      <c r="IB6" s="2">
        <v>149.89523809523811</v>
      </c>
      <c r="IC6" s="2">
        <v>164</v>
      </c>
      <c r="ID6" s="2">
        <v>162</v>
      </c>
      <c r="IE6" s="2">
        <v>150</v>
      </c>
      <c r="IF6" s="2">
        <v>160</v>
      </c>
      <c r="IG6" s="2">
        <v>148</v>
      </c>
      <c r="IH6" s="2">
        <v>142.19999999999999</v>
      </c>
      <c r="II6" s="2">
        <v>146</v>
      </c>
      <c r="IJ6" s="2">
        <v>151.6</v>
      </c>
      <c r="IK6" s="2">
        <v>150.2699999999999</v>
      </c>
      <c r="IL6" s="2">
        <v>137.48571428571429</v>
      </c>
      <c r="IM6" s="2">
        <v>142</v>
      </c>
      <c r="IN6" s="2">
        <v>152</v>
      </c>
      <c r="IO6" s="2">
        <v>153</v>
      </c>
      <c r="IP6" s="2">
        <v>145</v>
      </c>
      <c r="IQ6" s="2">
        <v>179.43333333333331</v>
      </c>
      <c r="IR6" s="2">
        <v>148.18181818181819</v>
      </c>
      <c r="IS6" s="2">
        <v>140</v>
      </c>
      <c r="IT6" s="2">
        <v>164</v>
      </c>
      <c r="IU6" s="2">
        <v>142.30000000000001</v>
      </c>
      <c r="IV6" s="2">
        <v>146.6</v>
      </c>
      <c r="IW6" s="2">
        <v>139.33333333333329</v>
      </c>
      <c r="IX6" s="2">
        <v>145</v>
      </c>
      <c r="IY6" s="2">
        <v>156.66666666666671</v>
      </c>
      <c r="IZ6" s="2">
        <v>140</v>
      </c>
      <c r="JA6" s="2">
        <v>143.76</v>
      </c>
      <c r="JB6" s="2">
        <v>153</v>
      </c>
      <c r="JC6" s="2">
        <v>142</v>
      </c>
      <c r="JD6" s="2">
        <v>142.94999999999999</v>
      </c>
      <c r="JE6" s="2">
        <v>145</v>
      </c>
      <c r="JF6" s="2">
        <v>144</v>
      </c>
      <c r="JG6" s="2">
        <v>132</v>
      </c>
      <c r="JH6" s="2">
        <v>165</v>
      </c>
      <c r="JI6" s="2">
        <v>130</v>
      </c>
      <c r="JJ6" s="2">
        <v>144.1</v>
      </c>
      <c r="JK6" s="2">
        <v>149.61111111111109</v>
      </c>
      <c r="JL6" s="2">
        <v>157</v>
      </c>
      <c r="JM6" s="2">
        <v>153.93333333333339</v>
      </c>
      <c r="JN6" s="2">
        <v>144.375</v>
      </c>
      <c r="JO6" s="2">
        <v>138.55000000000001</v>
      </c>
      <c r="JP6" s="2">
        <v>151.4</v>
      </c>
      <c r="JQ6" s="2">
        <v>151</v>
      </c>
      <c r="JR6" s="2">
        <v>155.71818181818179</v>
      </c>
      <c r="JS6" s="2">
        <v>141.19999999999999</v>
      </c>
      <c r="JT6" s="2">
        <v>161.5</v>
      </c>
      <c r="JU6" s="2">
        <v>146</v>
      </c>
      <c r="JV6" s="2">
        <v>147.18</v>
      </c>
      <c r="JW6" s="2">
        <v>135</v>
      </c>
      <c r="JX6" s="2">
        <v>136.4666666666667</v>
      </c>
      <c r="JY6" s="2">
        <v>154</v>
      </c>
      <c r="JZ6" s="2">
        <v>142</v>
      </c>
      <c r="KA6" s="2">
        <v>152</v>
      </c>
      <c r="KB6" s="2">
        <v>160.51428571428571</v>
      </c>
      <c r="KC6" s="2">
        <v>151.55000000000001</v>
      </c>
      <c r="KD6" s="2">
        <v>146</v>
      </c>
      <c r="KE6" s="2">
        <v>139.9</v>
      </c>
      <c r="KF6" s="2">
        <v>130</v>
      </c>
      <c r="KG6" s="2">
        <v>131.1142857142857</v>
      </c>
      <c r="KH6" s="2">
        <v>155.75</v>
      </c>
      <c r="KI6" s="2">
        <v>206</v>
      </c>
      <c r="KJ6" s="2">
        <v>152.2428571428571</v>
      </c>
      <c r="KK6" s="2">
        <v>157.25</v>
      </c>
      <c r="KL6" s="2">
        <v>150</v>
      </c>
      <c r="KM6" s="2">
        <v>154</v>
      </c>
      <c r="KN6" s="2">
        <v>159.4</v>
      </c>
      <c r="KO6" s="2">
        <v>158.85</v>
      </c>
      <c r="KP6" s="2">
        <v>145</v>
      </c>
      <c r="KQ6" s="2">
        <v>143.9</v>
      </c>
      <c r="KR6" s="2">
        <v>152</v>
      </c>
      <c r="KS6" s="2">
        <v>148.9</v>
      </c>
      <c r="KT6" s="2">
        <v>145</v>
      </c>
      <c r="KU6" s="2">
        <v>144</v>
      </c>
      <c r="KV6" s="2">
        <v>141.1</v>
      </c>
      <c r="KW6" s="2">
        <v>142</v>
      </c>
      <c r="KX6" s="2">
        <v>169.26</v>
      </c>
      <c r="KY6" s="2">
        <v>137</v>
      </c>
      <c r="KZ6" s="2">
        <v>171.73333333333329</v>
      </c>
      <c r="LA6" s="2">
        <v>144.69999999999999</v>
      </c>
      <c r="LB6" s="2">
        <v>142.75</v>
      </c>
      <c r="LC6" s="2">
        <v>150.65</v>
      </c>
      <c r="LD6" s="2">
        <v>138.5</v>
      </c>
      <c r="LE6" s="2">
        <v>152</v>
      </c>
      <c r="LF6" s="2">
        <v>151.8125</v>
      </c>
      <c r="LG6" s="2">
        <v>139</v>
      </c>
      <c r="LH6" s="2">
        <v>148</v>
      </c>
      <c r="LI6" s="2">
        <v>127.4853333333333</v>
      </c>
      <c r="LJ6" s="2">
        <v>156.80000000000001</v>
      </c>
      <c r="LK6" s="2">
        <v>153</v>
      </c>
    </row>
    <row r="7" spans="1:323" x14ac:dyDescent="0.45">
      <c r="A7" s="3">
        <v>44761</v>
      </c>
      <c r="B7" s="2">
        <v>148</v>
      </c>
      <c r="C7" s="2">
        <v>137.05199999999999</v>
      </c>
      <c r="D7" s="2">
        <v>134.4</v>
      </c>
      <c r="E7" s="2">
        <v>136.1</v>
      </c>
      <c r="F7" s="2">
        <v>161.5</v>
      </c>
      <c r="G7" s="2">
        <v>148.35</v>
      </c>
      <c r="H7" s="2">
        <v>157.76</v>
      </c>
      <c r="I7" s="2">
        <v>162.32</v>
      </c>
      <c r="J7" s="2">
        <v>153</v>
      </c>
      <c r="K7" s="2">
        <v>138</v>
      </c>
      <c r="L7" s="2">
        <v>153.72</v>
      </c>
      <c r="M7" s="2">
        <v>140.30000000000001</v>
      </c>
      <c r="N7" s="2">
        <v>142</v>
      </c>
      <c r="O7" s="2">
        <v>148.65</v>
      </c>
      <c r="P7" s="2">
        <v>135</v>
      </c>
      <c r="Q7" s="2">
        <v>163.84615384615381</v>
      </c>
      <c r="R7" s="2">
        <v>134</v>
      </c>
      <c r="S7" s="2">
        <v>143.30000000000001</v>
      </c>
      <c r="T7" s="2">
        <v>141.5</v>
      </c>
      <c r="U7" s="2">
        <v>141.19999999999999</v>
      </c>
      <c r="V7" s="2">
        <v>150</v>
      </c>
      <c r="W7" s="2">
        <v>148</v>
      </c>
      <c r="X7" s="2">
        <v>162</v>
      </c>
      <c r="Y7" s="2">
        <v>157.22499999999999</v>
      </c>
      <c r="Z7" s="2">
        <v>151.8133333333333</v>
      </c>
      <c r="AA7" s="2">
        <v>143.70909090909089</v>
      </c>
      <c r="AB7" s="2">
        <v>144.15</v>
      </c>
      <c r="AC7" s="2">
        <v>157</v>
      </c>
      <c r="AD7" s="2">
        <v>130</v>
      </c>
      <c r="AE7" s="2">
        <v>143.19999999999999</v>
      </c>
      <c r="AF7" s="2">
        <v>145</v>
      </c>
      <c r="AG7" s="2">
        <v>149.09285714285721</v>
      </c>
      <c r="AH7" s="2">
        <v>144</v>
      </c>
      <c r="AI7" s="2">
        <v>162</v>
      </c>
      <c r="AJ7" s="2">
        <v>142.05000000000001</v>
      </c>
      <c r="AK7" s="2">
        <v>151.05714285714291</v>
      </c>
      <c r="AL7" s="2">
        <v>157.3153846153846</v>
      </c>
      <c r="AM7" s="2">
        <v>158.125</v>
      </c>
      <c r="AN7" s="2">
        <v>153</v>
      </c>
      <c r="AO7" s="2">
        <v>153.99</v>
      </c>
      <c r="AP7" s="2">
        <v>152.4266666666667</v>
      </c>
      <c r="AQ7" s="2">
        <v>141</v>
      </c>
      <c r="AR7" s="2">
        <v>147.6</v>
      </c>
      <c r="AS7" s="2">
        <v>148.19999999999999</v>
      </c>
      <c r="AT7" s="2">
        <v>161</v>
      </c>
      <c r="AU7" s="2">
        <v>161.76666666666671</v>
      </c>
      <c r="AV7" s="2">
        <v>150.30000000000001</v>
      </c>
      <c r="AW7" s="2">
        <v>152.5</v>
      </c>
      <c r="AX7" s="2">
        <v>148.85</v>
      </c>
      <c r="AY7" s="2">
        <v>163</v>
      </c>
      <c r="AZ7" s="2">
        <v>162.5</v>
      </c>
      <c r="BA7" s="2">
        <v>155</v>
      </c>
      <c r="BB7" s="2">
        <v>142</v>
      </c>
      <c r="BC7" s="2">
        <v>169</v>
      </c>
      <c r="BD7" s="2">
        <v>161</v>
      </c>
      <c r="BE7" s="2">
        <v>140</v>
      </c>
      <c r="BF7" s="2">
        <v>145.47142857142859</v>
      </c>
      <c r="BG7" s="2">
        <v>174.48</v>
      </c>
      <c r="BH7" s="2">
        <v>149.58235294117651</v>
      </c>
      <c r="BI7" s="2">
        <v>135</v>
      </c>
      <c r="BJ7" s="2">
        <v>141.26666666666671</v>
      </c>
      <c r="BK7" s="2">
        <v>142.66666666666671</v>
      </c>
      <c r="BL7" s="2">
        <v>134</v>
      </c>
      <c r="BM7" s="2">
        <v>152.41666666666671</v>
      </c>
      <c r="BN7" s="2">
        <v>156.5</v>
      </c>
      <c r="BO7" s="2">
        <v>152</v>
      </c>
      <c r="BP7" s="2">
        <v>160</v>
      </c>
      <c r="BQ7" s="2">
        <v>146.44999999999999</v>
      </c>
      <c r="BR7" s="2">
        <v>146.19999999999999</v>
      </c>
      <c r="BS7" s="2">
        <v>130</v>
      </c>
      <c r="BT7" s="2">
        <v>140</v>
      </c>
      <c r="BU7" s="2">
        <v>158</v>
      </c>
      <c r="BV7" s="2">
        <v>141.75</v>
      </c>
      <c r="BW7" s="2">
        <v>152.61538461538461</v>
      </c>
      <c r="BX7" s="2">
        <v>145</v>
      </c>
      <c r="BY7" s="2">
        <v>147.5</v>
      </c>
      <c r="BZ7" s="2">
        <v>143</v>
      </c>
      <c r="CA7" s="2">
        <v>152.83333333333329</v>
      </c>
      <c r="CB7" s="2">
        <v>146</v>
      </c>
      <c r="CC7" s="2">
        <v>150.125</v>
      </c>
      <c r="CD7" s="2">
        <v>143</v>
      </c>
      <c r="CE7" s="2">
        <v>158</v>
      </c>
      <c r="CF7" s="2">
        <v>141</v>
      </c>
      <c r="CG7" s="2">
        <v>142.35</v>
      </c>
      <c r="CH7" s="2">
        <v>151.28181818181821</v>
      </c>
      <c r="CI7" s="2">
        <v>143</v>
      </c>
      <c r="CJ7" s="2">
        <v>161.4375</v>
      </c>
      <c r="CK7" s="2">
        <v>164</v>
      </c>
      <c r="CL7" s="2">
        <v>132.66666666666671</v>
      </c>
      <c r="CM7" s="2">
        <v>145</v>
      </c>
      <c r="CN7" s="2">
        <v>142</v>
      </c>
      <c r="CO7" s="2">
        <v>145.42857142857139</v>
      </c>
      <c r="CP7" s="2">
        <v>136.81666666666669</v>
      </c>
      <c r="CQ7" s="2">
        <v>158.5</v>
      </c>
      <c r="CR7" s="2">
        <v>140.72</v>
      </c>
      <c r="CS7" s="2">
        <v>150.42500000000001</v>
      </c>
      <c r="CT7" s="2">
        <v>145.5333333333333</v>
      </c>
      <c r="CU7" s="2">
        <v>151</v>
      </c>
      <c r="CV7" s="2">
        <v>132</v>
      </c>
      <c r="CW7" s="2">
        <v>165</v>
      </c>
      <c r="CX7" s="2">
        <v>148</v>
      </c>
      <c r="CY7" s="2">
        <v>155</v>
      </c>
      <c r="CZ7" s="2">
        <v>160</v>
      </c>
      <c r="DA7" s="2">
        <v>141.1272727272727</v>
      </c>
      <c r="DB7" s="2">
        <v>140</v>
      </c>
      <c r="DC7" s="2">
        <v>146</v>
      </c>
      <c r="DD7" s="2">
        <v>142.40833333333339</v>
      </c>
      <c r="DE7" s="2">
        <v>149</v>
      </c>
      <c r="DF7" s="2">
        <v>162</v>
      </c>
      <c r="DG7" s="2">
        <v>151</v>
      </c>
      <c r="DH7" s="2">
        <v>146</v>
      </c>
      <c r="DI7" s="2">
        <v>148</v>
      </c>
      <c r="DJ7" s="2">
        <v>152.1333333333333</v>
      </c>
      <c r="DK7" s="2">
        <v>133.24</v>
      </c>
      <c r="DL7" s="2">
        <v>144</v>
      </c>
      <c r="DM7" s="2">
        <v>147.33333333333329</v>
      </c>
      <c r="DN7" s="2">
        <v>143</v>
      </c>
      <c r="DO7" s="2">
        <v>138.65</v>
      </c>
      <c r="DP7" s="2">
        <v>155.96250000000001</v>
      </c>
      <c r="DQ7" s="2">
        <v>138</v>
      </c>
      <c r="DR7" s="2">
        <v>150</v>
      </c>
      <c r="DS7" s="2">
        <v>143.04166666666671</v>
      </c>
      <c r="DT7" s="2">
        <v>156.64285714285711</v>
      </c>
      <c r="DU7" s="2">
        <v>160</v>
      </c>
      <c r="DV7" s="2">
        <v>132.6</v>
      </c>
      <c r="DW7" s="2">
        <v>159.5</v>
      </c>
      <c r="DX7" s="2">
        <v>143.78571428571431</v>
      </c>
      <c r="DY7" s="2">
        <v>136</v>
      </c>
      <c r="DZ7" s="2">
        <v>141.34</v>
      </c>
      <c r="EA7" s="2">
        <v>146.30000000000001</v>
      </c>
      <c r="EB7" s="2">
        <v>157</v>
      </c>
      <c r="EC7" s="2">
        <v>151.33333333333329</v>
      </c>
      <c r="ED7" s="2">
        <v>142.4666666666667</v>
      </c>
      <c r="EE7" s="2">
        <v>134</v>
      </c>
      <c r="EF7" s="2">
        <v>135</v>
      </c>
      <c r="EG7" s="2">
        <v>142.59375</v>
      </c>
      <c r="EH7" s="2">
        <v>146</v>
      </c>
      <c r="EI7" s="2">
        <v>163.5</v>
      </c>
      <c r="EJ7" s="2">
        <v>151.6272727272727</v>
      </c>
      <c r="EK7" s="2">
        <v>140</v>
      </c>
      <c r="EL7" s="2">
        <v>155.31</v>
      </c>
      <c r="EM7" s="2">
        <v>141.5</v>
      </c>
      <c r="EN7" s="2">
        <v>144.97499999999999</v>
      </c>
      <c r="EO7" s="2">
        <v>147.6</v>
      </c>
      <c r="EP7" s="2">
        <v>161</v>
      </c>
      <c r="EQ7" s="2">
        <v>147</v>
      </c>
      <c r="ER7" s="2">
        <v>137.91999999999999</v>
      </c>
      <c r="ES7" s="2">
        <v>164.6</v>
      </c>
      <c r="ET7" s="2">
        <v>155.45833333333329</v>
      </c>
      <c r="EU7" s="2">
        <v>128</v>
      </c>
      <c r="EV7" s="2">
        <v>134</v>
      </c>
      <c r="EW7" s="2">
        <v>154.92307692307691</v>
      </c>
      <c r="EX7" s="2">
        <v>151</v>
      </c>
      <c r="EY7" s="2">
        <v>146.50833333333341</v>
      </c>
      <c r="EZ7" s="2">
        <v>135.24</v>
      </c>
      <c r="FA7" s="2">
        <v>135.0857142857142</v>
      </c>
      <c r="FB7" s="2">
        <v>148</v>
      </c>
      <c r="FC7" s="2">
        <v>165</v>
      </c>
      <c r="FD7" s="2">
        <v>149.19999999999999</v>
      </c>
      <c r="FE7" s="2">
        <v>140</v>
      </c>
      <c r="FF7" s="2">
        <v>142.25</v>
      </c>
      <c r="FG7" s="2">
        <v>160.8454545454546</v>
      </c>
      <c r="FH7" s="2">
        <v>158</v>
      </c>
      <c r="FI7" s="2">
        <v>132.80000000000001</v>
      </c>
      <c r="FJ7" s="2">
        <v>156</v>
      </c>
      <c r="FK7" s="2">
        <v>146.33333333333329</v>
      </c>
      <c r="FL7" s="2">
        <v>144.5</v>
      </c>
      <c r="FM7" s="2">
        <v>153</v>
      </c>
      <c r="FN7" s="2">
        <v>158</v>
      </c>
      <c r="FO7" s="2">
        <v>140</v>
      </c>
      <c r="FP7" s="2">
        <v>138</v>
      </c>
      <c r="FQ7" s="2">
        <v>146</v>
      </c>
      <c r="FR7" s="2">
        <v>137</v>
      </c>
      <c r="FS7" s="2">
        <v>160</v>
      </c>
      <c r="FT7" s="2">
        <v>145.85833333333329</v>
      </c>
      <c r="FU7" s="2">
        <v>156.80000000000001</v>
      </c>
      <c r="FV7" s="2">
        <v>153.5</v>
      </c>
      <c r="FW7" s="2">
        <v>149</v>
      </c>
      <c r="FX7" s="2">
        <v>139.9</v>
      </c>
      <c r="FY7" s="2">
        <v>140</v>
      </c>
      <c r="FZ7" s="2">
        <v>145.01666666666671</v>
      </c>
      <c r="GA7" s="2">
        <v>159</v>
      </c>
      <c r="GB7" s="2">
        <v>142</v>
      </c>
      <c r="GC7" s="2">
        <v>134</v>
      </c>
      <c r="GD7" s="2">
        <v>143</v>
      </c>
      <c r="GE7" s="2">
        <v>159.375</v>
      </c>
      <c r="GF7" s="2">
        <v>150</v>
      </c>
      <c r="GG7" s="2">
        <v>156.5</v>
      </c>
      <c r="GH7" s="2">
        <v>137.5</v>
      </c>
      <c r="GI7" s="2">
        <v>147</v>
      </c>
      <c r="GJ7" s="2">
        <v>150</v>
      </c>
      <c r="GK7" s="2">
        <v>148.7777777777778</v>
      </c>
      <c r="GL7" s="2">
        <v>142</v>
      </c>
      <c r="GM7" s="2">
        <v>140</v>
      </c>
      <c r="GN7" s="2">
        <v>153</v>
      </c>
      <c r="GO7" s="2">
        <v>163</v>
      </c>
      <c r="GP7" s="2">
        <v>156</v>
      </c>
      <c r="GQ7" s="2">
        <v>158.78571428571431</v>
      </c>
      <c r="GR7" s="2">
        <v>150.76</v>
      </c>
      <c r="GS7" s="2">
        <v>152.04444444444451</v>
      </c>
      <c r="GT7" s="2">
        <v>152</v>
      </c>
      <c r="GU7" s="2">
        <v>161.18181818181819</v>
      </c>
      <c r="GV7" s="2">
        <v>162.16666666666671</v>
      </c>
      <c r="GW7" s="2">
        <v>145.66666666666671</v>
      </c>
      <c r="GX7" s="2">
        <v>153</v>
      </c>
      <c r="GY7" s="2">
        <v>138.92857142857139</v>
      </c>
      <c r="GZ7" s="2">
        <v>157.33333333333329</v>
      </c>
      <c r="HA7" s="2">
        <v>152</v>
      </c>
      <c r="HB7" s="2">
        <v>140</v>
      </c>
      <c r="HC7" s="2">
        <v>147.93333333333331</v>
      </c>
      <c r="HD7" s="2">
        <v>147</v>
      </c>
      <c r="HE7" s="2">
        <v>140.5</v>
      </c>
      <c r="HF7" s="2">
        <v>155</v>
      </c>
      <c r="HG7" s="2">
        <v>145</v>
      </c>
      <c r="HH7" s="2">
        <v>152.08181818181819</v>
      </c>
      <c r="HI7" s="2">
        <v>151.5</v>
      </c>
      <c r="HJ7" s="2">
        <v>149.16999999999999</v>
      </c>
      <c r="HK7" s="2">
        <v>151.1333333333333</v>
      </c>
      <c r="HL7" s="2">
        <v>131</v>
      </c>
      <c r="HM7" s="2">
        <v>165.66666666666671</v>
      </c>
      <c r="HN7" s="2">
        <v>174.15454545454551</v>
      </c>
      <c r="HO7" s="2">
        <v>156</v>
      </c>
      <c r="HP7" s="2">
        <v>153.54285714285709</v>
      </c>
      <c r="HQ7" s="2">
        <v>140</v>
      </c>
      <c r="HR7" s="2">
        <v>154</v>
      </c>
      <c r="HS7" s="2">
        <v>148</v>
      </c>
      <c r="HT7" s="2">
        <v>155.25</v>
      </c>
      <c r="HU7" s="2">
        <v>156</v>
      </c>
      <c r="HV7" s="2">
        <v>138</v>
      </c>
      <c r="HW7" s="2">
        <v>152.80000000000001</v>
      </c>
      <c r="HX7" s="2">
        <v>146.75</v>
      </c>
      <c r="HY7" s="2">
        <v>149</v>
      </c>
      <c r="HZ7" s="2">
        <v>143.1</v>
      </c>
      <c r="IA7" s="2">
        <v>151</v>
      </c>
      <c r="IB7" s="2">
        <v>149.89523809523811</v>
      </c>
      <c r="IC7" s="2">
        <v>164</v>
      </c>
      <c r="ID7" s="2">
        <v>162</v>
      </c>
      <c r="IE7" s="2">
        <v>150</v>
      </c>
      <c r="IF7" s="2">
        <v>160</v>
      </c>
      <c r="IG7" s="2">
        <v>148.80000000000001</v>
      </c>
      <c r="IH7" s="2">
        <v>142.19999999999999</v>
      </c>
      <c r="II7" s="2">
        <v>146</v>
      </c>
      <c r="IJ7" s="2">
        <v>151.6</v>
      </c>
      <c r="IK7" s="2">
        <v>150.2699999999999</v>
      </c>
      <c r="IL7" s="2">
        <v>137.48571428571429</v>
      </c>
      <c r="IM7" s="2">
        <v>142</v>
      </c>
      <c r="IN7" s="2">
        <v>152</v>
      </c>
      <c r="IO7" s="2">
        <v>153</v>
      </c>
      <c r="IP7" s="2">
        <v>145</v>
      </c>
      <c r="IQ7" s="2">
        <v>179.43333333333331</v>
      </c>
      <c r="IR7" s="2">
        <v>148.18181818181819</v>
      </c>
      <c r="IS7" s="2">
        <v>140</v>
      </c>
      <c r="IT7" s="2">
        <v>164</v>
      </c>
      <c r="IU7" s="2">
        <v>142.30000000000001</v>
      </c>
      <c r="IV7" s="2">
        <v>146.5</v>
      </c>
      <c r="IW7" s="2">
        <v>139.33333333333329</v>
      </c>
      <c r="IX7" s="2">
        <v>145</v>
      </c>
      <c r="IY7" s="2">
        <v>156.66666666666671</v>
      </c>
      <c r="IZ7" s="2">
        <v>140</v>
      </c>
      <c r="JA7" s="2">
        <v>143.76</v>
      </c>
      <c r="JB7" s="2">
        <v>154.41176470588229</v>
      </c>
      <c r="JC7" s="2">
        <v>142</v>
      </c>
      <c r="JD7" s="2">
        <v>142.94999999999999</v>
      </c>
      <c r="JE7" s="2">
        <v>145</v>
      </c>
      <c r="JF7" s="2">
        <v>144</v>
      </c>
      <c r="JG7" s="2">
        <v>132</v>
      </c>
      <c r="JH7" s="2">
        <v>165</v>
      </c>
      <c r="JI7" s="2">
        <v>130</v>
      </c>
      <c r="JJ7" s="2">
        <v>144.1</v>
      </c>
      <c r="JK7" s="2">
        <v>149.61111111111109</v>
      </c>
      <c r="JL7" s="2">
        <v>157</v>
      </c>
      <c r="JM7" s="2">
        <v>153.93333333333339</v>
      </c>
      <c r="JN7" s="2">
        <v>144.375</v>
      </c>
      <c r="JO7" s="2">
        <v>138.55000000000001</v>
      </c>
      <c r="JP7" s="2">
        <v>151.4</v>
      </c>
      <c r="JQ7" s="2">
        <v>151</v>
      </c>
      <c r="JR7" s="2">
        <v>155.71818181818179</v>
      </c>
      <c r="JS7" s="2">
        <v>140</v>
      </c>
      <c r="JT7" s="2">
        <v>161.5</v>
      </c>
      <c r="JU7" s="2">
        <v>146</v>
      </c>
      <c r="JV7" s="2">
        <v>147.18</v>
      </c>
      <c r="JW7" s="2">
        <v>135</v>
      </c>
      <c r="JX7" s="2">
        <v>136.4666666666667</v>
      </c>
      <c r="JY7" s="2">
        <v>154</v>
      </c>
      <c r="JZ7" s="2">
        <v>142</v>
      </c>
      <c r="KA7" s="2">
        <v>152</v>
      </c>
      <c r="KB7" s="2">
        <v>160.51428571428571</v>
      </c>
      <c r="KC7" s="2">
        <v>151.55000000000001</v>
      </c>
      <c r="KD7" s="2">
        <v>146</v>
      </c>
      <c r="KE7" s="2">
        <v>139.9</v>
      </c>
      <c r="KF7" s="2">
        <v>130</v>
      </c>
      <c r="KG7" s="2">
        <v>129.69999999999999</v>
      </c>
      <c r="KH7" s="2">
        <v>155.75</v>
      </c>
      <c r="KI7" s="2">
        <v>206</v>
      </c>
      <c r="KJ7" s="2">
        <v>152.2428571428571</v>
      </c>
      <c r="KK7" s="2">
        <v>157.25</v>
      </c>
      <c r="KL7" s="2">
        <v>150</v>
      </c>
      <c r="KM7" s="2">
        <v>154</v>
      </c>
      <c r="KN7" s="2">
        <v>159.4</v>
      </c>
      <c r="KO7" s="2">
        <v>158.85</v>
      </c>
      <c r="KP7" s="2">
        <v>145</v>
      </c>
      <c r="KQ7" s="2">
        <v>143.9</v>
      </c>
      <c r="KR7" s="2">
        <v>152</v>
      </c>
      <c r="KS7" s="2">
        <v>148.9</v>
      </c>
      <c r="KT7" s="2">
        <v>145</v>
      </c>
      <c r="KU7" s="2">
        <v>143.3857142857143</v>
      </c>
      <c r="KV7" s="2">
        <v>141.1</v>
      </c>
      <c r="KW7" s="2">
        <v>142</v>
      </c>
      <c r="KX7" s="2">
        <v>169.4</v>
      </c>
      <c r="KY7" s="2">
        <v>137</v>
      </c>
      <c r="KZ7" s="2">
        <v>171.73333333333329</v>
      </c>
      <c r="LA7" s="2">
        <v>144.69999999999999</v>
      </c>
      <c r="LB7" s="2">
        <v>142.75</v>
      </c>
      <c r="LC7" s="2">
        <v>150.65</v>
      </c>
      <c r="LD7" s="2">
        <v>138.5</v>
      </c>
      <c r="LE7" s="2">
        <v>152</v>
      </c>
      <c r="LF7" s="2">
        <v>151.8125</v>
      </c>
      <c r="LG7" s="2">
        <v>139</v>
      </c>
      <c r="LH7" s="2">
        <v>148</v>
      </c>
      <c r="LI7" s="2">
        <v>127.4853333333333</v>
      </c>
      <c r="LJ7" s="2">
        <v>156.80000000000001</v>
      </c>
      <c r="LK7" s="2">
        <v>153</v>
      </c>
    </row>
    <row r="8" spans="1:323" x14ac:dyDescent="0.45">
      <c r="A8" s="3">
        <v>44762</v>
      </c>
      <c r="B8" s="2">
        <v>148</v>
      </c>
      <c r="C8" s="2">
        <v>137.05199999999999</v>
      </c>
      <c r="D8" s="2">
        <v>134.4</v>
      </c>
      <c r="E8" s="2">
        <v>136.1</v>
      </c>
      <c r="F8" s="2">
        <v>161.5</v>
      </c>
      <c r="G8" s="2">
        <v>148.35</v>
      </c>
      <c r="H8" s="2">
        <v>157.76</v>
      </c>
      <c r="I8" s="2">
        <v>162.32</v>
      </c>
      <c r="J8" s="2">
        <v>153</v>
      </c>
      <c r="K8" s="2">
        <v>138</v>
      </c>
      <c r="L8" s="2">
        <v>153.72</v>
      </c>
      <c r="M8" s="2">
        <v>140.30000000000001</v>
      </c>
      <c r="N8" s="2">
        <v>142</v>
      </c>
      <c r="O8" s="2">
        <v>147</v>
      </c>
      <c r="P8" s="2">
        <v>135</v>
      </c>
      <c r="Q8" s="2">
        <v>163.84615384615381</v>
      </c>
      <c r="R8" s="2">
        <v>134</v>
      </c>
      <c r="S8" s="2">
        <v>143.30000000000001</v>
      </c>
      <c r="T8" s="2">
        <v>141.5</v>
      </c>
      <c r="U8" s="2">
        <v>141.19999999999999</v>
      </c>
      <c r="V8" s="2">
        <v>150</v>
      </c>
      <c r="W8" s="2">
        <v>148</v>
      </c>
      <c r="X8" s="2">
        <v>162</v>
      </c>
      <c r="Y8" s="2">
        <v>157.22499999999999</v>
      </c>
      <c r="Z8" s="2">
        <v>151.8133333333333</v>
      </c>
      <c r="AA8" s="2">
        <v>143.70909090909089</v>
      </c>
      <c r="AB8" s="2">
        <v>144.15</v>
      </c>
      <c r="AC8" s="2">
        <v>157</v>
      </c>
      <c r="AD8" s="2">
        <v>130</v>
      </c>
      <c r="AE8" s="2">
        <v>144.46250000000001</v>
      </c>
      <c r="AF8" s="2">
        <v>145</v>
      </c>
      <c r="AG8" s="2">
        <v>149.09285714285721</v>
      </c>
      <c r="AH8" s="2">
        <v>144</v>
      </c>
      <c r="AI8" s="2">
        <v>162</v>
      </c>
      <c r="AJ8" s="2">
        <v>142.05000000000001</v>
      </c>
      <c r="AK8" s="2">
        <v>151.05714285714291</v>
      </c>
      <c r="AL8" s="2">
        <v>157.3153846153846</v>
      </c>
      <c r="AM8" s="2">
        <v>157.6</v>
      </c>
      <c r="AN8" s="2">
        <v>153</v>
      </c>
      <c r="AO8" s="2">
        <v>153.99</v>
      </c>
      <c r="AP8" s="2">
        <v>152.4266666666667</v>
      </c>
      <c r="AQ8" s="2">
        <v>141.19999999999999</v>
      </c>
      <c r="AR8" s="2">
        <v>147.6</v>
      </c>
      <c r="AS8" s="2">
        <v>148.19999999999999</v>
      </c>
      <c r="AT8" s="2">
        <v>161</v>
      </c>
      <c r="AU8" s="2">
        <v>161.76666666666671</v>
      </c>
      <c r="AV8" s="2">
        <v>150.30000000000001</v>
      </c>
      <c r="AW8" s="2">
        <v>152.5</v>
      </c>
      <c r="AX8" s="2">
        <v>148.85</v>
      </c>
      <c r="AY8" s="2">
        <v>163</v>
      </c>
      <c r="AZ8" s="2">
        <v>162.5</v>
      </c>
      <c r="BA8" s="2">
        <v>155</v>
      </c>
      <c r="BB8" s="2">
        <v>142</v>
      </c>
      <c r="BC8" s="2">
        <v>169</v>
      </c>
      <c r="BD8" s="2">
        <v>161</v>
      </c>
      <c r="BE8" s="2">
        <v>140</v>
      </c>
      <c r="BF8" s="2">
        <v>145.47142857142859</v>
      </c>
      <c r="BG8" s="2">
        <v>174.48</v>
      </c>
      <c r="BH8" s="2">
        <v>149.58235294117651</v>
      </c>
      <c r="BI8" s="2">
        <v>135</v>
      </c>
      <c r="BJ8" s="2">
        <v>141.26666666666671</v>
      </c>
      <c r="BK8" s="2">
        <v>142.66666666666671</v>
      </c>
      <c r="BL8" s="2">
        <v>132.17857142857139</v>
      </c>
      <c r="BM8" s="2">
        <v>152.41666666666671</v>
      </c>
      <c r="BN8" s="2">
        <v>156.5</v>
      </c>
      <c r="BO8" s="2">
        <v>152</v>
      </c>
      <c r="BP8" s="2">
        <v>160</v>
      </c>
      <c r="BQ8" s="2">
        <v>146.44999999999999</v>
      </c>
      <c r="BR8" s="2">
        <v>146.19999999999999</v>
      </c>
      <c r="BS8" s="2">
        <v>130</v>
      </c>
      <c r="BT8" s="2">
        <v>140</v>
      </c>
      <c r="BU8" s="2">
        <v>158</v>
      </c>
      <c r="BV8" s="2">
        <v>141.75</v>
      </c>
      <c r="BW8" s="2">
        <v>152.61538461538461</v>
      </c>
      <c r="BX8" s="2">
        <v>145</v>
      </c>
      <c r="BY8" s="2">
        <v>147.5</v>
      </c>
      <c r="BZ8" s="2">
        <v>143</v>
      </c>
      <c r="CA8" s="2">
        <v>152.83333333333329</v>
      </c>
      <c r="CB8" s="2">
        <v>146</v>
      </c>
      <c r="CC8" s="2">
        <v>149</v>
      </c>
      <c r="CD8" s="2">
        <v>148.51111111111109</v>
      </c>
      <c r="CE8" s="2">
        <v>158</v>
      </c>
      <c r="CF8" s="2">
        <v>141</v>
      </c>
      <c r="CG8" s="2">
        <v>141</v>
      </c>
      <c r="CH8" s="2">
        <v>151.28181818181821</v>
      </c>
      <c r="CI8" s="2">
        <v>143</v>
      </c>
      <c r="CJ8" s="2">
        <v>161.4375</v>
      </c>
      <c r="CK8" s="2">
        <v>164</v>
      </c>
      <c r="CL8" s="2">
        <v>132.66666666666671</v>
      </c>
      <c r="CM8" s="2">
        <v>145</v>
      </c>
      <c r="CN8" s="2">
        <v>142</v>
      </c>
      <c r="CO8" s="2">
        <v>145.42857142857139</v>
      </c>
      <c r="CP8" s="2">
        <v>136.81666666666669</v>
      </c>
      <c r="CQ8" s="2">
        <v>158.5</v>
      </c>
      <c r="CR8" s="2">
        <v>140.72</v>
      </c>
      <c r="CS8" s="2">
        <v>150.42500000000001</v>
      </c>
      <c r="CT8" s="2">
        <v>145.5333333333333</v>
      </c>
      <c r="CU8" s="2">
        <v>151</v>
      </c>
      <c r="CV8" s="2">
        <v>132</v>
      </c>
      <c r="CW8" s="2">
        <v>165</v>
      </c>
      <c r="CX8" s="2">
        <v>148</v>
      </c>
      <c r="CY8" s="2">
        <v>155</v>
      </c>
      <c r="CZ8" s="2">
        <v>160</v>
      </c>
      <c r="DA8" s="2">
        <v>141.1272727272727</v>
      </c>
      <c r="DB8" s="2">
        <v>140</v>
      </c>
      <c r="DC8" s="2">
        <v>146</v>
      </c>
      <c r="DD8" s="2">
        <v>142.40833333333339</v>
      </c>
      <c r="DE8" s="2">
        <v>149</v>
      </c>
      <c r="DF8" s="2">
        <v>162</v>
      </c>
      <c r="DG8" s="2">
        <v>151</v>
      </c>
      <c r="DH8" s="2">
        <v>146</v>
      </c>
      <c r="DI8" s="2">
        <v>148</v>
      </c>
      <c r="DJ8" s="2">
        <v>152.1333333333333</v>
      </c>
      <c r="DK8" s="2">
        <v>133.24</v>
      </c>
      <c r="DL8" s="2">
        <v>144</v>
      </c>
      <c r="DM8" s="2">
        <v>147.33333333333329</v>
      </c>
      <c r="DN8" s="2">
        <v>143</v>
      </c>
      <c r="DO8" s="2">
        <v>138.65</v>
      </c>
      <c r="DP8" s="2">
        <v>155.96250000000001</v>
      </c>
      <c r="DQ8" s="2">
        <v>138</v>
      </c>
      <c r="DR8" s="2">
        <v>150</v>
      </c>
      <c r="DS8" s="2">
        <v>143.04166666666671</v>
      </c>
      <c r="DT8" s="2">
        <v>156.64285714285711</v>
      </c>
      <c r="DU8" s="2">
        <v>155</v>
      </c>
      <c r="DV8" s="2">
        <v>132.6</v>
      </c>
      <c r="DW8" s="2">
        <v>159.5</v>
      </c>
      <c r="DX8" s="2">
        <v>143.78571428571431</v>
      </c>
      <c r="DY8" s="2">
        <v>136</v>
      </c>
      <c r="DZ8" s="2">
        <v>141.34</v>
      </c>
      <c r="EA8" s="2">
        <v>147.62790697674421</v>
      </c>
      <c r="EB8" s="2">
        <v>157</v>
      </c>
      <c r="EC8" s="2">
        <v>151.33333333333329</v>
      </c>
      <c r="ED8" s="2">
        <v>142.4666666666667</v>
      </c>
      <c r="EE8" s="2">
        <v>134</v>
      </c>
      <c r="EF8" s="2">
        <v>135</v>
      </c>
      <c r="EG8" s="2">
        <v>142.59375</v>
      </c>
      <c r="EH8" s="2">
        <v>146</v>
      </c>
      <c r="EI8" s="2">
        <v>164.5</v>
      </c>
      <c r="EJ8" s="2">
        <v>151.6272727272727</v>
      </c>
      <c r="EK8" s="2">
        <v>140</v>
      </c>
      <c r="EL8" s="2">
        <v>155.31</v>
      </c>
      <c r="EM8" s="2">
        <v>141.5</v>
      </c>
      <c r="EN8" s="2">
        <v>144.97499999999999</v>
      </c>
      <c r="EO8" s="2">
        <v>147.6</v>
      </c>
      <c r="EP8" s="2">
        <v>161.75</v>
      </c>
      <c r="EQ8" s="2">
        <v>147</v>
      </c>
      <c r="ER8" s="2">
        <v>137.91999999999999</v>
      </c>
      <c r="ES8" s="2">
        <v>164.6</v>
      </c>
      <c r="ET8" s="2">
        <v>155.45833333333329</v>
      </c>
      <c r="EU8" s="2">
        <v>128</v>
      </c>
      <c r="EV8" s="2">
        <v>134</v>
      </c>
      <c r="EW8" s="2">
        <v>154.92307692307691</v>
      </c>
      <c r="EX8" s="2">
        <v>151</v>
      </c>
      <c r="EY8" s="2">
        <v>144</v>
      </c>
      <c r="EZ8" s="2">
        <v>135</v>
      </c>
      <c r="FA8" s="2">
        <v>135.0857142857142</v>
      </c>
      <c r="FB8" s="2">
        <v>149.88888888888891</v>
      </c>
      <c r="FC8" s="2">
        <v>165</v>
      </c>
      <c r="FD8" s="2">
        <v>149.19999999999999</v>
      </c>
      <c r="FE8" s="2">
        <v>140</v>
      </c>
      <c r="FF8" s="2">
        <v>142.25</v>
      </c>
      <c r="FG8" s="2">
        <v>160.8454545454546</v>
      </c>
      <c r="FH8" s="2">
        <v>158</v>
      </c>
      <c r="FI8" s="2">
        <v>132.80000000000001</v>
      </c>
      <c r="FJ8" s="2">
        <v>156</v>
      </c>
      <c r="FK8" s="2">
        <v>146.33333333333329</v>
      </c>
      <c r="FL8" s="2">
        <v>144.5</v>
      </c>
      <c r="FM8" s="2">
        <v>153</v>
      </c>
      <c r="FN8" s="2">
        <v>158</v>
      </c>
      <c r="FO8" s="2">
        <v>140</v>
      </c>
      <c r="FP8" s="2">
        <v>138</v>
      </c>
      <c r="FQ8" s="2">
        <v>146</v>
      </c>
      <c r="FR8" s="2">
        <v>137</v>
      </c>
      <c r="FS8" s="2">
        <v>160</v>
      </c>
      <c r="FT8" s="2">
        <v>145.85833333333329</v>
      </c>
      <c r="FU8" s="2">
        <v>156.32</v>
      </c>
      <c r="FV8" s="2">
        <v>153.5</v>
      </c>
      <c r="FW8" s="2">
        <v>149</v>
      </c>
      <c r="FX8" s="2">
        <v>139.9</v>
      </c>
      <c r="FY8" s="2">
        <v>140</v>
      </c>
      <c r="FZ8" s="2">
        <v>145</v>
      </c>
      <c r="GA8" s="2">
        <v>159</v>
      </c>
      <c r="GB8" s="2">
        <v>142.35624999999999</v>
      </c>
      <c r="GC8" s="2">
        <v>134</v>
      </c>
      <c r="GD8" s="2">
        <v>143</v>
      </c>
      <c r="GE8" s="2">
        <v>159.375</v>
      </c>
      <c r="GF8" s="2">
        <v>150</v>
      </c>
      <c r="GG8" s="2">
        <v>156.5</v>
      </c>
      <c r="GH8" s="2">
        <v>137.5</v>
      </c>
      <c r="GI8" s="2">
        <v>147</v>
      </c>
      <c r="GJ8" s="2">
        <v>150.69999999999999</v>
      </c>
      <c r="GK8" s="2">
        <v>148.7777777777778</v>
      </c>
      <c r="GL8" s="2">
        <v>142</v>
      </c>
      <c r="GM8" s="2">
        <v>140</v>
      </c>
      <c r="GN8" s="2">
        <v>153</v>
      </c>
      <c r="GO8" s="2">
        <v>163</v>
      </c>
      <c r="GP8" s="2">
        <v>150</v>
      </c>
      <c r="GQ8" s="2">
        <v>158.78571428571431</v>
      </c>
      <c r="GR8" s="2">
        <v>150.76</v>
      </c>
      <c r="GS8" s="2">
        <v>152.04444444444451</v>
      </c>
      <c r="GT8" s="2">
        <v>152</v>
      </c>
      <c r="GU8" s="2">
        <v>161.18181818181819</v>
      </c>
      <c r="GV8" s="2">
        <v>162.16666666666671</v>
      </c>
      <c r="GW8" s="2">
        <v>145.66666666666671</v>
      </c>
      <c r="GX8" s="2">
        <v>153</v>
      </c>
      <c r="GY8" s="2">
        <v>137.5</v>
      </c>
      <c r="GZ8" s="2">
        <v>157.33333333333329</v>
      </c>
      <c r="HA8" s="2">
        <v>152</v>
      </c>
      <c r="HB8" s="2">
        <v>140</v>
      </c>
      <c r="HC8" s="2">
        <v>147.93333333333331</v>
      </c>
      <c r="HD8" s="2">
        <v>147</v>
      </c>
      <c r="HE8" s="2">
        <v>140.5</v>
      </c>
      <c r="HF8" s="2">
        <v>155</v>
      </c>
      <c r="HG8" s="2">
        <v>145</v>
      </c>
      <c r="HH8" s="2">
        <v>152.08181818181819</v>
      </c>
      <c r="HI8" s="2">
        <v>151.5</v>
      </c>
      <c r="HJ8" s="2">
        <v>149.16999999999999</v>
      </c>
      <c r="HK8" s="2">
        <v>151.1333333333333</v>
      </c>
      <c r="HL8" s="2">
        <v>139.02857142857141</v>
      </c>
      <c r="HM8" s="2">
        <v>165.66666666666671</v>
      </c>
      <c r="HN8" s="2">
        <v>174.15454545454551</v>
      </c>
      <c r="HO8" s="2">
        <v>156</v>
      </c>
      <c r="HP8" s="2">
        <v>153.54285714285709</v>
      </c>
      <c r="HQ8" s="2">
        <v>140</v>
      </c>
      <c r="HR8" s="2">
        <v>154</v>
      </c>
      <c r="HS8" s="2">
        <v>151.15384615384619</v>
      </c>
      <c r="HT8" s="2">
        <v>155.25</v>
      </c>
      <c r="HU8" s="2">
        <v>156</v>
      </c>
      <c r="HV8" s="2">
        <v>138</v>
      </c>
      <c r="HW8" s="2">
        <v>152.80000000000001</v>
      </c>
      <c r="HX8" s="2">
        <v>146.75</v>
      </c>
      <c r="HY8" s="2">
        <v>149</v>
      </c>
      <c r="HZ8" s="2">
        <v>143.1</v>
      </c>
      <c r="IA8" s="2">
        <v>151</v>
      </c>
      <c r="IB8" s="2">
        <v>149.89523809523811</v>
      </c>
      <c r="IC8" s="2">
        <v>164</v>
      </c>
      <c r="ID8" s="2">
        <v>162</v>
      </c>
      <c r="IE8" s="2">
        <v>150</v>
      </c>
      <c r="IF8" s="2">
        <v>160</v>
      </c>
      <c r="IG8" s="2">
        <v>148.80000000000001</v>
      </c>
      <c r="IH8" s="2">
        <v>142.19999999999999</v>
      </c>
      <c r="II8" s="2">
        <v>146</v>
      </c>
      <c r="IJ8" s="2">
        <v>151.6</v>
      </c>
      <c r="IK8" s="2">
        <v>150.2699999999999</v>
      </c>
      <c r="IL8" s="2">
        <v>137.48571428571429</v>
      </c>
      <c r="IM8" s="2">
        <v>142</v>
      </c>
      <c r="IN8" s="2">
        <v>152</v>
      </c>
      <c r="IO8" s="2">
        <v>153</v>
      </c>
      <c r="IP8" s="2">
        <v>145</v>
      </c>
      <c r="IQ8" s="2">
        <v>134.19999999999999</v>
      </c>
      <c r="IR8" s="2">
        <v>148.18181818181819</v>
      </c>
      <c r="IS8" s="2">
        <v>140</v>
      </c>
      <c r="IT8" s="2">
        <v>164</v>
      </c>
      <c r="IU8" s="2">
        <v>142.30000000000001</v>
      </c>
      <c r="IV8" s="2">
        <v>146.5</v>
      </c>
      <c r="IW8" s="2">
        <v>140</v>
      </c>
      <c r="IX8" s="2">
        <v>145</v>
      </c>
      <c r="IY8" s="2">
        <v>156.66666666666671</v>
      </c>
      <c r="IZ8" s="2">
        <v>140</v>
      </c>
      <c r="JA8" s="2">
        <v>143.76</v>
      </c>
      <c r="JB8" s="2">
        <v>154.41176470588229</v>
      </c>
      <c r="JC8" s="2">
        <v>142</v>
      </c>
      <c r="JD8" s="2">
        <v>142.94999999999999</v>
      </c>
      <c r="JE8" s="2">
        <v>145</v>
      </c>
      <c r="JF8" s="2">
        <v>144</v>
      </c>
      <c r="JG8" s="2">
        <v>132</v>
      </c>
      <c r="JH8" s="2">
        <v>165</v>
      </c>
      <c r="JI8" s="2">
        <v>130</v>
      </c>
      <c r="JJ8" s="2">
        <v>144.1</v>
      </c>
      <c r="JK8" s="2">
        <v>149.61111111111109</v>
      </c>
      <c r="JL8" s="2">
        <v>157</v>
      </c>
      <c r="JM8" s="2">
        <v>153.93333333333339</v>
      </c>
      <c r="JN8" s="2">
        <v>144.375</v>
      </c>
      <c r="JO8" s="2">
        <v>138.55000000000001</v>
      </c>
      <c r="JP8" s="2">
        <v>151.4</v>
      </c>
      <c r="JQ8" s="2">
        <v>151</v>
      </c>
      <c r="JR8" s="2">
        <v>155.71818181818179</v>
      </c>
      <c r="JS8" s="2">
        <v>141.19999999999999</v>
      </c>
      <c r="JT8" s="2">
        <v>161.5</v>
      </c>
      <c r="JU8" s="2">
        <v>146</v>
      </c>
      <c r="JV8" s="2">
        <v>147.18</v>
      </c>
      <c r="JW8" s="2">
        <v>135</v>
      </c>
      <c r="JX8" s="2">
        <v>136.4666666666667</v>
      </c>
      <c r="JY8" s="2">
        <v>154</v>
      </c>
      <c r="JZ8" s="2">
        <v>142</v>
      </c>
      <c r="KA8" s="2">
        <v>152</v>
      </c>
      <c r="KB8" s="2">
        <v>160.51428571428571</v>
      </c>
      <c r="KC8" s="2">
        <v>150</v>
      </c>
      <c r="KD8" s="2">
        <v>146</v>
      </c>
      <c r="KE8" s="2">
        <v>139.9</v>
      </c>
      <c r="KF8" s="2">
        <v>130</v>
      </c>
      <c r="KG8" s="2">
        <v>129.69999999999999</v>
      </c>
      <c r="KH8" s="2">
        <v>151</v>
      </c>
      <c r="KI8" s="2">
        <v>206</v>
      </c>
      <c r="KJ8" s="2">
        <v>152.2428571428571</v>
      </c>
      <c r="KK8" s="2">
        <v>157.25</v>
      </c>
      <c r="KL8" s="2">
        <v>150</v>
      </c>
      <c r="KM8" s="2">
        <v>154</v>
      </c>
      <c r="KN8" s="2">
        <v>159.4</v>
      </c>
      <c r="KO8" s="2">
        <v>159.5</v>
      </c>
      <c r="KP8" s="2">
        <v>145</v>
      </c>
      <c r="KQ8" s="2">
        <v>143.9</v>
      </c>
      <c r="KR8" s="2">
        <v>152</v>
      </c>
      <c r="KS8" s="2">
        <v>148.9</v>
      </c>
      <c r="KT8" s="2">
        <v>145</v>
      </c>
      <c r="KU8" s="2">
        <v>143.3857142857143</v>
      </c>
      <c r="KV8" s="2">
        <v>141.1</v>
      </c>
      <c r="KW8" s="2">
        <v>142</v>
      </c>
      <c r="KX8" s="2">
        <v>169.26</v>
      </c>
      <c r="KY8" s="2">
        <v>137</v>
      </c>
      <c r="KZ8" s="2">
        <v>171.73333333333329</v>
      </c>
      <c r="LA8" s="2">
        <v>145</v>
      </c>
      <c r="LB8" s="2">
        <v>142.75</v>
      </c>
      <c r="LC8" s="2">
        <v>150.65</v>
      </c>
      <c r="LD8" s="2">
        <v>138.5</v>
      </c>
      <c r="LE8" s="2">
        <v>152</v>
      </c>
      <c r="LF8" s="2">
        <v>151.8125</v>
      </c>
      <c r="LG8" s="2">
        <v>139</v>
      </c>
      <c r="LH8" s="2">
        <v>148</v>
      </c>
      <c r="LI8" s="2">
        <v>127.4853333333333</v>
      </c>
      <c r="LJ8" s="2">
        <v>156.80000000000001</v>
      </c>
      <c r="LK8" s="2">
        <v>153</v>
      </c>
    </row>
    <row r="9" spans="1:323" x14ac:dyDescent="0.45">
      <c r="A9" s="3">
        <v>44763</v>
      </c>
      <c r="B9" s="2">
        <v>148</v>
      </c>
      <c r="C9" s="2">
        <v>137.05199999999999</v>
      </c>
      <c r="D9" s="2">
        <v>134.4</v>
      </c>
      <c r="E9" s="2">
        <v>136.1</v>
      </c>
      <c r="F9" s="2">
        <v>161.5</v>
      </c>
      <c r="G9" s="2">
        <v>148.35</v>
      </c>
      <c r="H9" s="2">
        <v>157.76</v>
      </c>
      <c r="I9" s="2">
        <v>162.32</v>
      </c>
      <c r="J9" s="2">
        <v>153</v>
      </c>
      <c r="K9" s="2">
        <v>138</v>
      </c>
      <c r="L9" s="2">
        <v>153.72</v>
      </c>
      <c r="M9" s="2">
        <v>140.30000000000001</v>
      </c>
      <c r="N9" s="2">
        <v>142</v>
      </c>
      <c r="O9" s="2">
        <v>148.65</v>
      </c>
      <c r="P9" s="2">
        <v>135</v>
      </c>
      <c r="Q9" s="2">
        <v>163.84615384615381</v>
      </c>
      <c r="R9" s="2">
        <v>134</v>
      </c>
      <c r="S9" s="2">
        <v>143.30000000000001</v>
      </c>
      <c r="T9" s="2">
        <v>141.5</v>
      </c>
      <c r="U9" s="2">
        <v>141.19999999999999</v>
      </c>
      <c r="V9" s="2">
        <v>150</v>
      </c>
      <c r="W9" s="2">
        <v>148</v>
      </c>
      <c r="X9" s="2">
        <v>162</v>
      </c>
      <c r="Y9" s="2">
        <v>157.22499999999999</v>
      </c>
      <c r="Z9" s="2">
        <v>151.8133333333333</v>
      </c>
      <c r="AA9" s="2">
        <v>143.70909090909089</v>
      </c>
      <c r="AB9" s="2">
        <v>144.15</v>
      </c>
      <c r="AC9" s="2">
        <v>157</v>
      </c>
      <c r="AD9" s="2">
        <v>130</v>
      </c>
      <c r="AE9" s="2">
        <v>144.46250000000001</v>
      </c>
      <c r="AF9" s="2">
        <v>145</v>
      </c>
      <c r="AG9" s="2">
        <v>149.09285714285721</v>
      </c>
      <c r="AH9" s="2">
        <v>144</v>
      </c>
      <c r="AI9" s="2">
        <v>162</v>
      </c>
      <c r="AJ9" s="2">
        <v>142</v>
      </c>
      <c r="AK9" s="2">
        <v>151.05714285714291</v>
      </c>
      <c r="AL9" s="2">
        <v>157.3153846153846</v>
      </c>
      <c r="AM9" s="2">
        <v>157.6</v>
      </c>
      <c r="AN9" s="2">
        <v>153</v>
      </c>
      <c r="AO9" s="2">
        <v>153.99</v>
      </c>
      <c r="AP9" s="2">
        <v>152.4266666666667</v>
      </c>
      <c r="AQ9" s="2">
        <v>141.19999999999999</v>
      </c>
      <c r="AR9" s="2">
        <v>147.6</v>
      </c>
      <c r="AS9" s="2">
        <v>148</v>
      </c>
      <c r="AT9" s="2">
        <v>161</v>
      </c>
      <c r="AU9" s="2">
        <v>161.76666666666671</v>
      </c>
      <c r="AV9" s="2">
        <v>150.30000000000001</v>
      </c>
      <c r="AW9" s="2">
        <v>152.5</v>
      </c>
      <c r="AX9" s="2">
        <v>148.85</v>
      </c>
      <c r="AY9" s="2">
        <v>163</v>
      </c>
      <c r="AZ9" s="2">
        <v>162.5</v>
      </c>
      <c r="BA9" s="2">
        <v>155</v>
      </c>
      <c r="BB9" s="2">
        <v>142</v>
      </c>
      <c r="BC9" s="2">
        <v>169</v>
      </c>
      <c r="BD9" s="2">
        <v>161</v>
      </c>
      <c r="BE9" s="2">
        <v>140</v>
      </c>
      <c r="BF9" s="2">
        <v>145.47142857142859</v>
      </c>
      <c r="BG9" s="2">
        <v>312</v>
      </c>
      <c r="BH9" s="2">
        <v>149.58235294117651</v>
      </c>
      <c r="BI9" s="2">
        <v>135</v>
      </c>
      <c r="BJ9" s="2">
        <v>141.26666666666671</v>
      </c>
      <c r="BK9" s="2">
        <v>142.66666666666671</v>
      </c>
      <c r="BL9" s="2">
        <v>132.17857142857139</v>
      </c>
      <c r="BM9" s="2">
        <v>152.41666666666671</v>
      </c>
      <c r="BN9" s="2">
        <v>156</v>
      </c>
      <c r="BO9" s="2">
        <v>152</v>
      </c>
      <c r="BP9" s="2">
        <v>160</v>
      </c>
      <c r="BQ9" s="2">
        <v>146.44999999999999</v>
      </c>
      <c r="BR9" s="2">
        <v>146.19999999999999</v>
      </c>
      <c r="BS9" s="2">
        <v>130</v>
      </c>
      <c r="BT9" s="2">
        <v>140</v>
      </c>
      <c r="BU9" s="2">
        <v>158</v>
      </c>
      <c r="BV9" s="2">
        <v>141.75</v>
      </c>
      <c r="BW9" s="2">
        <v>152.61538461538461</v>
      </c>
      <c r="BX9" s="2">
        <v>145</v>
      </c>
      <c r="BY9" s="2">
        <v>147.5</v>
      </c>
      <c r="BZ9" s="2">
        <v>143</v>
      </c>
      <c r="CA9" s="2">
        <v>152.83333333333329</v>
      </c>
      <c r="CB9" s="2">
        <v>146</v>
      </c>
      <c r="CC9" s="2">
        <v>150.125</v>
      </c>
      <c r="CD9" s="2">
        <v>148.51111111111109</v>
      </c>
      <c r="CE9" s="2">
        <v>158</v>
      </c>
      <c r="CF9" s="2">
        <v>141</v>
      </c>
      <c r="CG9" s="2">
        <v>142.35</v>
      </c>
      <c r="CH9" s="2">
        <v>151.28181818181821</v>
      </c>
      <c r="CI9" s="2">
        <v>143</v>
      </c>
      <c r="CJ9" s="2">
        <v>161.4375</v>
      </c>
      <c r="CK9" s="2">
        <v>164</v>
      </c>
      <c r="CL9" s="2">
        <v>130</v>
      </c>
      <c r="CM9" s="2">
        <v>145</v>
      </c>
      <c r="CN9" s="2">
        <v>142</v>
      </c>
      <c r="CO9" s="2">
        <v>145.42857142857139</v>
      </c>
      <c r="CP9" s="2">
        <v>136.81666666666669</v>
      </c>
      <c r="CQ9" s="2">
        <v>158.5</v>
      </c>
      <c r="CR9" s="2">
        <v>140.72</v>
      </c>
      <c r="CS9" s="2">
        <v>150.1</v>
      </c>
      <c r="CT9" s="2">
        <v>145.5333333333333</v>
      </c>
      <c r="CU9" s="2">
        <v>150</v>
      </c>
      <c r="CV9" s="2">
        <v>132</v>
      </c>
      <c r="CW9" s="2">
        <v>165</v>
      </c>
      <c r="CX9" s="2">
        <v>148</v>
      </c>
      <c r="CY9" s="2">
        <v>155</v>
      </c>
      <c r="CZ9" s="2">
        <v>160</v>
      </c>
      <c r="DA9" s="2">
        <v>141.1272727272727</v>
      </c>
      <c r="DB9" s="2">
        <v>140</v>
      </c>
      <c r="DC9" s="2">
        <v>146</v>
      </c>
      <c r="DD9" s="2">
        <v>142.40833333333339</v>
      </c>
      <c r="DE9" s="2">
        <v>149</v>
      </c>
      <c r="DF9" s="2">
        <v>162</v>
      </c>
      <c r="DG9" s="2">
        <v>151</v>
      </c>
      <c r="DH9" s="2">
        <v>146</v>
      </c>
      <c r="DI9" s="2">
        <v>148</v>
      </c>
      <c r="DJ9" s="2">
        <v>152.1333333333333</v>
      </c>
      <c r="DK9" s="2">
        <v>133.24</v>
      </c>
      <c r="DL9" s="2">
        <v>144</v>
      </c>
      <c r="DM9" s="2">
        <v>147.33333333333329</v>
      </c>
      <c r="DN9" s="2">
        <v>143</v>
      </c>
      <c r="DO9" s="2">
        <v>138.65</v>
      </c>
      <c r="DP9" s="2">
        <v>155.96250000000001</v>
      </c>
      <c r="DQ9" s="2">
        <v>138</v>
      </c>
      <c r="DR9" s="2">
        <v>150</v>
      </c>
      <c r="DS9" s="2">
        <v>143.04166666666671</v>
      </c>
      <c r="DT9" s="2">
        <v>156.64285714285711</v>
      </c>
      <c r="DU9" s="2">
        <v>155</v>
      </c>
      <c r="DV9" s="2">
        <v>132.6</v>
      </c>
      <c r="DW9" s="2">
        <v>159.5</v>
      </c>
      <c r="DX9" s="2">
        <v>143.78571428571431</v>
      </c>
      <c r="DY9" s="2">
        <v>136</v>
      </c>
      <c r="DZ9" s="2">
        <v>141.34</v>
      </c>
      <c r="EA9" s="2">
        <v>146.30000000000001</v>
      </c>
      <c r="EB9" s="2">
        <v>157</v>
      </c>
      <c r="EC9" s="2">
        <v>151.33333333333329</v>
      </c>
      <c r="ED9" s="2">
        <v>142.4666666666667</v>
      </c>
      <c r="EE9" s="2">
        <v>134</v>
      </c>
      <c r="EF9" s="2">
        <v>135</v>
      </c>
      <c r="EG9" s="2">
        <v>142.59375</v>
      </c>
      <c r="EH9" s="2">
        <v>146</v>
      </c>
      <c r="EI9" s="2">
        <v>164.5</v>
      </c>
      <c r="EJ9" s="2">
        <v>151.5</v>
      </c>
      <c r="EK9" s="2">
        <v>140</v>
      </c>
      <c r="EL9" s="2">
        <v>155.31</v>
      </c>
      <c r="EM9" s="2">
        <v>141.5</v>
      </c>
      <c r="EN9" s="2">
        <v>143</v>
      </c>
      <c r="EO9" s="2">
        <v>147.6</v>
      </c>
      <c r="EP9" s="2">
        <v>161.75</v>
      </c>
      <c r="EQ9" s="2">
        <v>147</v>
      </c>
      <c r="ER9" s="2">
        <v>137.91999999999999</v>
      </c>
      <c r="ES9" s="2">
        <v>164.6</v>
      </c>
      <c r="ET9" s="2">
        <v>155.45833333333329</v>
      </c>
      <c r="EU9" s="2">
        <v>128</v>
      </c>
      <c r="EV9" s="2">
        <v>134</v>
      </c>
      <c r="EW9" s="2">
        <v>154.92307692307691</v>
      </c>
      <c r="EX9" s="2">
        <v>151</v>
      </c>
      <c r="EY9" s="2">
        <v>146.50833333333341</v>
      </c>
      <c r="EZ9" s="2">
        <v>135.24</v>
      </c>
      <c r="FA9" s="2">
        <v>135.0857142857142</v>
      </c>
      <c r="FB9" s="2">
        <v>149.88888888888891</v>
      </c>
      <c r="FC9" s="2">
        <v>165</v>
      </c>
      <c r="FD9" s="2">
        <v>149.1846153846154</v>
      </c>
      <c r="FE9" s="2">
        <v>140</v>
      </c>
      <c r="FF9" s="2">
        <v>142.25</v>
      </c>
      <c r="FG9" s="2">
        <v>160.8454545454546</v>
      </c>
      <c r="FH9" s="2">
        <v>158</v>
      </c>
      <c r="FI9" s="2">
        <v>132.80000000000001</v>
      </c>
      <c r="FJ9" s="2">
        <v>156</v>
      </c>
      <c r="FK9" s="2">
        <v>146.33333333333329</v>
      </c>
      <c r="FL9" s="2">
        <v>144.5</v>
      </c>
      <c r="FM9" s="2">
        <v>153</v>
      </c>
      <c r="FN9" s="2">
        <v>158</v>
      </c>
      <c r="FO9" s="2">
        <v>140</v>
      </c>
      <c r="FP9" s="2">
        <v>138</v>
      </c>
      <c r="FQ9" s="2">
        <v>146</v>
      </c>
      <c r="FR9" s="2">
        <v>137</v>
      </c>
      <c r="FS9" s="2">
        <v>160</v>
      </c>
      <c r="FT9" s="2">
        <v>145.85833333333329</v>
      </c>
      <c r="FU9" s="2">
        <v>156</v>
      </c>
      <c r="FV9" s="2">
        <v>153.5</v>
      </c>
      <c r="FW9" s="2">
        <v>149</v>
      </c>
      <c r="FX9" s="2">
        <v>139.9</v>
      </c>
      <c r="FY9" s="2">
        <v>140</v>
      </c>
      <c r="FZ9" s="2">
        <v>145.01666666666671</v>
      </c>
      <c r="GA9" s="2">
        <v>159</v>
      </c>
      <c r="GB9" s="2">
        <v>142.35624999999999</v>
      </c>
      <c r="GC9" s="2">
        <v>134</v>
      </c>
      <c r="GD9" s="2">
        <v>143</v>
      </c>
      <c r="GE9" s="2">
        <v>159.375</v>
      </c>
      <c r="GF9" s="2">
        <v>150</v>
      </c>
      <c r="GG9" s="2">
        <v>156.5</v>
      </c>
      <c r="GH9" s="2">
        <v>137.5</v>
      </c>
      <c r="GI9" s="2">
        <v>147</v>
      </c>
      <c r="GJ9" s="2">
        <v>150.69999999999999</v>
      </c>
      <c r="GK9" s="2">
        <v>148.7777777777778</v>
      </c>
      <c r="GL9" s="2">
        <v>142</v>
      </c>
      <c r="GM9" s="2">
        <v>140</v>
      </c>
      <c r="GN9" s="2">
        <v>153</v>
      </c>
      <c r="GO9" s="2">
        <v>163</v>
      </c>
      <c r="GP9" s="2">
        <v>153</v>
      </c>
      <c r="GQ9" s="2">
        <v>158.78571428571431</v>
      </c>
      <c r="GR9" s="2">
        <v>150.76</v>
      </c>
      <c r="GS9" s="2">
        <v>152.04444444444451</v>
      </c>
      <c r="GT9" s="2">
        <v>152</v>
      </c>
      <c r="GU9" s="2">
        <v>161.18181818181819</v>
      </c>
      <c r="GV9" s="2">
        <v>162.16666666666671</v>
      </c>
      <c r="GW9" s="2">
        <v>145.66666666666671</v>
      </c>
      <c r="GX9" s="2">
        <v>153</v>
      </c>
      <c r="GY9" s="2">
        <v>138.92857142857139</v>
      </c>
      <c r="GZ9" s="2">
        <v>157.33333333333329</v>
      </c>
      <c r="HA9" s="2">
        <v>152</v>
      </c>
      <c r="HB9" s="2">
        <v>140</v>
      </c>
      <c r="HC9" s="2">
        <v>147.93333333333331</v>
      </c>
      <c r="HD9" s="2">
        <v>147</v>
      </c>
      <c r="HE9" s="2">
        <v>140.5</v>
      </c>
      <c r="HF9" s="2">
        <v>155</v>
      </c>
      <c r="HG9" s="2">
        <v>145</v>
      </c>
      <c r="HH9" s="2">
        <v>152.08181818181819</v>
      </c>
      <c r="HI9" s="2">
        <v>151.5</v>
      </c>
      <c r="HJ9" s="2">
        <v>149.16999999999999</v>
      </c>
      <c r="HK9" s="2">
        <v>151.1333333333333</v>
      </c>
      <c r="HL9" s="2">
        <v>139.02857142857141</v>
      </c>
      <c r="HM9" s="2">
        <v>165.66666666666671</v>
      </c>
      <c r="HN9" s="2">
        <v>174.15454545454551</v>
      </c>
      <c r="HO9" s="2">
        <v>156</v>
      </c>
      <c r="HP9" s="2">
        <v>153.54285714285709</v>
      </c>
      <c r="HQ9" s="2">
        <v>140</v>
      </c>
      <c r="HR9" s="2">
        <v>154</v>
      </c>
      <c r="HS9" s="2">
        <v>151.15384615384619</v>
      </c>
      <c r="HT9" s="2">
        <v>155.25</v>
      </c>
      <c r="HU9" s="2">
        <v>156</v>
      </c>
      <c r="HV9" s="2">
        <v>138</v>
      </c>
      <c r="HW9" s="2">
        <v>152.80000000000001</v>
      </c>
      <c r="HX9" s="2">
        <v>146.75</v>
      </c>
      <c r="HY9" s="2">
        <v>149</v>
      </c>
      <c r="HZ9" s="2">
        <v>143.1</v>
      </c>
      <c r="IA9" s="2">
        <v>151.1</v>
      </c>
      <c r="IB9" s="2">
        <v>149</v>
      </c>
      <c r="IC9" s="2">
        <v>164</v>
      </c>
      <c r="ID9" s="2">
        <v>162</v>
      </c>
      <c r="IE9" s="2">
        <v>150</v>
      </c>
      <c r="IF9" s="2">
        <v>160</v>
      </c>
      <c r="IG9" s="2">
        <v>148.80000000000001</v>
      </c>
      <c r="IH9" s="2">
        <v>142.19999999999999</v>
      </c>
      <c r="II9" s="2">
        <v>146</v>
      </c>
      <c r="IJ9" s="2">
        <v>151.6</v>
      </c>
      <c r="IK9" s="2">
        <v>150.2699999999999</v>
      </c>
      <c r="IL9" s="2">
        <v>136.9</v>
      </c>
      <c r="IM9" s="2">
        <v>142</v>
      </c>
      <c r="IN9" s="2">
        <v>152</v>
      </c>
      <c r="IO9" s="2">
        <v>153</v>
      </c>
      <c r="IP9" s="2">
        <v>145</v>
      </c>
      <c r="IQ9" s="2">
        <v>179.43333333333331</v>
      </c>
      <c r="IR9" s="2">
        <v>148.18181818181819</v>
      </c>
      <c r="IS9" s="2">
        <v>140</v>
      </c>
      <c r="IT9" s="2">
        <v>164</v>
      </c>
      <c r="IU9" s="2">
        <v>142.30000000000001</v>
      </c>
      <c r="IV9" s="2">
        <v>146.5</v>
      </c>
      <c r="IW9" s="2">
        <v>139.33333333333329</v>
      </c>
      <c r="IX9" s="2">
        <v>145</v>
      </c>
      <c r="IY9" s="2">
        <v>156.66666666666671</v>
      </c>
      <c r="IZ9" s="2">
        <v>140</v>
      </c>
      <c r="JA9" s="2">
        <v>143.76</v>
      </c>
      <c r="JB9" s="2">
        <v>154.41176470588229</v>
      </c>
      <c r="JC9" s="2">
        <v>142</v>
      </c>
      <c r="JD9" s="2">
        <v>142.94999999999999</v>
      </c>
      <c r="JE9" s="2">
        <v>145</v>
      </c>
      <c r="JF9" s="2">
        <v>144</v>
      </c>
      <c r="JG9" s="2">
        <v>132</v>
      </c>
      <c r="JH9" s="2">
        <v>165</v>
      </c>
      <c r="JI9" s="2">
        <v>130</v>
      </c>
      <c r="JJ9" s="2">
        <v>144.1</v>
      </c>
      <c r="JK9" s="2">
        <v>149.61111111111109</v>
      </c>
      <c r="JL9" s="2">
        <v>157</v>
      </c>
      <c r="JM9" s="2">
        <v>153.93333333333339</v>
      </c>
      <c r="JN9" s="2">
        <v>144.375</v>
      </c>
      <c r="JO9" s="2">
        <v>138.55000000000001</v>
      </c>
      <c r="JP9" s="2">
        <v>151.4</v>
      </c>
      <c r="JQ9" s="2">
        <v>151</v>
      </c>
      <c r="JR9" s="2">
        <v>154.4</v>
      </c>
      <c r="JS9" s="2">
        <v>141.19999999999999</v>
      </c>
      <c r="JT9" s="2">
        <v>161.5</v>
      </c>
      <c r="JU9" s="2">
        <v>146</v>
      </c>
      <c r="JV9" s="2">
        <v>147.18</v>
      </c>
      <c r="JW9" s="2">
        <v>135</v>
      </c>
      <c r="JX9" s="2">
        <v>136.4666666666667</v>
      </c>
      <c r="JY9" s="2">
        <v>154</v>
      </c>
      <c r="JZ9" s="2">
        <v>142</v>
      </c>
      <c r="KA9" s="2">
        <v>152</v>
      </c>
      <c r="KB9" s="2">
        <v>160.51428571428571</v>
      </c>
      <c r="KC9" s="2">
        <v>151.55000000000001</v>
      </c>
      <c r="KD9" s="2">
        <v>146</v>
      </c>
      <c r="KE9" s="2">
        <v>140</v>
      </c>
      <c r="KF9" s="2">
        <v>130</v>
      </c>
      <c r="KG9" s="2">
        <v>131.1142857142857</v>
      </c>
      <c r="KH9" s="2">
        <v>155.75</v>
      </c>
      <c r="KI9" s="2">
        <v>153</v>
      </c>
      <c r="KJ9" s="2">
        <v>152.2428571428571</v>
      </c>
      <c r="KK9" s="2">
        <v>157.25</v>
      </c>
      <c r="KL9" s="2">
        <v>150</v>
      </c>
      <c r="KM9" s="2">
        <v>154</v>
      </c>
      <c r="KN9" s="2">
        <v>159.4</v>
      </c>
      <c r="KO9" s="2">
        <v>158.85</v>
      </c>
      <c r="KP9" s="2">
        <v>145</v>
      </c>
      <c r="KQ9" s="2">
        <v>143.9</v>
      </c>
      <c r="KR9" s="2">
        <v>152</v>
      </c>
      <c r="KS9" s="2">
        <v>148.9</v>
      </c>
      <c r="KT9" s="2">
        <v>145</v>
      </c>
      <c r="KU9" s="2">
        <v>143.3857142857143</v>
      </c>
      <c r="KV9" s="2">
        <v>141.1</v>
      </c>
      <c r="KW9" s="2">
        <v>142</v>
      </c>
      <c r="KX9" s="2">
        <v>169.26</v>
      </c>
      <c r="KY9" s="2">
        <v>137</v>
      </c>
      <c r="KZ9" s="2">
        <v>171.73333333333329</v>
      </c>
      <c r="LA9" s="2">
        <v>144.69999999999999</v>
      </c>
      <c r="LB9" s="2">
        <v>142.75</v>
      </c>
      <c r="LC9" s="2">
        <v>150.65</v>
      </c>
      <c r="LD9" s="2">
        <v>140</v>
      </c>
      <c r="LE9" s="2">
        <v>152</v>
      </c>
      <c r="LF9" s="2">
        <v>151.8125</v>
      </c>
      <c r="LG9" s="2">
        <v>139</v>
      </c>
      <c r="LH9" s="2">
        <v>148</v>
      </c>
      <c r="LI9" s="2">
        <v>127.4853333333333</v>
      </c>
      <c r="LJ9" s="2">
        <v>156.80000000000001</v>
      </c>
      <c r="LK9" s="2">
        <v>153</v>
      </c>
    </row>
    <row r="10" spans="1:323" x14ac:dyDescent="0.45">
      <c r="A10" s="3">
        <v>44764</v>
      </c>
      <c r="B10" s="2">
        <v>148</v>
      </c>
      <c r="C10" s="2">
        <v>137.05199999999999</v>
      </c>
      <c r="D10" s="2">
        <v>134.4</v>
      </c>
      <c r="E10" s="2">
        <v>136.1</v>
      </c>
      <c r="F10" s="2">
        <v>161.5</v>
      </c>
      <c r="G10" s="2">
        <v>148.35</v>
      </c>
      <c r="H10" s="2">
        <v>157.76</v>
      </c>
      <c r="I10" s="2">
        <v>162.32</v>
      </c>
      <c r="J10" s="2">
        <v>153</v>
      </c>
      <c r="K10" s="2">
        <v>138</v>
      </c>
      <c r="L10" s="2">
        <v>153.72</v>
      </c>
      <c r="M10" s="2">
        <v>140.30000000000001</v>
      </c>
      <c r="N10" s="2">
        <v>142</v>
      </c>
      <c r="O10" s="2">
        <v>148.65</v>
      </c>
      <c r="P10" s="2">
        <v>135</v>
      </c>
      <c r="Q10" s="2">
        <v>163.84615384615381</v>
      </c>
      <c r="R10" s="2">
        <v>134</v>
      </c>
      <c r="S10" s="2">
        <v>143.30000000000001</v>
      </c>
      <c r="T10" s="2">
        <v>141.5</v>
      </c>
      <c r="U10" s="2">
        <v>141.19999999999999</v>
      </c>
      <c r="V10" s="2">
        <v>150</v>
      </c>
      <c r="W10" s="2">
        <v>148</v>
      </c>
      <c r="X10" s="2">
        <v>162</v>
      </c>
      <c r="Y10" s="2">
        <v>157.22499999999999</v>
      </c>
      <c r="Z10" s="2">
        <v>151.8133333333333</v>
      </c>
      <c r="AA10" s="2">
        <v>143.70909090909089</v>
      </c>
      <c r="AB10" s="2">
        <v>144.15</v>
      </c>
      <c r="AC10" s="2">
        <v>157</v>
      </c>
      <c r="AD10" s="2">
        <v>130</v>
      </c>
      <c r="AE10" s="2">
        <v>142.30000000000001</v>
      </c>
      <c r="AF10" s="2">
        <v>145</v>
      </c>
      <c r="AG10" s="2">
        <v>149.09285714285721</v>
      </c>
      <c r="AH10" s="2">
        <v>144</v>
      </c>
      <c r="AI10" s="2">
        <v>162</v>
      </c>
      <c r="AJ10" s="2">
        <v>142.05000000000001</v>
      </c>
      <c r="AK10" s="2">
        <v>151.05714285714291</v>
      </c>
      <c r="AL10" s="2">
        <v>157.3153846153846</v>
      </c>
      <c r="AM10" s="2">
        <v>158.125</v>
      </c>
      <c r="AN10" s="2">
        <v>153</v>
      </c>
      <c r="AO10" s="2">
        <v>153.99</v>
      </c>
      <c r="AP10" s="2">
        <v>152.4266666666667</v>
      </c>
      <c r="AQ10" s="2">
        <v>141.19999999999999</v>
      </c>
      <c r="AR10" s="2">
        <v>147.6</v>
      </c>
      <c r="AS10" s="2">
        <v>148</v>
      </c>
      <c r="AT10" s="2">
        <v>161</v>
      </c>
      <c r="AU10" s="2">
        <v>161.76666666666671</v>
      </c>
      <c r="AV10" s="2">
        <v>150.30000000000001</v>
      </c>
      <c r="AW10" s="2">
        <v>152.5</v>
      </c>
      <c r="AX10" s="2">
        <v>148.85</v>
      </c>
      <c r="AY10" s="2">
        <v>163</v>
      </c>
      <c r="AZ10" s="2">
        <v>162.5</v>
      </c>
      <c r="BA10" s="2">
        <v>155</v>
      </c>
      <c r="BB10" s="2">
        <v>142</v>
      </c>
      <c r="BC10" s="2">
        <v>169</v>
      </c>
      <c r="BD10" s="2">
        <v>161</v>
      </c>
      <c r="BE10" s="2">
        <v>140</v>
      </c>
      <c r="BF10" s="2">
        <v>145.47142857142859</v>
      </c>
      <c r="BG10" s="2">
        <v>174.48</v>
      </c>
      <c r="BH10" s="2">
        <v>149.58235294117651</v>
      </c>
      <c r="BI10" s="2">
        <v>135</v>
      </c>
      <c r="BJ10" s="2">
        <v>141.26666666666671</v>
      </c>
      <c r="BK10" s="2">
        <v>142.66666666666671</v>
      </c>
      <c r="BL10" s="2">
        <v>130.6</v>
      </c>
      <c r="BM10" s="2">
        <v>152.41666666666671</v>
      </c>
      <c r="BN10" s="2">
        <v>156</v>
      </c>
      <c r="BO10" s="2">
        <v>152</v>
      </c>
      <c r="BP10" s="2">
        <v>160</v>
      </c>
      <c r="BQ10" s="2">
        <v>146.44999999999999</v>
      </c>
      <c r="BR10" s="2">
        <v>146.19999999999999</v>
      </c>
      <c r="BS10" s="2">
        <v>130</v>
      </c>
      <c r="BT10" s="2">
        <v>140</v>
      </c>
      <c r="BU10" s="2">
        <v>158</v>
      </c>
      <c r="BV10" s="2">
        <v>141.75</v>
      </c>
      <c r="BW10" s="2">
        <v>152.61538461538461</v>
      </c>
      <c r="BX10" s="2">
        <v>145</v>
      </c>
      <c r="BY10" s="2">
        <v>147.5</v>
      </c>
      <c r="BZ10" s="2">
        <v>143</v>
      </c>
      <c r="CA10" s="2">
        <v>152.83333333333329</v>
      </c>
      <c r="CB10" s="2">
        <v>146</v>
      </c>
      <c r="CC10" s="2">
        <v>150.125</v>
      </c>
      <c r="CD10" s="2">
        <v>148.51111111111109</v>
      </c>
      <c r="CE10" s="2">
        <v>158</v>
      </c>
      <c r="CF10" s="2">
        <v>141</v>
      </c>
      <c r="CG10" s="2">
        <v>142.35</v>
      </c>
      <c r="CH10" s="2">
        <v>151.28181818181821</v>
      </c>
      <c r="CI10" s="2">
        <v>143</v>
      </c>
      <c r="CJ10" s="2">
        <v>161.4375</v>
      </c>
      <c r="CK10" s="2">
        <v>164</v>
      </c>
      <c r="CL10" s="2">
        <v>132.66666666666671</v>
      </c>
      <c r="CM10" s="2">
        <v>145</v>
      </c>
      <c r="CN10" s="2">
        <v>142</v>
      </c>
      <c r="CO10" s="2">
        <v>145.42857142857139</v>
      </c>
      <c r="CP10" s="2">
        <v>136.81666666666669</v>
      </c>
      <c r="CQ10" s="2">
        <v>158.5</v>
      </c>
      <c r="CR10" s="2">
        <v>140.72</v>
      </c>
      <c r="CS10" s="2">
        <v>150.42500000000001</v>
      </c>
      <c r="CT10" s="2">
        <v>145.5333333333333</v>
      </c>
      <c r="CU10" s="2">
        <v>151</v>
      </c>
      <c r="CV10" s="2">
        <v>132</v>
      </c>
      <c r="CW10" s="2">
        <v>165</v>
      </c>
      <c r="CX10" s="2">
        <v>148</v>
      </c>
      <c r="CY10" s="2">
        <v>155</v>
      </c>
      <c r="CZ10" s="2">
        <v>160</v>
      </c>
      <c r="DA10" s="2">
        <v>141.1272727272727</v>
      </c>
      <c r="DB10" s="2">
        <v>140</v>
      </c>
      <c r="DC10" s="2">
        <v>146</v>
      </c>
      <c r="DD10" s="2">
        <v>142.40833333333339</v>
      </c>
      <c r="DE10" s="2">
        <v>149</v>
      </c>
      <c r="DF10" s="2">
        <v>162</v>
      </c>
      <c r="DG10" s="2">
        <v>151</v>
      </c>
      <c r="DH10" s="2">
        <v>146</v>
      </c>
      <c r="DI10" s="2">
        <v>148</v>
      </c>
      <c r="DJ10" s="2">
        <v>152.1333333333333</v>
      </c>
      <c r="DK10" s="2">
        <v>133.24</v>
      </c>
      <c r="DL10" s="2">
        <v>144</v>
      </c>
      <c r="DM10" s="2">
        <v>147.33333333333329</v>
      </c>
      <c r="DN10" s="2">
        <v>143</v>
      </c>
      <c r="DO10" s="2">
        <v>138.65</v>
      </c>
      <c r="DP10" s="2">
        <v>155.96250000000001</v>
      </c>
      <c r="DQ10" s="2">
        <v>138</v>
      </c>
      <c r="DR10" s="2">
        <v>150</v>
      </c>
      <c r="DS10" s="2">
        <v>143.04166666666671</v>
      </c>
      <c r="DT10" s="2">
        <v>156.64285714285711</v>
      </c>
      <c r="DU10" s="2">
        <v>155</v>
      </c>
      <c r="DV10" s="2">
        <v>132.6</v>
      </c>
      <c r="DW10" s="2">
        <v>159.5</v>
      </c>
      <c r="DX10" s="2">
        <v>143.78571428571431</v>
      </c>
      <c r="DY10" s="2">
        <v>136</v>
      </c>
      <c r="DZ10" s="2">
        <v>141.34</v>
      </c>
      <c r="EA10" s="2">
        <v>146.30000000000001</v>
      </c>
      <c r="EB10" s="2">
        <v>157</v>
      </c>
      <c r="EC10" s="2">
        <v>151.33333333333329</v>
      </c>
      <c r="ED10" s="2">
        <v>142.4666666666667</v>
      </c>
      <c r="EE10" s="2">
        <v>134</v>
      </c>
      <c r="EF10" s="2">
        <v>135</v>
      </c>
      <c r="EG10" s="2">
        <v>142.59375</v>
      </c>
      <c r="EH10" s="2">
        <v>146</v>
      </c>
      <c r="EI10" s="2">
        <v>164.5</v>
      </c>
      <c r="EJ10" s="2">
        <v>151.6272727272727</v>
      </c>
      <c r="EK10" s="2">
        <v>140</v>
      </c>
      <c r="EL10" s="2">
        <v>155.31</v>
      </c>
      <c r="EM10" s="2">
        <v>141.5</v>
      </c>
      <c r="EN10" s="2">
        <v>144.6</v>
      </c>
      <c r="EO10" s="2">
        <v>147.6</v>
      </c>
      <c r="EP10" s="2">
        <v>161.75</v>
      </c>
      <c r="EQ10" s="2">
        <v>147</v>
      </c>
      <c r="ER10" s="2">
        <v>137.91999999999999</v>
      </c>
      <c r="ES10" s="2">
        <v>164.6</v>
      </c>
      <c r="ET10" s="2">
        <v>155.45833333333329</v>
      </c>
      <c r="EU10" s="2">
        <v>128</v>
      </c>
      <c r="EV10" s="2">
        <v>134</v>
      </c>
      <c r="EW10" s="2">
        <v>154.19999999999999</v>
      </c>
      <c r="EX10" s="2">
        <v>151</v>
      </c>
      <c r="EY10" s="2">
        <v>146.50833333333341</v>
      </c>
      <c r="EZ10" s="2">
        <v>135</v>
      </c>
      <c r="FA10" s="2">
        <v>135.0857142857142</v>
      </c>
      <c r="FB10" s="2">
        <v>149.88888888888891</v>
      </c>
      <c r="FC10" s="2">
        <v>165</v>
      </c>
      <c r="FD10" s="2">
        <v>149.1846153846154</v>
      </c>
      <c r="FE10" s="2">
        <v>140</v>
      </c>
      <c r="FF10" s="2">
        <v>142.25</v>
      </c>
      <c r="FG10" s="2">
        <v>161</v>
      </c>
      <c r="FH10" s="2">
        <v>158</v>
      </c>
      <c r="FI10" s="2">
        <v>132.80000000000001</v>
      </c>
      <c r="FJ10" s="2">
        <v>156</v>
      </c>
      <c r="FK10" s="2">
        <v>146.33333333333329</v>
      </c>
      <c r="FL10" s="2">
        <v>144.5</v>
      </c>
      <c r="FM10" s="2">
        <v>153</v>
      </c>
      <c r="FN10" s="2">
        <v>158</v>
      </c>
      <c r="FO10" s="2">
        <v>140</v>
      </c>
      <c r="FP10" s="2">
        <v>138</v>
      </c>
      <c r="FQ10" s="2">
        <v>146</v>
      </c>
      <c r="FR10" s="2">
        <v>137</v>
      </c>
      <c r="FS10" s="2">
        <v>160</v>
      </c>
      <c r="FT10" s="2">
        <v>145.85833333333329</v>
      </c>
      <c r="FU10" s="2">
        <v>156.32</v>
      </c>
      <c r="FV10" s="2">
        <v>153.5</v>
      </c>
      <c r="FW10" s="2">
        <v>149</v>
      </c>
      <c r="FX10" s="2">
        <v>140</v>
      </c>
      <c r="FY10" s="2">
        <v>140</v>
      </c>
      <c r="FZ10" s="2">
        <v>145</v>
      </c>
      <c r="GA10" s="2">
        <v>159</v>
      </c>
      <c r="GB10" s="2">
        <v>142.35624999999999</v>
      </c>
      <c r="GC10" s="2">
        <v>134</v>
      </c>
      <c r="GD10" s="2">
        <v>143</v>
      </c>
      <c r="GE10" s="2">
        <v>159.375</v>
      </c>
      <c r="GF10" s="2">
        <v>150</v>
      </c>
      <c r="GG10" s="2">
        <v>156.5</v>
      </c>
      <c r="GH10" s="2">
        <v>137.5</v>
      </c>
      <c r="GI10" s="2">
        <v>147</v>
      </c>
      <c r="GJ10" s="2">
        <v>150.69999999999999</v>
      </c>
      <c r="GK10" s="2">
        <v>148.7777777777778</v>
      </c>
      <c r="GL10" s="2">
        <v>142</v>
      </c>
      <c r="GM10" s="2">
        <v>140</v>
      </c>
      <c r="GN10" s="2">
        <v>153</v>
      </c>
      <c r="GO10" s="2">
        <v>163</v>
      </c>
      <c r="GP10" s="2">
        <v>153</v>
      </c>
      <c r="GQ10" s="2">
        <v>158.78571428571431</v>
      </c>
      <c r="GR10" s="2">
        <v>150.76</v>
      </c>
      <c r="GS10" s="2">
        <v>152.04444444444451</v>
      </c>
      <c r="GT10" s="2">
        <v>152</v>
      </c>
      <c r="GU10" s="2">
        <v>161.18181818181819</v>
      </c>
      <c r="GV10" s="2">
        <v>162.16666666666671</v>
      </c>
      <c r="GW10" s="2">
        <v>145.66666666666671</v>
      </c>
      <c r="GX10" s="2">
        <v>153</v>
      </c>
      <c r="GY10" s="2">
        <v>138.92857142857139</v>
      </c>
      <c r="GZ10" s="2">
        <v>157.33333333333329</v>
      </c>
      <c r="HA10" s="2">
        <v>152</v>
      </c>
      <c r="HB10" s="2">
        <v>140</v>
      </c>
      <c r="HC10" s="2">
        <v>147.93333333333331</v>
      </c>
      <c r="HD10" s="2">
        <v>147</v>
      </c>
      <c r="HE10" s="2">
        <v>140.5</v>
      </c>
      <c r="HF10" s="2">
        <v>155</v>
      </c>
      <c r="HG10" s="2">
        <v>145</v>
      </c>
      <c r="HH10" s="2">
        <v>152.08181818181819</v>
      </c>
      <c r="HI10" s="2">
        <v>151.5</v>
      </c>
      <c r="HJ10" s="2">
        <v>149.16999999999999</v>
      </c>
      <c r="HK10" s="2">
        <v>151.1333333333333</v>
      </c>
      <c r="HL10" s="2">
        <v>139.02857142857141</v>
      </c>
      <c r="HM10" s="2">
        <v>165.66666666666671</v>
      </c>
      <c r="HN10" s="2">
        <v>174.15454545454551</v>
      </c>
      <c r="HO10" s="2">
        <v>156</v>
      </c>
      <c r="HP10" s="2">
        <v>153.54285714285709</v>
      </c>
      <c r="HQ10" s="2">
        <v>140</v>
      </c>
      <c r="HR10" s="2">
        <v>154</v>
      </c>
      <c r="HS10" s="2">
        <v>151.15384615384619</v>
      </c>
      <c r="HT10" s="2">
        <v>154.5</v>
      </c>
      <c r="HU10" s="2">
        <v>156</v>
      </c>
      <c r="HV10" s="2">
        <v>138</v>
      </c>
      <c r="HW10" s="2">
        <v>152.80000000000001</v>
      </c>
      <c r="HX10" s="2">
        <v>147.5</v>
      </c>
      <c r="HY10" s="2">
        <v>149</v>
      </c>
      <c r="HZ10" s="2">
        <v>143.1</v>
      </c>
      <c r="IA10" s="2">
        <v>151.19999999999999</v>
      </c>
      <c r="IB10" s="2">
        <v>149.89523809523811</v>
      </c>
      <c r="IC10" s="2">
        <v>164</v>
      </c>
      <c r="ID10" s="2">
        <v>162</v>
      </c>
      <c r="IE10" s="2">
        <v>150</v>
      </c>
      <c r="IF10" s="2">
        <v>160</v>
      </c>
      <c r="IG10" s="2">
        <v>148.80000000000001</v>
      </c>
      <c r="IH10" s="2">
        <v>142.19999999999999</v>
      </c>
      <c r="II10" s="2">
        <v>146</v>
      </c>
      <c r="IJ10" s="2">
        <v>151.6</v>
      </c>
      <c r="IK10" s="2">
        <v>148.5</v>
      </c>
      <c r="IL10" s="2">
        <v>137.48571428571429</v>
      </c>
      <c r="IM10" s="2">
        <v>142</v>
      </c>
      <c r="IN10" s="2">
        <v>152</v>
      </c>
      <c r="IO10" s="2">
        <v>153</v>
      </c>
      <c r="IP10" s="2">
        <v>145</v>
      </c>
      <c r="IQ10" s="2">
        <v>179.43333333333331</v>
      </c>
      <c r="IR10" s="2">
        <v>148.18181818181819</v>
      </c>
      <c r="IS10" s="2">
        <v>140</v>
      </c>
      <c r="IT10" s="2">
        <v>164</v>
      </c>
      <c r="IU10" s="2">
        <v>141.80000000000001</v>
      </c>
      <c r="IV10" s="2">
        <v>146.5</v>
      </c>
      <c r="IW10" s="2">
        <v>139.33333333333329</v>
      </c>
      <c r="IX10" s="2">
        <v>145</v>
      </c>
      <c r="IY10" s="2">
        <v>156.66666666666671</v>
      </c>
      <c r="IZ10" s="2">
        <v>140</v>
      </c>
      <c r="JA10" s="2">
        <v>143.76</v>
      </c>
      <c r="JB10" s="2">
        <v>153</v>
      </c>
      <c r="JC10" s="2">
        <v>142</v>
      </c>
      <c r="JD10" s="2">
        <v>142.94999999999999</v>
      </c>
      <c r="JE10" s="2">
        <v>145</v>
      </c>
      <c r="JF10" s="2">
        <v>144</v>
      </c>
      <c r="JG10" s="2">
        <v>132</v>
      </c>
      <c r="JH10" s="2">
        <v>165</v>
      </c>
      <c r="JI10" s="2">
        <v>130</v>
      </c>
      <c r="JJ10" s="2">
        <v>144.1</v>
      </c>
      <c r="JK10" s="2">
        <v>149.61111111111109</v>
      </c>
      <c r="JL10" s="2">
        <v>157</v>
      </c>
      <c r="JM10" s="2">
        <v>153.93333333333339</v>
      </c>
      <c r="JN10" s="2">
        <v>144.375</v>
      </c>
      <c r="JO10" s="2">
        <v>138.55000000000001</v>
      </c>
      <c r="JP10" s="2">
        <v>151.4</v>
      </c>
      <c r="JQ10" s="2">
        <v>151</v>
      </c>
      <c r="JR10" s="2">
        <v>155.71818181818179</v>
      </c>
      <c r="JS10" s="2">
        <v>141.19999999999999</v>
      </c>
      <c r="JT10" s="2">
        <v>161.5</v>
      </c>
      <c r="JU10" s="2">
        <v>146</v>
      </c>
      <c r="JV10" s="2">
        <v>147.18</v>
      </c>
      <c r="JW10" s="2">
        <v>135</v>
      </c>
      <c r="JX10" s="2">
        <v>136.4666666666667</v>
      </c>
      <c r="JY10" s="2">
        <v>154</v>
      </c>
      <c r="JZ10" s="2">
        <v>142</v>
      </c>
      <c r="KA10" s="2">
        <v>152</v>
      </c>
      <c r="KB10" s="2">
        <v>160</v>
      </c>
      <c r="KC10" s="2">
        <v>151.55000000000001</v>
      </c>
      <c r="KD10" s="2">
        <v>146</v>
      </c>
      <c r="KE10" s="2">
        <v>139.9</v>
      </c>
      <c r="KF10" s="2">
        <v>130</v>
      </c>
      <c r="KG10" s="2">
        <v>131.1142857142857</v>
      </c>
      <c r="KH10" s="2">
        <v>151</v>
      </c>
      <c r="KI10" s="2">
        <v>206</v>
      </c>
      <c r="KJ10" s="2">
        <v>152.2428571428571</v>
      </c>
      <c r="KK10" s="2">
        <v>157.25</v>
      </c>
      <c r="KL10" s="2">
        <v>150</v>
      </c>
      <c r="KM10" s="2">
        <v>154</v>
      </c>
      <c r="KN10" s="2">
        <v>159.4</v>
      </c>
      <c r="KO10" s="2">
        <v>158.85</v>
      </c>
      <c r="KP10" s="2">
        <v>145</v>
      </c>
      <c r="KQ10" s="2">
        <v>143.9</v>
      </c>
      <c r="KR10" s="2">
        <v>152</v>
      </c>
      <c r="KS10" s="2">
        <v>148.9</v>
      </c>
      <c r="KT10" s="2">
        <v>145</v>
      </c>
      <c r="KU10" s="2">
        <v>143.3857142857143</v>
      </c>
      <c r="KV10" s="2">
        <v>141.1</v>
      </c>
      <c r="KW10" s="2">
        <v>142</v>
      </c>
      <c r="KX10" s="2">
        <v>169.26</v>
      </c>
      <c r="KY10" s="2">
        <v>137</v>
      </c>
      <c r="KZ10" s="2">
        <v>171.5</v>
      </c>
      <c r="LA10" s="2">
        <v>144.69999999999999</v>
      </c>
      <c r="LB10" s="2">
        <v>142.75</v>
      </c>
      <c r="LC10" s="2">
        <v>150.65</v>
      </c>
      <c r="LD10" s="2">
        <v>138.5</v>
      </c>
      <c r="LE10" s="2">
        <v>152</v>
      </c>
      <c r="LF10" s="2">
        <v>151.69999999999999</v>
      </c>
      <c r="LG10" s="2">
        <v>139</v>
      </c>
      <c r="LH10" s="2">
        <v>148</v>
      </c>
      <c r="LI10" s="2">
        <v>127.4853333333333</v>
      </c>
      <c r="LJ10" s="2">
        <v>156.80000000000001</v>
      </c>
      <c r="LK10" s="2">
        <v>153</v>
      </c>
    </row>
    <row r="11" spans="1:323" x14ac:dyDescent="0.45">
      <c r="A11" s="3">
        <v>44765</v>
      </c>
      <c r="B11" s="2">
        <v>148</v>
      </c>
      <c r="C11" s="2">
        <v>136.5</v>
      </c>
      <c r="D11" s="2">
        <v>134.4</v>
      </c>
      <c r="E11" s="2">
        <v>136.1</v>
      </c>
      <c r="F11" s="2">
        <v>148</v>
      </c>
      <c r="G11" s="2">
        <v>148.35</v>
      </c>
      <c r="H11" s="2">
        <v>157.76</v>
      </c>
      <c r="I11" s="2">
        <v>162.32</v>
      </c>
      <c r="J11" s="2">
        <v>153</v>
      </c>
      <c r="K11" s="2">
        <v>138</v>
      </c>
      <c r="L11" s="2">
        <v>153.72</v>
      </c>
      <c r="M11" s="2">
        <v>140.30000000000001</v>
      </c>
      <c r="N11" s="2">
        <v>142</v>
      </c>
      <c r="O11" s="2">
        <v>148.65</v>
      </c>
      <c r="P11" s="2">
        <v>135</v>
      </c>
      <c r="Q11" s="2">
        <v>163.84615384615381</v>
      </c>
      <c r="R11" s="2">
        <v>134</v>
      </c>
      <c r="S11" s="2">
        <v>143.30000000000001</v>
      </c>
      <c r="T11" s="2">
        <v>141.5</v>
      </c>
      <c r="U11" s="2">
        <v>141.19999999999999</v>
      </c>
      <c r="V11" s="2">
        <v>150</v>
      </c>
      <c r="W11" s="2">
        <v>148</v>
      </c>
      <c r="X11" s="2">
        <v>162</v>
      </c>
      <c r="Y11" s="2">
        <v>157.22499999999999</v>
      </c>
      <c r="Z11" s="2">
        <v>151.8133333333333</v>
      </c>
      <c r="AA11" s="2">
        <v>143.70909090909089</v>
      </c>
      <c r="AB11" s="2">
        <v>144.15</v>
      </c>
      <c r="AC11" s="2">
        <v>157</v>
      </c>
      <c r="AD11" s="2">
        <v>130</v>
      </c>
      <c r="AE11" s="2">
        <v>144.46250000000001</v>
      </c>
      <c r="AF11" s="2">
        <v>145</v>
      </c>
      <c r="AG11" s="2">
        <v>147.1</v>
      </c>
      <c r="AH11" s="2">
        <v>144</v>
      </c>
      <c r="AI11" s="2">
        <v>162</v>
      </c>
      <c r="AJ11" s="2">
        <v>142.05000000000001</v>
      </c>
      <c r="AK11" s="2">
        <v>151.05714285714291</v>
      </c>
      <c r="AL11" s="2">
        <v>157.3153846153846</v>
      </c>
      <c r="AM11" s="2">
        <v>158.125</v>
      </c>
      <c r="AN11" s="2">
        <v>153</v>
      </c>
      <c r="AO11" s="2">
        <v>153.99</v>
      </c>
      <c r="AP11" s="2">
        <v>152.4266666666667</v>
      </c>
      <c r="AQ11" s="2">
        <v>141.19999999999999</v>
      </c>
      <c r="AR11" s="2">
        <v>147.6</v>
      </c>
      <c r="AS11" s="2">
        <v>148.19999999999999</v>
      </c>
      <c r="AT11" s="2">
        <v>161</v>
      </c>
      <c r="AU11" s="2">
        <v>161.76666666666671</v>
      </c>
      <c r="AV11" s="2">
        <v>150.30000000000001</v>
      </c>
      <c r="AW11" s="2">
        <v>152.5</v>
      </c>
      <c r="AX11" s="2">
        <v>148.85</v>
      </c>
      <c r="AY11" s="2">
        <v>163</v>
      </c>
      <c r="AZ11" s="2">
        <v>162.5</v>
      </c>
      <c r="BA11" s="2">
        <v>155</v>
      </c>
      <c r="BB11" s="2">
        <v>142</v>
      </c>
      <c r="BC11" s="2">
        <v>169</v>
      </c>
      <c r="BD11" s="2">
        <v>161</v>
      </c>
      <c r="BE11" s="2">
        <v>140</v>
      </c>
      <c r="BF11" s="2">
        <v>145.47142857142859</v>
      </c>
      <c r="BG11" s="2">
        <v>174.48</v>
      </c>
      <c r="BH11" s="2">
        <v>148.80000000000001</v>
      </c>
      <c r="BI11" s="2">
        <v>135</v>
      </c>
      <c r="BJ11" s="2">
        <v>141.26666666666671</v>
      </c>
      <c r="BK11" s="2">
        <v>142.66666666666671</v>
      </c>
      <c r="BL11" s="2">
        <v>132.17857142857139</v>
      </c>
      <c r="BM11" s="2">
        <v>152.41666666666671</v>
      </c>
      <c r="BN11" s="2">
        <v>156.5</v>
      </c>
      <c r="BO11" s="2">
        <v>152</v>
      </c>
      <c r="BP11" s="2">
        <v>160</v>
      </c>
      <c r="BQ11" s="2">
        <v>146.44999999999999</v>
      </c>
      <c r="BR11" s="2">
        <v>146.19999999999999</v>
      </c>
      <c r="BS11" s="2">
        <v>130</v>
      </c>
      <c r="BT11" s="2">
        <v>140</v>
      </c>
      <c r="BU11" s="2">
        <v>158</v>
      </c>
      <c r="BV11" s="2">
        <v>141.75</v>
      </c>
      <c r="BW11" s="2">
        <v>152.61538461538461</v>
      </c>
      <c r="BX11" s="2">
        <v>145</v>
      </c>
      <c r="BY11" s="2">
        <v>147.5</v>
      </c>
      <c r="BZ11" s="2">
        <v>143</v>
      </c>
      <c r="CA11" s="2">
        <v>152.83333333333329</v>
      </c>
      <c r="CB11" s="2">
        <v>146</v>
      </c>
      <c r="CC11" s="2">
        <v>150.125</v>
      </c>
      <c r="CD11" s="2">
        <v>148.51111111111109</v>
      </c>
      <c r="CE11" s="2">
        <v>158</v>
      </c>
      <c r="CF11" s="2">
        <v>141</v>
      </c>
      <c r="CG11" s="2">
        <v>141</v>
      </c>
      <c r="CH11" s="2">
        <v>151.28181818181821</v>
      </c>
      <c r="CI11" s="2">
        <v>143</v>
      </c>
      <c r="CJ11" s="2">
        <v>161.4375</v>
      </c>
      <c r="CK11" s="2">
        <v>164</v>
      </c>
      <c r="CL11" s="2">
        <v>132.66666666666671</v>
      </c>
      <c r="CM11" s="2">
        <v>145</v>
      </c>
      <c r="CN11" s="2">
        <v>142</v>
      </c>
      <c r="CO11" s="2">
        <v>145.42857142857139</v>
      </c>
      <c r="CP11" s="2">
        <v>136.81666666666669</v>
      </c>
      <c r="CQ11" s="2">
        <v>158.5</v>
      </c>
      <c r="CR11" s="2">
        <v>140.72</v>
      </c>
      <c r="CS11" s="2">
        <v>150.42500000000001</v>
      </c>
      <c r="CT11" s="2">
        <v>145.5333333333333</v>
      </c>
      <c r="CU11" s="2">
        <v>151</v>
      </c>
      <c r="CV11" s="2">
        <v>132</v>
      </c>
      <c r="CW11" s="2">
        <v>165</v>
      </c>
      <c r="CX11" s="2">
        <v>148</v>
      </c>
      <c r="CY11" s="2">
        <v>155</v>
      </c>
      <c r="CZ11" s="2">
        <v>160</v>
      </c>
      <c r="DA11" s="2">
        <v>141.1272727272727</v>
      </c>
      <c r="DB11" s="2">
        <v>140</v>
      </c>
      <c r="DC11" s="2">
        <v>146</v>
      </c>
      <c r="DD11" s="2">
        <v>140</v>
      </c>
      <c r="DE11" s="2">
        <v>149</v>
      </c>
      <c r="DF11" s="2">
        <v>162</v>
      </c>
      <c r="DG11" s="2">
        <v>151</v>
      </c>
      <c r="DH11" s="2">
        <v>146</v>
      </c>
      <c r="DI11" s="2">
        <v>148</v>
      </c>
      <c r="DJ11" s="2">
        <v>152.1333333333333</v>
      </c>
      <c r="DK11" s="2">
        <v>133.24</v>
      </c>
      <c r="DL11" s="2">
        <v>144</v>
      </c>
      <c r="DM11" s="2">
        <v>147.33333333333329</v>
      </c>
      <c r="DN11" s="2">
        <v>143</v>
      </c>
      <c r="DO11" s="2">
        <v>138.65</v>
      </c>
      <c r="DP11" s="2">
        <v>155.96250000000001</v>
      </c>
      <c r="DQ11" s="2">
        <v>138</v>
      </c>
      <c r="DR11" s="2">
        <v>150</v>
      </c>
      <c r="DS11" s="2">
        <v>143.04166666666671</v>
      </c>
      <c r="DT11" s="2">
        <v>156.64285714285711</v>
      </c>
      <c r="DU11" s="2">
        <v>155</v>
      </c>
      <c r="DV11" s="2">
        <v>132.6</v>
      </c>
      <c r="DW11" s="2">
        <v>159.5</v>
      </c>
      <c r="DX11" s="2">
        <v>143.78571428571431</v>
      </c>
      <c r="DY11" s="2">
        <v>136</v>
      </c>
      <c r="DZ11" s="2">
        <v>141.34</v>
      </c>
      <c r="EA11" s="2">
        <v>146.30000000000001</v>
      </c>
      <c r="EB11" s="2">
        <v>157</v>
      </c>
      <c r="EC11" s="2">
        <v>151.33333333333329</v>
      </c>
      <c r="ED11" s="2">
        <v>142.4666666666667</v>
      </c>
      <c r="EE11" s="2">
        <v>134</v>
      </c>
      <c r="EF11" s="2">
        <v>135</v>
      </c>
      <c r="EG11" s="2">
        <v>142.59375</v>
      </c>
      <c r="EH11" s="2">
        <v>146</v>
      </c>
      <c r="EI11" s="2">
        <v>164.5</v>
      </c>
      <c r="EJ11" s="2">
        <v>151.6272727272727</v>
      </c>
      <c r="EK11" s="2">
        <v>140</v>
      </c>
      <c r="EL11" s="2">
        <v>155.31</v>
      </c>
      <c r="EM11" s="2">
        <v>141.5</v>
      </c>
      <c r="EN11" s="2">
        <v>144.97499999999999</v>
      </c>
      <c r="EO11" s="2">
        <v>147.6</v>
      </c>
      <c r="EP11" s="2">
        <v>161.75</v>
      </c>
      <c r="EQ11" s="2">
        <v>147</v>
      </c>
      <c r="ER11" s="2">
        <v>137.91999999999999</v>
      </c>
      <c r="ES11" s="2">
        <v>164.6</v>
      </c>
      <c r="ET11" s="2">
        <v>155.45833333333329</v>
      </c>
      <c r="EU11" s="2">
        <v>128</v>
      </c>
      <c r="EV11" s="2">
        <v>134</v>
      </c>
      <c r="EW11" s="2">
        <v>154.92307692307691</v>
      </c>
      <c r="EX11" s="2">
        <v>151</v>
      </c>
      <c r="EY11" s="2">
        <v>145.19999999999999</v>
      </c>
      <c r="EZ11" s="2">
        <v>135.24</v>
      </c>
      <c r="FA11" s="2">
        <v>135.0857142857142</v>
      </c>
      <c r="FB11" s="2">
        <v>149.88888888888891</v>
      </c>
      <c r="FC11" s="2">
        <v>165</v>
      </c>
      <c r="FD11" s="2">
        <v>149.1846153846154</v>
      </c>
      <c r="FE11" s="2">
        <v>140</v>
      </c>
      <c r="FF11" s="2">
        <v>142.25</v>
      </c>
      <c r="FG11" s="2">
        <v>161</v>
      </c>
      <c r="FH11" s="2">
        <v>158</v>
      </c>
      <c r="FI11" s="2">
        <v>132.80000000000001</v>
      </c>
      <c r="FJ11" s="2">
        <v>156</v>
      </c>
      <c r="FK11" s="2">
        <v>146.33333333333329</v>
      </c>
      <c r="FL11" s="2">
        <v>144.5</v>
      </c>
      <c r="FM11" s="2">
        <v>153</v>
      </c>
      <c r="FN11" s="2">
        <v>158</v>
      </c>
      <c r="FO11" s="2">
        <v>140</v>
      </c>
      <c r="FP11" s="2">
        <v>138</v>
      </c>
      <c r="FQ11" s="2">
        <v>146</v>
      </c>
      <c r="FR11" s="2">
        <v>137</v>
      </c>
      <c r="FS11" s="2">
        <v>160</v>
      </c>
      <c r="FT11" s="2">
        <v>145.85833333333329</v>
      </c>
      <c r="FU11" s="2">
        <v>156.32</v>
      </c>
      <c r="FV11" s="2">
        <v>153.5</v>
      </c>
      <c r="FW11" s="2">
        <v>149</v>
      </c>
      <c r="FX11" s="2">
        <v>139.9</v>
      </c>
      <c r="FY11" s="2">
        <v>140</v>
      </c>
      <c r="FZ11" s="2">
        <v>145.01666666666671</v>
      </c>
      <c r="GA11" s="2">
        <v>159</v>
      </c>
      <c r="GB11" s="2">
        <v>142.35624999999999</v>
      </c>
      <c r="GC11" s="2">
        <v>134</v>
      </c>
      <c r="GD11" s="2">
        <v>143</v>
      </c>
      <c r="GE11" s="2">
        <v>159.375</v>
      </c>
      <c r="GF11" s="2">
        <v>150</v>
      </c>
      <c r="GG11" s="2">
        <v>156.5</v>
      </c>
      <c r="GH11" s="2">
        <v>137.5</v>
      </c>
      <c r="GI11" s="2">
        <v>147</v>
      </c>
      <c r="GJ11" s="2">
        <v>150.69999999999999</v>
      </c>
      <c r="GK11" s="2">
        <v>148.7777777777778</v>
      </c>
      <c r="GL11" s="2">
        <v>142</v>
      </c>
      <c r="GM11" s="2">
        <v>140</v>
      </c>
      <c r="GN11" s="2">
        <v>153</v>
      </c>
      <c r="GO11" s="2">
        <v>163</v>
      </c>
      <c r="GP11" s="2">
        <v>153</v>
      </c>
      <c r="GQ11" s="2">
        <v>158.78571428571431</v>
      </c>
      <c r="GR11" s="2">
        <v>150.76</v>
      </c>
      <c r="GS11" s="2">
        <v>152.04444444444451</v>
      </c>
      <c r="GT11" s="2">
        <v>152</v>
      </c>
      <c r="GU11" s="2">
        <v>161.18181818181819</v>
      </c>
      <c r="GV11" s="2">
        <v>162.16666666666671</v>
      </c>
      <c r="GW11" s="2">
        <v>145.66666666666671</v>
      </c>
      <c r="GX11" s="2">
        <v>153</v>
      </c>
      <c r="GY11" s="2">
        <v>138.92857142857139</v>
      </c>
      <c r="GZ11" s="2">
        <v>157.33333333333329</v>
      </c>
      <c r="HA11" s="2">
        <v>152</v>
      </c>
      <c r="HB11" s="2">
        <v>140</v>
      </c>
      <c r="HC11" s="2">
        <v>147.93333333333331</v>
      </c>
      <c r="HD11" s="2">
        <v>147</v>
      </c>
      <c r="HE11" s="2">
        <v>140.5</v>
      </c>
      <c r="HF11" s="2">
        <v>155</v>
      </c>
      <c r="HG11" s="2">
        <v>145</v>
      </c>
      <c r="HH11" s="2">
        <v>152.08181818181819</v>
      </c>
      <c r="HI11" s="2">
        <v>151.5</v>
      </c>
      <c r="HJ11" s="2">
        <v>149.16999999999999</v>
      </c>
      <c r="HK11" s="2">
        <v>151.1333333333333</v>
      </c>
      <c r="HL11" s="2">
        <v>139.02857142857141</v>
      </c>
      <c r="HM11" s="2">
        <v>165.66666666666671</v>
      </c>
      <c r="HN11" s="2">
        <v>174.15454545454551</v>
      </c>
      <c r="HO11" s="2">
        <v>156</v>
      </c>
      <c r="HP11" s="2">
        <v>153.54285714285709</v>
      </c>
      <c r="HQ11" s="2">
        <v>140</v>
      </c>
      <c r="HR11" s="2">
        <v>154</v>
      </c>
      <c r="HS11" s="2">
        <v>151.15384615384619</v>
      </c>
      <c r="HT11" s="2">
        <v>155.25</v>
      </c>
      <c r="HU11" s="2">
        <v>156</v>
      </c>
      <c r="HV11" s="2">
        <v>138</v>
      </c>
      <c r="HW11" s="2">
        <v>152.80000000000001</v>
      </c>
      <c r="HX11" s="2">
        <v>146.75</v>
      </c>
      <c r="HY11" s="2">
        <v>149</v>
      </c>
      <c r="HZ11" s="2">
        <v>143.1</v>
      </c>
      <c r="IA11" s="2">
        <v>151.6764705882353</v>
      </c>
      <c r="IB11" s="2">
        <v>149.89523809523811</v>
      </c>
      <c r="IC11" s="2">
        <v>164</v>
      </c>
      <c r="ID11" s="2">
        <v>162</v>
      </c>
      <c r="IE11" s="2">
        <v>150</v>
      </c>
      <c r="IF11" s="2">
        <v>160</v>
      </c>
      <c r="IG11" s="2">
        <v>148.80000000000001</v>
      </c>
      <c r="IH11" s="2">
        <v>142.19999999999999</v>
      </c>
      <c r="II11" s="2">
        <v>146</v>
      </c>
      <c r="IJ11" s="2">
        <v>151.6</v>
      </c>
      <c r="IK11" s="2">
        <v>150.2699999999999</v>
      </c>
      <c r="IL11" s="2">
        <v>137.48571428571429</v>
      </c>
      <c r="IM11" s="2">
        <v>142</v>
      </c>
      <c r="IN11" s="2">
        <v>152</v>
      </c>
      <c r="IO11" s="2">
        <v>153</v>
      </c>
      <c r="IP11" s="2">
        <v>145</v>
      </c>
      <c r="IQ11" s="2">
        <v>179.43333333333331</v>
      </c>
      <c r="IR11" s="2">
        <v>148.18181818181819</v>
      </c>
      <c r="IS11" s="2">
        <v>140</v>
      </c>
      <c r="IT11" s="2">
        <v>164</v>
      </c>
      <c r="IU11" s="2">
        <v>142</v>
      </c>
      <c r="IV11" s="2">
        <v>146.5</v>
      </c>
      <c r="IW11" s="2">
        <v>139.33333333333329</v>
      </c>
      <c r="IX11" s="2">
        <v>145</v>
      </c>
      <c r="IY11" s="2">
        <v>156.66666666666671</v>
      </c>
      <c r="IZ11" s="2">
        <v>140</v>
      </c>
      <c r="JA11" s="2">
        <v>143.76</v>
      </c>
      <c r="JB11" s="2">
        <v>154.41176470588229</v>
      </c>
      <c r="JC11" s="2">
        <v>142</v>
      </c>
      <c r="JD11" s="2">
        <v>142.94999999999999</v>
      </c>
      <c r="JE11" s="2">
        <v>145</v>
      </c>
      <c r="JF11" s="2">
        <v>144</v>
      </c>
      <c r="JG11" s="2">
        <v>132</v>
      </c>
      <c r="JH11" s="2">
        <v>165</v>
      </c>
      <c r="JI11" s="2">
        <v>130</v>
      </c>
      <c r="JJ11" s="2">
        <v>144.1</v>
      </c>
      <c r="JK11" s="2">
        <v>149.61111111111109</v>
      </c>
      <c r="JL11" s="2">
        <v>157</v>
      </c>
      <c r="JM11" s="2">
        <v>153.93333333333339</v>
      </c>
      <c r="JN11" s="2">
        <v>144.375</v>
      </c>
      <c r="JO11" s="2">
        <v>138.55000000000001</v>
      </c>
      <c r="JP11" s="2">
        <v>151.4</v>
      </c>
      <c r="JQ11" s="2">
        <v>151</v>
      </c>
      <c r="JR11" s="2">
        <v>155.71818181818179</v>
      </c>
      <c r="JS11" s="2">
        <v>141.19999999999999</v>
      </c>
      <c r="JT11" s="2">
        <v>161.5</v>
      </c>
      <c r="JU11" s="2">
        <v>146</v>
      </c>
      <c r="JV11" s="2">
        <v>147.18</v>
      </c>
      <c r="JW11" s="2">
        <v>135</v>
      </c>
      <c r="JX11" s="2">
        <v>136.4666666666667</v>
      </c>
      <c r="JY11" s="2">
        <v>154</v>
      </c>
      <c r="JZ11" s="2">
        <v>142</v>
      </c>
      <c r="KA11" s="2">
        <v>152</v>
      </c>
      <c r="KB11" s="2">
        <v>160.51428571428571</v>
      </c>
      <c r="KC11" s="2">
        <v>151.55000000000001</v>
      </c>
      <c r="KD11" s="2">
        <v>146</v>
      </c>
      <c r="KE11" s="2">
        <v>139.9</v>
      </c>
      <c r="KF11" s="2">
        <v>130</v>
      </c>
      <c r="KG11" s="2">
        <v>131.1142857142857</v>
      </c>
      <c r="KH11" s="2">
        <v>155.75</v>
      </c>
      <c r="KI11" s="2">
        <v>206</v>
      </c>
      <c r="KJ11" s="2">
        <v>152.2428571428571</v>
      </c>
      <c r="KK11" s="2">
        <v>157.25</v>
      </c>
      <c r="KL11" s="2">
        <v>150</v>
      </c>
      <c r="KM11" s="2">
        <v>154</v>
      </c>
      <c r="KN11" s="2">
        <v>159.4</v>
      </c>
      <c r="KO11" s="2">
        <v>158.85</v>
      </c>
      <c r="KP11" s="2">
        <v>145</v>
      </c>
      <c r="KQ11" s="2">
        <v>143.9</v>
      </c>
      <c r="KR11" s="2">
        <v>152</v>
      </c>
      <c r="KS11" s="2">
        <v>148.9</v>
      </c>
      <c r="KT11" s="2">
        <v>145</v>
      </c>
      <c r="KU11" s="2">
        <v>143.3857142857143</v>
      </c>
      <c r="KV11" s="2">
        <v>141.1</v>
      </c>
      <c r="KW11" s="2">
        <v>142</v>
      </c>
      <c r="KX11" s="2">
        <v>169.26</v>
      </c>
      <c r="KY11" s="2">
        <v>137</v>
      </c>
      <c r="KZ11" s="2">
        <v>171.73333333333329</v>
      </c>
      <c r="LA11" s="2">
        <v>144.69999999999999</v>
      </c>
      <c r="LB11" s="2">
        <v>142.75</v>
      </c>
      <c r="LC11" s="2">
        <v>150.65</v>
      </c>
      <c r="LD11" s="2">
        <v>138.5</v>
      </c>
      <c r="LE11" s="2">
        <v>152</v>
      </c>
      <c r="LF11" s="2">
        <v>151.8125</v>
      </c>
      <c r="LG11" s="2">
        <v>139</v>
      </c>
      <c r="LH11" s="2">
        <v>148</v>
      </c>
      <c r="LI11" s="2">
        <v>127.4853333333333</v>
      </c>
      <c r="LJ11" s="2">
        <v>156.80000000000001</v>
      </c>
      <c r="LK11" s="2">
        <v>153</v>
      </c>
    </row>
    <row r="12" spans="1:323" x14ac:dyDescent="0.45">
      <c r="A12" s="3">
        <v>44766</v>
      </c>
      <c r="B12" s="2">
        <v>148</v>
      </c>
      <c r="C12" s="2">
        <v>136.69999999999999</v>
      </c>
      <c r="D12" s="2">
        <v>134.4</v>
      </c>
      <c r="E12" s="2">
        <v>136.1</v>
      </c>
      <c r="F12" s="2">
        <v>161.5</v>
      </c>
      <c r="G12" s="2">
        <v>148.35</v>
      </c>
      <c r="H12" s="2">
        <v>156.5</v>
      </c>
      <c r="I12" s="2">
        <v>162.32</v>
      </c>
      <c r="J12" s="2">
        <v>153</v>
      </c>
      <c r="K12" s="2">
        <v>138</v>
      </c>
      <c r="L12" s="2">
        <v>153.72</v>
      </c>
      <c r="M12" s="2">
        <v>140.30000000000001</v>
      </c>
      <c r="N12" s="2">
        <v>142</v>
      </c>
      <c r="O12" s="2">
        <v>148.65</v>
      </c>
      <c r="P12" s="2">
        <v>135</v>
      </c>
      <c r="Q12" s="2">
        <v>163.84615384615381</v>
      </c>
      <c r="R12" s="2">
        <v>134</v>
      </c>
      <c r="S12" s="2">
        <v>143.30000000000001</v>
      </c>
      <c r="T12" s="2">
        <v>141.5</v>
      </c>
      <c r="U12" s="2">
        <v>141.19999999999999</v>
      </c>
      <c r="V12" s="2">
        <v>150</v>
      </c>
      <c r="W12" s="2">
        <v>148</v>
      </c>
      <c r="X12" s="2">
        <v>162</v>
      </c>
      <c r="Y12" s="2">
        <v>157.22499999999999</v>
      </c>
      <c r="Z12" s="2">
        <v>151.8133333333333</v>
      </c>
      <c r="AA12" s="2">
        <v>143.70909090909089</v>
      </c>
      <c r="AB12" s="2">
        <v>144.15</v>
      </c>
      <c r="AC12" s="2">
        <v>157</v>
      </c>
      <c r="AD12" s="2">
        <v>130</v>
      </c>
      <c r="AE12" s="2">
        <v>144.46250000000001</v>
      </c>
      <c r="AF12" s="2">
        <v>145</v>
      </c>
      <c r="AG12" s="2">
        <v>147.1</v>
      </c>
      <c r="AH12" s="2">
        <v>144</v>
      </c>
      <c r="AI12" s="2">
        <v>162</v>
      </c>
      <c r="AJ12" s="2">
        <v>142.05000000000001</v>
      </c>
      <c r="AK12" s="2">
        <v>151.05714285714291</v>
      </c>
      <c r="AL12" s="2">
        <v>157.3153846153846</v>
      </c>
      <c r="AM12" s="2">
        <v>158.125</v>
      </c>
      <c r="AN12" s="2">
        <v>153</v>
      </c>
      <c r="AO12" s="2">
        <v>153.99</v>
      </c>
      <c r="AP12" s="2">
        <v>152.4266666666667</v>
      </c>
      <c r="AQ12" s="2">
        <v>141.19999999999999</v>
      </c>
      <c r="AR12" s="2">
        <v>147.6</v>
      </c>
      <c r="AS12" s="2">
        <v>148.19999999999999</v>
      </c>
      <c r="AT12" s="2">
        <v>161</v>
      </c>
      <c r="AU12" s="2">
        <v>161.76666666666671</v>
      </c>
      <c r="AV12" s="2">
        <v>150.30000000000001</v>
      </c>
      <c r="AW12" s="2">
        <v>152.5</v>
      </c>
      <c r="AX12" s="2">
        <v>148.85</v>
      </c>
      <c r="AY12" s="2">
        <v>163</v>
      </c>
      <c r="AZ12" s="2">
        <v>162.5</v>
      </c>
      <c r="BA12" s="2">
        <v>155</v>
      </c>
      <c r="BB12" s="2">
        <v>142</v>
      </c>
      <c r="BC12" s="2">
        <v>169</v>
      </c>
      <c r="BD12" s="2">
        <v>161</v>
      </c>
      <c r="BE12" s="2">
        <v>140</v>
      </c>
      <c r="BF12" s="2">
        <v>145.47142857142859</v>
      </c>
      <c r="BG12" s="2">
        <v>174.48</v>
      </c>
      <c r="BH12" s="2">
        <v>149.58235294117651</v>
      </c>
      <c r="BI12" s="2">
        <v>135</v>
      </c>
      <c r="BJ12" s="2">
        <v>141.26666666666671</v>
      </c>
      <c r="BK12" s="2">
        <v>142.66666666666671</v>
      </c>
      <c r="BL12" s="2">
        <v>132.6</v>
      </c>
      <c r="BM12" s="2">
        <v>152.41666666666671</v>
      </c>
      <c r="BN12" s="2">
        <v>156</v>
      </c>
      <c r="BO12" s="2">
        <v>152</v>
      </c>
      <c r="BP12" s="2">
        <v>160</v>
      </c>
      <c r="BQ12" s="2">
        <v>146.44999999999999</v>
      </c>
      <c r="BR12" s="2">
        <v>146.19999999999999</v>
      </c>
      <c r="BS12" s="2">
        <v>130</v>
      </c>
      <c r="BT12" s="2">
        <v>140</v>
      </c>
      <c r="BU12" s="2">
        <v>158</v>
      </c>
      <c r="BV12" s="2">
        <v>141.75</v>
      </c>
      <c r="BW12" s="2">
        <v>152.1</v>
      </c>
      <c r="BX12" s="2">
        <v>145</v>
      </c>
      <c r="BY12" s="2">
        <v>147.5</v>
      </c>
      <c r="BZ12" s="2">
        <v>143</v>
      </c>
      <c r="CA12" s="2">
        <v>152.83333333333329</v>
      </c>
      <c r="CB12" s="2">
        <v>146</v>
      </c>
      <c r="CC12" s="2">
        <v>150.125</v>
      </c>
      <c r="CD12" s="2">
        <v>148.51111111111109</v>
      </c>
      <c r="CE12" s="2">
        <v>158</v>
      </c>
      <c r="CF12" s="2">
        <v>141</v>
      </c>
      <c r="CG12" s="2">
        <v>142.35</v>
      </c>
      <c r="CH12" s="2">
        <v>151.28181818181821</v>
      </c>
      <c r="CI12" s="2">
        <v>143</v>
      </c>
      <c r="CJ12" s="2">
        <v>161</v>
      </c>
      <c r="CK12" s="2">
        <v>164</v>
      </c>
      <c r="CL12" s="2">
        <v>132.66666666666671</v>
      </c>
      <c r="CM12" s="2">
        <v>145</v>
      </c>
      <c r="CN12" s="2">
        <v>142</v>
      </c>
      <c r="CO12" s="2">
        <v>145.42857142857139</v>
      </c>
      <c r="CP12" s="2">
        <v>136.81666666666669</v>
      </c>
      <c r="CQ12" s="2">
        <v>158.5</v>
      </c>
      <c r="CR12" s="2">
        <v>140.72</v>
      </c>
      <c r="CS12" s="2">
        <v>150.42500000000001</v>
      </c>
      <c r="CT12" s="2">
        <v>145.5333333333333</v>
      </c>
      <c r="CU12" s="2">
        <v>151</v>
      </c>
      <c r="CV12" s="2">
        <v>132</v>
      </c>
      <c r="CW12" s="2">
        <v>165</v>
      </c>
      <c r="CX12" s="2">
        <v>148</v>
      </c>
      <c r="CY12" s="2">
        <v>155</v>
      </c>
      <c r="CZ12" s="2">
        <v>160</v>
      </c>
      <c r="DA12" s="2">
        <v>141.1272727272727</v>
      </c>
      <c r="DB12" s="2">
        <v>140</v>
      </c>
      <c r="DC12" s="2">
        <v>146</v>
      </c>
      <c r="DD12" s="2">
        <v>142.40833333333339</v>
      </c>
      <c r="DE12" s="2">
        <v>149</v>
      </c>
      <c r="DF12" s="2">
        <v>162</v>
      </c>
      <c r="DG12" s="2">
        <v>151</v>
      </c>
      <c r="DH12" s="2">
        <v>146</v>
      </c>
      <c r="DI12" s="2">
        <v>148</v>
      </c>
      <c r="DJ12" s="2">
        <v>152.1333333333333</v>
      </c>
      <c r="DK12" s="2">
        <v>133.24</v>
      </c>
      <c r="DL12" s="2">
        <v>144</v>
      </c>
      <c r="DM12" s="2">
        <v>147.33333333333329</v>
      </c>
      <c r="DN12" s="2">
        <v>143</v>
      </c>
      <c r="DO12" s="2">
        <v>138.65</v>
      </c>
      <c r="DP12" s="2">
        <v>155.96250000000001</v>
      </c>
      <c r="DQ12" s="2">
        <v>138</v>
      </c>
      <c r="DR12" s="2">
        <v>150</v>
      </c>
      <c r="DS12" s="2">
        <v>143.04166666666671</v>
      </c>
      <c r="DT12" s="2">
        <v>156.64285714285711</v>
      </c>
      <c r="DU12" s="2">
        <v>155</v>
      </c>
      <c r="DV12" s="2">
        <v>132.6</v>
      </c>
      <c r="DW12" s="2">
        <v>159.5</v>
      </c>
      <c r="DX12" s="2">
        <v>143.78571428571431</v>
      </c>
      <c r="DY12" s="2">
        <v>136</v>
      </c>
      <c r="DZ12" s="2">
        <v>141.34</v>
      </c>
      <c r="EA12" s="2">
        <v>147.62790697674421</v>
      </c>
      <c r="EB12" s="2">
        <v>157</v>
      </c>
      <c r="EC12" s="2">
        <v>151.33333333333329</v>
      </c>
      <c r="ED12" s="2">
        <v>142.4666666666667</v>
      </c>
      <c r="EE12" s="2">
        <v>134</v>
      </c>
      <c r="EF12" s="2">
        <v>135</v>
      </c>
      <c r="EG12" s="2">
        <v>142.59375</v>
      </c>
      <c r="EH12" s="2">
        <v>146</v>
      </c>
      <c r="EI12" s="2">
        <v>164.1</v>
      </c>
      <c r="EJ12" s="2">
        <v>151.6272727272727</v>
      </c>
      <c r="EK12" s="2">
        <v>140</v>
      </c>
      <c r="EL12" s="2">
        <v>155.31</v>
      </c>
      <c r="EM12" s="2">
        <v>141.5</v>
      </c>
      <c r="EN12" s="2">
        <v>144.97499999999999</v>
      </c>
      <c r="EO12" s="2">
        <v>147.6</v>
      </c>
      <c r="EP12" s="2">
        <v>161.75</v>
      </c>
      <c r="EQ12" s="2">
        <v>147</v>
      </c>
      <c r="ER12" s="2">
        <v>137.91999999999999</v>
      </c>
      <c r="ES12" s="2">
        <v>164.6</v>
      </c>
      <c r="ET12" s="2">
        <v>155.45833333333329</v>
      </c>
      <c r="EU12" s="2">
        <v>128</v>
      </c>
      <c r="EV12" s="2">
        <v>134</v>
      </c>
      <c r="EW12" s="2">
        <v>154.92307692307691</v>
      </c>
      <c r="EX12" s="2">
        <v>151</v>
      </c>
      <c r="EY12" s="2">
        <v>146.50833333333341</v>
      </c>
      <c r="EZ12" s="2">
        <v>135</v>
      </c>
      <c r="FA12" s="2">
        <v>135.0857142857142</v>
      </c>
      <c r="FB12" s="2">
        <v>149.88888888888891</v>
      </c>
      <c r="FC12" s="2">
        <v>165</v>
      </c>
      <c r="FD12" s="2">
        <v>149.1846153846154</v>
      </c>
      <c r="FE12" s="2">
        <v>140</v>
      </c>
      <c r="FF12" s="2">
        <v>142.25</v>
      </c>
      <c r="FG12" s="2">
        <v>161</v>
      </c>
      <c r="FH12" s="2">
        <v>158</v>
      </c>
      <c r="FI12" s="2">
        <v>132.80000000000001</v>
      </c>
      <c r="FJ12" s="2">
        <v>156</v>
      </c>
      <c r="FK12" s="2">
        <v>146.33333333333329</v>
      </c>
      <c r="FL12" s="2">
        <v>144.5</v>
      </c>
      <c r="FM12" s="2">
        <v>153</v>
      </c>
      <c r="FN12" s="2">
        <v>158</v>
      </c>
      <c r="FO12" s="2">
        <v>140</v>
      </c>
      <c r="FP12" s="2">
        <v>138</v>
      </c>
      <c r="FQ12" s="2">
        <v>146</v>
      </c>
      <c r="FR12" s="2">
        <v>137</v>
      </c>
      <c r="FS12" s="2">
        <v>160</v>
      </c>
      <c r="FT12" s="2">
        <v>144.69999999999999</v>
      </c>
      <c r="FU12" s="2">
        <v>156.32</v>
      </c>
      <c r="FV12" s="2">
        <v>153.5</v>
      </c>
      <c r="FW12" s="2">
        <v>149</v>
      </c>
      <c r="FX12" s="2">
        <v>139.9</v>
      </c>
      <c r="FY12" s="2">
        <v>140</v>
      </c>
      <c r="FZ12" s="2">
        <v>145.01666666666671</v>
      </c>
      <c r="GA12" s="2">
        <v>159</v>
      </c>
      <c r="GB12" s="2">
        <v>142.35624999999999</v>
      </c>
      <c r="GC12" s="2">
        <v>134</v>
      </c>
      <c r="GD12" s="2">
        <v>143</v>
      </c>
      <c r="GE12" s="2">
        <v>159.375</v>
      </c>
      <c r="GF12" s="2">
        <v>150</v>
      </c>
      <c r="GG12" s="2">
        <v>156.5</v>
      </c>
      <c r="GH12" s="2">
        <v>137.5</v>
      </c>
      <c r="GI12" s="2">
        <v>147</v>
      </c>
      <c r="GJ12" s="2">
        <v>150.69999999999999</v>
      </c>
      <c r="GK12" s="2">
        <v>148.7777777777778</v>
      </c>
      <c r="GL12" s="2">
        <v>142</v>
      </c>
      <c r="GM12" s="2">
        <v>140</v>
      </c>
      <c r="GN12" s="2">
        <v>153</v>
      </c>
      <c r="GO12" s="2">
        <v>163</v>
      </c>
      <c r="GP12" s="2">
        <v>153</v>
      </c>
      <c r="GQ12" s="2">
        <v>158.78571428571431</v>
      </c>
      <c r="GR12" s="2">
        <v>150.5</v>
      </c>
      <c r="GS12" s="2">
        <v>152.04444444444451</v>
      </c>
      <c r="GT12" s="2">
        <v>152</v>
      </c>
      <c r="GU12" s="2">
        <v>161.18181818181819</v>
      </c>
      <c r="GV12" s="2">
        <v>162.16666666666671</v>
      </c>
      <c r="GW12" s="2">
        <v>145.66666666666671</v>
      </c>
      <c r="GX12" s="2">
        <v>153</v>
      </c>
      <c r="GY12" s="2">
        <v>138.92857142857139</v>
      </c>
      <c r="GZ12" s="2">
        <v>157.33333333333329</v>
      </c>
      <c r="HA12" s="2">
        <v>152</v>
      </c>
      <c r="HB12" s="2">
        <v>140</v>
      </c>
      <c r="HC12" s="2">
        <v>147.93333333333331</v>
      </c>
      <c r="HD12" s="2">
        <v>147</v>
      </c>
      <c r="HE12" s="2">
        <v>140.5</v>
      </c>
      <c r="HF12" s="2">
        <v>155</v>
      </c>
      <c r="HG12" s="2">
        <v>145</v>
      </c>
      <c r="HH12" s="2">
        <v>152.08181818181819</v>
      </c>
      <c r="HI12" s="2">
        <v>151.5</v>
      </c>
      <c r="HJ12" s="2">
        <v>149.16999999999999</v>
      </c>
      <c r="HK12" s="2">
        <v>151.1333333333333</v>
      </c>
      <c r="HL12" s="2">
        <v>139.02857142857141</v>
      </c>
      <c r="HM12" s="2">
        <v>165.66666666666671</v>
      </c>
      <c r="HN12" s="2">
        <v>174.15454545454551</v>
      </c>
      <c r="HO12" s="2">
        <v>156</v>
      </c>
      <c r="HP12" s="2">
        <v>149.9</v>
      </c>
      <c r="HQ12" s="2">
        <v>140</v>
      </c>
      <c r="HR12" s="2">
        <v>154</v>
      </c>
      <c r="HS12" s="2">
        <v>151.15384615384619</v>
      </c>
      <c r="HT12" s="2">
        <v>155.25</v>
      </c>
      <c r="HU12" s="2">
        <v>156</v>
      </c>
      <c r="HV12" s="2">
        <v>138</v>
      </c>
      <c r="HW12" s="2">
        <v>152.80000000000001</v>
      </c>
      <c r="HX12" s="2">
        <v>146.75</v>
      </c>
      <c r="HY12" s="2">
        <v>149</v>
      </c>
      <c r="HZ12" s="2">
        <v>143.1</v>
      </c>
      <c r="IA12" s="2">
        <v>152.80000000000001</v>
      </c>
      <c r="IB12" s="2">
        <v>149.89523809523811</v>
      </c>
      <c r="IC12" s="2">
        <v>164</v>
      </c>
      <c r="ID12" s="2">
        <v>162</v>
      </c>
      <c r="IE12" s="2">
        <v>150</v>
      </c>
      <c r="IF12" s="2">
        <v>160</v>
      </c>
      <c r="IG12" s="2">
        <v>148.80000000000001</v>
      </c>
      <c r="IH12" s="2">
        <v>142.19999999999999</v>
      </c>
      <c r="II12" s="2">
        <v>146</v>
      </c>
      <c r="IJ12" s="2">
        <v>151.6</v>
      </c>
      <c r="IK12" s="2">
        <v>149.5</v>
      </c>
      <c r="IL12" s="2">
        <v>137.48571428571429</v>
      </c>
      <c r="IM12" s="2">
        <v>142</v>
      </c>
      <c r="IN12" s="2">
        <v>152</v>
      </c>
      <c r="IO12" s="2">
        <v>153</v>
      </c>
      <c r="IP12" s="2">
        <v>145</v>
      </c>
      <c r="IQ12" s="2">
        <v>179.43333333333331</v>
      </c>
      <c r="IR12" s="2">
        <v>148.18181818181819</v>
      </c>
      <c r="IS12" s="2">
        <v>140</v>
      </c>
      <c r="IT12" s="2">
        <v>164</v>
      </c>
      <c r="IU12" s="2">
        <v>142.30000000000001</v>
      </c>
      <c r="IV12" s="2">
        <v>146.5</v>
      </c>
      <c r="IW12" s="2">
        <v>139.33333333333329</v>
      </c>
      <c r="IX12" s="2">
        <v>145</v>
      </c>
      <c r="IY12" s="2">
        <v>156.66666666666671</v>
      </c>
      <c r="IZ12" s="2">
        <v>140</v>
      </c>
      <c r="JA12" s="2">
        <v>143.76</v>
      </c>
      <c r="JB12" s="2">
        <v>154.41176470588229</v>
      </c>
      <c r="JC12" s="2">
        <v>142</v>
      </c>
      <c r="JD12" s="2">
        <v>142.94999999999999</v>
      </c>
      <c r="JE12" s="2">
        <v>145</v>
      </c>
      <c r="JF12" s="2">
        <v>144</v>
      </c>
      <c r="JG12" s="2">
        <v>132</v>
      </c>
      <c r="JH12" s="2">
        <v>165</v>
      </c>
      <c r="JI12" s="2">
        <v>130</v>
      </c>
      <c r="JJ12" s="2">
        <v>144.1</v>
      </c>
      <c r="JK12" s="2">
        <v>149.61111111111109</v>
      </c>
      <c r="JL12" s="2">
        <v>157</v>
      </c>
      <c r="JM12" s="2">
        <v>153.93333333333339</v>
      </c>
      <c r="JN12" s="2">
        <v>144.375</v>
      </c>
      <c r="JO12" s="2">
        <v>138.55000000000001</v>
      </c>
      <c r="JP12" s="2">
        <v>148</v>
      </c>
      <c r="JQ12" s="2">
        <v>151</v>
      </c>
      <c r="JR12" s="2">
        <v>155.71818181818179</v>
      </c>
      <c r="JS12" s="2">
        <v>141.19999999999999</v>
      </c>
      <c r="JT12" s="2">
        <v>161.5</v>
      </c>
      <c r="JU12" s="2">
        <v>146</v>
      </c>
      <c r="JV12" s="2">
        <v>147.18</v>
      </c>
      <c r="JW12" s="2">
        <v>135</v>
      </c>
      <c r="JX12" s="2">
        <v>136.4666666666667</v>
      </c>
      <c r="JY12" s="2">
        <v>154</v>
      </c>
      <c r="JZ12" s="2">
        <v>142</v>
      </c>
      <c r="KA12" s="2">
        <v>152</v>
      </c>
      <c r="KB12" s="2">
        <v>160.51428571428571</v>
      </c>
      <c r="KC12" s="2">
        <v>151.55000000000001</v>
      </c>
      <c r="KD12" s="2">
        <v>146</v>
      </c>
      <c r="KE12" s="2">
        <v>139.9</v>
      </c>
      <c r="KF12" s="2">
        <v>130</v>
      </c>
      <c r="KG12" s="2">
        <v>131.1142857142857</v>
      </c>
      <c r="KH12" s="2">
        <v>155.75</v>
      </c>
      <c r="KI12" s="2">
        <v>206</v>
      </c>
      <c r="KJ12" s="2">
        <v>152.2428571428571</v>
      </c>
      <c r="KK12" s="2">
        <v>157.25</v>
      </c>
      <c r="KL12" s="2">
        <v>150</v>
      </c>
      <c r="KM12" s="2">
        <v>154</v>
      </c>
      <c r="KN12" s="2">
        <v>159.4</v>
      </c>
      <c r="KO12" s="2">
        <v>158.85</v>
      </c>
      <c r="KP12" s="2">
        <v>145</v>
      </c>
      <c r="KQ12" s="2">
        <v>143.9</v>
      </c>
      <c r="KR12" s="2">
        <v>152</v>
      </c>
      <c r="KS12" s="2">
        <v>148.9</v>
      </c>
      <c r="KT12" s="2">
        <v>145</v>
      </c>
      <c r="KU12" s="2">
        <v>142</v>
      </c>
      <c r="KV12" s="2">
        <v>141.1</v>
      </c>
      <c r="KW12" s="2">
        <v>142</v>
      </c>
      <c r="KX12" s="2">
        <v>169.26</v>
      </c>
      <c r="KY12" s="2">
        <v>137</v>
      </c>
      <c r="KZ12" s="2">
        <v>171.73333333333329</v>
      </c>
      <c r="LA12" s="2">
        <v>144.69999999999999</v>
      </c>
      <c r="LB12" s="2">
        <v>142.75</v>
      </c>
      <c r="LC12" s="2">
        <v>150.65</v>
      </c>
      <c r="LD12" s="2">
        <v>138.5</v>
      </c>
      <c r="LE12" s="2">
        <v>152</v>
      </c>
      <c r="LF12" s="2">
        <v>151.8125</v>
      </c>
      <c r="LG12" s="2">
        <v>139</v>
      </c>
      <c r="LH12" s="2">
        <v>148</v>
      </c>
      <c r="LI12" s="2">
        <v>127.4853333333333</v>
      </c>
      <c r="LJ12" s="2">
        <v>156.80000000000001</v>
      </c>
      <c r="LK12" s="2">
        <v>153</v>
      </c>
    </row>
    <row r="13" spans="1:323" x14ac:dyDescent="0.45">
      <c r="A13" s="3">
        <v>44767</v>
      </c>
      <c r="B13" s="2">
        <v>148</v>
      </c>
      <c r="C13" s="2">
        <v>137.05199999999999</v>
      </c>
      <c r="D13" s="2">
        <v>134.4</v>
      </c>
      <c r="E13" s="2">
        <v>136.1</v>
      </c>
      <c r="F13" s="2">
        <v>161.5</v>
      </c>
      <c r="G13" s="2">
        <v>148.35</v>
      </c>
      <c r="H13" s="2">
        <v>157.76</v>
      </c>
      <c r="I13" s="2">
        <v>162.32</v>
      </c>
      <c r="J13" s="2">
        <v>153</v>
      </c>
      <c r="K13" s="2">
        <v>138</v>
      </c>
      <c r="L13" s="2">
        <v>153.72</v>
      </c>
      <c r="M13" s="2">
        <v>140.30000000000001</v>
      </c>
      <c r="N13" s="2">
        <v>142</v>
      </c>
      <c r="O13" s="2">
        <v>148.65</v>
      </c>
      <c r="P13" s="2">
        <v>135</v>
      </c>
      <c r="Q13" s="2">
        <v>163.84615384615381</v>
      </c>
      <c r="R13" s="2">
        <v>134</v>
      </c>
      <c r="S13" s="2">
        <v>143.30000000000001</v>
      </c>
      <c r="T13" s="2">
        <v>141.5</v>
      </c>
      <c r="U13" s="2">
        <v>141.19999999999999</v>
      </c>
      <c r="V13" s="2">
        <v>150</v>
      </c>
      <c r="W13" s="2">
        <v>148</v>
      </c>
      <c r="X13" s="2">
        <v>161.5</v>
      </c>
      <c r="Y13" s="2">
        <v>157.22499999999999</v>
      </c>
      <c r="Z13" s="2">
        <v>151.8133333333333</v>
      </c>
      <c r="AA13" s="2">
        <v>143.70909090909089</v>
      </c>
      <c r="AB13" s="2">
        <v>144.15</v>
      </c>
      <c r="AC13" s="2">
        <v>157</v>
      </c>
      <c r="AD13" s="2">
        <v>130</v>
      </c>
      <c r="AE13" s="2">
        <v>144.46250000000001</v>
      </c>
      <c r="AF13" s="2">
        <v>145</v>
      </c>
      <c r="AG13" s="2">
        <v>149.09285714285721</v>
      </c>
      <c r="AH13" s="2">
        <v>144</v>
      </c>
      <c r="AI13" s="2">
        <v>162</v>
      </c>
      <c r="AJ13" s="2">
        <v>142.05000000000001</v>
      </c>
      <c r="AK13" s="2">
        <v>151.05714285714291</v>
      </c>
      <c r="AL13" s="2">
        <v>157.3153846153846</v>
      </c>
      <c r="AM13" s="2">
        <v>158.125</v>
      </c>
      <c r="AN13" s="2">
        <v>153</v>
      </c>
      <c r="AO13" s="2">
        <v>153.99</v>
      </c>
      <c r="AP13" s="2">
        <v>152.4266666666667</v>
      </c>
      <c r="AQ13" s="2">
        <v>141.19999999999999</v>
      </c>
      <c r="AR13" s="2">
        <v>147.6</v>
      </c>
      <c r="AS13" s="2">
        <v>148.1</v>
      </c>
      <c r="AT13" s="2">
        <v>161</v>
      </c>
      <c r="AU13" s="2">
        <v>161.76666666666671</v>
      </c>
      <c r="AV13" s="2">
        <v>150.30000000000001</v>
      </c>
      <c r="AW13" s="2">
        <v>152.5</v>
      </c>
      <c r="AX13" s="2">
        <v>148.85</v>
      </c>
      <c r="AY13" s="2">
        <v>163</v>
      </c>
      <c r="AZ13" s="2">
        <v>162.5</v>
      </c>
      <c r="BA13" s="2">
        <v>155</v>
      </c>
      <c r="BB13" s="2">
        <v>142</v>
      </c>
      <c r="BC13" s="2">
        <v>169</v>
      </c>
      <c r="BD13" s="2">
        <v>161</v>
      </c>
      <c r="BE13" s="2">
        <v>140</v>
      </c>
      <c r="BF13" s="2">
        <v>145.5</v>
      </c>
      <c r="BG13" s="2">
        <v>174.48</v>
      </c>
      <c r="BH13" s="2">
        <v>149.58235294117651</v>
      </c>
      <c r="BI13" s="2">
        <v>135</v>
      </c>
      <c r="BJ13" s="2">
        <v>141.26666666666671</v>
      </c>
      <c r="BK13" s="2">
        <v>142.66666666666671</v>
      </c>
      <c r="BL13" s="2">
        <v>132.17857142857139</v>
      </c>
      <c r="BM13" s="2">
        <v>152.41666666666671</v>
      </c>
      <c r="BN13" s="2">
        <v>156.5</v>
      </c>
      <c r="BO13" s="2">
        <v>152</v>
      </c>
      <c r="BP13" s="2">
        <v>160</v>
      </c>
      <c r="BQ13" s="2">
        <v>146.44999999999999</v>
      </c>
      <c r="BR13" s="2">
        <v>146.19999999999999</v>
      </c>
      <c r="BS13" s="2">
        <v>130</v>
      </c>
      <c r="BT13" s="2">
        <v>140</v>
      </c>
      <c r="BU13" s="2">
        <v>158</v>
      </c>
      <c r="BV13" s="2">
        <v>141.75</v>
      </c>
      <c r="BW13" s="2">
        <v>152.1</v>
      </c>
      <c r="BX13" s="2">
        <v>145</v>
      </c>
      <c r="BY13" s="2">
        <v>147.5</v>
      </c>
      <c r="BZ13" s="2">
        <v>143</v>
      </c>
      <c r="CA13" s="2">
        <v>152.83333333333329</v>
      </c>
      <c r="CB13" s="2">
        <v>146</v>
      </c>
      <c r="CC13" s="2">
        <v>150.125</v>
      </c>
      <c r="CD13" s="2">
        <v>148.51111111111109</v>
      </c>
      <c r="CE13" s="2">
        <v>158</v>
      </c>
      <c r="CF13" s="2">
        <v>141</v>
      </c>
      <c r="CG13" s="2">
        <v>142.35</v>
      </c>
      <c r="CH13" s="2">
        <v>151.28181818181821</v>
      </c>
      <c r="CI13" s="2">
        <v>143</v>
      </c>
      <c r="CJ13" s="2">
        <v>161.5</v>
      </c>
      <c r="CK13" s="2">
        <v>164</v>
      </c>
      <c r="CL13" s="2">
        <v>132.66666666666671</v>
      </c>
      <c r="CM13" s="2">
        <v>145</v>
      </c>
      <c r="CN13" s="2">
        <v>142</v>
      </c>
      <c r="CO13" s="2">
        <v>145.42857142857139</v>
      </c>
      <c r="CP13" s="2">
        <v>136.81666666666669</v>
      </c>
      <c r="CQ13" s="2">
        <v>158.5</v>
      </c>
      <c r="CR13" s="2">
        <v>140.72</v>
      </c>
      <c r="CS13" s="2">
        <v>150.42500000000001</v>
      </c>
      <c r="CT13" s="2">
        <v>145.5333333333333</v>
      </c>
      <c r="CU13" s="2">
        <v>151</v>
      </c>
      <c r="CV13" s="2">
        <v>132</v>
      </c>
      <c r="CW13" s="2">
        <v>165</v>
      </c>
      <c r="CX13" s="2">
        <v>148</v>
      </c>
      <c r="CY13" s="2">
        <v>155</v>
      </c>
      <c r="CZ13" s="2">
        <v>160</v>
      </c>
      <c r="DA13" s="2">
        <v>141.1272727272727</v>
      </c>
      <c r="DB13" s="2">
        <v>140</v>
      </c>
      <c r="DC13" s="2">
        <v>146</v>
      </c>
      <c r="DD13" s="2">
        <v>142.40833333333339</v>
      </c>
      <c r="DE13" s="2">
        <v>149</v>
      </c>
      <c r="DF13" s="2">
        <v>162</v>
      </c>
      <c r="DG13" s="2">
        <v>151</v>
      </c>
      <c r="DH13" s="2">
        <v>146</v>
      </c>
      <c r="DI13" s="2">
        <v>148</v>
      </c>
      <c r="DJ13" s="2">
        <v>152.1333333333333</v>
      </c>
      <c r="DK13" s="2">
        <v>133.24</v>
      </c>
      <c r="DL13" s="2">
        <v>144</v>
      </c>
      <c r="DM13" s="2">
        <v>147.33333333333329</v>
      </c>
      <c r="DN13" s="2">
        <v>143</v>
      </c>
      <c r="DO13" s="2">
        <v>138.65</v>
      </c>
      <c r="DP13" s="2">
        <v>155.96250000000001</v>
      </c>
      <c r="DQ13" s="2">
        <v>138</v>
      </c>
      <c r="DR13" s="2">
        <v>150</v>
      </c>
      <c r="DS13" s="2">
        <v>143.04166666666671</v>
      </c>
      <c r="DT13" s="2">
        <v>156.64285714285711</v>
      </c>
      <c r="DU13" s="2">
        <v>155</v>
      </c>
      <c r="DV13" s="2">
        <v>132.6</v>
      </c>
      <c r="DW13" s="2">
        <v>159.5</v>
      </c>
      <c r="DX13" s="2">
        <v>143.78571428571431</v>
      </c>
      <c r="DY13" s="2">
        <v>136</v>
      </c>
      <c r="DZ13" s="2">
        <v>141.34</v>
      </c>
      <c r="EA13" s="2">
        <v>146.30000000000001</v>
      </c>
      <c r="EB13" s="2">
        <v>157</v>
      </c>
      <c r="EC13" s="2">
        <v>151.33333333333329</v>
      </c>
      <c r="ED13" s="2">
        <v>142.4666666666667</v>
      </c>
      <c r="EE13" s="2">
        <v>134</v>
      </c>
      <c r="EF13" s="2">
        <v>135</v>
      </c>
      <c r="EG13" s="2">
        <v>142.59375</v>
      </c>
      <c r="EH13" s="2">
        <v>146</v>
      </c>
      <c r="EI13" s="2">
        <v>164.5</v>
      </c>
      <c r="EJ13" s="2">
        <v>151.6272727272727</v>
      </c>
      <c r="EK13" s="2">
        <v>140</v>
      </c>
      <c r="EL13" s="2">
        <v>155.31</v>
      </c>
      <c r="EM13" s="2">
        <v>141.5</v>
      </c>
      <c r="EN13" s="2">
        <v>144.97499999999999</v>
      </c>
      <c r="EO13" s="2">
        <v>147.6</v>
      </c>
      <c r="EP13" s="2">
        <v>161.75</v>
      </c>
      <c r="EQ13" s="2">
        <v>147</v>
      </c>
      <c r="ER13" s="2">
        <v>137.91999999999999</v>
      </c>
      <c r="ES13" s="2">
        <v>164.6</v>
      </c>
      <c r="ET13" s="2">
        <v>155.45833333333329</v>
      </c>
      <c r="EU13" s="2">
        <v>128</v>
      </c>
      <c r="EV13" s="2">
        <v>134</v>
      </c>
      <c r="EW13" s="2">
        <v>154.92307692307691</v>
      </c>
      <c r="EX13" s="2">
        <v>151</v>
      </c>
      <c r="EY13" s="2">
        <v>146.50833333333341</v>
      </c>
      <c r="EZ13" s="2">
        <v>135.24</v>
      </c>
      <c r="FA13" s="2">
        <v>135.0857142857142</v>
      </c>
      <c r="FB13" s="2">
        <v>149.88888888888891</v>
      </c>
      <c r="FC13" s="2">
        <v>165</v>
      </c>
      <c r="FD13" s="2">
        <v>149.1846153846154</v>
      </c>
      <c r="FE13" s="2">
        <v>140</v>
      </c>
      <c r="FF13" s="2">
        <v>142.25</v>
      </c>
      <c r="FG13" s="2">
        <v>160.8454545454546</v>
      </c>
      <c r="FH13" s="2">
        <v>158</v>
      </c>
      <c r="FI13" s="2">
        <v>132.80000000000001</v>
      </c>
      <c r="FJ13" s="2">
        <v>156</v>
      </c>
      <c r="FK13" s="2">
        <v>146.33333333333329</v>
      </c>
      <c r="FL13" s="2">
        <v>144.5</v>
      </c>
      <c r="FM13" s="2">
        <v>153</v>
      </c>
      <c r="FN13" s="2">
        <v>158</v>
      </c>
      <c r="FO13" s="2">
        <v>140</v>
      </c>
      <c r="FP13" s="2">
        <v>138</v>
      </c>
      <c r="FQ13" s="2">
        <v>146</v>
      </c>
      <c r="FR13" s="2">
        <v>137</v>
      </c>
      <c r="FS13" s="2">
        <v>160</v>
      </c>
      <c r="FT13" s="2">
        <v>145</v>
      </c>
      <c r="FU13" s="2">
        <v>156</v>
      </c>
      <c r="FV13" s="2">
        <v>153.5</v>
      </c>
      <c r="FW13" s="2">
        <v>149</v>
      </c>
      <c r="FX13" s="2">
        <v>139.9</v>
      </c>
      <c r="FY13" s="2">
        <v>140</v>
      </c>
      <c r="FZ13" s="2">
        <v>145.01666666666671</v>
      </c>
      <c r="GA13" s="2">
        <v>159</v>
      </c>
      <c r="GB13" s="2">
        <v>142.35624999999999</v>
      </c>
      <c r="GC13" s="2">
        <v>134</v>
      </c>
      <c r="GD13" s="2">
        <v>143.6634615384616</v>
      </c>
      <c r="GE13" s="2">
        <v>159.375</v>
      </c>
      <c r="GF13" s="2">
        <v>150</v>
      </c>
      <c r="GG13" s="2">
        <v>156.5</v>
      </c>
      <c r="GH13" s="2">
        <v>137.5</v>
      </c>
      <c r="GI13" s="2">
        <v>147</v>
      </c>
      <c r="GJ13" s="2">
        <v>150.69999999999999</v>
      </c>
      <c r="GK13" s="2">
        <v>148.7777777777778</v>
      </c>
      <c r="GL13" s="2">
        <v>142</v>
      </c>
      <c r="GM13" s="2">
        <v>140</v>
      </c>
      <c r="GN13" s="2">
        <v>153</v>
      </c>
      <c r="GO13" s="2">
        <v>163</v>
      </c>
      <c r="GP13" s="2">
        <v>153</v>
      </c>
      <c r="GQ13" s="2">
        <v>158.78571428571431</v>
      </c>
      <c r="GR13" s="2">
        <v>150.6</v>
      </c>
      <c r="GS13" s="2">
        <v>152.04444444444451</v>
      </c>
      <c r="GT13" s="2">
        <v>152</v>
      </c>
      <c r="GU13" s="2">
        <v>161.18181818181819</v>
      </c>
      <c r="GV13" s="2">
        <v>162.16666666666671</v>
      </c>
      <c r="GW13" s="2">
        <v>145.66666666666671</v>
      </c>
      <c r="GX13" s="2">
        <v>153</v>
      </c>
      <c r="GY13" s="2">
        <v>138.92857142857139</v>
      </c>
      <c r="GZ13" s="2">
        <v>157.33333333333329</v>
      </c>
      <c r="HA13" s="2">
        <v>152</v>
      </c>
      <c r="HB13" s="2">
        <v>140</v>
      </c>
      <c r="HC13" s="2">
        <v>147.93333333333331</v>
      </c>
      <c r="HD13" s="2">
        <v>147</v>
      </c>
      <c r="HE13" s="2">
        <v>140.5</v>
      </c>
      <c r="HF13" s="2">
        <v>155</v>
      </c>
      <c r="HG13" s="2">
        <v>145</v>
      </c>
      <c r="HH13" s="2">
        <v>152.08181818181819</v>
      </c>
      <c r="HI13" s="2">
        <v>151.5</v>
      </c>
      <c r="HJ13" s="2">
        <v>149.16999999999999</v>
      </c>
      <c r="HK13" s="2">
        <v>151.1333333333333</v>
      </c>
      <c r="HL13" s="2">
        <v>139.02857142857141</v>
      </c>
      <c r="HM13" s="2">
        <v>165.66666666666671</v>
      </c>
      <c r="HN13" s="2">
        <v>174.15454545454551</v>
      </c>
      <c r="HO13" s="2">
        <v>156</v>
      </c>
      <c r="HP13" s="2">
        <v>149.9</v>
      </c>
      <c r="HQ13" s="2">
        <v>140</v>
      </c>
      <c r="HR13" s="2">
        <v>154</v>
      </c>
      <c r="HS13" s="2">
        <v>151.15384615384619</v>
      </c>
      <c r="HT13" s="2">
        <v>155.25</v>
      </c>
      <c r="HU13" s="2">
        <v>156</v>
      </c>
      <c r="HV13" s="2">
        <v>138</v>
      </c>
      <c r="HW13" s="2">
        <v>152.80000000000001</v>
      </c>
      <c r="HX13" s="2">
        <v>146.75</v>
      </c>
      <c r="HY13" s="2">
        <v>149</v>
      </c>
      <c r="HZ13" s="2">
        <v>143.1</v>
      </c>
      <c r="IA13" s="2">
        <v>151.6764705882353</v>
      </c>
      <c r="IB13" s="2">
        <v>149.89523809523811</v>
      </c>
      <c r="IC13" s="2">
        <v>164</v>
      </c>
      <c r="ID13" s="2">
        <v>162</v>
      </c>
      <c r="IE13" s="2">
        <v>150</v>
      </c>
      <c r="IF13" s="2">
        <v>160</v>
      </c>
      <c r="IG13" s="2">
        <v>148.80000000000001</v>
      </c>
      <c r="IH13" s="2">
        <v>142.19999999999999</v>
      </c>
      <c r="II13" s="2">
        <v>146</v>
      </c>
      <c r="IJ13" s="2">
        <v>151.6</v>
      </c>
      <c r="IK13" s="2">
        <v>150.2699999999999</v>
      </c>
      <c r="IL13" s="2">
        <v>137.48571428571429</v>
      </c>
      <c r="IM13" s="2">
        <v>142</v>
      </c>
      <c r="IN13" s="2">
        <v>152</v>
      </c>
      <c r="IO13" s="2">
        <v>153</v>
      </c>
      <c r="IP13" s="2">
        <v>145</v>
      </c>
      <c r="IQ13" s="2">
        <v>179.43333333333331</v>
      </c>
      <c r="IR13" s="2">
        <v>148.18181818181819</v>
      </c>
      <c r="IS13" s="2">
        <v>140</v>
      </c>
      <c r="IT13" s="2">
        <v>164</v>
      </c>
      <c r="IU13" s="2">
        <v>142.30000000000001</v>
      </c>
      <c r="IV13" s="2">
        <v>146.5</v>
      </c>
      <c r="IW13" s="2">
        <v>139.33333333333329</v>
      </c>
      <c r="IX13" s="2">
        <v>145</v>
      </c>
      <c r="IY13" s="2">
        <v>156.66666666666671</v>
      </c>
      <c r="IZ13" s="2">
        <v>140</v>
      </c>
      <c r="JA13" s="2">
        <v>143.76</v>
      </c>
      <c r="JB13" s="2">
        <v>154.41176470588229</v>
      </c>
      <c r="JC13" s="2">
        <v>142</v>
      </c>
      <c r="JD13" s="2">
        <v>142.94999999999999</v>
      </c>
      <c r="JE13" s="2">
        <v>145</v>
      </c>
      <c r="JF13" s="2">
        <v>144</v>
      </c>
      <c r="JG13" s="2">
        <v>132</v>
      </c>
      <c r="JH13" s="2">
        <v>165</v>
      </c>
      <c r="JI13" s="2">
        <v>130</v>
      </c>
      <c r="JJ13" s="2">
        <v>144.1</v>
      </c>
      <c r="JK13" s="2">
        <v>149.61111111111109</v>
      </c>
      <c r="JL13" s="2">
        <v>157</v>
      </c>
      <c r="JM13" s="2">
        <v>153.93333333333339</v>
      </c>
      <c r="JN13" s="2">
        <v>144.375</v>
      </c>
      <c r="JO13" s="2">
        <v>138.55000000000001</v>
      </c>
      <c r="JP13" s="2">
        <v>151.4</v>
      </c>
      <c r="JQ13" s="2">
        <v>151</v>
      </c>
      <c r="JR13" s="2">
        <v>155.71818181818179</v>
      </c>
      <c r="JS13" s="2">
        <v>141.19999999999999</v>
      </c>
      <c r="JT13" s="2">
        <v>161.5</v>
      </c>
      <c r="JU13" s="2">
        <v>146</v>
      </c>
      <c r="JV13" s="2">
        <v>147.18</v>
      </c>
      <c r="JW13" s="2">
        <v>135</v>
      </c>
      <c r="JX13" s="2">
        <v>136.4666666666667</v>
      </c>
      <c r="JY13" s="2">
        <v>154</v>
      </c>
      <c r="JZ13" s="2">
        <v>142</v>
      </c>
      <c r="KA13" s="2">
        <v>152</v>
      </c>
      <c r="KB13" s="2">
        <v>160.51428571428571</v>
      </c>
      <c r="KC13" s="2">
        <v>151.55000000000001</v>
      </c>
      <c r="KD13" s="2">
        <v>146</v>
      </c>
      <c r="KE13" s="2">
        <v>139.9</v>
      </c>
      <c r="KF13" s="2">
        <v>130</v>
      </c>
      <c r="KG13" s="2">
        <v>131.1142857142857</v>
      </c>
      <c r="KH13" s="2">
        <v>155.75</v>
      </c>
      <c r="KI13" s="2">
        <v>206</v>
      </c>
      <c r="KJ13" s="2">
        <v>152.2428571428571</v>
      </c>
      <c r="KK13" s="2">
        <v>157.25</v>
      </c>
      <c r="KL13" s="2">
        <v>150</v>
      </c>
      <c r="KM13" s="2">
        <v>154</v>
      </c>
      <c r="KN13" s="2">
        <v>159.4</v>
      </c>
      <c r="KO13" s="2">
        <v>158.85</v>
      </c>
      <c r="KP13" s="2">
        <v>145</v>
      </c>
      <c r="KQ13" s="2">
        <v>143.9</v>
      </c>
      <c r="KR13" s="2">
        <v>152</v>
      </c>
      <c r="KS13" s="2">
        <v>148.9</v>
      </c>
      <c r="KT13" s="2">
        <v>145</v>
      </c>
      <c r="KU13" s="2">
        <v>143.3857142857143</v>
      </c>
      <c r="KV13" s="2">
        <v>141.1</v>
      </c>
      <c r="KW13" s="2">
        <v>142</v>
      </c>
      <c r="KX13" s="2">
        <v>169.26</v>
      </c>
      <c r="KY13" s="2">
        <v>137</v>
      </c>
      <c r="KZ13" s="2">
        <v>171.73333333333329</v>
      </c>
      <c r="LA13" s="2">
        <v>144.69999999999999</v>
      </c>
      <c r="LB13" s="2">
        <v>142.75</v>
      </c>
      <c r="LC13" s="2">
        <v>150.65</v>
      </c>
      <c r="LD13" s="2">
        <v>138.5</v>
      </c>
      <c r="LE13" s="2">
        <v>152</v>
      </c>
      <c r="LF13" s="2">
        <v>151.8125</v>
      </c>
      <c r="LG13" s="2">
        <v>139</v>
      </c>
      <c r="LH13" s="2">
        <v>148</v>
      </c>
      <c r="LI13" s="2">
        <v>127.4853333333333</v>
      </c>
      <c r="LJ13" s="2">
        <v>156.80000000000001</v>
      </c>
      <c r="LK13" s="2">
        <v>153</v>
      </c>
    </row>
    <row r="14" spans="1:323" x14ac:dyDescent="0.45">
      <c r="A14" s="3">
        <v>44768</v>
      </c>
      <c r="B14" s="2">
        <v>148</v>
      </c>
      <c r="C14" s="2">
        <v>137.05199999999999</v>
      </c>
      <c r="D14" s="2">
        <v>134.4</v>
      </c>
      <c r="E14" s="2">
        <v>136.1</v>
      </c>
      <c r="F14" s="2">
        <v>161.5</v>
      </c>
      <c r="G14" s="2">
        <v>148.35</v>
      </c>
      <c r="H14" s="2">
        <v>157.76</v>
      </c>
      <c r="I14" s="2">
        <v>162.32</v>
      </c>
      <c r="J14" s="2">
        <v>153</v>
      </c>
      <c r="K14" s="2">
        <v>138</v>
      </c>
      <c r="L14" s="2">
        <v>153.72</v>
      </c>
      <c r="M14" s="2">
        <v>140.30000000000001</v>
      </c>
      <c r="N14" s="2">
        <v>142</v>
      </c>
      <c r="O14" s="2">
        <v>148.65</v>
      </c>
      <c r="P14" s="2">
        <v>135</v>
      </c>
      <c r="Q14" s="2">
        <v>163.84615384615381</v>
      </c>
      <c r="R14" s="2">
        <v>134</v>
      </c>
      <c r="S14" s="2">
        <v>143.30000000000001</v>
      </c>
      <c r="T14" s="2">
        <v>141.5</v>
      </c>
      <c r="U14" s="2">
        <v>141.19999999999999</v>
      </c>
      <c r="V14" s="2">
        <v>150</v>
      </c>
      <c r="W14" s="2">
        <v>148</v>
      </c>
      <c r="X14" s="2">
        <v>162</v>
      </c>
      <c r="Y14" s="2">
        <v>156.19999999999999</v>
      </c>
      <c r="Z14" s="2">
        <v>151.8133333333333</v>
      </c>
      <c r="AA14" s="2">
        <v>143.70909090909089</v>
      </c>
      <c r="AB14" s="2">
        <v>144.15</v>
      </c>
      <c r="AC14" s="2">
        <v>157</v>
      </c>
      <c r="AD14" s="2">
        <v>130</v>
      </c>
      <c r="AE14" s="2">
        <v>144.46250000000001</v>
      </c>
      <c r="AF14" s="2">
        <v>145</v>
      </c>
      <c r="AG14" s="2">
        <v>149.09285714285721</v>
      </c>
      <c r="AH14" s="2">
        <v>144</v>
      </c>
      <c r="AI14" s="2">
        <v>162</v>
      </c>
      <c r="AJ14" s="2">
        <v>142.05000000000001</v>
      </c>
      <c r="AK14" s="2">
        <v>151.05714285714291</v>
      </c>
      <c r="AL14" s="2">
        <v>157.3153846153846</v>
      </c>
      <c r="AM14" s="2">
        <v>158.125</v>
      </c>
      <c r="AN14" s="2">
        <v>153</v>
      </c>
      <c r="AO14" s="2">
        <v>153.99</v>
      </c>
      <c r="AP14" s="2">
        <v>152.4266666666667</v>
      </c>
      <c r="AQ14" s="2">
        <v>141.19999999999999</v>
      </c>
      <c r="AR14" s="2">
        <v>147.6</v>
      </c>
      <c r="AS14" s="2">
        <v>148.19999999999999</v>
      </c>
      <c r="AT14" s="2">
        <v>161</v>
      </c>
      <c r="AU14" s="2">
        <v>161.76666666666671</v>
      </c>
      <c r="AV14" s="2">
        <v>150.30000000000001</v>
      </c>
      <c r="AW14" s="2">
        <v>152.5</v>
      </c>
      <c r="AX14" s="2">
        <v>148.85</v>
      </c>
      <c r="AY14" s="2">
        <v>163</v>
      </c>
      <c r="AZ14" s="2">
        <v>162.5</v>
      </c>
      <c r="BA14" s="2">
        <v>155</v>
      </c>
      <c r="BB14" s="2">
        <v>142</v>
      </c>
      <c r="BC14" s="2">
        <v>169</v>
      </c>
      <c r="BD14" s="2">
        <v>161</v>
      </c>
      <c r="BE14" s="2">
        <v>140</v>
      </c>
      <c r="BF14" s="2">
        <v>145.47142857142859</v>
      </c>
      <c r="BG14" s="2">
        <v>174.48</v>
      </c>
      <c r="BH14" s="2">
        <v>149.58235294117651</v>
      </c>
      <c r="BI14" s="2">
        <v>135</v>
      </c>
      <c r="BJ14" s="2">
        <v>141.4</v>
      </c>
      <c r="BK14" s="2">
        <v>142.66666666666671</v>
      </c>
      <c r="BL14" s="2">
        <v>132.1</v>
      </c>
      <c r="BM14" s="2">
        <v>152.41666666666671</v>
      </c>
      <c r="BN14" s="2">
        <v>156.5</v>
      </c>
      <c r="BO14" s="2">
        <v>152</v>
      </c>
      <c r="BP14" s="2">
        <v>160</v>
      </c>
      <c r="BQ14" s="2">
        <v>146.44999999999999</v>
      </c>
      <c r="BR14" s="2">
        <v>146.19999999999999</v>
      </c>
      <c r="BS14" s="2">
        <v>130</v>
      </c>
      <c r="BT14" s="2">
        <v>140</v>
      </c>
      <c r="BU14" s="2">
        <v>158</v>
      </c>
      <c r="BV14" s="2">
        <v>141.75</v>
      </c>
      <c r="BW14" s="2">
        <v>152.61538461538461</v>
      </c>
      <c r="BX14" s="2">
        <v>145</v>
      </c>
      <c r="BY14" s="2">
        <v>147.5</v>
      </c>
      <c r="BZ14" s="2">
        <v>143</v>
      </c>
      <c r="CA14" s="2">
        <v>152.83333333333329</v>
      </c>
      <c r="CB14" s="2">
        <v>146</v>
      </c>
      <c r="CC14" s="2">
        <v>150.125</v>
      </c>
      <c r="CD14" s="2">
        <v>148.51111111111109</v>
      </c>
      <c r="CE14" s="2">
        <v>158</v>
      </c>
      <c r="CF14" s="2">
        <v>141</v>
      </c>
      <c r="CG14" s="2">
        <v>142.35</v>
      </c>
      <c r="CH14" s="2">
        <v>151.28181818181821</v>
      </c>
      <c r="CI14" s="2">
        <v>143</v>
      </c>
      <c r="CJ14" s="2">
        <v>161.4375</v>
      </c>
      <c r="CK14" s="2">
        <v>164</v>
      </c>
      <c r="CL14" s="2">
        <v>132.66666666666671</v>
      </c>
      <c r="CM14" s="2">
        <v>145</v>
      </c>
      <c r="CN14" s="2">
        <v>142</v>
      </c>
      <c r="CO14" s="2">
        <v>145.42857142857139</v>
      </c>
      <c r="CP14" s="2">
        <v>136.81666666666669</v>
      </c>
      <c r="CQ14" s="2">
        <v>158.5</v>
      </c>
      <c r="CR14" s="2">
        <v>140.72</v>
      </c>
      <c r="CS14" s="2">
        <v>150.42500000000001</v>
      </c>
      <c r="CT14" s="2">
        <v>145.5333333333333</v>
      </c>
      <c r="CU14" s="2">
        <v>151</v>
      </c>
      <c r="CV14" s="2">
        <v>132</v>
      </c>
      <c r="CW14" s="2">
        <v>165</v>
      </c>
      <c r="CX14" s="2">
        <v>148</v>
      </c>
      <c r="CY14" s="2">
        <v>155</v>
      </c>
      <c r="CZ14" s="2">
        <v>160</v>
      </c>
      <c r="DA14" s="2">
        <v>141.1272727272727</v>
      </c>
      <c r="DB14" s="2">
        <v>140</v>
      </c>
      <c r="DC14" s="2">
        <v>146</v>
      </c>
      <c r="DD14" s="2">
        <v>142.40833333333339</v>
      </c>
      <c r="DE14" s="2">
        <v>149</v>
      </c>
      <c r="DF14" s="2">
        <v>162</v>
      </c>
      <c r="DG14" s="2">
        <v>151</v>
      </c>
      <c r="DH14" s="2">
        <v>146</v>
      </c>
      <c r="DI14" s="2">
        <v>148</v>
      </c>
      <c r="DJ14" s="2">
        <v>152.1333333333333</v>
      </c>
      <c r="DK14" s="2">
        <v>133.24</v>
      </c>
      <c r="DL14" s="2">
        <v>144</v>
      </c>
      <c r="DM14" s="2">
        <v>147.33333333333329</v>
      </c>
      <c r="DN14" s="2">
        <v>143</v>
      </c>
      <c r="DO14" s="2">
        <v>138.65</v>
      </c>
      <c r="DP14" s="2">
        <v>155.96250000000001</v>
      </c>
      <c r="DQ14" s="2">
        <v>138</v>
      </c>
      <c r="DR14" s="2">
        <v>150</v>
      </c>
      <c r="DS14" s="2">
        <v>143.04166666666671</v>
      </c>
      <c r="DT14" s="2">
        <v>156.64285714285711</v>
      </c>
      <c r="DU14" s="2">
        <v>155</v>
      </c>
      <c r="DV14" s="2">
        <v>132.6</v>
      </c>
      <c r="DW14" s="2">
        <v>159.5</v>
      </c>
      <c r="DX14" s="2">
        <v>143.78571428571431</v>
      </c>
      <c r="DY14" s="2">
        <v>136</v>
      </c>
      <c r="DZ14" s="2">
        <v>141.34</v>
      </c>
      <c r="EA14" s="2">
        <v>147.62790697674421</v>
      </c>
      <c r="EB14" s="2">
        <v>157</v>
      </c>
      <c r="EC14" s="2">
        <v>151.33333333333329</v>
      </c>
      <c r="ED14" s="2">
        <v>142.4666666666667</v>
      </c>
      <c r="EE14" s="2">
        <v>134</v>
      </c>
      <c r="EF14" s="2">
        <v>135</v>
      </c>
      <c r="EG14" s="2">
        <v>142.59375</v>
      </c>
      <c r="EH14" s="2">
        <v>146</v>
      </c>
      <c r="EI14" s="2">
        <v>164.1</v>
      </c>
      <c r="EJ14" s="2">
        <v>151.6272727272727</v>
      </c>
      <c r="EK14" s="2">
        <v>140</v>
      </c>
      <c r="EL14" s="2">
        <v>152.9</v>
      </c>
      <c r="EM14" s="2">
        <v>141.5</v>
      </c>
      <c r="EN14" s="2">
        <v>144.97499999999999</v>
      </c>
      <c r="EO14" s="2">
        <v>147.6</v>
      </c>
      <c r="EP14" s="2">
        <v>161.75</v>
      </c>
      <c r="EQ14" s="2">
        <v>147</v>
      </c>
      <c r="ER14" s="2">
        <v>137.91999999999999</v>
      </c>
      <c r="ES14" s="2">
        <v>164.6</v>
      </c>
      <c r="ET14" s="2">
        <v>155.45833333333329</v>
      </c>
      <c r="EU14" s="2">
        <v>128</v>
      </c>
      <c r="EV14" s="2">
        <v>134</v>
      </c>
      <c r="EW14" s="2">
        <v>154.92307692307691</v>
      </c>
      <c r="EX14" s="2">
        <v>151</v>
      </c>
      <c r="EY14" s="2">
        <v>146.50833333333341</v>
      </c>
      <c r="EZ14" s="2">
        <v>135.24</v>
      </c>
      <c r="FA14" s="2">
        <v>135.0857142857142</v>
      </c>
      <c r="FB14" s="2">
        <v>149.88888888888891</v>
      </c>
      <c r="FC14" s="2">
        <v>165</v>
      </c>
      <c r="FD14" s="2">
        <v>149.19999999999999</v>
      </c>
      <c r="FE14" s="2">
        <v>140</v>
      </c>
      <c r="FF14" s="2">
        <v>142.25</v>
      </c>
      <c r="FG14" s="2">
        <v>160.8454545454546</v>
      </c>
      <c r="FH14" s="2">
        <v>158</v>
      </c>
      <c r="FI14" s="2">
        <v>132.80000000000001</v>
      </c>
      <c r="FJ14" s="2">
        <v>156</v>
      </c>
      <c r="FK14" s="2">
        <v>146.33333333333329</v>
      </c>
      <c r="FL14" s="2">
        <v>144.5</v>
      </c>
      <c r="FM14" s="2">
        <v>153</v>
      </c>
      <c r="FN14" s="2">
        <v>158</v>
      </c>
      <c r="FO14" s="2">
        <v>140</v>
      </c>
      <c r="FP14" s="2">
        <v>138</v>
      </c>
      <c r="FQ14" s="2">
        <v>146</v>
      </c>
      <c r="FR14" s="2">
        <v>137</v>
      </c>
      <c r="FS14" s="2">
        <v>160</v>
      </c>
      <c r="FT14" s="2">
        <v>145</v>
      </c>
      <c r="FU14" s="2">
        <v>156.32</v>
      </c>
      <c r="FV14" s="2">
        <v>153.5</v>
      </c>
      <c r="FW14" s="2">
        <v>149</v>
      </c>
      <c r="FX14" s="2">
        <v>139.9</v>
      </c>
      <c r="FY14" s="2">
        <v>140</v>
      </c>
      <c r="FZ14" s="2">
        <v>145.01666666666671</v>
      </c>
      <c r="GA14" s="2">
        <v>159</v>
      </c>
      <c r="GB14" s="2">
        <v>142.35624999999999</v>
      </c>
      <c r="GC14" s="2">
        <v>134</v>
      </c>
      <c r="GD14" s="2">
        <v>143</v>
      </c>
      <c r="GE14" s="2">
        <v>159.375</v>
      </c>
      <c r="GF14" s="2">
        <v>150</v>
      </c>
      <c r="GG14" s="2">
        <v>156.5</v>
      </c>
      <c r="GH14" s="2">
        <v>137.5</v>
      </c>
      <c r="GI14" s="2">
        <v>147</v>
      </c>
      <c r="GJ14" s="2">
        <v>150.69999999999999</v>
      </c>
      <c r="GK14" s="2">
        <v>148.7777777777778</v>
      </c>
      <c r="GL14" s="2">
        <v>142</v>
      </c>
      <c r="GM14" s="2">
        <v>140</v>
      </c>
      <c r="GN14" s="2">
        <v>153</v>
      </c>
      <c r="GO14" s="2">
        <v>163</v>
      </c>
      <c r="GP14" s="2">
        <v>153</v>
      </c>
      <c r="GQ14" s="2">
        <v>158.78571428571431</v>
      </c>
      <c r="GR14" s="2">
        <v>150.76</v>
      </c>
      <c r="GS14" s="2">
        <v>152.04444444444451</v>
      </c>
      <c r="GT14" s="2">
        <v>152</v>
      </c>
      <c r="GU14" s="2">
        <v>161.18181818181819</v>
      </c>
      <c r="GV14" s="2">
        <v>162.16666666666671</v>
      </c>
      <c r="GW14" s="2">
        <v>145.66666666666671</v>
      </c>
      <c r="GX14" s="2">
        <v>153</v>
      </c>
      <c r="GY14" s="2">
        <v>138.92857142857139</v>
      </c>
      <c r="GZ14" s="2">
        <v>157.33333333333329</v>
      </c>
      <c r="HA14" s="2">
        <v>152</v>
      </c>
      <c r="HB14" s="2">
        <v>140</v>
      </c>
      <c r="HC14" s="2">
        <v>147.93333333333331</v>
      </c>
      <c r="HD14" s="2">
        <v>147</v>
      </c>
      <c r="HE14" s="2">
        <v>140.5</v>
      </c>
      <c r="HF14" s="2">
        <v>155</v>
      </c>
      <c r="HG14" s="2">
        <v>145</v>
      </c>
      <c r="HH14" s="2">
        <v>152.08181818181819</v>
      </c>
      <c r="HI14" s="2">
        <v>151.5</v>
      </c>
      <c r="HJ14" s="2">
        <v>149.16999999999999</v>
      </c>
      <c r="HK14" s="2">
        <v>151.1333333333333</v>
      </c>
      <c r="HL14" s="2">
        <v>139.02857142857141</v>
      </c>
      <c r="HM14" s="2">
        <v>165.66666666666671</v>
      </c>
      <c r="HN14" s="2">
        <v>174.15454545454551</v>
      </c>
      <c r="HO14" s="2">
        <v>156</v>
      </c>
      <c r="HP14" s="2">
        <v>153.54285714285709</v>
      </c>
      <c r="HQ14" s="2">
        <v>140</v>
      </c>
      <c r="HR14" s="2">
        <v>154</v>
      </c>
      <c r="HS14" s="2">
        <v>151.15384615384619</v>
      </c>
      <c r="HT14" s="2">
        <v>155.25</v>
      </c>
      <c r="HU14" s="2">
        <v>156</v>
      </c>
      <c r="HV14" s="2">
        <v>138</v>
      </c>
      <c r="HW14" s="2">
        <v>152.80000000000001</v>
      </c>
      <c r="HX14" s="2">
        <v>146.75</v>
      </c>
      <c r="HY14" s="2">
        <v>149</v>
      </c>
      <c r="HZ14" s="2">
        <v>142.5</v>
      </c>
      <c r="IA14" s="2">
        <v>151.6764705882353</v>
      </c>
      <c r="IB14" s="2">
        <v>149.89523809523811</v>
      </c>
      <c r="IC14" s="2">
        <v>164</v>
      </c>
      <c r="ID14" s="2">
        <v>162</v>
      </c>
      <c r="IE14" s="2">
        <v>150</v>
      </c>
      <c r="IF14" s="2">
        <v>160</v>
      </c>
      <c r="IG14" s="2">
        <v>148.80000000000001</v>
      </c>
      <c r="IH14" s="2">
        <v>142.19999999999999</v>
      </c>
      <c r="II14" s="2">
        <v>146</v>
      </c>
      <c r="IJ14" s="2">
        <v>151.6</v>
      </c>
      <c r="IK14" s="2">
        <v>150.2699999999999</v>
      </c>
      <c r="IL14" s="2">
        <v>137.48571428571429</v>
      </c>
      <c r="IM14" s="2">
        <v>142</v>
      </c>
      <c r="IN14" s="2">
        <v>152</v>
      </c>
      <c r="IO14" s="2">
        <v>153</v>
      </c>
      <c r="IP14" s="2">
        <v>145</v>
      </c>
      <c r="IQ14" s="2">
        <v>179.43333333333331</v>
      </c>
      <c r="IR14" s="2">
        <v>148.18181818181819</v>
      </c>
      <c r="IS14" s="2">
        <v>140</v>
      </c>
      <c r="IT14" s="2">
        <v>164</v>
      </c>
      <c r="IU14" s="2">
        <v>142.30000000000001</v>
      </c>
      <c r="IV14" s="2">
        <v>146.5</v>
      </c>
      <c r="IW14" s="2">
        <v>139.33333333333329</v>
      </c>
      <c r="IX14" s="2">
        <v>145</v>
      </c>
      <c r="IY14" s="2">
        <v>156.66666666666671</v>
      </c>
      <c r="IZ14" s="2">
        <v>140</v>
      </c>
      <c r="JA14" s="2">
        <v>143.76</v>
      </c>
      <c r="JB14" s="2">
        <v>154.41176470588229</v>
      </c>
      <c r="JC14" s="2">
        <v>142</v>
      </c>
      <c r="JD14" s="2">
        <v>142.94999999999999</v>
      </c>
      <c r="JE14" s="2">
        <v>145</v>
      </c>
      <c r="JF14" s="2">
        <v>144</v>
      </c>
      <c r="JG14" s="2">
        <v>132</v>
      </c>
      <c r="JH14" s="2">
        <v>165</v>
      </c>
      <c r="JI14" s="2">
        <v>130</v>
      </c>
      <c r="JJ14" s="2">
        <v>144.1</v>
      </c>
      <c r="JK14" s="2">
        <v>149.61111111111109</v>
      </c>
      <c r="JL14" s="2">
        <v>157</v>
      </c>
      <c r="JM14" s="2">
        <v>153.93333333333339</v>
      </c>
      <c r="JN14" s="2">
        <v>144.375</v>
      </c>
      <c r="JO14" s="2">
        <v>138.55000000000001</v>
      </c>
      <c r="JP14" s="2">
        <v>151.4</v>
      </c>
      <c r="JQ14" s="2">
        <v>151</v>
      </c>
      <c r="JR14" s="2">
        <v>155.71818181818179</v>
      </c>
      <c r="JS14" s="2">
        <v>141.19999999999999</v>
      </c>
      <c r="JT14" s="2">
        <v>161.5</v>
      </c>
      <c r="JU14" s="2">
        <v>146</v>
      </c>
      <c r="JV14" s="2">
        <v>147.18</v>
      </c>
      <c r="JW14" s="2">
        <v>135</v>
      </c>
      <c r="JX14" s="2">
        <v>136.4666666666667</v>
      </c>
      <c r="JY14" s="2">
        <v>154</v>
      </c>
      <c r="JZ14" s="2">
        <v>142</v>
      </c>
      <c r="KA14" s="2">
        <v>152</v>
      </c>
      <c r="KB14" s="2">
        <v>160</v>
      </c>
      <c r="KC14" s="2">
        <v>151.55000000000001</v>
      </c>
      <c r="KD14" s="2">
        <v>146</v>
      </c>
      <c r="KE14" s="2">
        <v>139.9</v>
      </c>
      <c r="KF14" s="2">
        <v>130</v>
      </c>
      <c r="KG14" s="2">
        <v>131.1142857142857</v>
      </c>
      <c r="KH14" s="2">
        <v>155.75</v>
      </c>
      <c r="KI14" s="2">
        <v>206</v>
      </c>
      <c r="KJ14" s="2">
        <v>152.2428571428571</v>
      </c>
      <c r="KK14" s="2">
        <v>157.25</v>
      </c>
      <c r="KL14" s="2">
        <v>150</v>
      </c>
      <c r="KM14" s="2">
        <v>154</v>
      </c>
      <c r="KN14" s="2">
        <v>159.4</v>
      </c>
      <c r="KO14" s="2">
        <v>158.85</v>
      </c>
      <c r="KP14" s="2">
        <v>145</v>
      </c>
      <c r="KQ14" s="2">
        <v>143.9</v>
      </c>
      <c r="KR14" s="2">
        <v>152</v>
      </c>
      <c r="KS14" s="2">
        <v>148.9</v>
      </c>
      <c r="KT14" s="2">
        <v>145</v>
      </c>
      <c r="KU14" s="2">
        <v>143.3857142857143</v>
      </c>
      <c r="KV14" s="2">
        <v>141.1</v>
      </c>
      <c r="KW14" s="2">
        <v>142</v>
      </c>
      <c r="KX14" s="2">
        <v>169.4</v>
      </c>
      <c r="KY14" s="2">
        <v>137</v>
      </c>
      <c r="KZ14" s="2">
        <v>171.73333333333329</v>
      </c>
      <c r="LA14" s="2">
        <v>144.69999999999999</v>
      </c>
      <c r="LB14" s="2">
        <v>142.75</v>
      </c>
      <c r="LC14" s="2">
        <v>150.65</v>
      </c>
      <c r="LD14" s="2">
        <v>138.5</v>
      </c>
      <c r="LE14" s="2">
        <v>152</v>
      </c>
      <c r="LF14" s="2">
        <v>151.8125</v>
      </c>
      <c r="LG14" s="2">
        <v>139</v>
      </c>
      <c r="LH14" s="2">
        <v>148</v>
      </c>
      <c r="LI14" s="2">
        <v>127.4853333333333</v>
      </c>
      <c r="LJ14" s="2">
        <v>156.80000000000001</v>
      </c>
      <c r="LK14" s="2">
        <v>153</v>
      </c>
    </row>
    <row r="15" spans="1:323" x14ac:dyDescent="0.45">
      <c r="A15" s="3">
        <v>44769</v>
      </c>
      <c r="B15" s="2">
        <v>148</v>
      </c>
      <c r="C15" s="2">
        <v>137.05199999999999</v>
      </c>
      <c r="D15" s="2">
        <v>134.4</v>
      </c>
      <c r="E15" s="2">
        <v>136.1</v>
      </c>
      <c r="F15" s="2">
        <v>161.5</v>
      </c>
      <c r="G15" s="2">
        <v>148.35</v>
      </c>
      <c r="H15" s="2">
        <v>157.76</v>
      </c>
      <c r="I15" s="2">
        <v>162.32</v>
      </c>
      <c r="J15" s="2">
        <v>153</v>
      </c>
      <c r="K15" s="2">
        <v>138</v>
      </c>
      <c r="L15" s="2">
        <v>153.72</v>
      </c>
      <c r="M15" s="2">
        <v>140.30000000000001</v>
      </c>
      <c r="N15" s="2">
        <v>142</v>
      </c>
      <c r="O15" s="2">
        <v>148.65</v>
      </c>
      <c r="P15" s="2">
        <v>135</v>
      </c>
      <c r="Q15" s="2">
        <v>163.84615384615381</v>
      </c>
      <c r="R15" s="2">
        <v>134</v>
      </c>
      <c r="S15" s="2">
        <v>143.30000000000001</v>
      </c>
      <c r="T15" s="2">
        <v>141.5</v>
      </c>
      <c r="U15" s="2">
        <v>141.19999999999999</v>
      </c>
      <c r="V15" s="2">
        <v>150</v>
      </c>
      <c r="W15" s="2">
        <v>148</v>
      </c>
      <c r="X15" s="2">
        <v>162</v>
      </c>
      <c r="Y15" s="2">
        <v>157.22499999999999</v>
      </c>
      <c r="Z15" s="2">
        <v>151</v>
      </c>
      <c r="AA15" s="2">
        <v>143.70909090909089</v>
      </c>
      <c r="AB15" s="2">
        <v>144.15</v>
      </c>
      <c r="AC15" s="2">
        <v>157</v>
      </c>
      <c r="AD15" s="2">
        <v>130</v>
      </c>
      <c r="AE15" s="2">
        <v>144.46250000000001</v>
      </c>
      <c r="AF15" s="2">
        <v>145</v>
      </c>
      <c r="AG15" s="2">
        <v>149.09285714285721</v>
      </c>
      <c r="AH15" s="2">
        <v>144</v>
      </c>
      <c r="AI15" s="2">
        <v>162</v>
      </c>
      <c r="AJ15" s="2">
        <v>142.05000000000001</v>
      </c>
      <c r="AK15" s="2">
        <v>151.05714285714291</v>
      </c>
      <c r="AL15" s="2">
        <v>157.3153846153846</v>
      </c>
      <c r="AM15" s="2">
        <v>157.6</v>
      </c>
      <c r="AN15" s="2">
        <v>153</v>
      </c>
      <c r="AO15" s="2">
        <v>153.99</v>
      </c>
      <c r="AP15" s="2">
        <v>152.4266666666667</v>
      </c>
      <c r="AQ15" s="2">
        <v>141.19999999999999</v>
      </c>
      <c r="AR15" s="2">
        <v>147.6</v>
      </c>
      <c r="AS15" s="2">
        <v>148.19999999999999</v>
      </c>
      <c r="AT15" s="2">
        <v>161</v>
      </c>
      <c r="AU15" s="2">
        <v>161.76666666666671</v>
      </c>
      <c r="AV15" s="2">
        <v>150.30000000000001</v>
      </c>
      <c r="AW15" s="2">
        <v>152.5</v>
      </c>
      <c r="AX15" s="2">
        <v>148.85</v>
      </c>
      <c r="AY15" s="2">
        <v>163</v>
      </c>
      <c r="AZ15" s="2">
        <v>162.5</v>
      </c>
      <c r="BA15" s="2">
        <v>155</v>
      </c>
      <c r="BB15" s="2">
        <v>142</v>
      </c>
      <c r="BC15" s="2">
        <v>169</v>
      </c>
      <c r="BD15" s="2">
        <v>161</v>
      </c>
      <c r="BE15" s="2">
        <v>140</v>
      </c>
      <c r="BF15" s="2">
        <v>145.47142857142859</v>
      </c>
      <c r="BG15" s="2">
        <v>174.48</v>
      </c>
      <c r="BH15" s="2">
        <v>148.80000000000001</v>
      </c>
      <c r="BI15" s="2">
        <v>135</v>
      </c>
      <c r="BJ15" s="2">
        <v>141.26666666666671</v>
      </c>
      <c r="BK15" s="2">
        <v>143.5</v>
      </c>
      <c r="BL15" s="2">
        <v>132.1</v>
      </c>
      <c r="BM15" s="2">
        <v>152.41666666666671</v>
      </c>
      <c r="BN15" s="2">
        <v>156.5</v>
      </c>
      <c r="BO15" s="2">
        <v>152</v>
      </c>
      <c r="BP15" s="2">
        <v>160</v>
      </c>
      <c r="BQ15" s="2">
        <v>146.44999999999999</v>
      </c>
      <c r="BR15" s="2">
        <v>146.19999999999999</v>
      </c>
      <c r="BS15" s="2">
        <v>130</v>
      </c>
      <c r="BT15" s="2">
        <v>140</v>
      </c>
      <c r="BU15" s="2">
        <v>158</v>
      </c>
      <c r="BV15" s="2">
        <v>141.75</v>
      </c>
      <c r="BW15" s="2">
        <v>152.61538461538461</v>
      </c>
      <c r="BX15" s="2">
        <v>145</v>
      </c>
      <c r="BY15" s="2">
        <v>147.5</v>
      </c>
      <c r="BZ15" s="2">
        <v>143</v>
      </c>
      <c r="CA15" s="2">
        <v>152.83333333333329</v>
      </c>
      <c r="CB15" s="2">
        <v>146</v>
      </c>
      <c r="CC15" s="2">
        <v>150.125</v>
      </c>
      <c r="CD15" s="2">
        <v>148.51111111111109</v>
      </c>
      <c r="CE15" s="2">
        <v>158</v>
      </c>
      <c r="CF15" s="2">
        <v>141</v>
      </c>
      <c r="CG15" s="2">
        <v>141.6</v>
      </c>
      <c r="CH15" s="2">
        <v>151.28181818181821</v>
      </c>
      <c r="CI15" s="2">
        <v>143</v>
      </c>
      <c r="CJ15" s="2">
        <v>161.4375</v>
      </c>
      <c r="CK15" s="2">
        <v>164</v>
      </c>
      <c r="CL15" s="2">
        <v>132.66666666666671</v>
      </c>
      <c r="CM15" s="2">
        <v>145</v>
      </c>
      <c r="CN15" s="2">
        <v>142</v>
      </c>
      <c r="CO15" s="2">
        <v>145.42857142857139</v>
      </c>
      <c r="CP15" s="2">
        <v>136.81666666666669</v>
      </c>
      <c r="CQ15" s="2">
        <v>158.5</v>
      </c>
      <c r="CR15" s="2">
        <v>140.72</v>
      </c>
      <c r="CS15" s="2">
        <v>150.42500000000001</v>
      </c>
      <c r="CT15" s="2">
        <v>145.5333333333333</v>
      </c>
      <c r="CU15" s="2">
        <v>151</v>
      </c>
      <c r="CV15" s="2">
        <v>132</v>
      </c>
      <c r="CW15" s="2">
        <v>165</v>
      </c>
      <c r="CX15" s="2">
        <v>148</v>
      </c>
      <c r="CY15" s="2">
        <v>155</v>
      </c>
      <c r="CZ15" s="2">
        <v>160</v>
      </c>
      <c r="DA15" s="2">
        <v>141.1272727272727</v>
      </c>
      <c r="DB15" s="2">
        <v>140</v>
      </c>
      <c r="DC15" s="2">
        <v>146</v>
      </c>
      <c r="DD15" s="2">
        <v>141</v>
      </c>
      <c r="DE15" s="2">
        <v>149</v>
      </c>
      <c r="DF15" s="2">
        <v>162</v>
      </c>
      <c r="DG15" s="2">
        <v>151</v>
      </c>
      <c r="DH15" s="2">
        <v>146</v>
      </c>
      <c r="DI15" s="2">
        <v>148</v>
      </c>
      <c r="DJ15" s="2">
        <v>152.1333333333333</v>
      </c>
      <c r="DK15" s="2">
        <v>133.24</v>
      </c>
      <c r="DL15" s="2">
        <v>144</v>
      </c>
      <c r="DM15" s="2">
        <v>147.33333333333329</v>
      </c>
      <c r="DN15" s="2">
        <v>143</v>
      </c>
      <c r="DO15" s="2">
        <v>138.65</v>
      </c>
      <c r="DP15" s="2">
        <v>152.19999999999999</v>
      </c>
      <c r="DQ15" s="2">
        <v>138</v>
      </c>
      <c r="DR15" s="2">
        <v>150</v>
      </c>
      <c r="DS15" s="2">
        <v>143.04166666666671</v>
      </c>
      <c r="DT15" s="2">
        <v>156.64285714285711</v>
      </c>
      <c r="DU15" s="2">
        <v>155</v>
      </c>
      <c r="DV15" s="2">
        <v>132.6</v>
      </c>
      <c r="DW15" s="2">
        <v>159.5</v>
      </c>
      <c r="DX15" s="2">
        <v>143.78571428571431</v>
      </c>
      <c r="DY15" s="2">
        <v>136</v>
      </c>
      <c r="DZ15" s="2">
        <v>141.34</v>
      </c>
      <c r="EA15" s="2">
        <v>146.30000000000001</v>
      </c>
      <c r="EB15" s="2">
        <v>157</v>
      </c>
      <c r="EC15" s="2">
        <v>151</v>
      </c>
      <c r="ED15" s="2">
        <v>142.4666666666667</v>
      </c>
      <c r="EE15" s="2">
        <v>134</v>
      </c>
      <c r="EF15" s="2">
        <v>135</v>
      </c>
      <c r="EG15" s="2">
        <v>142.59375</v>
      </c>
      <c r="EH15" s="2">
        <v>146</v>
      </c>
      <c r="EI15" s="2">
        <v>164.5</v>
      </c>
      <c r="EJ15" s="2">
        <v>151.6272727272727</v>
      </c>
      <c r="EK15" s="2">
        <v>140</v>
      </c>
      <c r="EL15" s="2">
        <v>155.31</v>
      </c>
      <c r="EM15" s="2">
        <v>141.5</v>
      </c>
      <c r="EN15" s="2">
        <v>144.97499999999999</v>
      </c>
      <c r="EO15" s="2">
        <v>147.6</v>
      </c>
      <c r="EP15" s="2">
        <v>161.75</v>
      </c>
      <c r="EQ15" s="2">
        <v>147</v>
      </c>
      <c r="ER15" s="2">
        <v>137.6</v>
      </c>
      <c r="ES15" s="2">
        <v>164.6</v>
      </c>
      <c r="ET15" s="2">
        <v>153</v>
      </c>
      <c r="EU15" s="2">
        <v>128</v>
      </c>
      <c r="EV15" s="2">
        <v>134</v>
      </c>
      <c r="EW15" s="2">
        <v>154.92307692307691</v>
      </c>
      <c r="EX15" s="2">
        <v>151</v>
      </c>
      <c r="EY15" s="2">
        <v>146.50833333333341</v>
      </c>
      <c r="EZ15" s="2">
        <v>135</v>
      </c>
      <c r="FA15" s="2">
        <v>135.0857142857142</v>
      </c>
      <c r="FB15" s="2">
        <v>149.88888888888891</v>
      </c>
      <c r="FC15" s="2">
        <v>165</v>
      </c>
      <c r="FD15" s="2">
        <v>149.1846153846154</v>
      </c>
      <c r="FE15" s="2">
        <v>140</v>
      </c>
      <c r="FF15" s="2">
        <v>142.25</v>
      </c>
      <c r="FG15" s="2">
        <v>160.8454545454546</v>
      </c>
      <c r="FH15" s="2">
        <v>158</v>
      </c>
      <c r="FI15" s="2">
        <v>132.80000000000001</v>
      </c>
      <c r="FJ15" s="2">
        <v>156</v>
      </c>
      <c r="FK15" s="2">
        <v>147</v>
      </c>
      <c r="FL15" s="2">
        <v>144.5</v>
      </c>
      <c r="FM15" s="2">
        <v>153</v>
      </c>
      <c r="FN15" s="2">
        <v>158</v>
      </c>
      <c r="FO15" s="2">
        <v>140</v>
      </c>
      <c r="FP15" s="2">
        <v>138</v>
      </c>
      <c r="FQ15" s="2">
        <v>146</v>
      </c>
      <c r="FR15" s="2">
        <v>137</v>
      </c>
      <c r="FS15" s="2">
        <v>160</v>
      </c>
      <c r="FT15" s="2">
        <v>145</v>
      </c>
      <c r="FU15" s="2">
        <v>156.32</v>
      </c>
      <c r="FV15" s="2">
        <v>153.5</v>
      </c>
      <c r="FW15" s="2">
        <v>149</v>
      </c>
      <c r="FX15" s="2">
        <v>139.4</v>
      </c>
      <c r="FY15" s="2">
        <v>140</v>
      </c>
      <c r="FZ15" s="2">
        <v>145.01666666666671</v>
      </c>
      <c r="GA15" s="2">
        <v>159</v>
      </c>
      <c r="GB15" s="2">
        <v>142.35624999999999</v>
      </c>
      <c r="GC15" s="2">
        <v>134</v>
      </c>
      <c r="GD15" s="2">
        <v>143</v>
      </c>
      <c r="GE15" s="2">
        <v>159.375</v>
      </c>
      <c r="GF15" s="2">
        <v>150</v>
      </c>
      <c r="GG15" s="2">
        <v>156.5</v>
      </c>
      <c r="GH15" s="2">
        <v>137.5</v>
      </c>
      <c r="GI15" s="2">
        <v>147</v>
      </c>
      <c r="GJ15" s="2">
        <v>150.69999999999999</v>
      </c>
      <c r="GK15" s="2">
        <v>148.7777777777778</v>
      </c>
      <c r="GL15" s="2">
        <v>142</v>
      </c>
      <c r="GM15" s="2">
        <v>140</v>
      </c>
      <c r="GN15" s="2">
        <v>153</v>
      </c>
      <c r="GO15" s="2">
        <v>163</v>
      </c>
      <c r="GP15" s="2">
        <v>153</v>
      </c>
      <c r="GQ15" s="2">
        <v>158.78571428571431</v>
      </c>
      <c r="GR15" s="2">
        <v>150.76</v>
      </c>
      <c r="GS15" s="2">
        <v>152.04444444444451</v>
      </c>
      <c r="GT15" s="2">
        <v>152</v>
      </c>
      <c r="GU15" s="2">
        <v>161.18181818181819</v>
      </c>
      <c r="GV15" s="2">
        <v>162.16666666666671</v>
      </c>
      <c r="GW15" s="2">
        <v>145.66666666666671</v>
      </c>
      <c r="GX15" s="2">
        <v>153</v>
      </c>
      <c r="GY15" s="2">
        <v>138.92857142857139</v>
      </c>
      <c r="GZ15" s="2">
        <v>157.33333333333329</v>
      </c>
      <c r="HA15" s="2">
        <v>152</v>
      </c>
      <c r="HB15" s="2">
        <v>140</v>
      </c>
      <c r="HC15" s="2">
        <v>147.93333333333331</v>
      </c>
      <c r="HD15" s="2">
        <v>147</v>
      </c>
      <c r="HE15" s="2">
        <v>140.5</v>
      </c>
      <c r="HF15" s="2">
        <v>155</v>
      </c>
      <c r="HG15" s="2">
        <v>145</v>
      </c>
      <c r="HH15" s="2">
        <v>152.08181818181819</v>
      </c>
      <c r="HI15" s="2">
        <v>151.5</v>
      </c>
      <c r="HJ15" s="2">
        <v>149.16999999999999</v>
      </c>
      <c r="HK15" s="2">
        <v>151</v>
      </c>
      <c r="HL15" s="2">
        <v>129.9</v>
      </c>
      <c r="HM15" s="2">
        <v>165.66666666666671</v>
      </c>
      <c r="HN15" s="2">
        <v>174.15454545454551</v>
      </c>
      <c r="HO15" s="2">
        <v>156</v>
      </c>
      <c r="HP15" s="2">
        <v>149.9</v>
      </c>
      <c r="HQ15" s="2">
        <v>140</v>
      </c>
      <c r="HR15" s="2">
        <v>154</v>
      </c>
      <c r="HS15" s="2">
        <v>151.15384615384619</v>
      </c>
      <c r="HT15" s="2">
        <v>155.25</v>
      </c>
      <c r="HU15" s="2">
        <v>156</v>
      </c>
      <c r="HV15" s="2">
        <v>138</v>
      </c>
      <c r="HW15" s="2">
        <v>152.80000000000001</v>
      </c>
      <c r="HX15" s="2">
        <v>146.75</v>
      </c>
      <c r="HY15" s="2">
        <v>149</v>
      </c>
      <c r="HZ15" s="2">
        <v>143.1</v>
      </c>
      <c r="IA15" s="2">
        <v>151.6764705882353</v>
      </c>
      <c r="IB15" s="2">
        <v>149.89523809523811</v>
      </c>
      <c r="IC15" s="2">
        <v>164</v>
      </c>
      <c r="ID15" s="2">
        <v>162</v>
      </c>
      <c r="IE15" s="2">
        <v>150</v>
      </c>
      <c r="IF15" s="2">
        <v>160</v>
      </c>
      <c r="IG15" s="2">
        <v>148.80000000000001</v>
      </c>
      <c r="IH15" s="2">
        <v>142.19999999999999</v>
      </c>
      <c r="II15" s="2">
        <v>146</v>
      </c>
      <c r="IJ15" s="2">
        <v>151.6</v>
      </c>
      <c r="IK15" s="2">
        <v>150.2699999999999</v>
      </c>
      <c r="IL15" s="2">
        <v>137.48571428571429</v>
      </c>
      <c r="IM15" s="2">
        <v>142</v>
      </c>
      <c r="IN15" s="2">
        <v>152</v>
      </c>
      <c r="IO15" s="2">
        <v>153</v>
      </c>
      <c r="IP15" s="2">
        <v>145</v>
      </c>
      <c r="IQ15" s="2">
        <v>179.43333333333331</v>
      </c>
      <c r="IR15" s="2">
        <v>148.18181818181819</v>
      </c>
      <c r="IS15" s="2">
        <v>140</v>
      </c>
      <c r="IT15" s="2">
        <v>164</v>
      </c>
      <c r="IU15" s="2">
        <v>142.30000000000001</v>
      </c>
      <c r="IV15" s="2">
        <v>146.69999999999999</v>
      </c>
      <c r="IW15" s="2">
        <v>139.33333333333329</v>
      </c>
      <c r="IX15" s="2">
        <v>145</v>
      </c>
      <c r="IY15" s="2">
        <v>156.66666666666671</v>
      </c>
      <c r="IZ15" s="2">
        <v>140</v>
      </c>
      <c r="JA15" s="2">
        <v>143.76</v>
      </c>
      <c r="JB15" s="2">
        <v>154.41176470588229</v>
      </c>
      <c r="JC15" s="2">
        <v>142</v>
      </c>
      <c r="JD15" s="2">
        <v>142.94999999999999</v>
      </c>
      <c r="JE15" s="2">
        <v>145</v>
      </c>
      <c r="JF15" s="2">
        <v>144</v>
      </c>
      <c r="JG15" s="2">
        <v>132</v>
      </c>
      <c r="JH15" s="2">
        <v>165</v>
      </c>
      <c r="JI15" s="2">
        <v>130</v>
      </c>
      <c r="JJ15" s="2">
        <v>144.1</v>
      </c>
      <c r="JK15" s="2">
        <v>149.61111111111109</v>
      </c>
      <c r="JL15" s="2">
        <v>157</v>
      </c>
      <c r="JM15" s="2">
        <v>153.93333333333339</v>
      </c>
      <c r="JN15" s="2">
        <v>144.375</v>
      </c>
      <c r="JO15" s="2">
        <v>138.55000000000001</v>
      </c>
      <c r="JP15" s="2">
        <v>151.4</v>
      </c>
      <c r="JQ15" s="2">
        <v>151</v>
      </c>
      <c r="JR15" s="2">
        <v>155.71818181818179</v>
      </c>
      <c r="JS15" s="2">
        <v>141.19999999999999</v>
      </c>
      <c r="JT15" s="2">
        <v>161.5</v>
      </c>
      <c r="JU15" s="2">
        <v>146</v>
      </c>
      <c r="JV15" s="2">
        <v>147.18</v>
      </c>
      <c r="JW15" s="2">
        <v>135</v>
      </c>
      <c r="JX15" s="2">
        <v>136.4666666666667</v>
      </c>
      <c r="JY15" s="2">
        <v>154</v>
      </c>
      <c r="JZ15" s="2">
        <v>142</v>
      </c>
      <c r="KA15" s="2">
        <v>152</v>
      </c>
      <c r="KB15" s="2">
        <v>160.51428571428571</v>
      </c>
      <c r="KC15" s="2">
        <v>151.55000000000001</v>
      </c>
      <c r="KD15" s="2">
        <v>146</v>
      </c>
      <c r="KE15" s="2">
        <v>139.9</v>
      </c>
      <c r="KF15" s="2">
        <v>130</v>
      </c>
      <c r="KG15" s="2">
        <v>131.1142857142857</v>
      </c>
      <c r="KH15" s="2">
        <v>155.75</v>
      </c>
      <c r="KI15" s="2">
        <v>206</v>
      </c>
      <c r="KJ15" s="2">
        <v>152.2428571428571</v>
      </c>
      <c r="KK15" s="2">
        <v>157.25</v>
      </c>
      <c r="KL15" s="2">
        <v>150</v>
      </c>
      <c r="KM15" s="2">
        <v>154</v>
      </c>
      <c r="KN15" s="2">
        <v>159.4</v>
      </c>
      <c r="KO15" s="2">
        <v>158.85</v>
      </c>
      <c r="KP15" s="2">
        <v>145</v>
      </c>
      <c r="KQ15" s="2">
        <v>143.9</v>
      </c>
      <c r="KR15" s="2">
        <v>152</v>
      </c>
      <c r="KS15" s="2">
        <v>148.9</v>
      </c>
      <c r="KT15" s="2">
        <v>145</v>
      </c>
      <c r="KU15" s="2">
        <v>143.3857142857143</v>
      </c>
      <c r="KV15" s="2">
        <v>141.1</v>
      </c>
      <c r="KW15" s="2">
        <v>142</v>
      </c>
      <c r="KX15" s="2">
        <v>169.26</v>
      </c>
      <c r="KY15" s="2">
        <v>137</v>
      </c>
      <c r="KZ15" s="2">
        <v>171.73333333333329</v>
      </c>
      <c r="LA15" s="2">
        <v>144.69999999999999</v>
      </c>
      <c r="LB15" s="2">
        <v>142.75</v>
      </c>
      <c r="LC15" s="2">
        <v>150</v>
      </c>
      <c r="LD15" s="2">
        <v>138.5</v>
      </c>
      <c r="LE15" s="2">
        <v>152</v>
      </c>
      <c r="LF15" s="2">
        <v>151.8125</v>
      </c>
      <c r="LG15" s="2">
        <v>139</v>
      </c>
      <c r="LH15" s="2">
        <v>148</v>
      </c>
      <c r="LI15" s="2">
        <v>127.4853333333333</v>
      </c>
      <c r="LJ15" s="2">
        <v>156.80000000000001</v>
      </c>
      <c r="LK15" s="2">
        <v>153</v>
      </c>
    </row>
    <row r="16" spans="1:323" x14ac:dyDescent="0.45">
      <c r="A16" s="3">
        <v>44770</v>
      </c>
      <c r="B16" s="2">
        <v>148</v>
      </c>
      <c r="C16" s="2">
        <v>137.05199999999999</v>
      </c>
      <c r="D16" s="2">
        <v>134.4</v>
      </c>
      <c r="E16" s="2">
        <v>136.1</v>
      </c>
      <c r="F16" s="2">
        <v>161.5</v>
      </c>
      <c r="G16" s="2">
        <v>148.35</v>
      </c>
      <c r="H16" s="2">
        <v>158.5</v>
      </c>
      <c r="I16" s="2">
        <v>162.32</v>
      </c>
      <c r="J16" s="2">
        <v>153</v>
      </c>
      <c r="K16" s="2">
        <v>138</v>
      </c>
      <c r="L16" s="2">
        <v>153.72</v>
      </c>
      <c r="M16" s="2">
        <v>140.30000000000001</v>
      </c>
      <c r="N16" s="2">
        <v>142</v>
      </c>
      <c r="O16" s="2">
        <v>148.65</v>
      </c>
      <c r="P16" s="2">
        <v>135</v>
      </c>
      <c r="Q16" s="2">
        <v>163.84615384615381</v>
      </c>
      <c r="R16" s="2">
        <v>134</v>
      </c>
      <c r="S16" s="2">
        <v>143.30000000000001</v>
      </c>
      <c r="T16" s="2">
        <v>141.5</v>
      </c>
      <c r="U16" s="2">
        <v>141.19999999999999</v>
      </c>
      <c r="V16" s="2">
        <v>150</v>
      </c>
      <c r="W16" s="2">
        <v>148</v>
      </c>
      <c r="X16" s="2">
        <v>162</v>
      </c>
      <c r="Y16" s="2">
        <v>157.22499999999999</v>
      </c>
      <c r="Z16" s="2">
        <v>151</v>
      </c>
      <c r="AA16" s="2">
        <v>143.70909090909089</v>
      </c>
      <c r="AB16" s="2">
        <v>144.15</v>
      </c>
      <c r="AC16" s="2">
        <v>157</v>
      </c>
      <c r="AD16" s="2">
        <v>130</v>
      </c>
      <c r="AE16" s="2">
        <v>144.46250000000001</v>
      </c>
      <c r="AF16" s="2">
        <v>145</v>
      </c>
      <c r="AG16" s="2">
        <v>149.09285714285721</v>
      </c>
      <c r="AH16" s="2">
        <v>144</v>
      </c>
      <c r="AI16" s="2">
        <v>162</v>
      </c>
      <c r="AJ16" s="2">
        <v>142.05000000000001</v>
      </c>
      <c r="AK16" s="2">
        <v>151.05714285714291</v>
      </c>
      <c r="AL16" s="2">
        <v>157.19999999999999</v>
      </c>
      <c r="AM16" s="2">
        <v>158.125</v>
      </c>
      <c r="AN16" s="2">
        <v>153</v>
      </c>
      <c r="AO16" s="2">
        <v>153.99</v>
      </c>
      <c r="AP16" s="2">
        <v>152.4266666666667</v>
      </c>
      <c r="AQ16" s="2">
        <v>141.19999999999999</v>
      </c>
      <c r="AR16" s="2">
        <v>147.6</v>
      </c>
      <c r="AS16" s="2">
        <v>148.19999999999999</v>
      </c>
      <c r="AT16" s="2">
        <v>161</v>
      </c>
      <c r="AU16" s="2">
        <v>161.76666666666671</v>
      </c>
      <c r="AV16" s="2">
        <v>150.30000000000001</v>
      </c>
      <c r="AW16" s="2">
        <v>152.5</v>
      </c>
      <c r="AX16" s="2">
        <v>148.85</v>
      </c>
      <c r="AY16" s="2">
        <v>163</v>
      </c>
      <c r="AZ16" s="2">
        <v>162.5</v>
      </c>
      <c r="BA16" s="2">
        <v>155</v>
      </c>
      <c r="BB16" s="2">
        <v>142</v>
      </c>
      <c r="BC16" s="2">
        <v>169</v>
      </c>
      <c r="BD16" s="2">
        <v>161</v>
      </c>
      <c r="BE16" s="2">
        <v>140</v>
      </c>
      <c r="BF16" s="2">
        <v>145.47142857142859</v>
      </c>
      <c r="BG16" s="2">
        <v>174.48</v>
      </c>
      <c r="BH16" s="2">
        <v>149.58235294117651</v>
      </c>
      <c r="BI16" s="2">
        <v>135</v>
      </c>
      <c r="BJ16" s="2">
        <v>141.26666666666671</v>
      </c>
      <c r="BK16" s="2">
        <v>142.66666666666671</v>
      </c>
      <c r="BL16" s="2">
        <v>132.17857142857139</v>
      </c>
      <c r="BM16" s="2">
        <v>152.41666666666671</v>
      </c>
      <c r="BN16" s="2">
        <v>156.5</v>
      </c>
      <c r="BO16" s="2">
        <v>152</v>
      </c>
      <c r="BP16" s="2">
        <v>160</v>
      </c>
      <c r="BQ16" s="2">
        <v>146.44999999999999</v>
      </c>
      <c r="BR16" s="2">
        <v>146.19999999999999</v>
      </c>
      <c r="BS16" s="2">
        <v>130</v>
      </c>
      <c r="BT16" s="2">
        <v>140</v>
      </c>
      <c r="BU16" s="2">
        <v>158</v>
      </c>
      <c r="BV16" s="2">
        <v>141.75</v>
      </c>
      <c r="BW16" s="2">
        <v>152.61538461538461</v>
      </c>
      <c r="BX16" s="2">
        <v>145</v>
      </c>
      <c r="BY16" s="2">
        <v>147.5</v>
      </c>
      <c r="BZ16" s="2">
        <v>143</v>
      </c>
      <c r="CA16" s="2">
        <v>152.83333333333329</v>
      </c>
      <c r="CB16" s="2">
        <v>146</v>
      </c>
      <c r="CC16" s="2">
        <v>150.125</v>
      </c>
      <c r="CD16" s="2">
        <v>148.51111111111109</v>
      </c>
      <c r="CE16" s="2">
        <v>158</v>
      </c>
      <c r="CF16" s="2">
        <v>141</v>
      </c>
      <c r="CG16" s="2">
        <v>142.35</v>
      </c>
      <c r="CH16" s="2">
        <v>151.28181818181821</v>
      </c>
      <c r="CI16" s="2">
        <v>143</v>
      </c>
      <c r="CJ16" s="2">
        <v>161.4375</v>
      </c>
      <c r="CK16" s="2">
        <v>164</v>
      </c>
      <c r="CL16" s="2">
        <v>132.66666666666671</v>
      </c>
      <c r="CM16" s="2">
        <v>145</v>
      </c>
      <c r="CN16" s="2">
        <v>142</v>
      </c>
      <c r="CO16" s="2">
        <v>145.42857142857139</v>
      </c>
      <c r="CP16" s="2">
        <v>136.81666666666669</v>
      </c>
      <c r="CQ16" s="2">
        <v>158.5</v>
      </c>
      <c r="CR16" s="2">
        <v>140.72</v>
      </c>
      <c r="CS16" s="2">
        <v>150.42500000000001</v>
      </c>
      <c r="CT16" s="2">
        <v>145.5333333333333</v>
      </c>
      <c r="CU16" s="2">
        <v>151</v>
      </c>
      <c r="CV16" s="2">
        <v>132</v>
      </c>
      <c r="CW16" s="2">
        <v>165</v>
      </c>
      <c r="CX16" s="2">
        <v>148</v>
      </c>
      <c r="CY16" s="2">
        <v>155</v>
      </c>
      <c r="CZ16" s="2">
        <v>160</v>
      </c>
      <c r="DA16" s="2">
        <v>141.1272727272727</v>
      </c>
      <c r="DB16" s="2">
        <v>140</v>
      </c>
      <c r="DC16" s="2">
        <v>146</v>
      </c>
      <c r="DD16" s="2">
        <v>142.40833333333339</v>
      </c>
      <c r="DE16" s="2">
        <v>149</v>
      </c>
      <c r="DF16" s="2">
        <v>162</v>
      </c>
      <c r="DG16" s="2">
        <v>151</v>
      </c>
      <c r="DH16" s="2">
        <v>146</v>
      </c>
      <c r="DI16" s="2">
        <v>148</v>
      </c>
      <c r="DJ16" s="2">
        <v>152.1333333333333</v>
      </c>
      <c r="DK16" s="2">
        <v>133.24</v>
      </c>
      <c r="DL16" s="2">
        <v>144</v>
      </c>
      <c r="DM16" s="2">
        <v>147.33333333333329</v>
      </c>
      <c r="DN16" s="2">
        <v>143</v>
      </c>
      <c r="DO16" s="2">
        <v>138.65</v>
      </c>
      <c r="DP16" s="2">
        <v>155.96250000000001</v>
      </c>
      <c r="DQ16" s="2">
        <v>138</v>
      </c>
      <c r="DR16" s="2">
        <v>150</v>
      </c>
      <c r="DS16" s="2">
        <v>143.04166666666671</v>
      </c>
      <c r="DT16" s="2">
        <v>156.64285714285711</v>
      </c>
      <c r="DU16" s="2">
        <v>150</v>
      </c>
      <c r="DV16" s="2">
        <v>132.6</v>
      </c>
      <c r="DW16" s="2">
        <v>159.5</v>
      </c>
      <c r="DX16" s="2">
        <v>143.78571428571431</v>
      </c>
      <c r="DY16" s="2">
        <v>136</v>
      </c>
      <c r="DZ16" s="2">
        <v>141.34</v>
      </c>
      <c r="EA16" s="2">
        <v>147.62790697674421</v>
      </c>
      <c r="EB16" s="2">
        <v>157</v>
      </c>
      <c r="EC16" s="2">
        <v>151.33333333333329</v>
      </c>
      <c r="ED16" s="2">
        <v>142.4666666666667</v>
      </c>
      <c r="EE16" s="2">
        <v>134</v>
      </c>
      <c r="EF16" s="2">
        <v>135</v>
      </c>
      <c r="EG16" s="2">
        <v>142.59375</v>
      </c>
      <c r="EH16" s="2">
        <v>146</v>
      </c>
      <c r="EI16" s="2">
        <v>164.5</v>
      </c>
      <c r="EJ16" s="2">
        <v>151.6272727272727</v>
      </c>
      <c r="EK16" s="2">
        <v>140</v>
      </c>
      <c r="EL16" s="2">
        <v>155.31</v>
      </c>
      <c r="EM16" s="2">
        <v>141.5</v>
      </c>
      <c r="EN16" s="2">
        <v>144.97499999999999</v>
      </c>
      <c r="EO16" s="2">
        <v>147.6</v>
      </c>
      <c r="EP16" s="2">
        <v>161.75</v>
      </c>
      <c r="EQ16" s="2">
        <v>147</v>
      </c>
      <c r="ER16" s="2">
        <v>137.91999999999999</v>
      </c>
      <c r="ES16" s="2">
        <v>164.6</v>
      </c>
      <c r="ET16" s="2">
        <v>152</v>
      </c>
      <c r="EU16" s="2">
        <v>128</v>
      </c>
      <c r="EV16" s="2">
        <v>134</v>
      </c>
      <c r="EW16" s="2">
        <v>154.92307692307691</v>
      </c>
      <c r="EX16" s="2">
        <v>151</v>
      </c>
      <c r="EY16" s="2">
        <v>146.50833333333341</v>
      </c>
      <c r="EZ16" s="2">
        <v>135.24</v>
      </c>
      <c r="FA16" s="2">
        <v>135.0857142857142</v>
      </c>
      <c r="FB16" s="2">
        <v>149.88888888888891</v>
      </c>
      <c r="FC16" s="2">
        <v>165</v>
      </c>
      <c r="FD16" s="2">
        <v>149.1846153846154</v>
      </c>
      <c r="FE16" s="2">
        <v>140</v>
      </c>
      <c r="FF16" s="2">
        <v>142.25</v>
      </c>
      <c r="FG16" s="2">
        <v>160.8454545454546</v>
      </c>
      <c r="FH16" s="2">
        <v>158</v>
      </c>
      <c r="FI16" s="2">
        <v>132.80000000000001</v>
      </c>
      <c r="FJ16" s="2">
        <v>156</v>
      </c>
      <c r="FK16" s="2">
        <v>146.33333333333329</v>
      </c>
      <c r="FL16" s="2">
        <v>144.5</v>
      </c>
      <c r="FM16" s="2">
        <v>153</v>
      </c>
      <c r="FN16" s="2">
        <v>158</v>
      </c>
      <c r="FO16" s="2">
        <v>140</v>
      </c>
      <c r="FP16" s="2">
        <v>138</v>
      </c>
      <c r="FQ16" s="2">
        <v>146</v>
      </c>
      <c r="FR16" s="2">
        <v>137</v>
      </c>
      <c r="FS16" s="2">
        <v>160</v>
      </c>
      <c r="FT16" s="2">
        <v>145.85833333333329</v>
      </c>
      <c r="FU16" s="2">
        <v>156.32</v>
      </c>
      <c r="FV16" s="2">
        <v>153.5</v>
      </c>
      <c r="FW16" s="2">
        <v>149</v>
      </c>
      <c r="FX16" s="2">
        <v>139.9</v>
      </c>
      <c r="FY16" s="2">
        <v>140</v>
      </c>
      <c r="FZ16" s="2">
        <v>145.01666666666671</v>
      </c>
      <c r="GA16" s="2">
        <v>159</v>
      </c>
      <c r="GB16" s="2">
        <v>142.35624999999999</v>
      </c>
      <c r="GC16" s="2">
        <v>134</v>
      </c>
      <c r="GD16" s="2">
        <v>143</v>
      </c>
      <c r="GE16" s="2">
        <v>159.375</v>
      </c>
      <c r="GF16" s="2">
        <v>150</v>
      </c>
      <c r="GG16" s="2">
        <v>156.5</v>
      </c>
      <c r="GH16" s="2">
        <v>137.5</v>
      </c>
      <c r="GI16" s="2">
        <v>147</v>
      </c>
      <c r="GJ16" s="2">
        <v>150.69999999999999</v>
      </c>
      <c r="GK16" s="2">
        <v>148.7777777777778</v>
      </c>
      <c r="GL16" s="2">
        <v>142</v>
      </c>
      <c r="GM16" s="2">
        <v>140</v>
      </c>
      <c r="GN16" s="2">
        <v>153</v>
      </c>
      <c r="GO16" s="2">
        <v>163</v>
      </c>
      <c r="GP16" s="2">
        <v>153</v>
      </c>
      <c r="GQ16" s="2">
        <v>158.78571428571431</v>
      </c>
      <c r="GR16" s="2">
        <v>150.76</v>
      </c>
      <c r="GS16" s="2">
        <v>152.04444444444451</v>
      </c>
      <c r="GT16" s="2">
        <v>152</v>
      </c>
      <c r="GU16" s="2">
        <v>161.18181818181819</v>
      </c>
      <c r="GV16" s="2">
        <v>162.16666666666671</v>
      </c>
      <c r="GW16" s="2">
        <v>145.66666666666671</v>
      </c>
      <c r="GX16" s="2">
        <v>153</v>
      </c>
      <c r="GY16" s="2">
        <v>138.92857142857139</v>
      </c>
      <c r="GZ16" s="2">
        <v>157.33333333333329</v>
      </c>
      <c r="HA16" s="2">
        <v>152</v>
      </c>
      <c r="HB16" s="2">
        <v>140</v>
      </c>
      <c r="HC16" s="2">
        <v>147.93333333333331</v>
      </c>
      <c r="HD16" s="2">
        <v>147</v>
      </c>
      <c r="HE16" s="2">
        <v>140.5</v>
      </c>
      <c r="HF16" s="2">
        <v>155</v>
      </c>
      <c r="HG16" s="2">
        <v>145</v>
      </c>
      <c r="HH16" s="2">
        <v>152.08181818181819</v>
      </c>
      <c r="HI16" s="2">
        <v>151.5</v>
      </c>
      <c r="HJ16" s="2">
        <v>149.16999999999999</v>
      </c>
      <c r="HK16" s="2">
        <v>151.1333333333333</v>
      </c>
      <c r="HL16" s="2">
        <v>139.02857142857141</v>
      </c>
      <c r="HM16" s="2">
        <v>165.66666666666671</v>
      </c>
      <c r="HN16" s="2">
        <v>174.15454545454551</v>
      </c>
      <c r="HO16" s="2">
        <v>156</v>
      </c>
      <c r="HP16" s="2">
        <v>153.54285714285709</v>
      </c>
      <c r="HQ16" s="2">
        <v>140</v>
      </c>
      <c r="HR16" s="2">
        <v>154</v>
      </c>
      <c r="HS16" s="2">
        <v>151.15384615384619</v>
      </c>
      <c r="HT16" s="2">
        <v>155.25</v>
      </c>
      <c r="HU16" s="2">
        <v>156</v>
      </c>
      <c r="HV16" s="2">
        <v>138</v>
      </c>
      <c r="HW16" s="2">
        <v>152.80000000000001</v>
      </c>
      <c r="HX16" s="2">
        <v>146.75</v>
      </c>
      <c r="HY16" s="2">
        <v>149</v>
      </c>
      <c r="HZ16" s="2">
        <v>143.1</v>
      </c>
      <c r="IA16" s="2">
        <v>151.6764705882353</v>
      </c>
      <c r="IB16" s="2">
        <v>149.89523809523811</v>
      </c>
      <c r="IC16" s="2">
        <v>164</v>
      </c>
      <c r="ID16" s="2">
        <v>162</v>
      </c>
      <c r="IE16" s="2">
        <v>150</v>
      </c>
      <c r="IF16" s="2">
        <v>160</v>
      </c>
      <c r="IG16" s="2">
        <v>148.80000000000001</v>
      </c>
      <c r="IH16" s="2">
        <v>142.19999999999999</v>
      </c>
      <c r="II16" s="2">
        <v>146</v>
      </c>
      <c r="IJ16" s="2">
        <v>151.6</v>
      </c>
      <c r="IK16" s="2">
        <v>150.2699999999999</v>
      </c>
      <c r="IL16" s="2">
        <v>137.48571428571429</v>
      </c>
      <c r="IM16" s="2">
        <v>142</v>
      </c>
      <c r="IN16" s="2">
        <v>152</v>
      </c>
      <c r="IO16" s="2">
        <v>153</v>
      </c>
      <c r="IP16" s="2">
        <v>145</v>
      </c>
      <c r="IQ16" s="2">
        <v>179.43333333333331</v>
      </c>
      <c r="IR16" s="2">
        <v>148.18181818181819</v>
      </c>
      <c r="IS16" s="2">
        <v>140</v>
      </c>
      <c r="IT16" s="2">
        <v>164</v>
      </c>
      <c r="IU16" s="2">
        <v>142.30000000000001</v>
      </c>
      <c r="IV16" s="2">
        <v>146.5</v>
      </c>
      <c r="IW16" s="2">
        <v>139.33333333333329</v>
      </c>
      <c r="IX16" s="2">
        <v>145</v>
      </c>
      <c r="IY16" s="2">
        <v>156.66666666666671</v>
      </c>
      <c r="IZ16" s="2">
        <v>140</v>
      </c>
      <c r="JA16" s="2">
        <v>143.76</v>
      </c>
      <c r="JB16" s="2">
        <v>154.41176470588229</v>
      </c>
      <c r="JC16" s="2">
        <v>142</v>
      </c>
      <c r="JD16" s="2">
        <v>142.94999999999999</v>
      </c>
      <c r="JE16" s="2">
        <v>145</v>
      </c>
      <c r="JF16" s="2">
        <v>144</v>
      </c>
      <c r="JG16" s="2">
        <v>132</v>
      </c>
      <c r="JH16" s="2">
        <v>165</v>
      </c>
      <c r="JI16" s="2">
        <v>130</v>
      </c>
      <c r="JJ16" s="2">
        <v>144.1</v>
      </c>
      <c r="JK16" s="2">
        <v>149.61111111111109</v>
      </c>
      <c r="JL16" s="2">
        <v>157</v>
      </c>
      <c r="JM16" s="2">
        <v>153.93333333333339</v>
      </c>
      <c r="JN16" s="2">
        <v>144.375</v>
      </c>
      <c r="JO16" s="2">
        <v>138.55000000000001</v>
      </c>
      <c r="JP16" s="2">
        <v>151.4</v>
      </c>
      <c r="JQ16" s="2">
        <v>151</v>
      </c>
      <c r="JR16" s="2">
        <v>155.71818181818179</v>
      </c>
      <c r="JS16" s="2">
        <v>141.19999999999999</v>
      </c>
      <c r="JT16" s="2">
        <v>161.5</v>
      </c>
      <c r="JU16" s="2">
        <v>146</v>
      </c>
      <c r="JV16" s="2">
        <v>147.18</v>
      </c>
      <c r="JW16" s="2">
        <v>135</v>
      </c>
      <c r="JX16" s="2">
        <v>136.4666666666667</v>
      </c>
      <c r="JY16" s="2">
        <v>154</v>
      </c>
      <c r="JZ16" s="2">
        <v>142</v>
      </c>
      <c r="KA16" s="2">
        <v>152</v>
      </c>
      <c r="KB16" s="2">
        <v>160.51428571428571</v>
      </c>
      <c r="KC16" s="2">
        <v>151.55000000000001</v>
      </c>
      <c r="KD16" s="2">
        <v>146</v>
      </c>
      <c r="KE16" s="2">
        <v>139.9</v>
      </c>
      <c r="KF16" s="2">
        <v>130</v>
      </c>
      <c r="KG16" s="2">
        <v>131.1142857142857</v>
      </c>
      <c r="KH16" s="2">
        <v>155.75</v>
      </c>
      <c r="KI16" s="2">
        <v>206</v>
      </c>
      <c r="KJ16" s="2">
        <v>152.2428571428571</v>
      </c>
      <c r="KK16" s="2">
        <v>157.25</v>
      </c>
      <c r="KL16" s="2">
        <v>150</v>
      </c>
      <c r="KM16" s="2">
        <v>154</v>
      </c>
      <c r="KN16" s="2">
        <v>159.4</v>
      </c>
      <c r="KO16" s="2">
        <v>158.85</v>
      </c>
      <c r="KP16" s="2">
        <v>145</v>
      </c>
      <c r="KQ16" s="2">
        <v>143.9</v>
      </c>
      <c r="KR16" s="2">
        <v>152</v>
      </c>
      <c r="KS16" s="2">
        <v>148.9</v>
      </c>
      <c r="KT16" s="2">
        <v>145</v>
      </c>
      <c r="KU16" s="2">
        <v>143.3857142857143</v>
      </c>
      <c r="KV16" s="2">
        <v>141.1</v>
      </c>
      <c r="KW16" s="2">
        <v>142</v>
      </c>
      <c r="KX16" s="2">
        <v>169.26</v>
      </c>
      <c r="KY16" s="2">
        <v>137</v>
      </c>
      <c r="KZ16" s="2">
        <v>171.73333333333329</v>
      </c>
      <c r="LA16" s="2">
        <v>144.69999999999999</v>
      </c>
      <c r="LB16" s="2">
        <v>142.5</v>
      </c>
      <c r="LC16" s="2">
        <v>150.65</v>
      </c>
      <c r="LD16" s="2">
        <v>138.5</v>
      </c>
      <c r="LE16" s="2">
        <v>152</v>
      </c>
      <c r="LF16" s="2">
        <v>151.8125</v>
      </c>
      <c r="LG16" s="2">
        <v>139</v>
      </c>
      <c r="LH16" s="2">
        <v>148</v>
      </c>
      <c r="LI16" s="2">
        <v>125.3</v>
      </c>
      <c r="LJ16" s="2">
        <v>156.80000000000001</v>
      </c>
      <c r="LK16" s="2">
        <v>153</v>
      </c>
    </row>
    <row r="17" spans="1:323" x14ac:dyDescent="0.45">
      <c r="A17" s="3">
        <v>44771</v>
      </c>
      <c r="B17" s="2">
        <v>148</v>
      </c>
      <c r="C17" s="2">
        <v>137.05199999999999</v>
      </c>
      <c r="D17" s="2">
        <v>134.4</v>
      </c>
      <c r="E17" s="2">
        <v>136.1</v>
      </c>
      <c r="F17" s="2">
        <v>161.5</v>
      </c>
      <c r="G17" s="2">
        <v>148.35</v>
      </c>
      <c r="H17" s="2">
        <v>157.76</v>
      </c>
      <c r="I17" s="2">
        <v>162.32</v>
      </c>
      <c r="J17" s="2">
        <v>153</v>
      </c>
      <c r="K17" s="2">
        <v>138</v>
      </c>
      <c r="L17" s="2">
        <v>153.72</v>
      </c>
      <c r="M17" s="2">
        <v>140.30000000000001</v>
      </c>
      <c r="N17" s="2">
        <v>142</v>
      </c>
      <c r="O17" s="2">
        <v>148.65</v>
      </c>
      <c r="P17" s="2">
        <v>135</v>
      </c>
      <c r="Q17" s="2">
        <v>162</v>
      </c>
      <c r="R17" s="2">
        <v>134</v>
      </c>
      <c r="S17" s="2">
        <v>143.30000000000001</v>
      </c>
      <c r="T17" s="2">
        <v>141.5</v>
      </c>
      <c r="U17" s="2">
        <v>141.19999999999999</v>
      </c>
      <c r="V17" s="2">
        <v>150</v>
      </c>
      <c r="W17" s="2">
        <v>148</v>
      </c>
      <c r="X17" s="2">
        <v>162</v>
      </c>
      <c r="Y17" s="2">
        <v>157.22499999999999</v>
      </c>
      <c r="Z17" s="2">
        <v>151.8133333333333</v>
      </c>
      <c r="AA17" s="2">
        <v>143.70909090909089</v>
      </c>
      <c r="AB17" s="2">
        <v>144.15</v>
      </c>
      <c r="AC17" s="2">
        <v>157</v>
      </c>
      <c r="AD17" s="2">
        <v>130</v>
      </c>
      <c r="AE17" s="2">
        <v>144.46250000000001</v>
      </c>
      <c r="AF17" s="2">
        <v>145</v>
      </c>
      <c r="AG17" s="2">
        <v>149.09285714285721</v>
      </c>
      <c r="AH17" s="2">
        <v>144</v>
      </c>
      <c r="AI17" s="2">
        <v>162</v>
      </c>
      <c r="AJ17" s="2">
        <v>142.05000000000001</v>
      </c>
      <c r="AK17" s="2">
        <v>151.05714285714291</v>
      </c>
      <c r="AL17" s="2">
        <v>157.3153846153846</v>
      </c>
      <c r="AM17" s="2">
        <v>158.125</v>
      </c>
      <c r="AN17" s="2">
        <v>153</v>
      </c>
      <c r="AO17" s="2">
        <v>153.99</v>
      </c>
      <c r="AP17" s="2">
        <v>152.4266666666667</v>
      </c>
      <c r="AQ17" s="2">
        <v>141.19999999999999</v>
      </c>
      <c r="AR17" s="2">
        <v>147.6</v>
      </c>
      <c r="AS17" s="2">
        <v>148.19999999999999</v>
      </c>
      <c r="AT17" s="2">
        <v>161</v>
      </c>
      <c r="AU17" s="2">
        <v>161.76666666666671</v>
      </c>
      <c r="AV17" s="2">
        <v>150.30000000000001</v>
      </c>
      <c r="AW17" s="2">
        <v>152.5</v>
      </c>
      <c r="AX17" s="2">
        <v>148.85</v>
      </c>
      <c r="AY17" s="2">
        <v>163</v>
      </c>
      <c r="AZ17" s="2">
        <v>162.5</v>
      </c>
      <c r="BA17" s="2">
        <v>155</v>
      </c>
      <c r="BB17" s="2">
        <v>142</v>
      </c>
      <c r="BC17" s="2">
        <v>169</v>
      </c>
      <c r="BD17" s="2">
        <v>161</v>
      </c>
      <c r="BE17" s="2">
        <v>140</v>
      </c>
      <c r="BF17" s="2">
        <v>145.47142857142859</v>
      </c>
      <c r="BG17" s="2">
        <v>174.48</v>
      </c>
      <c r="BH17" s="2">
        <v>149.58235294117651</v>
      </c>
      <c r="BI17" s="2">
        <v>135</v>
      </c>
      <c r="BJ17" s="2">
        <v>141.26666666666671</v>
      </c>
      <c r="BK17" s="2">
        <v>142.66666666666671</v>
      </c>
      <c r="BL17" s="2">
        <v>132.17857142857139</v>
      </c>
      <c r="BM17" s="2">
        <v>152.41666666666671</v>
      </c>
      <c r="BN17" s="2">
        <v>156.5</v>
      </c>
      <c r="BO17" s="2">
        <v>152</v>
      </c>
      <c r="BP17" s="2">
        <v>160</v>
      </c>
      <c r="BQ17" s="2">
        <v>146.44999999999999</v>
      </c>
      <c r="BR17" s="2">
        <v>146.19999999999999</v>
      </c>
      <c r="BS17" s="2">
        <v>130</v>
      </c>
      <c r="BT17" s="2">
        <v>140</v>
      </c>
      <c r="BU17" s="2">
        <v>158</v>
      </c>
      <c r="BV17" s="2">
        <v>141.75</v>
      </c>
      <c r="BW17" s="2">
        <v>152.61538461538461</v>
      </c>
      <c r="BX17" s="2">
        <v>145</v>
      </c>
      <c r="BY17" s="2">
        <v>147.5</v>
      </c>
      <c r="BZ17" s="2">
        <v>143</v>
      </c>
      <c r="CA17" s="2">
        <v>152.83333333333329</v>
      </c>
      <c r="CB17" s="2">
        <v>146</v>
      </c>
      <c r="CC17" s="2">
        <v>150.125</v>
      </c>
      <c r="CD17" s="2">
        <v>148.51111111111109</v>
      </c>
      <c r="CE17" s="2">
        <v>158</v>
      </c>
      <c r="CF17" s="2">
        <v>141</v>
      </c>
      <c r="CG17" s="2">
        <v>142.35</v>
      </c>
      <c r="CH17" s="2">
        <v>144</v>
      </c>
      <c r="CI17" s="2">
        <v>143</v>
      </c>
      <c r="CJ17" s="2">
        <v>161.4375</v>
      </c>
      <c r="CK17" s="2">
        <v>164</v>
      </c>
      <c r="CL17" s="2">
        <v>132.66666666666671</v>
      </c>
      <c r="CM17" s="2">
        <v>145</v>
      </c>
      <c r="CN17" s="2">
        <v>142</v>
      </c>
      <c r="CO17" s="2">
        <v>145.42857142857139</v>
      </c>
      <c r="CP17" s="2">
        <v>136.81666666666669</v>
      </c>
      <c r="CQ17" s="2">
        <v>158.5</v>
      </c>
      <c r="CR17" s="2">
        <v>140.72</v>
      </c>
      <c r="CS17" s="2">
        <v>150.42500000000001</v>
      </c>
      <c r="CT17" s="2">
        <v>145.5333333333333</v>
      </c>
      <c r="CU17" s="2">
        <v>151</v>
      </c>
      <c r="CV17" s="2">
        <v>132</v>
      </c>
      <c r="CW17" s="2">
        <v>165</v>
      </c>
      <c r="CX17" s="2">
        <v>148</v>
      </c>
      <c r="CY17" s="2">
        <v>155</v>
      </c>
      <c r="CZ17" s="2">
        <v>160</v>
      </c>
      <c r="DA17" s="2">
        <v>141.1272727272727</v>
      </c>
      <c r="DB17" s="2">
        <v>140</v>
      </c>
      <c r="DC17" s="2">
        <v>146</v>
      </c>
      <c r="DD17" s="2">
        <v>141.19999999999999</v>
      </c>
      <c r="DE17" s="2">
        <v>149</v>
      </c>
      <c r="DF17" s="2">
        <v>162</v>
      </c>
      <c r="DG17" s="2">
        <v>151</v>
      </c>
      <c r="DH17" s="2">
        <v>146</v>
      </c>
      <c r="DI17" s="2">
        <v>148</v>
      </c>
      <c r="DJ17" s="2">
        <v>152.1333333333333</v>
      </c>
      <c r="DK17" s="2">
        <v>133.24</v>
      </c>
      <c r="DL17" s="2">
        <v>144</v>
      </c>
      <c r="DM17" s="2">
        <v>147.33333333333329</v>
      </c>
      <c r="DN17" s="2">
        <v>143</v>
      </c>
      <c r="DO17" s="2">
        <v>140</v>
      </c>
      <c r="DP17" s="2">
        <v>155.96250000000001</v>
      </c>
      <c r="DQ17" s="2">
        <v>138</v>
      </c>
      <c r="DR17" s="2">
        <v>150</v>
      </c>
      <c r="DS17" s="2">
        <v>143.04166666666671</v>
      </c>
      <c r="DT17" s="2">
        <v>156.5</v>
      </c>
      <c r="DU17" s="2">
        <v>155</v>
      </c>
      <c r="DV17" s="2">
        <v>132.6</v>
      </c>
      <c r="DW17" s="2">
        <v>159.5</v>
      </c>
      <c r="DX17" s="2">
        <v>143.78571428571431</v>
      </c>
      <c r="DY17" s="2">
        <v>136</v>
      </c>
      <c r="DZ17" s="2">
        <v>141.34</v>
      </c>
      <c r="EA17" s="2">
        <v>147.62790697674421</v>
      </c>
      <c r="EB17" s="2">
        <v>157</v>
      </c>
      <c r="EC17" s="2">
        <v>151.33333333333329</v>
      </c>
      <c r="ED17" s="2">
        <v>142.4666666666667</v>
      </c>
      <c r="EE17" s="2">
        <v>134</v>
      </c>
      <c r="EF17" s="2">
        <v>135</v>
      </c>
      <c r="EG17" s="2">
        <v>142.59375</v>
      </c>
      <c r="EH17" s="2">
        <v>146</v>
      </c>
      <c r="EI17" s="2">
        <v>164.5</v>
      </c>
      <c r="EJ17" s="2">
        <v>151.6272727272727</v>
      </c>
      <c r="EK17" s="2">
        <v>140</v>
      </c>
      <c r="EL17" s="2">
        <v>155.31</v>
      </c>
      <c r="EM17" s="2">
        <v>141.5</v>
      </c>
      <c r="EN17" s="2">
        <v>144.97499999999999</v>
      </c>
      <c r="EO17" s="2">
        <v>147.6</v>
      </c>
      <c r="EP17" s="2">
        <v>161.75</v>
      </c>
      <c r="EQ17" s="2">
        <v>147</v>
      </c>
      <c r="ER17" s="2">
        <v>137.91999999999999</v>
      </c>
      <c r="ES17" s="2">
        <v>164.6</v>
      </c>
      <c r="ET17" s="2">
        <v>155.45833333333329</v>
      </c>
      <c r="EU17" s="2">
        <v>128</v>
      </c>
      <c r="EV17" s="2">
        <v>134</v>
      </c>
      <c r="EW17" s="2">
        <v>154.92307692307691</v>
      </c>
      <c r="EX17" s="2">
        <v>151</v>
      </c>
      <c r="EY17" s="2">
        <v>146.50833333333341</v>
      </c>
      <c r="EZ17" s="2">
        <v>135.24</v>
      </c>
      <c r="FA17" s="2">
        <v>135.0857142857142</v>
      </c>
      <c r="FB17" s="2">
        <v>149.88888888888891</v>
      </c>
      <c r="FC17" s="2">
        <v>165</v>
      </c>
      <c r="FD17" s="2">
        <v>149.1846153846154</v>
      </c>
      <c r="FE17" s="2">
        <v>140</v>
      </c>
      <c r="FF17" s="2">
        <v>142.25</v>
      </c>
      <c r="FG17" s="2">
        <v>160.8454545454546</v>
      </c>
      <c r="FH17" s="2">
        <v>158</v>
      </c>
      <c r="FI17" s="2">
        <v>132.80000000000001</v>
      </c>
      <c r="FJ17" s="2">
        <v>156</v>
      </c>
      <c r="FK17" s="2">
        <v>146.33333333333329</v>
      </c>
      <c r="FL17" s="2">
        <v>144.5</v>
      </c>
      <c r="FM17" s="2">
        <v>153</v>
      </c>
      <c r="FN17" s="2">
        <v>158</v>
      </c>
      <c r="FO17" s="2">
        <v>140</v>
      </c>
      <c r="FP17" s="2">
        <v>138</v>
      </c>
      <c r="FQ17" s="2">
        <v>146</v>
      </c>
      <c r="FR17" s="2">
        <v>137</v>
      </c>
      <c r="FS17" s="2">
        <v>160</v>
      </c>
      <c r="FT17" s="2">
        <v>145.85833333333329</v>
      </c>
      <c r="FU17" s="2">
        <v>156.32</v>
      </c>
      <c r="FV17" s="2">
        <v>153.5</v>
      </c>
      <c r="FW17" s="2">
        <v>149</v>
      </c>
      <c r="FX17" s="2">
        <v>139.9</v>
      </c>
      <c r="FY17" s="2">
        <v>140</v>
      </c>
      <c r="FZ17" s="2">
        <v>145.01666666666671</v>
      </c>
      <c r="GA17" s="2">
        <v>159</v>
      </c>
      <c r="GB17" s="2">
        <v>142.35624999999999</v>
      </c>
      <c r="GC17" s="2">
        <v>134</v>
      </c>
      <c r="GD17" s="2">
        <v>143</v>
      </c>
      <c r="GE17" s="2">
        <v>159.375</v>
      </c>
      <c r="GF17" s="2">
        <v>150</v>
      </c>
      <c r="GG17" s="2">
        <v>156.5</v>
      </c>
      <c r="GH17" s="2">
        <v>137.5</v>
      </c>
      <c r="GI17" s="2">
        <v>147</v>
      </c>
      <c r="GJ17" s="2">
        <v>150.69999999999999</v>
      </c>
      <c r="GK17" s="2">
        <v>148.7777777777778</v>
      </c>
      <c r="GL17" s="2">
        <v>142</v>
      </c>
      <c r="GM17" s="2">
        <v>140</v>
      </c>
      <c r="GN17" s="2">
        <v>153</v>
      </c>
      <c r="GO17" s="2">
        <v>163</v>
      </c>
      <c r="GP17" s="2">
        <v>153</v>
      </c>
      <c r="GQ17" s="2">
        <v>158.78571428571431</v>
      </c>
      <c r="GR17" s="2">
        <v>150.76</v>
      </c>
      <c r="GS17" s="2">
        <v>152.04444444444451</v>
      </c>
      <c r="GT17" s="2">
        <v>152</v>
      </c>
      <c r="GU17" s="2">
        <v>161.18181818181819</v>
      </c>
      <c r="GV17" s="2">
        <v>162.16666666666671</v>
      </c>
      <c r="GW17" s="2">
        <v>145.66666666666671</v>
      </c>
      <c r="GX17" s="2">
        <v>153</v>
      </c>
      <c r="GY17" s="2">
        <v>138.92857142857139</v>
      </c>
      <c r="GZ17" s="2">
        <v>157.33333333333329</v>
      </c>
      <c r="HA17" s="2">
        <v>152</v>
      </c>
      <c r="HB17" s="2">
        <v>140</v>
      </c>
      <c r="HC17" s="2">
        <v>147.93333333333331</v>
      </c>
      <c r="HD17" s="2">
        <v>147</v>
      </c>
      <c r="HE17" s="2">
        <v>140.5</v>
      </c>
      <c r="HF17" s="2">
        <v>155</v>
      </c>
      <c r="HG17" s="2">
        <v>145</v>
      </c>
      <c r="HH17" s="2">
        <v>152.08181818181819</v>
      </c>
      <c r="HI17" s="2">
        <v>151.5</v>
      </c>
      <c r="HJ17" s="2">
        <v>149.16999999999999</v>
      </c>
      <c r="HK17" s="2">
        <v>151.1333333333333</v>
      </c>
      <c r="HL17" s="2">
        <v>139.02857142857141</v>
      </c>
      <c r="HM17" s="2">
        <v>165.66666666666671</v>
      </c>
      <c r="HN17" s="2">
        <v>174.15454545454551</v>
      </c>
      <c r="HO17" s="2">
        <v>156</v>
      </c>
      <c r="HP17" s="2">
        <v>153.54285714285709</v>
      </c>
      <c r="HQ17" s="2">
        <v>140</v>
      </c>
      <c r="HR17" s="2">
        <v>154</v>
      </c>
      <c r="HS17" s="2">
        <v>151.15384615384619</v>
      </c>
      <c r="HT17" s="2">
        <v>155.25</v>
      </c>
      <c r="HU17" s="2">
        <v>156</v>
      </c>
      <c r="HV17" s="2">
        <v>138</v>
      </c>
      <c r="HW17" s="2">
        <v>152.80000000000001</v>
      </c>
      <c r="HX17" s="2">
        <v>146.75</v>
      </c>
      <c r="HY17" s="2">
        <v>149</v>
      </c>
      <c r="HZ17" s="2">
        <v>143.1</v>
      </c>
      <c r="IA17" s="2">
        <v>151.6764705882353</v>
      </c>
      <c r="IB17" s="2">
        <v>149.89523809523811</v>
      </c>
      <c r="IC17" s="2">
        <v>164</v>
      </c>
      <c r="ID17" s="2">
        <v>162</v>
      </c>
      <c r="IE17" s="2">
        <v>150</v>
      </c>
      <c r="IF17" s="2">
        <v>160</v>
      </c>
      <c r="IG17" s="2">
        <v>148.80000000000001</v>
      </c>
      <c r="IH17" s="2">
        <v>142.19999999999999</v>
      </c>
      <c r="II17" s="2">
        <v>146</v>
      </c>
      <c r="IJ17" s="2">
        <v>151.6</v>
      </c>
      <c r="IK17" s="2">
        <v>150.2699999999999</v>
      </c>
      <c r="IL17" s="2">
        <v>137.48571428571429</v>
      </c>
      <c r="IM17" s="2">
        <v>142</v>
      </c>
      <c r="IN17" s="2">
        <v>152</v>
      </c>
      <c r="IO17" s="2">
        <v>153</v>
      </c>
      <c r="IP17" s="2">
        <v>145</v>
      </c>
      <c r="IQ17" s="2">
        <v>179.43333333333331</v>
      </c>
      <c r="IR17" s="2">
        <v>148.18181818181819</v>
      </c>
      <c r="IS17" s="2">
        <v>140</v>
      </c>
      <c r="IT17" s="2">
        <v>164</v>
      </c>
      <c r="IU17" s="2">
        <v>142.30000000000001</v>
      </c>
      <c r="IV17" s="2">
        <v>146.5</v>
      </c>
      <c r="IW17" s="2">
        <v>139.33333333333329</v>
      </c>
      <c r="IX17" s="2">
        <v>145</v>
      </c>
      <c r="IY17" s="2">
        <v>156.66666666666671</v>
      </c>
      <c r="IZ17" s="2">
        <v>140</v>
      </c>
      <c r="JA17" s="2">
        <v>143.76</v>
      </c>
      <c r="JB17" s="2">
        <v>154.41176470588229</v>
      </c>
      <c r="JC17" s="2">
        <v>142</v>
      </c>
      <c r="JD17" s="2">
        <v>142.94999999999999</v>
      </c>
      <c r="JE17" s="2">
        <v>145</v>
      </c>
      <c r="JF17" s="2">
        <v>144</v>
      </c>
      <c r="JG17" s="2">
        <v>132</v>
      </c>
      <c r="JH17" s="2">
        <v>165</v>
      </c>
      <c r="JI17" s="2">
        <v>130</v>
      </c>
      <c r="JJ17" s="2">
        <v>144.1</v>
      </c>
      <c r="JK17" s="2">
        <v>149.61111111111109</v>
      </c>
      <c r="JL17" s="2">
        <v>157</v>
      </c>
      <c r="JM17" s="2">
        <v>153.93333333333339</v>
      </c>
      <c r="JN17" s="2">
        <v>144.375</v>
      </c>
      <c r="JO17" s="2">
        <v>138.55000000000001</v>
      </c>
      <c r="JP17" s="2">
        <v>151.4</v>
      </c>
      <c r="JQ17" s="2">
        <v>151</v>
      </c>
      <c r="JR17" s="2">
        <v>155.71818181818179</v>
      </c>
      <c r="JS17" s="2">
        <v>141.19999999999999</v>
      </c>
      <c r="JT17" s="2">
        <v>161.5</v>
      </c>
      <c r="JU17" s="2">
        <v>146</v>
      </c>
      <c r="JV17" s="2">
        <v>147.18</v>
      </c>
      <c r="JW17" s="2">
        <v>135</v>
      </c>
      <c r="JX17" s="2">
        <v>136.4666666666667</v>
      </c>
      <c r="JY17" s="2">
        <v>154</v>
      </c>
      <c r="JZ17" s="2">
        <v>142</v>
      </c>
      <c r="KA17" s="2">
        <v>152</v>
      </c>
      <c r="KB17" s="2">
        <v>160.51428571428571</v>
      </c>
      <c r="KC17" s="2">
        <v>151.55000000000001</v>
      </c>
      <c r="KD17" s="2">
        <v>146</v>
      </c>
      <c r="KE17" s="2">
        <v>139.80000000000001</v>
      </c>
      <c r="KF17" s="2">
        <v>130</v>
      </c>
      <c r="KG17" s="2">
        <v>130.5</v>
      </c>
      <c r="KH17" s="2">
        <v>155.75</v>
      </c>
      <c r="KI17" s="2">
        <v>206</v>
      </c>
      <c r="KJ17" s="2">
        <v>152.2428571428571</v>
      </c>
      <c r="KK17" s="2">
        <v>157.25</v>
      </c>
      <c r="KL17" s="2">
        <v>150</v>
      </c>
      <c r="KM17" s="2">
        <v>154</v>
      </c>
      <c r="KN17" s="2">
        <v>159.4</v>
      </c>
      <c r="KO17" s="2">
        <v>158.85</v>
      </c>
      <c r="KP17" s="2">
        <v>145</v>
      </c>
      <c r="KQ17" s="2">
        <v>143.9</v>
      </c>
      <c r="KR17" s="2">
        <v>152</v>
      </c>
      <c r="KS17" s="2">
        <v>148.9</v>
      </c>
      <c r="KT17" s="2">
        <v>145</v>
      </c>
      <c r="KU17" s="2">
        <v>143.3857142857143</v>
      </c>
      <c r="KV17" s="2">
        <v>141.1</v>
      </c>
      <c r="KW17" s="2">
        <v>142</v>
      </c>
      <c r="KX17" s="2">
        <v>169.26</v>
      </c>
      <c r="KY17" s="2">
        <v>137</v>
      </c>
      <c r="KZ17" s="2">
        <v>171.73333333333329</v>
      </c>
      <c r="LA17" s="2">
        <v>144.69999999999999</v>
      </c>
      <c r="LB17" s="2">
        <v>142.75</v>
      </c>
      <c r="LC17" s="2">
        <v>150.65</v>
      </c>
      <c r="LD17" s="2">
        <v>138.5</v>
      </c>
      <c r="LE17" s="2">
        <v>152</v>
      </c>
      <c r="LF17" s="2">
        <v>151.8125</v>
      </c>
      <c r="LG17" s="2">
        <v>139</v>
      </c>
      <c r="LH17" s="2">
        <v>148</v>
      </c>
      <c r="LI17" s="2">
        <v>127.4853333333333</v>
      </c>
      <c r="LJ17" s="2">
        <v>156.80000000000001</v>
      </c>
      <c r="LK17" s="2">
        <v>153</v>
      </c>
    </row>
    <row r="18" spans="1:323" x14ac:dyDescent="0.45">
      <c r="A18" s="3">
        <v>44772</v>
      </c>
      <c r="B18" s="2">
        <v>148</v>
      </c>
      <c r="C18" s="2">
        <v>137.05199999999999</v>
      </c>
      <c r="D18" s="2">
        <v>134.4</v>
      </c>
      <c r="E18" s="2">
        <v>136.1</v>
      </c>
      <c r="F18" s="2">
        <v>161.5</v>
      </c>
      <c r="G18" s="2">
        <v>148.35</v>
      </c>
      <c r="H18" s="2">
        <v>157.76</v>
      </c>
      <c r="I18" s="2">
        <v>162.32</v>
      </c>
      <c r="J18" s="2">
        <v>153</v>
      </c>
      <c r="K18" s="2">
        <v>138</v>
      </c>
      <c r="L18" s="2">
        <v>153.72</v>
      </c>
      <c r="M18" s="2">
        <v>140.30000000000001</v>
      </c>
      <c r="N18" s="2">
        <v>142</v>
      </c>
      <c r="O18" s="2">
        <v>148.65</v>
      </c>
      <c r="P18" s="2">
        <v>135</v>
      </c>
      <c r="Q18" s="2">
        <v>164</v>
      </c>
      <c r="R18" s="2">
        <v>134</v>
      </c>
      <c r="S18" s="2">
        <v>143.30000000000001</v>
      </c>
      <c r="T18" s="2">
        <v>141.5</v>
      </c>
      <c r="U18" s="2">
        <v>141.19999999999999</v>
      </c>
      <c r="V18" s="2">
        <v>150</v>
      </c>
      <c r="W18" s="2">
        <v>148</v>
      </c>
      <c r="X18" s="2">
        <v>162</v>
      </c>
      <c r="Y18" s="2">
        <v>157.22499999999999</v>
      </c>
      <c r="Z18" s="2">
        <v>151.8133333333333</v>
      </c>
      <c r="AA18" s="2">
        <v>143.70909090909089</v>
      </c>
      <c r="AB18" s="2">
        <v>144.15</v>
      </c>
      <c r="AC18" s="2">
        <v>157</v>
      </c>
      <c r="AD18" s="2">
        <v>130</v>
      </c>
      <c r="AE18" s="2">
        <v>144.46250000000001</v>
      </c>
      <c r="AF18" s="2">
        <v>145</v>
      </c>
      <c r="AG18" s="2">
        <v>149.09285714285721</v>
      </c>
      <c r="AH18" s="2">
        <v>144</v>
      </c>
      <c r="AI18" s="2">
        <v>162</v>
      </c>
      <c r="AJ18" s="2">
        <v>142.05000000000001</v>
      </c>
      <c r="AK18" s="2">
        <v>151.05714285714291</v>
      </c>
      <c r="AL18" s="2">
        <v>157.3153846153846</v>
      </c>
      <c r="AM18" s="2">
        <v>158.125</v>
      </c>
      <c r="AN18" s="2">
        <v>153</v>
      </c>
      <c r="AO18" s="2">
        <v>153.99</v>
      </c>
      <c r="AP18" s="2">
        <v>151.6</v>
      </c>
      <c r="AQ18" s="2">
        <v>141.19999999999999</v>
      </c>
      <c r="AR18" s="2">
        <v>147.6</v>
      </c>
      <c r="AS18" s="2">
        <v>148.19999999999999</v>
      </c>
      <c r="AT18" s="2">
        <v>161</v>
      </c>
      <c r="AU18" s="2">
        <v>161.76666666666671</v>
      </c>
      <c r="AV18" s="2">
        <v>150.30000000000001</v>
      </c>
      <c r="AW18" s="2">
        <v>152.5</v>
      </c>
      <c r="AX18" s="2">
        <v>148.85</v>
      </c>
      <c r="AY18" s="2">
        <v>163</v>
      </c>
      <c r="AZ18" s="2">
        <v>162.5</v>
      </c>
      <c r="BA18" s="2">
        <v>155</v>
      </c>
      <c r="BB18" s="2">
        <v>142</v>
      </c>
      <c r="BC18" s="2">
        <v>169</v>
      </c>
      <c r="BD18" s="2">
        <v>161</v>
      </c>
      <c r="BE18" s="2">
        <v>140</v>
      </c>
      <c r="BF18" s="2">
        <v>145.47142857142859</v>
      </c>
      <c r="BG18" s="2">
        <v>174.48</v>
      </c>
      <c r="BH18" s="2">
        <v>148.9</v>
      </c>
      <c r="BI18" s="2">
        <v>135</v>
      </c>
      <c r="BJ18" s="2">
        <v>141.26666666666671</v>
      </c>
      <c r="BK18" s="2">
        <v>142.66666666666671</v>
      </c>
      <c r="BL18" s="2">
        <v>132.17857142857139</v>
      </c>
      <c r="BM18" s="2">
        <v>152.41666666666671</v>
      </c>
      <c r="BN18" s="2">
        <v>156.5</v>
      </c>
      <c r="BO18" s="2">
        <v>152</v>
      </c>
      <c r="BP18" s="2">
        <v>160</v>
      </c>
      <c r="BQ18" s="2">
        <v>146.44999999999999</v>
      </c>
      <c r="BR18" s="2">
        <v>146.19999999999999</v>
      </c>
      <c r="BS18" s="2">
        <v>130</v>
      </c>
      <c r="BT18" s="2">
        <v>140</v>
      </c>
      <c r="BU18" s="2">
        <v>158</v>
      </c>
      <c r="BV18" s="2">
        <v>141.75</v>
      </c>
      <c r="BW18" s="2">
        <v>152.61538461538461</v>
      </c>
      <c r="BX18" s="2">
        <v>145</v>
      </c>
      <c r="BY18" s="2">
        <v>147.5</v>
      </c>
      <c r="BZ18" s="2">
        <v>143</v>
      </c>
      <c r="CA18" s="2">
        <v>152.83333333333329</v>
      </c>
      <c r="CB18" s="2">
        <v>146</v>
      </c>
      <c r="CC18" s="2">
        <v>150.125</v>
      </c>
      <c r="CD18" s="2">
        <v>148.51111111111109</v>
      </c>
      <c r="CE18" s="2">
        <v>158</v>
      </c>
      <c r="CF18" s="2">
        <v>141</v>
      </c>
      <c r="CG18" s="2">
        <v>141.80000000000001</v>
      </c>
      <c r="CH18" s="2">
        <v>151.28181818181821</v>
      </c>
      <c r="CI18" s="2">
        <v>143</v>
      </c>
      <c r="CJ18" s="2">
        <v>161.4375</v>
      </c>
      <c r="CK18" s="2">
        <v>164</v>
      </c>
      <c r="CL18" s="2">
        <v>132.66666666666671</v>
      </c>
      <c r="CM18" s="2">
        <v>145</v>
      </c>
      <c r="CN18" s="2">
        <v>142</v>
      </c>
      <c r="CO18" s="2">
        <v>145.42857142857139</v>
      </c>
      <c r="CP18" s="2">
        <v>136.81666666666669</v>
      </c>
      <c r="CQ18" s="2">
        <v>158.5</v>
      </c>
      <c r="CR18" s="2">
        <v>140.72</v>
      </c>
      <c r="CS18" s="2">
        <v>150.42500000000001</v>
      </c>
      <c r="CT18" s="2">
        <v>145.5333333333333</v>
      </c>
      <c r="CU18" s="2">
        <v>151</v>
      </c>
      <c r="CV18" s="2">
        <v>132</v>
      </c>
      <c r="CW18" s="2">
        <v>165</v>
      </c>
      <c r="CX18" s="2">
        <v>148</v>
      </c>
      <c r="CY18" s="2">
        <v>155</v>
      </c>
      <c r="CZ18" s="2">
        <v>160</v>
      </c>
      <c r="DA18" s="2">
        <v>141.1272727272727</v>
      </c>
      <c r="DB18" s="2">
        <v>140</v>
      </c>
      <c r="DC18" s="2">
        <v>146</v>
      </c>
      <c r="DD18" s="2">
        <v>142.40833333333339</v>
      </c>
      <c r="DE18" s="2">
        <v>149</v>
      </c>
      <c r="DF18" s="2">
        <v>162</v>
      </c>
      <c r="DG18" s="2">
        <v>151</v>
      </c>
      <c r="DH18" s="2">
        <v>146</v>
      </c>
      <c r="DI18" s="2">
        <v>148</v>
      </c>
      <c r="DJ18" s="2">
        <v>152.1333333333333</v>
      </c>
      <c r="DK18" s="2">
        <v>133.24</v>
      </c>
      <c r="DL18" s="2">
        <v>144</v>
      </c>
      <c r="DM18" s="2">
        <v>147.33333333333329</v>
      </c>
      <c r="DN18" s="2">
        <v>143</v>
      </c>
      <c r="DO18" s="2">
        <v>138.65</v>
      </c>
      <c r="DP18" s="2">
        <v>155.96250000000001</v>
      </c>
      <c r="DQ18" s="2">
        <v>138</v>
      </c>
      <c r="DR18" s="2">
        <v>150</v>
      </c>
      <c r="DS18" s="2">
        <v>143.04166666666671</v>
      </c>
      <c r="DT18" s="2">
        <v>156.64285714285711</v>
      </c>
      <c r="DU18" s="2">
        <v>155</v>
      </c>
      <c r="DV18" s="2">
        <v>132.6</v>
      </c>
      <c r="DW18" s="2">
        <v>159.5</v>
      </c>
      <c r="DX18" s="2">
        <v>143.78571428571431</v>
      </c>
      <c r="DY18" s="2">
        <v>136</v>
      </c>
      <c r="DZ18" s="2">
        <v>141.34</v>
      </c>
      <c r="EA18" s="2">
        <v>147.62790697674421</v>
      </c>
      <c r="EB18" s="2">
        <v>157</v>
      </c>
      <c r="EC18" s="2">
        <v>151.33333333333329</v>
      </c>
      <c r="ED18" s="2">
        <v>142.4666666666667</v>
      </c>
      <c r="EE18" s="2">
        <v>134</v>
      </c>
      <c r="EF18" s="2">
        <v>135</v>
      </c>
      <c r="EG18" s="2">
        <v>142.59375</v>
      </c>
      <c r="EH18" s="2">
        <v>146</v>
      </c>
      <c r="EI18" s="2">
        <v>164.5</v>
      </c>
      <c r="EJ18" s="2">
        <v>151.6272727272727</v>
      </c>
      <c r="EK18" s="2">
        <v>140</v>
      </c>
      <c r="EL18" s="2">
        <v>155.31</v>
      </c>
      <c r="EM18" s="2">
        <v>141.5</v>
      </c>
      <c r="EN18" s="2">
        <v>144.97499999999999</v>
      </c>
      <c r="EO18" s="2">
        <v>147.6</v>
      </c>
      <c r="EP18" s="2">
        <v>161.75</v>
      </c>
      <c r="EQ18" s="2">
        <v>147</v>
      </c>
      <c r="ER18" s="2">
        <v>137.91999999999999</v>
      </c>
      <c r="ES18" s="2">
        <v>164.6</v>
      </c>
      <c r="ET18" s="2">
        <v>155.45833333333329</v>
      </c>
      <c r="EU18" s="2">
        <v>128</v>
      </c>
      <c r="EV18" s="2">
        <v>134</v>
      </c>
      <c r="EW18" s="2">
        <v>154.92307692307691</v>
      </c>
      <c r="EX18" s="2">
        <v>151</v>
      </c>
      <c r="EY18" s="2">
        <v>146.50833333333341</v>
      </c>
      <c r="EZ18" s="2">
        <v>135.24</v>
      </c>
      <c r="FA18" s="2">
        <v>135.0857142857142</v>
      </c>
      <c r="FB18" s="2">
        <v>149.88888888888891</v>
      </c>
      <c r="FC18" s="2">
        <v>165</v>
      </c>
      <c r="FD18" s="2">
        <v>149.1846153846154</v>
      </c>
      <c r="FE18" s="2">
        <v>140</v>
      </c>
      <c r="FF18" s="2">
        <v>142.25</v>
      </c>
      <c r="FG18" s="2">
        <v>160.8454545454546</v>
      </c>
      <c r="FH18" s="2">
        <v>158</v>
      </c>
      <c r="FI18" s="2">
        <v>132.80000000000001</v>
      </c>
      <c r="FJ18" s="2">
        <v>156</v>
      </c>
      <c r="FK18" s="2">
        <v>146.33333333333329</v>
      </c>
      <c r="FL18" s="2">
        <v>144.5</v>
      </c>
      <c r="FM18" s="2">
        <v>153</v>
      </c>
      <c r="FN18" s="2">
        <v>158</v>
      </c>
      <c r="FO18" s="2">
        <v>140</v>
      </c>
      <c r="FP18" s="2">
        <v>138</v>
      </c>
      <c r="FQ18" s="2">
        <v>146</v>
      </c>
      <c r="FR18" s="2">
        <v>137</v>
      </c>
      <c r="FS18" s="2">
        <v>160</v>
      </c>
      <c r="FT18" s="2">
        <v>145.85833333333329</v>
      </c>
      <c r="FU18" s="2">
        <v>156.32</v>
      </c>
      <c r="FV18" s="2">
        <v>153.5</v>
      </c>
      <c r="FW18" s="2">
        <v>149</v>
      </c>
      <c r="FX18" s="2">
        <v>139.9</v>
      </c>
      <c r="FY18" s="2">
        <v>140</v>
      </c>
      <c r="FZ18" s="2">
        <v>145.01666666666671</v>
      </c>
      <c r="GA18" s="2">
        <v>159</v>
      </c>
      <c r="GB18" s="2">
        <v>142.35624999999999</v>
      </c>
      <c r="GC18" s="2">
        <v>134</v>
      </c>
      <c r="GD18" s="2">
        <v>143.6634615384616</v>
      </c>
      <c r="GE18" s="2">
        <v>159.375</v>
      </c>
      <c r="GF18" s="2">
        <v>150</v>
      </c>
      <c r="GG18" s="2">
        <v>156.5</v>
      </c>
      <c r="GH18" s="2">
        <v>137.5</v>
      </c>
      <c r="GI18" s="2">
        <v>147</v>
      </c>
      <c r="GJ18" s="2">
        <v>150.69999999999999</v>
      </c>
      <c r="GK18" s="2">
        <v>148.7777777777778</v>
      </c>
      <c r="GL18" s="2">
        <v>142</v>
      </c>
      <c r="GM18" s="2">
        <v>140</v>
      </c>
      <c r="GN18" s="2">
        <v>153</v>
      </c>
      <c r="GO18" s="2">
        <v>163</v>
      </c>
      <c r="GP18" s="2">
        <v>153</v>
      </c>
      <c r="GQ18" s="2">
        <v>158.78571428571431</v>
      </c>
      <c r="GR18" s="2">
        <v>150.76</v>
      </c>
      <c r="GS18" s="2">
        <v>152.04444444444451</v>
      </c>
      <c r="GT18" s="2">
        <v>152</v>
      </c>
      <c r="GU18" s="2">
        <v>161</v>
      </c>
      <c r="GV18" s="2">
        <v>162.16666666666671</v>
      </c>
      <c r="GW18" s="2">
        <v>145.66666666666671</v>
      </c>
      <c r="GX18" s="2">
        <v>153</v>
      </c>
      <c r="GY18" s="2">
        <v>137.5</v>
      </c>
      <c r="GZ18" s="2">
        <v>157.33333333333329</v>
      </c>
      <c r="HA18" s="2">
        <v>152</v>
      </c>
      <c r="HB18" s="2">
        <v>140</v>
      </c>
      <c r="HC18" s="2">
        <v>147.93333333333331</v>
      </c>
      <c r="HD18" s="2">
        <v>147</v>
      </c>
      <c r="HE18" s="2">
        <v>140.5</v>
      </c>
      <c r="HF18" s="2">
        <v>155</v>
      </c>
      <c r="HG18" s="2">
        <v>145</v>
      </c>
      <c r="HH18" s="2">
        <v>152.08181818181819</v>
      </c>
      <c r="HI18" s="2">
        <v>151.5</v>
      </c>
      <c r="HJ18" s="2">
        <v>149</v>
      </c>
      <c r="HK18" s="2">
        <v>151.1333333333333</v>
      </c>
      <c r="HL18" s="2">
        <v>139.02857142857141</v>
      </c>
      <c r="HM18" s="2">
        <v>165.66666666666671</v>
      </c>
      <c r="HN18" s="2">
        <v>174.15454545454551</v>
      </c>
      <c r="HO18" s="2">
        <v>156</v>
      </c>
      <c r="HP18" s="2">
        <v>153.54285714285709</v>
      </c>
      <c r="HQ18" s="2">
        <v>140</v>
      </c>
      <c r="HR18" s="2">
        <v>154</v>
      </c>
      <c r="HS18" s="2">
        <v>151.15384615384619</v>
      </c>
      <c r="HT18" s="2">
        <v>155.25</v>
      </c>
      <c r="HU18" s="2">
        <v>156</v>
      </c>
      <c r="HV18" s="2">
        <v>138</v>
      </c>
      <c r="HW18" s="2">
        <v>152.80000000000001</v>
      </c>
      <c r="HX18" s="2">
        <v>146.75</v>
      </c>
      <c r="HY18" s="2">
        <v>149</v>
      </c>
      <c r="HZ18" s="2">
        <v>143.1</v>
      </c>
      <c r="IA18" s="2">
        <v>151.6764705882353</v>
      </c>
      <c r="IB18" s="2">
        <v>149.89523809523811</v>
      </c>
      <c r="IC18" s="2">
        <v>164</v>
      </c>
      <c r="ID18" s="2">
        <v>162</v>
      </c>
      <c r="IE18" s="2">
        <v>150</v>
      </c>
      <c r="IF18" s="2">
        <v>160</v>
      </c>
      <c r="IG18" s="2">
        <v>148.80000000000001</v>
      </c>
      <c r="IH18" s="2">
        <v>142.5</v>
      </c>
      <c r="II18" s="2">
        <v>146</v>
      </c>
      <c r="IJ18" s="2">
        <v>151.6</v>
      </c>
      <c r="IK18" s="2">
        <v>150.2699999999999</v>
      </c>
      <c r="IL18" s="2">
        <v>137.48571428571429</v>
      </c>
      <c r="IM18" s="2">
        <v>142</v>
      </c>
      <c r="IN18" s="2">
        <v>152</v>
      </c>
      <c r="IO18" s="2">
        <v>153</v>
      </c>
      <c r="IP18" s="2">
        <v>145</v>
      </c>
      <c r="IQ18" s="2">
        <v>179.43333333333331</v>
      </c>
      <c r="IR18" s="2">
        <v>148.18181818181819</v>
      </c>
      <c r="IS18" s="2">
        <v>140</v>
      </c>
      <c r="IT18" s="2">
        <v>164</v>
      </c>
      <c r="IU18" s="2">
        <v>142.30000000000001</v>
      </c>
      <c r="IV18" s="2">
        <v>146.5</v>
      </c>
      <c r="IW18" s="2">
        <v>139.33333333333329</v>
      </c>
      <c r="IX18" s="2">
        <v>145</v>
      </c>
      <c r="IY18" s="2">
        <v>156.66666666666671</v>
      </c>
      <c r="IZ18" s="2">
        <v>140</v>
      </c>
      <c r="JA18" s="2">
        <v>143.76</v>
      </c>
      <c r="JB18" s="2">
        <v>154.41176470588229</v>
      </c>
      <c r="JC18" s="2">
        <v>142</v>
      </c>
      <c r="JD18" s="2">
        <v>142.94999999999999</v>
      </c>
      <c r="JE18" s="2">
        <v>145</v>
      </c>
      <c r="JF18" s="2">
        <v>144</v>
      </c>
      <c r="JG18" s="2">
        <v>132</v>
      </c>
      <c r="JH18" s="2">
        <v>165</v>
      </c>
      <c r="JI18" s="2">
        <v>130</v>
      </c>
      <c r="JJ18" s="2">
        <v>144.1</v>
      </c>
      <c r="JK18" s="2">
        <v>149.61111111111109</v>
      </c>
      <c r="JL18" s="2">
        <v>157</v>
      </c>
      <c r="JM18" s="2">
        <v>153.93333333333339</v>
      </c>
      <c r="JN18" s="2">
        <v>144.375</v>
      </c>
      <c r="JO18" s="2">
        <v>138.55000000000001</v>
      </c>
      <c r="JP18" s="2">
        <v>151.4</v>
      </c>
      <c r="JQ18" s="2">
        <v>151</v>
      </c>
      <c r="JR18" s="2">
        <v>155.71818181818179</v>
      </c>
      <c r="JS18" s="2">
        <v>141.19999999999999</v>
      </c>
      <c r="JT18" s="2">
        <v>161.5</v>
      </c>
      <c r="JU18" s="2">
        <v>146</v>
      </c>
      <c r="JV18" s="2">
        <v>147.18</v>
      </c>
      <c r="JW18" s="2">
        <v>135</v>
      </c>
      <c r="JX18" s="2">
        <v>136.4666666666667</v>
      </c>
      <c r="JY18" s="2">
        <v>154</v>
      </c>
      <c r="JZ18" s="2">
        <v>142</v>
      </c>
      <c r="KA18" s="2">
        <v>152</v>
      </c>
      <c r="KB18" s="2">
        <v>160.30000000000001</v>
      </c>
      <c r="KC18" s="2">
        <v>151.55000000000001</v>
      </c>
      <c r="KD18" s="2">
        <v>146</v>
      </c>
      <c r="KE18" s="2">
        <v>139.9</v>
      </c>
      <c r="KF18" s="2">
        <v>130</v>
      </c>
      <c r="KG18" s="2">
        <v>131.1142857142857</v>
      </c>
      <c r="KH18" s="2">
        <v>155.75</v>
      </c>
      <c r="KI18" s="2">
        <v>206</v>
      </c>
      <c r="KJ18" s="2">
        <v>152.2428571428571</v>
      </c>
      <c r="KK18" s="2">
        <v>157.25</v>
      </c>
      <c r="KL18" s="2">
        <v>150</v>
      </c>
      <c r="KM18" s="2">
        <v>154</v>
      </c>
      <c r="KN18" s="2">
        <v>159.4</v>
      </c>
      <c r="KO18" s="2">
        <v>158.85</v>
      </c>
      <c r="KP18" s="2">
        <v>145</v>
      </c>
      <c r="KQ18" s="2">
        <v>143.9</v>
      </c>
      <c r="KR18" s="2">
        <v>152</v>
      </c>
      <c r="KS18" s="2">
        <v>148.9</v>
      </c>
      <c r="KT18" s="2">
        <v>145</v>
      </c>
      <c r="KU18" s="2">
        <v>143.3857142857143</v>
      </c>
      <c r="KV18" s="2">
        <v>141.1</v>
      </c>
      <c r="KW18" s="2">
        <v>142</v>
      </c>
      <c r="KX18" s="2">
        <v>169.26</v>
      </c>
      <c r="KY18" s="2">
        <v>137</v>
      </c>
      <c r="KZ18" s="2">
        <v>171.5</v>
      </c>
      <c r="LA18" s="2">
        <v>144.69999999999999</v>
      </c>
      <c r="LB18" s="2">
        <v>142.75</v>
      </c>
      <c r="LC18" s="2">
        <v>150.65</v>
      </c>
      <c r="LD18" s="2">
        <v>138.5</v>
      </c>
      <c r="LE18" s="2">
        <v>152</v>
      </c>
      <c r="LF18" s="2">
        <v>151.8125</v>
      </c>
      <c r="LG18" s="2">
        <v>139</v>
      </c>
      <c r="LH18" s="2">
        <v>148</v>
      </c>
      <c r="LI18" s="2">
        <v>127.4853333333333</v>
      </c>
      <c r="LJ18" s="2">
        <v>156.80000000000001</v>
      </c>
      <c r="LK18" s="2">
        <v>153</v>
      </c>
    </row>
    <row r="19" spans="1:323" x14ac:dyDescent="0.45">
      <c r="A19" s="3">
        <v>44773</v>
      </c>
      <c r="B19" s="2">
        <v>148</v>
      </c>
      <c r="C19" s="2">
        <v>137.05199999999999</v>
      </c>
      <c r="D19" s="2">
        <v>134.4</v>
      </c>
      <c r="E19" s="2">
        <v>136.1</v>
      </c>
      <c r="F19" s="2">
        <v>161.5</v>
      </c>
      <c r="G19" s="2">
        <v>148.35</v>
      </c>
      <c r="H19" s="2">
        <v>157.76</v>
      </c>
      <c r="I19" s="2">
        <v>162.32</v>
      </c>
      <c r="J19" s="2">
        <v>153</v>
      </c>
      <c r="K19" s="2">
        <v>138</v>
      </c>
      <c r="L19" s="2">
        <v>153.72</v>
      </c>
      <c r="M19" s="2">
        <v>140.30000000000001</v>
      </c>
      <c r="N19" s="2">
        <v>142</v>
      </c>
      <c r="O19" s="2">
        <v>148.65</v>
      </c>
      <c r="P19" s="2">
        <v>135</v>
      </c>
      <c r="Q19" s="2">
        <v>163.84615384615381</v>
      </c>
      <c r="R19" s="2">
        <v>134</v>
      </c>
      <c r="S19" s="2">
        <v>143.30000000000001</v>
      </c>
      <c r="T19" s="2">
        <v>141.5</v>
      </c>
      <c r="U19" s="2">
        <v>141.19999999999999</v>
      </c>
      <c r="V19" s="2">
        <v>150</v>
      </c>
      <c r="W19" s="2">
        <v>148</v>
      </c>
      <c r="X19" s="2">
        <v>162</v>
      </c>
      <c r="Y19" s="2">
        <v>157.22499999999999</v>
      </c>
      <c r="Z19" s="2">
        <v>151.8133333333333</v>
      </c>
      <c r="AA19" s="2">
        <v>143.70909090909089</v>
      </c>
      <c r="AB19" s="2">
        <v>144.15</v>
      </c>
      <c r="AC19" s="2">
        <v>157</v>
      </c>
      <c r="AD19" s="2">
        <v>130</v>
      </c>
      <c r="AE19" s="2">
        <v>144.46250000000001</v>
      </c>
      <c r="AF19" s="2">
        <v>145</v>
      </c>
      <c r="AG19" s="2">
        <v>149.09285714285721</v>
      </c>
      <c r="AH19" s="2">
        <v>144</v>
      </c>
      <c r="AI19" s="2">
        <v>162</v>
      </c>
      <c r="AJ19" s="2">
        <v>142.05000000000001</v>
      </c>
      <c r="AK19" s="2">
        <v>151.05714285714291</v>
      </c>
      <c r="AL19" s="2">
        <v>157.3153846153846</v>
      </c>
      <c r="AM19" s="2">
        <v>158.125</v>
      </c>
      <c r="AN19" s="2">
        <v>153</v>
      </c>
      <c r="AO19" s="2">
        <v>153.5</v>
      </c>
      <c r="AP19" s="2">
        <v>151.69999999999999</v>
      </c>
      <c r="AQ19" s="2">
        <v>141.19999999999999</v>
      </c>
      <c r="AR19" s="2">
        <v>147.6</v>
      </c>
      <c r="AS19" s="2">
        <v>148.19999999999999</v>
      </c>
      <c r="AT19" s="2">
        <v>161</v>
      </c>
      <c r="AU19" s="2">
        <v>161.76666666666671</v>
      </c>
      <c r="AV19" s="2">
        <v>150.30000000000001</v>
      </c>
      <c r="AW19" s="2">
        <v>152.5</v>
      </c>
      <c r="AX19" s="2">
        <v>148.85</v>
      </c>
      <c r="AY19" s="2">
        <v>163</v>
      </c>
      <c r="AZ19" s="2">
        <v>162.5</v>
      </c>
      <c r="BA19" s="2">
        <v>155</v>
      </c>
      <c r="BB19" s="2">
        <v>142</v>
      </c>
      <c r="BC19" s="2">
        <v>169</v>
      </c>
      <c r="BD19" s="2">
        <v>161</v>
      </c>
      <c r="BE19" s="2">
        <v>140</v>
      </c>
      <c r="BF19" s="2">
        <v>145.47142857142859</v>
      </c>
      <c r="BG19" s="2">
        <v>174.48</v>
      </c>
      <c r="BH19" s="2">
        <v>149.58235294117651</v>
      </c>
      <c r="BI19" s="2">
        <v>135</v>
      </c>
      <c r="BJ19" s="2">
        <v>141.26666666666671</v>
      </c>
      <c r="BK19" s="2">
        <v>142.66666666666671</v>
      </c>
      <c r="BL19" s="2">
        <v>132.17857142857139</v>
      </c>
      <c r="BM19" s="2">
        <v>152.41666666666671</v>
      </c>
      <c r="BN19" s="2">
        <v>156.5</v>
      </c>
      <c r="BO19" s="2">
        <v>152</v>
      </c>
      <c r="BP19" s="2">
        <v>160</v>
      </c>
      <c r="BQ19" s="2">
        <v>146.44999999999999</v>
      </c>
      <c r="BR19" s="2">
        <v>146.19999999999999</v>
      </c>
      <c r="BS19" s="2">
        <v>130</v>
      </c>
      <c r="BT19" s="2">
        <v>140</v>
      </c>
      <c r="BU19" s="2">
        <v>158</v>
      </c>
      <c r="BV19" s="2">
        <v>141.75</v>
      </c>
      <c r="BW19" s="2">
        <v>152.61538461538461</v>
      </c>
      <c r="BX19" s="2">
        <v>145</v>
      </c>
      <c r="BY19" s="2">
        <v>147.5</v>
      </c>
      <c r="BZ19" s="2">
        <v>143</v>
      </c>
      <c r="CA19" s="2">
        <v>152.83333333333329</v>
      </c>
      <c r="CB19" s="2">
        <v>146</v>
      </c>
      <c r="CC19" s="2">
        <v>150.125</v>
      </c>
      <c r="CD19" s="2">
        <v>148.51111111111109</v>
      </c>
      <c r="CE19" s="2">
        <v>158</v>
      </c>
      <c r="CF19" s="2">
        <v>141</v>
      </c>
      <c r="CG19" s="2">
        <v>142.35</v>
      </c>
      <c r="CH19" s="2">
        <v>151.28181818181821</v>
      </c>
      <c r="CI19" s="2">
        <v>143</v>
      </c>
      <c r="CJ19" s="2">
        <v>161.4375</v>
      </c>
      <c r="CK19" s="2">
        <v>164</v>
      </c>
      <c r="CL19" s="2">
        <v>132.66666666666671</v>
      </c>
      <c r="CM19" s="2">
        <v>145</v>
      </c>
      <c r="CN19" s="2">
        <v>142</v>
      </c>
      <c r="CO19" s="2">
        <v>145.42857142857139</v>
      </c>
      <c r="CP19" s="2">
        <v>136.81666666666669</v>
      </c>
      <c r="CQ19" s="2">
        <v>158.5</v>
      </c>
      <c r="CR19" s="2">
        <v>140.72</v>
      </c>
      <c r="CS19" s="2">
        <v>150.42500000000001</v>
      </c>
      <c r="CT19" s="2">
        <v>145.5333333333333</v>
      </c>
      <c r="CU19" s="2">
        <v>151</v>
      </c>
      <c r="CV19" s="2">
        <v>132</v>
      </c>
      <c r="CW19" s="2">
        <v>165</v>
      </c>
      <c r="CX19" s="2">
        <v>148</v>
      </c>
      <c r="CY19" s="2">
        <v>155</v>
      </c>
      <c r="CZ19" s="2">
        <v>160</v>
      </c>
      <c r="DA19" s="2">
        <v>141.1272727272727</v>
      </c>
      <c r="DB19" s="2">
        <v>140</v>
      </c>
      <c r="DC19" s="2">
        <v>146</v>
      </c>
      <c r="DD19" s="2">
        <v>141.5</v>
      </c>
      <c r="DE19" s="2">
        <v>149</v>
      </c>
      <c r="DF19" s="2">
        <v>162</v>
      </c>
      <c r="DG19" s="2">
        <v>151</v>
      </c>
      <c r="DH19" s="2">
        <v>146</v>
      </c>
      <c r="DI19" s="2">
        <v>148</v>
      </c>
      <c r="DJ19" s="2">
        <v>152.1333333333333</v>
      </c>
      <c r="DK19" s="2">
        <v>133.24</v>
      </c>
      <c r="DL19" s="2">
        <v>144</v>
      </c>
      <c r="DM19" s="2">
        <v>147.33333333333329</v>
      </c>
      <c r="DN19" s="2">
        <v>143</v>
      </c>
      <c r="DO19" s="2">
        <v>138.65</v>
      </c>
      <c r="DP19" s="2">
        <v>155.96250000000001</v>
      </c>
      <c r="DQ19" s="2">
        <v>138</v>
      </c>
      <c r="DR19" s="2">
        <v>150</v>
      </c>
      <c r="DS19" s="2">
        <v>143.04166666666671</v>
      </c>
      <c r="DT19" s="2">
        <v>156.64285714285711</v>
      </c>
      <c r="DU19" s="2">
        <v>155</v>
      </c>
      <c r="DV19" s="2">
        <v>132.6</v>
      </c>
      <c r="DW19" s="2">
        <v>159.5</v>
      </c>
      <c r="DX19" s="2">
        <v>143.78571428571431</v>
      </c>
      <c r="DY19" s="2">
        <v>136</v>
      </c>
      <c r="DZ19" s="2">
        <v>141.34</v>
      </c>
      <c r="EA19" s="2">
        <v>146.5</v>
      </c>
      <c r="EB19" s="2">
        <v>157</v>
      </c>
      <c r="EC19" s="2">
        <v>151.33333333333329</v>
      </c>
      <c r="ED19" s="2">
        <v>142.4666666666667</v>
      </c>
      <c r="EE19" s="2">
        <v>134</v>
      </c>
      <c r="EF19" s="2">
        <v>135</v>
      </c>
      <c r="EG19" s="2">
        <v>142.59375</v>
      </c>
      <c r="EH19" s="2">
        <v>146</v>
      </c>
      <c r="EI19" s="2">
        <v>164.5</v>
      </c>
      <c r="EJ19" s="2">
        <v>151.6272727272727</v>
      </c>
      <c r="EK19" s="2">
        <v>140</v>
      </c>
      <c r="EL19" s="2">
        <v>155.31</v>
      </c>
      <c r="EM19" s="2">
        <v>141.5</v>
      </c>
      <c r="EN19" s="2">
        <v>144.97499999999999</v>
      </c>
      <c r="EO19" s="2">
        <v>147.6</v>
      </c>
      <c r="EP19" s="2">
        <v>161.75</v>
      </c>
      <c r="EQ19" s="2">
        <v>147</v>
      </c>
      <c r="ER19" s="2">
        <v>137.91999999999999</v>
      </c>
      <c r="ES19" s="2">
        <v>164.6</v>
      </c>
      <c r="ET19" s="2">
        <v>155.45833333333329</v>
      </c>
      <c r="EU19" s="2">
        <v>128</v>
      </c>
      <c r="EV19" s="2">
        <v>134</v>
      </c>
      <c r="EW19" s="2">
        <v>154.92307692307691</v>
      </c>
      <c r="EX19" s="2">
        <v>151</v>
      </c>
      <c r="EY19" s="2">
        <v>146.50833333333341</v>
      </c>
      <c r="EZ19" s="2">
        <v>135.24</v>
      </c>
      <c r="FA19" s="2">
        <v>135.0857142857142</v>
      </c>
      <c r="FB19" s="2">
        <v>149.88888888888891</v>
      </c>
      <c r="FC19" s="2">
        <v>165</v>
      </c>
      <c r="FD19" s="2">
        <v>149.1846153846154</v>
      </c>
      <c r="FE19" s="2">
        <v>140</v>
      </c>
      <c r="FF19" s="2">
        <v>142.25</v>
      </c>
      <c r="FG19" s="2">
        <v>160.8454545454546</v>
      </c>
      <c r="FH19" s="2">
        <v>158</v>
      </c>
      <c r="FI19" s="2">
        <v>132.80000000000001</v>
      </c>
      <c r="FJ19" s="2">
        <v>156</v>
      </c>
      <c r="FK19" s="2">
        <v>146.33333333333329</v>
      </c>
      <c r="FL19" s="2">
        <v>144.5</v>
      </c>
      <c r="FM19" s="2">
        <v>153</v>
      </c>
      <c r="FN19" s="2">
        <v>158</v>
      </c>
      <c r="FO19" s="2">
        <v>140</v>
      </c>
      <c r="FP19" s="2">
        <v>138</v>
      </c>
      <c r="FQ19" s="2">
        <v>146</v>
      </c>
      <c r="FR19" s="2">
        <v>137</v>
      </c>
      <c r="FS19" s="2">
        <v>160</v>
      </c>
      <c r="FT19" s="2">
        <v>145.85833333333329</v>
      </c>
      <c r="FU19" s="2">
        <v>156.32</v>
      </c>
      <c r="FV19" s="2">
        <v>153.5</v>
      </c>
      <c r="FW19" s="2">
        <v>149</v>
      </c>
      <c r="FX19" s="2">
        <v>139.9</v>
      </c>
      <c r="FY19" s="2">
        <v>140</v>
      </c>
      <c r="FZ19" s="2">
        <v>145.01666666666671</v>
      </c>
      <c r="GA19" s="2">
        <v>159</v>
      </c>
      <c r="GB19" s="2">
        <v>142.35624999999999</v>
      </c>
      <c r="GC19" s="2">
        <v>134</v>
      </c>
      <c r="GD19" s="2">
        <v>143</v>
      </c>
      <c r="GE19" s="2">
        <v>159.375</v>
      </c>
      <c r="GF19" s="2">
        <v>150</v>
      </c>
      <c r="GG19" s="2">
        <v>156.5</v>
      </c>
      <c r="GH19" s="2">
        <v>137.5</v>
      </c>
      <c r="GI19" s="2">
        <v>147</v>
      </c>
      <c r="GJ19" s="2">
        <v>150.69999999999999</v>
      </c>
      <c r="GK19" s="2">
        <v>148.7777777777778</v>
      </c>
      <c r="GL19" s="2">
        <v>142</v>
      </c>
      <c r="GM19" s="2">
        <v>140</v>
      </c>
      <c r="GN19" s="2">
        <v>153</v>
      </c>
      <c r="GO19" s="2">
        <v>163</v>
      </c>
      <c r="GP19" s="2">
        <v>153</v>
      </c>
      <c r="GQ19" s="2">
        <v>158.78571428571431</v>
      </c>
      <c r="GR19" s="2">
        <v>150.76</v>
      </c>
      <c r="GS19" s="2">
        <v>152.04444444444451</v>
      </c>
      <c r="GT19" s="2">
        <v>152</v>
      </c>
      <c r="GU19" s="2">
        <v>161.18181818181819</v>
      </c>
      <c r="GV19" s="2">
        <v>162.5</v>
      </c>
      <c r="GW19" s="2">
        <v>145.66666666666671</v>
      </c>
      <c r="GX19" s="2">
        <v>153</v>
      </c>
      <c r="GY19" s="2">
        <v>138.92857142857139</v>
      </c>
      <c r="GZ19" s="2">
        <v>157.33333333333329</v>
      </c>
      <c r="HA19" s="2">
        <v>152</v>
      </c>
      <c r="HB19" s="2">
        <v>140</v>
      </c>
      <c r="HC19" s="2">
        <v>147.93333333333331</v>
      </c>
      <c r="HD19" s="2">
        <v>147</v>
      </c>
      <c r="HE19" s="2">
        <v>140.5</v>
      </c>
      <c r="HF19" s="2">
        <v>155</v>
      </c>
      <c r="HG19" s="2">
        <v>145</v>
      </c>
      <c r="HH19" s="2">
        <v>152.08181818181819</v>
      </c>
      <c r="HI19" s="2">
        <v>151.5</v>
      </c>
      <c r="HJ19" s="2">
        <v>149.16999999999999</v>
      </c>
      <c r="HK19" s="2">
        <v>151.1333333333333</v>
      </c>
      <c r="HL19" s="2">
        <v>139.02857142857141</v>
      </c>
      <c r="HM19" s="2">
        <v>165.66666666666671</v>
      </c>
      <c r="HN19" s="2">
        <v>174.15454545454551</v>
      </c>
      <c r="HO19" s="2">
        <v>156</v>
      </c>
      <c r="HP19" s="2">
        <v>153.54285714285709</v>
      </c>
      <c r="HQ19" s="2">
        <v>140</v>
      </c>
      <c r="HR19" s="2">
        <v>154</v>
      </c>
      <c r="HS19" s="2">
        <v>151.15384615384619</v>
      </c>
      <c r="HT19" s="2">
        <v>155.25</v>
      </c>
      <c r="HU19" s="2">
        <v>156</v>
      </c>
      <c r="HV19" s="2">
        <v>138</v>
      </c>
      <c r="HW19" s="2">
        <v>152.80000000000001</v>
      </c>
      <c r="HX19" s="2">
        <v>146.75</v>
      </c>
      <c r="HY19" s="2">
        <v>149</v>
      </c>
      <c r="HZ19" s="2">
        <v>143.1</v>
      </c>
      <c r="IA19" s="2">
        <v>151.6764705882353</v>
      </c>
      <c r="IB19" s="2">
        <v>149.5</v>
      </c>
      <c r="IC19" s="2">
        <v>164</v>
      </c>
      <c r="ID19" s="2">
        <v>162</v>
      </c>
      <c r="IE19" s="2">
        <v>150</v>
      </c>
      <c r="IF19" s="2">
        <v>160</v>
      </c>
      <c r="IG19" s="2">
        <v>148.80000000000001</v>
      </c>
      <c r="IH19" s="2">
        <v>142.19999999999999</v>
      </c>
      <c r="II19" s="2">
        <v>146</v>
      </c>
      <c r="IJ19" s="2">
        <v>151.6</v>
      </c>
      <c r="IK19" s="2">
        <v>149.5</v>
      </c>
      <c r="IL19" s="2">
        <v>137.48571428571429</v>
      </c>
      <c r="IM19" s="2">
        <v>142</v>
      </c>
      <c r="IN19" s="2">
        <v>152</v>
      </c>
      <c r="IO19" s="2">
        <v>153</v>
      </c>
      <c r="IP19" s="2">
        <v>145</v>
      </c>
      <c r="IQ19" s="2">
        <v>179.43333333333331</v>
      </c>
      <c r="IR19" s="2">
        <v>148.18181818181819</v>
      </c>
      <c r="IS19" s="2">
        <v>140</v>
      </c>
      <c r="IT19" s="2">
        <v>164</v>
      </c>
      <c r="IU19" s="2">
        <v>142.30000000000001</v>
      </c>
      <c r="IV19" s="2">
        <v>146.5</v>
      </c>
      <c r="IW19" s="2">
        <v>139.33333333333329</v>
      </c>
      <c r="IX19" s="2">
        <v>145</v>
      </c>
      <c r="IY19" s="2">
        <v>156.66666666666671</v>
      </c>
      <c r="IZ19" s="2">
        <v>140</v>
      </c>
      <c r="JA19" s="2">
        <v>143.76</v>
      </c>
      <c r="JB19" s="2">
        <v>153.5</v>
      </c>
      <c r="JC19" s="2">
        <v>142</v>
      </c>
      <c r="JD19" s="2">
        <v>142.94999999999999</v>
      </c>
      <c r="JE19" s="2">
        <v>145</v>
      </c>
      <c r="JF19" s="2">
        <v>144</v>
      </c>
      <c r="JG19" s="2">
        <v>132</v>
      </c>
      <c r="JH19" s="2">
        <v>165</v>
      </c>
      <c r="JI19" s="2">
        <v>130</v>
      </c>
      <c r="JJ19" s="2">
        <v>144.1</v>
      </c>
      <c r="JK19" s="2">
        <v>149.61111111111109</v>
      </c>
      <c r="JL19" s="2">
        <v>157</v>
      </c>
      <c r="JM19" s="2">
        <v>153.93333333333339</v>
      </c>
      <c r="JN19" s="2">
        <v>144.375</v>
      </c>
      <c r="JO19" s="2">
        <v>138.55000000000001</v>
      </c>
      <c r="JP19" s="2">
        <v>151.4</v>
      </c>
      <c r="JQ19" s="2">
        <v>151</v>
      </c>
      <c r="JR19" s="2">
        <v>155.71818181818179</v>
      </c>
      <c r="JS19" s="2">
        <v>141.19999999999999</v>
      </c>
      <c r="JT19" s="2">
        <v>161.5</v>
      </c>
      <c r="JU19" s="2">
        <v>146</v>
      </c>
      <c r="JV19" s="2">
        <v>147.18</v>
      </c>
      <c r="JW19" s="2">
        <v>135</v>
      </c>
      <c r="JX19" s="2">
        <v>136.4666666666667</v>
      </c>
      <c r="JY19" s="2">
        <v>154</v>
      </c>
      <c r="JZ19" s="2">
        <v>142</v>
      </c>
      <c r="KA19" s="2">
        <v>152</v>
      </c>
      <c r="KB19" s="2">
        <v>160.51428571428571</v>
      </c>
      <c r="KC19" s="2">
        <v>151.55000000000001</v>
      </c>
      <c r="KD19" s="2">
        <v>146</v>
      </c>
      <c r="KE19" s="2">
        <v>139.9</v>
      </c>
      <c r="KF19" s="2">
        <v>130</v>
      </c>
      <c r="KG19" s="2">
        <v>131.1142857142857</v>
      </c>
      <c r="KH19" s="2">
        <v>155.75</v>
      </c>
      <c r="KI19" s="2">
        <v>206</v>
      </c>
      <c r="KJ19" s="2">
        <v>152.2428571428571</v>
      </c>
      <c r="KK19" s="2">
        <v>157.25</v>
      </c>
      <c r="KL19" s="2">
        <v>150</v>
      </c>
      <c r="KM19" s="2">
        <v>154</v>
      </c>
      <c r="KN19" s="2">
        <v>159.4</v>
      </c>
      <c r="KO19" s="2">
        <v>158.85</v>
      </c>
      <c r="KP19" s="2">
        <v>145</v>
      </c>
      <c r="KQ19" s="2">
        <v>143.9</v>
      </c>
      <c r="KR19" s="2">
        <v>152</v>
      </c>
      <c r="KS19" s="2">
        <v>148.9</v>
      </c>
      <c r="KT19" s="2">
        <v>145</v>
      </c>
      <c r="KU19" s="2">
        <v>143.3857142857143</v>
      </c>
      <c r="KV19" s="2">
        <v>141.1</v>
      </c>
      <c r="KW19" s="2">
        <v>142</v>
      </c>
      <c r="KX19" s="2">
        <v>169.26</v>
      </c>
      <c r="KY19" s="2">
        <v>137</v>
      </c>
      <c r="KZ19" s="2">
        <v>171.5</v>
      </c>
      <c r="LA19" s="2">
        <v>144.69999999999999</v>
      </c>
      <c r="LB19" s="2">
        <v>142.75</v>
      </c>
      <c r="LC19" s="2">
        <v>150.65</v>
      </c>
      <c r="LD19" s="2">
        <v>138.5</v>
      </c>
      <c r="LE19" s="2">
        <v>152</v>
      </c>
      <c r="LF19" s="2">
        <v>151.8125</v>
      </c>
      <c r="LG19" s="2">
        <v>139</v>
      </c>
      <c r="LH19" s="2">
        <v>148</v>
      </c>
      <c r="LI19" s="2">
        <v>127.4853333333333</v>
      </c>
      <c r="LJ19" s="2">
        <v>156.80000000000001</v>
      </c>
      <c r="LK19" s="2">
        <v>153</v>
      </c>
    </row>
    <row r="20" spans="1:323" x14ac:dyDescent="0.45">
      <c r="A20" s="3">
        <v>44774</v>
      </c>
      <c r="B20" s="2">
        <v>148</v>
      </c>
      <c r="C20" s="2">
        <v>136.9</v>
      </c>
      <c r="D20" s="2">
        <v>134.4</v>
      </c>
      <c r="E20" s="2">
        <v>136.1</v>
      </c>
      <c r="F20" s="2">
        <v>161.5</v>
      </c>
      <c r="G20" s="2">
        <v>148.35</v>
      </c>
      <c r="H20" s="2">
        <v>157.1</v>
      </c>
      <c r="I20" s="2">
        <v>162</v>
      </c>
      <c r="J20" s="2">
        <v>153</v>
      </c>
      <c r="K20" s="2">
        <v>138</v>
      </c>
      <c r="L20" s="2">
        <v>153.72</v>
      </c>
      <c r="M20" s="2">
        <v>140.30000000000001</v>
      </c>
      <c r="N20" s="2">
        <v>142</v>
      </c>
      <c r="O20" s="2">
        <v>148.65</v>
      </c>
      <c r="P20" s="2">
        <v>135</v>
      </c>
      <c r="Q20" s="2">
        <v>163.84615384615381</v>
      </c>
      <c r="R20" s="2">
        <v>134</v>
      </c>
      <c r="S20" s="2">
        <v>143.30000000000001</v>
      </c>
      <c r="T20" s="2">
        <v>141.5</v>
      </c>
      <c r="U20" s="2">
        <v>141.19999999999999</v>
      </c>
      <c r="V20" s="2">
        <v>150</v>
      </c>
      <c r="W20" s="2">
        <v>148</v>
      </c>
      <c r="X20" s="2">
        <v>162.5</v>
      </c>
      <c r="Y20" s="2">
        <v>157.22499999999999</v>
      </c>
      <c r="Z20" s="2">
        <v>151.30000000000001</v>
      </c>
      <c r="AA20" s="2">
        <v>143.70909090909089</v>
      </c>
      <c r="AB20" s="2">
        <v>144.15</v>
      </c>
      <c r="AC20" s="2">
        <v>157</v>
      </c>
      <c r="AD20" s="2">
        <v>130</v>
      </c>
      <c r="AE20" s="2">
        <v>143</v>
      </c>
      <c r="AF20" s="2">
        <v>145</v>
      </c>
      <c r="AG20" s="2">
        <v>149.09285714285721</v>
      </c>
      <c r="AH20" s="2">
        <v>144</v>
      </c>
      <c r="AI20" s="2">
        <v>162</v>
      </c>
      <c r="AJ20" s="2">
        <v>142.05000000000001</v>
      </c>
      <c r="AK20" s="2">
        <v>151.05714285714291</v>
      </c>
      <c r="AL20" s="2">
        <v>157.19999999999999</v>
      </c>
      <c r="AM20" s="2">
        <v>158.125</v>
      </c>
      <c r="AN20" s="2">
        <v>153</v>
      </c>
      <c r="AO20" s="2">
        <v>153.99</v>
      </c>
      <c r="AP20" s="2">
        <v>152.4266666666667</v>
      </c>
      <c r="AQ20" s="2">
        <v>141.19999999999999</v>
      </c>
      <c r="AR20" s="2">
        <v>147.6</v>
      </c>
      <c r="AS20" s="2">
        <v>148.19999999999999</v>
      </c>
      <c r="AT20" s="2">
        <v>161</v>
      </c>
      <c r="AU20" s="2">
        <v>161.76666666666671</v>
      </c>
      <c r="AV20" s="2">
        <v>150.30000000000001</v>
      </c>
      <c r="AW20" s="2">
        <v>152.5</v>
      </c>
      <c r="AX20" s="2">
        <v>148.85</v>
      </c>
      <c r="AY20" s="2">
        <v>163</v>
      </c>
      <c r="AZ20" s="2">
        <v>162.5</v>
      </c>
      <c r="BA20" s="2">
        <v>155</v>
      </c>
      <c r="BB20" s="2">
        <v>142</v>
      </c>
      <c r="BC20" s="2">
        <v>169</v>
      </c>
      <c r="BD20" s="2">
        <v>161</v>
      </c>
      <c r="BE20" s="2">
        <v>140</v>
      </c>
      <c r="BF20" s="2">
        <v>145.47142857142859</v>
      </c>
      <c r="BG20" s="2">
        <v>143.80000000000001</v>
      </c>
      <c r="BH20" s="2">
        <v>149.58235294117651</v>
      </c>
      <c r="BI20" s="2">
        <v>135</v>
      </c>
      <c r="BJ20" s="2">
        <v>141.26666666666671</v>
      </c>
      <c r="BK20" s="2">
        <v>142.66666666666671</v>
      </c>
      <c r="BL20" s="2">
        <v>132.1</v>
      </c>
      <c r="BM20" s="2">
        <v>152</v>
      </c>
      <c r="BN20" s="2">
        <v>156.5</v>
      </c>
      <c r="BO20" s="2">
        <v>152</v>
      </c>
      <c r="BP20" s="2">
        <v>160</v>
      </c>
      <c r="BQ20" s="2">
        <v>146.44999999999999</v>
      </c>
      <c r="BR20" s="2">
        <v>146.19999999999999</v>
      </c>
      <c r="BS20" s="2">
        <v>130</v>
      </c>
      <c r="BT20" s="2">
        <v>140</v>
      </c>
      <c r="BU20" s="2">
        <v>158</v>
      </c>
      <c r="BV20" s="2">
        <v>141.75</v>
      </c>
      <c r="BW20" s="2">
        <v>152.5</v>
      </c>
      <c r="BX20" s="2">
        <v>145</v>
      </c>
      <c r="BY20" s="2">
        <v>147.5</v>
      </c>
      <c r="BZ20" s="2">
        <v>143</v>
      </c>
      <c r="CA20" s="2">
        <v>152.83333333333329</v>
      </c>
      <c r="CB20" s="2">
        <v>146</v>
      </c>
      <c r="CC20" s="2">
        <v>150.125</v>
      </c>
      <c r="CD20" s="2">
        <v>148.51111111111109</v>
      </c>
      <c r="CE20" s="2">
        <v>158</v>
      </c>
      <c r="CF20" s="2">
        <v>141</v>
      </c>
      <c r="CG20" s="2">
        <v>142.35</v>
      </c>
      <c r="CH20" s="2">
        <v>151.28181818181821</v>
      </c>
      <c r="CI20" s="2">
        <v>143</v>
      </c>
      <c r="CJ20" s="2">
        <v>161.5</v>
      </c>
      <c r="CK20" s="2">
        <v>164</v>
      </c>
      <c r="CL20" s="2">
        <v>132.66666666666671</v>
      </c>
      <c r="CM20" s="2">
        <v>145</v>
      </c>
      <c r="CN20" s="2">
        <v>142</v>
      </c>
      <c r="CO20" s="2">
        <v>146</v>
      </c>
      <c r="CP20" s="2">
        <v>136.81666666666669</v>
      </c>
      <c r="CQ20" s="2">
        <v>158.5</v>
      </c>
      <c r="CR20" s="2">
        <v>140.72</v>
      </c>
      <c r="CS20" s="2">
        <v>150.42500000000001</v>
      </c>
      <c r="CT20" s="2">
        <v>145.5333333333333</v>
      </c>
      <c r="CU20" s="2">
        <v>151</v>
      </c>
      <c r="CV20" s="2">
        <v>132</v>
      </c>
      <c r="CW20" s="2">
        <v>165</v>
      </c>
      <c r="CX20" s="2">
        <v>148</v>
      </c>
      <c r="CY20" s="2">
        <v>155</v>
      </c>
      <c r="CZ20" s="2">
        <v>160</v>
      </c>
      <c r="DA20" s="2">
        <v>141.1272727272727</v>
      </c>
      <c r="DB20" s="2">
        <v>140</v>
      </c>
      <c r="DC20" s="2">
        <v>146</v>
      </c>
      <c r="DD20" s="2">
        <v>142.40833333333339</v>
      </c>
      <c r="DE20" s="2">
        <v>149</v>
      </c>
      <c r="DF20" s="2">
        <v>162</v>
      </c>
      <c r="DG20" s="2">
        <v>151</v>
      </c>
      <c r="DH20" s="2">
        <v>146</v>
      </c>
      <c r="DI20" s="2">
        <v>148</v>
      </c>
      <c r="DJ20" s="2">
        <v>152.1333333333333</v>
      </c>
      <c r="DK20" s="2">
        <v>133.24</v>
      </c>
      <c r="DL20" s="2">
        <v>144</v>
      </c>
      <c r="DM20" s="2">
        <v>147.33333333333329</v>
      </c>
      <c r="DN20" s="2">
        <v>143</v>
      </c>
      <c r="DO20" s="2">
        <v>138.65</v>
      </c>
      <c r="DP20" s="2">
        <v>155.96250000000001</v>
      </c>
      <c r="DQ20" s="2">
        <v>138</v>
      </c>
      <c r="DR20" s="2">
        <v>150</v>
      </c>
      <c r="DS20" s="2">
        <v>143.04166666666671</v>
      </c>
      <c r="DT20" s="2">
        <v>156.64285714285711</v>
      </c>
      <c r="DU20" s="2">
        <v>155</v>
      </c>
      <c r="DV20" s="2">
        <v>132.6</v>
      </c>
      <c r="DW20" s="2">
        <v>159.5</v>
      </c>
      <c r="DX20" s="2">
        <v>143.78571428571431</v>
      </c>
      <c r="DY20" s="2">
        <v>136</v>
      </c>
      <c r="DZ20" s="2">
        <v>141.34</v>
      </c>
      <c r="EA20" s="2">
        <v>146.5</v>
      </c>
      <c r="EB20" s="2">
        <v>157</v>
      </c>
      <c r="EC20" s="2">
        <v>152</v>
      </c>
      <c r="ED20" s="2">
        <v>140</v>
      </c>
      <c r="EE20" s="2">
        <v>134</v>
      </c>
      <c r="EF20" s="2">
        <v>135</v>
      </c>
      <c r="EG20" s="2">
        <v>142.59375</v>
      </c>
      <c r="EH20" s="2">
        <v>146</v>
      </c>
      <c r="EI20" s="2">
        <v>164.5</v>
      </c>
      <c r="EJ20" s="2">
        <v>151.6272727272727</v>
      </c>
      <c r="EK20" s="2">
        <v>140</v>
      </c>
      <c r="EL20" s="2">
        <v>155.31</v>
      </c>
      <c r="EM20" s="2">
        <v>141.5</v>
      </c>
      <c r="EN20" s="2">
        <v>144.97499999999999</v>
      </c>
      <c r="EO20" s="2">
        <v>147.6</v>
      </c>
      <c r="EP20" s="2">
        <v>161.75</v>
      </c>
      <c r="EQ20" s="2">
        <v>147</v>
      </c>
      <c r="ER20" s="2">
        <v>137.91999999999999</v>
      </c>
      <c r="ES20" s="2">
        <v>164.6</v>
      </c>
      <c r="ET20" s="2">
        <v>155.45833333333329</v>
      </c>
      <c r="EU20" s="2">
        <v>128</v>
      </c>
      <c r="EV20" s="2">
        <v>134</v>
      </c>
      <c r="EW20" s="2">
        <v>154.4</v>
      </c>
      <c r="EX20" s="2">
        <v>151</v>
      </c>
      <c r="EY20" s="2">
        <v>145.4</v>
      </c>
      <c r="EZ20" s="2">
        <v>135.4</v>
      </c>
      <c r="FA20" s="2">
        <v>135.0857142857142</v>
      </c>
      <c r="FB20" s="2">
        <v>149.88888888888891</v>
      </c>
      <c r="FC20" s="2">
        <v>165</v>
      </c>
      <c r="FD20" s="2">
        <v>149.19999999999999</v>
      </c>
      <c r="FE20" s="2">
        <v>140</v>
      </c>
      <c r="FF20" s="2">
        <v>142.25</v>
      </c>
      <c r="FG20" s="2">
        <v>160.8454545454546</v>
      </c>
      <c r="FH20" s="2">
        <v>158</v>
      </c>
      <c r="FI20" s="2">
        <v>132.80000000000001</v>
      </c>
      <c r="FJ20" s="2">
        <v>156</v>
      </c>
      <c r="FK20" s="2">
        <v>146.33333333333329</v>
      </c>
      <c r="FL20" s="2">
        <v>144.5</v>
      </c>
      <c r="FM20" s="2">
        <v>153</v>
      </c>
      <c r="FN20" s="2">
        <v>158</v>
      </c>
      <c r="FO20" s="2">
        <v>140</v>
      </c>
      <c r="FP20" s="2">
        <v>138</v>
      </c>
      <c r="FQ20" s="2">
        <v>146</v>
      </c>
      <c r="FR20" s="2">
        <v>137</v>
      </c>
      <c r="FS20" s="2">
        <v>160</v>
      </c>
      <c r="FT20" s="2">
        <v>145.85833333333329</v>
      </c>
      <c r="FU20" s="2">
        <v>156.32</v>
      </c>
      <c r="FV20" s="2">
        <v>153.5</v>
      </c>
      <c r="FW20" s="2">
        <v>149</v>
      </c>
      <c r="FX20" s="2">
        <v>140</v>
      </c>
      <c r="FY20" s="2">
        <v>140</v>
      </c>
      <c r="FZ20" s="2">
        <v>144</v>
      </c>
      <c r="GA20" s="2">
        <v>159</v>
      </c>
      <c r="GB20" s="2">
        <v>142.35624999999999</v>
      </c>
      <c r="GC20" s="2">
        <v>134</v>
      </c>
      <c r="GD20" s="2">
        <v>143</v>
      </c>
      <c r="GE20" s="2">
        <v>159.375</v>
      </c>
      <c r="GF20" s="2">
        <v>150</v>
      </c>
      <c r="GG20" s="2">
        <v>156.5</v>
      </c>
      <c r="GH20" s="2">
        <v>137.5</v>
      </c>
      <c r="GI20" s="2">
        <v>147</v>
      </c>
      <c r="GJ20" s="2">
        <v>150</v>
      </c>
      <c r="GK20" s="2">
        <v>147</v>
      </c>
      <c r="GL20" s="2">
        <v>142</v>
      </c>
      <c r="GM20" s="2">
        <v>140</v>
      </c>
      <c r="GN20" s="2">
        <v>153</v>
      </c>
      <c r="GO20" s="2">
        <v>163</v>
      </c>
      <c r="GP20" s="2">
        <v>153</v>
      </c>
      <c r="GQ20" s="2">
        <v>158.78571428571431</v>
      </c>
      <c r="GR20" s="2">
        <v>150.76</v>
      </c>
      <c r="GS20" s="2">
        <v>152.04444444444451</v>
      </c>
      <c r="GT20" s="2">
        <v>152</v>
      </c>
      <c r="GU20" s="2">
        <v>161</v>
      </c>
      <c r="GV20" s="2">
        <v>162.5</v>
      </c>
      <c r="GW20" s="2">
        <v>145.66666666666671</v>
      </c>
      <c r="GX20" s="2">
        <v>153</v>
      </c>
      <c r="GY20" s="2">
        <v>137.5</v>
      </c>
      <c r="GZ20" s="2">
        <v>157.33333333333329</v>
      </c>
      <c r="HA20" s="2">
        <v>152</v>
      </c>
      <c r="HB20" s="2">
        <v>140</v>
      </c>
      <c r="HC20" s="2">
        <v>147.93333333333331</v>
      </c>
      <c r="HD20" s="2">
        <v>147</v>
      </c>
      <c r="HE20" s="2">
        <v>141</v>
      </c>
      <c r="HF20" s="2">
        <v>155</v>
      </c>
      <c r="HG20" s="2">
        <v>145</v>
      </c>
      <c r="HH20" s="2">
        <v>152.08181818181819</v>
      </c>
      <c r="HI20" s="2">
        <v>151.5</v>
      </c>
      <c r="HJ20" s="2">
        <v>149.1</v>
      </c>
      <c r="HK20" s="2">
        <v>151.1333333333333</v>
      </c>
      <c r="HL20" s="2">
        <v>130</v>
      </c>
      <c r="HM20" s="2">
        <v>165.66666666666671</v>
      </c>
      <c r="HN20" s="2">
        <v>174.15454545454551</v>
      </c>
      <c r="HO20" s="2">
        <v>156</v>
      </c>
      <c r="HP20" s="2">
        <v>155</v>
      </c>
      <c r="HQ20" s="2">
        <v>140</v>
      </c>
      <c r="HR20" s="2">
        <v>154</v>
      </c>
      <c r="HS20" s="2">
        <v>151.15384615384619</v>
      </c>
      <c r="HT20" s="2">
        <v>155.25</v>
      </c>
      <c r="HU20" s="2">
        <v>156</v>
      </c>
      <c r="HV20" s="2">
        <v>138</v>
      </c>
      <c r="HW20" s="2">
        <v>152.80000000000001</v>
      </c>
      <c r="HX20" s="2">
        <v>146</v>
      </c>
      <c r="HY20" s="2">
        <v>149</v>
      </c>
      <c r="HZ20" s="2">
        <v>143.1</v>
      </c>
      <c r="IA20" s="2">
        <v>151</v>
      </c>
      <c r="IB20" s="2">
        <v>149.89523809523811</v>
      </c>
      <c r="IC20" s="2">
        <v>164</v>
      </c>
      <c r="ID20" s="2">
        <v>162</v>
      </c>
      <c r="IE20" s="2">
        <v>150</v>
      </c>
      <c r="IF20" s="2">
        <v>160</v>
      </c>
      <c r="IG20" s="2">
        <v>148.6</v>
      </c>
      <c r="IH20" s="2">
        <v>142.19999999999999</v>
      </c>
      <c r="II20" s="2">
        <v>146</v>
      </c>
      <c r="IJ20" s="2">
        <v>151.6</v>
      </c>
      <c r="IK20" s="2">
        <v>150.2699999999999</v>
      </c>
      <c r="IL20" s="2">
        <v>137.48571428571429</v>
      </c>
      <c r="IM20" s="2">
        <v>142</v>
      </c>
      <c r="IN20" s="2">
        <v>152</v>
      </c>
      <c r="IO20" s="2">
        <v>153</v>
      </c>
      <c r="IP20" s="2">
        <v>145</v>
      </c>
      <c r="IQ20" s="2">
        <v>270.2</v>
      </c>
      <c r="IR20" s="2">
        <v>148.18181818181819</v>
      </c>
      <c r="IS20" s="2">
        <v>140</v>
      </c>
      <c r="IT20" s="2">
        <v>164</v>
      </c>
      <c r="IU20" s="2">
        <v>142.69999999999999</v>
      </c>
      <c r="IV20" s="2">
        <v>146.5</v>
      </c>
      <c r="IW20" s="2">
        <v>139.33333333333329</v>
      </c>
      <c r="IX20" s="2">
        <v>145</v>
      </c>
      <c r="IY20" s="2">
        <v>156.66666666666671</v>
      </c>
      <c r="IZ20" s="2">
        <v>140</v>
      </c>
      <c r="JA20" s="2">
        <v>143.76</v>
      </c>
      <c r="JB20" s="2">
        <v>154.41176470588229</v>
      </c>
      <c r="JC20" s="2">
        <v>142</v>
      </c>
      <c r="JD20" s="2">
        <v>142.94999999999999</v>
      </c>
      <c r="JE20" s="2">
        <v>145</v>
      </c>
      <c r="JF20" s="2">
        <v>144</v>
      </c>
      <c r="JG20" s="2">
        <v>132</v>
      </c>
      <c r="JH20" s="2">
        <v>165</v>
      </c>
      <c r="JI20" s="2">
        <v>130</v>
      </c>
      <c r="JJ20" s="2">
        <v>144.1</v>
      </c>
      <c r="JK20" s="2">
        <v>149.61111111111109</v>
      </c>
      <c r="JL20" s="2">
        <v>157</v>
      </c>
      <c r="JM20" s="2">
        <v>153.93333333333339</v>
      </c>
      <c r="JN20" s="2">
        <v>144.375</v>
      </c>
      <c r="JO20" s="2">
        <v>138.55000000000001</v>
      </c>
      <c r="JP20" s="2">
        <v>151.4</v>
      </c>
      <c r="JQ20" s="2">
        <v>151</v>
      </c>
      <c r="JR20" s="2">
        <v>156</v>
      </c>
      <c r="JS20" s="2">
        <v>141.19999999999999</v>
      </c>
      <c r="JT20" s="2">
        <v>161.5</v>
      </c>
      <c r="JU20" s="2">
        <v>146</v>
      </c>
      <c r="JV20" s="2">
        <v>147.18</v>
      </c>
      <c r="JW20" s="2">
        <v>135</v>
      </c>
      <c r="JX20" s="2">
        <v>136.4666666666667</v>
      </c>
      <c r="JY20" s="2">
        <v>154</v>
      </c>
      <c r="JZ20" s="2">
        <v>142</v>
      </c>
      <c r="KA20" s="2">
        <v>152</v>
      </c>
      <c r="KB20" s="2">
        <v>160.51428571428571</v>
      </c>
      <c r="KC20" s="2">
        <v>151.55000000000001</v>
      </c>
      <c r="KD20" s="2">
        <v>146</v>
      </c>
      <c r="KE20" s="2">
        <v>139.9</v>
      </c>
      <c r="KF20" s="2">
        <v>130</v>
      </c>
      <c r="KG20" s="2">
        <v>131.1142857142857</v>
      </c>
      <c r="KH20" s="2">
        <v>155.75</v>
      </c>
      <c r="KI20" s="2">
        <v>206</v>
      </c>
      <c r="KJ20" s="2">
        <v>152.2428571428571</v>
      </c>
      <c r="KK20" s="2">
        <v>157.25</v>
      </c>
      <c r="KL20" s="2">
        <v>150</v>
      </c>
      <c r="KM20" s="2">
        <v>154</v>
      </c>
      <c r="KN20" s="2">
        <v>156.19999999999999</v>
      </c>
      <c r="KO20" s="2">
        <v>158.85</v>
      </c>
      <c r="KP20" s="2">
        <v>145</v>
      </c>
      <c r="KQ20" s="2">
        <v>143.9</v>
      </c>
      <c r="KR20" s="2">
        <v>152</v>
      </c>
      <c r="KS20" s="2">
        <v>148.9</v>
      </c>
      <c r="KT20" s="2">
        <v>145</v>
      </c>
      <c r="KU20" s="2">
        <v>142.19999999999999</v>
      </c>
      <c r="KV20" s="2">
        <v>141.1</v>
      </c>
      <c r="KW20" s="2">
        <v>142</v>
      </c>
      <c r="KX20" s="2">
        <v>169.26</v>
      </c>
      <c r="KY20" s="2">
        <v>137</v>
      </c>
      <c r="KZ20" s="2">
        <v>171.5</v>
      </c>
      <c r="LA20" s="2">
        <v>144.69999999999999</v>
      </c>
      <c r="LB20" s="2">
        <v>142.75</v>
      </c>
      <c r="LC20" s="2">
        <v>150.65</v>
      </c>
      <c r="LD20" s="2">
        <v>138.5</v>
      </c>
      <c r="LE20" s="2">
        <v>152</v>
      </c>
      <c r="LF20" s="2">
        <v>151.8125</v>
      </c>
      <c r="LG20" s="2">
        <v>139</v>
      </c>
      <c r="LH20" s="2">
        <v>148</v>
      </c>
      <c r="LI20" s="2">
        <v>127.4853333333333</v>
      </c>
      <c r="LJ20" s="2">
        <v>156.80000000000001</v>
      </c>
      <c r="LK20" s="2">
        <v>153</v>
      </c>
    </row>
    <row r="21" spans="1:323" x14ac:dyDescent="0.45">
      <c r="A21" s="3">
        <v>44775</v>
      </c>
      <c r="B21" s="2">
        <v>148</v>
      </c>
      <c r="C21" s="2">
        <v>137.05199999999999</v>
      </c>
      <c r="D21" s="2">
        <v>134.4</v>
      </c>
      <c r="E21" s="2">
        <v>136.1</v>
      </c>
      <c r="F21" s="2">
        <v>161.5</v>
      </c>
      <c r="G21" s="2">
        <v>148.35</v>
      </c>
      <c r="H21" s="2">
        <v>157.1</v>
      </c>
      <c r="I21" s="2">
        <v>162.32</v>
      </c>
      <c r="J21" s="2">
        <v>153</v>
      </c>
      <c r="K21" s="2">
        <v>138</v>
      </c>
      <c r="L21" s="2">
        <v>153.72</v>
      </c>
      <c r="M21" s="2">
        <v>140.30000000000001</v>
      </c>
      <c r="N21" s="2">
        <v>142</v>
      </c>
      <c r="O21" s="2">
        <v>148.65</v>
      </c>
      <c r="P21" s="2">
        <v>135</v>
      </c>
      <c r="Q21" s="2">
        <v>163.84615384615381</v>
      </c>
      <c r="R21" s="2">
        <v>134</v>
      </c>
      <c r="S21" s="2">
        <v>143.30000000000001</v>
      </c>
      <c r="T21" s="2">
        <v>141.5</v>
      </c>
      <c r="U21" s="2">
        <v>141.19999999999999</v>
      </c>
      <c r="V21" s="2">
        <v>150</v>
      </c>
      <c r="W21" s="2">
        <v>148</v>
      </c>
      <c r="X21" s="2">
        <v>162</v>
      </c>
      <c r="Y21" s="2">
        <v>157.22499999999999</v>
      </c>
      <c r="Z21" s="2">
        <v>151.8133333333333</v>
      </c>
      <c r="AA21" s="2">
        <v>143.70909090909089</v>
      </c>
      <c r="AB21" s="2">
        <v>144.15</v>
      </c>
      <c r="AC21" s="2">
        <v>157</v>
      </c>
      <c r="AD21" s="2">
        <v>130</v>
      </c>
      <c r="AE21" s="2">
        <v>143</v>
      </c>
      <c r="AF21" s="2">
        <v>145</v>
      </c>
      <c r="AG21" s="2">
        <v>149.09285714285721</v>
      </c>
      <c r="AH21" s="2">
        <v>144</v>
      </c>
      <c r="AI21" s="2">
        <v>162</v>
      </c>
      <c r="AJ21" s="2">
        <v>142.1</v>
      </c>
      <c r="AK21" s="2">
        <v>151.05714285714291</v>
      </c>
      <c r="AL21" s="2">
        <v>157.3153846153846</v>
      </c>
      <c r="AM21" s="2">
        <v>158.125</v>
      </c>
      <c r="AN21" s="2">
        <v>153</v>
      </c>
      <c r="AO21" s="2">
        <v>153.99</v>
      </c>
      <c r="AP21" s="2">
        <v>152</v>
      </c>
      <c r="AQ21" s="2">
        <v>141.19999999999999</v>
      </c>
      <c r="AR21" s="2">
        <v>147.6</v>
      </c>
      <c r="AS21" s="2">
        <v>148.19999999999999</v>
      </c>
      <c r="AT21" s="2">
        <v>161</v>
      </c>
      <c r="AU21" s="2">
        <v>160.69999999999999</v>
      </c>
      <c r="AV21" s="2">
        <v>150.30000000000001</v>
      </c>
      <c r="AW21" s="2">
        <v>152.5</v>
      </c>
      <c r="AX21" s="2">
        <v>148.85</v>
      </c>
      <c r="AY21" s="2">
        <v>163</v>
      </c>
      <c r="AZ21" s="2">
        <v>162.5</v>
      </c>
      <c r="BA21" s="2">
        <v>155</v>
      </c>
      <c r="BB21" s="2">
        <v>142</v>
      </c>
      <c r="BC21" s="2">
        <v>169</v>
      </c>
      <c r="BD21" s="2">
        <v>161</v>
      </c>
      <c r="BE21" s="2">
        <v>140</v>
      </c>
      <c r="BF21" s="2">
        <v>145.6</v>
      </c>
      <c r="BG21" s="2">
        <v>174.48</v>
      </c>
      <c r="BH21" s="2">
        <v>149.58235294117651</v>
      </c>
      <c r="BI21" s="2">
        <v>135</v>
      </c>
      <c r="BJ21" s="2">
        <v>141.26666666666671</v>
      </c>
      <c r="BK21" s="2">
        <v>142.66666666666671</v>
      </c>
      <c r="BL21" s="2">
        <v>132.1</v>
      </c>
      <c r="BM21" s="2">
        <v>152.41666666666671</v>
      </c>
      <c r="BN21" s="2">
        <v>156.5</v>
      </c>
      <c r="BO21" s="2">
        <v>152</v>
      </c>
      <c r="BP21" s="2">
        <v>160</v>
      </c>
      <c r="BQ21" s="2">
        <v>146.44999999999999</v>
      </c>
      <c r="BR21" s="2">
        <v>146.19999999999999</v>
      </c>
      <c r="BS21" s="2">
        <v>130</v>
      </c>
      <c r="BT21" s="2">
        <v>140</v>
      </c>
      <c r="BU21" s="2">
        <v>158</v>
      </c>
      <c r="BV21" s="2">
        <v>141.75</v>
      </c>
      <c r="BW21" s="2">
        <v>152.61538461538461</v>
      </c>
      <c r="BX21" s="2">
        <v>145</v>
      </c>
      <c r="BY21" s="2">
        <v>147.5</v>
      </c>
      <c r="BZ21" s="2">
        <v>143</v>
      </c>
      <c r="CA21" s="2">
        <v>152.83333333333329</v>
      </c>
      <c r="CB21" s="2">
        <v>146</v>
      </c>
      <c r="CC21" s="2">
        <v>150.125</v>
      </c>
      <c r="CD21" s="2">
        <v>143.6</v>
      </c>
      <c r="CE21" s="2">
        <v>158</v>
      </c>
      <c r="CF21" s="2">
        <v>141</v>
      </c>
      <c r="CG21" s="2">
        <v>142.35</v>
      </c>
      <c r="CH21" s="2">
        <v>151.28181818181821</v>
      </c>
      <c r="CI21" s="2">
        <v>143</v>
      </c>
      <c r="CJ21" s="2">
        <v>161.4375</v>
      </c>
      <c r="CK21" s="2">
        <v>164</v>
      </c>
      <c r="CL21" s="2">
        <v>132.66666666666671</v>
      </c>
      <c r="CM21" s="2">
        <v>145</v>
      </c>
      <c r="CN21" s="2">
        <v>142</v>
      </c>
      <c r="CO21" s="2">
        <v>145.42857142857139</v>
      </c>
      <c r="CP21" s="2">
        <v>136.81666666666669</v>
      </c>
      <c r="CQ21" s="2">
        <v>158.5</v>
      </c>
      <c r="CR21" s="2">
        <v>140.72</v>
      </c>
      <c r="CS21" s="2">
        <v>150.42500000000001</v>
      </c>
      <c r="CT21" s="2">
        <v>145.5333333333333</v>
      </c>
      <c r="CU21" s="2">
        <v>151</v>
      </c>
      <c r="CV21" s="2">
        <v>132</v>
      </c>
      <c r="CW21" s="2">
        <v>165</v>
      </c>
      <c r="CX21" s="2">
        <v>148</v>
      </c>
      <c r="CY21" s="2">
        <v>155</v>
      </c>
      <c r="CZ21" s="2">
        <v>160</v>
      </c>
      <c r="DA21" s="2">
        <v>141.1272727272727</v>
      </c>
      <c r="DB21" s="2">
        <v>140</v>
      </c>
      <c r="DC21" s="2">
        <v>146</v>
      </c>
      <c r="DD21" s="2">
        <v>142.40833333333339</v>
      </c>
      <c r="DE21" s="2">
        <v>149</v>
      </c>
      <c r="DF21" s="2">
        <v>162</v>
      </c>
      <c r="DG21" s="2">
        <v>151</v>
      </c>
      <c r="DH21" s="2">
        <v>146</v>
      </c>
      <c r="DI21" s="2">
        <v>148</v>
      </c>
      <c r="DJ21" s="2">
        <v>152.1333333333333</v>
      </c>
      <c r="DK21" s="2">
        <v>133.24</v>
      </c>
      <c r="DL21" s="2">
        <v>144</v>
      </c>
      <c r="DM21" s="2">
        <v>147.33333333333329</v>
      </c>
      <c r="DN21" s="2">
        <v>143</v>
      </c>
      <c r="DO21" s="2">
        <v>138.65</v>
      </c>
      <c r="DP21" s="2">
        <v>155.96250000000001</v>
      </c>
      <c r="DQ21" s="2">
        <v>138</v>
      </c>
      <c r="DR21" s="2">
        <v>150</v>
      </c>
      <c r="DS21" s="2">
        <v>143.04166666666671</v>
      </c>
      <c r="DT21" s="2">
        <v>156.5</v>
      </c>
      <c r="DU21" s="2">
        <v>155</v>
      </c>
      <c r="DV21" s="2">
        <v>132.6</v>
      </c>
      <c r="DW21" s="2">
        <v>159.5</v>
      </c>
      <c r="DX21" s="2">
        <v>143.78571428571431</v>
      </c>
      <c r="DY21" s="2">
        <v>136</v>
      </c>
      <c r="DZ21" s="2">
        <v>141.34</v>
      </c>
      <c r="EA21" s="2">
        <v>147.62790697674421</v>
      </c>
      <c r="EB21" s="2">
        <v>157</v>
      </c>
      <c r="EC21" s="2">
        <v>151.33333333333329</v>
      </c>
      <c r="ED21" s="2">
        <v>142.4666666666667</v>
      </c>
      <c r="EE21" s="2">
        <v>134</v>
      </c>
      <c r="EF21" s="2">
        <v>135</v>
      </c>
      <c r="EG21" s="2">
        <v>142.59375</v>
      </c>
      <c r="EH21" s="2">
        <v>146</v>
      </c>
      <c r="EI21" s="2">
        <v>164.1</v>
      </c>
      <c r="EJ21" s="2">
        <v>151.6272727272727</v>
      </c>
      <c r="EK21" s="2">
        <v>140</v>
      </c>
      <c r="EL21" s="2">
        <v>155.31</v>
      </c>
      <c r="EM21" s="2">
        <v>141.5</v>
      </c>
      <c r="EN21" s="2">
        <v>144.97499999999999</v>
      </c>
      <c r="EO21" s="2">
        <v>147.6</v>
      </c>
      <c r="EP21" s="2">
        <v>161.75</v>
      </c>
      <c r="EQ21" s="2">
        <v>147</v>
      </c>
      <c r="ER21" s="2">
        <v>137.91999999999999</v>
      </c>
      <c r="ES21" s="2">
        <v>164.2</v>
      </c>
      <c r="ET21" s="2">
        <v>155.45833333333329</v>
      </c>
      <c r="EU21" s="2">
        <v>128</v>
      </c>
      <c r="EV21" s="2">
        <v>134</v>
      </c>
      <c r="EW21" s="2">
        <v>154.92307692307691</v>
      </c>
      <c r="EX21" s="2">
        <v>151</v>
      </c>
      <c r="EY21" s="2">
        <v>146.50833333333341</v>
      </c>
      <c r="EZ21" s="2">
        <v>135.24</v>
      </c>
      <c r="FA21" s="2">
        <v>135.0857142857142</v>
      </c>
      <c r="FB21" s="2">
        <v>150</v>
      </c>
      <c r="FC21" s="2">
        <v>165</v>
      </c>
      <c r="FD21" s="2">
        <v>149.1846153846154</v>
      </c>
      <c r="FE21" s="2">
        <v>140</v>
      </c>
      <c r="FF21" s="2">
        <v>142.25</v>
      </c>
      <c r="FG21" s="2">
        <v>160.8454545454546</v>
      </c>
      <c r="FH21" s="2">
        <v>158</v>
      </c>
      <c r="FI21" s="2">
        <v>132.80000000000001</v>
      </c>
      <c r="FJ21" s="2">
        <v>156</v>
      </c>
      <c r="FK21" s="2">
        <v>146.33333333333329</v>
      </c>
      <c r="FL21" s="2">
        <v>144.5</v>
      </c>
      <c r="FM21" s="2">
        <v>153</v>
      </c>
      <c r="FN21" s="2">
        <v>158</v>
      </c>
      <c r="FO21" s="2">
        <v>140</v>
      </c>
      <c r="FP21" s="2">
        <v>138</v>
      </c>
      <c r="FQ21" s="2">
        <v>146</v>
      </c>
      <c r="FR21" s="2">
        <v>137</v>
      </c>
      <c r="FS21" s="2">
        <v>160</v>
      </c>
      <c r="FT21" s="2">
        <v>145.85833333333329</v>
      </c>
      <c r="FU21" s="2">
        <v>156.32</v>
      </c>
      <c r="FV21" s="2">
        <v>153.5</v>
      </c>
      <c r="FW21" s="2">
        <v>149</v>
      </c>
      <c r="FX21" s="2">
        <v>139.9</v>
      </c>
      <c r="FY21" s="2">
        <v>140</v>
      </c>
      <c r="FZ21" s="2">
        <v>145.01666666666671</v>
      </c>
      <c r="GA21" s="2">
        <v>159</v>
      </c>
      <c r="GB21" s="2">
        <v>142.35624999999999</v>
      </c>
      <c r="GC21" s="2">
        <v>134</v>
      </c>
      <c r="GD21" s="2">
        <v>143</v>
      </c>
      <c r="GE21" s="2">
        <v>159.375</v>
      </c>
      <c r="GF21" s="2">
        <v>150</v>
      </c>
      <c r="GG21" s="2">
        <v>156.5</v>
      </c>
      <c r="GH21" s="2">
        <v>137.5</v>
      </c>
      <c r="GI21" s="2">
        <v>147</v>
      </c>
      <c r="GJ21" s="2">
        <v>150.69999999999999</v>
      </c>
      <c r="GK21" s="2">
        <v>148.7777777777778</v>
      </c>
      <c r="GL21" s="2">
        <v>142</v>
      </c>
      <c r="GM21" s="2">
        <v>140</v>
      </c>
      <c r="GN21" s="2">
        <v>153</v>
      </c>
      <c r="GO21" s="2">
        <v>163</v>
      </c>
      <c r="GP21" s="2">
        <v>153</v>
      </c>
      <c r="GQ21" s="2">
        <v>158</v>
      </c>
      <c r="GR21" s="2">
        <v>150.76</v>
      </c>
      <c r="GS21" s="2">
        <v>152.04444444444451</v>
      </c>
      <c r="GT21" s="2">
        <v>152</v>
      </c>
      <c r="GU21" s="2">
        <v>161.18181818181819</v>
      </c>
      <c r="GV21" s="2">
        <v>162.16666666666671</v>
      </c>
      <c r="GW21" s="2">
        <v>146</v>
      </c>
      <c r="GX21" s="2">
        <v>153</v>
      </c>
      <c r="GY21" s="2">
        <v>138.92857142857139</v>
      </c>
      <c r="GZ21" s="2">
        <v>157.33333333333329</v>
      </c>
      <c r="HA21" s="2">
        <v>152</v>
      </c>
      <c r="HB21" s="2">
        <v>140</v>
      </c>
      <c r="HC21" s="2">
        <v>147.93333333333331</v>
      </c>
      <c r="HD21" s="2">
        <v>147</v>
      </c>
      <c r="HE21" s="2">
        <v>140.5</v>
      </c>
      <c r="HF21" s="2">
        <v>155</v>
      </c>
      <c r="HG21" s="2">
        <v>145</v>
      </c>
      <c r="HH21" s="2">
        <v>152.08181818181819</v>
      </c>
      <c r="HI21" s="2">
        <v>151.5</v>
      </c>
      <c r="HJ21" s="2">
        <v>149.16999999999999</v>
      </c>
      <c r="HK21" s="2">
        <v>151.1333333333333</v>
      </c>
      <c r="HL21" s="2">
        <v>139.02857142857141</v>
      </c>
      <c r="HM21" s="2">
        <v>165.66666666666671</v>
      </c>
      <c r="HN21" s="2">
        <v>174.15454545454551</v>
      </c>
      <c r="HO21" s="2">
        <v>156</v>
      </c>
      <c r="HP21" s="2">
        <v>153.54285714285709</v>
      </c>
      <c r="HQ21" s="2">
        <v>140</v>
      </c>
      <c r="HR21" s="2">
        <v>154</v>
      </c>
      <c r="HS21" s="2">
        <v>148</v>
      </c>
      <c r="HT21" s="2">
        <v>155.25</v>
      </c>
      <c r="HU21" s="2">
        <v>156</v>
      </c>
      <c r="HV21" s="2">
        <v>138</v>
      </c>
      <c r="HW21" s="2">
        <v>153</v>
      </c>
      <c r="HX21" s="2">
        <v>146.75</v>
      </c>
      <c r="HY21" s="2">
        <v>149</v>
      </c>
      <c r="HZ21" s="2">
        <v>143.1</v>
      </c>
      <c r="IA21" s="2">
        <v>151.6764705882353</v>
      </c>
      <c r="IB21" s="2">
        <v>149.89523809523811</v>
      </c>
      <c r="IC21" s="2">
        <v>164</v>
      </c>
      <c r="ID21" s="2">
        <v>162</v>
      </c>
      <c r="IE21" s="2">
        <v>150</v>
      </c>
      <c r="IF21" s="2">
        <v>160</v>
      </c>
      <c r="IG21" s="2">
        <v>148.80000000000001</v>
      </c>
      <c r="IH21" s="2">
        <v>142.19999999999999</v>
      </c>
      <c r="II21" s="2">
        <v>146</v>
      </c>
      <c r="IJ21" s="2">
        <v>151.6</v>
      </c>
      <c r="IK21" s="2">
        <v>150</v>
      </c>
      <c r="IL21" s="2">
        <v>137.48571428571429</v>
      </c>
      <c r="IM21" s="2">
        <v>142</v>
      </c>
      <c r="IN21" s="2">
        <v>152</v>
      </c>
      <c r="IO21" s="2">
        <v>153</v>
      </c>
      <c r="IP21" s="2">
        <v>145</v>
      </c>
      <c r="IQ21" s="2">
        <v>179.43333333333331</v>
      </c>
      <c r="IR21" s="2">
        <v>148.18181818181819</v>
      </c>
      <c r="IS21" s="2">
        <v>140</v>
      </c>
      <c r="IT21" s="2">
        <v>164</v>
      </c>
      <c r="IU21" s="2">
        <v>142.30000000000001</v>
      </c>
      <c r="IV21" s="2">
        <v>146.5</v>
      </c>
      <c r="IW21" s="2">
        <v>139.33333333333329</v>
      </c>
      <c r="IX21" s="2">
        <v>145</v>
      </c>
      <c r="IY21" s="2">
        <v>156.66666666666671</v>
      </c>
      <c r="IZ21" s="2">
        <v>140</v>
      </c>
      <c r="JA21" s="2">
        <v>143.6</v>
      </c>
      <c r="JB21" s="2">
        <v>154.41176470588229</v>
      </c>
      <c r="JC21" s="2">
        <v>142</v>
      </c>
      <c r="JD21" s="2">
        <v>142.94999999999999</v>
      </c>
      <c r="JE21" s="2">
        <v>145</v>
      </c>
      <c r="JF21" s="2">
        <v>144</v>
      </c>
      <c r="JG21" s="2">
        <v>132</v>
      </c>
      <c r="JH21" s="2">
        <v>165</v>
      </c>
      <c r="JI21" s="2">
        <v>130</v>
      </c>
      <c r="JJ21" s="2">
        <v>144.1</v>
      </c>
      <c r="JK21" s="2">
        <v>148.69999999999999</v>
      </c>
      <c r="JL21" s="2">
        <v>157</v>
      </c>
      <c r="JM21" s="2">
        <v>153.93333333333339</v>
      </c>
      <c r="JN21" s="2">
        <v>144</v>
      </c>
      <c r="JO21" s="2">
        <v>138.55000000000001</v>
      </c>
      <c r="JP21" s="2">
        <v>151.4</v>
      </c>
      <c r="JQ21" s="2">
        <v>151</v>
      </c>
      <c r="JR21" s="2">
        <v>155.71818181818179</v>
      </c>
      <c r="JS21" s="2">
        <v>141.19999999999999</v>
      </c>
      <c r="JT21" s="2">
        <v>161.5</v>
      </c>
      <c r="JU21" s="2">
        <v>146</v>
      </c>
      <c r="JV21" s="2">
        <v>147.1</v>
      </c>
      <c r="JW21" s="2">
        <v>135</v>
      </c>
      <c r="JX21" s="2">
        <v>136.4666666666667</v>
      </c>
      <c r="JY21" s="2">
        <v>154</v>
      </c>
      <c r="JZ21" s="2">
        <v>142</v>
      </c>
      <c r="KA21" s="2">
        <v>152</v>
      </c>
      <c r="KB21" s="2">
        <v>160.51428571428571</v>
      </c>
      <c r="KC21" s="2">
        <v>151.55000000000001</v>
      </c>
      <c r="KD21" s="2">
        <v>146</v>
      </c>
      <c r="KE21" s="2">
        <v>139.9</v>
      </c>
      <c r="KF21" s="2">
        <v>130</v>
      </c>
      <c r="KG21" s="2">
        <v>131.1142857142857</v>
      </c>
      <c r="KH21" s="2">
        <v>155.75</v>
      </c>
      <c r="KI21" s="2">
        <v>206</v>
      </c>
      <c r="KJ21" s="2">
        <v>152.2428571428571</v>
      </c>
      <c r="KK21" s="2">
        <v>157.25</v>
      </c>
      <c r="KL21" s="2">
        <v>150</v>
      </c>
      <c r="KM21" s="2">
        <v>154</v>
      </c>
      <c r="KN21" s="2">
        <v>159.4</v>
      </c>
      <c r="KO21" s="2">
        <v>158.85</v>
      </c>
      <c r="KP21" s="2">
        <v>145</v>
      </c>
      <c r="KQ21" s="2">
        <v>143.9</v>
      </c>
      <c r="KR21" s="2">
        <v>152</v>
      </c>
      <c r="KS21" s="2">
        <v>148.9</v>
      </c>
      <c r="KT21" s="2">
        <v>145</v>
      </c>
      <c r="KU21" s="2">
        <v>142.19999999999999</v>
      </c>
      <c r="KV21" s="2">
        <v>141.1</v>
      </c>
      <c r="KW21" s="2">
        <v>142</v>
      </c>
      <c r="KX21" s="2">
        <v>169.26</v>
      </c>
      <c r="KY21" s="2">
        <v>137</v>
      </c>
      <c r="KZ21" s="2">
        <v>171.73333333333329</v>
      </c>
      <c r="LA21" s="2">
        <v>145</v>
      </c>
      <c r="LB21" s="2">
        <v>142.75</v>
      </c>
      <c r="LC21" s="2">
        <v>150.65</v>
      </c>
      <c r="LD21" s="2">
        <v>138.5</v>
      </c>
      <c r="LE21" s="2">
        <v>152</v>
      </c>
      <c r="LF21" s="2">
        <v>151.8125</v>
      </c>
      <c r="LG21" s="2">
        <v>139</v>
      </c>
      <c r="LH21" s="2">
        <v>148</v>
      </c>
      <c r="LI21" s="2">
        <v>127.4853333333333</v>
      </c>
      <c r="LJ21" s="2">
        <v>156.80000000000001</v>
      </c>
      <c r="LK21" s="2">
        <v>153</v>
      </c>
    </row>
    <row r="22" spans="1:323" x14ac:dyDescent="0.45">
      <c r="A22" s="3">
        <v>44776</v>
      </c>
      <c r="B22" s="2">
        <v>148</v>
      </c>
      <c r="C22" s="2">
        <v>137.6</v>
      </c>
      <c r="D22" s="2">
        <v>134.4</v>
      </c>
      <c r="E22" s="2">
        <v>136.1</v>
      </c>
      <c r="F22" s="2">
        <v>161.5</v>
      </c>
      <c r="G22" s="2">
        <v>148.35</v>
      </c>
      <c r="H22" s="2">
        <v>157.76</v>
      </c>
      <c r="I22" s="2">
        <v>162.32</v>
      </c>
      <c r="J22" s="2">
        <v>153</v>
      </c>
      <c r="K22" s="2">
        <v>138</v>
      </c>
      <c r="L22" s="2">
        <v>153.72</v>
      </c>
      <c r="M22" s="2">
        <v>140.30000000000001</v>
      </c>
      <c r="N22" s="2">
        <v>142</v>
      </c>
      <c r="O22" s="2">
        <v>148.65</v>
      </c>
      <c r="P22" s="2">
        <v>135</v>
      </c>
      <c r="Q22" s="2">
        <v>163.84615384615381</v>
      </c>
      <c r="R22" s="2">
        <v>134</v>
      </c>
      <c r="S22" s="2">
        <v>143.30000000000001</v>
      </c>
      <c r="T22" s="2">
        <v>141.5</v>
      </c>
      <c r="U22" s="2">
        <v>141.19999999999999</v>
      </c>
      <c r="V22" s="2">
        <v>150</v>
      </c>
      <c r="W22" s="2">
        <v>148</v>
      </c>
      <c r="X22" s="2">
        <v>162</v>
      </c>
      <c r="Y22" s="2">
        <v>157.22499999999999</v>
      </c>
      <c r="Z22" s="2">
        <v>151.8133333333333</v>
      </c>
      <c r="AA22" s="2">
        <v>143.70909090909089</v>
      </c>
      <c r="AB22" s="2">
        <v>144.15</v>
      </c>
      <c r="AC22" s="2">
        <v>157</v>
      </c>
      <c r="AD22" s="2">
        <v>130</v>
      </c>
      <c r="AE22" s="2">
        <v>144.46250000000001</v>
      </c>
      <c r="AF22" s="2">
        <v>145</v>
      </c>
      <c r="AG22" s="2">
        <v>149.09285714285721</v>
      </c>
      <c r="AH22" s="2">
        <v>144</v>
      </c>
      <c r="AI22" s="2">
        <v>162</v>
      </c>
      <c r="AJ22" s="2">
        <v>142.05000000000001</v>
      </c>
      <c r="AK22" s="2">
        <v>151.05714285714291</v>
      </c>
      <c r="AL22" s="2">
        <v>156.19999999999999</v>
      </c>
      <c r="AM22" s="2">
        <v>158.125</v>
      </c>
      <c r="AN22" s="2">
        <v>153</v>
      </c>
      <c r="AO22" s="2">
        <v>153.99</v>
      </c>
      <c r="AP22" s="2">
        <v>152.1</v>
      </c>
      <c r="AQ22" s="2">
        <v>141.19999999999999</v>
      </c>
      <c r="AR22" s="2">
        <v>147.6</v>
      </c>
      <c r="AS22" s="2">
        <v>148.19999999999999</v>
      </c>
      <c r="AT22" s="2">
        <v>161</v>
      </c>
      <c r="AU22" s="2">
        <v>161.76666666666671</v>
      </c>
      <c r="AV22" s="2">
        <v>150.30000000000001</v>
      </c>
      <c r="AW22" s="2">
        <v>152.5</v>
      </c>
      <c r="AX22" s="2">
        <v>148.85</v>
      </c>
      <c r="AY22" s="2">
        <v>163</v>
      </c>
      <c r="AZ22" s="2">
        <v>162.5</v>
      </c>
      <c r="BA22" s="2">
        <v>155</v>
      </c>
      <c r="BB22" s="2">
        <v>142</v>
      </c>
      <c r="BC22" s="2">
        <v>169</v>
      </c>
      <c r="BD22" s="2">
        <v>161</v>
      </c>
      <c r="BE22" s="2">
        <v>140</v>
      </c>
      <c r="BF22" s="2">
        <v>145.47142857142859</v>
      </c>
      <c r="BG22" s="2">
        <v>174.48</v>
      </c>
      <c r="BH22" s="2">
        <v>149.58235294117651</v>
      </c>
      <c r="BI22" s="2">
        <v>135</v>
      </c>
      <c r="BJ22" s="2">
        <v>141.26666666666671</v>
      </c>
      <c r="BK22" s="2">
        <v>142.66666666666671</v>
      </c>
      <c r="BL22" s="2">
        <v>132.1</v>
      </c>
      <c r="BM22" s="2">
        <v>152.41666666666671</v>
      </c>
      <c r="BN22" s="2">
        <v>156.6</v>
      </c>
      <c r="BO22" s="2">
        <v>152</v>
      </c>
      <c r="BP22" s="2">
        <v>160</v>
      </c>
      <c r="BQ22" s="2">
        <v>146.44999999999999</v>
      </c>
      <c r="BR22" s="2">
        <v>146.19999999999999</v>
      </c>
      <c r="BS22" s="2">
        <v>130</v>
      </c>
      <c r="BT22" s="2">
        <v>140</v>
      </c>
      <c r="BU22" s="2">
        <v>158</v>
      </c>
      <c r="BV22" s="2">
        <v>141.75</v>
      </c>
      <c r="BW22" s="2">
        <v>152.61538461538461</v>
      </c>
      <c r="BX22" s="2">
        <v>145</v>
      </c>
      <c r="BY22" s="2">
        <v>147.5</v>
      </c>
      <c r="BZ22" s="2">
        <v>143</v>
      </c>
      <c r="CA22" s="2">
        <v>152.83333333333329</v>
      </c>
      <c r="CB22" s="2">
        <v>146</v>
      </c>
      <c r="CC22" s="2">
        <v>150.125</v>
      </c>
      <c r="CD22" s="2">
        <v>148.51111111111109</v>
      </c>
      <c r="CE22" s="2">
        <v>158</v>
      </c>
      <c r="CF22" s="2">
        <v>141</v>
      </c>
      <c r="CG22" s="2">
        <v>142.35</v>
      </c>
      <c r="CH22" s="2">
        <v>151.28181818181821</v>
      </c>
      <c r="CI22" s="2">
        <v>143</v>
      </c>
      <c r="CJ22" s="2">
        <v>161.5</v>
      </c>
      <c r="CK22" s="2">
        <v>164</v>
      </c>
      <c r="CL22" s="2">
        <v>132.66666666666671</v>
      </c>
      <c r="CM22" s="2">
        <v>145</v>
      </c>
      <c r="CN22" s="2">
        <v>142</v>
      </c>
      <c r="CO22" s="2">
        <v>145.42857142857139</v>
      </c>
      <c r="CP22" s="2">
        <v>136.81666666666669</v>
      </c>
      <c r="CQ22" s="2">
        <v>158.5</v>
      </c>
      <c r="CR22" s="2">
        <v>140.72</v>
      </c>
      <c r="CS22" s="2">
        <v>150.42500000000001</v>
      </c>
      <c r="CT22" s="2">
        <v>145.5333333333333</v>
      </c>
      <c r="CU22" s="2">
        <v>151</v>
      </c>
      <c r="CV22" s="2">
        <v>132</v>
      </c>
      <c r="CW22" s="2">
        <v>165</v>
      </c>
      <c r="CX22" s="2">
        <v>148</v>
      </c>
      <c r="CY22" s="2">
        <v>155</v>
      </c>
      <c r="CZ22" s="2">
        <v>160</v>
      </c>
      <c r="DA22" s="2">
        <v>141.1272727272727</v>
      </c>
      <c r="DB22" s="2">
        <v>140</v>
      </c>
      <c r="DC22" s="2">
        <v>146</v>
      </c>
      <c r="DD22" s="2">
        <v>142.40833333333339</v>
      </c>
      <c r="DE22" s="2">
        <v>149</v>
      </c>
      <c r="DF22" s="2">
        <v>162</v>
      </c>
      <c r="DG22" s="2">
        <v>151</v>
      </c>
      <c r="DH22" s="2">
        <v>146</v>
      </c>
      <c r="DI22" s="2">
        <v>148</v>
      </c>
      <c r="DJ22" s="2">
        <v>152.1333333333333</v>
      </c>
      <c r="DK22" s="2">
        <v>133.24</v>
      </c>
      <c r="DL22" s="2">
        <v>144</v>
      </c>
      <c r="DM22" s="2">
        <v>147.33333333333329</v>
      </c>
      <c r="DN22" s="2">
        <v>143</v>
      </c>
      <c r="DO22" s="2">
        <v>138.65</v>
      </c>
      <c r="DP22" s="2">
        <v>155.96250000000001</v>
      </c>
      <c r="DQ22" s="2">
        <v>138</v>
      </c>
      <c r="DR22" s="2">
        <v>150</v>
      </c>
      <c r="DS22" s="2">
        <v>143.04166666666671</v>
      </c>
      <c r="DT22" s="2">
        <v>156.64285714285711</v>
      </c>
      <c r="DU22" s="2">
        <v>155</v>
      </c>
      <c r="DV22" s="2">
        <v>132.6</v>
      </c>
      <c r="DW22" s="2">
        <v>159.5</v>
      </c>
      <c r="DX22" s="2">
        <v>143.78571428571431</v>
      </c>
      <c r="DY22" s="2">
        <v>136</v>
      </c>
      <c r="DZ22" s="2">
        <v>141.34</v>
      </c>
      <c r="EA22" s="2">
        <v>146.5</v>
      </c>
      <c r="EB22" s="2">
        <v>157</v>
      </c>
      <c r="EC22" s="2">
        <v>151.33333333333329</v>
      </c>
      <c r="ED22" s="2">
        <v>142.4666666666667</v>
      </c>
      <c r="EE22" s="2">
        <v>134</v>
      </c>
      <c r="EF22" s="2">
        <v>135</v>
      </c>
      <c r="EG22" s="2">
        <v>142.59375</v>
      </c>
      <c r="EH22" s="2">
        <v>146</v>
      </c>
      <c r="EI22" s="2">
        <v>164.5</v>
      </c>
      <c r="EJ22" s="2">
        <v>151.6272727272727</v>
      </c>
      <c r="EK22" s="2">
        <v>140</v>
      </c>
      <c r="EL22" s="2">
        <v>155.31</v>
      </c>
      <c r="EM22" s="2">
        <v>141.5</v>
      </c>
      <c r="EN22" s="2">
        <v>144.6</v>
      </c>
      <c r="EO22" s="2">
        <v>147.6</v>
      </c>
      <c r="EP22" s="2">
        <v>161.75</v>
      </c>
      <c r="EQ22" s="2">
        <v>147</v>
      </c>
      <c r="ER22" s="2">
        <v>137.6</v>
      </c>
      <c r="ES22" s="2">
        <v>164.6</v>
      </c>
      <c r="ET22" s="2">
        <v>153</v>
      </c>
      <c r="EU22" s="2">
        <v>128</v>
      </c>
      <c r="EV22" s="2">
        <v>134</v>
      </c>
      <c r="EW22" s="2">
        <v>154.92307692307691</v>
      </c>
      <c r="EX22" s="2">
        <v>151</v>
      </c>
      <c r="EY22" s="2">
        <v>146.50833333333341</v>
      </c>
      <c r="EZ22" s="2">
        <v>135.24</v>
      </c>
      <c r="FA22" s="2">
        <v>135.0857142857142</v>
      </c>
      <c r="FB22" s="2">
        <v>149.88888888888891</v>
      </c>
      <c r="FC22" s="2">
        <v>165</v>
      </c>
      <c r="FD22" s="2">
        <v>149.1846153846154</v>
      </c>
      <c r="FE22" s="2">
        <v>140</v>
      </c>
      <c r="FF22" s="2">
        <v>143</v>
      </c>
      <c r="FG22" s="2">
        <v>160.9</v>
      </c>
      <c r="FH22" s="2">
        <v>158</v>
      </c>
      <c r="FI22" s="2">
        <v>132.80000000000001</v>
      </c>
      <c r="FJ22" s="2">
        <v>156</v>
      </c>
      <c r="FK22" s="2">
        <v>146.33333333333329</v>
      </c>
      <c r="FL22" s="2">
        <v>144.5</v>
      </c>
      <c r="FM22" s="2">
        <v>153</v>
      </c>
      <c r="FN22" s="2">
        <v>158</v>
      </c>
      <c r="FO22" s="2">
        <v>140</v>
      </c>
      <c r="FP22" s="2">
        <v>138</v>
      </c>
      <c r="FQ22" s="2">
        <v>146</v>
      </c>
      <c r="FR22" s="2">
        <v>137</v>
      </c>
      <c r="FS22" s="2">
        <v>160</v>
      </c>
      <c r="FT22" s="2">
        <v>145.1</v>
      </c>
      <c r="FU22" s="2">
        <v>156.32</v>
      </c>
      <c r="FV22" s="2">
        <v>153.5</v>
      </c>
      <c r="FW22" s="2">
        <v>149</v>
      </c>
      <c r="FX22" s="2">
        <v>139.9</v>
      </c>
      <c r="FY22" s="2">
        <v>140</v>
      </c>
      <c r="FZ22" s="2">
        <v>145.01666666666671</v>
      </c>
      <c r="GA22" s="2">
        <v>159</v>
      </c>
      <c r="GB22" s="2">
        <v>142.35624999999999</v>
      </c>
      <c r="GC22" s="2">
        <v>134</v>
      </c>
      <c r="GD22" s="2">
        <v>144</v>
      </c>
      <c r="GE22" s="2">
        <v>159.375</v>
      </c>
      <c r="GF22" s="2">
        <v>150</v>
      </c>
      <c r="GG22" s="2">
        <v>156.5</v>
      </c>
      <c r="GH22" s="2">
        <v>137.5</v>
      </c>
      <c r="GI22" s="2">
        <v>147</v>
      </c>
      <c r="GJ22" s="2">
        <v>150.69999999999999</v>
      </c>
      <c r="GK22" s="2">
        <v>148.7777777777778</v>
      </c>
      <c r="GL22" s="2">
        <v>142</v>
      </c>
      <c r="GM22" s="2">
        <v>140</v>
      </c>
      <c r="GN22" s="2">
        <v>153</v>
      </c>
      <c r="GO22" s="2">
        <v>163</v>
      </c>
      <c r="GP22" s="2">
        <v>153</v>
      </c>
      <c r="GQ22" s="2">
        <v>158.78571428571431</v>
      </c>
      <c r="GR22" s="2">
        <v>150.5</v>
      </c>
      <c r="GS22" s="2">
        <v>152.04444444444451</v>
      </c>
      <c r="GT22" s="2">
        <v>152</v>
      </c>
      <c r="GU22" s="2">
        <v>161.18181818181819</v>
      </c>
      <c r="GV22" s="2">
        <v>162.16666666666671</v>
      </c>
      <c r="GW22" s="2">
        <v>145.66666666666671</v>
      </c>
      <c r="GX22" s="2">
        <v>153</v>
      </c>
      <c r="GY22" s="2">
        <v>138.92857142857139</v>
      </c>
      <c r="GZ22" s="2">
        <v>157.33333333333329</v>
      </c>
      <c r="HA22" s="2">
        <v>152</v>
      </c>
      <c r="HB22" s="2">
        <v>140</v>
      </c>
      <c r="HC22" s="2">
        <v>147.93333333333331</v>
      </c>
      <c r="HD22" s="2">
        <v>147</v>
      </c>
      <c r="HE22" s="2">
        <v>140.5</v>
      </c>
      <c r="HF22" s="2">
        <v>155</v>
      </c>
      <c r="HG22" s="2">
        <v>145</v>
      </c>
      <c r="HH22" s="2">
        <v>152.08181818181819</v>
      </c>
      <c r="HI22" s="2">
        <v>151.5</v>
      </c>
      <c r="HJ22" s="2">
        <v>149.16999999999999</v>
      </c>
      <c r="HK22" s="2">
        <v>151</v>
      </c>
      <c r="HL22" s="2">
        <v>139.02857142857141</v>
      </c>
      <c r="HM22" s="2">
        <v>165.66666666666671</v>
      </c>
      <c r="HN22" s="2">
        <v>174.15454545454551</v>
      </c>
      <c r="HO22" s="2">
        <v>156</v>
      </c>
      <c r="HP22" s="2">
        <v>153.54285714285709</v>
      </c>
      <c r="HQ22" s="2">
        <v>140</v>
      </c>
      <c r="HR22" s="2">
        <v>154</v>
      </c>
      <c r="HS22" s="2">
        <v>151.15384615384619</v>
      </c>
      <c r="HT22" s="2">
        <v>155.25</v>
      </c>
      <c r="HU22" s="2">
        <v>156</v>
      </c>
      <c r="HV22" s="2">
        <v>138</v>
      </c>
      <c r="HW22" s="2">
        <v>152.80000000000001</v>
      </c>
      <c r="HX22" s="2">
        <v>146.75</v>
      </c>
      <c r="HY22" s="2">
        <v>149</v>
      </c>
      <c r="HZ22" s="2">
        <v>143.1</v>
      </c>
      <c r="IA22" s="2">
        <v>151.6764705882353</v>
      </c>
      <c r="IB22" s="2">
        <v>149.89523809523811</v>
      </c>
      <c r="IC22" s="2">
        <v>164</v>
      </c>
      <c r="ID22" s="2">
        <v>162</v>
      </c>
      <c r="IE22" s="2">
        <v>150</v>
      </c>
      <c r="IF22" s="2">
        <v>160</v>
      </c>
      <c r="IG22" s="2">
        <v>148.80000000000001</v>
      </c>
      <c r="IH22" s="2">
        <v>142.19999999999999</v>
      </c>
      <c r="II22" s="2">
        <v>146</v>
      </c>
      <c r="IJ22" s="2">
        <v>151.6</v>
      </c>
      <c r="IK22" s="2">
        <v>150.2699999999999</v>
      </c>
      <c r="IL22" s="2">
        <v>137.48571428571429</v>
      </c>
      <c r="IM22" s="2">
        <v>142</v>
      </c>
      <c r="IN22" s="2">
        <v>152</v>
      </c>
      <c r="IO22" s="2">
        <v>153</v>
      </c>
      <c r="IP22" s="2">
        <v>145</v>
      </c>
      <c r="IQ22" s="2">
        <v>179.43333333333331</v>
      </c>
      <c r="IR22" s="2">
        <v>146</v>
      </c>
      <c r="IS22" s="2">
        <v>140</v>
      </c>
      <c r="IT22" s="2">
        <v>164</v>
      </c>
      <c r="IU22" s="2">
        <v>142.30000000000001</v>
      </c>
      <c r="IV22" s="2">
        <v>146.80000000000001</v>
      </c>
      <c r="IW22" s="2">
        <v>139.33333333333329</v>
      </c>
      <c r="IX22" s="2">
        <v>145</v>
      </c>
      <c r="IY22" s="2">
        <v>156.66666666666671</v>
      </c>
      <c r="IZ22" s="2">
        <v>140</v>
      </c>
      <c r="JA22" s="2">
        <v>143.76</v>
      </c>
      <c r="JB22" s="2">
        <v>154.41176470588229</v>
      </c>
      <c r="JC22" s="2">
        <v>142</v>
      </c>
      <c r="JD22" s="2">
        <v>142.94999999999999</v>
      </c>
      <c r="JE22" s="2">
        <v>145</v>
      </c>
      <c r="JF22" s="2">
        <v>144</v>
      </c>
      <c r="JG22" s="2">
        <v>132</v>
      </c>
      <c r="JH22" s="2">
        <v>165</v>
      </c>
      <c r="JI22" s="2">
        <v>130</v>
      </c>
      <c r="JJ22" s="2">
        <v>144.1</v>
      </c>
      <c r="JK22" s="2">
        <v>149.1</v>
      </c>
      <c r="JL22" s="2">
        <v>157</v>
      </c>
      <c r="JM22" s="2">
        <v>153.93333333333339</v>
      </c>
      <c r="JN22" s="2">
        <v>144.375</v>
      </c>
      <c r="JO22" s="2">
        <v>138.55000000000001</v>
      </c>
      <c r="JP22" s="2">
        <v>151.4</v>
      </c>
      <c r="JQ22" s="2">
        <v>151</v>
      </c>
      <c r="JR22" s="2">
        <v>155.71818181818179</v>
      </c>
      <c r="JS22" s="2">
        <v>141.19999999999999</v>
      </c>
      <c r="JT22" s="2">
        <v>161.5</v>
      </c>
      <c r="JU22" s="2">
        <v>146</v>
      </c>
      <c r="JV22" s="2">
        <v>147.18</v>
      </c>
      <c r="JW22" s="2">
        <v>135</v>
      </c>
      <c r="JX22" s="2">
        <v>136.4666666666667</v>
      </c>
      <c r="JY22" s="2">
        <v>154</v>
      </c>
      <c r="JZ22" s="2">
        <v>142</v>
      </c>
      <c r="KA22" s="2">
        <v>152</v>
      </c>
      <c r="KB22" s="2">
        <v>160.51428571428571</v>
      </c>
      <c r="KC22" s="2">
        <v>151.55000000000001</v>
      </c>
      <c r="KD22" s="2">
        <v>146</v>
      </c>
      <c r="KE22" s="2">
        <v>139.9</v>
      </c>
      <c r="KF22" s="2">
        <v>130</v>
      </c>
      <c r="KG22" s="2">
        <v>131.1142857142857</v>
      </c>
      <c r="KH22" s="2">
        <v>155.75</v>
      </c>
      <c r="KI22" s="2">
        <v>206</v>
      </c>
      <c r="KJ22" s="2">
        <v>152.2428571428571</v>
      </c>
      <c r="KK22" s="2">
        <v>157.25</v>
      </c>
      <c r="KL22" s="2">
        <v>150</v>
      </c>
      <c r="KM22" s="2">
        <v>154</v>
      </c>
      <c r="KN22" s="2">
        <v>159.4</v>
      </c>
      <c r="KO22" s="2">
        <v>158.85</v>
      </c>
      <c r="KP22" s="2">
        <v>145</v>
      </c>
      <c r="KQ22" s="2">
        <v>143.9</v>
      </c>
      <c r="KR22" s="2">
        <v>152</v>
      </c>
      <c r="KS22" s="2">
        <v>148.9</v>
      </c>
      <c r="KT22" s="2">
        <v>145</v>
      </c>
      <c r="KU22" s="2">
        <v>143.3857142857143</v>
      </c>
      <c r="KV22" s="2">
        <v>141.1</v>
      </c>
      <c r="KW22" s="2">
        <v>142</v>
      </c>
      <c r="KX22" s="2">
        <v>169.26</v>
      </c>
      <c r="KY22" s="2">
        <v>137</v>
      </c>
      <c r="KZ22" s="2">
        <v>171.73333333333329</v>
      </c>
      <c r="LA22" s="2">
        <v>144.69999999999999</v>
      </c>
      <c r="LB22" s="2">
        <v>142.75</v>
      </c>
      <c r="LC22" s="2">
        <v>150.65</v>
      </c>
      <c r="LD22" s="2">
        <v>138.5</v>
      </c>
      <c r="LE22" s="2">
        <v>152</v>
      </c>
      <c r="LF22" s="2">
        <v>151.8125</v>
      </c>
      <c r="LG22" s="2">
        <v>139</v>
      </c>
      <c r="LH22" s="2">
        <v>148</v>
      </c>
      <c r="LI22" s="2">
        <v>127.4853333333333</v>
      </c>
      <c r="LJ22" s="2">
        <v>156.80000000000001</v>
      </c>
      <c r="LK22" s="2">
        <v>153</v>
      </c>
    </row>
    <row r="23" spans="1:323" x14ac:dyDescent="0.45">
      <c r="A23" s="3">
        <v>44777</v>
      </c>
      <c r="B23" s="2">
        <v>148</v>
      </c>
      <c r="C23" s="2">
        <v>137.05199999999999</v>
      </c>
      <c r="D23" s="2">
        <v>134.4</v>
      </c>
      <c r="E23" s="2">
        <v>136.1</v>
      </c>
      <c r="F23" s="2">
        <v>161.5</v>
      </c>
      <c r="G23" s="2">
        <v>148.35</v>
      </c>
      <c r="H23" s="2">
        <v>157.76</v>
      </c>
      <c r="I23" s="2">
        <v>162.32</v>
      </c>
      <c r="J23" s="2">
        <v>153</v>
      </c>
      <c r="K23" s="2">
        <v>138</v>
      </c>
      <c r="L23" s="2">
        <v>153.72</v>
      </c>
      <c r="M23" s="2">
        <v>140.30000000000001</v>
      </c>
      <c r="N23" s="2">
        <v>142</v>
      </c>
      <c r="O23" s="2">
        <v>148.65</v>
      </c>
      <c r="P23" s="2">
        <v>135</v>
      </c>
      <c r="Q23" s="2">
        <v>164</v>
      </c>
      <c r="R23" s="2">
        <v>134</v>
      </c>
      <c r="S23" s="2">
        <v>143.30000000000001</v>
      </c>
      <c r="T23" s="2">
        <v>141.5</v>
      </c>
      <c r="U23" s="2">
        <v>141.19999999999999</v>
      </c>
      <c r="V23" s="2">
        <v>150</v>
      </c>
      <c r="W23" s="2">
        <v>148</v>
      </c>
      <c r="X23" s="2">
        <v>162</v>
      </c>
      <c r="Y23" s="2">
        <v>157.22499999999999</v>
      </c>
      <c r="Z23" s="2">
        <v>151.8133333333333</v>
      </c>
      <c r="AA23" s="2">
        <v>143.70909090909089</v>
      </c>
      <c r="AB23" s="2">
        <v>144.15</v>
      </c>
      <c r="AC23" s="2">
        <v>157</v>
      </c>
      <c r="AD23" s="2">
        <v>130</v>
      </c>
      <c r="AE23" s="2">
        <v>144.46250000000001</v>
      </c>
      <c r="AF23" s="2">
        <v>145</v>
      </c>
      <c r="AG23" s="2">
        <v>147.1</v>
      </c>
      <c r="AH23" s="2">
        <v>144</v>
      </c>
      <c r="AI23" s="2">
        <v>162</v>
      </c>
      <c r="AJ23" s="2">
        <v>142.05000000000001</v>
      </c>
      <c r="AK23" s="2">
        <v>151.05714285714291</v>
      </c>
      <c r="AL23" s="2">
        <v>157.3153846153846</v>
      </c>
      <c r="AM23" s="2">
        <v>157.6</v>
      </c>
      <c r="AN23" s="2">
        <v>153</v>
      </c>
      <c r="AO23" s="2">
        <v>153.99</v>
      </c>
      <c r="AP23" s="2">
        <v>152.4266666666667</v>
      </c>
      <c r="AQ23" s="2">
        <v>141.19999999999999</v>
      </c>
      <c r="AR23" s="2">
        <v>147.6</v>
      </c>
      <c r="AS23" s="2">
        <v>148.19999999999999</v>
      </c>
      <c r="AT23" s="2">
        <v>161</v>
      </c>
      <c r="AU23" s="2">
        <v>161.76666666666671</v>
      </c>
      <c r="AV23" s="2">
        <v>150.30000000000001</v>
      </c>
      <c r="AW23" s="2">
        <v>152.5</v>
      </c>
      <c r="AX23" s="2">
        <v>147.69999999999999</v>
      </c>
      <c r="AY23" s="2">
        <v>163</v>
      </c>
      <c r="AZ23" s="2">
        <v>162.5</v>
      </c>
      <c r="BA23" s="2">
        <v>155</v>
      </c>
      <c r="BB23" s="2">
        <v>142</v>
      </c>
      <c r="BC23" s="2">
        <v>169</v>
      </c>
      <c r="BD23" s="2">
        <v>161</v>
      </c>
      <c r="BE23" s="2">
        <v>140</v>
      </c>
      <c r="BF23" s="2">
        <v>145.47142857142859</v>
      </c>
      <c r="BG23" s="2">
        <v>174.48</v>
      </c>
      <c r="BH23" s="2">
        <v>149.1</v>
      </c>
      <c r="BI23" s="2">
        <v>135</v>
      </c>
      <c r="BJ23" s="2">
        <v>141.26666666666671</v>
      </c>
      <c r="BK23" s="2">
        <v>142.66666666666671</v>
      </c>
      <c r="BL23" s="2">
        <v>132.17857142857139</v>
      </c>
      <c r="BM23" s="2">
        <v>152.41666666666671</v>
      </c>
      <c r="BN23" s="2">
        <v>156.5</v>
      </c>
      <c r="BO23" s="2">
        <v>152</v>
      </c>
      <c r="BP23" s="2">
        <v>160</v>
      </c>
      <c r="BQ23" s="2">
        <v>146.44999999999999</v>
      </c>
      <c r="BR23" s="2">
        <v>146.19999999999999</v>
      </c>
      <c r="BS23" s="2">
        <v>130</v>
      </c>
      <c r="BT23" s="2">
        <v>140</v>
      </c>
      <c r="BU23" s="2">
        <v>158</v>
      </c>
      <c r="BV23" s="2">
        <v>141.75</v>
      </c>
      <c r="BW23" s="2">
        <v>152.61538461538461</v>
      </c>
      <c r="BX23" s="2">
        <v>145</v>
      </c>
      <c r="BY23" s="2">
        <v>147.5</v>
      </c>
      <c r="BZ23" s="2">
        <v>143</v>
      </c>
      <c r="CA23" s="2">
        <v>152.83333333333329</v>
      </c>
      <c r="CB23" s="2">
        <v>146</v>
      </c>
      <c r="CC23" s="2">
        <v>150.125</v>
      </c>
      <c r="CD23" s="2">
        <v>150</v>
      </c>
      <c r="CE23" s="2">
        <v>158</v>
      </c>
      <c r="CF23" s="2">
        <v>141</v>
      </c>
      <c r="CG23" s="2">
        <v>142</v>
      </c>
      <c r="CH23" s="2">
        <v>151.28181818181821</v>
      </c>
      <c r="CI23" s="2">
        <v>143</v>
      </c>
      <c r="CJ23" s="2">
        <v>161.4375</v>
      </c>
      <c r="CK23" s="2">
        <v>164</v>
      </c>
      <c r="CL23" s="2">
        <v>132.66666666666671</v>
      </c>
      <c r="CM23" s="2">
        <v>145</v>
      </c>
      <c r="CN23" s="2">
        <v>142</v>
      </c>
      <c r="CO23" s="2">
        <v>145.42857142857139</v>
      </c>
      <c r="CP23" s="2">
        <v>136.81666666666669</v>
      </c>
      <c r="CQ23" s="2">
        <v>158.5</v>
      </c>
      <c r="CR23" s="2">
        <v>140.72</v>
      </c>
      <c r="CS23" s="2">
        <v>150.42500000000001</v>
      </c>
      <c r="CT23" s="2">
        <v>145.5333333333333</v>
      </c>
      <c r="CU23" s="2">
        <v>151</v>
      </c>
      <c r="CV23" s="2">
        <v>132</v>
      </c>
      <c r="CW23" s="2">
        <v>165</v>
      </c>
      <c r="CX23" s="2">
        <v>148</v>
      </c>
      <c r="CY23" s="2">
        <v>155</v>
      </c>
      <c r="CZ23" s="2">
        <v>160</v>
      </c>
      <c r="DA23" s="2">
        <v>141.1272727272727</v>
      </c>
      <c r="DB23" s="2">
        <v>140</v>
      </c>
      <c r="DC23" s="2">
        <v>146</v>
      </c>
      <c r="DD23" s="2">
        <v>141.9</v>
      </c>
      <c r="DE23" s="2">
        <v>149</v>
      </c>
      <c r="DF23" s="2">
        <v>162</v>
      </c>
      <c r="DG23" s="2">
        <v>151</v>
      </c>
      <c r="DH23" s="2">
        <v>146</v>
      </c>
      <c r="DI23" s="2">
        <v>148</v>
      </c>
      <c r="DJ23" s="2">
        <v>152.1333333333333</v>
      </c>
      <c r="DK23" s="2">
        <v>133.24</v>
      </c>
      <c r="DL23" s="2">
        <v>144</v>
      </c>
      <c r="DM23" s="2">
        <v>147.33333333333329</v>
      </c>
      <c r="DN23" s="2">
        <v>143</v>
      </c>
      <c r="DO23" s="2">
        <v>133</v>
      </c>
      <c r="DP23" s="2">
        <v>155.5</v>
      </c>
      <c r="DQ23" s="2">
        <v>138</v>
      </c>
      <c r="DR23" s="2">
        <v>150</v>
      </c>
      <c r="DS23" s="2">
        <v>143.04166666666671</v>
      </c>
      <c r="DT23" s="2">
        <v>156.64285714285711</v>
      </c>
      <c r="DU23" s="2">
        <v>155</v>
      </c>
      <c r="DV23" s="2">
        <v>132.6</v>
      </c>
      <c r="DW23" s="2">
        <v>159.5</v>
      </c>
      <c r="DX23" s="2">
        <v>143.78571428571431</v>
      </c>
      <c r="DY23" s="2">
        <v>136</v>
      </c>
      <c r="DZ23" s="2">
        <v>141.34</v>
      </c>
      <c r="EA23" s="2">
        <v>147.19999999999999</v>
      </c>
      <c r="EB23" s="2">
        <v>157</v>
      </c>
      <c r="EC23" s="2">
        <v>151.33333333333329</v>
      </c>
      <c r="ED23" s="2">
        <v>142.4666666666667</v>
      </c>
      <c r="EE23" s="2">
        <v>134</v>
      </c>
      <c r="EF23" s="2">
        <v>135</v>
      </c>
      <c r="EG23" s="2">
        <v>142.59375</v>
      </c>
      <c r="EH23" s="2">
        <v>146</v>
      </c>
      <c r="EI23" s="2">
        <v>164.1</v>
      </c>
      <c r="EJ23" s="2">
        <v>151.6272727272727</v>
      </c>
      <c r="EK23" s="2">
        <v>140</v>
      </c>
      <c r="EL23" s="2">
        <v>155.31</v>
      </c>
      <c r="EM23" s="2">
        <v>141.5</v>
      </c>
      <c r="EN23" s="2">
        <v>144.97499999999999</v>
      </c>
      <c r="EO23" s="2">
        <v>147.6</v>
      </c>
      <c r="EP23" s="2">
        <v>161.75</v>
      </c>
      <c r="EQ23" s="2">
        <v>147</v>
      </c>
      <c r="ER23" s="2">
        <v>137.91999999999999</v>
      </c>
      <c r="ES23" s="2">
        <v>164.6</v>
      </c>
      <c r="ET23" s="2">
        <v>153.6</v>
      </c>
      <c r="EU23" s="2">
        <v>128</v>
      </c>
      <c r="EV23" s="2">
        <v>134</v>
      </c>
      <c r="EW23" s="2">
        <v>154.92307692307691</v>
      </c>
      <c r="EX23" s="2">
        <v>151</v>
      </c>
      <c r="EY23" s="2">
        <v>146.50833333333341</v>
      </c>
      <c r="EZ23" s="2">
        <v>135.24</v>
      </c>
      <c r="FA23" s="2">
        <v>135.0857142857142</v>
      </c>
      <c r="FB23" s="2">
        <v>149.88888888888891</v>
      </c>
      <c r="FC23" s="2">
        <v>165</v>
      </c>
      <c r="FD23" s="2">
        <v>149.1846153846154</v>
      </c>
      <c r="FE23" s="2">
        <v>140</v>
      </c>
      <c r="FF23" s="2">
        <v>142.25</v>
      </c>
      <c r="FG23" s="2">
        <v>160.8454545454546</v>
      </c>
      <c r="FH23" s="2">
        <v>158</v>
      </c>
      <c r="FI23" s="2">
        <v>132.80000000000001</v>
      </c>
      <c r="FJ23" s="2">
        <v>156</v>
      </c>
      <c r="FK23" s="2">
        <v>146.33333333333329</v>
      </c>
      <c r="FL23" s="2">
        <v>144.5</v>
      </c>
      <c r="FM23" s="2">
        <v>153</v>
      </c>
      <c r="FN23" s="2">
        <v>158</v>
      </c>
      <c r="FO23" s="2">
        <v>140</v>
      </c>
      <c r="FP23" s="2">
        <v>138</v>
      </c>
      <c r="FQ23" s="2">
        <v>146</v>
      </c>
      <c r="FR23" s="2">
        <v>137</v>
      </c>
      <c r="FS23" s="2">
        <v>160</v>
      </c>
      <c r="FT23" s="2">
        <v>145.85833333333329</v>
      </c>
      <c r="FU23" s="2">
        <v>156.32</v>
      </c>
      <c r="FV23" s="2">
        <v>153.5</v>
      </c>
      <c r="FW23" s="2">
        <v>149</v>
      </c>
      <c r="FX23" s="2">
        <v>139.9</v>
      </c>
      <c r="FY23" s="2">
        <v>140</v>
      </c>
      <c r="FZ23" s="2">
        <v>145.01666666666671</v>
      </c>
      <c r="GA23" s="2">
        <v>159</v>
      </c>
      <c r="GB23" s="2">
        <v>142.35624999999999</v>
      </c>
      <c r="GC23" s="2">
        <v>134</v>
      </c>
      <c r="GD23" s="2">
        <v>144</v>
      </c>
      <c r="GE23" s="2">
        <v>159.375</v>
      </c>
      <c r="GF23" s="2">
        <v>150</v>
      </c>
      <c r="GG23" s="2">
        <v>157</v>
      </c>
      <c r="GH23" s="2">
        <v>137.5</v>
      </c>
      <c r="GI23" s="2">
        <v>147</v>
      </c>
      <c r="GJ23" s="2">
        <v>150.69999999999999</v>
      </c>
      <c r="GK23" s="2">
        <v>148.7777777777778</v>
      </c>
      <c r="GL23" s="2">
        <v>142</v>
      </c>
      <c r="GM23" s="2">
        <v>140</v>
      </c>
      <c r="GN23" s="2">
        <v>153</v>
      </c>
      <c r="GO23" s="2">
        <v>163</v>
      </c>
      <c r="GP23" s="2">
        <v>153</v>
      </c>
      <c r="GQ23" s="2">
        <v>158.78571428571431</v>
      </c>
      <c r="GR23" s="2">
        <v>150.76</v>
      </c>
      <c r="GS23" s="2">
        <v>152.04444444444451</v>
      </c>
      <c r="GT23" s="2">
        <v>152</v>
      </c>
      <c r="GU23" s="2">
        <v>161.18181818181819</v>
      </c>
      <c r="GV23" s="2">
        <v>162.16666666666671</v>
      </c>
      <c r="GW23" s="2">
        <v>145.66666666666671</v>
      </c>
      <c r="GX23" s="2">
        <v>153</v>
      </c>
      <c r="GY23" s="2">
        <v>138.92857142857139</v>
      </c>
      <c r="GZ23" s="2">
        <v>157.33333333333329</v>
      </c>
      <c r="HA23" s="2">
        <v>152</v>
      </c>
      <c r="HB23" s="2">
        <v>140</v>
      </c>
      <c r="HC23" s="2">
        <v>147.93333333333331</v>
      </c>
      <c r="HD23" s="2">
        <v>147</v>
      </c>
      <c r="HE23" s="2">
        <v>140.5</v>
      </c>
      <c r="HF23" s="2">
        <v>155</v>
      </c>
      <c r="HG23" s="2">
        <v>145</v>
      </c>
      <c r="HH23" s="2">
        <v>152.08181818181819</v>
      </c>
      <c r="HI23" s="2">
        <v>151.5</v>
      </c>
      <c r="HJ23" s="2">
        <v>149.30000000000001</v>
      </c>
      <c r="HK23" s="2">
        <v>151.1333333333333</v>
      </c>
      <c r="HL23" s="2">
        <v>130</v>
      </c>
      <c r="HM23" s="2">
        <v>165.66666666666671</v>
      </c>
      <c r="HN23" s="2">
        <v>174.15454545454551</v>
      </c>
      <c r="HO23" s="2">
        <v>156</v>
      </c>
      <c r="HP23" s="2">
        <v>153.54285714285709</v>
      </c>
      <c r="HQ23" s="2">
        <v>140</v>
      </c>
      <c r="HR23" s="2">
        <v>154</v>
      </c>
      <c r="HS23" s="2">
        <v>151.15384615384619</v>
      </c>
      <c r="HT23" s="2">
        <v>155.25</v>
      </c>
      <c r="HU23" s="2">
        <v>156</v>
      </c>
      <c r="HV23" s="2">
        <v>138</v>
      </c>
      <c r="HW23" s="2">
        <v>152.80000000000001</v>
      </c>
      <c r="HX23" s="2">
        <v>146.75</v>
      </c>
      <c r="HY23" s="2">
        <v>149</v>
      </c>
      <c r="HZ23" s="2">
        <v>143.1</v>
      </c>
      <c r="IA23" s="2">
        <v>151.5</v>
      </c>
      <c r="IB23" s="2">
        <v>149.89523809523811</v>
      </c>
      <c r="IC23" s="2">
        <v>164</v>
      </c>
      <c r="ID23" s="2">
        <v>162</v>
      </c>
      <c r="IE23" s="2">
        <v>150</v>
      </c>
      <c r="IF23" s="2">
        <v>160</v>
      </c>
      <c r="IG23" s="2">
        <v>148.80000000000001</v>
      </c>
      <c r="IH23" s="2">
        <v>142.19999999999999</v>
      </c>
      <c r="II23" s="2">
        <v>146</v>
      </c>
      <c r="IJ23" s="2">
        <v>151.6</v>
      </c>
      <c r="IK23" s="2">
        <v>150.2699999999999</v>
      </c>
      <c r="IL23" s="2">
        <v>137.48571428571429</v>
      </c>
      <c r="IM23" s="2">
        <v>142</v>
      </c>
      <c r="IN23" s="2">
        <v>152</v>
      </c>
      <c r="IO23" s="2">
        <v>153</v>
      </c>
      <c r="IP23" s="2">
        <v>145</v>
      </c>
      <c r="IQ23" s="2">
        <v>179.43333333333331</v>
      </c>
      <c r="IR23" s="2">
        <v>148.18181818181819</v>
      </c>
      <c r="IS23" s="2">
        <v>140</v>
      </c>
      <c r="IT23" s="2">
        <v>164</v>
      </c>
      <c r="IU23" s="2">
        <v>142.30000000000001</v>
      </c>
      <c r="IV23" s="2">
        <v>146.5</v>
      </c>
      <c r="IW23" s="2">
        <v>139.33333333333329</v>
      </c>
      <c r="IX23" s="2">
        <v>145</v>
      </c>
      <c r="IY23" s="2">
        <v>156.66666666666671</v>
      </c>
      <c r="IZ23" s="2">
        <v>140</v>
      </c>
      <c r="JA23" s="2">
        <v>143.76</v>
      </c>
      <c r="JB23" s="2">
        <v>154.41176470588229</v>
      </c>
      <c r="JC23" s="2">
        <v>142</v>
      </c>
      <c r="JD23" s="2">
        <v>142.94999999999999</v>
      </c>
      <c r="JE23" s="2">
        <v>145</v>
      </c>
      <c r="JF23" s="2">
        <v>144</v>
      </c>
      <c r="JG23" s="2">
        <v>132</v>
      </c>
      <c r="JH23" s="2">
        <v>165</v>
      </c>
      <c r="JI23" s="2">
        <v>130</v>
      </c>
      <c r="JJ23" s="2">
        <v>144.1</v>
      </c>
      <c r="JK23" s="2">
        <v>149.61111111111109</v>
      </c>
      <c r="JL23" s="2">
        <v>157</v>
      </c>
      <c r="JM23" s="2">
        <v>153.93333333333339</v>
      </c>
      <c r="JN23" s="2">
        <v>144.375</v>
      </c>
      <c r="JO23" s="2">
        <v>138.55000000000001</v>
      </c>
      <c r="JP23" s="2">
        <v>151.4</v>
      </c>
      <c r="JQ23" s="2">
        <v>151</v>
      </c>
      <c r="JR23" s="2">
        <v>155.71818181818179</v>
      </c>
      <c r="JS23" s="2">
        <v>141.19999999999999</v>
      </c>
      <c r="JT23" s="2">
        <v>161.5</v>
      </c>
      <c r="JU23" s="2">
        <v>146</v>
      </c>
      <c r="JV23" s="2">
        <v>147.18</v>
      </c>
      <c r="JW23" s="2">
        <v>135</v>
      </c>
      <c r="JX23" s="2">
        <v>136.4666666666667</v>
      </c>
      <c r="JY23" s="2">
        <v>154</v>
      </c>
      <c r="JZ23" s="2">
        <v>142</v>
      </c>
      <c r="KA23" s="2">
        <v>152</v>
      </c>
      <c r="KB23" s="2">
        <v>160.51428571428571</v>
      </c>
      <c r="KC23" s="2">
        <v>151.55000000000001</v>
      </c>
      <c r="KD23" s="2">
        <v>146</v>
      </c>
      <c r="KE23" s="2">
        <v>139.9</v>
      </c>
      <c r="KF23" s="2">
        <v>130</v>
      </c>
      <c r="KG23" s="2">
        <v>131.1142857142857</v>
      </c>
      <c r="KH23" s="2">
        <v>151</v>
      </c>
      <c r="KI23" s="2">
        <v>206</v>
      </c>
      <c r="KJ23" s="2">
        <v>152.2428571428571</v>
      </c>
      <c r="KK23" s="2">
        <v>157.25</v>
      </c>
      <c r="KL23" s="2">
        <v>150</v>
      </c>
      <c r="KM23" s="2">
        <v>154</v>
      </c>
      <c r="KN23" s="2">
        <v>159.4</v>
      </c>
      <c r="KO23" s="2">
        <v>158.85</v>
      </c>
      <c r="KP23" s="2">
        <v>145</v>
      </c>
      <c r="KQ23" s="2">
        <v>143.9</v>
      </c>
      <c r="KR23" s="2">
        <v>152</v>
      </c>
      <c r="KS23" s="2">
        <v>148.9</v>
      </c>
      <c r="KT23" s="2">
        <v>145</v>
      </c>
      <c r="KU23" s="2">
        <v>143.3857142857143</v>
      </c>
      <c r="KV23" s="2">
        <v>141.1</v>
      </c>
      <c r="KW23" s="2">
        <v>142</v>
      </c>
      <c r="KX23" s="2">
        <v>169.26</v>
      </c>
      <c r="KY23" s="2">
        <v>137</v>
      </c>
      <c r="KZ23" s="2">
        <v>171.73333333333329</v>
      </c>
      <c r="LA23" s="2">
        <v>144.69999999999999</v>
      </c>
      <c r="LB23" s="2">
        <v>142.75</v>
      </c>
      <c r="LC23" s="2">
        <v>150.65</v>
      </c>
      <c r="LD23" s="2">
        <v>138.5</v>
      </c>
      <c r="LE23" s="2">
        <v>152</v>
      </c>
      <c r="LF23" s="2">
        <v>151.8125</v>
      </c>
      <c r="LG23" s="2">
        <v>139</v>
      </c>
      <c r="LH23" s="2">
        <v>148</v>
      </c>
      <c r="LI23" s="2">
        <v>127.4853333333333</v>
      </c>
      <c r="LJ23" s="2">
        <v>156.80000000000001</v>
      </c>
      <c r="LK23" s="2">
        <v>153</v>
      </c>
    </row>
    <row r="24" spans="1:323" x14ac:dyDescent="0.45">
      <c r="A24" s="3">
        <v>44778</v>
      </c>
      <c r="B24" s="2">
        <v>148</v>
      </c>
      <c r="C24" s="2">
        <v>137.69999999999999</v>
      </c>
      <c r="D24" s="2">
        <v>134.4</v>
      </c>
      <c r="E24" s="2">
        <v>136.1</v>
      </c>
      <c r="F24" s="2">
        <v>161.5</v>
      </c>
      <c r="G24" s="2">
        <v>148.35</v>
      </c>
      <c r="H24" s="2">
        <v>157.76</v>
      </c>
      <c r="I24" s="2">
        <v>162.32</v>
      </c>
      <c r="J24" s="2">
        <v>153</v>
      </c>
      <c r="K24" s="2">
        <v>138</v>
      </c>
      <c r="L24" s="2">
        <v>153.72</v>
      </c>
      <c r="M24" s="2">
        <v>140.30000000000001</v>
      </c>
      <c r="N24" s="2">
        <v>142</v>
      </c>
      <c r="O24" s="2">
        <v>148.65</v>
      </c>
      <c r="P24" s="2">
        <v>135</v>
      </c>
      <c r="Q24" s="2">
        <v>163.84615384615381</v>
      </c>
      <c r="R24" s="2">
        <v>134</v>
      </c>
      <c r="S24" s="2">
        <v>143.30000000000001</v>
      </c>
      <c r="T24" s="2">
        <v>141.5</v>
      </c>
      <c r="U24" s="2">
        <v>141.19999999999999</v>
      </c>
      <c r="V24" s="2">
        <v>150</v>
      </c>
      <c r="W24" s="2">
        <v>148</v>
      </c>
      <c r="X24" s="2">
        <v>162</v>
      </c>
      <c r="Y24" s="2">
        <v>157.22499999999999</v>
      </c>
      <c r="Z24" s="2">
        <v>151.8133333333333</v>
      </c>
      <c r="AA24" s="2">
        <v>143.70909090909089</v>
      </c>
      <c r="AB24" s="2">
        <v>144.15</v>
      </c>
      <c r="AC24" s="2">
        <v>157</v>
      </c>
      <c r="AD24" s="2">
        <v>130</v>
      </c>
      <c r="AE24" s="2">
        <v>144.46250000000001</v>
      </c>
      <c r="AF24" s="2">
        <v>145</v>
      </c>
      <c r="AG24" s="2">
        <v>149.09285714285721</v>
      </c>
      <c r="AH24" s="2">
        <v>144</v>
      </c>
      <c r="AI24" s="2">
        <v>162</v>
      </c>
      <c r="AJ24" s="2">
        <v>142.05000000000001</v>
      </c>
      <c r="AK24" s="2">
        <v>151.05714285714291</v>
      </c>
      <c r="AL24" s="2">
        <v>157.3153846153846</v>
      </c>
      <c r="AM24" s="2">
        <v>158.125</v>
      </c>
      <c r="AN24" s="2">
        <v>153</v>
      </c>
      <c r="AO24" s="2">
        <v>154</v>
      </c>
      <c r="AP24" s="2">
        <v>152.4266666666667</v>
      </c>
      <c r="AQ24" s="2">
        <v>141.4</v>
      </c>
      <c r="AR24" s="2">
        <v>147.6</v>
      </c>
      <c r="AS24" s="2">
        <v>148.19999999999999</v>
      </c>
      <c r="AT24" s="2">
        <v>161</v>
      </c>
      <c r="AU24" s="2">
        <v>161.76666666666671</v>
      </c>
      <c r="AV24" s="2">
        <v>150.30000000000001</v>
      </c>
      <c r="AW24" s="2">
        <v>152.5</v>
      </c>
      <c r="AX24" s="2">
        <v>148.85</v>
      </c>
      <c r="AY24" s="2">
        <v>163</v>
      </c>
      <c r="AZ24" s="2">
        <v>162.5</v>
      </c>
      <c r="BA24" s="2">
        <v>155</v>
      </c>
      <c r="BB24" s="2">
        <v>142</v>
      </c>
      <c r="BC24" s="2">
        <v>169</v>
      </c>
      <c r="BD24" s="2">
        <v>161</v>
      </c>
      <c r="BE24" s="2">
        <v>140</v>
      </c>
      <c r="BF24" s="2">
        <v>145.47142857142859</v>
      </c>
      <c r="BG24" s="2">
        <v>174.48</v>
      </c>
      <c r="BH24" s="2">
        <v>149.58235294117651</v>
      </c>
      <c r="BI24" s="2">
        <v>135</v>
      </c>
      <c r="BJ24" s="2">
        <v>141.26666666666671</v>
      </c>
      <c r="BK24" s="2">
        <v>142.66666666666671</v>
      </c>
      <c r="BL24" s="2">
        <v>132.17857142857139</v>
      </c>
      <c r="BM24" s="2">
        <v>152.41666666666671</v>
      </c>
      <c r="BN24" s="2">
        <v>156.5</v>
      </c>
      <c r="BO24" s="2">
        <v>152</v>
      </c>
      <c r="BP24" s="2">
        <v>160</v>
      </c>
      <c r="BQ24" s="2">
        <v>146.44999999999999</v>
      </c>
      <c r="BR24" s="2">
        <v>146.19999999999999</v>
      </c>
      <c r="BS24" s="2">
        <v>130</v>
      </c>
      <c r="BT24" s="2">
        <v>140</v>
      </c>
      <c r="BU24" s="2">
        <v>158</v>
      </c>
      <c r="BV24" s="2">
        <v>141.75</v>
      </c>
      <c r="BW24" s="2">
        <v>152.61538461538461</v>
      </c>
      <c r="BX24" s="2">
        <v>145</v>
      </c>
      <c r="BY24" s="2">
        <v>147.5</v>
      </c>
      <c r="BZ24" s="2">
        <v>143</v>
      </c>
      <c r="CA24" s="2">
        <v>152.83333333333329</v>
      </c>
      <c r="CB24" s="2">
        <v>146</v>
      </c>
      <c r="CC24" s="2">
        <v>150.125</v>
      </c>
      <c r="CD24" s="2">
        <v>148.51111111111109</v>
      </c>
      <c r="CE24" s="2">
        <v>158</v>
      </c>
      <c r="CF24" s="2">
        <v>141</v>
      </c>
      <c r="CG24" s="2">
        <v>142.35</v>
      </c>
      <c r="CH24" s="2">
        <v>144.5</v>
      </c>
      <c r="CI24" s="2">
        <v>143</v>
      </c>
      <c r="CJ24" s="2">
        <v>161.4375</v>
      </c>
      <c r="CK24" s="2">
        <v>164</v>
      </c>
      <c r="CL24" s="2">
        <v>132.66666666666671</v>
      </c>
      <c r="CM24" s="2">
        <v>145</v>
      </c>
      <c r="CN24" s="2">
        <v>142</v>
      </c>
      <c r="CO24" s="2">
        <v>145.42857142857139</v>
      </c>
      <c r="CP24" s="2">
        <v>136.81666666666669</v>
      </c>
      <c r="CQ24" s="2">
        <v>158.5</v>
      </c>
      <c r="CR24" s="2">
        <v>140.72</v>
      </c>
      <c r="CS24" s="2">
        <v>150.42500000000001</v>
      </c>
      <c r="CT24" s="2">
        <v>145.5333333333333</v>
      </c>
      <c r="CU24" s="2">
        <v>151</v>
      </c>
      <c r="CV24" s="2">
        <v>132</v>
      </c>
      <c r="CW24" s="2">
        <v>165</v>
      </c>
      <c r="CX24" s="2">
        <v>148</v>
      </c>
      <c r="CY24" s="2">
        <v>155</v>
      </c>
      <c r="CZ24" s="2">
        <v>160</v>
      </c>
      <c r="DA24" s="2">
        <v>141.4</v>
      </c>
      <c r="DB24" s="2">
        <v>140</v>
      </c>
      <c r="DC24" s="2">
        <v>146</v>
      </c>
      <c r="DD24" s="2">
        <v>142.40833333333339</v>
      </c>
      <c r="DE24" s="2">
        <v>149</v>
      </c>
      <c r="DF24" s="2">
        <v>162</v>
      </c>
      <c r="DG24" s="2">
        <v>151</v>
      </c>
      <c r="DH24" s="2">
        <v>146</v>
      </c>
      <c r="DI24" s="2">
        <v>148</v>
      </c>
      <c r="DJ24" s="2">
        <v>152.1333333333333</v>
      </c>
      <c r="DK24" s="2">
        <v>133.24</v>
      </c>
      <c r="DL24" s="2">
        <v>144</v>
      </c>
      <c r="DM24" s="2">
        <v>147.33333333333329</v>
      </c>
      <c r="DN24" s="2">
        <v>143</v>
      </c>
      <c r="DO24" s="2">
        <v>138.65</v>
      </c>
      <c r="DP24" s="2">
        <v>155</v>
      </c>
      <c r="DQ24" s="2">
        <v>138</v>
      </c>
      <c r="DR24" s="2">
        <v>150</v>
      </c>
      <c r="DS24" s="2">
        <v>143.04166666666671</v>
      </c>
      <c r="DT24" s="2">
        <v>156.64285714285711</v>
      </c>
      <c r="DU24" s="2">
        <v>155</v>
      </c>
      <c r="DV24" s="2">
        <v>132.6</v>
      </c>
      <c r="DW24" s="2">
        <v>159.5</v>
      </c>
      <c r="DX24" s="2">
        <v>143.78571428571431</v>
      </c>
      <c r="DY24" s="2">
        <v>136</v>
      </c>
      <c r="DZ24" s="2">
        <v>141.34</v>
      </c>
      <c r="EA24" s="2">
        <v>147.4</v>
      </c>
      <c r="EB24" s="2">
        <v>157</v>
      </c>
      <c r="EC24" s="2">
        <v>151.33333333333329</v>
      </c>
      <c r="ED24" s="2">
        <v>142.4666666666667</v>
      </c>
      <c r="EE24" s="2">
        <v>134</v>
      </c>
      <c r="EF24" s="2">
        <v>135</v>
      </c>
      <c r="EG24" s="2">
        <v>142.59375</v>
      </c>
      <c r="EH24" s="2">
        <v>146</v>
      </c>
      <c r="EI24" s="2">
        <v>164.5</v>
      </c>
      <c r="EJ24" s="2">
        <v>151.6272727272727</v>
      </c>
      <c r="EK24" s="2">
        <v>140</v>
      </c>
      <c r="EL24" s="2">
        <v>155.31</v>
      </c>
      <c r="EM24" s="2">
        <v>141.5</v>
      </c>
      <c r="EN24" s="2">
        <v>144.97499999999999</v>
      </c>
      <c r="EO24" s="2">
        <v>147.6</v>
      </c>
      <c r="EP24" s="2">
        <v>161.75</v>
      </c>
      <c r="EQ24" s="2">
        <v>147</v>
      </c>
      <c r="ER24" s="2">
        <v>137.91999999999999</v>
      </c>
      <c r="ES24" s="2">
        <v>164.6</v>
      </c>
      <c r="ET24" s="2">
        <v>155.45833333333329</v>
      </c>
      <c r="EU24" s="2">
        <v>128</v>
      </c>
      <c r="EV24" s="2">
        <v>134</v>
      </c>
      <c r="EW24" s="2">
        <v>154.92307692307691</v>
      </c>
      <c r="EX24" s="2">
        <v>151</v>
      </c>
      <c r="EY24" s="2">
        <v>146.50833333333341</v>
      </c>
      <c r="EZ24" s="2">
        <v>135.24</v>
      </c>
      <c r="FA24" s="2">
        <v>135.0857142857142</v>
      </c>
      <c r="FB24" s="2">
        <v>149.88888888888891</v>
      </c>
      <c r="FC24" s="2">
        <v>165</v>
      </c>
      <c r="FD24" s="2">
        <v>149.1846153846154</v>
      </c>
      <c r="FE24" s="2">
        <v>140</v>
      </c>
      <c r="FF24" s="2">
        <v>142.25</v>
      </c>
      <c r="FG24" s="2">
        <v>160.8454545454546</v>
      </c>
      <c r="FH24" s="2">
        <v>158</v>
      </c>
      <c r="FI24" s="2">
        <v>132.80000000000001</v>
      </c>
      <c r="FJ24" s="2">
        <v>156</v>
      </c>
      <c r="FK24" s="2">
        <v>146.33333333333329</v>
      </c>
      <c r="FL24" s="2">
        <v>144.5</v>
      </c>
      <c r="FM24" s="2">
        <v>153</v>
      </c>
      <c r="FN24" s="2">
        <v>158</v>
      </c>
      <c r="FO24" s="2">
        <v>140</v>
      </c>
      <c r="FP24" s="2">
        <v>138</v>
      </c>
      <c r="FQ24" s="2">
        <v>146</v>
      </c>
      <c r="FR24" s="2">
        <v>137</v>
      </c>
      <c r="FS24" s="2">
        <v>160</v>
      </c>
      <c r="FT24" s="2">
        <v>145.85833333333329</v>
      </c>
      <c r="FU24" s="2">
        <v>156.32</v>
      </c>
      <c r="FV24" s="2">
        <v>153.5</v>
      </c>
      <c r="FW24" s="2">
        <v>149</v>
      </c>
      <c r="FX24" s="2">
        <v>139.9</v>
      </c>
      <c r="FY24" s="2">
        <v>140</v>
      </c>
      <c r="FZ24" s="2">
        <v>145.01666666666671</v>
      </c>
      <c r="GA24" s="2">
        <v>159</v>
      </c>
      <c r="GB24" s="2">
        <v>142.35624999999999</v>
      </c>
      <c r="GC24" s="2">
        <v>134</v>
      </c>
      <c r="GD24" s="2">
        <v>144</v>
      </c>
      <c r="GE24" s="2">
        <v>159.375</v>
      </c>
      <c r="GF24" s="2">
        <v>150</v>
      </c>
      <c r="GG24" s="2">
        <v>156.5</v>
      </c>
      <c r="GH24" s="2">
        <v>137.5</v>
      </c>
      <c r="GI24" s="2">
        <v>147</v>
      </c>
      <c r="GJ24" s="2">
        <v>150.69999999999999</v>
      </c>
      <c r="GK24" s="2">
        <v>148.7777777777778</v>
      </c>
      <c r="GL24" s="2">
        <v>142</v>
      </c>
      <c r="GM24" s="2">
        <v>140</v>
      </c>
      <c r="GN24" s="2">
        <v>153</v>
      </c>
      <c r="GO24" s="2">
        <v>163</v>
      </c>
      <c r="GP24" s="2">
        <v>153</v>
      </c>
      <c r="GQ24" s="2">
        <v>158</v>
      </c>
      <c r="GR24" s="2">
        <v>150.76</v>
      </c>
      <c r="GS24" s="2">
        <v>152.04444444444451</v>
      </c>
      <c r="GT24" s="2">
        <v>152</v>
      </c>
      <c r="GU24" s="2">
        <v>161.18181818181819</v>
      </c>
      <c r="GV24" s="2">
        <v>162.16666666666671</v>
      </c>
      <c r="GW24" s="2">
        <v>145.66666666666671</v>
      </c>
      <c r="GX24" s="2">
        <v>153</v>
      </c>
      <c r="GY24" s="2">
        <v>138.92857142857139</v>
      </c>
      <c r="GZ24" s="2">
        <v>157.33333333333329</v>
      </c>
      <c r="HA24" s="2">
        <v>152</v>
      </c>
      <c r="HB24" s="2">
        <v>140</v>
      </c>
      <c r="HC24" s="2">
        <v>147.93333333333331</v>
      </c>
      <c r="HD24" s="2">
        <v>147</v>
      </c>
      <c r="HE24" s="2">
        <v>140.5</v>
      </c>
      <c r="HF24" s="2">
        <v>155</v>
      </c>
      <c r="HG24" s="2">
        <v>145</v>
      </c>
      <c r="HH24" s="2">
        <v>152.08181818181819</v>
      </c>
      <c r="HI24" s="2">
        <v>151.5</v>
      </c>
      <c r="HJ24" s="2">
        <v>149.16999999999999</v>
      </c>
      <c r="HK24" s="2">
        <v>151.1333333333333</v>
      </c>
      <c r="HL24" s="2">
        <v>139.02857142857141</v>
      </c>
      <c r="HM24" s="2">
        <v>165.66666666666671</v>
      </c>
      <c r="HN24" s="2">
        <v>318.8</v>
      </c>
      <c r="HO24" s="2">
        <v>156</v>
      </c>
      <c r="HP24" s="2">
        <v>155</v>
      </c>
      <c r="HQ24" s="2">
        <v>140</v>
      </c>
      <c r="HR24" s="2">
        <v>154</v>
      </c>
      <c r="HS24" s="2">
        <v>151.15384615384619</v>
      </c>
      <c r="HT24" s="2">
        <v>155.25</v>
      </c>
      <c r="HU24" s="2">
        <v>156</v>
      </c>
      <c r="HV24" s="2">
        <v>138</v>
      </c>
      <c r="HW24" s="2">
        <v>152.80000000000001</v>
      </c>
      <c r="HX24" s="2">
        <v>146.75</v>
      </c>
      <c r="HY24" s="2">
        <v>149</v>
      </c>
      <c r="HZ24" s="2">
        <v>143.1</v>
      </c>
      <c r="IA24" s="2">
        <v>151.6764705882353</v>
      </c>
      <c r="IB24" s="2">
        <v>149.89523809523811</v>
      </c>
      <c r="IC24" s="2">
        <v>164</v>
      </c>
      <c r="ID24" s="2">
        <v>162</v>
      </c>
      <c r="IE24" s="2">
        <v>150</v>
      </c>
      <c r="IF24" s="2">
        <v>160</v>
      </c>
      <c r="IG24" s="2">
        <v>148.80000000000001</v>
      </c>
      <c r="IH24" s="2">
        <v>142.19999999999999</v>
      </c>
      <c r="II24" s="2">
        <v>146</v>
      </c>
      <c r="IJ24" s="2">
        <v>151.6</v>
      </c>
      <c r="IK24" s="2">
        <v>150.2699999999999</v>
      </c>
      <c r="IL24" s="2">
        <v>137.48571428571429</v>
      </c>
      <c r="IM24" s="2">
        <v>142</v>
      </c>
      <c r="IN24" s="2">
        <v>152</v>
      </c>
      <c r="IO24" s="2">
        <v>153</v>
      </c>
      <c r="IP24" s="2">
        <v>145</v>
      </c>
      <c r="IQ24" s="2">
        <v>179.43333333333331</v>
      </c>
      <c r="IR24" s="2">
        <v>148.18181818181819</v>
      </c>
      <c r="IS24" s="2">
        <v>140</v>
      </c>
      <c r="IT24" s="2">
        <v>164</v>
      </c>
      <c r="IU24" s="2">
        <v>142.30000000000001</v>
      </c>
      <c r="IV24" s="2">
        <v>146.5</v>
      </c>
      <c r="IW24" s="2">
        <v>139.33333333333329</v>
      </c>
      <c r="IX24" s="2">
        <v>145</v>
      </c>
      <c r="IY24" s="2">
        <v>156.66666666666671</v>
      </c>
      <c r="IZ24" s="2">
        <v>140</v>
      </c>
      <c r="JA24" s="2">
        <v>143.76</v>
      </c>
      <c r="JB24" s="2">
        <v>153.5</v>
      </c>
      <c r="JC24" s="2">
        <v>142</v>
      </c>
      <c r="JD24" s="2">
        <v>142.94999999999999</v>
      </c>
      <c r="JE24" s="2">
        <v>145</v>
      </c>
      <c r="JF24" s="2">
        <v>144</v>
      </c>
      <c r="JG24" s="2">
        <v>132</v>
      </c>
      <c r="JH24" s="2">
        <v>165</v>
      </c>
      <c r="JI24" s="2">
        <v>130</v>
      </c>
      <c r="JJ24" s="2">
        <v>144.1</v>
      </c>
      <c r="JK24" s="2">
        <v>149.61111111111109</v>
      </c>
      <c r="JL24" s="2">
        <v>157</v>
      </c>
      <c r="JM24" s="2">
        <v>153.93333333333339</v>
      </c>
      <c r="JN24" s="2">
        <v>144.375</v>
      </c>
      <c r="JO24" s="2">
        <v>138.55000000000001</v>
      </c>
      <c r="JP24" s="2">
        <v>151.4</v>
      </c>
      <c r="JQ24" s="2">
        <v>151</v>
      </c>
      <c r="JR24" s="2">
        <v>155.71818181818179</v>
      </c>
      <c r="JS24" s="2">
        <v>141.19999999999999</v>
      </c>
      <c r="JT24" s="2">
        <v>161.5</v>
      </c>
      <c r="JU24" s="2">
        <v>146</v>
      </c>
      <c r="JV24" s="2">
        <v>147.18</v>
      </c>
      <c r="JW24" s="2">
        <v>135</v>
      </c>
      <c r="JX24" s="2">
        <v>136.4666666666667</v>
      </c>
      <c r="JY24" s="2">
        <v>154</v>
      </c>
      <c r="JZ24" s="2">
        <v>142</v>
      </c>
      <c r="KA24" s="2">
        <v>152</v>
      </c>
      <c r="KB24" s="2">
        <v>160.30000000000001</v>
      </c>
      <c r="KC24" s="2">
        <v>151.55000000000001</v>
      </c>
      <c r="KD24" s="2">
        <v>146</v>
      </c>
      <c r="KE24" s="2">
        <v>139.9</v>
      </c>
      <c r="KF24" s="2">
        <v>130</v>
      </c>
      <c r="KG24" s="2">
        <v>131.1142857142857</v>
      </c>
      <c r="KH24" s="2">
        <v>155.75</v>
      </c>
      <c r="KI24" s="2">
        <v>206</v>
      </c>
      <c r="KJ24" s="2">
        <v>152.2428571428571</v>
      </c>
      <c r="KK24" s="2">
        <v>157.25</v>
      </c>
      <c r="KL24" s="2">
        <v>150</v>
      </c>
      <c r="KM24" s="2">
        <v>154</v>
      </c>
      <c r="KN24" s="2">
        <v>159.4</v>
      </c>
      <c r="KO24" s="2">
        <v>158.85</v>
      </c>
      <c r="KP24" s="2">
        <v>145</v>
      </c>
      <c r="KQ24" s="2">
        <v>143.9</v>
      </c>
      <c r="KR24" s="2">
        <v>152</v>
      </c>
      <c r="KS24" s="2">
        <v>148.9</v>
      </c>
      <c r="KT24" s="2">
        <v>145</v>
      </c>
      <c r="KU24" s="2">
        <v>143.3857142857143</v>
      </c>
      <c r="KV24" s="2">
        <v>141.1</v>
      </c>
      <c r="KW24" s="2">
        <v>142</v>
      </c>
      <c r="KX24" s="2">
        <v>169.26</v>
      </c>
      <c r="KY24" s="2">
        <v>137</v>
      </c>
      <c r="KZ24" s="2">
        <v>171.73333333333329</v>
      </c>
      <c r="LA24" s="2">
        <v>146</v>
      </c>
      <c r="LB24" s="2">
        <v>142.75</v>
      </c>
      <c r="LC24" s="2">
        <v>150.65</v>
      </c>
      <c r="LD24" s="2">
        <v>138.5</v>
      </c>
      <c r="LE24" s="2">
        <v>152</v>
      </c>
      <c r="LF24" s="2">
        <v>151.69999999999999</v>
      </c>
      <c r="LG24" s="2">
        <v>139</v>
      </c>
      <c r="LH24" s="2">
        <v>148</v>
      </c>
      <c r="LI24" s="2">
        <v>127.4853333333333</v>
      </c>
      <c r="LJ24" s="2">
        <v>156.80000000000001</v>
      </c>
      <c r="LK24" s="2">
        <v>153</v>
      </c>
    </row>
    <row r="25" spans="1:323" x14ac:dyDescent="0.45">
      <c r="A25" s="3">
        <v>44779</v>
      </c>
      <c r="B25" s="2">
        <v>148</v>
      </c>
      <c r="C25" s="2">
        <v>137.05199999999999</v>
      </c>
      <c r="D25" s="2">
        <v>134.4</v>
      </c>
      <c r="E25" s="2">
        <v>136.1</v>
      </c>
      <c r="F25" s="2">
        <v>161.5</v>
      </c>
      <c r="G25" s="2">
        <v>148.35</v>
      </c>
      <c r="H25" s="2">
        <v>157.76</v>
      </c>
      <c r="I25" s="2">
        <v>162.32</v>
      </c>
      <c r="J25" s="2">
        <v>153</v>
      </c>
      <c r="K25" s="2">
        <v>138</v>
      </c>
      <c r="L25" s="2">
        <v>153.72</v>
      </c>
      <c r="M25" s="2">
        <v>140.30000000000001</v>
      </c>
      <c r="N25" s="2">
        <v>142</v>
      </c>
      <c r="O25" s="2">
        <v>148.65</v>
      </c>
      <c r="P25" s="2">
        <v>135</v>
      </c>
      <c r="Q25" s="2">
        <v>163.84615384615381</v>
      </c>
      <c r="R25" s="2">
        <v>134</v>
      </c>
      <c r="S25" s="2">
        <v>143.30000000000001</v>
      </c>
      <c r="T25" s="2">
        <v>141.5</v>
      </c>
      <c r="U25" s="2">
        <v>141.19999999999999</v>
      </c>
      <c r="V25" s="2">
        <v>150</v>
      </c>
      <c r="W25" s="2">
        <v>148</v>
      </c>
      <c r="X25" s="2">
        <v>162</v>
      </c>
      <c r="Y25" s="2">
        <v>157.22499999999999</v>
      </c>
      <c r="Z25" s="2">
        <v>151.8133333333333</v>
      </c>
      <c r="AA25" s="2">
        <v>143.70909090909089</v>
      </c>
      <c r="AB25" s="2">
        <v>144.15</v>
      </c>
      <c r="AC25" s="2">
        <v>157</v>
      </c>
      <c r="AD25" s="2">
        <v>130</v>
      </c>
      <c r="AE25" s="2">
        <v>144.46250000000001</v>
      </c>
      <c r="AF25" s="2">
        <v>145</v>
      </c>
      <c r="AG25" s="2">
        <v>149.09285714285721</v>
      </c>
      <c r="AH25" s="2">
        <v>144</v>
      </c>
      <c r="AI25" s="2">
        <v>162</v>
      </c>
      <c r="AJ25" s="2">
        <v>142.05000000000001</v>
      </c>
      <c r="AK25" s="2">
        <v>151</v>
      </c>
      <c r="AL25" s="2">
        <v>157.3153846153846</v>
      </c>
      <c r="AM25" s="2">
        <v>158.125</v>
      </c>
      <c r="AN25" s="2">
        <v>153</v>
      </c>
      <c r="AO25" s="2">
        <v>153.99</v>
      </c>
      <c r="AP25" s="2">
        <v>152.4266666666667</v>
      </c>
      <c r="AQ25" s="2">
        <v>141.19999999999999</v>
      </c>
      <c r="AR25" s="2">
        <v>147.6</v>
      </c>
      <c r="AS25" s="2">
        <v>148.19999999999999</v>
      </c>
      <c r="AT25" s="2">
        <v>161</v>
      </c>
      <c r="AU25" s="2">
        <v>161.76666666666671</v>
      </c>
      <c r="AV25" s="2">
        <v>150.30000000000001</v>
      </c>
      <c r="AW25" s="2">
        <v>152.5</v>
      </c>
      <c r="AX25" s="2">
        <v>148.85</v>
      </c>
      <c r="AY25" s="2">
        <v>163</v>
      </c>
      <c r="AZ25" s="2">
        <v>162.5</v>
      </c>
      <c r="BA25" s="2">
        <v>155</v>
      </c>
      <c r="BB25" s="2">
        <v>142</v>
      </c>
      <c r="BC25" s="2">
        <v>169</v>
      </c>
      <c r="BD25" s="2">
        <v>161</v>
      </c>
      <c r="BE25" s="2">
        <v>140</v>
      </c>
      <c r="BF25" s="2">
        <v>145.47142857142859</v>
      </c>
      <c r="BG25" s="2">
        <v>174.48</v>
      </c>
      <c r="BH25" s="2">
        <v>149.58235294117651</v>
      </c>
      <c r="BI25" s="2">
        <v>135</v>
      </c>
      <c r="BJ25" s="2">
        <v>141.26666666666671</v>
      </c>
      <c r="BK25" s="2">
        <v>142.66666666666671</v>
      </c>
      <c r="BL25" s="2">
        <v>132.1</v>
      </c>
      <c r="BM25" s="2">
        <v>152.41666666666671</v>
      </c>
      <c r="BN25" s="2">
        <v>156.5</v>
      </c>
      <c r="BO25" s="2">
        <v>152</v>
      </c>
      <c r="BP25" s="2">
        <v>160</v>
      </c>
      <c r="BQ25" s="2">
        <v>146.44999999999999</v>
      </c>
      <c r="BR25" s="2">
        <v>146.19999999999999</v>
      </c>
      <c r="BS25" s="2">
        <v>130</v>
      </c>
      <c r="BT25" s="2">
        <v>140</v>
      </c>
      <c r="BU25" s="2">
        <v>158</v>
      </c>
      <c r="BV25" s="2">
        <v>141.75</v>
      </c>
      <c r="BW25" s="2">
        <v>152.61538461538461</v>
      </c>
      <c r="BX25" s="2">
        <v>145</v>
      </c>
      <c r="BY25" s="2">
        <v>147.5</v>
      </c>
      <c r="BZ25" s="2">
        <v>143</v>
      </c>
      <c r="CA25" s="2">
        <v>152.83333333333329</v>
      </c>
      <c r="CB25" s="2">
        <v>146</v>
      </c>
      <c r="CC25" s="2">
        <v>150.125</v>
      </c>
      <c r="CD25" s="2">
        <v>148.51111111111109</v>
      </c>
      <c r="CE25" s="2">
        <v>158</v>
      </c>
      <c r="CF25" s="2">
        <v>141</v>
      </c>
      <c r="CG25" s="2">
        <v>142.35</v>
      </c>
      <c r="CH25" s="2">
        <v>151.28181818181821</v>
      </c>
      <c r="CI25" s="2">
        <v>143</v>
      </c>
      <c r="CJ25" s="2">
        <v>161.5</v>
      </c>
      <c r="CK25" s="2">
        <v>164</v>
      </c>
      <c r="CL25" s="2">
        <v>132.66666666666671</v>
      </c>
      <c r="CM25" s="2">
        <v>145</v>
      </c>
      <c r="CN25" s="2">
        <v>142</v>
      </c>
      <c r="CO25" s="2">
        <v>145.42857142857139</v>
      </c>
      <c r="CP25" s="2">
        <v>136.81666666666669</v>
      </c>
      <c r="CQ25" s="2">
        <v>158.5</v>
      </c>
      <c r="CR25" s="2">
        <v>140.72</v>
      </c>
      <c r="CS25" s="2">
        <v>150.42500000000001</v>
      </c>
      <c r="CT25" s="2">
        <v>145.5333333333333</v>
      </c>
      <c r="CU25" s="2">
        <v>151</v>
      </c>
      <c r="CV25" s="2">
        <v>132</v>
      </c>
      <c r="CW25" s="2">
        <v>165</v>
      </c>
      <c r="CX25" s="2">
        <v>148</v>
      </c>
      <c r="CY25" s="2">
        <v>155</v>
      </c>
      <c r="CZ25" s="2">
        <v>160</v>
      </c>
      <c r="DA25" s="2">
        <v>141.4</v>
      </c>
      <c r="DB25" s="2">
        <v>140</v>
      </c>
      <c r="DC25" s="2">
        <v>146</v>
      </c>
      <c r="DD25" s="2">
        <v>142.40833333333339</v>
      </c>
      <c r="DE25" s="2">
        <v>149</v>
      </c>
      <c r="DF25" s="2">
        <v>162</v>
      </c>
      <c r="DG25" s="2">
        <v>151</v>
      </c>
      <c r="DH25" s="2">
        <v>146</v>
      </c>
      <c r="DI25" s="2">
        <v>148</v>
      </c>
      <c r="DJ25" s="2">
        <v>152.1333333333333</v>
      </c>
      <c r="DK25" s="2">
        <v>133.24</v>
      </c>
      <c r="DL25" s="2">
        <v>144</v>
      </c>
      <c r="DM25" s="2">
        <v>147.33333333333329</v>
      </c>
      <c r="DN25" s="2">
        <v>143</v>
      </c>
      <c r="DO25" s="2">
        <v>138.65</v>
      </c>
      <c r="DP25" s="2">
        <v>155.96250000000001</v>
      </c>
      <c r="DQ25" s="2">
        <v>138</v>
      </c>
      <c r="DR25" s="2">
        <v>150</v>
      </c>
      <c r="DS25" s="2">
        <v>143.04166666666671</v>
      </c>
      <c r="DT25" s="2">
        <v>156.64285714285711</v>
      </c>
      <c r="DU25" s="2">
        <v>155</v>
      </c>
      <c r="DV25" s="2">
        <v>132.6</v>
      </c>
      <c r="DW25" s="2">
        <v>159.5</v>
      </c>
      <c r="DX25" s="2">
        <v>143.78571428571431</v>
      </c>
      <c r="DY25" s="2">
        <v>136</v>
      </c>
      <c r="DZ25" s="2">
        <v>141.34</v>
      </c>
      <c r="EA25" s="2">
        <v>147.4</v>
      </c>
      <c r="EB25" s="2">
        <v>157</v>
      </c>
      <c r="EC25" s="2">
        <v>151.33333333333329</v>
      </c>
      <c r="ED25" s="2">
        <v>142.4666666666667</v>
      </c>
      <c r="EE25" s="2">
        <v>134</v>
      </c>
      <c r="EF25" s="2">
        <v>135</v>
      </c>
      <c r="EG25" s="2">
        <v>142.59375</v>
      </c>
      <c r="EH25" s="2">
        <v>146</v>
      </c>
      <c r="EI25" s="2">
        <v>164.5</v>
      </c>
      <c r="EJ25" s="2">
        <v>151.6272727272727</v>
      </c>
      <c r="EK25" s="2">
        <v>140</v>
      </c>
      <c r="EL25" s="2">
        <v>155.31</v>
      </c>
      <c r="EM25" s="2">
        <v>141.5</v>
      </c>
      <c r="EN25" s="2">
        <v>144.97499999999999</v>
      </c>
      <c r="EO25" s="2">
        <v>147.6</v>
      </c>
      <c r="EP25" s="2">
        <v>161.75</v>
      </c>
      <c r="EQ25" s="2">
        <v>147</v>
      </c>
      <c r="ER25" s="2">
        <v>137.91999999999999</v>
      </c>
      <c r="ES25" s="2">
        <v>164.6</v>
      </c>
      <c r="ET25" s="2">
        <v>155.45833333333329</v>
      </c>
      <c r="EU25" s="2">
        <v>128</v>
      </c>
      <c r="EV25" s="2">
        <v>134</v>
      </c>
      <c r="EW25" s="2">
        <v>154.92307692307691</v>
      </c>
      <c r="EX25" s="2">
        <v>151</v>
      </c>
      <c r="EY25" s="2">
        <v>146.9</v>
      </c>
      <c r="EZ25" s="2">
        <v>135.24</v>
      </c>
      <c r="FA25" s="2">
        <v>135.0857142857142</v>
      </c>
      <c r="FB25" s="2">
        <v>149.88888888888891</v>
      </c>
      <c r="FC25" s="2">
        <v>165</v>
      </c>
      <c r="FD25" s="2">
        <v>149.1846153846154</v>
      </c>
      <c r="FE25" s="2">
        <v>140</v>
      </c>
      <c r="FF25" s="2">
        <v>142.25</v>
      </c>
      <c r="FG25" s="2">
        <v>160.8454545454546</v>
      </c>
      <c r="FH25" s="2">
        <v>158</v>
      </c>
      <c r="FI25" s="2">
        <v>132.80000000000001</v>
      </c>
      <c r="FJ25" s="2">
        <v>156</v>
      </c>
      <c r="FK25" s="2">
        <v>146.33333333333329</v>
      </c>
      <c r="FL25" s="2">
        <v>144.5</v>
      </c>
      <c r="FM25" s="2">
        <v>153</v>
      </c>
      <c r="FN25" s="2">
        <v>158</v>
      </c>
      <c r="FO25" s="2">
        <v>140</v>
      </c>
      <c r="FP25" s="2">
        <v>138</v>
      </c>
      <c r="FQ25" s="2">
        <v>146</v>
      </c>
      <c r="FR25" s="2">
        <v>137</v>
      </c>
      <c r="FS25" s="2">
        <v>160</v>
      </c>
      <c r="FT25" s="2">
        <v>145.85833333333329</v>
      </c>
      <c r="FU25" s="2">
        <v>156.32</v>
      </c>
      <c r="FV25" s="2">
        <v>153.5</v>
      </c>
      <c r="FW25" s="2">
        <v>149</v>
      </c>
      <c r="FX25" s="2">
        <v>139.9</v>
      </c>
      <c r="FY25" s="2">
        <v>140</v>
      </c>
      <c r="FZ25" s="2">
        <v>145.01666666666671</v>
      </c>
      <c r="GA25" s="2">
        <v>159</v>
      </c>
      <c r="GB25" s="2">
        <v>142.35624999999999</v>
      </c>
      <c r="GC25" s="2">
        <v>134</v>
      </c>
      <c r="GD25" s="2">
        <v>143.6634615384616</v>
      </c>
      <c r="GE25" s="2">
        <v>159.375</v>
      </c>
      <c r="GF25" s="2">
        <v>150</v>
      </c>
      <c r="GG25" s="2">
        <v>156.5</v>
      </c>
      <c r="GH25" s="2">
        <v>137.5</v>
      </c>
      <c r="GI25" s="2">
        <v>147</v>
      </c>
      <c r="GJ25" s="2">
        <v>150.69999999999999</v>
      </c>
      <c r="GK25" s="2">
        <v>148.7777777777778</v>
      </c>
      <c r="GL25" s="2">
        <v>142</v>
      </c>
      <c r="GM25" s="2">
        <v>140</v>
      </c>
      <c r="GN25" s="2">
        <v>153</v>
      </c>
      <c r="GO25" s="2">
        <v>163</v>
      </c>
      <c r="GP25" s="2">
        <v>153</v>
      </c>
      <c r="GQ25" s="2">
        <v>158.78571428571431</v>
      </c>
      <c r="GR25" s="2">
        <v>150.76</v>
      </c>
      <c r="GS25" s="2">
        <v>152.04444444444451</v>
      </c>
      <c r="GT25" s="2">
        <v>152</v>
      </c>
      <c r="GU25" s="2">
        <v>161.18181818181819</v>
      </c>
      <c r="GV25" s="2">
        <v>162.16666666666671</v>
      </c>
      <c r="GW25" s="2">
        <v>145.66666666666671</v>
      </c>
      <c r="GX25" s="2">
        <v>153</v>
      </c>
      <c r="GY25" s="2">
        <v>138.92857142857139</v>
      </c>
      <c r="GZ25" s="2">
        <v>157.33333333333329</v>
      </c>
      <c r="HA25" s="2">
        <v>152</v>
      </c>
      <c r="HB25" s="2">
        <v>140</v>
      </c>
      <c r="HC25" s="2">
        <v>148.6</v>
      </c>
      <c r="HD25" s="2">
        <v>147</v>
      </c>
      <c r="HE25" s="2">
        <v>140.5</v>
      </c>
      <c r="HF25" s="2">
        <v>155</v>
      </c>
      <c r="HG25" s="2">
        <v>145</v>
      </c>
      <c r="HH25" s="2">
        <v>152.08181818181819</v>
      </c>
      <c r="HI25" s="2">
        <v>151.5</v>
      </c>
      <c r="HJ25" s="2">
        <v>149.30000000000001</v>
      </c>
      <c r="HK25" s="2">
        <v>151.1333333333333</v>
      </c>
      <c r="HL25" s="2">
        <v>139.02857142857141</v>
      </c>
      <c r="HM25" s="2">
        <v>165.66666666666671</v>
      </c>
      <c r="HN25" s="2">
        <v>174.15454545454551</v>
      </c>
      <c r="HO25" s="2">
        <v>156</v>
      </c>
      <c r="HP25" s="2">
        <v>153.54285714285709</v>
      </c>
      <c r="HQ25" s="2">
        <v>140</v>
      </c>
      <c r="HR25" s="2">
        <v>154</v>
      </c>
      <c r="HS25" s="2">
        <v>151.15384615384619</v>
      </c>
      <c r="HT25" s="2">
        <v>155.25</v>
      </c>
      <c r="HU25" s="2">
        <v>156</v>
      </c>
      <c r="HV25" s="2">
        <v>138</v>
      </c>
      <c r="HW25" s="2">
        <v>152.80000000000001</v>
      </c>
      <c r="HX25" s="2">
        <v>146.75</v>
      </c>
      <c r="HY25" s="2">
        <v>149</v>
      </c>
      <c r="HZ25" s="2">
        <v>143.1</v>
      </c>
      <c r="IA25" s="2">
        <v>151.6764705882353</v>
      </c>
      <c r="IB25" s="2">
        <v>149.89523809523811</v>
      </c>
      <c r="IC25" s="2">
        <v>164</v>
      </c>
      <c r="ID25" s="2">
        <v>162</v>
      </c>
      <c r="IE25" s="2">
        <v>150</v>
      </c>
      <c r="IF25" s="2">
        <v>160</v>
      </c>
      <c r="IG25" s="2">
        <v>148.6</v>
      </c>
      <c r="IH25" s="2">
        <v>142.19999999999999</v>
      </c>
      <c r="II25" s="2">
        <v>146</v>
      </c>
      <c r="IJ25" s="2">
        <v>151.6</v>
      </c>
      <c r="IK25" s="2">
        <v>150.2699999999999</v>
      </c>
      <c r="IL25" s="2">
        <v>137.48571428571429</v>
      </c>
      <c r="IM25" s="2">
        <v>142</v>
      </c>
      <c r="IN25" s="2">
        <v>152</v>
      </c>
      <c r="IO25" s="2">
        <v>153</v>
      </c>
      <c r="IP25" s="2">
        <v>145</v>
      </c>
      <c r="IQ25" s="2">
        <v>179.43333333333331</v>
      </c>
      <c r="IR25" s="2">
        <v>148.18181818181819</v>
      </c>
      <c r="IS25" s="2">
        <v>140</v>
      </c>
      <c r="IT25" s="2">
        <v>164</v>
      </c>
      <c r="IU25" s="2">
        <v>142.30000000000001</v>
      </c>
      <c r="IV25" s="2">
        <v>146.5</v>
      </c>
      <c r="IW25" s="2">
        <v>139.33333333333329</v>
      </c>
      <c r="IX25" s="2">
        <v>145</v>
      </c>
      <c r="IY25" s="2">
        <v>156.66666666666671</v>
      </c>
      <c r="IZ25" s="2">
        <v>140</v>
      </c>
      <c r="JA25" s="2">
        <v>143.76</v>
      </c>
      <c r="JB25" s="2">
        <v>154.41176470588229</v>
      </c>
      <c r="JC25" s="2">
        <v>142</v>
      </c>
      <c r="JD25" s="2">
        <v>142.94999999999999</v>
      </c>
      <c r="JE25" s="2">
        <v>145</v>
      </c>
      <c r="JF25" s="2">
        <v>144</v>
      </c>
      <c r="JG25" s="2">
        <v>132</v>
      </c>
      <c r="JH25" s="2">
        <v>165</v>
      </c>
      <c r="JI25" s="2">
        <v>130</v>
      </c>
      <c r="JJ25" s="2">
        <v>144.1</v>
      </c>
      <c r="JK25" s="2">
        <v>149.61111111111109</v>
      </c>
      <c r="JL25" s="2">
        <v>157</v>
      </c>
      <c r="JM25" s="2">
        <v>153.93333333333339</v>
      </c>
      <c r="JN25" s="2">
        <v>144.375</v>
      </c>
      <c r="JO25" s="2">
        <v>138.55000000000001</v>
      </c>
      <c r="JP25" s="2">
        <v>151.4</v>
      </c>
      <c r="JQ25" s="2">
        <v>151</v>
      </c>
      <c r="JR25" s="2">
        <v>155.71818181818179</v>
      </c>
      <c r="JS25" s="2">
        <v>141.19999999999999</v>
      </c>
      <c r="JT25" s="2">
        <v>161.5</v>
      </c>
      <c r="JU25" s="2">
        <v>146</v>
      </c>
      <c r="JV25" s="2">
        <v>147.18</v>
      </c>
      <c r="JW25" s="2">
        <v>135</v>
      </c>
      <c r="JX25" s="2">
        <v>136.4666666666667</v>
      </c>
      <c r="JY25" s="2">
        <v>154</v>
      </c>
      <c r="JZ25" s="2">
        <v>142</v>
      </c>
      <c r="KA25" s="2">
        <v>152</v>
      </c>
      <c r="KB25" s="2">
        <v>160.51428571428571</v>
      </c>
      <c r="KC25" s="2">
        <v>151.55000000000001</v>
      </c>
      <c r="KD25" s="2">
        <v>146</v>
      </c>
      <c r="KE25" s="2">
        <v>139.9</v>
      </c>
      <c r="KF25" s="2">
        <v>130</v>
      </c>
      <c r="KG25" s="2">
        <v>130</v>
      </c>
      <c r="KH25" s="2">
        <v>155.75</v>
      </c>
      <c r="KI25" s="2">
        <v>206</v>
      </c>
      <c r="KJ25" s="2">
        <v>152.2428571428571</v>
      </c>
      <c r="KK25" s="2">
        <v>157.5</v>
      </c>
      <c r="KL25" s="2">
        <v>150</v>
      </c>
      <c r="KM25" s="2">
        <v>154</v>
      </c>
      <c r="KN25" s="2">
        <v>159.4</v>
      </c>
      <c r="KO25" s="2">
        <v>158.85</v>
      </c>
      <c r="KP25" s="2">
        <v>145</v>
      </c>
      <c r="KQ25" s="2">
        <v>143.9</v>
      </c>
      <c r="KR25" s="2">
        <v>152</v>
      </c>
      <c r="KS25" s="2">
        <v>148.9</v>
      </c>
      <c r="KT25" s="2">
        <v>145</v>
      </c>
      <c r="KU25" s="2">
        <v>143.3857142857143</v>
      </c>
      <c r="KV25" s="2">
        <v>141.1</v>
      </c>
      <c r="KW25" s="2">
        <v>142</v>
      </c>
      <c r="KX25" s="2">
        <v>169.26</v>
      </c>
      <c r="KY25" s="2">
        <v>137</v>
      </c>
      <c r="KZ25" s="2">
        <v>171.73333333333329</v>
      </c>
      <c r="LA25" s="2">
        <v>144.69999999999999</v>
      </c>
      <c r="LB25" s="2">
        <v>142.75</v>
      </c>
      <c r="LC25" s="2">
        <v>150.65</v>
      </c>
      <c r="LD25" s="2">
        <v>138.5</v>
      </c>
      <c r="LE25" s="2">
        <v>152</v>
      </c>
      <c r="LF25" s="2">
        <v>151.8125</v>
      </c>
      <c r="LG25" s="2">
        <v>139</v>
      </c>
      <c r="LH25" s="2">
        <v>148</v>
      </c>
      <c r="LI25" s="2">
        <v>127.4853333333333</v>
      </c>
      <c r="LJ25" s="2">
        <v>156.80000000000001</v>
      </c>
      <c r="LK25" s="2">
        <v>153</v>
      </c>
    </row>
    <row r="26" spans="1:323" x14ac:dyDescent="0.45">
      <c r="A26" s="3">
        <v>44780</v>
      </c>
      <c r="B26" s="2">
        <v>148</v>
      </c>
      <c r="C26" s="2">
        <v>137.05199999999999</v>
      </c>
      <c r="D26" s="2">
        <v>134.4</v>
      </c>
      <c r="E26" s="2">
        <v>136.1</v>
      </c>
      <c r="F26" s="2">
        <v>161.5</v>
      </c>
      <c r="G26" s="2">
        <v>148.35</v>
      </c>
      <c r="H26" s="2">
        <v>157.76</v>
      </c>
      <c r="I26" s="2">
        <v>162.32</v>
      </c>
      <c r="J26" s="2">
        <v>153</v>
      </c>
      <c r="K26" s="2">
        <v>138</v>
      </c>
      <c r="L26" s="2">
        <v>153.72</v>
      </c>
      <c r="M26" s="2">
        <v>140.30000000000001</v>
      </c>
      <c r="N26" s="2">
        <v>142</v>
      </c>
      <c r="O26" s="2">
        <v>148.65</v>
      </c>
      <c r="P26" s="2">
        <v>135</v>
      </c>
      <c r="Q26" s="2">
        <v>163.84615384615381</v>
      </c>
      <c r="R26" s="2">
        <v>134</v>
      </c>
      <c r="S26" s="2">
        <v>143.30000000000001</v>
      </c>
      <c r="T26" s="2">
        <v>141.5</v>
      </c>
      <c r="U26" s="2">
        <v>141.19999999999999</v>
      </c>
      <c r="V26" s="2">
        <v>150</v>
      </c>
      <c r="W26" s="2">
        <v>148</v>
      </c>
      <c r="X26" s="2">
        <v>162</v>
      </c>
      <c r="Y26" s="2">
        <v>157.22499999999999</v>
      </c>
      <c r="Z26" s="2">
        <v>151.8133333333333</v>
      </c>
      <c r="AA26" s="2">
        <v>143.70909090909089</v>
      </c>
      <c r="AB26" s="2">
        <v>144.15</v>
      </c>
      <c r="AC26" s="2">
        <v>157</v>
      </c>
      <c r="AD26" s="2">
        <v>130</v>
      </c>
      <c r="AE26" s="2">
        <v>144.46250000000001</v>
      </c>
      <c r="AF26" s="2">
        <v>145</v>
      </c>
      <c r="AG26" s="2">
        <v>149.09285714285721</v>
      </c>
      <c r="AH26" s="2">
        <v>144</v>
      </c>
      <c r="AI26" s="2">
        <v>162</v>
      </c>
      <c r="AJ26" s="2">
        <v>142.05000000000001</v>
      </c>
      <c r="AK26" s="2">
        <v>151.05714285714291</v>
      </c>
      <c r="AL26" s="2">
        <v>157.5</v>
      </c>
      <c r="AM26" s="2">
        <v>158.125</v>
      </c>
      <c r="AN26" s="2">
        <v>153</v>
      </c>
      <c r="AO26" s="2">
        <v>154</v>
      </c>
      <c r="AP26" s="2">
        <v>152.4266666666667</v>
      </c>
      <c r="AQ26" s="2">
        <v>141.19999999999999</v>
      </c>
      <c r="AR26" s="2">
        <v>147.6</v>
      </c>
      <c r="AS26" s="2">
        <v>148.19999999999999</v>
      </c>
      <c r="AT26" s="2">
        <v>161</v>
      </c>
      <c r="AU26" s="2">
        <v>161.76666666666671</v>
      </c>
      <c r="AV26" s="2">
        <v>150.30000000000001</v>
      </c>
      <c r="AW26" s="2">
        <v>152.5</v>
      </c>
      <c r="AX26" s="2">
        <v>148.85</v>
      </c>
      <c r="AY26" s="2">
        <v>163</v>
      </c>
      <c r="AZ26" s="2">
        <v>162.5</v>
      </c>
      <c r="BA26" s="2">
        <v>155</v>
      </c>
      <c r="BB26" s="2">
        <v>142</v>
      </c>
      <c r="BC26" s="2">
        <v>169</v>
      </c>
      <c r="BD26" s="2">
        <v>161</v>
      </c>
      <c r="BE26" s="2">
        <v>140</v>
      </c>
      <c r="BF26" s="2">
        <v>145.47142857142859</v>
      </c>
      <c r="BG26" s="2">
        <v>174.48</v>
      </c>
      <c r="BH26" s="2">
        <v>149.58235294117651</v>
      </c>
      <c r="BI26" s="2">
        <v>135</v>
      </c>
      <c r="BJ26" s="2">
        <v>141.26666666666671</v>
      </c>
      <c r="BK26" s="2">
        <v>142.66666666666671</v>
      </c>
      <c r="BL26" s="2">
        <v>132.17857142857139</v>
      </c>
      <c r="BM26" s="2">
        <v>152.41666666666671</v>
      </c>
      <c r="BN26" s="2">
        <v>156.5</v>
      </c>
      <c r="BO26" s="2">
        <v>152</v>
      </c>
      <c r="BP26" s="2">
        <v>160</v>
      </c>
      <c r="BQ26" s="2">
        <v>146.44999999999999</v>
      </c>
      <c r="BR26" s="2">
        <v>146.19999999999999</v>
      </c>
      <c r="BS26" s="2">
        <v>130</v>
      </c>
      <c r="BT26" s="2">
        <v>140</v>
      </c>
      <c r="BU26" s="2">
        <v>158</v>
      </c>
      <c r="BV26" s="2">
        <v>141.75</v>
      </c>
      <c r="BW26" s="2">
        <v>152.61538461538461</v>
      </c>
      <c r="BX26" s="2">
        <v>145</v>
      </c>
      <c r="BY26" s="2">
        <v>147.5</v>
      </c>
      <c r="BZ26" s="2">
        <v>143</v>
      </c>
      <c r="CA26" s="2">
        <v>152.83333333333329</v>
      </c>
      <c r="CB26" s="2">
        <v>146</v>
      </c>
      <c r="CC26" s="2">
        <v>150.125</v>
      </c>
      <c r="CD26" s="2">
        <v>148.51111111111109</v>
      </c>
      <c r="CE26" s="2">
        <v>158</v>
      </c>
      <c r="CF26" s="2">
        <v>141</v>
      </c>
      <c r="CG26" s="2">
        <v>142.35</v>
      </c>
      <c r="CH26" s="2">
        <v>151.28181818181821</v>
      </c>
      <c r="CI26" s="2">
        <v>143</v>
      </c>
      <c r="CJ26" s="2">
        <v>161.4375</v>
      </c>
      <c r="CK26" s="2">
        <v>164</v>
      </c>
      <c r="CL26" s="2">
        <v>132.66666666666671</v>
      </c>
      <c r="CM26" s="2">
        <v>145</v>
      </c>
      <c r="CN26" s="2">
        <v>142</v>
      </c>
      <c r="CO26" s="2">
        <v>145.42857142857139</v>
      </c>
      <c r="CP26" s="2">
        <v>136.81666666666669</v>
      </c>
      <c r="CQ26" s="2">
        <v>158.5</v>
      </c>
      <c r="CR26" s="2">
        <v>140.72</v>
      </c>
      <c r="CS26" s="2">
        <v>150.42500000000001</v>
      </c>
      <c r="CT26" s="2">
        <v>145.5333333333333</v>
      </c>
      <c r="CU26" s="2">
        <v>151</v>
      </c>
      <c r="CV26" s="2">
        <v>132</v>
      </c>
      <c r="CW26" s="2">
        <v>165</v>
      </c>
      <c r="CX26" s="2">
        <v>148</v>
      </c>
      <c r="CY26" s="2">
        <v>155</v>
      </c>
      <c r="CZ26" s="2">
        <v>160</v>
      </c>
      <c r="DA26" s="2">
        <v>141.1272727272727</v>
      </c>
      <c r="DB26" s="2">
        <v>140</v>
      </c>
      <c r="DC26" s="2">
        <v>146</v>
      </c>
      <c r="DD26" s="2">
        <v>142.40833333333339</v>
      </c>
      <c r="DE26" s="2">
        <v>149</v>
      </c>
      <c r="DF26" s="2">
        <v>162</v>
      </c>
      <c r="DG26" s="2">
        <v>151</v>
      </c>
      <c r="DH26" s="2">
        <v>146</v>
      </c>
      <c r="DI26" s="2">
        <v>148</v>
      </c>
      <c r="DJ26" s="2">
        <v>152.1333333333333</v>
      </c>
      <c r="DK26" s="2">
        <v>133.24</v>
      </c>
      <c r="DL26" s="2">
        <v>144</v>
      </c>
      <c r="DM26" s="2">
        <v>147.33333333333329</v>
      </c>
      <c r="DN26" s="2">
        <v>143</v>
      </c>
      <c r="DO26" s="2">
        <v>138.65</v>
      </c>
      <c r="DP26" s="2">
        <v>155.96250000000001</v>
      </c>
      <c r="DQ26" s="2">
        <v>138</v>
      </c>
      <c r="DR26" s="2">
        <v>150</v>
      </c>
      <c r="DS26" s="2">
        <v>143.04166666666671</v>
      </c>
      <c r="DT26" s="2">
        <v>156.64285714285711</v>
      </c>
      <c r="DU26" s="2">
        <v>155</v>
      </c>
      <c r="DV26" s="2">
        <v>132.6</v>
      </c>
      <c r="DW26" s="2">
        <v>159.5</v>
      </c>
      <c r="DX26" s="2">
        <v>143.78571428571431</v>
      </c>
      <c r="DY26" s="2">
        <v>136</v>
      </c>
      <c r="DZ26" s="2">
        <v>141.34</v>
      </c>
      <c r="EA26" s="2">
        <v>147.62790697674421</v>
      </c>
      <c r="EB26" s="2">
        <v>157</v>
      </c>
      <c r="EC26" s="2">
        <v>151.33333333333329</v>
      </c>
      <c r="ED26" s="2">
        <v>142.4666666666667</v>
      </c>
      <c r="EE26" s="2">
        <v>134</v>
      </c>
      <c r="EF26" s="2">
        <v>135</v>
      </c>
      <c r="EG26" s="2">
        <v>142.59375</v>
      </c>
      <c r="EH26" s="2">
        <v>146</v>
      </c>
      <c r="EI26" s="2">
        <v>164.5</v>
      </c>
      <c r="EJ26" s="2">
        <v>151.6272727272727</v>
      </c>
      <c r="EK26" s="2">
        <v>140</v>
      </c>
      <c r="EL26" s="2">
        <v>155.31</v>
      </c>
      <c r="EM26" s="2">
        <v>141.5</v>
      </c>
      <c r="EN26" s="2">
        <v>144.97499999999999</v>
      </c>
      <c r="EO26" s="2">
        <v>147.6</v>
      </c>
      <c r="EP26" s="2">
        <v>161.75</v>
      </c>
      <c r="EQ26" s="2">
        <v>147</v>
      </c>
      <c r="ER26" s="2">
        <v>137.91999999999999</v>
      </c>
      <c r="ES26" s="2">
        <v>164.6</v>
      </c>
      <c r="ET26" s="2">
        <v>155.45833333333329</v>
      </c>
      <c r="EU26" s="2">
        <v>128</v>
      </c>
      <c r="EV26" s="2">
        <v>134</v>
      </c>
      <c r="EW26" s="2">
        <v>154.92307692307691</v>
      </c>
      <c r="EX26" s="2">
        <v>151</v>
      </c>
      <c r="EY26" s="2">
        <v>146.50833333333341</v>
      </c>
      <c r="EZ26" s="2">
        <v>135.24</v>
      </c>
      <c r="FA26" s="2">
        <v>135.0857142857142</v>
      </c>
      <c r="FB26" s="2">
        <v>149.88888888888891</v>
      </c>
      <c r="FC26" s="2">
        <v>165</v>
      </c>
      <c r="FD26" s="2">
        <v>149.1846153846154</v>
      </c>
      <c r="FE26" s="2">
        <v>140</v>
      </c>
      <c r="FF26" s="2">
        <v>142.25</v>
      </c>
      <c r="FG26" s="2">
        <v>160.8454545454546</v>
      </c>
      <c r="FH26" s="2">
        <v>158</v>
      </c>
      <c r="FI26" s="2">
        <v>132.80000000000001</v>
      </c>
      <c r="FJ26" s="2">
        <v>156</v>
      </c>
      <c r="FK26" s="2">
        <v>146.33333333333329</v>
      </c>
      <c r="FL26" s="2">
        <v>144.5</v>
      </c>
      <c r="FM26" s="2">
        <v>153</v>
      </c>
      <c r="FN26" s="2">
        <v>158</v>
      </c>
      <c r="FO26" s="2">
        <v>140</v>
      </c>
      <c r="FP26" s="2">
        <v>138</v>
      </c>
      <c r="FQ26" s="2">
        <v>146</v>
      </c>
      <c r="FR26" s="2">
        <v>137</v>
      </c>
      <c r="FS26" s="2">
        <v>160</v>
      </c>
      <c r="FT26" s="2">
        <v>145.85833333333329</v>
      </c>
      <c r="FU26" s="2">
        <v>156.32</v>
      </c>
      <c r="FV26" s="2">
        <v>153.5</v>
      </c>
      <c r="FW26" s="2">
        <v>149</v>
      </c>
      <c r="FX26" s="2">
        <v>139.9</v>
      </c>
      <c r="FY26" s="2">
        <v>140</v>
      </c>
      <c r="FZ26" s="2">
        <v>145.01666666666671</v>
      </c>
      <c r="GA26" s="2">
        <v>159</v>
      </c>
      <c r="GB26" s="2">
        <v>142.35624999999999</v>
      </c>
      <c r="GC26" s="2">
        <v>134</v>
      </c>
      <c r="GD26" s="2">
        <v>144</v>
      </c>
      <c r="GE26" s="2">
        <v>159.375</v>
      </c>
      <c r="GF26" s="2">
        <v>150</v>
      </c>
      <c r="GG26" s="2">
        <v>156.5</v>
      </c>
      <c r="GH26" s="2">
        <v>137.5</v>
      </c>
      <c r="GI26" s="2">
        <v>147</v>
      </c>
      <c r="GJ26" s="2">
        <v>150.69999999999999</v>
      </c>
      <c r="GK26" s="2">
        <v>148.7777777777778</v>
      </c>
      <c r="GL26" s="2">
        <v>142</v>
      </c>
      <c r="GM26" s="2">
        <v>140</v>
      </c>
      <c r="GN26" s="2">
        <v>153</v>
      </c>
      <c r="GO26" s="2">
        <v>163</v>
      </c>
      <c r="GP26" s="2">
        <v>153</v>
      </c>
      <c r="GQ26" s="2">
        <v>158.78571428571431</v>
      </c>
      <c r="GR26" s="2">
        <v>150.76</v>
      </c>
      <c r="GS26" s="2">
        <v>152.04444444444451</v>
      </c>
      <c r="GT26" s="2">
        <v>152</v>
      </c>
      <c r="GU26" s="2">
        <v>161.18181818181819</v>
      </c>
      <c r="GV26" s="2">
        <v>162.16666666666671</v>
      </c>
      <c r="GW26" s="2">
        <v>145.66666666666671</v>
      </c>
      <c r="GX26" s="2">
        <v>153</v>
      </c>
      <c r="GY26" s="2">
        <v>138.92857142857139</v>
      </c>
      <c r="GZ26" s="2">
        <v>157.33333333333329</v>
      </c>
      <c r="HA26" s="2">
        <v>152</v>
      </c>
      <c r="HB26" s="2">
        <v>140</v>
      </c>
      <c r="HC26" s="2">
        <v>147.93333333333331</v>
      </c>
      <c r="HD26" s="2">
        <v>147</v>
      </c>
      <c r="HE26" s="2">
        <v>140.5</v>
      </c>
      <c r="HF26" s="2">
        <v>155</v>
      </c>
      <c r="HG26" s="2">
        <v>145</v>
      </c>
      <c r="HH26" s="2">
        <v>152.08181818181819</v>
      </c>
      <c r="HI26" s="2">
        <v>151.5</v>
      </c>
      <c r="HJ26" s="2">
        <v>149.16999999999999</v>
      </c>
      <c r="HK26" s="2">
        <v>151.1333333333333</v>
      </c>
      <c r="HL26" s="2">
        <v>139.02857142857141</v>
      </c>
      <c r="HM26" s="2">
        <v>165.66666666666671</v>
      </c>
      <c r="HN26" s="2">
        <v>174.15454545454551</v>
      </c>
      <c r="HO26" s="2">
        <v>156</v>
      </c>
      <c r="HP26" s="2">
        <v>153.54285714285709</v>
      </c>
      <c r="HQ26" s="2">
        <v>140</v>
      </c>
      <c r="HR26" s="2">
        <v>154</v>
      </c>
      <c r="HS26" s="2">
        <v>151.15384615384619</v>
      </c>
      <c r="HT26" s="2">
        <v>155.25</v>
      </c>
      <c r="HU26" s="2">
        <v>156</v>
      </c>
      <c r="HV26" s="2">
        <v>138</v>
      </c>
      <c r="HW26" s="2">
        <v>152.80000000000001</v>
      </c>
      <c r="HX26" s="2">
        <v>146.75</v>
      </c>
      <c r="HY26" s="2">
        <v>149</v>
      </c>
      <c r="HZ26" s="2">
        <v>143.1</v>
      </c>
      <c r="IA26" s="2">
        <v>151.6</v>
      </c>
      <c r="IB26" s="2">
        <v>149.69999999999999</v>
      </c>
      <c r="IC26" s="2">
        <v>164</v>
      </c>
      <c r="ID26" s="2">
        <v>162</v>
      </c>
      <c r="IE26" s="2">
        <v>150</v>
      </c>
      <c r="IF26" s="2">
        <v>160</v>
      </c>
      <c r="IG26" s="2">
        <v>148.80000000000001</v>
      </c>
      <c r="IH26" s="2">
        <v>142.19999999999999</v>
      </c>
      <c r="II26" s="2">
        <v>146</v>
      </c>
      <c r="IJ26" s="2">
        <v>151.6</v>
      </c>
      <c r="IK26" s="2">
        <v>150</v>
      </c>
      <c r="IL26" s="2">
        <v>137.48571428571429</v>
      </c>
      <c r="IM26" s="2">
        <v>142</v>
      </c>
      <c r="IN26" s="2">
        <v>152</v>
      </c>
      <c r="IO26" s="2">
        <v>153</v>
      </c>
      <c r="IP26" s="2">
        <v>145</v>
      </c>
      <c r="IQ26" s="2">
        <v>179.43333333333331</v>
      </c>
      <c r="IR26" s="2">
        <v>148.18181818181819</v>
      </c>
      <c r="IS26" s="2">
        <v>140</v>
      </c>
      <c r="IT26" s="2">
        <v>164</v>
      </c>
      <c r="IU26" s="2">
        <v>142.30000000000001</v>
      </c>
      <c r="IV26" s="2">
        <v>146.5</v>
      </c>
      <c r="IW26" s="2">
        <v>139.33333333333329</v>
      </c>
      <c r="IX26" s="2">
        <v>145</v>
      </c>
      <c r="IY26" s="2">
        <v>156.66666666666671</v>
      </c>
      <c r="IZ26" s="2">
        <v>140</v>
      </c>
      <c r="JA26" s="2">
        <v>143.76</v>
      </c>
      <c r="JB26" s="2">
        <v>153.5</v>
      </c>
      <c r="JC26" s="2">
        <v>142</v>
      </c>
      <c r="JD26" s="2">
        <v>142.94999999999999</v>
      </c>
      <c r="JE26" s="2">
        <v>145</v>
      </c>
      <c r="JF26" s="2">
        <v>144</v>
      </c>
      <c r="JG26" s="2">
        <v>132</v>
      </c>
      <c r="JH26" s="2">
        <v>165</v>
      </c>
      <c r="JI26" s="2">
        <v>130</v>
      </c>
      <c r="JJ26" s="2">
        <v>144.1</v>
      </c>
      <c r="JK26" s="2">
        <v>149.61111111111109</v>
      </c>
      <c r="JL26" s="2">
        <v>157</v>
      </c>
      <c r="JM26" s="2">
        <v>153.93333333333339</v>
      </c>
      <c r="JN26" s="2">
        <v>144.375</v>
      </c>
      <c r="JO26" s="2">
        <v>138.55000000000001</v>
      </c>
      <c r="JP26" s="2">
        <v>151.4</v>
      </c>
      <c r="JQ26" s="2">
        <v>151</v>
      </c>
      <c r="JR26" s="2">
        <v>155.71818181818179</v>
      </c>
      <c r="JS26" s="2">
        <v>141.19999999999999</v>
      </c>
      <c r="JT26" s="2">
        <v>161.5</v>
      </c>
      <c r="JU26" s="2">
        <v>146</v>
      </c>
      <c r="JV26" s="2">
        <v>147.18</v>
      </c>
      <c r="JW26" s="2">
        <v>135</v>
      </c>
      <c r="JX26" s="2">
        <v>136.4666666666667</v>
      </c>
      <c r="JY26" s="2">
        <v>154</v>
      </c>
      <c r="JZ26" s="2">
        <v>142</v>
      </c>
      <c r="KA26" s="2">
        <v>152</v>
      </c>
      <c r="KB26" s="2">
        <v>160.51428571428571</v>
      </c>
      <c r="KC26" s="2">
        <v>151.55000000000001</v>
      </c>
      <c r="KD26" s="2">
        <v>146</v>
      </c>
      <c r="KE26" s="2">
        <v>139.9</v>
      </c>
      <c r="KF26" s="2">
        <v>130</v>
      </c>
      <c r="KG26" s="2">
        <v>131.1142857142857</v>
      </c>
      <c r="KH26" s="2">
        <v>155.75</v>
      </c>
      <c r="KI26" s="2">
        <v>206</v>
      </c>
      <c r="KJ26" s="2">
        <v>152.2428571428571</v>
      </c>
      <c r="KK26" s="2">
        <v>157.25</v>
      </c>
      <c r="KL26" s="2">
        <v>150</v>
      </c>
      <c r="KM26" s="2">
        <v>154</v>
      </c>
      <c r="KN26" s="2">
        <v>159.4</v>
      </c>
      <c r="KO26" s="2">
        <v>158.85</v>
      </c>
      <c r="KP26" s="2">
        <v>145</v>
      </c>
      <c r="KQ26" s="2">
        <v>143.9</v>
      </c>
      <c r="KR26" s="2">
        <v>152</v>
      </c>
      <c r="KS26" s="2">
        <v>148.9</v>
      </c>
      <c r="KT26" s="2">
        <v>145</v>
      </c>
      <c r="KU26" s="2">
        <v>143.3857142857143</v>
      </c>
      <c r="KV26" s="2">
        <v>141.1</v>
      </c>
      <c r="KW26" s="2">
        <v>142</v>
      </c>
      <c r="KX26" s="2">
        <v>169.26</v>
      </c>
      <c r="KY26" s="2">
        <v>137</v>
      </c>
      <c r="KZ26" s="2">
        <v>171.73333333333329</v>
      </c>
      <c r="LA26" s="2">
        <v>144.69999999999999</v>
      </c>
      <c r="LB26" s="2">
        <v>142.75</v>
      </c>
      <c r="LC26" s="2">
        <v>150.65</v>
      </c>
      <c r="LD26" s="2">
        <v>138.5</v>
      </c>
      <c r="LE26" s="2">
        <v>152</v>
      </c>
      <c r="LF26" s="2">
        <v>151.8125</v>
      </c>
      <c r="LG26" s="2">
        <v>139</v>
      </c>
      <c r="LH26" s="2">
        <v>148</v>
      </c>
      <c r="LI26" s="2">
        <v>127.4853333333333</v>
      </c>
      <c r="LJ26" s="2">
        <v>156.9</v>
      </c>
      <c r="LK26" s="2">
        <v>153</v>
      </c>
    </row>
    <row r="27" spans="1:323" x14ac:dyDescent="0.45">
      <c r="A27" s="3">
        <v>44781</v>
      </c>
      <c r="B27" s="2">
        <v>148</v>
      </c>
      <c r="C27" s="2">
        <v>137.1</v>
      </c>
      <c r="D27" s="2">
        <v>134.4</v>
      </c>
      <c r="E27" s="2">
        <v>136.1</v>
      </c>
      <c r="F27" s="2">
        <v>161.5</v>
      </c>
      <c r="G27" s="2">
        <v>148.35</v>
      </c>
      <c r="H27" s="2">
        <v>158.4</v>
      </c>
      <c r="I27" s="2">
        <v>162.32</v>
      </c>
      <c r="J27" s="2">
        <v>153</v>
      </c>
      <c r="K27" s="2">
        <v>138</v>
      </c>
      <c r="L27" s="2">
        <v>153.5</v>
      </c>
      <c r="M27" s="2">
        <v>140.30000000000001</v>
      </c>
      <c r="N27" s="2">
        <v>142</v>
      </c>
      <c r="O27" s="2">
        <v>148.65</v>
      </c>
      <c r="P27" s="2">
        <v>135</v>
      </c>
      <c r="Q27" s="2">
        <v>164</v>
      </c>
      <c r="R27" s="2">
        <v>134</v>
      </c>
      <c r="S27" s="2">
        <v>143.69999999999999</v>
      </c>
      <c r="T27" s="2">
        <v>141.5</v>
      </c>
      <c r="U27" s="2">
        <v>141.19999999999999</v>
      </c>
      <c r="V27" s="2">
        <v>150</v>
      </c>
      <c r="W27" s="2">
        <v>148</v>
      </c>
      <c r="X27" s="2">
        <v>162</v>
      </c>
      <c r="Y27" s="2">
        <v>157.22499999999999</v>
      </c>
      <c r="Z27" s="2">
        <v>151.30000000000001</v>
      </c>
      <c r="AA27" s="2">
        <v>143.70909090909089</v>
      </c>
      <c r="AB27" s="2">
        <v>144.15</v>
      </c>
      <c r="AC27" s="2">
        <v>157</v>
      </c>
      <c r="AD27" s="2">
        <v>130</v>
      </c>
      <c r="AE27" s="2">
        <v>143.19999999999999</v>
      </c>
      <c r="AF27" s="2">
        <v>145</v>
      </c>
      <c r="AG27" s="2">
        <v>149.09285714285721</v>
      </c>
      <c r="AH27" s="2">
        <v>144</v>
      </c>
      <c r="AI27" s="2">
        <v>162</v>
      </c>
      <c r="AJ27" s="2">
        <v>142.05000000000001</v>
      </c>
      <c r="AK27" s="2">
        <v>151.05714285714291</v>
      </c>
      <c r="AL27" s="2">
        <v>157.5</v>
      </c>
      <c r="AM27" s="2">
        <v>158.125</v>
      </c>
      <c r="AN27" s="2">
        <v>153</v>
      </c>
      <c r="AO27" s="2">
        <v>153.99</v>
      </c>
      <c r="AP27" s="2">
        <v>152.4266666666667</v>
      </c>
      <c r="AQ27" s="2">
        <v>141.19999999999999</v>
      </c>
      <c r="AR27" s="2">
        <v>147.6</v>
      </c>
      <c r="AS27" s="2">
        <v>148.19999999999999</v>
      </c>
      <c r="AT27" s="2">
        <v>161</v>
      </c>
      <c r="AU27" s="2">
        <v>160.69999999999999</v>
      </c>
      <c r="AV27" s="2">
        <v>150.30000000000001</v>
      </c>
      <c r="AW27" s="2">
        <v>152.5</v>
      </c>
      <c r="AX27" s="2">
        <v>147.69999999999999</v>
      </c>
      <c r="AY27" s="2">
        <v>163</v>
      </c>
      <c r="AZ27" s="2">
        <v>162.5</v>
      </c>
      <c r="BA27" s="2">
        <v>155</v>
      </c>
      <c r="BB27" s="2">
        <v>142</v>
      </c>
      <c r="BC27" s="2">
        <v>169</v>
      </c>
      <c r="BD27" s="2">
        <v>161</v>
      </c>
      <c r="BE27" s="2">
        <v>140</v>
      </c>
      <c r="BF27" s="2">
        <v>145.69999999999999</v>
      </c>
      <c r="BG27" s="2">
        <v>174.48</v>
      </c>
      <c r="BH27" s="2">
        <v>149.58235294117651</v>
      </c>
      <c r="BI27" s="2">
        <v>135</v>
      </c>
      <c r="BJ27" s="2">
        <v>141.26666666666671</v>
      </c>
      <c r="BK27" s="2">
        <v>142.66666666666671</v>
      </c>
      <c r="BL27" s="2">
        <v>132.1</v>
      </c>
      <c r="BM27" s="2">
        <v>152.41666666666671</v>
      </c>
      <c r="BN27" s="2">
        <v>156.6</v>
      </c>
      <c r="BO27" s="2">
        <v>152</v>
      </c>
      <c r="BP27" s="2">
        <v>160</v>
      </c>
      <c r="BQ27" s="2">
        <v>146.44999999999999</v>
      </c>
      <c r="BR27" s="2">
        <v>146.19999999999999</v>
      </c>
      <c r="BS27" s="2">
        <v>130</v>
      </c>
      <c r="BT27" s="2">
        <v>140</v>
      </c>
      <c r="BU27" s="2">
        <v>158</v>
      </c>
      <c r="BV27" s="2">
        <v>141.75</v>
      </c>
      <c r="BW27" s="2">
        <v>152.61538461538461</v>
      </c>
      <c r="BX27" s="2">
        <v>145</v>
      </c>
      <c r="BY27" s="2">
        <v>147.5</v>
      </c>
      <c r="BZ27" s="2">
        <v>143</v>
      </c>
      <c r="CA27" s="2">
        <v>152.83333333333329</v>
      </c>
      <c r="CB27" s="2">
        <v>146</v>
      </c>
      <c r="CC27" s="2">
        <v>150.125</v>
      </c>
      <c r="CD27" s="2">
        <v>148.51111111111109</v>
      </c>
      <c r="CE27" s="2">
        <v>158</v>
      </c>
      <c r="CF27" s="2">
        <v>141</v>
      </c>
      <c r="CG27" s="2">
        <v>142</v>
      </c>
      <c r="CH27" s="2">
        <v>144.5</v>
      </c>
      <c r="CI27" s="2">
        <v>143</v>
      </c>
      <c r="CJ27" s="2">
        <v>161.5</v>
      </c>
      <c r="CK27" s="2">
        <v>164</v>
      </c>
      <c r="CL27" s="2">
        <v>132.66666666666671</v>
      </c>
      <c r="CM27" s="2">
        <v>145</v>
      </c>
      <c r="CN27" s="2">
        <v>142</v>
      </c>
      <c r="CO27" s="2">
        <v>146</v>
      </c>
      <c r="CP27" s="2">
        <v>136.81666666666669</v>
      </c>
      <c r="CQ27" s="2">
        <v>158.5</v>
      </c>
      <c r="CR27" s="2">
        <v>140.72</v>
      </c>
      <c r="CS27" s="2">
        <v>150.42500000000001</v>
      </c>
      <c r="CT27" s="2">
        <v>145.5333333333333</v>
      </c>
      <c r="CU27" s="2">
        <v>151</v>
      </c>
      <c r="CV27" s="2">
        <v>132</v>
      </c>
      <c r="CW27" s="2">
        <v>165</v>
      </c>
      <c r="CX27" s="2">
        <v>148</v>
      </c>
      <c r="CY27" s="2">
        <v>155</v>
      </c>
      <c r="CZ27" s="2">
        <v>160</v>
      </c>
      <c r="DA27" s="2">
        <v>141.1272727272727</v>
      </c>
      <c r="DB27" s="2">
        <v>140</v>
      </c>
      <c r="DC27" s="2">
        <v>146</v>
      </c>
      <c r="DD27" s="2">
        <v>142.19999999999999</v>
      </c>
      <c r="DE27" s="2">
        <v>149</v>
      </c>
      <c r="DF27" s="2">
        <v>162</v>
      </c>
      <c r="DG27" s="2">
        <v>151</v>
      </c>
      <c r="DH27" s="2">
        <v>146</v>
      </c>
      <c r="DI27" s="2">
        <v>148</v>
      </c>
      <c r="DJ27" s="2">
        <v>152.1333333333333</v>
      </c>
      <c r="DK27" s="2">
        <v>133.24</v>
      </c>
      <c r="DL27" s="2">
        <v>144</v>
      </c>
      <c r="DM27" s="2">
        <v>147.33333333333329</v>
      </c>
      <c r="DN27" s="2">
        <v>143</v>
      </c>
      <c r="DO27" s="2">
        <v>138.65</v>
      </c>
      <c r="DP27" s="2">
        <v>155.96250000000001</v>
      </c>
      <c r="DQ27" s="2">
        <v>138</v>
      </c>
      <c r="DR27" s="2">
        <v>150</v>
      </c>
      <c r="DS27" s="2">
        <v>141.5</v>
      </c>
      <c r="DT27" s="2">
        <v>156.64285714285711</v>
      </c>
      <c r="DU27" s="2">
        <v>155</v>
      </c>
      <c r="DV27" s="2">
        <v>132.6</v>
      </c>
      <c r="DW27" s="2">
        <v>159.5</v>
      </c>
      <c r="DX27" s="2">
        <v>143.78571428571431</v>
      </c>
      <c r="DY27" s="2">
        <v>136</v>
      </c>
      <c r="DZ27" s="2">
        <v>141.34</v>
      </c>
      <c r="EA27" s="2">
        <v>148</v>
      </c>
      <c r="EB27" s="2">
        <v>157</v>
      </c>
      <c r="EC27" s="2">
        <v>151.33333333333329</v>
      </c>
      <c r="ED27" s="2">
        <v>140</v>
      </c>
      <c r="EE27" s="2">
        <v>134</v>
      </c>
      <c r="EF27" s="2">
        <v>135</v>
      </c>
      <c r="EG27" s="2">
        <v>141.30000000000001</v>
      </c>
      <c r="EH27" s="2">
        <v>146</v>
      </c>
      <c r="EI27" s="2">
        <v>164.5</v>
      </c>
      <c r="EJ27" s="2">
        <v>151.6272727272727</v>
      </c>
      <c r="EK27" s="2">
        <v>140</v>
      </c>
      <c r="EL27" s="2">
        <v>155.31</v>
      </c>
      <c r="EM27" s="2">
        <v>141.5</v>
      </c>
      <c r="EN27" s="2">
        <v>144.97499999999999</v>
      </c>
      <c r="EO27" s="2">
        <v>147.30000000000001</v>
      </c>
      <c r="EP27" s="2">
        <v>161.75</v>
      </c>
      <c r="EQ27" s="2">
        <v>147</v>
      </c>
      <c r="ER27" s="2">
        <v>137.91999999999999</v>
      </c>
      <c r="ES27" s="2">
        <v>164.6</v>
      </c>
      <c r="ET27" s="2">
        <v>155.45833333333329</v>
      </c>
      <c r="EU27" s="2">
        <v>128</v>
      </c>
      <c r="EV27" s="2">
        <v>134</v>
      </c>
      <c r="EW27" s="2">
        <v>154.5</v>
      </c>
      <c r="EX27" s="2">
        <v>151</v>
      </c>
      <c r="EY27" s="2">
        <v>146.9</v>
      </c>
      <c r="EZ27" s="2">
        <v>135.4</v>
      </c>
      <c r="FA27" s="2">
        <v>135</v>
      </c>
      <c r="FB27" s="2">
        <v>150</v>
      </c>
      <c r="FC27" s="2">
        <v>165</v>
      </c>
      <c r="FD27" s="2">
        <v>149.1846153846154</v>
      </c>
      <c r="FE27" s="2">
        <v>140</v>
      </c>
      <c r="FF27" s="2">
        <v>142.25</v>
      </c>
      <c r="FG27" s="2">
        <v>160.9</v>
      </c>
      <c r="FH27" s="2">
        <v>158</v>
      </c>
      <c r="FI27" s="2">
        <v>132.80000000000001</v>
      </c>
      <c r="FJ27" s="2">
        <v>156</v>
      </c>
      <c r="FK27" s="2">
        <v>146.33333333333329</v>
      </c>
      <c r="FL27" s="2">
        <v>144.5</v>
      </c>
      <c r="FM27" s="2">
        <v>153</v>
      </c>
      <c r="FN27" s="2">
        <v>158</v>
      </c>
      <c r="FO27" s="2">
        <v>140</v>
      </c>
      <c r="FP27" s="2">
        <v>138</v>
      </c>
      <c r="FQ27" s="2">
        <v>146</v>
      </c>
      <c r="FR27" s="2">
        <v>137</v>
      </c>
      <c r="FS27" s="2">
        <v>160</v>
      </c>
      <c r="FT27" s="2">
        <v>145.85833333333329</v>
      </c>
      <c r="FU27" s="2">
        <v>156.32</v>
      </c>
      <c r="FV27" s="2">
        <v>153.5</v>
      </c>
      <c r="FW27" s="2">
        <v>149</v>
      </c>
      <c r="FX27" s="2">
        <v>140</v>
      </c>
      <c r="FY27" s="2">
        <v>140</v>
      </c>
      <c r="FZ27" s="2">
        <v>145</v>
      </c>
      <c r="GA27" s="2">
        <v>159</v>
      </c>
      <c r="GB27" s="2">
        <v>142.35624999999999</v>
      </c>
      <c r="GC27" s="2">
        <v>134</v>
      </c>
      <c r="GD27" s="2">
        <v>144</v>
      </c>
      <c r="GE27" s="2">
        <v>159.375</v>
      </c>
      <c r="GF27" s="2">
        <v>150</v>
      </c>
      <c r="GG27" s="2">
        <v>156.5</v>
      </c>
      <c r="GH27" s="2">
        <v>137.5</v>
      </c>
      <c r="GI27" s="2">
        <v>147</v>
      </c>
      <c r="GJ27" s="2">
        <v>151</v>
      </c>
      <c r="GK27" s="2">
        <v>149</v>
      </c>
      <c r="GL27" s="2">
        <v>142</v>
      </c>
      <c r="GM27" s="2">
        <v>140</v>
      </c>
      <c r="GN27" s="2">
        <v>153</v>
      </c>
      <c r="GO27" s="2">
        <v>163</v>
      </c>
      <c r="GP27" s="2">
        <v>153</v>
      </c>
      <c r="GQ27" s="2">
        <v>158</v>
      </c>
      <c r="GR27" s="2">
        <v>150.76</v>
      </c>
      <c r="GS27" s="2">
        <v>152.04444444444451</v>
      </c>
      <c r="GT27" s="2">
        <v>152</v>
      </c>
      <c r="GU27" s="2">
        <v>161</v>
      </c>
      <c r="GV27" s="2">
        <v>162.16666666666671</v>
      </c>
      <c r="GW27" s="2">
        <v>146</v>
      </c>
      <c r="GX27" s="2">
        <v>153</v>
      </c>
      <c r="GY27" s="2">
        <v>138.92857142857139</v>
      </c>
      <c r="GZ27" s="2">
        <v>157.33333333333329</v>
      </c>
      <c r="HA27" s="2">
        <v>152</v>
      </c>
      <c r="HB27" s="2">
        <v>140</v>
      </c>
      <c r="HC27" s="2">
        <v>147.93333333333331</v>
      </c>
      <c r="HD27" s="2">
        <v>147</v>
      </c>
      <c r="HE27" s="2">
        <v>140.5</v>
      </c>
      <c r="HF27" s="2">
        <v>155</v>
      </c>
      <c r="HG27" s="2">
        <v>145</v>
      </c>
      <c r="HH27" s="2">
        <v>152.08181818181819</v>
      </c>
      <c r="HI27" s="2">
        <v>151.5</v>
      </c>
      <c r="HJ27" s="2">
        <v>149.4</v>
      </c>
      <c r="HK27" s="2">
        <v>151.1333333333333</v>
      </c>
      <c r="HL27" s="2">
        <v>139.02857142857141</v>
      </c>
      <c r="HM27" s="2">
        <v>165.66666666666671</v>
      </c>
      <c r="HN27" s="2">
        <v>174.15454545454551</v>
      </c>
      <c r="HO27" s="2">
        <v>156</v>
      </c>
      <c r="HP27" s="2">
        <v>155</v>
      </c>
      <c r="HQ27" s="2">
        <v>140</v>
      </c>
      <c r="HR27" s="2">
        <v>154</v>
      </c>
      <c r="HS27" s="2">
        <v>151.15384615384619</v>
      </c>
      <c r="HT27" s="2">
        <v>155.25</v>
      </c>
      <c r="HU27" s="2">
        <v>156</v>
      </c>
      <c r="HV27" s="2">
        <v>138</v>
      </c>
      <c r="HW27" s="2">
        <v>152.80000000000001</v>
      </c>
      <c r="HX27" s="2">
        <v>146.75</v>
      </c>
      <c r="HY27" s="2">
        <v>149</v>
      </c>
      <c r="HZ27" s="2">
        <v>143.1</v>
      </c>
      <c r="IA27" s="2">
        <v>151.69999999999999</v>
      </c>
      <c r="IB27" s="2">
        <v>149.89523809523811</v>
      </c>
      <c r="IC27" s="2">
        <v>164</v>
      </c>
      <c r="ID27" s="2">
        <v>162</v>
      </c>
      <c r="IE27" s="2">
        <v>150</v>
      </c>
      <c r="IF27" s="2">
        <v>160</v>
      </c>
      <c r="IG27" s="2">
        <v>148.6</v>
      </c>
      <c r="IH27" s="2">
        <v>142.19999999999999</v>
      </c>
      <c r="II27" s="2">
        <v>146</v>
      </c>
      <c r="IJ27" s="2">
        <v>151.6</v>
      </c>
      <c r="IK27" s="2">
        <v>150</v>
      </c>
      <c r="IL27" s="2">
        <v>137.48571428571429</v>
      </c>
      <c r="IM27" s="2">
        <v>142</v>
      </c>
      <c r="IN27" s="2">
        <v>152</v>
      </c>
      <c r="IO27" s="2">
        <v>153</v>
      </c>
      <c r="IP27" s="2">
        <v>145</v>
      </c>
      <c r="IQ27" s="2">
        <v>179.43333333333331</v>
      </c>
      <c r="IR27" s="2">
        <v>148</v>
      </c>
      <c r="IS27" s="2">
        <v>140</v>
      </c>
      <c r="IT27" s="2">
        <v>164</v>
      </c>
      <c r="IU27" s="2">
        <v>142.30000000000001</v>
      </c>
      <c r="IV27" s="2">
        <v>146.5</v>
      </c>
      <c r="IW27" s="2">
        <v>139.33333333333329</v>
      </c>
      <c r="IX27" s="2">
        <v>145</v>
      </c>
      <c r="IY27" s="2">
        <v>156.66666666666671</v>
      </c>
      <c r="IZ27" s="2">
        <v>140</v>
      </c>
      <c r="JA27" s="2">
        <v>143.76</v>
      </c>
      <c r="JB27" s="2">
        <v>154.41176470588229</v>
      </c>
      <c r="JC27" s="2">
        <v>142</v>
      </c>
      <c r="JD27" s="2">
        <v>142.94999999999999</v>
      </c>
      <c r="JE27" s="2">
        <v>145</v>
      </c>
      <c r="JF27" s="2">
        <v>144</v>
      </c>
      <c r="JG27" s="2">
        <v>132</v>
      </c>
      <c r="JH27" s="2">
        <v>165</v>
      </c>
      <c r="JI27" s="2">
        <v>130</v>
      </c>
      <c r="JJ27" s="2">
        <v>144.1</v>
      </c>
      <c r="JK27" s="2">
        <v>149.1</v>
      </c>
      <c r="JL27" s="2">
        <v>157</v>
      </c>
      <c r="JM27" s="2">
        <v>154</v>
      </c>
      <c r="JN27" s="2">
        <v>144</v>
      </c>
      <c r="JO27" s="2">
        <v>138.55000000000001</v>
      </c>
      <c r="JP27" s="2">
        <v>151.4</v>
      </c>
      <c r="JQ27" s="2">
        <v>151</v>
      </c>
      <c r="JR27" s="2">
        <v>156</v>
      </c>
      <c r="JS27" s="2">
        <v>141.19999999999999</v>
      </c>
      <c r="JT27" s="2">
        <v>161.5</v>
      </c>
      <c r="JU27" s="2">
        <v>146</v>
      </c>
      <c r="JV27" s="2">
        <v>147.18</v>
      </c>
      <c r="JW27" s="2">
        <v>135</v>
      </c>
      <c r="JX27" s="2">
        <v>137.19999999999999</v>
      </c>
      <c r="JY27" s="2">
        <v>154</v>
      </c>
      <c r="JZ27" s="2">
        <v>142</v>
      </c>
      <c r="KA27" s="2">
        <v>152</v>
      </c>
      <c r="KB27" s="2">
        <v>160.51428571428571</v>
      </c>
      <c r="KC27" s="2">
        <v>151.55000000000001</v>
      </c>
      <c r="KD27" s="2">
        <v>146</v>
      </c>
      <c r="KE27" s="2">
        <v>139.9</v>
      </c>
      <c r="KF27" s="2">
        <v>130</v>
      </c>
      <c r="KG27" s="2">
        <v>130</v>
      </c>
      <c r="KH27" s="2">
        <v>155.75</v>
      </c>
      <c r="KI27" s="2">
        <v>206</v>
      </c>
      <c r="KJ27" s="2">
        <v>152.2428571428571</v>
      </c>
      <c r="KK27" s="2">
        <v>157.25</v>
      </c>
      <c r="KL27" s="2">
        <v>150</v>
      </c>
      <c r="KM27" s="2">
        <v>154</v>
      </c>
      <c r="KN27" s="2">
        <v>159.4</v>
      </c>
      <c r="KO27" s="2">
        <v>158.85</v>
      </c>
      <c r="KP27" s="2">
        <v>145</v>
      </c>
      <c r="KQ27" s="2">
        <v>143.9</v>
      </c>
      <c r="KR27" s="2">
        <v>152</v>
      </c>
      <c r="KS27" s="2">
        <v>148.9</v>
      </c>
      <c r="KT27" s="2">
        <v>145</v>
      </c>
      <c r="KU27" s="2">
        <v>143</v>
      </c>
      <c r="KV27" s="2">
        <v>141.1</v>
      </c>
      <c r="KW27" s="2">
        <v>142</v>
      </c>
      <c r="KX27" s="2">
        <v>169.26</v>
      </c>
      <c r="KY27" s="2">
        <v>137</v>
      </c>
      <c r="KZ27" s="2">
        <v>171.73333333333329</v>
      </c>
      <c r="LA27" s="2">
        <v>146</v>
      </c>
      <c r="LB27" s="2">
        <v>142.75</v>
      </c>
      <c r="LC27" s="2">
        <v>150.1</v>
      </c>
      <c r="LD27" s="2">
        <v>138.5</v>
      </c>
      <c r="LE27" s="2">
        <v>152</v>
      </c>
      <c r="LF27" s="2">
        <v>151.69999999999999</v>
      </c>
      <c r="LG27" s="2">
        <v>139</v>
      </c>
      <c r="LH27" s="2">
        <v>148</v>
      </c>
      <c r="LI27" s="2">
        <v>127.4853333333333</v>
      </c>
      <c r="LJ27" s="2">
        <v>156.80000000000001</v>
      </c>
      <c r="LK27" s="2">
        <v>153</v>
      </c>
    </row>
    <row r="28" spans="1:323" x14ac:dyDescent="0.45">
      <c r="A28" s="3">
        <v>44782</v>
      </c>
      <c r="B28" s="2">
        <v>148</v>
      </c>
      <c r="C28" s="2">
        <v>137.05199999999999</v>
      </c>
      <c r="D28" s="2">
        <v>134.4</v>
      </c>
      <c r="E28" s="2">
        <v>136.1</v>
      </c>
      <c r="F28" s="2">
        <v>175</v>
      </c>
      <c r="G28" s="2">
        <v>148.35</v>
      </c>
      <c r="H28" s="2">
        <v>156.69999999999999</v>
      </c>
      <c r="I28" s="2">
        <v>162.32</v>
      </c>
      <c r="J28" s="2">
        <v>153</v>
      </c>
      <c r="K28" s="2">
        <v>138</v>
      </c>
      <c r="L28" s="2">
        <v>153.72</v>
      </c>
      <c r="M28" s="2">
        <v>140.30000000000001</v>
      </c>
      <c r="N28" s="2">
        <v>142</v>
      </c>
      <c r="O28" s="2">
        <v>148.65</v>
      </c>
      <c r="P28" s="2">
        <v>135</v>
      </c>
      <c r="Q28" s="2">
        <v>163.84615384615381</v>
      </c>
      <c r="R28" s="2">
        <v>134</v>
      </c>
      <c r="S28" s="2">
        <v>143.30000000000001</v>
      </c>
      <c r="T28" s="2">
        <v>141.5</v>
      </c>
      <c r="U28" s="2">
        <v>141.19999999999999</v>
      </c>
      <c r="V28" s="2">
        <v>150</v>
      </c>
      <c r="W28" s="2">
        <v>148</v>
      </c>
      <c r="X28" s="2">
        <v>162</v>
      </c>
      <c r="Y28" s="2">
        <v>157.22499999999999</v>
      </c>
      <c r="Z28" s="2">
        <v>151.8133333333333</v>
      </c>
      <c r="AA28" s="2">
        <v>143.70909090909089</v>
      </c>
      <c r="AB28" s="2">
        <v>144.15</v>
      </c>
      <c r="AC28" s="2">
        <v>157</v>
      </c>
      <c r="AD28" s="2">
        <v>130</v>
      </c>
      <c r="AE28" s="2">
        <v>144.46250000000001</v>
      </c>
      <c r="AF28" s="2">
        <v>145</v>
      </c>
      <c r="AG28" s="2">
        <v>149.09285714285721</v>
      </c>
      <c r="AH28" s="2">
        <v>144</v>
      </c>
      <c r="AI28" s="2">
        <v>162</v>
      </c>
      <c r="AJ28" s="2">
        <v>142.05000000000001</v>
      </c>
      <c r="AK28" s="2">
        <v>151.05714285714291</v>
      </c>
      <c r="AL28" s="2">
        <v>157.3153846153846</v>
      </c>
      <c r="AM28" s="2">
        <v>158.125</v>
      </c>
      <c r="AN28" s="2">
        <v>153</v>
      </c>
      <c r="AO28" s="2">
        <v>153.99</v>
      </c>
      <c r="AP28" s="2">
        <v>152.6</v>
      </c>
      <c r="AQ28" s="2">
        <v>141.19999999999999</v>
      </c>
      <c r="AR28" s="2">
        <v>147.6</v>
      </c>
      <c r="AS28" s="2">
        <v>148.19999999999999</v>
      </c>
      <c r="AT28" s="2">
        <v>161</v>
      </c>
      <c r="AU28" s="2">
        <v>161.76666666666671</v>
      </c>
      <c r="AV28" s="2">
        <v>150.30000000000001</v>
      </c>
      <c r="AW28" s="2">
        <v>152.5</v>
      </c>
      <c r="AX28" s="2">
        <v>148.85</v>
      </c>
      <c r="AY28" s="2">
        <v>163</v>
      </c>
      <c r="AZ28" s="2">
        <v>162.5</v>
      </c>
      <c r="BA28" s="2">
        <v>155</v>
      </c>
      <c r="BB28" s="2">
        <v>142</v>
      </c>
      <c r="BC28" s="2">
        <v>169</v>
      </c>
      <c r="BD28" s="2">
        <v>161</v>
      </c>
      <c r="BE28" s="2">
        <v>140</v>
      </c>
      <c r="BF28" s="2">
        <v>145.47142857142859</v>
      </c>
      <c r="BG28" s="2">
        <v>174.48</v>
      </c>
      <c r="BH28" s="2">
        <v>149.58235294117651</v>
      </c>
      <c r="BI28" s="2">
        <v>135</v>
      </c>
      <c r="BJ28" s="2">
        <v>141.26666666666671</v>
      </c>
      <c r="BK28" s="2">
        <v>142.66666666666671</v>
      </c>
      <c r="BL28" s="2">
        <v>132.17857142857139</v>
      </c>
      <c r="BM28" s="2">
        <v>152.41666666666671</v>
      </c>
      <c r="BN28" s="2">
        <v>156.5</v>
      </c>
      <c r="BO28" s="2">
        <v>152</v>
      </c>
      <c r="BP28" s="2">
        <v>160</v>
      </c>
      <c r="BQ28" s="2">
        <v>146.44999999999999</v>
      </c>
      <c r="BR28" s="2">
        <v>146.19999999999999</v>
      </c>
      <c r="BS28" s="2">
        <v>130</v>
      </c>
      <c r="BT28" s="2">
        <v>140</v>
      </c>
      <c r="BU28" s="2">
        <v>158</v>
      </c>
      <c r="BV28" s="2">
        <v>141.75</v>
      </c>
      <c r="BW28" s="2">
        <v>152.61538461538461</v>
      </c>
      <c r="BX28" s="2">
        <v>145</v>
      </c>
      <c r="BY28" s="2">
        <v>147.5</v>
      </c>
      <c r="BZ28" s="2">
        <v>143</v>
      </c>
      <c r="CA28" s="2">
        <v>152.83333333333329</v>
      </c>
      <c r="CB28" s="2">
        <v>146</v>
      </c>
      <c r="CC28" s="2">
        <v>150.125</v>
      </c>
      <c r="CD28" s="2">
        <v>148.51111111111109</v>
      </c>
      <c r="CE28" s="2">
        <v>158</v>
      </c>
      <c r="CF28" s="2">
        <v>141</v>
      </c>
      <c r="CG28" s="2">
        <v>142.35</v>
      </c>
      <c r="CH28" s="2">
        <v>151.28181818181821</v>
      </c>
      <c r="CI28" s="2">
        <v>143</v>
      </c>
      <c r="CJ28" s="2">
        <v>161.4375</v>
      </c>
      <c r="CK28" s="2">
        <v>164</v>
      </c>
      <c r="CL28" s="2">
        <v>132.66666666666671</v>
      </c>
      <c r="CM28" s="2">
        <v>145</v>
      </c>
      <c r="CN28" s="2">
        <v>142</v>
      </c>
      <c r="CO28" s="2">
        <v>145.42857142857139</v>
      </c>
      <c r="CP28" s="2">
        <v>136.81666666666669</v>
      </c>
      <c r="CQ28" s="2">
        <v>158.5</v>
      </c>
      <c r="CR28" s="2">
        <v>140.72</v>
      </c>
      <c r="CS28" s="2">
        <v>150.42500000000001</v>
      </c>
      <c r="CT28" s="2">
        <v>145.5333333333333</v>
      </c>
      <c r="CU28" s="2">
        <v>151</v>
      </c>
      <c r="CV28" s="2">
        <v>132</v>
      </c>
      <c r="CW28" s="2">
        <v>165</v>
      </c>
      <c r="CX28" s="2">
        <v>148</v>
      </c>
      <c r="CY28" s="2">
        <v>155</v>
      </c>
      <c r="CZ28" s="2">
        <v>160</v>
      </c>
      <c r="DA28" s="2">
        <v>141.1272727272727</v>
      </c>
      <c r="DB28" s="2">
        <v>140</v>
      </c>
      <c r="DC28" s="2">
        <v>146</v>
      </c>
      <c r="DD28" s="2">
        <v>142.40833333333339</v>
      </c>
      <c r="DE28" s="2">
        <v>149</v>
      </c>
      <c r="DF28" s="2">
        <v>162</v>
      </c>
      <c r="DG28" s="2">
        <v>151</v>
      </c>
      <c r="DH28" s="2">
        <v>146</v>
      </c>
      <c r="DI28" s="2">
        <v>148</v>
      </c>
      <c r="DJ28" s="2">
        <v>152.1333333333333</v>
      </c>
      <c r="DK28" s="2">
        <v>133.24</v>
      </c>
      <c r="DL28" s="2">
        <v>144</v>
      </c>
      <c r="DM28" s="2">
        <v>147</v>
      </c>
      <c r="DN28" s="2">
        <v>143</v>
      </c>
      <c r="DO28" s="2">
        <v>138.65</v>
      </c>
      <c r="DP28" s="2">
        <v>155.96250000000001</v>
      </c>
      <c r="DQ28" s="2">
        <v>138</v>
      </c>
      <c r="DR28" s="2">
        <v>150</v>
      </c>
      <c r="DS28" s="2">
        <v>143.04166666666671</v>
      </c>
      <c r="DT28" s="2">
        <v>156.64285714285711</v>
      </c>
      <c r="DU28" s="2">
        <v>155</v>
      </c>
      <c r="DV28" s="2">
        <v>132.6</v>
      </c>
      <c r="DW28" s="2">
        <v>159.5</v>
      </c>
      <c r="DX28" s="2">
        <v>143.78571428571431</v>
      </c>
      <c r="DY28" s="2">
        <v>136</v>
      </c>
      <c r="DZ28" s="2">
        <v>141.34</v>
      </c>
      <c r="EA28" s="2">
        <v>147.80000000000001</v>
      </c>
      <c r="EB28" s="2">
        <v>157</v>
      </c>
      <c r="EC28" s="2">
        <v>151.33333333333329</v>
      </c>
      <c r="ED28" s="2">
        <v>142.4666666666667</v>
      </c>
      <c r="EE28" s="2">
        <v>134</v>
      </c>
      <c r="EF28" s="2">
        <v>135</v>
      </c>
      <c r="EG28" s="2">
        <v>141.30000000000001</v>
      </c>
      <c r="EH28" s="2">
        <v>146</v>
      </c>
      <c r="EI28" s="2">
        <v>164.5</v>
      </c>
      <c r="EJ28" s="2">
        <v>151.5</v>
      </c>
      <c r="EK28" s="2">
        <v>140</v>
      </c>
      <c r="EL28" s="2">
        <v>155.31</v>
      </c>
      <c r="EM28" s="2">
        <v>141.5</v>
      </c>
      <c r="EN28" s="2">
        <v>144.6</v>
      </c>
      <c r="EO28" s="2">
        <v>147.6</v>
      </c>
      <c r="EP28" s="2">
        <v>161.75</v>
      </c>
      <c r="EQ28" s="2">
        <v>147</v>
      </c>
      <c r="ER28" s="2">
        <v>137.91999999999999</v>
      </c>
      <c r="ES28" s="2">
        <v>164.6</v>
      </c>
      <c r="ET28" s="2">
        <v>155.45833333333329</v>
      </c>
      <c r="EU28" s="2">
        <v>128</v>
      </c>
      <c r="EV28" s="2">
        <v>134</v>
      </c>
      <c r="EW28" s="2">
        <v>154.92307692307691</v>
      </c>
      <c r="EX28" s="2">
        <v>151</v>
      </c>
      <c r="EY28" s="2">
        <v>146.50833333333341</v>
      </c>
      <c r="EZ28" s="2">
        <v>135.24</v>
      </c>
      <c r="FA28" s="2">
        <v>135.0857142857142</v>
      </c>
      <c r="FB28" s="2">
        <v>149.88888888888891</v>
      </c>
      <c r="FC28" s="2">
        <v>165</v>
      </c>
      <c r="FD28" s="2">
        <v>149.1846153846154</v>
      </c>
      <c r="FE28" s="2">
        <v>140</v>
      </c>
      <c r="FF28" s="2">
        <v>142.25</v>
      </c>
      <c r="FG28" s="2">
        <v>160.9</v>
      </c>
      <c r="FH28" s="2">
        <v>158</v>
      </c>
      <c r="FI28" s="2">
        <v>132.80000000000001</v>
      </c>
      <c r="FJ28" s="2">
        <v>156</v>
      </c>
      <c r="FK28" s="2">
        <v>146.33333333333329</v>
      </c>
      <c r="FL28" s="2">
        <v>144.5</v>
      </c>
      <c r="FM28" s="2">
        <v>153</v>
      </c>
      <c r="FN28" s="2">
        <v>158</v>
      </c>
      <c r="FO28" s="2">
        <v>140</v>
      </c>
      <c r="FP28" s="2">
        <v>138</v>
      </c>
      <c r="FQ28" s="2">
        <v>146</v>
      </c>
      <c r="FR28" s="2">
        <v>137</v>
      </c>
      <c r="FS28" s="2">
        <v>160</v>
      </c>
      <c r="FT28" s="2">
        <v>146.5</v>
      </c>
      <c r="FU28" s="2">
        <v>156.32</v>
      </c>
      <c r="FV28" s="2">
        <v>153.5</v>
      </c>
      <c r="FW28" s="2">
        <v>149</v>
      </c>
      <c r="FX28" s="2">
        <v>139.9</v>
      </c>
      <c r="FY28" s="2">
        <v>140</v>
      </c>
      <c r="FZ28" s="2">
        <v>145.01666666666671</v>
      </c>
      <c r="GA28" s="2">
        <v>159</v>
      </c>
      <c r="GB28" s="2">
        <v>142.35624999999999</v>
      </c>
      <c r="GC28" s="2">
        <v>134</v>
      </c>
      <c r="GD28" s="2">
        <v>143.6634615384616</v>
      </c>
      <c r="GE28" s="2">
        <v>159.375</v>
      </c>
      <c r="GF28" s="2">
        <v>150</v>
      </c>
      <c r="GG28" s="2">
        <v>156.5</v>
      </c>
      <c r="GH28" s="2">
        <v>137.5</v>
      </c>
      <c r="GI28" s="2">
        <v>147</v>
      </c>
      <c r="GJ28" s="2">
        <v>150.69999999999999</v>
      </c>
      <c r="GK28" s="2">
        <v>148.7777777777778</v>
      </c>
      <c r="GL28" s="2">
        <v>142</v>
      </c>
      <c r="GM28" s="2">
        <v>140</v>
      </c>
      <c r="GN28" s="2">
        <v>153</v>
      </c>
      <c r="GO28" s="2">
        <v>163</v>
      </c>
      <c r="GP28" s="2">
        <v>153</v>
      </c>
      <c r="GQ28" s="2">
        <v>158.78571428571431</v>
      </c>
      <c r="GR28" s="2">
        <v>150.76</v>
      </c>
      <c r="GS28" s="2">
        <v>152.04444444444451</v>
      </c>
      <c r="GT28" s="2">
        <v>152</v>
      </c>
      <c r="GU28" s="2">
        <v>161.18181818181819</v>
      </c>
      <c r="GV28" s="2">
        <v>162.16666666666671</v>
      </c>
      <c r="GW28" s="2">
        <v>145.66666666666671</v>
      </c>
      <c r="GX28" s="2">
        <v>153</v>
      </c>
      <c r="GY28" s="2">
        <v>138.92857142857139</v>
      </c>
      <c r="GZ28" s="2">
        <v>157.33333333333329</v>
      </c>
      <c r="HA28" s="2">
        <v>152</v>
      </c>
      <c r="HB28" s="2">
        <v>140</v>
      </c>
      <c r="HC28" s="2">
        <v>147.93333333333331</v>
      </c>
      <c r="HD28" s="2">
        <v>147</v>
      </c>
      <c r="HE28" s="2">
        <v>140.5</v>
      </c>
      <c r="HF28" s="2">
        <v>155</v>
      </c>
      <c r="HG28" s="2">
        <v>145</v>
      </c>
      <c r="HH28" s="2">
        <v>152.08181818181819</v>
      </c>
      <c r="HI28" s="2">
        <v>151.5</v>
      </c>
      <c r="HJ28" s="2">
        <v>149.16999999999999</v>
      </c>
      <c r="HK28" s="2">
        <v>151.1333333333333</v>
      </c>
      <c r="HL28" s="2">
        <v>200</v>
      </c>
      <c r="HM28" s="2">
        <v>165.66666666666671</v>
      </c>
      <c r="HN28" s="2">
        <v>174.15454545454551</v>
      </c>
      <c r="HO28" s="2">
        <v>156</v>
      </c>
      <c r="HP28" s="2">
        <v>153.54285714285709</v>
      </c>
      <c r="HQ28" s="2">
        <v>140</v>
      </c>
      <c r="HR28" s="2">
        <v>154</v>
      </c>
      <c r="HS28" s="2">
        <v>151.15384615384619</v>
      </c>
      <c r="HT28" s="2">
        <v>155.25</v>
      </c>
      <c r="HU28" s="2">
        <v>156</v>
      </c>
      <c r="HV28" s="2">
        <v>138</v>
      </c>
      <c r="HW28" s="2">
        <v>152.80000000000001</v>
      </c>
      <c r="HX28" s="2">
        <v>147</v>
      </c>
      <c r="HY28" s="2">
        <v>149</v>
      </c>
      <c r="HZ28" s="2">
        <v>142.6</v>
      </c>
      <c r="IA28" s="2">
        <v>151.6764705882353</v>
      </c>
      <c r="IB28" s="2">
        <v>149.89523809523811</v>
      </c>
      <c r="IC28" s="2">
        <v>164</v>
      </c>
      <c r="ID28" s="2">
        <v>162</v>
      </c>
      <c r="IE28" s="2">
        <v>150</v>
      </c>
      <c r="IF28" s="2">
        <v>160</v>
      </c>
      <c r="IG28" s="2">
        <v>148.80000000000001</v>
      </c>
      <c r="IH28" s="2">
        <v>142.19999999999999</v>
      </c>
      <c r="II28" s="2">
        <v>146</v>
      </c>
      <c r="IJ28" s="2">
        <v>151.6</v>
      </c>
      <c r="IK28" s="2">
        <v>150.2699999999999</v>
      </c>
      <c r="IL28" s="2">
        <v>137.48571428571429</v>
      </c>
      <c r="IM28" s="2">
        <v>142</v>
      </c>
      <c r="IN28" s="2">
        <v>152</v>
      </c>
      <c r="IO28" s="2">
        <v>153</v>
      </c>
      <c r="IP28" s="2">
        <v>145</v>
      </c>
      <c r="IQ28" s="2">
        <v>179.43333333333331</v>
      </c>
      <c r="IR28" s="2">
        <v>148.18181818181819</v>
      </c>
      <c r="IS28" s="2">
        <v>140</v>
      </c>
      <c r="IT28" s="2">
        <v>164</v>
      </c>
      <c r="IU28" s="2">
        <v>142.30000000000001</v>
      </c>
      <c r="IV28" s="2">
        <v>146.5</v>
      </c>
      <c r="IW28" s="2">
        <v>139.33333333333329</v>
      </c>
      <c r="IX28" s="2">
        <v>145</v>
      </c>
      <c r="IY28" s="2">
        <v>156.66666666666671</v>
      </c>
      <c r="IZ28" s="2">
        <v>140</v>
      </c>
      <c r="JA28" s="2">
        <v>143.76</v>
      </c>
      <c r="JB28" s="2">
        <v>154.41176470588229</v>
      </c>
      <c r="JC28" s="2">
        <v>142</v>
      </c>
      <c r="JD28" s="2">
        <v>142.19999999999999</v>
      </c>
      <c r="JE28" s="2">
        <v>145</v>
      </c>
      <c r="JF28" s="2">
        <v>144</v>
      </c>
      <c r="JG28" s="2">
        <v>132</v>
      </c>
      <c r="JH28" s="2">
        <v>165</v>
      </c>
      <c r="JI28" s="2">
        <v>130</v>
      </c>
      <c r="JJ28" s="2">
        <v>144.1</v>
      </c>
      <c r="JK28" s="2">
        <v>149.61111111111109</v>
      </c>
      <c r="JL28" s="2">
        <v>157</v>
      </c>
      <c r="JM28" s="2">
        <v>153.93333333333339</v>
      </c>
      <c r="JN28" s="2">
        <v>144.375</v>
      </c>
      <c r="JO28" s="2">
        <v>138.55000000000001</v>
      </c>
      <c r="JP28" s="2">
        <v>151.4</v>
      </c>
      <c r="JQ28" s="2">
        <v>151</v>
      </c>
      <c r="JR28" s="2">
        <v>156</v>
      </c>
      <c r="JS28" s="2">
        <v>141.19999999999999</v>
      </c>
      <c r="JT28" s="2">
        <v>161.5</v>
      </c>
      <c r="JU28" s="2">
        <v>146</v>
      </c>
      <c r="JV28" s="2">
        <v>147.18</v>
      </c>
      <c r="JW28" s="2">
        <v>135</v>
      </c>
      <c r="JX28" s="2">
        <v>136.4666666666667</v>
      </c>
      <c r="JY28" s="2">
        <v>154</v>
      </c>
      <c r="JZ28" s="2">
        <v>142</v>
      </c>
      <c r="KA28" s="2">
        <v>152</v>
      </c>
      <c r="KB28" s="2">
        <v>160.30000000000001</v>
      </c>
      <c r="KC28" s="2">
        <v>151.55000000000001</v>
      </c>
      <c r="KD28" s="2">
        <v>146</v>
      </c>
      <c r="KE28" s="2">
        <v>139.9</v>
      </c>
      <c r="KF28" s="2">
        <v>130</v>
      </c>
      <c r="KG28" s="2">
        <v>131.1142857142857</v>
      </c>
      <c r="KH28" s="2">
        <v>155.75</v>
      </c>
      <c r="KI28" s="2">
        <v>206</v>
      </c>
      <c r="KJ28" s="2">
        <v>152.2428571428571</v>
      </c>
      <c r="KK28" s="2">
        <v>157.25</v>
      </c>
      <c r="KL28" s="2">
        <v>150</v>
      </c>
      <c r="KM28" s="2">
        <v>154</v>
      </c>
      <c r="KN28" s="2">
        <v>159.4</v>
      </c>
      <c r="KO28" s="2">
        <v>158.85</v>
      </c>
      <c r="KP28" s="2">
        <v>145</v>
      </c>
      <c r="KQ28" s="2">
        <v>143.9</v>
      </c>
      <c r="KR28" s="2">
        <v>152</v>
      </c>
      <c r="KS28" s="2">
        <v>148.9</v>
      </c>
      <c r="KT28" s="2">
        <v>145</v>
      </c>
      <c r="KU28" s="2">
        <v>143.3857142857143</v>
      </c>
      <c r="KV28" s="2">
        <v>141.1</v>
      </c>
      <c r="KW28" s="2">
        <v>142</v>
      </c>
      <c r="KX28" s="2">
        <v>169.26</v>
      </c>
      <c r="KY28" s="2">
        <v>137</v>
      </c>
      <c r="KZ28" s="2">
        <v>171.73333333333329</v>
      </c>
      <c r="LA28" s="2">
        <v>144.69999999999999</v>
      </c>
      <c r="LB28" s="2">
        <v>142.75</v>
      </c>
      <c r="LC28" s="2">
        <v>150.65</v>
      </c>
      <c r="LD28" s="2">
        <v>138.5</v>
      </c>
      <c r="LE28" s="2">
        <v>152</v>
      </c>
      <c r="LF28" s="2">
        <v>151.8125</v>
      </c>
      <c r="LG28" s="2">
        <v>139</v>
      </c>
      <c r="LH28" s="2">
        <v>148</v>
      </c>
      <c r="LI28" s="2">
        <v>125.63</v>
      </c>
      <c r="LJ28" s="2">
        <v>156.80000000000001</v>
      </c>
      <c r="LK28" s="2">
        <v>153</v>
      </c>
    </row>
    <row r="29" spans="1:323" x14ac:dyDescent="0.45">
      <c r="A29" s="3">
        <v>44783</v>
      </c>
      <c r="B29" s="2">
        <v>148</v>
      </c>
      <c r="C29" s="2">
        <v>137.05199999999999</v>
      </c>
      <c r="D29" s="2">
        <v>134.4</v>
      </c>
      <c r="E29" s="2">
        <v>136.1</v>
      </c>
      <c r="F29" s="2">
        <v>161.5</v>
      </c>
      <c r="G29" s="2">
        <v>148.35</v>
      </c>
      <c r="H29" s="2">
        <v>157.76</v>
      </c>
      <c r="I29" s="2">
        <v>162.32</v>
      </c>
      <c r="J29" s="2">
        <v>153</v>
      </c>
      <c r="K29" s="2">
        <v>138</v>
      </c>
      <c r="L29" s="2">
        <v>153.5</v>
      </c>
      <c r="M29" s="2">
        <v>140.30000000000001</v>
      </c>
      <c r="N29" s="2">
        <v>142</v>
      </c>
      <c r="O29" s="2">
        <v>148.65</v>
      </c>
      <c r="P29" s="2">
        <v>135</v>
      </c>
      <c r="Q29" s="2">
        <v>163.84615384615381</v>
      </c>
      <c r="R29" s="2">
        <v>134</v>
      </c>
      <c r="S29" s="2">
        <v>143.30000000000001</v>
      </c>
      <c r="T29" s="2">
        <v>141.5</v>
      </c>
      <c r="U29" s="2">
        <v>141.19999999999999</v>
      </c>
      <c r="V29" s="2">
        <v>150</v>
      </c>
      <c r="W29" s="2">
        <v>148</v>
      </c>
      <c r="X29" s="2">
        <v>162</v>
      </c>
      <c r="Y29" s="2">
        <v>157.22499999999999</v>
      </c>
      <c r="Z29" s="2">
        <v>151.8133333333333</v>
      </c>
      <c r="AA29" s="2">
        <v>143.70909090909089</v>
      </c>
      <c r="AB29" s="2">
        <v>144.15</v>
      </c>
      <c r="AC29" s="2">
        <v>157</v>
      </c>
      <c r="AD29" s="2">
        <v>130</v>
      </c>
      <c r="AE29" s="2">
        <v>144.46250000000001</v>
      </c>
      <c r="AF29" s="2">
        <v>145</v>
      </c>
      <c r="AG29" s="2">
        <v>149.09285714285721</v>
      </c>
      <c r="AH29" s="2">
        <v>144</v>
      </c>
      <c r="AI29" s="2">
        <v>162</v>
      </c>
      <c r="AJ29" s="2">
        <v>142.05000000000001</v>
      </c>
      <c r="AK29" s="2">
        <v>151.05714285714291</v>
      </c>
      <c r="AL29" s="2">
        <v>157.3153846153846</v>
      </c>
      <c r="AM29" s="2">
        <v>158.125</v>
      </c>
      <c r="AN29" s="2">
        <v>153</v>
      </c>
      <c r="AO29" s="2">
        <v>153.99</v>
      </c>
      <c r="AP29" s="2">
        <v>152.4266666666667</v>
      </c>
      <c r="AQ29" s="2">
        <v>141.19999999999999</v>
      </c>
      <c r="AR29" s="2">
        <v>147.6</v>
      </c>
      <c r="AS29" s="2">
        <v>148.19999999999999</v>
      </c>
      <c r="AT29" s="2">
        <v>161</v>
      </c>
      <c r="AU29" s="2">
        <v>161.76666666666671</v>
      </c>
      <c r="AV29" s="2">
        <v>150.30000000000001</v>
      </c>
      <c r="AW29" s="2">
        <v>152.5</v>
      </c>
      <c r="AX29" s="2">
        <v>148.85</v>
      </c>
      <c r="AY29" s="2">
        <v>163</v>
      </c>
      <c r="AZ29" s="2">
        <v>162.5</v>
      </c>
      <c r="BA29" s="2">
        <v>155</v>
      </c>
      <c r="BB29" s="2">
        <v>142</v>
      </c>
      <c r="BC29" s="2">
        <v>169</v>
      </c>
      <c r="BD29" s="2">
        <v>161</v>
      </c>
      <c r="BE29" s="2">
        <v>140</v>
      </c>
      <c r="BF29" s="2">
        <v>145.47142857142859</v>
      </c>
      <c r="BG29" s="2">
        <v>174.48</v>
      </c>
      <c r="BH29" s="2">
        <v>149.58235294117651</v>
      </c>
      <c r="BI29" s="2">
        <v>135</v>
      </c>
      <c r="BJ29" s="2">
        <v>141.26666666666671</v>
      </c>
      <c r="BK29" s="2">
        <v>142.66666666666671</v>
      </c>
      <c r="BL29" s="2">
        <v>132.17857142857139</v>
      </c>
      <c r="BM29" s="2">
        <v>152.41666666666671</v>
      </c>
      <c r="BN29" s="2">
        <v>156.5</v>
      </c>
      <c r="BO29" s="2">
        <v>152</v>
      </c>
      <c r="BP29" s="2">
        <v>160</v>
      </c>
      <c r="BQ29" s="2">
        <v>146.44999999999999</v>
      </c>
      <c r="BR29" s="2">
        <v>146.19999999999999</v>
      </c>
      <c r="BS29" s="2">
        <v>130</v>
      </c>
      <c r="BT29" s="2">
        <v>140</v>
      </c>
      <c r="BU29" s="2">
        <v>158</v>
      </c>
      <c r="BV29" s="2">
        <v>141.75</v>
      </c>
      <c r="BW29" s="2">
        <v>152.61538461538461</v>
      </c>
      <c r="BX29" s="2">
        <v>145</v>
      </c>
      <c r="BY29" s="2">
        <v>147.5</v>
      </c>
      <c r="BZ29" s="2">
        <v>143</v>
      </c>
      <c r="CA29" s="2">
        <v>152.83333333333329</v>
      </c>
      <c r="CB29" s="2">
        <v>146</v>
      </c>
      <c r="CC29" s="2">
        <v>150.125</v>
      </c>
      <c r="CD29" s="2">
        <v>148.51111111111109</v>
      </c>
      <c r="CE29" s="2">
        <v>158</v>
      </c>
      <c r="CF29" s="2">
        <v>141</v>
      </c>
      <c r="CG29" s="2">
        <v>142.35</v>
      </c>
      <c r="CH29" s="2">
        <v>144.5</v>
      </c>
      <c r="CI29" s="2">
        <v>143</v>
      </c>
      <c r="CJ29" s="2">
        <v>161.4375</v>
      </c>
      <c r="CK29" s="2">
        <v>164</v>
      </c>
      <c r="CL29" s="2">
        <v>132.66666666666671</v>
      </c>
      <c r="CM29" s="2">
        <v>145</v>
      </c>
      <c r="CN29" s="2">
        <v>142</v>
      </c>
      <c r="CO29" s="2">
        <v>145.42857142857139</v>
      </c>
      <c r="CP29" s="2">
        <v>136.81666666666669</v>
      </c>
      <c r="CQ29" s="2">
        <v>158.5</v>
      </c>
      <c r="CR29" s="2">
        <v>140.72</v>
      </c>
      <c r="CS29" s="2">
        <v>150.42500000000001</v>
      </c>
      <c r="CT29" s="2">
        <v>145.6</v>
      </c>
      <c r="CU29" s="2">
        <v>151</v>
      </c>
      <c r="CV29" s="2">
        <v>132</v>
      </c>
      <c r="CW29" s="2">
        <v>165</v>
      </c>
      <c r="CX29" s="2">
        <v>148</v>
      </c>
      <c r="CY29" s="2">
        <v>155</v>
      </c>
      <c r="CZ29" s="2">
        <v>160</v>
      </c>
      <c r="DA29" s="2">
        <v>141.1272727272727</v>
      </c>
      <c r="DB29" s="2">
        <v>140</v>
      </c>
      <c r="DC29" s="2">
        <v>146</v>
      </c>
      <c r="DD29" s="2">
        <v>142.40833333333339</v>
      </c>
      <c r="DE29" s="2">
        <v>149</v>
      </c>
      <c r="DF29" s="2">
        <v>162</v>
      </c>
      <c r="DG29" s="2">
        <v>151</v>
      </c>
      <c r="DH29" s="2">
        <v>146</v>
      </c>
      <c r="DI29" s="2">
        <v>148</v>
      </c>
      <c r="DJ29" s="2">
        <v>152.1333333333333</v>
      </c>
      <c r="DK29" s="2">
        <v>133.24</v>
      </c>
      <c r="DL29" s="2">
        <v>144</v>
      </c>
      <c r="DM29" s="2">
        <v>147.33333333333329</v>
      </c>
      <c r="DN29" s="2">
        <v>143</v>
      </c>
      <c r="DO29" s="2">
        <v>138.65</v>
      </c>
      <c r="DP29" s="2">
        <v>157</v>
      </c>
      <c r="DQ29" s="2">
        <v>138</v>
      </c>
      <c r="DR29" s="2">
        <v>150</v>
      </c>
      <c r="DS29" s="2">
        <v>143.04166666666671</v>
      </c>
      <c r="DT29" s="2">
        <v>156.64285714285711</v>
      </c>
      <c r="DU29" s="2">
        <v>155</v>
      </c>
      <c r="DV29" s="2">
        <v>132.6</v>
      </c>
      <c r="DW29" s="2">
        <v>159.5</v>
      </c>
      <c r="DX29" s="2">
        <v>143.78571428571431</v>
      </c>
      <c r="DY29" s="2">
        <v>136</v>
      </c>
      <c r="DZ29" s="2">
        <v>141.1</v>
      </c>
      <c r="EA29" s="2">
        <v>147.62790697674421</v>
      </c>
      <c r="EB29" s="2">
        <v>157</v>
      </c>
      <c r="EC29" s="2">
        <v>151.33333333333329</v>
      </c>
      <c r="ED29" s="2">
        <v>142.4666666666667</v>
      </c>
      <c r="EE29" s="2">
        <v>134</v>
      </c>
      <c r="EF29" s="2">
        <v>135</v>
      </c>
      <c r="EG29" s="2">
        <v>142.59375</v>
      </c>
      <c r="EH29" s="2">
        <v>146</v>
      </c>
      <c r="EI29" s="2">
        <v>164.5</v>
      </c>
      <c r="EJ29" s="2">
        <v>151.6272727272727</v>
      </c>
      <c r="EK29" s="2">
        <v>140</v>
      </c>
      <c r="EL29" s="2">
        <v>155.31</v>
      </c>
      <c r="EM29" s="2">
        <v>141.5</v>
      </c>
      <c r="EN29" s="2">
        <v>144.97499999999999</v>
      </c>
      <c r="EO29" s="2">
        <v>147.6</v>
      </c>
      <c r="EP29" s="2">
        <v>161.75</v>
      </c>
      <c r="EQ29" s="2">
        <v>147</v>
      </c>
      <c r="ER29" s="2">
        <v>137.91999999999999</v>
      </c>
      <c r="ES29" s="2">
        <v>164.6</v>
      </c>
      <c r="ET29" s="2">
        <v>155.45833333333329</v>
      </c>
      <c r="EU29" s="2">
        <v>128</v>
      </c>
      <c r="EV29" s="2">
        <v>134</v>
      </c>
      <c r="EW29" s="2">
        <v>154.92307692307691</v>
      </c>
      <c r="EX29" s="2">
        <v>151</v>
      </c>
      <c r="EY29" s="2">
        <v>146.50833333333341</v>
      </c>
      <c r="EZ29" s="2">
        <v>135.24</v>
      </c>
      <c r="FA29" s="2">
        <v>135.0857142857142</v>
      </c>
      <c r="FB29" s="2">
        <v>149.88888888888891</v>
      </c>
      <c r="FC29" s="2">
        <v>165</v>
      </c>
      <c r="FD29" s="2">
        <v>149.1846153846154</v>
      </c>
      <c r="FE29" s="2">
        <v>140</v>
      </c>
      <c r="FF29" s="2">
        <v>143</v>
      </c>
      <c r="FG29" s="2">
        <v>160.8454545454546</v>
      </c>
      <c r="FH29" s="2">
        <v>158</v>
      </c>
      <c r="FI29" s="2">
        <v>132.80000000000001</v>
      </c>
      <c r="FJ29" s="2">
        <v>156</v>
      </c>
      <c r="FK29" s="2">
        <v>146.33333333333329</v>
      </c>
      <c r="FL29" s="2">
        <v>144.5</v>
      </c>
      <c r="FM29" s="2">
        <v>153</v>
      </c>
      <c r="FN29" s="2">
        <v>158</v>
      </c>
      <c r="FO29" s="2">
        <v>140</v>
      </c>
      <c r="FP29" s="2">
        <v>138</v>
      </c>
      <c r="FQ29" s="2">
        <v>146</v>
      </c>
      <c r="FR29" s="2">
        <v>137</v>
      </c>
      <c r="FS29" s="2">
        <v>160</v>
      </c>
      <c r="FT29" s="2">
        <v>146.5</v>
      </c>
      <c r="FU29" s="2">
        <v>156.32</v>
      </c>
      <c r="FV29" s="2">
        <v>153.5</v>
      </c>
      <c r="FW29" s="2">
        <v>149</v>
      </c>
      <c r="FX29" s="2">
        <v>139.9</v>
      </c>
      <c r="FY29" s="2">
        <v>140</v>
      </c>
      <c r="FZ29" s="2">
        <v>145.01666666666671</v>
      </c>
      <c r="GA29" s="2">
        <v>159</v>
      </c>
      <c r="GB29" s="2">
        <v>142.35624999999999</v>
      </c>
      <c r="GC29" s="2">
        <v>134</v>
      </c>
      <c r="GD29" s="2">
        <v>144</v>
      </c>
      <c r="GE29" s="2">
        <v>159.375</v>
      </c>
      <c r="GF29" s="2">
        <v>150</v>
      </c>
      <c r="GG29" s="2">
        <v>156.5</v>
      </c>
      <c r="GH29" s="2">
        <v>137.5</v>
      </c>
      <c r="GI29" s="2">
        <v>147</v>
      </c>
      <c r="GJ29" s="2">
        <v>150.69999999999999</v>
      </c>
      <c r="GK29" s="2">
        <v>148.7777777777778</v>
      </c>
      <c r="GL29" s="2">
        <v>142</v>
      </c>
      <c r="GM29" s="2">
        <v>140</v>
      </c>
      <c r="GN29" s="2">
        <v>153</v>
      </c>
      <c r="GO29" s="2">
        <v>163</v>
      </c>
      <c r="GP29" s="2">
        <v>153</v>
      </c>
      <c r="GQ29" s="2">
        <v>158.78571428571431</v>
      </c>
      <c r="GR29" s="2">
        <v>150.76</v>
      </c>
      <c r="GS29" s="2">
        <v>152.04444444444451</v>
      </c>
      <c r="GT29" s="2">
        <v>152</v>
      </c>
      <c r="GU29" s="2">
        <v>161.18181818181819</v>
      </c>
      <c r="GV29" s="2">
        <v>162.16666666666671</v>
      </c>
      <c r="GW29" s="2">
        <v>145.66666666666671</v>
      </c>
      <c r="GX29" s="2">
        <v>153</v>
      </c>
      <c r="GY29" s="2">
        <v>138.92857142857139</v>
      </c>
      <c r="GZ29" s="2">
        <v>157.33333333333329</v>
      </c>
      <c r="HA29" s="2">
        <v>152</v>
      </c>
      <c r="HB29" s="2">
        <v>140</v>
      </c>
      <c r="HC29" s="2">
        <v>147.93333333333331</v>
      </c>
      <c r="HD29" s="2">
        <v>147</v>
      </c>
      <c r="HE29" s="2">
        <v>140.5</v>
      </c>
      <c r="HF29" s="2">
        <v>155</v>
      </c>
      <c r="HG29" s="2">
        <v>145</v>
      </c>
      <c r="HH29" s="2">
        <v>152.08181818181819</v>
      </c>
      <c r="HI29" s="2">
        <v>151.5</v>
      </c>
      <c r="HJ29" s="2">
        <v>149.16999999999999</v>
      </c>
      <c r="HK29" s="2">
        <v>151.1333333333333</v>
      </c>
      <c r="HL29" s="2">
        <v>139.02857142857141</v>
      </c>
      <c r="HM29" s="2">
        <v>165.66666666666671</v>
      </c>
      <c r="HN29" s="2">
        <v>159.4</v>
      </c>
      <c r="HO29" s="2">
        <v>156</v>
      </c>
      <c r="HP29" s="2">
        <v>153.54285714285709</v>
      </c>
      <c r="HQ29" s="2">
        <v>140</v>
      </c>
      <c r="HR29" s="2">
        <v>154</v>
      </c>
      <c r="HS29" s="2">
        <v>148.69999999999999</v>
      </c>
      <c r="HT29" s="2">
        <v>155.25</v>
      </c>
      <c r="HU29" s="2">
        <v>156</v>
      </c>
      <c r="HV29" s="2">
        <v>138</v>
      </c>
      <c r="HW29" s="2">
        <v>152.80000000000001</v>
      </c>
      <c r="HX29" s="2">
        <v>146.75</v>
      </c>
      <c r="HY29" s="2">
        <v>149</v>
      </c>
      <c r="HZ29" s="2">
        <v>143.1</v>
      </c>
      <c r="IA29" s="2">
        <v>151.6764705882353</v>
      </c>
      <c r="IB29" s="2">
        <v>149.89523809523811</v>
      </c>
      <c r="IC29" s="2">
        <v>164</v>
      </c>
      <c r="ID29" s="2">
        <v>162</v>
      </c>
      <c r="IE29" s="2">
        <v>150</v>
      </c>
      <c r="IF29" s="2">
        <v>160</v>
      </c>
      <c r="IG29" s="2">
        <v>148.80000000000001</v>
      </c>
      <c r="IH29" s="2">
        <v>142.5</v>
      </c>
      <c r="II29" s="2">
        <v>146</v>
      </c>
      <c r="IJ29" s="2">
        <v>151.6</v>
      </c>
      <c r="IK29" s="2">
        <v>150.2699999999999</v>
      </c>
      <c r="IL29" s="2">
        <v>137.48571428571429</v>
      </c>
      <c r="IM29" s="2">
        <v>142</v>
      </c>
      <c r="IN29" s="2">
        <v>152</v>
      </c>
      <c r="IO29" s="2">
        <v>153</v>
      </c>
      <c r="IP29" s="2">
        <v>145</v>
      </c>
      <c r="IQ29" s="2">
        <v>179.43333333333331</v>
      </c>
      <c r="IR29" s="2">
        <v>148.18181818181819</v>
      </c>
      <c r="IS29" s="2">
        <v>140</v>
      </c>
      <c r="IT29" s="2">
        <v>164</v>
      </c>
      <c r="IU29" s="2">
        <v>142.30000000000001</v>
      </c>
      <c r="IV29" s="2">
        <v>146.5</v>
      </c>
      <c r="IW29" s="2">
        <v>139.33333333333329</v>
      </c>
      <c r="IX29" s="2">
        <v>145</v>
      </c>
      <c r="IY29" s="2">
        <v>156.66666666666671</v>
      </c>
      <c r="IZ29" s="2">
        <v>140</v>
      </c>
      <c r="JA29" s="2">
        <v>143.76</v>
      </c>
      <c r="JB29" s="2">
        <v>153.5</v>
      </c>
      <c r="JC29" s="2">
        <v>142</v>
      </c>
      <c r="JD29" s="2">
        <v>142.94999999999999</v>
      </c>
      <c r="JE29" s="2">
        <v>145</v>
      </c>
      <c r="JF29" s="2">
        <v>144</v>
      </c>
      <c r="JG29" s="2">
        <v>132</v>
      </c>
      <c r="JH29" s="2">
        <v>165</v>
      </c>
      <c r="JI29" s="2">
        <v>130</v>
      </c>
      <c r="JJ29" s="2">
        <v>144.1</v>
      </c>
      <c r="JK29" s="2">
        <v>149.61111111111109</v>
      </c>
      <c r="JL29" s="2">
        <v>157</v>
      </c>
      <c r="JM29" s="2">
        <v>153.93333333333339</v>
      </c>
      <c r="JN29" s="2">
        <v>144.5</v>
      </c>
      <c r="JO29" s="2">
        <v>138.55000000000001</v>
      </c>
      <c r="JP29" s="2">
        <v>151.4</v>
      </c>
      <c r="JQ29" s="2">
        <v>151</v>
      </c>
      <c r="JR29" s="2">
        <v>155.71818181818179</v>
      </c>
      <c r="JS29" s="2">
        <v>141.19999999999999</v>
      </c>
      <c r="JT29" s="2">
        <v>161.5</v>
      </c>
      <c r="JU29" s="2">
        <v>146</v>
      </c>
      <c r="JV29" s="2">
        <v>147.18</v>
      </c>
      <c r="JW29" s="2">
        <v>135</v>
      </c>
      <c r="JX29" s="2">
        <v>136.4666666666667</v>
      </c>
      <c r="JY29" s="2">
        <v>154</v>
      </c>
      <c r="JZ29" s="2">
        <v>142</v>
      </c>
      <c r="KA29" s="2">
        <v>152</v>
      </c>
      <c r="KB29" s="2">
        <v>160.51428571428571</v>
      </c>
      <c r="KC29" s="2">
        <v>151.55000000000001</v>
      </c>
      <c r="KD29" s="2">
        <v>146</v>
      </c>
      <c r="KE29" s="2">
        <v>139.9</v>
      </c>
      <c r="KF29" s="2">
        <v>130</v>
      </c>
      <c r="KG29" s="2">
        <v>131.1142857142857</v>
      </c>
      <c r="KH29" s="2">
        <v>155.75</v>
      </c>
      <c r="KI29" s="2">
        <v>206</v>
      </c>
      <c r="KJ29" s="2">
        <v>152.2428571428571</v>
      </c>
      <c r="KK29" s="2">
        <v>157.25</v>
      </c>
      <c r="KL29" s="2">
        <v>150</v>
      </c>
      <c r="KM29" s="2">
        <v>154</v>
      </c>
      <c r="KN29" s="2">
        <v>159.4</v>
      </c>
      <c r="KO29" s="2">
        <v>158.85</v>
      </c>
      <c r="KP29" s="2">
        <v>145</v>
      </c>
      <c r="KQ29" s="2">
        <v>143.9</v>
      </c>
      <c r="KR29" s="2">
        <v>152</v>
      </c>
      <c r="KS29" s="2">
        <v>148.9</v>
      </c>
      <c r="KT29" s="2">
        <v>145</v>
      </c>
      <c r="KU29" s="2">
        <v>143.3857142857143</v>
      </c>
      <c r="KV29" s="2">
        <v>141.1</v>
      </c>
      <c r="KW29" s="2">
        <v>142</v>
      </c>
      <c r="KX29" s="2">
        <v>169.26</v>
      </c>
      <c r="KY29" s="2">
        <v>137</v>
      </c>
      <c r="KZ29" s="2">
        <v>171.73333333333329</v>
      </c>
      <c r="LA29" s="2">
        <v>144.69999999999999</v>
      </c>
      <c r="LB29" s="2">
        <v>142.75</v>
      </c>
      <c r="LC29" s="2">
        <v>150.65</v>
      </c>
      <c r="LD29" s="2">
        <v>138.5</v>
      </c>
      <c r="LE29" s="2">
        <v>152</v>
      </c>
      <c r="LF29" s="2">
        <v>151.8125</v>
      </c>
      <c r="LG29" s="2">
        <v>139</v>
      </c>
      <c r="LH29" s="2">
        <v>148</v>
      </c>
      <c r="LI29" s="2">
        <v>127.4853333333333</v>
      </c>
      <c r="LJ29" s="2">
        <v>156.80000000000001</v>
      </c>
      <c r="LK29" s="2">
        <v>153</v>
      </c>
    </row>
    <row r="30" spans="1:323" x14ac:dyDescent="0.45">
      <c r="A30" s="3">
        <v>44784</v>
      </c>
      <c r="B30" s="2">
        <v>148</v>
      </c>
      <c r="C30" s="2">
        <v>137.05199999999999</v>
      </c>
      <c r="D30" s="2">
        <v>134.4</v>
      </c>
      <c r="E30" s="2">
        <v>136.1</v>
      </c>
      <c r="F30" s="2">
        <v>161.5</v>
      </c>
      <c r="G30" s="2">
        <v>148</v>
      </c>
      <c r="H30" s="2">
        <v>157.76</v>
      </c>
      <c r="I30" s="2">
        <v>162.32</v>
      </c>
      <c r="J30" s="2">
        <v>153</v>
      </c>
      <c r="K30" s="2">
        <v>138</v>
      </c>
      <c r="L30" s="2">
        <v>153.72</v>
      </c>
      <c r="M30" s="2">
        <v>140.30000000000001</v>
      </c>
      <c r="N30" s="2">
        <v>142</v>
      </c>
      <c r="O30" s="2">
        <v>148.65</v>
      </c>
      <c r="P30" s="2">
        <v>135</v>
      </c>
      <c r="Q30" s="2">
        <v>163.84615384615381</v>
      </c>
      <c r="R30" s="2">
        <v>134</v>
      </c>
      <c r="S30" s="2">
        <v>143.30000000000001</v>
      </c>
      <c r="T30" s="2">
        <v>141.5</v>
      </c>
      <c r="U30" s="2">
        <v>141.19999999999999</v>
      </c>
      <c r="V30" s="2">
        <v>150</v>
      </c>
      <c r="W30" s="2">
        <v>148</v>
      </c>
      <c r="X30" s="2">
        <v>162</v>
      </c>
      <c r="Y30" s="2">
        <v>157.22499999999999</v>
      </c>
      <c r="Z30" s="2">
        <v>151.8133333333333</v>
      </c>
      <c r="AA30" s="2">
        <v>143.70909090909089</v>
      </c>
      <c r="AB30" s="2">
        <v>144.15</v>
      </c>
      <c r="AC30" s="2">
        <v>157</v>
      </c>
      <c r="AD30" s="2">
        <v>130</v>
      </c>
      <c r="AE30" s="2">
        <v>144.46250000000001</v>
      </c>
      <c r="AF30" s="2">
        <v>145</v>
      </c>
      <c r="AG30" s="2">
        <v>148.1</v>
      </c>
      <c r="AH30" s="2">
        <v>144</v>
      </c>
      <c r="AI30" s="2">
        <v>162</v>
      </c>
      <c r="AJ30" s="2">
        <v>142.05000000000001</v>
      </c>
      <c r="AK30" s="2">
        <v>151.05714285714291</v>
      </c>
      <c r="AL30" s="2">
        <v>157.3153846153846</v>
      </c>
      <c r="AM30" s="2">
        <v>158.125</v>
      </c>
      <c r="AN30" s="2">
        <v>153</v>
      </c>
      <c r="AO30" s="2">
        <v>153.99</v>
      </c>
      <c r="AP30" s="2">
        <v>152.4266666666667</v>
      </c>
      <c r="AQ30" s="2">
        <v>141.19999999999999</v>
      </c>
      <c r="AR30" s="2">
        <v>147.6</v>
      </c>
      <c r="AS30" s="2">
        <v>148.1</v>
      </c>
      <c r="AT30" s="2">
        <v>161</v>
      </c>
      <c r="AU30" s="2">
        <v>161.76666666666671</v>
      </c>
      <c r="AV30" s="2">
        <v>150.30000000000001</v>
      </c>
      <c r="AW30" s="2">
        <v>152.5</v>
      </c>
      <c r="AX30" s="2">
        <v>148.85</v>
      </c>
      <c r="AY30" s="2">
        <v>163</v>
      </c>
      <c r="AZ30" s="2">
        <v>162.5</v>
      </c>
      <c r="BA30" s="2">
        <v>155</v>
      </c>
      <c r="BB30" s="2">
        <v>142</v>
      </c>
      <c r="BC30" s="2">
        <v>169</v>
      </c>
      <c r="BD30" s="2">
        <v>161</v>
      </c>
      <c r="BE30" s="2">
        <v>140</v>
      </c>
      <c r="BF30" s="2">
        <v>145.47142857142859</v>
      </c>
      <c r="BG30" s="2">
        <v>174.48</v>
      </c>
      <c r="BH30" s="2">
        <v>149.58235294117651</v>
      </c>
      <c r="BI30" s="2">
        <v>135</v>
      </c>
      <c r="BJ30" s="2">
        <v>141.26666666666671</v>
      </c>
      <c r="BK30" s="2">
        <v>142.66666666666671</v>
      </c>
      <c r="BL30" s="2">
        <v>132.17857142857139</v>
      </c>
      <c r="BM30" s="2">
        <v>152.41666666666671</v>
      </c>
      <c r="BN30" s="2">
        <v>156.5</v>
      </c>
      <c r="BO30" s="2">
        <v>152</v>
      </c>
      <c r="BP30" s="2">
        <v>160</v>
      </c>
      <c r="BQ30" s="2">
        <v>146.44999999999999</v>
      </c>
      <c r="BR30" s="2">
        <v>146.19999999999999</v>
      </c>
      <c r="BS30" s="2">
        <v>130</v>
      </c>
      <c r="BT30" s="2">
        <v>140</v>
      </c>
      <c r="BU30" s="2">
        <v>158</v>
      </c>
      <c r="BV30" s="2">
        <v>141.75</v>
      </c>
      <c r="BW30" s="2">
        <v>152.61538461538461</v>
      </c>
      <c r="BX30" s="2">
        <v>145</v>
      </c>
      <c r="BY30" s="2">
        <v>147.5</v>
      </c>
      <c r="BZ30" s="2">
        <v>143</v>
      </c>
      <c r="CA30" s="2">
        <v>152.83333333333329</v>
      </c>
      <c r="CB30" s="2">
        <v>146</v>
      </c>
      <c r="CC30" s="2">
        <v>149</v>
      </c>
      <c r="CD30" s="2">
        <v>148.51111111111109</v>
      </c>
      <c r="CE30" s="2">
        <v>158</v>
      </c>
      <c r="CF30" s="2">
        <v>141</v>
      </c>
      <c r="CG30" s="2">
        <v>142.35</v>
      </c>
      <c r="CH30" s="2">
        <v>151.28181818181821</v>
      </c>
      <c r="CI30" s="2">
        <v>143</v>
      </c>
      <c r="CJ30" s="2">
        <v>161.4375</v>
      </c>
      <c r="CK30" s="2">
        <v>164</v>
      </c>
      <c r="CL30" s="2">
        <v>132.66666666666671</v>
      </c>
      <c r="CM30" s="2">
        <v>145</v>
      </c>
      <c r="CN30" s="2">
        <v>142</v>
      </c>
      <c r="CO30" s="2">
        <v>145.42857142857139</v>
      </c>
      <c r="CP30" s="2">
        <v>136.81666666666669</v>
      </c>
      <c r="CQ30" s="2">
        <v>158.5</v>
      </c>
      <c r="CR30" s="2">
        <v>140.72</v>
      </c>
      <c r="CS30" s="2">
        <v>150.42500000000001</v>
      </c>
      <c r="CT30" s="2">
        <v>145.5333333333333</v>
      </c>
      <c r="CU30" s="2">
        <v>151</v>
      </c>
      <c r="CV30" s="2">
        <v>132</v>
      </c>
      <c r="CW30" s="2">
        <v>165</v>
      </c>
      <c r="CX30" s="2">
        <v>148</v>
      </c>
      <c r="CY30" s="2">
        <v>155</v>
      </c>
      <c r="CZ30" s="2">
        <v>160</v>
      </c>
      <c r="DA30" s="2">
        <v>141.1272727272727</v>
      </c>
      <c r="DB30" s="2">
        <v>140</v>
      </c>
      <c r="DC30" s="2">
        <v>146</v>
      </c>
      <c r="DD30" s="2">
        <v>142.40833333333339</v>
      </c>
      <c r="DE30" s="2">
        <v>149</v>
      </c>
      <c r="DF30" s="2">
        <v>162</v>
      </c>
      <c r="DG30" s="2">
        <v>151</v>
      </c>
      <c r="DH30" s="2">
        <v>146</v>
      </c>
      <c r="DI30" s="2">
        <v>148</v>
      </c>
      <c r="DJ30" s="2">
        <v>152.1333333333333</v>
      </c>
      <c r="DK30" s="2">
        <v>133.24</v>
      </c>
      <c r="DL30" s="2">
        <v>144</v>
      </c>
      <c r="DM30" s="2">
        <v>147.33333333333329</v>
      </c>
      <c r="DN30" s="2">
        <v>143</v>
      </c>
      <c r="DO30" s="2">
        <v>133</v>
      </c>
      <c r="DP30" s="2">
        <v>155.96250000000001</v>
      </c>
      <c r="DQ30" s="2">
        <v>138</v>
      </c>
      <c r="DR30" s="2">
        <v>150</v>
      </c>
      <c r="DS30" s="2">
        <v>143.04166666666671</v>
      </c>
      <c r="DT30" s="2">
        <v>156.64285714285711</v>
      </c>
      <c r="DU30" s="2">
        <v>155</v>
      </c>
      <c r="DV30" s="2">
        <v>132.6</v>
      </c>
      <c r="DW30" s="2">
        <v>159.5</v>
      </c>
      <c r="DX30" s="2">
        <v>143.78571428571431</v>
      </c>
      <c r="DY30" s="2">
        <v>136</v>
      </c>
      <c r="DZ30" s="2">
        <v>141.34</v>
      </c>
      <c r="EA30" s="2">
        <v>147.62790697674421</v>
      </c>
      <c r="EB30" s="2">
        <v>157</v>
      </c>
      <c r="EC30" s="2">
        <v>151.33333333333329</v>
      </c>
      <c r="ED30" s="2">
        <v>142.4666666666667</v>
      </c>
      <c r="EE30" s="2">
        <v>134</v>
      </c>
      <c r="EF30" s="2">
        <v>135</v>
      </c>
      <c r="EG30" s="2">
        <v>142.59375</v>
      </c>
      <c r="EH30" s="2">
        <v>146</v>
      </c>
      <c r="EI30" s="2">
        <v>164.5</v>
      </c>
      <c r="EJ30" s="2">
        <v>151.6272727272727</v>
      </c>
      <c r="EK30" s="2">
        <v>140</v>
      </c>
      <c r="EL30" s="2">
        <v>155.31</v>
      </c>
      <c r="EM30" s="2">
        <v>141.5</v>
      </c>
      <c r="EN30" s="2">
        <v>144.97499999999999</v>
      </c>
      <c r="EO30" s="2">
        <v>147.6</v>
      </c>
      <c r="EP30" s="2">
        <v>161.75</v>
      </c>
      <c r="EQ30" s="2">
        <v>147</v>
      </c>
      <c r="ER30" s="2">
        <v>137.91999999999999</v>
      </c>
      <c r="ES30" s="2">
        <v>164.6</v>
      </c>
      <c r="ET30" s="2">
        <v>155.45833333333329</v>
      </c>
      <c r="EU30" s="2">
        <v>128</v>
      </c>
      <c r="EV30" s="2">
        <v>134</v>
      </c>
      <c r="EW30" s="2">
        <v>154.92307692307691</v>
      </c>
      <c r="EX30" s="2">
        <v>151</v>
      </c>
      <c r="EY30" s="2">
        <v>146.50833333333341</v>
      </c>
      <c r="EZ30" s="2">
        <v>135.24</v>
      </c>
      <c r="FA30" s="2">
        <v>135.0857142857142</v>
      </c>
      <c r="FB30" s="2">
        <v>149.88888888888891</v>
      </c>
      <c r="FC30" s="2">
        <v>165</v>
      </c>
      <c r="FD30" s="2">
        <v>149.1846153846154</v>
      </c>
      <c r="FE30" s="2">
        <v>140</v>
      </c>
      <c r="FF30" s="2">
        <v>142.25</v>
      </c>
      <c r="FG30" s="2">
        <v>160.9</v>
      </c>
      <c r="FH30" s="2">
        <v>158</v>
      </c>
      <c r="FI30" s="2">
        <v>132.80000000000001</v>
      </c>
      <c r="FJ30" s="2">
        <v>156</v>
      </c>
      <c r="FK30" s="2">
        <v>146.33333333333329</v>
      </c>
      <c r="FL30" s="2">
        <v>144.5</v>
      </c>
      <c r="FM30" s="2">
        <v>153</v>
      </c>
      <c r="FN30" s="2">
        <v>158</v>
      </c>
      <c r="FO30" s="2">
        <v>140</v>
      </c>
      <c r="FP30" s="2">
        <v>138</v>
      </c>
      <c r="FQ30" s="2">
        <v>146</v>
      </c>
      <c r="FR30" s="2">
        <v>137</v>
      </c>
      <c r="FS30" s="2">
        <v>160</v>
      </c>
      <c r="FT30" s="2">
        <v>146.5</v>
      </c>
      <c r="FU30" s="2">
        <v>156.32</v>
      </c>
      <c r="FV30" s="2">
        <v>153.5</v>
      </c>
      <c r="FW30" s="2">
        <v>149</v>
      </c>
      <c r="FX30" s="2">
        <v>139.9</v>
      </c>
      <c r="FY30" s="2">
        <v>140</v>
      </c>
      <c r="FZ30" s="2">
        <v>145.01666666666671</v>
      </c>
      <c r="GA30" s="2">
        <v>159</v>
      </c>
      <c r="GB30" s="2">
        <v>142</v>
      </c>
      <c r="GC30" s="2">
        <v>134</v>
      </c>
      <c r="GD30" s="2">
        <v>144</v>
      </c>
      <c r="GE30" s="2">
        <v>159.375</v>
      </c>
      <c r="GF30" s="2">
        <v>150</v>
      </c>
      <c r="GG30" s="2">
        <v>156.5</v>
      </c>
      <c r="GH30" s="2">
        <v>137.5</v>
      </c>
      <c r="GI30" s="2">
        <v>147</v>
      </c>
      <c r="GJ30" s="2">
        <v>150.69999999999999</v>
      </c>
      <c r="GK30" s="2">
        <v>148.7777777777778</v>
      </c>
      <c r="GL30" s="2">
        <v>142</v>
      </c>
      <c r="GM30" s="2">
        <v>140</v>
      </c>
      <c r="GN30" s="2">
        <v>153</v>
      </c>
      <c r="GO30" s="2">
        <v>163</v>
      </c>
      <c r="GP30" s="2">
        <v>153</v>
      </c>
      <c r="GQ30" s="2">
        <v>158.78571428571431</v>
      </c>
      <c r="GR30" s="2">
        <v>150.76</v>
      </c>
      <c r="GS30" s="2">
        <v>152.04444444444451</v>
      </c>
      <c r="GT30" s="2">
        <v>152</v>
      </c>
      <c r="GU30" s="2">
        <v>161.18181818181819</v>
      </c>
      <c r="GV30" s="2">
        <v>162.16666666666671</v>
      </c>
      <c r="GW30" s="2">
        <v>145.66666666666671</v>
      </c>
      <c r="GX30" s="2">
        <v>153</v>
      </c>
      <c r="GY30" s="2">
        <v>138.92857142857139</v>
      </c>
      <c r="GZ30" s="2">
        <v>157.33333333333329</v>
      </c>
      <c r="HA30" s="2">
        <v>152</v>
      </c>
      <c r="HB30" s="2">
        <v>140</v>
      </c>
      <c r="HC30" s="2">
        <v>147.93333333333331</v>
      </c>
      <c r="HD30" s="2">
        <v>147</v>
      </c>
      <c r="HE30" s="2">
        <v>140.5</v>
      </c>
      <c r="HF30" s="2">
        <v>155</v>
      </c>
      <c r="HG30" s="2">
        <v>145</v>
      </c>
      <c r="HH30" s="2">
        <v>152.08181818181819</v>
      </c>
      <c r="HI30" s="2">
        <v>151.5</v>
      </c>
      <c r="HJ30" s="2">
        <v>149.16999999999999</v>
      </c>
      <c r="HK30" s="2">
        <v>151.1333333333333</v>
      </c>
      <c r="HL30" s="2">
        <v>131</v>
      </c>
      <c r="HM30" s="2">
        <v>165.66666666666671</v>
      </c>
      <c r="HN30" s="2">
        <v>174.15454545454551</v>
      </c>
      <c r="HO30" s="2">
        <v>156</v>
      </c>
      <c r="HP30" s="2">
        <v>153.54285714285709</v>
      </c>
      <c r="HQ30" s="2">
        <v>140</v>
      </c>
      <c r="HR30" s="2">
        <v>154</v>
      </c>
      <c r="HS30" s="2">
        <v>151.15384615384619</v>
      </c>
      <c r="HT30" s="2">
        <v>155.25</v>
      </c>
      <c r="HU30" s="2">
        <v>156</v>
      </c>
      <c r="HV30" s="2">
        <v>138</v>
      </c>
      <c r="HW30" s="2">
        <v>152.80000000000001</v>
      </c>
      <c r="HX30" s="2">
        <v>146.75</v>
      </c>
      <c r="HY30" s="2">
        <v>149</v>
      </c>
      <c r="HZ30" s="2">
        <v>143.1</v>
      </c>
      <c r="IA30" s="2">
        <v>151.6764705882353</v>
      </c>
      <c r="IB30" s="2">
        <v>149.89523809523811</v>
      </c>
      <c r="IC30" s="2">
        <v>164</v>
      </c>
      <c r="ID30" s="2">
        <v>162</v>
      </c>
      <c r="IE30" s="2">
        <v>150</v>
      </c>
      <c r="IF30" s="2">
        <v>160</v>
      </c>
      <c r="IG30" s="2">
        <v>148.80000000000001</v>
      </c>
      <c r="IH30" s="2">
        <v>142.19999999999999</v>
      </c>
      <c r="II30" s="2">
        <v>146</v>
      </c>
      <c r="IJ30" s="2">
        <v>151.6</v>
      </c>
      <c r="IK30" s="2">
        <v>150.2699999999999</v>
      </c>
      <c r="IL30" s="2">
        <v>137.5</v>
      </c>
      <c r="IM30" s="2">
        <v>142</v>
      </c>
      <c r="IN30" s="2">
        <v>152</v>
      </c>
      <c r="IO30" s="2">
        <v>153</v>
      </c>
      <c r="IP30" s="2">
        <v>145</v>
      </c>
      <c r="IQ30" s="2">
        <v>179.43333333333331</v>
      </c>
      <c r="IR30" s="2">
        <v>148.18181818181819</v>
      </c>
      <c r="IS30" s="2">
        <v>140</v>
      </c>
      <c r="IT30" s="2">
        <v>164</v>
      </c>
      <c r="IU30" s="2">
        <v>142.30000000000001</v>
      </c>
      <c r="IV30" s="2">
        <v>146.80000000000001</v>
      </c>
      <c r="IW30" s="2">
        <v>139.33333333333329</v>
      </c>
      <c r="IX30" s="2">
        <v>145</v>
      </c>
      <c r="IY30" s="2">
        <v>156.66666666666671</v>
      </c>
      <c r="IZ30" s="2">
        <v>140</v>
      </c>
      <c r="JA30" s="2">
        <v>143.6</v>
      </c>
      <c r="JB30" s="2">
        <v>154.41176470588229</v>
      </c>
      <c r="JC30" s="2">
        <v>142</v>
      </c>
      <c r="JD30" s="2">
        <v>142.94999999999999</v>
      </c>
      <c r="JE30" s="2">
        <v>145</v>
      </c>
      <c r="JF30" s="2">
        <v>144</v>
      </c>
      <c r="JG30" s="2">
        <v>132</v>
      </c>
      <c r="JH30" s="2">
        <v>165</v>
      </c>
      <c r="JI30" s="2">
        <v>130</v>
      </c>
      <c r="JJ30" s="2">
        <v>144.1</v>
      </c>
      <c r="JK30" s="2">
        <v>149.61111111111109</v>
      </c>
      <c r="JL30" s="2">
        <v>157</v>
      </c>
      <c r="JM30" s="2">
        <v>153.93333333333339</v>
      </c>
      <c r="JN30" s="2">
        <v>144.375</v>
      </c>
      <c r="JO30" s="2">
        <v>138.55000000000001</v>
      </c>
      <c r="JP30" s="2">
        <v>151.4</v>
      </c>
      <c r="JQ30" s="2">
        <v>151</v>
      </c>
      <c r="JR30" s="2">
        <v>155.71818181818179</v>
      </c>
      <c r="JS30" s="2">
        <v>141.19999999999999</v>
      </c>
      <c r="JT30" s="2">
        <v>161.5</v>
      </c>
      <c r="JU30" s="2">
        <v>146</v>
      </c>
      <c r="JV30" s="2">
        <v>147.18</v>
      </c>
      <c r="JW30" s="2">
        <v>135</v>
      </c>
      <c r="JX30" s="2">
        <v>136.4666666666667</v>
      </c>
      <c r="JY30" s="2">
        <v>154</v>
      </c>
      <c r="JZ30" s="2">
        <v>142</v>
      </c>
      <c r="KA30" s="2">
        <v>152</v>
      </c>
      <c r="KB30" s="2">
        <v>160.51428571428571</v>
      </c>
      <c r="KC30" s="2">
        <v>151.55000000000001</v>
      </c>
      <c r="KD30" s="2">
        <v>146</v>
      </c>
      <c r="KE30" s="2">
        <v>139.9</v>
      </c>
      <c r="KF30" s="2">
        <v>130</v>
      </c>
      <c r="KG30" s="2">
        <v>131.1142857142857</v>
      </c>
      <c r="KH30" s="2">
        <v>155.75</v>
      </c>
      <c r="KI30" s="2">
        <v>206</v>
      </c>
      <c r="KJ30" s="2">
        <v>152.2428571428571</v>
      </c>
      <c r="KK30" s="2">
        <v>157.25</v>
      </c>
      <c r="KL30" s="2">
        <v>150</v>
      </c>
      <c r="KM30" s="2">
        <v>154</v>
      </c>
      <c r="KN30" s="2">
        <v>159.4</v>
      </c>
      <c r="KO30" s="2">
        <v>158.85</v>
      </c>
      <c r="KP30" s="2">
        <v>145</v>
      </c>
      <c r="KQ30" s="2">
        <v>143.9</v>
      </c>
      <c r="KR30" s="2">
        <v>152</v>
      </c>
      <c r="KS30" s="2">
        <v>148.9</v>
      </c>
      <c r="KT30" s="2">
        <v>145</v>
      </c>
      <c r="KU30" s="2">
        <v>143.3857142857143</v>
      </c>
      <c r="KV30" s="2">
        <v>141.1</v>
      </c>
      <c r="KW30" s="2">
        <v>142</v>
      </c>
      <c r="KX30" s="2">
        <v>169.26</v>
      </c>
      <c r="KY30" s="2">
        <v>137</v>
      </c>
      <c r="KZ30" s="2">
        <v>171.5</v>
      </c>
      <c r="LA30" s="2">
        <v>144.69999999999999</v>
      </c>
      <c r="LB30" s="2">
        <v>142.75</v>
      </c>
      <c r="LC30" s="2">
        <v>150.65</v>
      </c>
      <c r="LD30" s="2">
        <v>138.1</v>
      </c>
      <c r="LE30" s="2">
        <v>152</v>
      </c>
      <c r="LF30" s="2">
        <v>151.8125</v>
      </c>
      <c r="LG30" s="2">
        <v>139</v>
      </c>
      <c r="LH30" s="2">
        <v>148</v>
      </c>
      <c r="LI30" s="2">
        <v>127.4853333333333</v>
      </c>
      <c r="LJ30" s="2">
        <v>156.80000000000001</v>
      </c>
      <c r="LK30" s="2">
        <v>153</v>
      </c>
    </row>
    <row r="31" spans="1:323" x14ac:dyDescent="0.45">
      <c r="A31" s="3">
        <v>44785</v>
      </c>
      <c r="B31" s="2">
        <v>148</v>
      </c>
      <c r="C31" s="2">
        <v>137.12</v>
      </c>
      <c r="D31" s="2">
        <v>134.4</v>
      </c>
      <c r="E31" s="2">
        <v>136.1</v>
      </c>
      <c r="F31" s="2">
        <v>161.5</v>
      </c>
      <c r="G31" s="2">
        <v>148.35</v>
      </c>
      <c r="H31" s="2">
        <v>158</v>
      </c>
      <c r="I31" s="2">
        <v>162.32</v>
      </c>
      <c r="J31" s="2">
        <v>153</v>
      </c>
      <c r="K31" s="2">
        <v>138</v>
      </c>
      <c r="L31" s="2">
        <v>153.72</v>
      </c>
      <c r="M31" s="2">
        <v>140.30000000000001</v>
      </c>
      <c r="N31" s="2">
        <v>142</v>
      </c>
      <c r="O31" s="2">
        <v>150.30000000000001</v>
      </c>
      <c r="P31" s="2">
        <v>135</v>
      </c>
      <c r="Q31" s="2">
        <v>163.84615384615381</v>
      </c>
      <c r="R31" s="2">
        <v>134</v>
      </c>
      <c r="S31" s="2">
        <v>143.30000000000001</v>
      </c>
      <c r="T31" s="2">
        <v>141.5</v>
      </c>
      <c r="U31" s="2">
        <v>141.19999999999999</v>
      </c>
      <c r="V31" s="2">
        <v>150</v>
      </c>
      <c r="W31" s="2">
        <v>148</v>
      </c>
      <c r="X31" s="2">
        <v>162</v>
      </c>
      <c r="Y31" s="2">
        <v>157.22499999999999</v>
      </c>
      <c r="Z31" s="2">
        <v>151.8133333333333</v>
      </c>
      <c r="AA31" s="2">
        <v>143.70909090909089</v>
      </c>
      <c r="AB31" s="2">
        <v>144.15</v>
      </c>
      <c r="AC31" s="2">
        <v>157</v>
      </c>
      <c r="AD31" s="2">
        <v>130</v>
      </c>
      <c r="AE31" s="2">
        <v>144.46250000000001</v>
      </c>
      <c r="AF31" s="2">
        <v>145</v>
      </c>
      <c r="AG31" s="2">
        <v>149.09285714285721</v>
      </c>
      <c r="AH31" s="2">
        <v>144</v>
      </c>
      <c r="AI31" s="2">
        <v>162</v>
      </c>
      <c r="AJ31" s="2">
        <v>142.05000000000001</v>
      </c>
      <c r="AK31" s="2">
        <v>151.05714285714291</v>
      </c>
      <c r="AL31" s="2">
        <v>157.3153846153846</v>
      </c>
      <c r="AM31" s="2">
        <v>158.125</v>
      </c>
      <c r="AN31" s="2">
        <v>153</v>
      </c>
      <c r="AO31" s="2">
        <v>153.99</v>
      </c>
      <c r="AP31" s="2">
        <v>152.4266666666667</v>
      </c>
      <c r="AQ31" s="2">
        <v>141.19999999999999</v>
      </c>
      <c r="AR31" s="2">
        <v>147.6</v>
      </c>
      <c r="AS31" s="2">
        <v>148.19999999999999</v>
      </c>
      <c r="AT31" s="2">
        <v>161</v>
      </c>
      <c r="AU31" s="2">
        <v>161.76666666666671</v>
      </c>
      <c r="AV31" s="2">
        <v>150.30000000000001</v>
      </c>
      <c r="AW31" s="2">
        <v>152.5</v>
      </c>
      <c r="AX31" s="2">
        <v>148.85</v>
      </c>
      <c r="AY31" s="2">
        <v>163</v>
      </c>
      <c r="AZ31" s="2">
        <v>162.5</v>
      </c>
      <c r="BA31" s="2">
        <v>155</v>
      </c>
      <c r="BB31" s="2">
        <v>142</v>
      </c>
      <c r="BC31" s="2">
        <v>169</v>
      </c>
      <c r="BD31" s="2">
        <v>161</v>
      </c>
      <c r="BE31" s="2">
        <v>140</v>
      </c>
      <c r="BF31" s="2">
        <v>145.47142857142859</v>
      </c>
      <c r="BG31" s="2">
        <v>138.80000000000001</v>
      </c>
      <c r="BH31" s="2">
        <v>149.19999999999999</v>
      </c>
      <c r="BI31" s="2">
        <v>135</v>
      </c>
      <c r="BJ31" s="2">
        <v>141.26666666666671</v>
      </c>
      <c r="BK31" s="2">
        <v>142.66666666666671</v>
      </c>
      <c r="BL31" s="2">
        <v>132.17857142857139</v>
      </c>
      <c r="BM31" s="2">
        <v>152.41666666666671</v>
      </c>
      <c r="BN31" s="2">
        <v>156.5</v>
      </c>
      <c r="BO31" s="2">
        <v>152</v>
      </c>
      <c r="BP31" s="2">
        <v>160</v>
      </c>
      <c r="BQ31" s="2">
        <v>146.44999999999999</v>
      </c>
      <c r="BR31" s="2">
        <v>146.19999999999999</v>
      </c>
      <c r="BS31" s="2">
        <v>130</v>
      </c>
      <c r="BT31" s="2">
        <v>140</v>
      </c>
      <c r="BU31" s="2">
        <v>158</v>
      </c>
      <c r="BV31" s="2">
        <v>141.75</v>
      </c>
      <c r="BW31" s="2">
        <v>152.61538461538461</v>
      </c>
      <c r="BX31" s="2">
        <v>145</v>
      </c>
      <c r="BY31" s="2">
        <v>147.5</v>
      </c>
      <c r="BZ31" s="2">
        <v>143</v>
      </c>
      <c r="CA31" s="2">
        <v>152.83333333333329</v>
      </c>
      <c r="CB31" s="2">
        <v>146</v>
      </c>
      <c r="CC31" s="2">
        <v>150.125</v>
      </c>
      <c r="CD31" s="2">
        <v>148.51111111111109</v>
      </c>
      <c r="CE31" s="2">
        <v>158</v>
      </c>
      <c r="CF31" s="2">
        <v>141</v>
      </c>
      <c r="CG31" s="2">
        <v>142.35</v>
      </c>
      <c r="CH31" s="2">
        <v>145</v>
      </c>
      <c r="CI31" s="2">
        <v>143</v>
      </c>
      <c r="CJ31" s="2">
        <v>161.4375</v>
      </c>
      <c r="CK31" s="2">
        <v>164</v>
      </c>
      <c r="CL31" s="2">
        <v>132.66666666666671</v>
      </c>
      <c r="CM31" s="2">
        <v>145</v>
      </c>
      <c r="CN31" s="2">
        <v>142</v>
      </c>
      <c r="CO31" s="2">
        <v>145.42857142857139</v>
      </c>
      <c r="CP31" s="2">
        <v>136.81666666666669</v>
      </c>
      <c r="CQ31" s="2">
        <v>158.5</v>
      </c>
      <c r="CR31" s="2">
        <v>140</v>
      </c>
      <c r="CS31" s="2">
        <v>150.42500000000001</v>
      </c>
      <c r="CT31" s="2">
        <v>145.5333333333333</v>
      </c>
      <c r="CU31" s="2">
        <v>151</v>
      </c>
      <c r="CV31" s="2">
        <v>132</v>
      </c>
      <c r="CW31" s="2">
        <v>165</v>
      </c>
      <c r="CX31" s="2">
        <v>148</v>
      </c>
      <c r="CY31" s="2">
        <v>155</v>
      </c>
      <c r="CZ31" s="2">
        <v>160</v>
      </c>
      <c r="DA31" s="2">
        <v>141.1272727272727</v>
      </c>
      <c r="DB31" s="2">
        <v>140</v>
      </c>
      <c r="DC31" s="2">
        <v>146</v>
      </c>
      <c r="DD31" s="2">
        <v>142.30000000000001</v>
      </c>
      <c r="DE31" s="2">
        <v>149</v>
      </c>
      <c r="DF31" s="2">
        <v>162</v>
      </c>
      <c r="DG31" s="2">
        <v>151</v>
      </c>
      <c r="DH31" s="2">
        <v>146</v>
      </c>
      <c r="DI31" s="2">
        <v>148</v>
      </c>
      <c r="DJ31" s="2">
        <v>152.1333333333333</v>
      </c>
      <c r="DK31" s="2">
        <v>133.24</v>
      </c>
      <c r="DL31" s="2">
        <v>144</v>
      </c>
      <c r="DM31" s="2">
        <v>147.33333333333329</v>
      </c>
      <c r="DN31" s="2">
        <v>143</v>
      </c>
      <c r="DO31" s="2">
        <v>138.65</v>
      </c>
      <c r="DP31" s="2">
        <v>155.96250000000001</v>
      </c>
      <c r="DQ31" s="2">
        <v>138</v>
      </c>
      <c r="DR31" s="2">
        <v>150</v>
      </c>
      <c r="DS31" s="2">
        <v>143.04166666666671</v>
      </c>
      <c r="DT31" s="2">
        <v>156.64285714285711</v>
      </c>
      <c r="DU31" s="2">
        <v>155</v>
      </c>
      <c r="DV31" s="2">
        <v>132.6</v>
      </c>
      <c r="DW31" s="2">
        <v>159.5</v>
      </c>
      <c r="DX31" s="2">
        <v>143.78571428571431</v>
      </c>
      <c r="DY31" s="2">
        <v>136</v>
      </c>
      <c r="DZ31" s="2">
        <v>141.34</v>
      </c>
      <c r="EA31" s="2">
        <v>147.62790697674421</v>
      </c>
      <c r="EB31" s="2">
        <v>157</v>
      </c>
      <c r="EC31" s="2">
        <v>151.33333333333329</v>
      </c>
      <c r="ED31" s="2">
        <v>142.4666666666667</v>
      </c>
      <c r="EE31" s="2">
        <v>134</v>
      </c>
      <c r="EF31" s="2">
        <v>135</v>
      </c>
      <c r="EG31" s="2">
        <v>142.59375</v>
      </c>
      <c r="EH31" s="2">
        <v>146</v>
      </c>
      <c r="EI31" s="2">
        <v>164.5</v>
      </c>
      <c r="EJ31" s="2">
        <v>151.6272727272727</v>
      </c>
      <c r="EK31" s="2">
        <v>140</v>
      </c>
      <c r="EL31" s="2">
        <v>155.31</v>
      </c>
      <c r="EM31" s="2">
        <v>141.5</v>
      </c>
      <c r="EN31" s="2">
        <v>144.97499999999999</v>
      </c>
      <c r="EO31" s="2">
        <v>147.6</v>
      </c>
      <c r="EP31" s="2">
        <v>161.75</v>
      </c>
      <c r="EQ31" s="2">
        <v>147</v>
      </c>
      <c r="ER31" s="2">
        <v>137.91999999999999</v>
      </c>
      <c r="ES31" s="2">
        <v>164.6</v>
      </c>
      <c r="ET31" s="2">
        <v>155.45833333333329</v>
      </c>
      <c r="EU31" s="2">
        <v>128</v>
      </c>
      <c r="EV31" s="2">
        <v>134</v>
      </c>
      <c r="EW31" s="2">
        <v>154.92307692307691</v>
      </c>
      <c r="EX31" s="2">
        <v>151</v>
      </c>
      <c r="EY31" s="2">
        <v>146.50833333333341</v>
      </c>
      <c r="EZ31" s="2">
        <v>135.24</v>
      </c>
      <c r="FA31" s="2">
        <v>135.0857142857142</v>
      </c>
      <c r="FB31" s="2">
        <v>149.88888888888891</v>
      </c>
      <c r="FC31" s="2">
        <v>165</v>
      </c>
      <c r="FD31" s="2">
        <v>149.19999999999999</v>
      </c>
      <c r="FE31" s="2">
        <v>140</v>
      </c>
      <c r="FF31" s="2">
        <v>142.25</v>
      </c>
      <c r="FG31" s="2">
        <v>160.8454545454546</v>
      </c>
      <c r="FH31" s="2">
        <v>158</v>
      </c>
      <c r="FI31" s="2">
        <v>132.80000000000001</v>
      </c>
      <c r="FJ31" s="2">
        <v>156</v>
      </c>
      <c r="FK31" s="2">
        <v>146.33333333333329</v>
      </c>
      <c r="FL31" s="2">
        <v>144.5</v>
      </c>
      <c r="FM31" s="2">
        <v>153</v>
      </c>
      <c r="FN31" s="2">
        <v>158</v>
      </c>
      <c r="FO31" s="2">
        <v>140</v>
      </c>
      <c r="FP31" s="2">
        <v>138</v>
      </c>
      <c r="FQ31" s="2">
        <v>146</v>
      </c>
      <c r="FR31" s="2">
        <v>137</v>
      </c>
      <c r="FS31" s="2">
        <v>160</v>
      </c>
      <c r="FT31" s="2">
        <v>145.85833333333329</v>
      </c>
      <c r="FU31" s="2">
        <v>156.32</v>
      </c>
      <c r="FV31" s="2">
        <v>153.5</v>
      </c>
      <c r="FW31" s="2">
        <v>149</v>
      </c>
      <c r="FX31" s="2">
        <v>139.9</v>
      </c>
      <c r="FY31" s="2">
        <v>140</v>
      </c>
      <c r="FZ31" s="2">
        <v>145.01666666666671</v>
      </c>
      <c r="GA31" s="2">
        <v>159</v>
      </c>
      <c r="GB31" s="2">
        <v>142.35624999999999</v>
      </c>
      <c r="GC31" s="2">
        <v>134</v>
      </c>
      <c r="GD31" s="2">
        <v>143.6634615384616</v>
      </c>
      <c r="GE31" s="2">
        <v>159.375</v>
      </c>
      <c r="GF31" s="2">
        <v>150</v>
      </c>
      <c r="GG31" s="2">
        <v>156.5</v>
      </c>
      <c r="GH31" s="2">
        <v>137.5</v>
      </c>
      <c r="GI31" s="2">
        <v>147</v>
      </c>
      <c r="GJ31" s="2">
        <v>150.69999999999999</v>
      </c>
      <c r="GK31" s="2">
        <v>148.7777777777778</v>
      </c>
      <c r="GL31" s="2">
        <v>142</v>
      </c>
      <c r="GM31" s="2">
        <v>140</v>
      </c>
      <c r="GN31" s="2">
        <v>153</v>
      </c>
      <c r="GO31" s="2">
        <v>163</v>
      </c>
      <c r="GP31" s="2">
        <v>153</v>
      </c>
      <c r="GQ31" s="2">
        <v>158.78571428571431</v>
      </c>
      <c r="GR31" s="2">
        <v>150.76</v>
      </c>
      <c r="GS31" s="2">
        <v>152.04444444444451</v>
      </c>
      <c r="GT31" s="2">
        <v>152</v>
      </c>
      <c r="GU31" s="2">
        <v>161.18181818181819</v>
      </c>
      <c r="GV31" s="2">
        <v>162.16666666666671</v>
      </c>
      <c r="GW31" s="2">
        <v>145.66666666666671</v>
      </c>
      <c r="GX31" s="2">
        <v>153</v>
      </c>
      <c r="GY31" s="2">
        <v>138.92857142857139</v>
      </c>
      <c r="GZ31" s="2">
        <v>157.33333333333329</v>
      </c>
      <c r="HA31" s="2">
        <v>152</v>
      </c>
      <c r="HB31" s="2">
        <v>140</v>
      </c>
      <c r="HC31" s="2">
        <v>147.93333333333331</v>
      </c>
      <c r="HD31" s="2">
        <v>147</v>
      </c>
      <c r="HE31" s="2">
        <v>140.5</v>
      </c>
      <c r="HF31" s="2">
        <v>155</v>
      </c>
      <c r="HG31" s="2">
        <v>145</v>
      </c>
      <c r="HH31" s="2">
        <v>152.08181818181819</v>
      </c>
      <c r="HI31" s="2">
        <v>151.5</v>
      </c>
      <c r="HJ31" s="2">
        <v>149.16999999999999</v>
      </c>
      <c r="HK31" s="2">
        <v>151.1333333333333</v>
      </c>
      <c r="HL31" s="2">
        <v>139.02857142857141</v>
      </c>
      <c r="HM31" s="2">
        <v>165.66666666666671</v>
      </c>
      <c r="HN31" s="2">
        <v>174.15454545454551</v>
      </c>
      <c r="HO31" s="2">
        <v>156</v>
      </c>
      <c r="HP31" s="2">
        <v>153.54285714285709</v>
      </c>
      <c r="HQ31" s="2">
        <v>140</v>
      </c>
      <c r="HR31" s="2">
        <v>154</v>
      </c>
      <c r="HS31" s="2">
        <v>151.15384615384619</v>
      </c>
      <c r="HT31" s="2">
        <v>155.25</v>
      </c>
      <c r="HU31" s="2">
        <v>156</v>
      </c>
      <c r="HV31" s="2">
        <v>138</v>
      </c>
      <c r="HW31" s="2">
        <v>152.80000000000001</v>
      </c>
      <c r="HX31" s="2">
        <v>146.75</v>
      </c>
      <c r="HY31" s="2">
        <v>149</v>
      </c>
      <c r="HZ31" s="2">
        <v>142.6</v>
      </c>
      <c r="IA31" s="2">
        <v>151.6764705882353</v>
      </c>
      <c r="IB31" s="2">
        <v>149.89523809523811</v>
      </c>
      <c r="IC31" s="2">
        <v>164</v>
      </c>
      <c r="ID31" s="2">
        <v>162</v>
      </c>
      <c r="IE31" s="2">
        <v>150</v>
      </c>
      <c r="IF31" s="2">
        <v>160</v>
      </c>
      <c r="IG31" s="2">
        <v>148.80000000000001</v>
      </c>
      <c r="IH31" s="2">
        <v>142.19999999999999</v>
      </c>
      <c r="II31" s="2">
        <v>146</v>
      </c>
      <c r="IJ31" s="2">
        <v>151.6</v>
      </c>
      <c r="IK31" s="2">
        <v>150.2699999999999</v>
      </c>
      <c r="IL31" s="2">
        <v>137.48571428571429</v>
      </c>
      <c r="IM31" s="2">
        <v>142</v>
      </c>
      <c r="IN31" s="2">
        <v>152</v>
      </c>
      <c r="IO31" s="2">
        <v>153</v>
      </c>
      <c r="IP31" s="2">
        <v>145</v>
      </c>
      <c r="IQ31" s="2">
        <v>179.43333333333331</v>
      </c>
      <c r="IR31" s="2">
        <v>148.18181818181819</v>
      </c>
      <c r="IS31" s="2">
        <v>140</v>
      </c>
      <c r="IT31" s="2">
        <v>164</v>
      </c>
      <c r="IU31" s="2">
        <v>142.30000000000001</v>
      </c>
      <c r="IV31" s="2">
        <v>146.5</v>
      </c>
      <c r="IW31" s="2">
        <v>139.33333333333329</v>
      </c>
      <c r="IX31" s="2">
        <v>145</v>
      </c>
      <c r="IY31" s="2">
        <v>156.66666666666671</v>
      </c>
      <c r="IZ31" s="2">
        <v>140</v>
      </c>
      <c r="JA31" s="2">
        <v>143.76</v>
      </c>
      <c r="JB31" s="2">
        <v>154.41176470588229</v>
      </c>
      <c r="JC31" s="2">
        <v>142</v>
      </c>
      <c r="JD31" s="2">
        <v>142.94999999999999</v>
      </c>
      <c r="JE31" s="2">
        <v>145</v>
      </c>
      <c r="JF31" s="2">
        <v>144</v>
      </c>
      <c r="JG31" s="2">
        <v>132</v>
      </c>
      <c r="JH31" s="2">
        <v>165</v>
      </c>
      <c r="JI31" s="2">
        <v>130</v>
      </c>
      <c r="JJ31" s="2">
        <v>144.1</v>
      </c>
      <c r="JK31" s="2">
        <v>149.61111111111109</v>
      </c>
      <c r="JL31" s="2">
        <v>157</v>
      </c>
      <c r="JM31" s="2">
        <v>153.93333333333339</v>
      </c>
      <c r="JN31" s="2">
        <v>144.375</v>
      </c>
      <c r="JO31" s="2">
        <v>138.55000000000001</v>
      </c>
      <c r="JP31" s="2">
        <v>151.4</v>
      </c>
      <c r="JQ31" s="2">
        <v>151</v>
      </c>
      <c r="JR31" s="2">
        <v>156.19999999999999</v>
      </c>
      <c r="JS31" s="2">
        <v>141.19999999999999</v>
      </c>
      <c r="JT31" s="2">
        <v>161.5</v>
      </c>
      <c r="JU31" s="2">
        <v>146</v>
      </c>
      <c r="JV31" s="2">
        <v>147.18</v>
      </c>
      <c r="JW31" s="2">
        <v>135</v>
      </c>
      <c r="JX31" s="2">
        <v>136.4666666666667</v>
      </c>
      <c r="JY31" s="2">
        <v>154</v>
      </c>
      <c r="JZ31" s="2">
        <v>142</v>
      </c>
      <c r="KA31" s="2">
        <v>152</v>
      </c>
      <c r="KB31" s="2">
        <v>160.51428571428571</v>
      </c>
      <c r="KC31" s="2">
        <v>151.55000000000001</v>
      </c>
      <c r="KD31" s="2">
        <v>146</v>
      </c>
      <c r="KE31" s="2">
        <v>139.9</v>
      </c>
      <c r="KF31" s="2">
        <v>130</v>
      </c>
      <c r="KG31" s="2">
        <v>131.1142857142857</v>
      </c>
      <c r="KH31" s="2">
        <v>155.75</v>
      </c>
      <c r="KI31" s="2">
        <v>206</v>
      </c>
      <c r="KJ31" s="2">
        <v>152.2428571428571</v>
      </c>
      <c r="KK31" s="2">
        <v>157.25</v>
      </c>
      <c r="KL31" s="2">
        <v>150</v>
      </c>
      <c r="KM31" s="2">
        <v>154</v>
      </c>
      <c r="KN31" s="2">
        <v>159.4</v>
      </c>
      <c r="KO31" s="2">
        <v>158.85</v>
      </c>
      <c r="KP31" s="2">
        <v>145</v>
      </c>
      <c r="KQ31" s="2">
        <v>143.9</v>
      </c>
      <c r="KR31" s="2">
        <v>152</v>
      </c>
      <c r="KS31" s="2">
        <v>148.9</v>
      </c>
      <c r="KT31" s="2">
        <v>145</v>
      </c>
      <c r="KU31" s="2">
        <v>143.3857142857143</v>
      </c>
      <c r="KV31" s="2">
        <v>141.1</v>
      </c>
      <c r="KW31" s="2">
        <v>142</v>
      </c>
      <c r="KX31" s="2">
        <v>169.26</v>
      </c>
      <c r="KY31" s="2">
        <v>137</v>
      </c>
      <c r="KZ31" s="2">
        <v>171.73333333333329</v>
      </c>
      <c r="LA31" s="2">
        <v>144.69999999999999</v>
      </c>
      <c r="LB31" s="2">
        <v>142.75</v>
      </c>
      <c r="LC31" s="2">
        <v>150.65</v>
      </c>
      <c r="LD31" s="2">
        <v>138.5</v>
      </c>
      <c r="LE31" s="2">
        <v>152</v>
      </c>
      <c r="LF31" s="2">
        <v>151.8125</v>
      </c>
      <c r="LG31" s="2">
        <v>139</v>
      </c>
      <c r="LH31" s="2">
        <v>148</v>
      </c>
      <c r="LI31" s="2">
        <v>127.4853333333333</v>
      </c>
      <c r="LJ31" s="2">
        <v>156.80000000000001</v>
      </c>
      <c r="LK31" s="2">
        <v>153</v>
      </c>
    </row>
    <row r="32" spans="1:323" x14ac:dyDescent="0.45">
      <c r="A32" s="3">
        <v>44786</v>
      </c>
      <c r="B32" s="2">
        <v>148</v>
      </c>
      <c r="C32" s="2">
        <v>137.05199999999999</v>
      </c>
      <c r="D32" s="2">
        <v>134.4</v>
      </c>
      <c r="E32" s="2">
        <v>136.1</v>
      </c>
      <c r="F32" s="2">
        <v>161.5</v>
      </c>
      <c r="G32" s="2">
        <v>148.35</v>
      </c>
      <c r="H32" s="2">
        <v>157.76</v>
      </c>
      <c r="I32" s="2">
        <v>162.32</v>
      </c>
      <c r="J32" s="2">
        <v>153</v>
      </c>
      <c r="K32" s="2">
        <v>138</v>
      </c>
      <c r="L32" s="2">
        <v>153.72</v>
      </c>
      <c r="M32" s="2">
        <v>140.30000000000001</v>
      </c>
      <c r="N32" s="2">
        <v>142</v>
      </c>
      <c r="O32" s="2">
        <v>148.65</v>
      </c>
      <c r="P32" s="2">
        <v>135</v>
      </c>
      <c r="Q32" s="2">
        <v>164.5</v>
      </c>
      <c r="R32" s="2">
        <v>134</v>
      </c>
      <c r="S32" s="2">
        <v>143.30000000000001</v>
      </c>
      <c r="T32" s="2">
        <v>141.5</v>
      </c>
      <c r="U32" s="2">
        <v>141.6</v>
      </c>
      <c r="V32" s="2">
        <v>150</v>
      </c>
      <c r="W32" s="2">
        <v>148</v>
      </c>
      <c r="X32" s="2">
        <v>162</v>
      </c>
      <c r="Y32" s="2">
        <v>157.22499999999999</v>
      </c>
      <c r="Z32" s="2">
        <v>151.8133333333333</v>
      </c>
      <c r="AA32" s="2">
        <v>143.70909090909089</v>
      </c>
      <c r="AB32" s="2">
        <v>144.15</v>
      </c>
      <c r="AC32" s="2">
        <v>157</v>
      </c>
      <c r="AD32" s="2">
        <v>130</v>
      </c>
      <c r="AE32" s="2">
        <v>144.46250000000001</v>
      </c>
      <c r="AF32" s="2">
        <v>145</v>
      </c>
      <c r="AG32" s="2">
        <v>149.09285714285721</v>
      </c>
      <c r="AH32" s="2">
        <v>144</v>
      </c>
      <c r="AI32" s="2">
        <v>162</v>
      </c>
      <c r="AJ32" s="2">
        <v>142.05000000000001</v>
      </c>
      <c r="AK32" s="2">
        <v>151.05714285714291</v>
      </c>
      <c r="AL32" s="2">
        <v>157.3153846153846</v>
      </c>
      <c r="AM32" s="2">
        <v>158.125</v>
      </c>
      <c r="AN32" s="2">
        <v>153</v>
      </c>
      <c r="AO32" s="2">
        <v>153.99</v>
      </c>
      <c r="AP32" s="2">
        <v>152.4266666666667</v>
      </c>
      <c r="AQ32" s="2">
        <v>141.19999999999999</v>
      </c>
      <c r="AR32" s="2">
        <v>147.6</v>
      </c>
      <c r="AS32" s="2">
        <v>148.19999999999999</v>
      </c>
      <c r="AT32" s="2">
        <v>161</v>
      </c>
      <c r="AU32" s="2">
        <v>161.76666666666671</v>
      </c>
      <c r="AV32" s="2">
        <v>150.30000000000001</v>
      </c>
      <c r="AW32" s="2">
        <v>152.5</v>
      </c>
      <c r="AX32" s="2">
        <v>148.85</v>
      </c>
      <c r="AY32" s="2">
        <v>163</v>
      </c>
      <c r="AZ32" s="2">
        <v>162.5</v>
      </c>
      <c r="BA32" s="2">
        <v>155</v>
      </c>
      <c r="BB32" s="2">
        <v>142</v>
      </c>
      <c r="BC32" s="2">
        <v>169</v>
      </c>
      <c r="BD32" s="2">
        <v>161</v>
      </c>
      <c r="BE32" s="2">
        <v>140</v>
      </c>
      <c r="BF32" s="2">
        <v>145.47142857142859</v>
      </c>
      <c r="BG32" s="2">
        <v>174.48</v>
      </c>
      <c r="BH32" s="2">
        <v>149.58235294117651</v>
      </c>
      <c r="BI32" s="2">
        <v>135</v>
      </c>
      <c r="BJ32" s="2">
        <v>141.26666666666671</v>
      </c>
      <c r="BK32" s="2">
        <v>142.66666666666671</v>
      </c>
      <c r="BL32" s="2">
        <v>132.17857142857139</v>
      </c>
      <c r="BM32" s="2">
        <v>152.41666666666671</v>
      </c>
      <c r="BN32" s="2">
        <v>156.5</v>
      </c>
      <c r="BO32" s="2">
        <v>152</v>
      </c>
      <c r="BP32" s="2">
        <v>160</v>
      </c>
      <c r="BQ32" s="2">
        <v>146.44999999999999</v>
      </c>
      <c r="BR32" s="2">
        <v>146.19999999999999</v>
      </c>
      <c r="BS32" s="2">
        <v>130</v>
      </c>
      <c r="BT32" s="2">
        <v>140</v>
      </c>
      <c r="BU32" s="2">
        <v>158</v>
      </c>
      <c r="BV32" s="2">
        <v>141.75</v>
      </c>
      <c r="BW32" s="2">
        <v>152.61538461538461</v>
      </c>
      <c r="BX32" s="2">
        <v>145</v>
      </c>
      <c r="BY32" s="2">
        <v>147.5</v>
      </c>
      <c r="BZ32" s="2">
        <v>143</v>
      </c>
      <c r="CA32" s="2">
        <v>152.83333333333329</v>
      </c>
      <c r="CB32" s="2">
        <v>146</v>
      </c>
      <c r="CC32" s="2">
        <v>150.125</v>
      </c>
      <c r="CD32" s="2">
        <v>148.51111111111109</v>
      </c>
      <c r="CE32" s="2">
        <v>158</v>
      </c>
      <c r="CF32" s="2">
        <v>141</v>
      </c>
      <c r="CG32" s="2">
        <v>142.35</v>
      </c>
      <c r="CH32" s="2">
        <v>145.5</v>
      </c>
      <c r="CI32" s="2">
        <v>143</v>
      </c>
      <c r="CJ32" s="2">
        <v>161.4375</v>
      </c>
      <c r="CK32" s="2">
        <v>164</v>
      </c>
      <c r="CL32" s="2">
        <v>132.66666666666671</v>
      </c>
      <c r="CM32" s="2">
        <v>145</v>
      </c>
      <c r="CN32" s="2">
        <v>142</v>
      </c>
      <c r="CO32" s="2">
        <v>145.42857142857139</v>
      </c>
      <c r="CP32" s="2">
        <v>136.81666666666669</v>
      </c>
      <c r="CQ32" s="2">
        <v>158.5</v>
      </c>
      <c r="CR32" s="2">
        <v>140.72</v>
      </c>
      <c r="CS32" s="2">
        <v>150.42500000000001</v>
      </c>
      <c r="CT32" s="2">
        <v>145.5333333333333</v>
      </c>
      <c r="CU32" s="2">
        <v>151</v>
      </c>
      <c r="CV32" s="2">
        <v>132</v>
      </c>
      <c r="CW32" s="2">
        <v>165</v>
      </c>
      <c r="CX32" s="2">
        <v>148</v>
      </c>
      <c r="CY32" s="2">
        <v>155</v>
      </c>
      <c r="CZ32" s="2">
        <v>160</v>
      </c>
      <c r="DA32" s="2">
        <v>141.1272727272727</v>
      </c>
      <c r="DB32" s="2">
        <v>140</v>
      </c>
      <c r="DC32" s="2">
        <v>146</v>
      </c>
      <c r="DD32" s="2">
        <v>142.40833333333339</v>
      </c>
      <c r="DE32" s="2">
        <v>149</v>
      </c>
      <c r="DF32" s="2">
        <v>162</v>
      </c>
      <c r="DG32" s="2">
        <v>151</v>
      </c>
      <c r="DH32" s="2">
        <v>146</v>
      </c>
      <c r="DI32" s="2">
        <v>148</v>
      </c>
      <c r="DJ32" s="2">
        <v>152.1333333333333</v>
      </c>
      <c r="DK32" s="2">
        <v>133.24</v>
      </c>
      <c r="DL32" s="2">
        <v>144</v>
      </c>
      <c r="DM32" s="2">
        <v>147.33333333333329</v>
      </c>
      <c r="DN32" s="2">
        <v>143</v>
      </c>
      <c r="DO32" s="2">
        <v>138.65</v>
      </c>
      <c r="DP32" s="2">
        <v>155.96250000000001</v>
      </c>
      <c r="DQ32" s="2">
        <v>138</v>
      </c>
      <c r="DR32" s="2">
        <v>150</v>
      </c>
      <c r="DS32" s="2">
        <v>143.04166666666671</v>
      </c>
      <c r="DT32" s="2">
        <v>156.64285714285711</v>
      </c>
      <c r="DU32" s="2">
        <v>155</v>
      </c>
      <c r="DV32" s="2">
        <v>132.6</v>
      </c>
      <c r="DW32" s="2">
        <v>159.5</v>
      </c>
      <c r="DX32" s="2">
        <v>143.78571428571431</v>
      </c>
      <c r="DY32" s="2">
        <v>136</v>
      </c>
      <c r="DZ32" s="2">
        <v>141.34</v>
      </c>
      <c r="EA32" s="2">
        <v>147.62790697674421</v>
      </c>
      <c r="EB32" s="2">
        <v>157</v>
      </c>
      <c r="EC32" s="2">
        <v>151.33333333333329</v>
      </c>
      <c r="ED32" s="2">
        <v>142.4666666666667</v>
      </c>
      <c r="EE32" s="2">
        <v>134</v>
      </c>
      <c r="EF32" s="2">
        <v>135</v>
      </c>
      <c r="EG32" s="2">
        <v>142.59375</v>
      </c>
      <c r="EH32" s="2">
        <v>146</v>
      </c>
      <c r="EI32" s="2">
        <v>164.5</v>
      </c>
      <c r="EJ32" s="2">
        <v>151.6272727272727</v>
      </c>
      <c r="EK32" s="2">
        <v>140</v>
      </c>
      <c r="EL32" s="2">
        <v>155.31</v>
      </c>
      <c r="EM32" s="2">
        <v>141.5</v>
      </c>
      <c r="EN32" s="2">
        <v>145</v>
      </c>
      <c r="EO32" s="2">
        <v>147.6</v>
      </c>
      <c r="EP32" s="2">
        <v>161.75</v>
      </c>
      <c r="EQ32" s="2">
        <v>147</v>
      </c>
      <c r="ER32" s="2">
        <v>137.91999999999999</v>
      </c>
      <c r="ES32" s="2">
        <v>164.6</v>
      </c>
      <c r="ET32" s="2">
        <v>155.45833333333329</v>
      </c>
      <c r="EU32" s="2">
        <v>128</v>
      </c>
      <c r="EV32" s="2">
        <v>134</v>
      </c>
      <c r="EW32" s="2">
        <v>154.92307692307691</v>
      </c>
      <c r="EX32" s="2">
        <v>151</v>
      </c>
      <c r="EY32" s="2">
        <v>146.50833333333341</v>
      </c>
      <c r="EZ32" s="2">
        <v>135.24</v>
      </c>
      <c r="FA32" s="2">
        <v>135.0857142857142</v>
      </c>
      <c r="FB32" s="2">
        <v>149.88888888888891</v>
      </c>
      <c r="FC32" s="2">
        <v>165</v>
      </c>
      <c r="FD32" s="2">
        <v>149.1846153846154</v>
      </c>
      <c r="FE32" s="2">
        <v>140</v>
      </c>
      <c r="FF32" s="2">
        <v>142.25</v>
      </c>
      <c r="FG32" s="2">
        <v>160.8454545454546</v>
      </c>
      <c r="FH32" s="2">
        <v>158</v>
      </c>
      <c r="FI32" s="2">
        <v>132.80000000000001</v>
      </c>
      <c r="FJ32" s="2">
        <v>156</v>
      </c>
      <c r="FK32" s="2">
        <v>146.33333333333329</v>
      </c>
      <c r="FL32" s="2">
        <v>144.5</v>
      </c>
      <c r="FM32" s="2">
        <v>153</v>
      </c>
      <c r="FN32" s="2">
        <v>158</v>
      </c>
      <c r="FO32" s="2">
        <v>140</v>
      </c>
      <c r="FP32" s="2">
        <v>138</v>
      </c>
      <c r="FQ32" s="2">
        <v>146</v>
      </c>
      <c r="FR32" s="2">
        <v>137</v>
      </c>
      <c r="FS32" s="2">
        <v>160</v>
      </c>
      <c r="FT32" s="2">
        <v>145.85833333333329</v>
      </c>
      <c r="FU32" s="2">
        <v>156.32</v>
      </c>
      <c r="FV32" s="2">
        <v>153.5</v>
      </c>
      <c r="FW32" s="2">
        <v>149</v>
      </c>
      <c r="FX32" s="2">
        <v>139.9</v>
      </c>
      <c r="FY32" s="2">
        <v>140</v>
      </c>
      <c r="FZ32" s="2">
        <v>145.01666666666671</v>
      </c>
      <c r="GA32" s="2">
        <v>159</v>
      </c>
      <c r="GB32" s="2">
        <v>142.35624999999999</v>
      </c>
      <c r="GC32" s="2">
        <v>134</v>
      </c>
      <c r="GD32" s="2">
        <v>143.6634615384616</v>
      </c>
      <c r="GE32" s="2">
        <v>159.375</v>
      </c>
      <c r="GF32" s="2">
        <v>150</v>
      </c>
      <c r="GG32" s="2">
        <v>156.5</v>
      </c>
      <c r="GH32" s="2">
        <v>137.5</v>
      </c>
      <c r="GI32" s="2">
        <v>147</v>
      </c>
      <c r="GJ32" s="2">
        <v>150.69999999999999</v>
      </c>
      <c r="GK32" s="2">
        <v>148.7777777777778</v>
      </c>
      <c r="GL32" s="2">
        <v>142</v>
      </c>
      <c r="GM32" s="2">
        <v>140</v>
      </c>
      <c r="GN32" s="2">
        <v>153</v>
      </c>
      <c r="GO32" s="2">
        <v>163</v>
      </c>
      <c r="GP32" s="2">
        <v>153</v>
      </c>
      <c r="GQ32" s="2">
        <v>158.78571428571431</v>
      </c>
      <c r="GR32" s="2">
        <v>150.76</v>
      </c>
      <c r="GS32" s="2">
        <v>152.04444444444451</v>
      </c>
      <c r="GT32" s="2">
        <v>152</v>
      </c>
      <c r="GU32" s="2">
        <v>161.18181818181819</v>
      </c>
      <c r="GV32" s="2">
        <v>162.16666666666671</v>
      </c>
      <c r="GW32" s="2">
        <v>145.66666666666671</v>
      </c>
      <c r="GX32" s="2">
        <v>153</v>
      </c>
      <c r="GY32" s="2">
        <v>138.92857142857139</v>
      </c>
      <c r="GZ32" s="2">
        <v>157.33333333333329</v>
      </c>
      <c r="HA32" s="2">
        <v>152</v>
      </c>
      <c r="HB32" s="2">
        <v>140</v>
      </c>
      <c r="HC32" s="2">
        <v>147.93333333333331</v>
      </c>
      <c r="HD32" s="2">
        <v>147</v>
      </c>
      <c r="HE32" s="2">
        <v>140.5</v>
      </c>
      <c r="HF32" s="2">
        <v>155</v>
      </c>
      <c r="HG32" s="2">
        <v>145</v>
      </c>
      <c r="HH32" s="2">
        <v>152.08181818181819</v>
      </c>
      <c r="HI32" s="2">
        <v>151.5</v>
      </c>
      <c r="HJ32" s="2">
        <v>149.16999999999999</v>
      </c>
      <c r="HK32" s="2">
        <v>151.1333333333333</v>
      </c>
      <c r="HL32" s="2">
        <v>139.02857142857141</v>
      </c>
      <c r="HM32" s="2">
        <v>165.66666666666671</v>
      </c>
      <c r="HN32" s="2">
        <v>174.15454545454551</v>
      </c>
      <c r="HO32" s="2">
        <v>156</v>
      </c>
      <c r="HP32" s="2">
        <v>153.54285714285709</v>
      </c>
      <c r="HQ32" s="2">
        <v>140</v>
      </c>
      <c r="HR32" s="2">
        <v>154</v>
      </c>
      <c r="HS32" s="2">
        <v>151.15384615384619</v>
      </c>
      <c r="HT32" s="2">
        <v>155.25</v>
      </c>
      <c r="HU32" s="2">
        <v>156</v>
      </c>
      <c r="HV32" s="2">
        <v>138</v>
      </c>
      <c r="HW32" s="2">
        <v>152.80000000000001</v>
      </c>
      <c r="HX32" s="2">
        <v>146.75</v>
      </c>
      <c r="HY32" s="2">
        <v>149</v>
      </c>
      <c r="HZ32" s="2">
        <v>143.1</v>
      </c>
      <c r="IA32" s="2">
        <v>151.6764705882353</v>
      </c>
      <c r="IB32" s="2">
        <v>149.80000000000001</v>
      </c>
      <c r="IC32" s="2">
        <v>164</v>
      </c>
      <c r="ID32" s="2">
        <v>162</v>
      </c>
      <c r="IE32" s="2">
        <v>150</v>
      </c>
      <c r="IF32" s="2">
        <v>160</v>
      </c>
      <c r="IG32" s="2">
        <v>148.80000000000001</v>
      </c>
      <c r="IH32" s="2">
        <v>142.19999999999999</v>
      </c>
      <c r="II32" s="2">
        <v>146</v>
      </c>
      <c r="IJ32" s="2">
        <v>151.6</v>
      </c>
      <c r="IK32" s="2">
        <v>150.2699999999999</v>
      </c>
      <c r="IL32" s="2">
        <v>137.48571428571429</v>
      </c>
      <c r="IM32" s="2">
        <v>142</v>
      </c>
      <c r="IN32" s="2">
        <v>152</v>
      </c>
      <c r="IO32" s="2">
        <v>153</v>
      </c>
      <c r="IP32" s="2">
        <v>145</v>
      </c>
      <c r="IQ32" s="2">
        <v>179.43333333333331</v>
      </c>
      <c r="IR32" s="2">
        <v>148.18181818181819</v>
      </c>
      <c r="IS32" s="2">
        <v>140</v>
      </c>
      <c r="IT32" s="2">
        <v>164</v>
      </c>
      <c r="IU32" s="2">
        <v>142.30000000000001</v>
      </c>
      <c r="IV32" s="2">
        <v>146.5</v>
      </c>
      <c r="IW32" s="2">
        <v>139.33333333333329</v>
      </c>
      <c r="IX32" s="2">
        <v>145</v>
      </c>
      <c r="IY32" s="2">
        <v>156.66666666666671</v>
      </c>
      <c r="IZ32" s="2">
        <v>140</v>
      </c>
      <c r="JA32" s="2">
        <v>143.76</v>
      </c>
      <c r="JB32" s="2">
        <v>154.41176470588229</v>
      </c>
      <c r="JC32" s="2">
        <v>142</v>
      </c>
      <c r="JD32" s="2">
        <v>142.94999999999999</v>
      </c>
      <c r="JE32" s="2">
        <v>145</v>
      </c>
      <c r="JF32" s="2">
        <v>144</v>
      </c>
      <c r="JG32" s="2">
        <v>132</v>
      </c>
      <c r="JH32" s="2">
        <v>165</v>
      </c>
      <c r="JI32" s="2">
        <v>130</v>
      </c>
      <c r="JJ32" s="2">
        <v>144.1</v>
      </c>
      <c r="JK32" s="2">
        <v>149.61111111111109</v>
      </c>
      <c r="JL32" s="2">
        <v>157</v>
      </c>
      <c r="JM32" s="2">
        <v>153.93333333333339</v>
      </c>
      <c r="JN32" s="2">
        <v>144.375</v>
      </c>
      <c r="JO32" s="2">
        <v>138.55000000000001</v>
      </c>
      <c r="JP32" s="2">
        <v>151.4</v>
      </c>
      <c r="JQ32" s="2">
        <v>151</v>
      </c>
      <c r="JR32" s="2">
        <v>155.71818181818179</v>
      </c>
      <c r="JS32" s="2">
        <v>141.19999999999999</v>
      </c>
      <c r="JT32" s="2">
        <v>161.5</v>
      </c>
      <c r="JU32" s="2">
        <v>146</v>
      </c>
      <c r="JV32" s="2">
        <v>147.18</v>
      </c>
      <c r="JW32" s="2">
        <v>135</v>
      </c>
      <c r="JX32" s="2">
        <v>136.4666666666667</v>
      </c>
      <c r="JY32" s="2">
        <v>154</v>
      </c>
      <c r="JZ32" s="2">
        <v>142</v>
      </c>
      <c r="KA32" s="2">
        <v>152</v>
      </c>
      <c r="KB32" s="2">
        <v>160.51428571428571</v>
      </c>
      <c r="KC32" s="2">
        <v>151.55000000000001</v>
      </c>
      <c r="KD32" s="2">
        <v>146</v>
      </c>
      <c r="KE32" s="2">
        <v>139.9</v>
      </c>
      <c r="KF32" s="2">
        <v>130</v>
      </c>
      <c r="KG32" s="2">
        <v>131.1142857142857</v>
      </c>
      <c r="KH32" s="2">
        <v>155.75</v>
      </c>
      <c r="KI32" s="2">
        <v>206</v>
      </c>
      <c r="KJ32" s="2">
        <v>152.2428571428571</v>
      </c>
      <c r="KK32" s="2">
        <v>157.25</v>
      </c>
      <c r="KL32" s="2">
        <v>150</v>
      </c>
      <c r="KM32" s="2">
        <v>154</v>
      </c>
      <c r="KN32" s="2">
        <v>159.4</v>
      </c>
      <c r="KO32" s="2">
        <v>158.85</v>
      </c>
      <c r="KP32" s="2">
        <v>145</v>
      </c>
      <c r="KQ32" s="2">
        <v>143.9</v>
      </c>
      <c r="KR32" s="2">
        <v>152</v>
      </c>
      <c r="KS32" s="2">
        <v>148.9</v>
      </c>
      <c r="KT32" s="2">
        <v>145</v>
      </c>
      <c r="KU32" s="2">
        <v>143.3857142857143</v>
      </c>
      <c r="KV32" s="2">
        <v>141.1</v>
      </c>
      <c r="KW32" s="2">
        <v>142</v>
      </c>
      <c r="KX32" s="2">
        <v>169.26</v>
      </c>
      <c r="KY32" s="2">
        <v>137</v>
      </c>
      <c r="KZ32" s="2">
        <v>171.73333333333329</v>
      </c>
      <c r="LA32" s="2">
        <v>144.69999999999999</v>
      </c>
      <c r="LB32" s="2">
        <v>142.75</v>
      </c>
      <c r="LC32" s="2">
        <v>150.65</v>
      </c>
      <c r="LD32" s="2">
        <v>138.5</v>
      </c>
      <c r="LE32" s="2">
        <v>152</v>
      </c>
      <c r="LF32" s="2">
        <v>151.8125</v>
      </c>
      <c r="LG32" s="2">
        <v>139</v>
      </c>
      <c r="LH32" s="2">
        <v>148</v>
      </c>
      <c r="LI32" s="2">
        <v>127.4853333333333</v>
      </c>
      <c r="LJ32" s="2">
        <v>156.80000000000001</v>
      </c>
      <c r="LK32" s="2">
        <v>153</v>
      </c>
    </row>
    <row r="33" spans="1:323" x14ac:dyDescent="0.45">
      <c r="A33" s="3">
        <v>44787</v>
      </c>
      <c r="B33" s="2">
        <v>148</v>
      </c>
      <c r="C33" s="2">
        <v>137.05199999999999</v>
      </c>
      <c r="D33" s="2">
        <v>133.30000000000001</v>
      </c>
      <c r="E33" s="2">
        <v>136.1</v>
      </c>
      <c r="F33" s="2">
        <v>161.5</v>
      </c>
      <c r="G33" s="2">
        <v>148.35</v>
      </c>
      <c r="H33" s="2">
        <v>157.76</v>
      </c>
      <c r="I33" s="2">
        <v>162.32</v>
      </c>
      <c r="J33" s="2">
        <v>153</v>
      </c>
      <c r="K33" s="2">
        <v>138</v>
      </c>
      <c r="L33" s="2">
        <v>153.72</v>
      </c>
      <c r="M33" s="2">
        <v>140.30000000000001</v>
      </c>
      <c r="N33" s="2">
        <v>142</v>
      </c>
      <c r="O33" s="2">
        <v>148.65</v>
      </c>
      <c r="P33" s="2">
        <v>135</v>
      </c>
      <c r="Q33" s="2">
        <v>163.84615384615381</v>
      </c>
      <c r="R33" s="2">
        <v>134</v>
      </c>
      <c r="S33" s="2">
        <v>143.30000000000001</v>
      </c>
      <c r="T33" s="2">
        <v>141.5</v>
      </c>
      <c r="U33" s="2">
        <v>141.19999999999999</v>
      </c>
      <c r="V33" s="2">
        <v>150</v>
      </c>
      <c r="W33" s="2">
        <v>148</v>
      </c>
      <c r="X33" s="2">
        <v>162</v>
      </c>
      <c r="Y33" s="2">
        <v>157.22499999999999</v>
      </c>
      <c r="Z33" s="2">
        <v>151.8133333333333</v>
      </c>
      <c r="AA33" s="2">
        <v>143.70909090909089</v>
      </c>
      <c r="AB33" s="2">
        <v>144.15</v>
      </c>
      <c r="AC33" s="2">
        <v>157</v>
      </c>
      <c r="AD33" s="2">
        <v>130</v>
      </c>
      <c r="AE33" s="2">
        <v>144.46250000000001</v>
      </c>
      <c r="AF33" s="2">
        <v>145</v>
      </c>
      <c r="AG33" s="2">
        <v>149.09285714285721</v>
      </c>
      <c r="AH33" s="2">
        <v>144</v>
      </c>
      <c r="AI33" s="2">
        <v>162</v>
      </c>
      <c r="AJ33" s="2">
        <v>142.05000000000001</v>
      </c>
      <c r="AK33" s="2">
        <v>151.05714285714291</v>
      </c>
      <c r="AL33" s="2">
        <v>157.3153846153846</v>
      </c>
      <c r="AM33" s="2">
        <v>158.125</v>
      </c>
      <c r="AN33" s="2">
        <v>153</v>
      </c>
      <c r="AO33" s="2">
        <v>154</v>
      </c>
      <c r="AP33" s="2">
        <v>152.4266666666667</v>
      </c>
      <c r="AQ33" s="2">
        <v>141.19999999999999</v>
      </c>
      <c r="AR33" s="2">
        <v>147.6</v>
      </c>
      <c r="AS33" s="2">
        <v>148.19999999999999</v>
      </c>
      <c r="AT33" s="2">
        <v>161</v>
      </c>
      <c r="AU33" s="2">
        <v>161.76666666666671</v>
      </c>
      <c r="AV33" s="2">
        <v>150.30000000000001</v>
      </c>
      <c r="AW33" s="2">
        <v>152.5</v>
      </c>
      <c r="AX33" s="2">
        <v>148.85</v>
      </c>
      <c r="AY33" s="2">
        <v>163</v>
      </c>
      <c r="AZ33" s="2">
        <v>162.5</v>
      </c>
      <c r="BA33" s="2">
        <v>155</v>
      </c>
      <c r="BB33" s="2">
        <v>142</v>
      </c>
      <c r="BC33" s="2">
        <v>169</v>
      </c>
      <c r="BD33" s="2">
        <v>161</v>
      </c>
      <c r="BE33" s="2">
        <v>140</v>
      </c>
      <c r="BF33" s="2">
        <v>145.47142857142859</v>
      </c>
      <c r="BG33" s="2">
        <v>174.48</v>
      </c>
      <c r="BH33" s="2">
        <v>149.58235294117651</v>
      </c>
      <c r="BI33" s="2">
        <v>135</v>
      </c>
      <c r="BJ33" s="2">
        <v>141.26666666666671</v>
      </c>
      <c r="BK33" s="2">
        <v>142.66666666666671</v>
      </c>
      <c r="BL33" s="2">
        <v>132.17857142857139</v>
      </c>
      <c r="BM33" s="2">
        <v>152.41666666666671</v>
      </c>
      <c r="BN33" s="2">
        <v>156.5</v>
      </c>
      <c r="BO33" s="2">
        <v>152</v>
      </c>
      <c r="BP33" s="2">
        <v>160</v>
      </c>
      <c r="BQ33" s="2">
        <v>146.44999999999999</v>
      </c>
      <c r="BR33" s="2">
        <v>146.19999999999999</v>
      </c>
      <c r="BS33" s="2">
        <v>130</v>
      </c>
      <c r="BT33" s="2">
        <v>140</v>
      </c>
      <c r="BU33" s="2">
        <v>158</v>
      </c>
      <c r="BV33" s="2">
        <v>141.75</v>
      </c>
      <c r="BW33" s="2">
        <v>152.61538461538461</v>
      </c>
      <c r="BX33" s="2">
        <v>145</v>
      </c>
      <c r="BY33" s="2">
        <v>147.5</v>
      </c>
      <c r="BZ33" s="2">
        <v>143</v>
      </c>
      <c r="CA33" s="2">
        <v>152.83333333333329</v>
      </c>
      <c r="CB33" s="2">
        <v>146</v>
      </c>
      <c r="CC33" s="2">
        <v>150.125</v>
      </c>
      <c r="CD33" s="2">
        <v>150</v>
      </c>
      <c r="CE33" s="2">
        <v>158</v>
      </c>
      <c r="CF33" s="2">
        <v>141</v>
      </c>
      <c r="CG33" s="2">
        <v>142.35</v>
      </c>
      <c r="CH33" s="2">
        <v>151.28181818181821</v>
      </c>
      <c r="CI33" s="2">
        <v>143</v>
      </c>
      <c r="CJ33" s="2">
        <v>161.4375</v>
      </c>
      <c r="CK33" s="2">
        <v>164</v>
      </c>
      <c r="CL33" s="2">
        <v>132.66666666666671</v>
      </c>
      <c r="CM33" s="2">
        <v>145</v>
      </c>
      <c r="CN33" s="2">
        <v>142</v>
      </c>
      <c r="CO33" s="2">
        <v>145.42857142857139</v>
      </c>
      <c r="CP33" s="2">
        <v>136.81666666666669</v>
      </c>
      <c r="CQ33" s="2">
        <v>158.5</v>
      </c>
      <c r="CR33" s="2">
        <v>141</v>
      </c>
      <c r="CS33" s="2">
        <v>150.42500000000001</v>
      </c>
      <c r="CT33" s="2">
        <v>145.5333333333333</v>
      </c>
      <c r="CU33" s="2">
        <v>151</v>
      </c>
      <c r="CV33" s="2">
        <v>132</v>
      </c>
      <c r="CW33" s="2">
        <v>165</v>
      </c>
      <c r="CX33" s="2">
        <v>148</v>
      </c>
      <c r="CY33" s="2">
        <v>155</v>
      </c>
      <c r="CZ33" s="2">
        <v>160</v>
      </c>
      <c r="DA33" s="2">
        <v>141.1272727272727</v>
      </c>
      <c r="DB33" s="2">
        <v>140</v>
      </c>
      <c r="DC33" s="2">
        <v>146</v>
      </c>
      <c r="DD33" s="2">
        <v>142.40833333333339</v>
      </c>
      <c r="DE33" s="2">
        <v>149</v>
      </c>
      <c r="DF33" s="2">
        <v>162</v>
      </c>
      <c r="DG33" s="2">
        <v>151</v>
      </c>
      <c r="DH33" s="2">
        <v>146</v>
      </c>
      <c r="DI33" s="2">
        <v>148</v>
      </c>
      <c r="DJ33" s="2">
        <v>152.1333333333333</v>
      </c>
      <c r="DK33" s="2">
        <v>133.24</v>
      </c>
      <c r="DL33" s="2">
        <v>144</v>
      </c>
      <c r="DM33" s="2">
        <v>147.33333333333329</v>
      </c>
      <c r="DN33" s="2">
        <v>143</v>
      </c>
      <c r="DO33" s="2">
        <v>138.65</v>
      </c>
      <c r="DP33" s="2">
        <v>155.96250000000001</v>
      </c>
      <c r="DQ33" s="2">
        <v>138</v>
      </c>
      <c r="DR33" s="2">
        <v>150</v>
      </c>
      <c r="DS33" s="2">
        <v>143.04166666666671</v>
      </c>
      <c r="DT33" s="2">
        <v>156.64285714285711</v>
      </c>
      <c r="DU33" s="2">
        <v>155</v>
      </c>
      <c r="DV33" s="2">
        <v>132.6</v>
      </c>
      <c r="DW33" s="2">
        <v>159.5</v>
      </c>
      <c r="DX33" s="2">
        <v>143.78571428571431</v>
      </c>
      <c r="DY33" s="2">
        <v>136</v>
      </c>
      <c r="DZ33" s="2">
        <v>141.34</v>
      </c>
      <c r="EA33" s="2">
        <v>147.62790697674421</v>
      </c>
      <c r="EB33" s="2">
        <v>157</v>
      </c>
      <c r="EC33" s="2">
        <v>151.33333333333329</v>
      </c>
      <c r="ED33" s="2">
        <v>142.4666666666667</v>
      </c>
      <c r="EE33" s="2">
        <v>134</v>
      </c>
      <c r="EF33" s="2">
        <v>135</v>
      </c>
      <c r="EG33" s="2">
        <v>142.59375</v>
      </c>
      <c r="EH33" s="2">
        <v>146</v>
      </c>
      <c r="EI33" s="2">
        <v>164.5</v>
      </c>
      <c r="EJ33" s="2">
        <v>151.6272727272727</v>
      </c>
      <c r="EK33" s="2">
        <v>140</v>
      </c>
      <c r="EL33" s="2">
        <v>155.31</v>
      </c>
      <c r="EM33" s="2">
        <v>141.5</v>
      </c>
      <c r="EN33" s="2">
        <v>144.97499999999999</v>
      </c>
      <c r="EO33" s="2">
        <v>147.6</v>
      </c>
      <c r="EP33" s="2">
        <v>161.75</v>
      </c>
      <c r="EQ33" s="2">
        <v>147</v>
      </c>
      <c r="ER33" s="2">
        <v>137.91999999999999</v>
      </c>
      <c r="ES33" s="2">
        <v>164.6</v>
      </c>
      <c r="ET33" s="2">
        <v>155.45833333333329</v>
      </c>
      <c r="EU33" s="2">
        <v>128</v>
      </c>
      <c r="EV33" s="2">
        <v>134</v>
      </c>
      <c r="EW33" s="2">
        <v>154.92307692307691</v>
      </c>
      <c r="EX33" s="2">
        <v>151</v>
      </c>
      <c r="EY33" s="2">
        <v>146.50833333333341</v>
      </c>
      <c r="EZ33" s="2">
        <v>135.24</v>
      </c>
      <c r="FA33" s="2">
        <v>135.0857142857142</v>
      </c>
      <c r="FB33" s="2">
        <v>149.88888888888891</v>
      </c>
      <c r="FC33" s="2">
        <v>165</v>
      </c>
      <c r="FD33" s="2">
        <v>149.1846153846154</v>
      </c>
      <c r="FE33" s="2">
        <v>140</v>
      </c>
      <c r="FF33" s="2">
        <v>142.25</v>
      </c>
      <c r="FG33" s="2">
        <v>160.9</v>
      </c>
      <c r="FH33" s="2">
        <v>158</v>
      </c>
      <c r="FI33" s="2">
        <v>132.80000000000001</v>
      </c>
      <c r="FJ33" s="2">
        <v>156</v>
      </c>
      <c r="FK33" s="2">
        <v>146.33333333333329</v>
      </c>
      <c r="FL33" s="2">
        <v>144.5</v>
      </c>
      <c r="FM33" s="2">
        <v>153</v>
      </c>
      <c r="FN33" s="2">
        <v>158</v>
      </c>
      <c r="FO33" s="2">
        <v>140</v>
      </c>
      <c r="FP33" s="2">
        <v>138</v>
      </c>
      <c r="FQ33" s="2">
        <v>146</v>
      </c>
      <c r="FR33" s="2">
        <v>137</v>
      </c>
      <c r="FS33" s="2">
        <v>160</v>
      </c>
      <c r="FT33" s="2">
        <v>145.85833333333329</v>
      </c>
      <c r="FU33" s="2">
        <v>156.32</v>
      </c>
      <c r="FV33" s="2">
        <v>153.5</v>
      </c>
      <c r="FW33" s="2">
        <v>149</v>
      </c>
      <c r="FX33" s="2">
        <v>139.9</v>
      </c>
      <c r="FY33" s="2">
        <v>140</v>
      </c>
      <c r="FZ33" s="2">
        <v>145.01666666666671</v>
      </c>
      <c r="GA33" s="2">
        <v>159</v>
      </c>
      <c r="GB33" s="2">
        <v>142.35624999999999</v>
      </c>
      <c r="GC33" s="2">
        <v>134</v>
      </c>
      <c r="GD33" s="2">
        <v>143.6634615384616</v>
      </c>
      <c r="GE33" s="2">
        <v>159.375</v>
      </c>
      <c r="GF33" s="2">
        <v>150</v>
      </c>
      <c r="GG33" s="2">
        <v>156.5</v>
      </c>
      <c r="GH33" s="2">
        <v>137.5</v>
      </c>
      <c r="GI33" s="2">
        <v>147</v>
      </c>
      <c r="GJ33" s="2">
        <v>150.69999999999999</v>
      </c>
      <c r="GK33" s="2">
        <v>148.7777777777778</v>
      </c>
      <c r="GL33" s="2">
        <v>142</v>
      </c>
      <c r="GM33" s="2">
        <v>140</v>
      </c>
      <c r="GN33" s="2">
        <v>153</v>
      </c>
      <c r="GO33" s="2">
        <v>163</v>
      </c>
      <c r="GP33" s="2">
        <v>153</v>
      </c>
      <c r="GQ33" s="2">
        <v>158.78571428571431</v>
      </c>
      <c r="GR33" s="2">
        <v>150.76</v>
      </c>
      <c r="GS33" s="2">
        <v>152.04444444444451</v>
      </c>
      <c r="GT33" s="2">
        <v>152</v>
      </c>
      <c r="GU33" s="2">
        <v>161.18181818181819</v>
      </c>
      <c r="GV33" s="2">
        <v>162.5</v>
      </c>
      <c r="GW33" s="2">
        <v>145.66666666666671</v>
      </c>
      <c r="GX33" s="2">
        <v>153</v>
      </c>
      <c r="GY33" s="2">
        <v>138.92857142857139</v>
      </c>
      <c r="GZ33" s="2">
        <v>157.33333333333329</v>
      </c>
      <c r="HA33" s="2">
        <v>152</v>
      </c>
      <c r="HB33" s="2">
        <v>140</v>
      </c>
      <c r="HC33" s="2">
        <v>147.93333333333331</v>
      </c>
      <c r="HD33" s="2">
        <v>147</v>
      </c>
      <c r="HE33" s="2">
        <v>140.5</v>
      </c>
      <c r="HF33" s="2">
        <v>155</v>
      </c>
      <c r="HG33" s="2">
        <v>145</v>
      </c>
      <c r="HH33" s="2">
        <v>152.08181818181819</v>
      </c>
      <c r="HI33" s="2">
        <v>151.5</v>
      </c>
      <c r="HJ33" s="2">
        <v>149.16999999999999</v>
      </c>
      <c r="HK33" s="2">
        <v>151.1333333333333</v>
      </c>
      <c r="HL33" s="2">
        <v>139.02857142857141</v>
      </c>
      <c r="HM33" s="2">
        <v>165.66666666666671</v>
      </c>
      <c r="HN33" s="2">
        <v>174.15454545454551</v>
      </c>
      <c r="HO33" s="2">
        <v>156</v>
      </c>
      <c r="HP33" s="2">
        <v>153.54285714285709</v>
      </c>
      <c r="HQ33" s="2">
        <v>140</v>
      </c>
      <c r="HR33" s="2">
        <v>154</v>
      </c>
      <c r="HS33" s="2">
        <v>151.15384615384619</v>
      </c>
      <c r="HT33" s="2">
        <v>155.25</v>
      </c>
      <c r="HU33" s="2">
        <v>156</v>
      </c>
      <c r="HV33" s="2">
        <v>138</v>
      </c>
      <c r="HW33" s="2">
        <v>152.80000000000001</v>
      </c>
      <c r="HX33" s="2">
        <v>146.75</v>
      </c>
      <c r="HY33" s="2">
        <v>149</v>
      </c>
      <c r="HZ33" s="2">
        <v>143.1</v>
      </c>
      <c r="IA33" s="2">
        <v>151.6764705882353</v>
      </c>
      <c r="IB33" s="2">
        <v>149.80000000000001</v>
      </c>
      <c r="IC33" s="2">
        <v>164</v>
      </c>
      <c r="ID33" s="2">
        <v>162</v>
      </c>
      <c r="IE33" s="2">
        <v>150</v>
      </c>
      <c r="IF33" s="2">
        <v>160</v>
      </c>
      <c r="IG33" s="2">
        <v>148.80000000000001</v>
      </c>
      <c r="IH33" s="2">
        <v>142.19999999999999</v>
      </c>
      <c r="II33" s="2">
        <v>146</v>
      </c>
      <c r="IJ33" s="2">
        <v>151.6</v>
      </c>
      <c r="IK33" s="2">
        <v>150.2699999999999</v>
      </c>
      <c r="IL33" s="2">
        <v>137.48571428571429</v>
      </c>
      <c r="IM33" s="2">
        <v>142</v>
      </c>
      <c r="IN33" s="2">
        <v>152</v>
      </c>
      <c r="IO33" s="2">
        <v>153</v>
      </c>
      <c r="IP33" s="2">
        <v>145</v>
      </c>
      <c r="IQ33" s="2">
        <v>179.43333333333331</v>
      </c>
      <c r="IR33" s="2">
        <v>148.18181818181819</v>
      </c>
      <c r="IS33" s="2">
        <v>140</v>
      </c>
      <c r="IT33" s="2">
        <v>164</v>
      </c>
      <c r="IU33" s="2">
        <v>142.30000000000001</v>
      </c>
      <c r="IV33" s="2">
        <v>146.5</v>
      </c>
      <c r="IW33" s="2">
        <v>139.33333333333329</v>
      </c>
      <c r="IX33" s="2">
        <v>145</v>
      </c>
      <c r="IY33" s="2">
        <v>156.66666666666671</v>
      </c>
      <c r="IZ33" s="2">
        <v>140</v>
      </c>
      <c r="JA33" s="2">
        <v>143.76</v>
      </c>
      <c r="JB33" s="2">
        <v>154</v>
      </c>
      <c r="JC33" s="2">
        <v>142</v>
      </c>
      <c r="JD33" s="2">
        <v>142.94999999999999</v>
      </c>
      <c r="JE33" s="2">
        <v>145</v>
      </c>
      <c r="JF33" s="2">
        <v>144</v>
      </c>
      <c r="JG33" s="2">
        <v>132</v>
      </c>
      <c r="JH33" s="2">
        <v>165</v>
      </c>
      <c r="JI33" s="2">
        <v>130</v>
      </c>
      <c r="JJ33" s="2">
        <v>144.1</v>
      </c>
      <c r="JK33" s="2">
        <v>149.61111111111109</v>
      </c>
      <c r="JL33" s="2">
        <v>157</v>
      </c>
      <c r="JM33" s="2">
        <v>154.19999999999999</v>
      </c>
      <c r="JN33" s="2">
        <v>144.375</v>
      </c>
      <c r="JO33" s="2">
        <v>138.55000000000001</v>
      </c>
      <c r="JP33" s="2">
        <v>151.4</v>
      </c>
      <c r="JQ33" s="2">
        <v>151</v>
      </c>
      <c r="JR33" s="2">
        <v>155.71818181818179</v>
      </c>
      <c r="JS33" s="2">
        <v>141.19999999999999</v>
      </c>
      <c r="JT33" s="2">
        <v>161.5</v>
      </c>
      <c r="JU33" s="2">
        <v>146</v>
      </c>
      <c r="JV33" s="2">
        <v>147.18</v>
      </c>
      <c r="JW33" s="2">
        <v>135</v>
      </c>
      <c r="JX33" s="2">
        <v>136.4666666666667</v>
      </c>
      <c r="JY33" s="2">
        <v>154</v>
      </c>
      <c r="JZ33" s="2">
        <v>142</v>
      </c>
      <c r="KA33" s="2">
        <v>152</v>
      </c>
      <c r="KB33" s="2">
        <v>160.51428571428571</v>
      </c>
      <c r="KC33" s="2">
        <v>151.55000000000001</v>
      </c>
      <c r="KD33" s="2">
        <v>146</v>
      </c>
      <c r="KE33" s="2">
        <v>139.9</v>
      </c>
      <c r="KF33" s="2">
        <v>130</v>
      </c>
      <c r="KG33" s="2">
        <v>131.1142857142857</v>
      </c>
      <c r="KH33" s="2">
        <v>155.75</v>
      </c>
      <c r="KI33" s="2">
        <v>206</v>
      </c>
      <c r="KJ33" s="2">
        <v>152.2428571428571</v>
      </c>
      <c r="KK33" s="2">
        <v>157.25</v>
      </c>
      <c r="KL33" s="2">
        <v>150</v>
      </c>
      <c r="KM33" s="2">
        <v>154</v>
      </c>
      <c r="KN33" s="2">
        <v>159.4</v>
      </c>
      <c r="KO33" s="2">
        <v>158.85</v>
      </c>
      <c r="KP33" s="2">
        <v>145</v>
      </c>
      <c r="KQ33" s="2">
        <v>143.9</v>
      </c>
      <c r="KR33" s="2">
        <v>152</v>
      </c>
      <c r="KS33" s="2">
        <v>148.9</v>
      </c>
      <c r="KT33" s="2">
        <v>145</v>
      </c>
      <c r="KU33" s="2">
        <v>143.3857142857143</v>
      </c>
      <c r="KV33" s="2">
        <v>141.1</v>
      </c>
      <c r="KW33" s="2">
        <v>142</v>
      </c>
      <c r="KX33" s="2">
        <v>169.26</v>
      </c>
      <c r="KY33" s="2">
        <v>137</v>
      </c>
      <c r="KZ33" s="2">
        <v>171.73333333333329</v>
      </c>
      <c r="LA33" s="2">
        <v>144.69999999999999</v>
      </c>
      <c r="LB33" s="2">
        <v>142.75</v>
      </c>
      <c r="LC33" s="2">
        <v>150.65</v>
      </c>
      <c r="LD33" s="2">
        <v>138.5</v>
      </c>
      <c r="LE33" s="2">
        <v>152</v>
      </c>
      <c r="LF33" s="2">
        <v>151.8125</v>
      </c>
      <c r="LG33" s="2">
        <v>139</v>
      </c>
      <c r="LH33" s="2">
        <v>148</v>
      </c>
      <c r="LI33" s="2">
        <v>127.4853333333333</v>
      </c>
      <c r="LJ33" s="2">
        <v>156.80000000000001</v>
      </c>
      <c r="LK33" s="2">
        <v>153</v>
      </c>
    </row>
    <row r="34" spans="1:323" x14ac:dyDescent="0.45">
      <c r="A34" s="3">
        <v>44788</v>
      </c>
      <c r="B34" s="2">
        <v>148</v>
      </c>
      <c r="C34" s="2">
        <v>137.19999999999999</v>
      </c>
      <c r="D34" s="2">
        <v>134.4</v>
      </c>
      <c r="E34" s="2">
        <v>136.1</v>
      </c>
      <c r="F34" s="2">
        <v>161.5</v>
      </c>
      <c r="G34" s="2">
        <v>148.35</v>
      </c>
      <c r="H34" s="2">
        <v>158</v>
      </c>
      <c r="I34" s="2">
        <v>162.32</v>
      </c>
      <c r="J34" s="2">
        <v>153</v>
      </c>
      <c r="K34" s="2">
        <v>138</v>
      </c>
      <c r="L34" s="2">
        <v>153.72</v>
      </c>
      <c r="M34" s="2">
        <v>140.30000000000001</v>
      </c>
      <c r="N34" s="2">
        <v>142</v>
      </c>
      <c r="O34" s="2">
        <v>148.65</v>
      </c>
      <c r="P34" s="2">
        <v>135</v>
      </c>
      <c r="Q34" s="2">
        <v>164.5</v>
      </c>
      <c r="R34" s="2">
        <v>134</v>
      </c>
      <c r="S34" s="2">
        <v>143.30000000000001</v>
      </c>
      <c r="T34" s="2">
        <v>141.5</v>
      </c>
      <c r="U34" s="2">
        <v>141.19999999999999</v>
      </c>
      <c r="V34" s="2">
        <v>150</v>
      </c>
      <c r="W34" s="2">
        <v>148</v>
      </c>
      <c r="X34" s="2">
        <v>162</v>
      </c>
      <c r="Y34" s="2">
        <v>157.22499999999999</v>
      </c>
      <c r="Z34" s="2">
        <v>151.8133333333333</v>
      </c>
      <c r="AA34" s="2">
        <v>143.70909090909089</v>
      </c>
      <c r="AB34" s="2">
        <v>144.15</v>
      </c>
      <c r="AC34" s="2">
        <v>157</v>
      </c>
      <c r="AD34" s="2">
        <v>130</v>
      </c>
      <c r="AE34" s="2">
        <v>143.30000000000001</v>
      </c>
      <c r="AF34" s="2">
        <v>145</v>
      </c>
      <c r="AG34" s="2">
        <v>149.09285714285721</v>
      </c>
      <c r="AH34" s="2">
        <v>144</v>
      </c>
      <c r="AI34" s="2">
        <v>162</v>
      </c>
      <c r="AJ34" s="2">
        <v>142.05000000000001</v>
      </c>
      <c r="AK34" s="2">
        <v>151</v>
      </c>
      <c r="AL34" s="2">
        <v>157.3153846153846</v>
      </c>
      <c r="AM34" s="2">
        <v>158.125</v>
      </c>
      <c r="AN34" s="2">
        <v>153</v>
      </c>
      <c r="AO34" s="2">
        <v>153.99</v>
      </c>
      <c r="AP34" s="2">
        <v>152.6</v>
      </c>
      <c r="AQ34" s="2">
        <v>141.19999999999999</v>
      </c>
      <c r="AR34" s="2">
        <v>147.6</v>
      </c>
      <c r="AS34" s="2">
        <v>148.1</v>
      </c>
      <c r="AT34" s="2">
        <v>161</v>
      </c>
      <c r="AU34" s="2">
        <v>160.69999999999999</v>
      </c>
      <c r="AV34" s="2">
        <v>150.30000000000001</v>
      </c>
      <c r="AW34" s="2">
        <v>152.5</v>
      </c>
      <c r="AX34" s="2">
        <v>148.85</v>
      </c>
      <c r="AY34" s="2">
        <v>163</v>
      </c>
      <c r="AZ34" s="2">
        <v>162.5</v>
      </c>
      <c r="BA34" s="2">
        <v>155</v>
      </c>
      <c r="BB34" s="2">
        <v>142</v>
      </c>
      <c r="BC34" s="2">
        <v>169</v>
      </c>
      <c r="BD34" s="2">
        <v>161</v>
      </c>
      <c r="BE34" s="2">
        <v>140</v>
      </c>
      <c r="BF34" s="2">
        <v>145.5</v>
      </c>
      <c r="BG34" s="2">
        <v>174.48</v>
      </c>
      <c r="BH34" s="2">
        <v>149.58235294117651</v>
      </c>
      <c r="BI34" s="2">
        <v>135</v>
      </c>
      <c r="BJ34" s="2">
        <v>141.26666666666671</v>
      </c>
      <c r="BK34" s="2">
        <v>142.66666666666671</v>
      </c>
      <c r="BL34" s="2">
        <v>132.1</v>
      </c>
      <c r="BM34" s="2">
        <v>152</v>
      </c>
      <c r="BN34" s="2">
        <v>156.5</v>
      </c>
      <c r="BO34" s="2">
        <v>152</v>
      </c>
      <c r="BP34" s="2">
        <v>160</v>
      </c>
      <c r="BQ34" s="2">
        <v>146.44999999999999</v>
      </c>
      <c r="BR34" s="2">
        <v>146.19999999999999</v>
      </c>
      <c r="BS34" s="2">
        <v>130</v>
      </c>
      <c r="BT34" s="2">
        <v>140</v>
      </c>
      <c r="BU34" s="2">
        <v>158</v>
      </c>
      <c r="BV34" s="2">
        <v>141.75</v>
      </c>
      <c r="BW34" s="2">
        <v>152.5</v>
      </c>
      <c r="BX34" s="2">
        <v>145</v>
      </c>
      <c r="BY34" s="2">
        <v>147.5</v>
      </c>
      <c r="BZ34" s="2">
        <v>143</v>
      </c>
      <c r="CA34" s="2">
        <v>152.83333333333329</v>
      </c>
      <c r="CB34" s="2">
        <v>146</v>
      </c>
      <c r="CC34" s="2">
        <v>149</v>
      </c>
      <c r="CD34" s="2">
        <v>150</v>
      </c>
      <c r="CE34" s="2">
        <v>158</v>
      </c>
      <c r="CF34" s="2">
        <v>141</v>
      </c>
      <c r="CG34" s="2">
        <v>142.19999999999999</v>
      </c>
      <c r="CH34" s="2">
        <v>145.5</v>
      </c>
      <c r="CI34" s="2">
        <v>143</v>
      </c>
      <c r="CJ34" s="2">
        <v>161.4375</v>
      </c>
      <c r="CK34" s="2">
        <v>164</v>
      </c>
      <c r="CL34" s="2">
        <v>132.66666666666671</v>
      </c>
      <c r="CM34" s="2">
        <v>145</v>
      </c>
      <c r="CN34" s="2">
        <v>142</v>
      </c>
      <c r="CO34" s="2">
        <v>146</v>
      </c>
      <c r="CP34" s="2">
        <v>136.81666666666669</v>
      </c>
      <c r="CQ34" s="2">
        <v>158.5</v>
      </c>
      <c r="CR34" s="2">
        <v>140.72</v>
      </c>
      <c r="CS34" s="2">
        <v>150.42500000000001</v>
      </c>
      <c r="CT34" s="2">
        <v>145.5333333333333</v>
      </c>
      <c r="CU34" s="2">
        <v>151</v>
      </c>
      <c r="CV34" s="2">
        <v>132</v>
      </c>
      <c r="CW34" s="2">
        <v>165</v>
      </c>
      <c r="CX34" s="2">
        <v>148</v>
      </c>
      <c r="CY34" s="2">
        <v>155</v>
      </c>
      <c r="CZ34" s="2">
        <v>160</v>
      </c>
      <c r="DA34" s="2">
        <v>141.1272727272727</v>
      </c>
      <c r="DB34" s="2">
        <v>140</v>
      </c>
      <c r="DC34" s="2">
        <v>146</v>
      </c>
      <c r="DD34" s="2">
        <v>142.4</v>
      </c>
      <c r="DE34" s="2">
        <v>149</v>
      </c>
      <c r="DF34" s="2">
        <v>162</v>
      </c>
      <c r="DG34" s="2">
        <v>151</v>
      </c>
      <c r="DH34" s="2">
        <v>146</v>
      </c>
      <c r="DI34" s="2">
        <v>148</v>
      </c>
      <c r="DJ34" s="2">
        <v>152.19999999999999</v>
      </c>
      <c r="DK34" s="2">
        <v>133.24</v>
      </c>
      <c r="DL34" s="2">
        <v>144</v>
      </c>
      <c r="DM34" s="2">
        <v>147</v>
      </c>
      <c r="DN34" s="2">
        <v>143</v>
      </c>
      <c r="DO34" s="2">
        <v>138.65</v>
      </c>
      <c r="DP34" s="2">
        <v>155.96250000000001</v>
      </c>
      <c r="DQ34" s="2">
        <v>138</v>
      </c>
      <c r="DR34" s="2">
        <v>150</v>
      </c>
      <c r="DS34" s="2">
        <v>141.5</v>
      </c>
      <c r="DT34" s="2">
        <v>156.64285714285711</v>
      </c>
      <c r="DU34" s="2">
        <v>155</v>
      </c>
      <c r="DV34" s="2">
        <v>132.6</v>
      </c>
      <c r="DW34" s="2">
        <v>159.5</v>
      </c>
      <c r="DX34" s="2">
        <v>143.78571428571431</v>
      </c>
      <c r="DY34" s="2">
        <v>136</v>
      </c>
      <c r="DZ34" s="2">
        <v>141.34</v>
      </c>
      <c r="EA34" s="2">
        <v>147.80000000000001</v>
      </c>
      <c r="EB34" s="2">
        <v>157</v>
      </c>
      <c r="EC34" s="2">
        <v>151.33333333333329</v>
      </c>
      <c r="ED34" s="2">
        <v>140</v>
      </c>
      <c r="EE34" s="2">
        <v>134</v>
      </c>
      <c r="EF34" s="2">
        <v>135</v>
      </c>
      <c r="EG34" s="2">
        <v>142.59375</v>
      </c>
      <c r="EH34" s="2">
        <v>146</v>
      </c>
      <c r="EI34" s="2">
        <v>164.5</v>
      </c>
      <c r="EJ34" s="2">
        <v>151.6272727272727</v>
      </c>
      <c r="EK34" s="2">
        <v>140</v>
      </c>
      <c r="EL34" s="2">
        <v>155.31</v>
      </c>
      <c r="EM34" s="2">
        <v>142</v>
      </c>
      <c r="EN34" s="2">
        <v>145</v>
      </c>
      <c r="EO34" s="2">
        <v>147.6</v>
      </c>
      <c r="EP34" s="2">
        <v>161.75</v>
      </c>
      <c r="EQ34" s="2">
        <v>147</v>
      </c>
      <c r="ER34" s="2">
        <v>137.91999999999999</v>
      </c>
      <c r="ES34" s="2">
        <v>164.6</v>
      </c>
      <c r="ET34" s="2">
        <v>160.6</v>
      </c>
      <c r="EU34" s="2">
        <v>128</v>
      </c>
      <c r="EV34" s="2">
        <v>134</v>
      </c>
      <c r="EW34" s="2">
        <v>154.6</v>
      </c>
      <c r="EX34" s="2">
        <v>151</v>
      </c>
      <c r="EY34" s="2">
        <v>146.5</v>
      </c>
      <c r="EZ34" s="2">
        <v>135.4</v>
      </c>
      <c r="FA34" s="2">
        <v>135.0857142857142</v>
      </c>
      <c r="FB34" s="2">
        <v>149.88888888888891</v>
      </c>
      <c r="FC34" s="2">
        <v>165</v>
      </c>
      <c r="FD34" s="2">
        <v>149.19999999999999</v>
      </c>
      <c r="FE34" s="2">
        <v>140</v>
      </c>
      <c r="FF34" s="2">
        <v>143</v>
      </c>
      <c r="FG34" s="2">
        <v>160.8454545454546</v>
      </c>
      <c r="FH34" s="2">
        <v>158</v>
      </c>
      <c r="FI34" s="2">
        <v>132.80000000000001</v>
      </c>
      <c r="FJ34" s="2">
        <v>156</v>
      </c>
      <c r="FK34" s="2">
        <v>146.33333333333329</v>
      </c>
      <c r="FL34" s="2">
        <v>144.5</v>
      </c>
      <c r="FM34" s="2">
        <v>153</v>
      </c>
      <c r="FN34" s="2">
        <v>158</v>
      </c>
      <c r="FO34" s="2">
        <v>140</v>
      </c>
      <c r="FP34" s="2">
        <v>138</v>
      </c>
      <c r="FQ34" s="2">
        <v>146</v>
      </c>
      <c r="FR34" s="2">
        <v>137</v>
      </c>
      <c r="FS34" s="2">
        <v>160</v>
      </c>
      <c r="FT34" s="2">
        <v>145.85833333333329</v>
      </c>
      <c r="FU34" s="2">
        <v>156.32</v>
      </c>
      <c r="FV34" s="2">
        <v>153.5</v>
      </c>
      <c r="FW34" s="2">
        <v>149</v>
      </c>
      <c r="FX34" s="2">
        <v>139.9</v>
      </c>
      <c r="FY34" s="2">
        <v>140</v>
      </c>
      <c r="FZ34" s="2">
        <v>145</v>
      </c>
      <c r="GA34" s="2">
        <v>159</v>
      </c>
      <c r="GB34" s="2">
        <v>142.35624999999999</v>
      </c>
      <c r="GC34" s="2">
        <v>134</v>
      </c>
      <c r="GD34" s="2">
        <v>144</v>
      </c>
      <c r="GE34" s="2">
        <v>159.375</v>
      </c>
      <c r="GF34" s="2">
        <v>150</v>
      </c>
      <c r="GG34" s="2">
        <v>156.5</v>
      </c>
      <c r="GH34" s="2">
        <v>137.5</v>
      </c>
      <c r="GI34" s="2">
        <v>147</v>
      </c>
      <c r="GJ34" s="2">
        <v>151</v>
      </c>
      <c r="GK34" s="2">
        <v>149</v>
      </c>
      <c r="GL34" s="2">
        <v>142</v>
      </c>
      <c r="GM34" s="2">
        <v>140</v>
      </c>
      <c r="GN34" s="2">
        <v>153</v>
      </c>
      <c r="GO34" s="2">
        <v>163</v>
      </c>
      <c r="GP34" s="2">
        <v>153</v>
      </c>
      <c r="GQ34" s="2">
        <v>158</v>
      </c>
      <c r="GR34" s="2">
        <v>150.76</v>
      </c>
      <c r="GS34" s="2">
        <v>152.04444444444451</v>
      </c>
      <c r="GT34" s="2">
        <v>152</v>
      </c>
      <c r="GU34" s="2">
        <v>161</v>
      </c>
      <c r="GV34" s="2">
        <v>162.16666666666671</v>
      </c>
      <c r="GW34" s="2">
        <v>145.66666666666671</v>
      </c>
      <c r="GX34" s="2">
        <v>153</v>
      </c>
      <c r="GY34" s="2">
        <v>138.92857142857139</v>
      </c>
      <c r="GZ34" s="2">
        <v>157.33333333333329</v>
      </c>
      <c r="HA34" s="2">
        <v>152</v>
      </c>
      <c r="HB34" s="2">
        <v>140</v>
      </c>
      <c r="HC34" s="2">
        <v>147.93333333333331</v>
      </c>
      <c r="HD34" s="2">
        <v>147</v>
      </c>
      <c r="HE34" s="2">
        <v>140.5</v>
      </c>
      <c r="HF34" s="2">
        <v>155</v>
      </c>
      <c r="HG34" s="2">
        <v>145</v>
      </c>
      <c r="HH34" s="2">
        <v>152.08181818181819</v>
      </c>
      <c r="HI34" s="2">
        <v>151.5</v>
      </c>
      <c r="HJ34" s="2">
        <v>149.5</v>
      </c>
      <c r="HK34" s="2">
        <v>151.1333333333333</v>
      </c>
      <c r="HL34" s="2">
        <v>139.02857142857141</v>
      </c>
      <c r="HM34" s="2">
        <v>165.66666666666671</v>
      </c>
      <c r="HN34" s="2">
        <v>174.15454545454551</v>
      </c>
      <c r="HO34" s="2">
        <v>156</v>
      </c>
      <c r="HP34" s="2">
        <v>153.54285714285709</v>
      </c>
      <c r="HQ34" s="2">
        <v>140</v>
      </c>
      <c r="HR34" s="2">
        <v>154</v>
      </c>
      <c r="HS34" s="2">
        <v>151.15384615384619</v>
      </c>
      <c r="HT34" s="2">
        <v>155.25</v>
      </c>
      <c r="HU34" s="2">
        <v>156</v>
      </c>
      <c r="HV34" s="2">
        <v>138</v>
      </c>
      <c r="HW34" s="2">
        <v>152.80000000000001</v>
      </c>
      <c r="HX34" s="2">
        <v>146.75</v>
      </c>
      <c r="HY34" s="2">
        <v>149</v>
      </c>
      <c r="HZ34" s="2">
        <v>143.1</v>
      </c>
      <c r="IA34" s="2">
        <v>151.6</v>
      </c>
      <c r="IB34" s="2">
        <v>149.80000000000001</v>
      </c>
      <c r="IC34" s="2">
        <v>164</v>
      </c>
      <c r="ID34" s="2">
        <v>162</v>
      </c>
      <c r="IE34" s="2">
        <v>150</v>
      </c>
      <c r="IF34" s="2">
        <v>160</v>
      </c>
      <c r="IG34" s="2">
        <v>149</v>
      </c>
      <c r="IH34" s="2">
        <v>142.19999999999999</v>
      </c>
      <c r="II34" s="2">
        <v>146</v>
      </c>
      <c r="IJ34" s="2">
        <v>151.6</v>
      </c>
      <c r="IK34" s="2">
        <v>150</v>
      </c>
      <c r="IL34" s="2">
        <v>137.6</v>
      </c>
      <c r="IM34" s="2">
        <v>142</v>
      </c>
      <c r="IN34" s="2">
        <v>152</v>
      </c>
      <c r="IO34" s="2">
        <v>153</v>
      </c>
      <c r="IP34" s="2">
        <v>145</v>
      </c>
      <c r="IQ34" s="2">
        <v>179.43333333333331</v>
      </c>
      <c r="IR34" s="2">
        <v>148.18181818181819</v>
      </c>
      <c r="IS34" s="2">
        <v>140</v>
      </c>
      <c r="IT34" s="2">
        <v>164</v>
      </c>
      <c r="IU34" s="2">
        <v>142.30000000000001</v>
      </c>
      <c r="IV34" s="2">
        <v>146.5</v>
      </c>
      <c r="IW34" s="2">
        <v>139.33333333333329</v>
      </c>
      <c r="IX34" s="2">
        <v>145</v>
      </c>
      <c r="IY34" s="2">
        <v>156.66666666666671</v>
      </c>
      <c r="IZ34" s="2">
        <v>140</v>
      </c>
      <c r="JA34" s="2">
        <v>143.6</v>
      </c>
      <c r="JB34" s="2">
        <v>154.41176470588229</v>
      </c>
      <c r="JC34" s="2">
        <v>142</v>
      </c>
      <c r="JD34" s="2">
        <v>142.19999999999999</v>
      </c>
      <c r="JE34" s="2">
        <v>145</v>
      </c>
      <c r="JF34" s="2">
        <v>144</v>
      </c>
      <c r="JG34" s="2">
        <v>132</v>
      </c>
      <c r="JH34" s="2">
        <v>165</v>
      </c>
      <c r="JI34" s="2">
        <v>130</v>
      </c>
      <c r="JJ34" s="2">
        <v>144.1</v>
      </c>
      <c r="JK34" s="2">
        <v>149.61111111111109</v>
      </c>
      <c r="JL34" s="2">
        <v>157</v>
      </c>
      <c r="JM34" s="2">
        <v>153.93333333333339</v>
      </c>
      <c r="JN34" s="2">
        <v>144.5</v>
      </c>
      <c r="JO34" s="2">
        <v>139.1</v>
      </c>
      <c r="JP34" s="2">
        <v>151.4</v>
      </c>
      <c r="JQ34" s="2">
        <v>151</v>
      </c>
      <c r="JR34" s="2">
        <v>155.71818181818179</v>
      </c>
      <c r="JS34" s="2">
        <v>141.19999999999999</v>
      </c>
      <c r="JT34" s="2">
        <v>161.5</v>
      </c>
      <c r="JU34" s="2">
        <v>146</v>
      </c>
      <c r="JV34" s="2">
        <v>147.18</v>
      </c>
      <c r="JW34" s="2">
        <v>135</v>
      </c>
      <c r="JX34" s="2">
        <v>137.19999999999999</v>
      </c>
      <c r="JY34" s="2">
        <v>154</v>
      </c>
      <c r="JZ34" s="2">
        <v>142</v>
      </c>
      <c r="KA34" s="2">
        <v>152</v>
      </c>
      <c r="KB34" s="2">
        <v>160.30000000000001</v>
      </c>
      <c r="KC34" s="2">
        <v>151.55000000000001</v>
      </c>
      <c r="KD34" s="2">
        <v>146</v>
      </c>
      <c r="KE34" s="2">
        <v>139.9</v>
      </c>
      <c r="KF34" s="2">
        <v>130</v>
      </c>
      <c r="KG34" s="2">
        <v>132</v>
      </c>
      <c r="KH34" s="2">
        <v>155.75</v>
      </c>
      <c r="KI34" s="2">
        <v>206</v>
      </c>
      <c r="KJ34" s="2">
        <v>152.2428571428571</v>
      </c>
      <c r="KK34" s="2">
        <v>157.25</v>
      </c>
      <c r="KL34" s="2">
        <v>150</v>
      </c>
      <c r="KM34" s="2">
        <v>154</v>
      </c>
      <c r="KN34" s="2">
        <v>159.4</v>
      </c>
      <c r="KO34" s="2">
        <v>158.85</v>
      </c>
      <c r="KP34" s="2">
        <v>145</v>
      </c>
      <c r="KQ34" s="2">
        <v>143.9</v>
      </c>
      <c r="KR34" s="2">
        <v>152</v>
      </c>
      <c r="KS34" s="2">
        <v>148.9</v>
      </c>
      <c r="KT34" s="2">
        <v>145</v>
      </c>
      <c r="KU34" s="2">
        <v>143</v>
      </c>
      <c r="KV34" s="2">
        <v>141.1</v>
      </c>
      <c r="KW34" s="2">
        <v>142</v>
      </c>
      <c r="KX34" s="2">
        <v>169.26</v>
      </c>
      <c r="KY34" s="2">
        <v>137</v>
      </c>
      <c r="KZ34" s="2">
        <v>171.5</v>
      </c>
      <c r="LA34" s="2">
        <v>144.69999999999999</v>
      </c>
      <c r="LB34" s="2">
        <v>142.75</v>
      </c>
      <c r="LC34" s="2">
        <v>150.65</v>
      </c>
      <c r="LD34" s="2">
        <v>138.5</v>
      </c>
      <c r="LE34" s="2">
        <v>152</v>
      </c>
      <c r="LF34" s="2">
        <v>151.69999999999999</v>
      </c>
      <c r="LG34" s="2">
        <v>139</v>
      </c>
      <c r="LH34" s="2">
        <v>148</v>
      </c>
      <c r="LI34" s="2">
        <v>127.4853333333333</v>
      </c>
      <c r="LJ34" s="2">
        <v>156.80000000000001</v>
      </c>
      <c r="LK34" s="2">
        <v>153</v>
      </c>
    </row>
    <row r="35" spans="1:323" x14ac:dyDescent="0.45">
      <c r="A35" s="3">
        <v>44789</v>
      </c>
      <c r="B35" s="2">
        <v>148</v>
      </c>
      <c r="C35" s="2">
        <v>137.05199999999999</v>
      </c>
      <c r="D35" s="2">
        <v>134.4</v>
      </c>
      <c r="E35" s="2">
        <v>136.1</v>
      </c>
      <c r="F35" s="2">
        <v>161.5</v>
      </c>
      <c r="G35" s="2">
        <v>148.35</v>
      </c>
      <c r="H35" s="2">
        <v>157.76</v>
      </c>
      <c r="I35" s="2">
        <v>162.32</v>
      </c>
      <c r="J35" s="2">
        <v>153</v>
      </c>
      <c r="K35" s="2">
        <v>138</v>
      </c>
      <c r="L35" s="2">
        <v>153.72</v>
      </c>
      <c r="M35" s="2">
        <v>140.30000000000001</v>
      </c>
      <c r="N35" s="2">
        <v>142</v>
      </c>
      <c r="O35" s="2">
        <v>148.65</v>
      </c>
      <c r="P35" s="2">
        <v>135</v>
      </c>
      <c r="Q35" s="2">
        <v>163.84615384615381</v>
      </c>
      <c r="R35" s="2">
        <v>134</v>
      </c>
      <c r="S35" s="2">
        <v>143.30000000000001</v>
      </c>
      <c r="T35" s="2">
        <v>141.5</v>
      </c>
      <c r="U35" s="2">
        <v>141.19999999999999</v>
      </c>
      <c r="V35" s="2">
        <v>150</v>
      </c>
      <c r="W35" s="2">
        <v>148</v>
      </c>
      <c r="X35" s="2">
        <v>162</v>
      </c>
      <c r="Y35" s="2">
        <v>157.22499999999999</v>
      </c>
      <c r="Z35" s="2">
        <v>151.8133333333333</v>
      </c>
      <c r="AA35" s="2">
        <v>139.6</v>
      </c>
      <c r="AB35" s="2">
        <v>144.15</v>
      </c>
      <c r="AC35" s="2">
        <v>157</v>
      </c>
      <c r="AD35" s="2">
        <v>130</v>
      </c>
      <c r="AE35" s="2">
        <v>144.46250000000001</v>
      </c>
      <c r="AF35" s="2">
        <v>145</v>
      </c>
      <c r="AG35" s="2">
        <v>148.1</v>
      </c>
      <c r="AH35" s="2">
        <v>144</v>
      </c>
      <c r="AI35" s="2">
        <v>162</v>
      </c>
      <c r="AJ35" s="2">
        <v>142.05000000000001</v>
      </c>
      <c r="AK35" s="2">
        <v>151.05714285714291</v>
      </c>
      <c r="AL35" s="2">
        <v>157.3153846153846</v>
      </c>
      <c r="AM35" s="2">
        <v>158.125</v>
      </c>
      <c r="AN35" s="2">
        <v>153</v>
      </c>
      <c r="AO35" s="2">
        <v>153.99</v>
      </c>
      <c r="AP35" s="2">
        <v>152.4266666666667</v>
      </c>
      <c r="AQ35" s="2">
        <v>141.19999999999999</v>
      </c>
      <c r="AR35" s="2">
        <v>147.6</v>
      </c>
      <c r="AS35" s="2">
        <v>148.19999999999999</v>
      </c>
      <c r="AT35" s="2">
        <v>161</v>
      </c>
      <c r="AU35" s="2">
        <v>161.76666666666671</v>
      </c>
      <c r="AV35" s="2">
        <v>150.30000000000001</v>
      </c>
      <c r="AW35" s="2">
        <v>152.5</v>
      </c>
      <c r="AX35" s="2">
        <v>148.85</v>
      </c>
      <c r="AY35" s="2">
        <v>163</v>
      </c>
      <c r="AZ35" s="2">
        <v>162.5</v>
      </c>
      <c r="BA35" s="2">
        <v>155</v>
      </c>
      <c r="BB35" s="2">
        <v>142</v>
      </c>
      <c r="BC35" s="2">
        <v>169</v>
      </c>
      <c r="BD35" s="2">
        <v>161</v>
      </c>
      <c r="BE35" s="2">
        <v>140</v>
      </c>
      <c r="BF35" s="2">
        <v>145.47142857142859</v>
      </c>
      <c r="BG35" s="2">
        <v>174.48</v>
      </c>
      <c r="BH35" s="2">
        <v>149.58235294117651</v>
      </c>
      <c r="BI35" s="2">
        <v>135</v>
      </c>
      <c r="BJ35" s="2">
        <v>141.26666666666671</v>
      </c>
      <c r="BK35" s="2">
        <v>142.66666666666671</v>
      </c>
      <c r="BL35" s="2">
        <v>132.17857142857139</v>
      </c>
      <c r="BM35" s="2">
        <v>152.41666666666671</v>
      </c>
      <c r="BN35" s="2">
        <v>156.6</v>
      </c>
      <c r="BO35" s="2">
        <v>152</v>
      </c>
      <c r="BP35" s="2">
        <v>160</v>
      </c>
      <c r="BQ35" s="2">
        <v>146.44999999999999</v>
      </c>
      <c r="BR35" s="2">
        <v>146.19999999999999</v>
      </c>
      <c r="BS35" s="2">
        <v>130</v>
      </c>
      <c r="BT35" s="2">
        <v>140</v>
      </c>
      <c r="BU35" s="2">
        <v>158</v>
      </c>
      <c r="BV35" s="2">
        <v>141.75</v>
      </c>
      <c r="BW35" s="2">
        <v>152.61538461538461</v>
      </c>
      <c r="BX35" s="2">
        <v>145</v>
      </c>
      <c r="BY35" s="2">
        <v>147.5</v>
      </c>
      <c r="BZ35" s="2">
        <v>143</v>
      </c>
      <c r="CA35" s="2">
        <v>152.83333333333329</v>
      </c>
      <c r="CB35" s="2">
        <v>146</v>
      </c>
      <c r="CC35" s="2">
        <v>150.125</v>
      </c>
      <c r="CD35" s="2">
        <v>148.51111111111109</v>
      </c>
      <c r="CE35" s="2">
        <v>158</v>
      </c>
      <c r="CF35" s="2">
        <v>141</v>
      </c>
      <c r="CG35" s="2">
        <v>142.35</v>
      </c>
      <c r="CH35" s="2">
        <v>151.28181818181821</v>
      </c>
      <c r="CI35" s="2">
        <v>143</v>
      </c>
      <c r="CJ35" s="2">
        <v>161.4375</v>
      </c>
      <c r="CK35" s="2">
        <v>164</v>
      </c>
      <c r="CL35" s="2">
        <v>132.66666666666671</v>
      </c>
      <c r="CM35" s="2">
        <v>145</v>
      </c>
      <c r="CN35" s="2">
        <v>142</v>
      </c>
      <c r="CO35" s="2">
        <v>145.42857142857139</v>
      </c>
      <c r="CP35" s="2">
        <v>136.9</v>
      </c>
      <c r="CQ35" s="2">
        <v>158.5</v>
      </c>
      <c r="CR35" s="2">
        <v>140.72</v>
      </c>
      <c r="CS35" s="2">
        <v>150.42500000000001</v>
      </c>
      <c r="CT35" s="2">
        <v>145.5333333333333</v>
      </c>
      <c r="CU35" s="2">
        <v>151</v>
      </c>
      <c r="CV35" s="2">
        <v>132</v>
      </c>
      <c r="CW35" s="2">
        <v>165</v>
      </c>
      <c r="CX35" s="2">
        <v>148</v>
      </c>
      <c r="CY35" s="2">
        <v>155</v>
      </c>
      <c r="CZ35" s="2">
        <v>160</v>
      </c>
      <c r="DA35" s="2">
        <v>141.1272727272727</v>
      </c>
      <c r="DB35" s="2">
        <v>140</v>
      </c>
      <c r="DC35" s="2">
        <v>146</v>
      </c>
      <c r="DD35" s="2">
        <v>142.40833333333339</v>
      </c>
      <c r="DE35" s="2">
        <v>149</v>
      </c>
      <c r="DF35" s="2">
        <v>162</v>
      </c>
      <c r="DG35" s="2">
        <v>151</v>
      </c>
      <c r="DH35" s="2">
        <v>146</v>
      </c>
      <c r="DI35" s="2">
        <v>148</v>
      </c>
      <c r="DJ35" s="2">
        <v>152.1333333333333</v>
      </c>
      <c r="DK35" s="2">
        <v>132.80000000000001</v>
      </c>
      <c r="DL35" s="2">
        <v>144</v>
      </c>
      <c r="DM35" s="2">
        <v>147.33333333333329</v>
      </c>
      <c r="DN35" s="2">
        <v>143</v>
      </c>
      <c r="DO35" s="2">
        <v>138.65</v>
      </c>
      <c r="DP35" s="2">
        <v>155.96250000000001</v>
      </c>
      <c r="DQ35" s="2">
        <v>138</v>
      </c>
      <c r="DR35" s="2">
        <v>150</v>
      </c>
      <c r="DS35" s="2">
        <v>143.04166666666671</v>
      </c>
      <c r="DT35" s="2">
        <v>156.5</v>
      </c>
      <c r="DU35" s="2">
        <v>155</v>
      </c>
      <c r="DV35" s="2">
        <v>132.6</v>
      </c>
      <c r="DW35" s="2">
        <v>159.5</v>
      </c>
      <c r="DX35" s="2">
        <v>143.78571428571431</v>
      </c>
      <c r="DY35" s="2">
        <v>136</v>
      </c>
      <c r="DZ35" s="2">
        <v>141.34</v>
      </c>
      <c r="EA35" s="2">
        <v>147.19999999999999</v>
      </c>
      <c r="EB35" s="2">
        <v>157</v>
      </c>
      <c r="EC35" s="2">
        <v>151.33333333333329</v>
      </c>
      <c r="ED35" s="2">
        <v>142.4666666666667</v>
      </c>
      <c r="EE35" s="2">
        <v>134</v>
      </c>
      <c r="EF35" s="2">
        <v>135</v>
      </c>
      <c r="EG35" s="2">
        <v>141.30000000000001</v>
      </c>
      <c r="EH35" s="2">
        <v>146</v>
      </c>
      <c r="EI35" s="2">
        <v>164.5</v>
      </c>
      <c r="EJ35" s="2">
        <v>151.6272727272727</v>
      </c>
      <c r="EK35" s="2">
        <v>140</v>
      </c>
      <c r="EL35" s="2">
        <v>155.31</v>
      </c>
      <c r="EM35" s="2">
        <v>141.5</v>
      </c>
      <c r="EN35" s="2">
        <v>145</v>
      </c>
      <c r="EO35" s="2">
        <v>147.6</v>
      </c>
      <c r="EP35" s="2">
        <v>161.75</v>
      </c>
      <c r="EQ35" s="2">
        <v>147</v>
      </c>
      <c r="ER35" s="2">
        <v>137.91999999999999</v>
      </c>
      <c r="ES35" s="2">
        <v>164.6</v>
      </c>
      <c r="ET35" s="2">
        <v>155.45833333333329</v>
      </c>
      <c r="EU35" s="2">
        <v>128</v>
      </c>
      <c r="EV35" s="2">
        <v>134</v>
      </c>
      <c r="EW35" s="2">
        <v>154.92307692307691</v>
      </c>
      <c r="EX35" s="2">
        <v>151</v>
      </c>
      <c r="EY35" s="2">
        <v>146.50833333333341</v>
      </c>
      <c r="EZ35" s="2">
        <v>135.24</v>
      </c>
      <c r="FA35" s="2">
        <v>135.0857142857142</v>
      </c>
      <c r="FB35" s="2">
        <v>150</v>
      </c>
      <c r="FC35" s="2">
        <v>165</v>
      </c>
      <c r="FD35" s="2">
        <v>149.1846153846154</v>
      </c>
      <c r="FE35" s="2">
        <v>140</v>
      </c>
      <c r="FF35" s="2">
        <v>142.25</v>
      </c>
      <c r="FG35" s="2">
        <v>160.8454545454546</v>
      </c>
      <c r="FH35" s="2">
        <v>158</v>
      </c>
      <c r="FI35" s="2">
        <v>132.80000000000001</v>
      </c>
      <c r="FJ35" s="2">
        <v>156</v>
      </c>
      <c r="FK35" s="2">
        <v>146.33333333333329</v>
      </c>
      <c r="FL35" s="2">
        <v>144.5</v>
      </c>
      <c r="FM35" s="2">
        <v>153</v>
      </c>
      <c r="FN35" s="2">
        <v>158</v>
      </c>
      <c r="FO35" s="2">
        <v>140</v>
      </c>
      <c r="FP35" s="2">
        <v>138</v>
      </c>
      <c r="FQ35" s="2">
        <v>146</v>
      </c>
      <c r="FR35" s="2">
        <v>137</v>
      </c>
      <c r="FS35" s="2">
        <v>160</v>
      </c>
      <c r="FT35" s="2">
        <v>145.85833333333329</v>
      </c>
      <c r="FU35" s="2">
        <v>156.32</v>
      </c>
      <c r="FV35" s="2">
        <v>153.5</v>
      </c>
      <c r="FW35" s="2">
        <v>149</v>
      </c>
      <c r="FX35" s="2">
        <v>140</v>
      </c>
      <c r="FY35" s="2">
        <v>140</v>
      </c>
      <c r="FZ35" s="2">
        <v>145.01666666666671</v>
      </c>
      <c r="GA35" s="2">
        <v>159</v>
      </c>
      <c r="GB35" s="2">
        <v>142</v>
      </c>
      <c r="GC35" s="2">
        <v>134</v>
      </c>
      <c r="GD35" s="2">
        <v>144</v>
      </c>
      <c r="GE35" s="2">
        <v>159.375</v>
      </c>
      <c r="GF35" s="2">
        <v>150</v>
      </c>
      <c r="GG35" s="2">
        <v>156.5</v>
      </c>
      <c r="GH35" s="2">
        <v>137.5</v>
      </c>
      <c r="GI35" s="2">
        <v>147</v>
      </c>
      <c r="GJ35" s="2">
        <v>150.69999999999999</v>
      </c>
      <c r="GK35" s="2">
        <v>148.7777777777778</v>
      </c>
      <c r="GL35" s="2">
        <v>142</v>
      </c>
      <c r="GM35" s="2">
        <v>140</v>
      </c>
      <c r="GN35" s="2">
        <v>153</v>
      </c>
      <c r="GO35" s="2">
        <v>163</v>
      </c>
      <c r="GP35" s="2">
        <v>153</v>
      </c>
      <c r="GQ35" s="2">
        <v>158.78571428571431</v>
      </c>
      <c r="GR35" s="2">
        <v>150.76</v>
      </c>
      <c r="GS35" s="2">
        <v>152.04444444444451</v>
      </c>
      <c r="GT35" s="2">
        <v>152</v>
      </c>
      <c r="GU35" s="2">
        <v>161.18181818181819</v>
      </c>
      <c r="GV35" s="2">
        <v>162.16666666666671</v>
      </c>
      <c r="GW35" s="2">
        <v>145.66666666666671</v>
      </c>
      <c r="GX35" s="2">
        <v>153</v>
      </c>
      <c r="GY35" s="2">
        <v>138.92857142857139</v>
      </c>
      <c r="GZ35" s="2">
        <v>157.33333333333329</v>
      </c>
      <c r="HA35" s="2">
        <v>152</v>
      </c>
      <c r="HB35" s="2">
        <v>140</v>
      </c>
      <c r="HC35" s="2">
        <v>147.93333333333331</v>
      </c>
      <c r="HD35" s="2">
        <v>147</v>
      </c>
      <c r="HE35" s="2">
        <v>140.5</v>
      </c>
      <c r="HF35" s="2">
        <v>155</v>
      </c>
      <c r="HG35" s="2">
        <v>145</v>
      </c>
      <c r="HH35" s="2">
        <v>152.08181818181819</v>
      </c>
      <c r="HI35" s="2">
        <v>151.5</v>
      </c>
      <c r="HJ35" s="2">
        <v>149.16999999999999</v>
      </c>
      <c r="HK35" s="2">
        <v>151.1333333333333</v>
      </c>
      <c r="HL35" s="2">
        <v>139.02857142857141</v>
      </c>
      <c r="HM35" s="2">
        <v>165.66666666666671</v>
      </c>
      <c r="HN35" s="2">
        <v>174.15454545454551</v>
      </c>
      <c r="HO35" s="2">
        <v>156</v>
      </c>
      <c r="HP35" s="2">
        <v>155</v>
      </c>
      <c r="HQ35" s="2">
        <v>140</v>
      </c>
      <c r="HR35" s="2">
        <v>154</v>
      </c>
      <c r="HS35" s="2">
        <v>149</v>
      </c>
      <c r="HT35" s="2">
        <v>155.25</v>
      </c>
      <c r="HU35" s="2">
        <v>156</v>
      </c>
      <c r="HV35" s="2">
        <v>138</v>
      </c>
      <c r="HW35" s="2">
        <v>153.4</v>
      </c>
      <c r="HX35" s="2">
        <v>146.75</v>
      </c>
      <c r="HY35" s="2">
        <v>149</v>
      </c>
      <c r="HZ35" s="2">
        <v>142.80000000000001</v>
      </c>
      <c r="IA35" s="2">
        <v>151.6764705882353</v>
      </c>
      <c r="IB35" s="2">
        <v>149.89523809523811</v>
      </c>
      <c r="IC35" s="2">
        <v>164</v>
      </c>
      <c r="ID35" s="2">
        <v>162</v>
      </c>
      <c r="IE35" s="2">
        <v>150</v>
      </c>
      <c r="IF35" s="2">
        <v>160</v>
      </c>
      <c r="IG35" s="2">
        <v>148.80000000000001</v>
      </c>
      <c r="IH35" s="2">
        <v>142.19999999999999</v>
      </c>
      <c r="II35" s="2">
        <v>146</v>
      </c>
      <c r="IJ35" s="2">
        <v>151.6</v>
      </c>
      <c r="IK35" s="2">
        <v>150.2699999999999</v>
      </c>
      <c r="IL35" s="2">
        <v>137.48571428571429</v>
      </c>
      <c r="IM35" s="2">
        <v>142</v>
      </c>
      <c r="IN35" s="2">
        <v>152</v>
      </c>
      <c r="IO35" s="2">
        <v>153</v>
      </c>
      <c r="IP35" s="2">
        <v>145</v>
      </c>
      <c r="IQ35" s="2">
        <v>179.43333333333331</v>
      </c>
      <c r="IR35" s="2">
        <v>148.18181818181819</v>
      </c>
      <c r="IS35" s="2">
        <v>140</v>
      </c>
      <c r="IT35" s="2">
        <v>164</v>
      </c>
      <c r="IU35" s="2">
        <v>142.30000000000001</v>
      </c>
      <c r="IV35" s="2">
        <v>146.5</v>
      </c>
      <c r="IW35" s="2">
        <v>139.33333333333329</v>
      </c>
      <c r="IX35" s="2">
        <v>145</v>
      </c>
      <c r="IY35" s="2">
        <v>156.66666666666671</v>
      </c>
      <c r="IZ35" s="2">
        <v>140</v>
      </c>
      <c r="JA35" s="2">
        <v>143.76</v>
      </c>
      <c r="JB35" s="2">
        <v>154</v>
      </c>
      <c r="JC35" s="2">
        <v>142</v>
      </c>
      <c r="JD35" s="2">
        <v>142.94999999999999</v>
      </c>
      <c r="JE35" s="2">
        <v>145</v>
      </c>
      <c r="JF35" s="2">
        <v>144</v>
      </c>
      <c r="JG35" s="2">
        <v>132</v>
      </c>
      <c r="JH35" s="2">
        <v>165</v>
      </c>
      <c r="JI35" s="2">
        <v>130</v>
      </c>
      <c r="JJ35" s="2">
        <v>144.1</v>
      </c>
      <c r="JK35" s="2">
        <v>149.61111111111109</v>
      </c>
      <c r="JL35" s="2">
        <v>157</v>
      </c>
      <c r="JM35" s="2">
        <v>153.93333333333339</v>
      </c>
      <c r="JN35" s="2">
        <v>144.375</v>
      </c>
      <c r="JO35" s="2">
        <v>138.55000000000001</v>
      </c>
      <c r="JP35" s="2">
        <v>151.4</v>
      </c>
      <c r="JQ35" s="2">
        <v>151</v>
      </c>
      <c r="JR35" s="2">
        <v>155.71818181818179</v>
      </c>
      <c r="JS35" s="2">
        <v>141.19999999999999</v>
      </c>
      <c r="JT35" s="2">
        <v>161.5</v>
      </c>
      <c r="JU35" s="2">
        <v>146</v>
      </c>
      <c r="JV35" s="2">
        <v>147.18</v>
      </c>
      <c r="JW35" s="2">
        <v>135</v>
      </c>
      <c r="JX35" s="2">
        <v>136.4666666666667</v>
      </c>
      <c r="JY35" s="2">
        <v>154</v>
      </c>
      <c r="JZ35" s="2">
        <v>142</v>
      </c>
      <c r="KA35" s="2">
        <v>152</v>
      </c>
      <c r="KB35" s="2">
        <v>160.51428571428571</v>
      </c>
      <c r="KC35" s="2">
        <v>151.55000000000001</v>
      </c>
      <c r="KD35" s="2">
        <v>146</v>
      </c>
      <c r="KE35" s="2">
        <v>139.9</v>
      </c>
      <c r="KF35" s="2">
        <v>130</v>
      </c>
      <c r="KG35" s="2">
        <v>131.1142857142857</v>
      </c>
      <c r="KH35" s="2">
        <v>155.75</v>
      </c>
      <c r="KI35" s="2">
        <v>206</v>
      </c>
      <c r="KJ35" s="2">
        <v>152.2428571428571</v>
      </c>
      <c r="KK35" s="2">
        <v>157.25</v>
      </c>
      <c r="KL35" s="2">
        <v>150</v>
      </c>
      <c r="KM35" s="2">
        <v>154</v>
      </c>
      <c r="KN35" s="2">
        <v>159.4</v>
      </c>
      <c r="KO35" s="2">
        <v>158.85</v>
      </c>
      <c r="KP35" s="2">
        <v>145</v>
      </c>
      <c r="KQ35" s="2">
        <v>143.9</v>
      </c>
      <c r="KR35" s="2">
        <v>152</v>
      </c>
      <c r="KS35" s="2">
        <v>148.9</v>
      </c>
      <c r="KT35" s="2">
        <v>145</v>
      </c>
      <c r="KU35" s="2">
        <v>143.3857142857143</v>
      </c>
      <c r="KV35" s="2">
        <v>141.1</v>
      </c>
      <c r="KW35" s="2">
        <v>142</v>
      </c>
      <c r="KX35" s="2">
        <v>169.26</v>
      </c>
      <c r="KY35" s="2">
        <v>137</v>
      </c>
      <c r="KZ35" s="2">
        <v>171.73333333333329</v>
      </c>
      <c r="LA35" s="2">
        <v>146</v>
      </c>
      <c r="LB35" s="2">
        <v>142.75</v>
      </c>
      <c r="LC35" s="2">
        <v>150.65</v>
      </c>
      <c r="LD35" s="2">
        <v>138.5</v>
      </c>
      <c r="LE35" s="2">
        <v>152</v>
      </c>
      <c r="LF35" s="2">
        <v>151.8125</v>
      </c>
      <c r="LG35" s="2">
        <v>139</v>
      </c>
      <c r="LH35" s="2">
        <v>148</v>
      </c>
      <c r="LI35" s="2">
        <v>125.63</v>
      </c>
      <c r="LJ35" s="2">
        <v>156.80000000000001</v>
      </c>
      <c r="LK35" s="2">
        <v>153</v>
      </c>
    </row>
    <row r="36" spans="1:323" x14ac:dyDescent="0.45">
      <c r="A36" s="3">
        <v>44790</v>
      </c>
      <c r="B36" s="2">
        <v>148</v>
      </c>
      <c r="C36" s="2">
        <v>137.05199999999999</v>
      </c>
      <c r="D36" s="2">
        <v>134.4</v>
      </c>
      <c r="E36" s="2">
        <v>136.1</v>
      </c>
      <c r="F36" s="2">
        <v>161.5</v>
      </c>
      <c r="G36" s="2">
        <v>148.35</v>
      </c>
      <c r="H36" s="2">
        <v>157.76</v>
      </c>
      <c r="I36" s="2">
        <v>162.32</v>
      </c>
      <c r="J36" s="2">
        <v>153</v>
      </c>
      <c r="K36" s="2">
        <v>138</v>
      </c>
      <c r="L36" s="2">
        <v>153.72</v>
      </c>
      <c r="M36" s="2">
        <v>140.30000000000001</v>
      </c>
      <c r="N36" s="2">
        <v>142</v>
      </c>
      <c r="O36" s="2">
        <v>148.65</v>
      </c>
      <c r="P36" s="2">
        <v>135</v>
      </c>
      <c r="Q36" s="2">
        <v>164.5</v>
      </c>
      <c r="R36" s="2">
        <v>134</v>
      </c>
      <c r="S36" s="2">
        <v>143.30000000000001</v>
      </c>
      <c r="T36" s="2">
        <v>141.5</v>
      </c>
      <c r="U36" s="2">
        <v>141.19999999999999</v>
      </c>
      <c r="V36" s="2">
        <v>150</v>
      </c>
      <c r="W36" s="2">
        <v>148</v>
      </c>
      <c r="X36" s="2">
        <v>162</v>
      </c>
      <c r="Y36" s="2">
        <v>157.22499999999999</v>
      </c>
      <c r="Z36" s="2">
        <v>151.8133333333333</v>
      </c>
      <c r="AA36" s="2">
        <v>143.70909090909089</v>
      </c>
      <c r="AB36" s="2">
        <v>143</v>
      </c>
      <c r="AC36" s="2">
        <v>157</v>
      </c>
      <c r="AD36" s="2">
        <v>130</v>
      </c>
      <c r="AE36" s="2">
        <v>144</v>
      </c>
      <c r="AF36" s="2">
        <v>145</v>
      </c>
      <c r="AG36" s="2">
        <v>149.09285714285721</v>
      </c>
      <c r="AH36" s="2">
        <v>144</v>
      </c>
      <c r="AI36" s="2">
        <v>162</v>
      </c>
      <c r="AJ36" s="2">
        <v>142.05000000000001</v>
      </c>
      <c r="AK36" s="2">
        <v>151.05714285714291</v>
      </c>
      <c r="AL36" s="2">
        <v>157.5</v>
      </c>
      <c r="AM36" s="2">
        <v>158.125</v>
      </c>
      <c r="AN36" s="2">
        <v>153</v>
      </c>
      <c r="AO36" s="2">
        <v>153.99</v>
      </c>
      <c r="AP36" s="2">
        <v>152.4266666666667</v>
      </c>
      <c r="AQ36" s="2">
        <v>141.19999999999999</v>
      </c>
      <c r="AR36" s="2">
        <v>147.6</v>
      </c>
      <c r="AS36" s="2">
        <v>148.19999999999999</v>
      </c>
      <c r="AT36" s="2">
        <v>161</v>
      </c>
      <c r="AU36" s="2">
        <v>161.76666666666671</v>
      </c>
      <c r="AV36" s="2">
        <v>150.30000000000001</v>
      </c>
      <c r="AW36" s="2">
        <v>152.5</v>
      </c>
      <c r="AX36" s="2">
        <v>150</v>
      </c>
      <c r="AY36" s="2">
        <v>163</v>
      </c>
      <c r="AZ36" s="2">
        <v>162.5</v>
      </c>
      <c r="BA36" s="2">
        <v>155</v>
      </c>
      <c r="BB36" s="2">
        <v>142</v>
      </c>
      <c r="BC36" s="2">
        <v>169</v>
      </c>
      <c r="BD36" s="2">
        <v>161</v>
      </c>
      <c r="BE36" s="2">
        <v>140</v>
      </c>
      <c r="BF36" s="2">
        <v>145.5</v>
      </c>
      <c r="BG36" s="2">
        <v>174.48</v>
      </c>
      <c r="BH36" s="2">
        <v>149.58235294117651</v>
      </c>
      <c r="BI36" s="2">
        <v>135</v>
      </c>
      <c r="BJ36" s="2">
        <v>141.26666666666671</v>
      </c>
      <c r="BK36" s="2">
        <v>142.66666666666671</v>
      </c>
      <c r="BL36" s="2">
        <v>132.17857142857139</v>
      </c>
      <c r="BM36" s="2">
        <v>152.41666666666671</v>
      </c>
      <c r="BN36" s="2">
        <v>156.5</v>
      </c>
      <c r="BO36" s="2">
        <v>152</v>
      </c>
      <c r="BP36" s="2">
        <v>160</v>
      </c>
      <c r="BQ36" s="2">
        <v>146.44999999999999</v>
      </c>
      <c r="BR36" s="2">
        <v>146.19999999999999</v>
      </c>
      <c r="BS36" s="2">
        <v>130</v>
      </c>
      <c r="BT36" s="2">
        <v>140</v>
      </c>
      <c r="BU36" s="2">
        <v>158</v>
      </c>
      <c r="BV36" s="2">
        <v>141.75</v>
      </c>
      <c r="BW36" s="2">
        <v>152.61538461538461</v>
      </c>
      <c r="BX36" s="2">
        <v>145</v>
      </c>
      <c r="BY36" s="2">
        <v>147.5</v>
      </c>
      <c r="BZ36" s="2">
        <v>143</v>
      </c>
      <c r="CA36" s="2">
        <v>153</v>
      </c>
      <c r="CB36" s="2">
        <v>146</v>
      </c>
      <c r="CC36" s="2">
        <v>150.125</v>
      </c>
      <c r="CD36" s="2">
        <v>148.51111111111109</v>
      </c>
      <c r="CE36" s="2">
        <v>158</v>
      </c>
      <c r="CF36" s="2">
        <v>141</v>
      </c>
      <c r="CG36" s="2">
        <v>142.35</v>
      </c>
      <c r="CH36" s="2">
        <v>151.28181818181821</v>
      </c>
      <c r="CI36" s="2">
        <v>143</v>
      </c>
      <c r="CJ36" s="2">
        <v>161.5</v>
      </c>
      <c r="CK36" s="2">
        <v>164</v>
      </c>
      <c r="CL36" s="2">
        <v>132.66666666666671</v>
      </c>
      <c r="CM36" s="2">
        <v>145</v>
      </c>
      <c r="CN36" s="2">
        <v>142</v>
      </c>
      <c r="CO36" s="2">
        <v>145.42857142857139</v>
      </c>
      <c r="CP36" s="2">
        <v>136.81666666666669</v>
      </c>
      <c r="CQ36" s="2">
        <v>158.5</v>
      </c>
      <c r="CR36" s="2">
        <v>140.72</v>
      </c>
      <c r="CS36" s="2">
        <v>150.42500000000001</v>
      </c>
      <c r="CT36" s="2">
        <v>145.5333333333333</v>
      </c>
      <c r="CU36" s="2">
        <v>151</v>
      </c>
      <c r="CV36" s="2">
        <v>132</v>
      </c>
      <c r="CW36" s="2">
        <v>165</v>
      </c>
      <c r="CX36" s="2">
        <v>148</v>
      </c>
      <c r="CY36" s="2">
        <v>155</v>
      </c>
      <c r="CZ36" s="2">
        <v>160</v>
      </c>
      <c r="DA36" s="2">
        <v>141.1272727272727</v>
      </c>
      <c r="DB36" s="2">
        <v>140</v>
      </c>
      <c r="DC36" s="2">
        <v>146</v>
      </c>
      <c r="DD36" s="2">
        <v>142.40833333333339</v>
      </c>
      <c r="DE36" s="2">
        <v>149</v>
      </c>
      <c r="DF36" s="2">
        <v>162</v>
      </c>
      <c r="DG36" s="2">
        <v>151</v>
      </c>
      <c r="DH36" s="2">
        <v>146</v>
      </c>
      <c r="DI36" s="2">
        <v>148</v>
      </c>
      <c r="DJ36" s="2">
        <v>152.1333333333333</v>
      </c>
      <c r="DK36" s="2">
        <v>133.24</v>
      </c>
      <c r="DL36" s="2">
        <v>144</v>
      </c>
      <c r="DM36" s="2">
        <v>147.33333333333329</v>
      </c>
      <c r="DN36" s="2">
        <v>143</v>
      </c>
      <c r="DO36" s="2">
        <v>138.65</v>
      </c>
      <c r="DP36" s="2">
        <v>157</v>
      </c>
      <c r="DQ36" s="2">
        <v>138</v>
      </c>
      <c r="DR36" s="2">
        <v>150</v>
      </c>
      <c r="DS36" s="2">
        <v>143.04166666666671</v>
      </c>
      <c r="DT36" s="2">
        <v>156.64285714285711</v>
      </c>
      <c r="DU36" s="2">
        <v>155</v>
      </c>
      <c r="DV36" s="2">
        <v>132.6</v>
      </c>
      <c r="DW36" s="2">
        <v>159.5</v>
      </c>
      <c r="DX36" s="2">
        <v>143.78571428571431</v>
      </c>
      <c r="DY36" s="2">
        <v>136</v>
      </c>
      <c r="DZ36" s="2">
        <v>141.34</v>
      </c>
      <c r="EA36" s="2">
        <v>147.62790697674421</v>
      </c>
      <c r="EB36" s="2">
        <v>157</v>
      </c>
      <c r="EC36" s="2">
        <v>151.33333333333329</v>
      </c>
      <c r="ED36" s="2">
        <v>142.4666666666667</v>
      </c>
      <c r="EE36" s="2">
        <v>134</v>
      </c>
      <c r="EF36" s="2">
        <v>135</v>
      </c>
      <c r="EG36" s="2">
        <v>141.30000000000001</v>
      </c>
      <c r="EH36" s="2">
        <v>146</v>
      </c>
      <c r="EI36" s="2">
        <v>164.8</v>
      </c>
      <c r="EJ36" s="2">
        <v>151.6272727272727</v>
      </c>
      <c r="EK36" s="2">
        <v>140</v>
      </c>
      <c r="EL36" s="2">
        <v>155.31</v>
      </c>
      <c r="EM36" s="2">
        <v>141.5</v>
      </c>
      <c r="EN36" s="2">
        <v>144.97499999999999</v>
      </c>
      <c r="EO36" s="2">
        <v>147.6</v>
      </c>
      <c r="EP36" s="2">
        <v>161.75</v>
      </c>
      <c r="EQ36" s="2">
        <v>147</v>
      </c>
      <c r="ER36" s="2">
        <v>138</v>
      </c>
      <c r="ES36" s="2">
        <v>164.6</v>
      </c>
      <c r="ET36" s="2">
        <v>155.45833333333329</v>
      </c>
      <c r="EU36" s="2">
        <v>128</v>
      </c>
      <c r="EV36" s="2">
        <v>134</v>
      </c>
      <c r="EW36" s="2">
        <v>154.92307692307691</v>
      </c>
      <c r="EX36" s="2">
        <v>151</v>
      </c>
      <c r="EY36" s="2">
        <v>146.50833333333341</v>
      </c>
      <c r="EZ36" s="2">
        <v>135.24</v>
      </c>
      <c r="FA36" s="2">
        <v>135.0857142857142</v>
      </c>
      <c r="FB36" s="2">
        <v>149.88888888888891</v>
      </c>
      <c r="FC36" s="2">
        <v>165</v>
      </c>
      <c r="FD36" s="2">
        <v>149.1846153846154</v>
      </c>
      <c r="FE36" s="2">
        <v>140</v>
      </c>
      <c r="FF36" s="2">
        <v>142.25</v>
      </c>
      <c r="FG36" s="2">
        <v>160.9</v>
      </c>
      <c r="FH36" s="2">
        <v>158</v>
      </c>
      <c r="FI36" s="2">
        <v>132.80000000000001</v>
      </c>
      <c r="FJ36" s="2">
        <v>156</v>
      </c>
      <c r="FK36" s="2">
        <v>146.33333333333329</v>
      </c>
      <c r="FL36" s="2">
        <v>144.5</v>
      </c>
      <c r="FM36" s="2">
        <v>153</v>
      </c>
      <c r="FN36" s="2">
        <v>158</v>
      </c>
      <c r="FO36" s="2">
        <v>140</v>
      </c>
      <c r="FP36" s="2">
        <v>138</v>
      </c>
      <c r="FQ36" s="2">
        <v>146</v>
      </c>
      <c r="FR36" s="2">
        <v>137</v>
      </c>
      <c r="FS36" s="2">
        <v>160</v>
      </c>
      <c r="FT36" s="2">
        <v>145.85833333333329</v>
      </c>
      <c r="FU36" s="2">
        <v>156.32</v>
      </c>
      <c r="FV36" s="2">
        <v>153.5</v>
      </c>
      <c r="FW36" s="2">
        <v>149</v>
      </c>
      <c r="FX36" s="2">
        <v>139.9</v>
      </c>
      <c r="FY36" s="2">
        <v>140</v>
      </c>
      <c r="FZ36" s="2">
        <v>145.01666666666671</v>
      </c>
      <c r="GA36" s="2">
        <v>159</v>
      </c>
      <c r="GB36" s="2">
        <v>142.35624999999999</v>
      </c>
      <c r="GC36" s="2">
        <v>134</v>
      </c>
      <c r="GD36" s="2">
        <v>143.6634615384616</v>
      </c>
      <c r="GE36" s="2">
        <v>159.375</v>
      </c>
      <c r="GF36" s="2">
        <v>150</v>
      </c>
      <c r="GG36" s="2">
        <v>156.5</v>
      </c>
      <c r="GH36" s="2">
        <v>138</v>
      </c>
      <c r="GI36" s="2">
        <v>147</v>
      </c>
      <c r="GJ36" s="2">
        <v>150.69999999999999</v>
      </c>
      <c r="GK36" s="2">
        <v>148.7777777777778</v>
      </c>
      <c r="GL36" s="2">
        <v>142</v>
      </c>
      <c r="GM36" s="2">
        <v>140</v>
      </c>
      <c r="GN36" s="2">
        <v>153</v>
      </c>
      <c r="GO36" s="2">
        <v>163</v>
      </c>
      <c r="GP36" s="2">
        <v>153</v>
      </c>
      <c r="GQ36" s="2">
        <v>159</v>
      </c>
      <c r="GR36" s="2">
        <v>150.76</v>
      </c>
      <c r="GS36" s="2">
        <v>152.04444444444451</v>
      </c>
      <c r="GT36" s="2">
        <v>152</v>
      </c>
      <c r="GU36" s="2">
        <v>161.18181818181819</v>
      </c>
      <c r="GV36" s="2">
        <v>162.16666666666671</v>
      </c>
      <c r="GW36" s="2">
        <v>145.66666666666671</v>
      </c>
      <c r="GX36" s="2">
        <v>153</v>
      </c>
      <c r="GY36" s="2">
        <v>138.92857142857139</v>
      </c>
      <c r="GZ36" s="2">
        <v>157.33333333333329</v>
      </c>
      <c r="HA36" s="2">
        <v>152</v>
      </c>
      <c r="HB36" s="2">
        <v>140</v>
      </c>
      <c r="HC36" s="2">
        <v>147.93333333333331</v>
      </c>
      <c r="HD36" s="2">
        <v>147</v>
      </c>
      <c r="HE36" s="2">
        <v>140.5</v>
      </c>
      <c r="HF36" s="2">
        <v>155</v>
      </c>
      <c r="HG36" s="2">
        <v>145</v>
      </c>
      <c r="HH36" s="2">
        <v>152.08181818181819</v>
      </c>
      <c r="HI36" s="2">
        <v>151.5</v>
      </c>
      <c r="HJ36" s="2">
        <v>149.16999999999999</v>
      </c>
      <c r="HK36" s="2">
        <v>151.1333333333333</v>
      </c>
      <c r="HL36" s="2">
        <v>132</v>
      </c>
      <c r="HM36" s="2">
        <v>165.66666666666671</v>
      </c>
      <c r="HN36" s="2">
        <v>174.15454545454551</v>
      </c>
      <c r="HO36" s="2">
        <v>156</v>
      </c>
      <c r="HP36" s="2">
        <v>153.54285714285709</v>
      </c>
      <c r="HQ36" s="2">
        <v>140</v>
      </c>
      <c r="HR36" s="2">
        <v>154</v>
      </c>
      <c r="HS36" s="2">
        <v>151.15384615384619</v>
      </c>
      <c r="HT36" s="2">
        <v>155.25</v>
      </c>
      <c r="HU36" s="2">
        <v>156</v>
      </c>
      <c r="HV36" s="2">
        <v>138</v>
      </c>
      <c r="HW36" s="2">
        <v>152.80000000000001</v>
      </c>
      <c r="HX36" s="2">
        <v>146.75</v>
      </c>
      <c r="HY36" s="2">
        <v>149</v>
      </c>
      <c r="HZ36" s="2">
        <v>143.1</v>
      </c>
      <c r="IA36" s="2">
        <v>151.6764705882353</v>
      </c>
      <c r="IB36" s="2">
        <v>149.89523809523811</v>
      </c>
      <c r="IC36" s="2">
        <v>164</v>
      </c>
      <c r="ID36" s="2">
        <v>162</v>
      </c>
      <c r="IE36" s="2">
        <v>150</v>
      </c>
      <c r="IF36" s="2">
        <v>160</v>
      </c>
      <c r="IG36" s="2">
        <v>148.80000000000001</v>
      </c>
      <c r="IH36" s="2">
        <v>142.19999999999999</v>
      </c>
      <c r="II36" s="2">
        <v>146</v>
      </c>
      <c r="IJ36" s="2">
        <v>151.6</v>
      </c>
      <c r="IK36" s="2">
        <v>150.2699999999999</v>
      </c>
      <c r="IL36" s="2">
        <v>137.6</v>
      </c>
      <c r="IM36" s="2">
        <v>142</v>
      </c>
      <c r="IN36" s="2">
        <v>152</v>
      </c>
      <c r="IO36" s="2">
        <v>153</v>
      </c>
      <c r="IP36" s="2">
        <v>145</v>
      </c>
      <c r="IQ36" s="2">
        <v>179.43333333333331</v>
      </c>
      <c r="IR36" s="2">
        <v>148.18181818181819</v>
      </c>
      <c r="IS36" s="2">
        <v>140</v>
      </c>
      <c r="IT36" s="2">
        <v>164</v>
      </c>
      <c r="IU36" s="2">
        <v>142.30000000000001</v>
      </c>
      <c r="IV36" s="2">
        <v>146.5</v>
      </c>
      <c r="IW36" s="2">
        <v>139.33333333333329</v>
      </c>
      <c r="IX36" s="2">
        <v>145</v>
      </c>
      <c r="IY36" s="2">
        <v>156.66666666666671</v>
      </c>
      <c r="IZ36" s="2">
        <v>140</v>
      </c>
      <c r="JA36" s="2">
        <v>143.76</v>
      </c>
      <c r="JB36" s="2">
        <v>154.41176470588229</v>
      </c>
      <c r="JC36" s="2">
        <v>142</v>
      </c>
      <c r="JD36" s="2">
        <v>142.94999999999999</v>
      </c>
      <c r="JE36" s="2">
        <v>145</v>
      </c>
      <c r="JF36" s="2">
        <v>144</v>
      </c>
      <c r="JG36" s="2">
        <v>132</v>
      </c>
      <c r="JH36" s="2">
        <v>165</v>
      </c>
      <c r="JI36" s="2">
        <v>130</v>
      </c>
      <c r="JJ36" s="2">
        <v>144.1</v>
      </c>
      <c r="JK36" s="2">
        <v>149.61111111111109</v>
      </c>
      <c r="JL36" s="2">
        <v>157</v>
      </c>
      <c r="JM36" s="2">
        <v>154.19999999999999</v>
      </c>
      <c r="JN36" s="2">
        <v>144.375</v>
      </c>
      <c r="JO36" s="2">
        <v>138.55000000000001</v>
      </c>
      <c r="JP36" s="2">
        <v>151.4</v>
      </c>
      <c r="JQ36" s="2">
        <v>151</v>
      </c>
      <c r="JR36" s="2">
        <v>155.71818181818179</v>
      </c>
      <c r="JS36" s="2">
        <v>141.19999999999999</v>
      </c>
      <c r="JT36" s="2">
        <v>161.5</v>
      </c>
      <c r="JU36" s="2">
        <v>146</v>
      </c>
      <c r="JV36" s="2">
        <v>147.18</v>
      </c>
      <c r="JW36" s="2">
        <v>135</v>
      </c>
      <c r="JX36" s="2">
        <v>136.4666666666667</v>
      </c>
      <c r="JY36" s="2">
        <v>154</v>
      </c>
      <c r="JZ36" s="2">
        <v>142</v>
      </c>
      <c r="KA36" s="2">
        <v>152</v>
      </c>
      <c r="KB36" s="2">
        <v>160.51428571428571</v>
      </c>
      <c r="KC36" s="2">
        <v>151.55000000000001</v>
      </c>
      <c r="KD36" s="2">
        <v>146</v>
      </c>
      <c r="KE36" s="2">
        <v>139.9</v>
      </c>
      <c r="KF36" s="2">
        <v>130</v>
      </c>
      <c r="KG36" s="2">
        <v>131.1142857142857</v>
      </c>
      <c r="KH36" s="2">
        <v>155.75</v>
      </c>
      <c r="KI36" s="2">
        <v>206</v>
      </c>
      <c r="KJ36" s="2">
        <v>152.2428571428571</v>
      </c>
      <c r="KK36" s="2">
        <v>157.25</v>
      </c>
      <c r="KL36" s="2">
        <v>150</v>
      </c>
      <c r="KM36" s="2">
        <v>154</v>
      </c>
      <c r="KN36" s="2">
        <v>156.19999999999999</v>
      </c>
      <c r="KO36" s="2">
        <v>158.85</v>
      </c>
      <c r="KP36" s="2">
        <v>145</v>
      </c>
      <c r="KQ36" s="2">
        <v>143.9</v>
      </c>
      <c r="KR36" s="2">
        <v>152</v>
      </c>
      <c r="KS36" s="2">
        <v>148.9</v>
      </c>
      <c r="KT36" s="2">
        <v>145</v>
      </c>
      <c r="KU36" s="2">
        <v>143.3857142857143</v>
      </c>
      <c r="KV36" s="2">
        <v>141.1</v>
      </c>
      <c r="KW36" s="2">
        <v>142</v>
      </c>
      <c r="KX36" s="2">
        <v>169.26</v>
      </c>
      <c r="KY36" s="2">
        <v>137</v>
      </c>
      <c r="KZ36" s="2">
        <v>171.73333333333329</v>
      </c>
      <c r="LA36" s="2">
        <v>144.69999999999999</v>
      </c>
      <c r="LB36" s="2">
        <v>142.75</v>
      </c>
      <c r="LC36" s="2">
        <v>150.65</v>
      </c>
      <c r="LD36" s="2">
        <v>138.5</v>
      </c>
      <c r="LE36" s="2">
        <v>152</v>
      </c>
      <c r="LF36" s="2">
        <v>151.8125</v>
      </c>
      <c r="LG36" s="2">
        <v>139</v>
      </c>
      <c r="LH36" s="2">
        <v>148</v>
      </c>
      <c r="LI36" s="2">
        <v>127.4853333333333</v>
      </c>
      <c r="LJ36" s="2">
        <v>156.80000000000001</v>
      </c>
      <c r="LK36" s="2">
        <v>153</v>
      </c>
    </row>
    <row r="37" spans="1:323" x14ac:dyDescent="0.45">
      <c r="A37" s="3">
        <v>44791</v>
      </c>
      <c r="B37" s="2">
        <v>148</v>
      </c>
      <c r="C37" s="2">
        <v>137.05199999999999</v>
      </c>
      <c r="D37" s="2">
        <v>134.4</v>
      </c>
      <c r="E37" s="2">
        <v>136.1</v>
      </c>
      <c r="F37" s="2">
        <v>161.5</v>
      </c>
      <c r="G37" s="2">
        <v>148.35</v>
      </c>
      <c r="H37" s="2">
        <v>157.76</v>
      </c>
      <c r="I37" s="2">
        <v>162</v>
      </c>
      <c r="J37" s="2">
        <v>153</v>
      </c>
      <c r="K37" s="2">
        <v>138</v>
      </c>
      <c r="L37" s="2">
        <v>153.72</v>
      </c>
      <c r="M37" s="2">
        <v>140.30000000000001</v>
      </c>
      <c r="N37" s="2">
        <v>142</v>
      </c>
      <c r="O37" s="2">
        <v>148.65</v>
      </c>
      <c r="P37" s="2">
        <v>135</v>
      </c>
      <c r="Q37" s="2">
        <v>163.84615384615381</v>
      </c>
      <c r="R37" s="2">
        <v>134</v>
      </c>
      <c r="S37" s="2">
        <v>143.30000000000001</v>
      </c>
      <c r="T37" s="2">
        <v>141.5</v>
      </c>
      <c r="U37" s="2">
        <v>141.19999999999999</v>
      </c>
      <c r="V37" s="2">
        <v>150</v>
      </c>
      <c r="W37" s="2">
        <v>148</v>
      </c>
      <c r="X37" s="2">
        <v>162</v>
      </c>
      <c r="Y37" s="2">
        <v>157.22499999999999</v>
      </c>
      <c r="Z37" s="2">
        <v>151.8133333333333</v>
      </c>
      <c r="AA37" s="2">
        <v>143.70909090909089</v>
      </c>
      <c r="AB37" s="2">
        <v>144.15</v>
      </c>
      <c r="AC37" s="2">
        <v>157</v>
      </c>
      <c r="AD37" s="2">
        <v>130</v>
      </c>
      <c r="AE37" s="2">
        <v>144.46250000000001</v>
      </c>
      <c r="AF37" s="2">
        <v>145</v>
      </c>
      <c r="AG37" s="2">
        <v>149.09285714285721</v>
      </c>
      <c r="AH37" s="2">
        <v>144</v>
      </c>
      <c r="AI37" s="2">
        <v>162</v>
      </c>
      <c r="AJ37" s="2">
        <v>142.05000000000001</v>
      </c>
      <c r="AK37" s="2">
        <v>151.05714285714291</v>
      </c>
      <c r="AL37" s="2">
        <v>157.3153846153846</v>
      </c>
      <c r="AM37" s="2">
        <v>158.125</v>
      </c>
      <c r="AN37" s="2">
        <v>153</v>
      </c>
      <c r="AO37" s="2">
        <v>153.99</v>
      </c>
      <c r="AP37" s="2">
        <v>152.4266666666667</v>
      </c>
      <c r="AQ37" s="2">
        <v>141.19999999999999</v>
      </c>
      <c r="AR37" s="2">
        <v>147.6</v>
      </c>
      <c r="AS37" s="2">
        <v>148.19999999999999</v>
      </c>
      <c r="AT37" s="2">
        <v>161</v>
      </c>
      <c r="AU37" s="2">
        <v>161.76666666666671</v>
      </c>
      <c r="AV37" s="2">
        <v>150.30000000000001</v>
      </c>
      <c r="AW37" s="2">
        <v>152.5</v>
      </c>
      <c r="AX37" s="2">
        <v>148.85</v>
      </c>
      <c r="AY37" s="2">
        <v>163</v>
      </c>
      <c r="AZ37" s="2">
        <v>162.5</v>
      </c>
      <c r="BA37" s="2">
        <v>155</v>
      </c>
      <c r="BB37" s="2">
        <v>142</v>
      </c>
      <c r="BC37" s="2">
        <v>169</v>
      </c>
      <c r="BD37" s="2">
        <v>161</v>
      </c>
      <c r="BE37" s="2">
        <v>140</v>
      </c>
      <c r="BF37" s="2">
        <v>145.47142857142859</v>
      </c>
      <c r="BG37" s="2">
        <v>174.48</v>
      </c>
      <c r="BH37" s="2">
        <v>149.58235294117651</v>
      </c>
      <c r="BI37" s="2">
        <v>135</v>
      </c>
      <c r="BJ37" s="2">
        <v>141.26666666666671</v>
      </c>
      <c r="BK37" s="2">
        <v>142.66666666666671</v>
      </c>
      <c r="BL37" s="2">
        <v>132.17857142857139</v>
      </c>
      <c r="BM37" s="2">
        <v>152.41666666666671</v>
      </c>
      <c r="BN37" s="2">
        <v>156.5</v>
      </c>
      <c r="BO37" s="2">
        <v>152</v>
      </c>
      <c r="BP37" s="2">
        <v>160</v>
      </c>
      <c r="BQ37" s="2">
        <v>146.44999999999999</v>
      </c>
      <c r="BR37" s="2">
        <v>146.19999999999999</v>
      </c>
      <c r="BS37" s="2">
        <v>130</v>
      </c>
      <c r="BT37" s="2">
        <v>140</v>
      </c>
      <c r="BU37" s="2">
        <v>158</v>
      </c>
      <c r="BV37" s="2">
        <v>141.75</v>
      </c>
      <c r="BW37" s="2">
        <v>152.61538461538461</v>
      </c>
      <c r="BX37" s="2">
        <v>145</v>
      </c>
      <c r="BY37" s="2">
        <v>147.5</v>
      </c>
      <c r="BZ37" s="2">
        <v>143</v>
      </c>
      <c r="CA37" s="2">
        <v>152.83333333333329</v>
      </c>
      <c r="CB37" s="2">
        <v>146</v>
      </c>
      <c r="CC37" s="2">
        <v>150.125</v>
      </c>
      <c r="CD37" s="2">
        <v>148.51111111111109</v>
      </c>
      <c r="CE37" s="2">
        <v>158</v>
      </c>
      <c r="CF37" s="2">
        <v>141</v>
      </c>
      <c r="CG37" s="2">
        <v>142.35</v>
      </c>
      <c r="CH37" s="2">
        <v>151.28181818181821</v>
      </c>
      <c r="CI37" s="2">
        <v>143</v>
      </c>
      <c r="CJ37" s="2">
        <v>161.4375</v>
      </c>
      <c r="CK37" s="2">
        <v>164</v>
      </c>
      <c r="CL37" s="2">
        <v>132.66666666666671</v>
      </c>
      <c r="CM37" s="2">
        <v>145</v>
      </c>
      <c r="CN37" s="2">
        <v>142</v>
      </c>
      <c r="CO37" s="2">
        <v>145.42857142857139</v>
      </c>
      <c r="CP37" s="2">
        <v>136.81666666666669</v>
      </c>
      <c r="CQ37" s="2">
        <v>158.5</v>
      </c>
      <c r="CR37" s="2">
        <v>140.72</v>
      </c>
      <c r="CS37" s="2">
        <v>150.6</v>
      </c>
      <c r="CT37" s="2">
        <v>145.5333333333333</v>
      </c>
      <c r="CU37" s="2">
        <v>151</v>
      </c>
      <c r="CV37" s="2">
        <v>132</v>
      </c>
      <c r="CW37" s="2">
        <v>165</v>
      </c>
      <c r="CX37" s="2">
        <v>148</v>
      </c>
      <c r="CY37" s="2">
        <v>155</v>
      </c>
      <c r="CZ37" s="2">
        <v>160</v>
      </c>
      <c r="DA37" s="2">
        <v>141.1272727272727</v>
      </c>
      <c r="DB37" s="2">
        <v>140</v>
      </c>
      <c r="DC37" s="2">
        <v>146</v>
      </c>
      <c r="DD37" s="2">
        <v>142.40833333333339</v>
      </c>
      <c r="DE37" s="2">
        <v>149</v>
      </c>
      <c r="DF37" s="2">
        <v>162</v>
      </c>
      <c r="DG37" s="2">
        <v>151</v>
      </c>
      <c r="DH37" s="2">
        <v>146</v>
      </c>
      <c r="DI37" s="2">
        <v>148</v>
      </c>
      <c r="DJ37" s="2">
        <v>152.1333333333333</v>
      </c>
      <c r="DK37" s="2">
        <v>133.24</v>
      </c>
      <c r="DL37" s="2">
        <v>144</v>
      </c>
      <c r="DM37" s="2">
        <v>147.33333333333329</v>
      </c>
      <c r="DN37" s="2">
        <v>143</v>
      </c>
      <c r="DO37" s="2">
        <v>134.5</v>
      </c>
      <c r="DP37" s="2">
        <v>155.96250000000001</v>
      </c>
      <c r="DQ37" s="2">
        <v>138</v>
      </c>
      <c r="DR37" s="2">
        <v>150</v>
      </c>
      <c r="DS37" s="2">
        <v>143.04166666666671</v>
      </c>
      <c r="DT37" s="2">
        <v>156.64285714285711</v>
      </c>
      <c r="DU37" s="2">
        <v>155</v>
      </c>
      <c r="DV37" s="2">
        <v>132.6</v>
      </c>
      <c r="DW37" s="2">
        <v>159.5</v>
      </c>
      <c r="DX37" s="2">
        <v>143.78571428571431</v>
      </c>
      <c r="DY37" s="2">
        <v>136</v>
      </c>
      <c r="DZ37" s="2">
        <v>141.34</v>
      </c>
      <c r="EA37" s="2">
        <v>147.62790697674421</v>
      </c>
      <c r="EB37" s="2">
        <v>157</v>
      </c>
      <c r="EC37" s="2">
        <v>151.33333333333329</v>
      </c>
      <c r="ED37" s="2">
        <v>142.4666666666667</v>
      </c>
      <c r="EE37" s="2">
        <v>134</v>
      </c>
      <c r="EF37" s="2">
        <v>135</v>
      </c>
      <c r="EG37" s="2">
        <v>141.30000000000001</v>
      </c>
      <c r="EH37" s="2">
        <v>146</v>
      </c>
      <c r="EI37" s="2">
        <v>164.5</v>
      </c>
      <c r="EJ37" s="2">
        <v>152</v>
      </c>
      <c r="EK37" s="2">
        <v>140</v>
      </c>
      <c r="EL37" s="2">
        <v>155.31</v>
      </c>
      <c r="EM37" s="2">
        <v>141.5</v>
      </c>
      <c r="EN37" s="2">
        <v>144.97499999999999</v>
      </c>
      <c r="EO37" s="2">
        <v>147.6</v>
      </c>
      <c r="EP37" s="2">
        <v>161.75</v>
      </c>
      <c r="EQ37" s="2">
        <v>147</v>
      </c>
      <c r="ER37" s="2">
        <v>137.91999999999999</v>
      </c>
      <c r="ES37" s="2">
        <v>164.6</v>
      </c>
      <c r="ET37" s="2">
        <v>155.45833333333329</v>
      </c>
      <c r="EU37" s="2">
        <v>128</v>
      </c>
      <c r="EV37" s="2">
        <v>134</v>
      </c>
      <c r="EW37" s="2">
        <v>154.92307692307691</v>
      </c>
      <c r="EX37" s="2">
        <v>151</v>
      </c>
      <c r="EY37" s="2">
        <v>146.50833333333341</v>
      </c>
      <c r="EZ37" s="2">
        <v>135.24</v>
      </c>
      <c r="FA37" s="2">
        <v>135.0857142857142</v>
      </c>
      <c r="FB37" s="2">
        <v>149.88888888888891</v>
      </c>
      <c r="FC37" s="2">
        <v>165</v>
      </c>
      <c r="FD37" s="2">
        <v>149.1846153846154</v>
      </c>
      <c r="FE37" s="2">
        <v>140</v>
      </c>
      <c r="FF37" s="2">
        <v>142.25</v>
      </c>
      <c r="FG37" s="2">
        <v>160.8454545454546</v>
      </c>
      <c r="FH37" s="2">
        <v>158</v>
      </c>
      <c r="FI37" s="2">
        <v>132.80000000000001</v>
      </c>
      <c r="FJ37" s="2">
        <v>156</v>
      </c>
      <c r="FK37" s="2">
        <v>146.33333333333329</v>
      </c>
      <c r="FL37" s="2">
        <v>144.5</v>
      </c>
      <c r="FM37" s="2">
        <v>153</v>
      </c>
      <c r="FN37" s="2">
        <v>158</v>
      </c>
      <c r="FO37" s="2">
        <v>140</v>
      </c>
      <c r="FP37" s="2">
        <v>138</v>
      </c>
      <c r="FQ37" s="2">
        <v>146</v>
      </c>
      <c r="FR37" s="2">
        <v>137</v>
      </c>
      <c r="FS37" s="2">
        <v>160</v>
      </c>
      <c r="FT37" s="2">
        <v>145.85833333333329</v>
      </c>
      <c r="FU37" s="2">
        <v>156.32</v>
      </c>
      <c r="FV37" s="2">
        <v>153.5</v>
      </c>
      <c r="FW37" s="2">
        <v>149</v>
      </c>
      <c r="FX37" s="2">
        <v>139.9</v>
      </c>
      <c r="FY37" s="2">
        <v>140</v>
      </c>
      <c r="FZ37" s="2">
        <v>145.01666666666671</v>
      </c>
      <c r="GA37" s="2">
        <v>159</v>
      </c>
      <c r="GB37" s="2">
        <v>142.35624999999999</v>
      </c>
      <c r="GC37" s="2">
        <v>134</v>
      </c>
      <c r="GD37" s="2">
        <v>144</v>
      </c>
      <c r="GE37" s="2">
        <v>159.375</v>
      </c>
      <c r="GF37" s="2">
        <v>150</v>
      </c>
      <c r="GG37" s="2">
        <v>156.5</v>
      </c>
      <c r="GH37" s="2">
        <v>137.5</v>
      </c>
      <c r="GI37" s="2">
        <v>147</v>
      </c>
      <c r="GJ37" s="2">
        <v>150.69999999999999</v>
      </c>
      <c r="GK37" s="2">
        <v>148.7777777777778</v>
      </c>
      <c r="GL37" s="2">
        <v>142</v>
      </c>
      <c r="GM37" s="2">
        <v>140</v>
      </c>
      <c r="GN37" s="2">
        <v>153</v>
      </c>
      <c r="GO37" s="2">
        <v>163</v>
      </c>
      <c r="GP37" s="2">
        <v>153</v>
      </c>
      <c r="GQ37" s="2">
        <v>158.78571428571431</v>
      </c>
      <c r="GR37" s="2">
        <v>150.76</v>
      </c>
      <c r="GS37" s="2">
        <v>152.04444444444451</v>
      </c>
      <c r="GT37" s="2">
        <v>152</v>
      </c>
      <c r="GU37" s="2">
        <v>161.18181818181819</v>
      </c>
      <c r="GV37" s="2">
        <v>162.5</v>
      </c>
      <c r="GW37" s="2">
        <v>145.66666666666671</v>
      </c>
      <c r="GX37" s="2">
        <v>153</v>
      </c>
      <c r="GY37" s="2">
        <v>138.92857142857139</v>
      </c>
      <c r="GZ37" s="2">
        <v>157.33333333333329</v>
      </c>
      <c r="HA37" s="2">
        <v>152</v>
      </c>
      <c r="HB37" s="2">
        <v>140</v>
      </c>
      <c r="HC37" s="2">
        <v>148.6</v>
      </c>
      <c r="HD37" s="2">
        <v>147</v>
      </c>
      <c r="HE37" s="2">
        <v>140.5</v>
      </c>
      <c r="HF37" s="2">
        <v>155</v>
      </c>
      <c r="HG37" s="2">
        <v>145</v>
      </c>
      <c r="HH37" s="2">
        <v>152.08181818181819</v>
      </c>
      <c r="HI37" s="2">
        <v>151.5</v>
      </c>
      <c r="HJ37" s="2">
        <v>149.16999999999999</v>
      </c>
      <c r="HK37" s="2">
        <v>151.1333333333333</v>
      </c>
      <c r="HL37" s="2">
        <v>139.02857142857141</v>
      </c>
      <c r="HM37" s="2">
        <v>165.66666666666671</v>
      </c>
      <c r="HN37" s="2">
        <v>174.15454545454551</v>
      </c>
      <c r="HO37" s="2">
        <v>156</v>
      </c>
      <c r="HP37" s="2">
        <v>153.54285714285709</v>
      </c>
      <c r="HQ37" s="2">
        <v>140</v>
      </c>
      <c r="HR37" s="2">
        <v>154</v>
      </c>
      <c r="HS37" s="2">
        <v>151.15384615384619</v>
      </c>
      <c r="HT37" s="2">
        <v>155.25</v>
      </c>
      <c r="HU37" s="2">
        <v>156</v>
      </c>
      <c r="HV37" s="2">
        <v>138</v>
      </c>
      <c r="HW37" s="2">
        <v>152.80000000000001</v>
      </c>
      <c r="HX37" s="2">
        <v>146.75</v>
      </c>
      <c r="HY37" s="2">
        <v>149</v>
      </c>
      <c r="HZ37" s="2">
        <v>143.1</v>
      </c>
      <c r="IA37" s="2">
        <v>151.6764705882353</v>
      </c>
      <c r="IB37" s="2">
        <v>149.89523809523811</v>
      </c>
      <c r="IC37" s="2">
        <v>164</v>
      </c>
      <c r="ID37" s="2">
        <v>162</v>
      </c>
      <c r="IE37" s="2">
        <v>150</v>
      </c>
      <c r="IF37" s="2">
        <v>160</v>
      </c>
      <c r="IG37" s="2">
        <v>148.80000000000001</v>
      </c>
      <c r="IH37" s="2">
        <v>142.19999999999999</v>
      </c>
      <c r="II37" s="2">
        <v>146</v>
      </c>
      <c r="IJ37" s="2">
        <v>151.6</v>
      </c>
      <c r="IK37" s="2">
        <v>150.2699999999999</v>
      </c>
      <c r="IL37" s="2">
        <v>137.48571428571429</v>
      </c>
      <c r="IM37" s="2">
        <v>142</v>
      </c>
      <c r="IN37" s="2">
        <v>152</v>
      </c>
      <c r="IO37" s="2">
        <v>153</v>
      </c>
      <c r="IP37" s="2">
        <v>145</v>
      </c>
      <c r="IQ37" s="2">
        <v>179.43333333333331</v>
      </c>
      <c r="IR37" s="2">
        <v>148.18181818181819</v>
      </c>
      <c r="IS37" s="2">
        <v>140</v>
      </c>
      <c r="IT37" s="2">
        <v>164</v>
      </c>
      <c r="IU37" s="2">
        <v>142.30000000000001</v>
      </c>
      <c r="IV37" s="2">
        <v>146.5</v>
      </c>
      <c r="IW37" s="2">
        <v>139.33333333333329</v>
      </c>
      <c r="IX37" s="2">
        <v>145</v>
      </c>
      <c r="IY37" s="2">
        <v>156.66666666666671</v>
      </c>
      <c r="IZ37" s="2">
        <v>140</v>
      </c>
      <c r="JA37" s="2">
        <v>143.76</v>
      </c>
      <c r="JB37" s="2">
        <v>154.41176470588229</v>
      </c>
      <c r="JC37" s="2">
        <v>142</v>
      </c>
      <c r="JD37" s="2">
        <v>142.94999999999999</v>
      </c>
      <c r="JE37" s="2">
        <v>145</v>
      </c>
      <c r="JF37" s="2">
        <v>144</v>
      </c>
      <c r="JG37" s="2">
        <v>132</v>
      </c>
      <c r="JH37" s="2">
        <v>165</v>
      </c>
      <c r="JI37" s="2">
        <v>130</v>
      </c>
      <c r="JJ37" s="2">
        <v>144.1</v>
      </c>
      <c r="JK37" s="2">
        <v>149.61111111111109</v>
      </c>
      <c r="JL37" s="2">
        <v>157</v>
      </c>
      <c r="JM37" s="2">
        <v>153.93333333333339</v>
      </c>
      <c r="JN37" s="2">
        <v>144.375</v>
      </c>
      <c r="JO37" s="2">
        <v>138.55000000000001</v>
      </c>
      <c r="JP37" s="2">
        <v>151.4</v>
      </c>
      <c r="JQ37" s="2">
        <v>151</v>
      </c>
      <c r="JR37" s="2">
        <v>156.19999999999999</v>
      </c>
      <c r="JS37" s="2">
        <v>141.19999999999999</v>
      </c>
      <c r="JT37" s="2">
        <v>161.5</v>
      </c>
      <c r="JU37" s="2">
        <v>146</v>
      </c>
      <c r="JV37" s="2">
        <v>147.18</v>
      </c>
      <c r="JW37" s="2">
        <v>135</v>
      </c>
      <c r="JX37" s="2">
        <v>136.4666666666667</v>
      </c>
      <c r="JY37" s="2">
        <v>154</v>
      </c>
      <c r="JZ37" s="2">
        <v>142</v>
      </c>
      <c r="KA37" s="2">
        <v>152</v>
      </c>
      <c r="KB37" s="2">
        <v>160.51428571428571</v>
      </c>
      <c r="KC37" s="2">
        <v>151.55000000000001</v>
      </c>
      <c r="KD37" s="2">
        <v>146</v>
      </c>
      <c r="KE37" s="2">
        <v>139.9</v>
      </c>
      <c r="KF37" s="2">
        <v>130</v>
      </c>
      <c r="KG37" s="2">
        <v>131.1142857142857</v>
      </c>
      <c r="KH37" s="2">
        <v>155.75</v>
      </c>
      <c r="KI37" s="2">
        <v>206</v>
      </c>
      <c r="KJ37" s="2">
        <v>152.2428571428571</v>
      </c>
      <c r="KK37" s="2">
        <v>157.25</v>
      </c>
      <c r="KL37" s="2">
        <v>150</v>
      </c>
      <c r="KM37" s="2">
        <v>154</v>
      </c>
      <c r="KN37" s="2">
        <v>162</v>
      </c>
      <c r="KO37" s="2">
        <v>158.85</v>
      </c>
      <c r="KP37" s="2">
        <v>145</v>
      </c>
      <c r="KQ37" s="2">
        <v>143.9</v>
      </c>
      <c r="KR37" s="2">
        <v>152</v>
      </c>
      <c r="KS37" s="2">
        <v>148.9</v>
      </c>
      <c r="KT37" s="2">
        <v>145</v>
      </c>
      <c r="KU37" s="2">
        <v>143.3857142857143</v>
      </c>
      <c r="KV37" s="2">
        <v>141.1</v>
      </c>
      <c r="KW37" s="2">
        <v>142</v>
      </c>
      <c r="KX37" s="2">
        <v>169.26</v>
      </c>
      <c r="KY37" s="2">
        <v>137</v>
      </c>
      <c r="KZ37" s="2">
        <v>171.73333333333329</v>
      </c>
      <c r="LA37" s="2">
        <v>144.69999999999999</v>
      </c>
      <c r="LB37" s="2">
        <v>142.75</v>
      </c>
      <c r="LC37" s="2">
        <v>150.65</v>
      </c>
      <c r="LD37" s="2">
        <v>138.5</v>
      </c>
      <c r="LE37" s="2">
        <v>152</v>
      </c>
      <c r="LF37" s="2">
        <v>151.8125</v>
      </c>
      <c r="LG37" s="2">
        <v>139</v>
      </c>
      <c r="LH37" s="2">
        <v>148</v>
      </c>
      <c r="LI37" s="2">
        <v>127.4853333333333</v>
      </c>
      <c r="LJ37" s="2">
        <v>156.80000000000001</v>
      </c>
      <c r="LK37" s="2">
        <v>153</v>
      </c>
    </row>
    <row r="38" spans="1:323" x14ac:dyDescent="0.45">
      <c r="A38" s="3">
        <v>44792</v>
      </c>
      <c r="B38" s="2">
        <v>148</v>
      </c>
      <c r="C38" s="2">
        <v>137.5</v>
      </c>
      <c r="D38" s="2">
        <v>134.5</v>
      </c>
      <c r="E38" s="2">
        <v>136.1</v>
      </c>
      <c r="F38" s="2">
        <v>161.5</v>
      </c>
      <c r="G38" s="2">
        <v>148.35</v>
      </c>
      <c r="H38" s="2">
        <v>157.76</v>
      </c>
      <c r="I38" s="2">
        <v>162.32</v>
      </c>
      <c r="J38" s="2">
        <v>153</v>
      </c>
      <c r="K38" s="2">
        <v>138</v>
      </c>
      <c r="L38" s="2">
        <v>153.72</v>
      </c>
      <c r="M38" s="2">
        <v>140.30000000000001</v>
      </c>
      <c r="N38" s="2">
        <v>142</v>
      </c>
      <c r="O38" s="2">
        <v>148.65</v>
      </c>
      <c r="P38" s="2">
        <v>135</v>
      </c>
      <c r="Q38" s="2">
        <v>163.84615384615381</v>
      </c>
      <c r="R38" s="2">
        <v>134</v>
      </c>
      <c r="S38" s="2">
        <v>143.30000000000001</v>
      </c>
      <c r="T38" s="2">
        <v>141.5</v>
      </c>
      <c r="U38" s="2">
        <v>141.19999999999999</v>
      </c>
      <c r="V38" s="2">
        <v>150</v>
      </c>
      <c r="W38" s="2">
        <v>148</v>
      </c>
      <c r="X38" s="2">
        <v>162</v>
      </c>
      <c r="Y38" s="2">
        <v>157.22499999999999</v>
      </c>
      <c r="Z38" s="2">
        <v>151.8133333333333</v>
      </c>
      <c r="AA38" s="2">
        <v>143.70909090909089</v>
      </c>
      <c r="AB38" s="2">
        <v>144.15</v>
      </c>
      <c r="AC38" s="2">
        <v>157</v>
      </c>
      <c r="AD38" s="2">
        <v>130</v>
      </c>
      <c r="AE38" s="2">
        <v>144.46250000000001</v>
      </c>
      <c r="AF38" s="2">
        <v>145</v>
      </c>
      <c r="AG38" s="2">
        <v>149.09285714285721</v>
      </c>
      <c r="AH38" s="2">
        <v>144</v>
      </c>
      <c r="AI38" s="2">
        <v>162</v>
      </c>
      <c r="AJ38" s="2">
        <v>142.05000000000001</v>
      </c>
      <c r="AK38" s="2">
        <v>151.05714285714291</v>
      </c>
      <c r="AL38" s="2">
        <v>157.3153846153846</v>
      </c>
      <c r="AM38" s="2">
        <v>158.125</v>
      </c>
      <c r="AN38" s="2">
        <v>153</v>
      </c>
      <c r="AO38" s="2">
        <v>153.99</v>
      </c>
      <c r="AP38" s="2">
        <v>152.69999999999999</v>
      </c>
      <c r="AQ38" s="2">
        <v>141.19999999999999</v>
      </c>
      <c r="AR38" s="2">
        <v>147.6</v>
      </c>
      <c r="AS38" s="2">
        <v>148.19999999999999</v>
      </c>
      <c r="AT38" s="2">
        <v>161</v>
      </c>
      <c r="AU38" s="2">
        <v>161.76666666666671</v>
      </c>
      <c r="AV38" s="2">
        <v>150.30000000000001</v>
      </c>
      <c r="AW38" s="2">
        <v>152.5</v>
      </c>
      <c r="AX38" s="2">
        <v>148.85</v>
      </c>
      <c r="AY38" s="2">
        <v>163</v>
      </c>
      <c r="AZ38" s="2">
        <v>162.5</v>
      </c>
      <c r="BA38" s="2">
        <v>155</v>
      </c>
      <c r="BB38" s="2">
        <v>142</v>
      </c>
      <c r="BC38" s="2">
        <v>169</v>
      </c>
      <c r="BD38" s="2">
        <v>161</v>
      </c>
      <c r="BE38" s="2">
        <v>140</v>
      </c>
      <c r="BF38" s="2">
        <v>145.47142857142859</v>
      </c>
      <c r="BG38" s="2">
        <v>174.48</v>
      </c>
      <c r="BH38" s="2">
        <v>149.58235294117651</v>
      </c>
      <c r="BI38" s="2">
        <v>135</v>
      </c>
      <c r="BJ38" s="2">
        <v>141.26666666666671</v>
      </c>
      <c r="BK38" s="2">
        <v>142.66666666666671</v>
      </c>
      <c r="BL38" s="2">
        <v>132.17857142857139</v>
      </c>
      <c r="BM38" s="2">
        <v>152.41666666666671</v>
      </c>
      <c r="BN38" s="2">
        <v>156.5</v>
      </c>
      <c r="BO38" s="2">
        <v>152</v>
      </c>
      <c r="BP38" s="2">
        <v>160</v>
      </c>
      <c r="BQ38" s="2">
        <v>146.44999999999999</v>
      </c>
      <c r="BR38" s="2">
        <v>146.19999999999999</v>
      </c>
      <c r="BS38" s="2">
        <v>130</v>
      </c>
      <c r="BT38" s="2">
        <v>140</v>
      </c>
      <c r="BU38" s="2">
        <v>158</v>
      </c>
      <c r="BV38" s="2">
        <v>141.75</v>
      </c>
      <c r="BW38" s="2">
        <v>152.61538461538461</v>
      </c>
      <c r="BX38" s="2">
        <v>145</v>
      </c>
      <c r="BY38" s="2">
        <v>147.5</v>
      </c>
      <c r="BZ38" s="2">
        <v>143</v>
      </c>
      <c r="CA38" s="2">
        <v>152.83333333333329</v>
      </c>
      <c r="CB38" s="2">
        <v>146</v>
      </c>
      <c r="CC38" s="2">
        <v>150.125</v>
      </c>
      <c r="CD38" s="2">
        <v>148.51111111111109</v>
      </c>
      <c r="CE38" s="2">
        <v>158</v>
      </c>
      <c r="CF38" s="2">
        <v>141</v>
      </c>
      <c r="CG38" s="2">
        <v>142.35</v>
      </c>
      <c r="CH38" s="2">
        <v>151.28181818181821</v>
      </c>
      <c r="CI38" s="2">
        <v>143</v>
      </c>
      <c r="CJ38" s="2">
        <v>161.4375</v>
      </c>
      <c r="CK38" s="2">
        <v>164</v>
      </c>
      <c r="CL38" s="2">
        <v>132.66666666666671</v>
      </c>
      <c r="CM38" s="2">
        <v>145</v>
      </c>
      <c r="CN38" s="2">
        <v>142</v>
      </c>
      <c r="CO38" s="2">
        <v>145.42857142857139</v>
      </c>
      <c r="CP38" s="2">
        <v>136.81666666666669</v>
      </c>
      <c r="CQ38" s="2">
        <v>158.5</v>
      </c>
      <c r="CR38" s="2">
        <v>140.72</v>
      </c>
      <c r="CS38" s="2">
        <v>150.42500000000001</v>
      </c>
      <c r="CT38" s="2">
        <v>145.5333333333333</v>
      </c>
      <c r="CU38" s="2">
        <v>151</v>
      </c>
      <c r="CV38" s="2">
        <v>132</v>
      </c>
      <c r="CW38" s="2">
        <v>165</v>
      </c>
      <c r="CX38" s="2">
        <v>148</v>
      </c>
      <c r="CY38" s="2">
        <v>155</v>
      </c>
      <c r="CZ38" s="2">
        <v>160</v>
      </c>
      <c r="DA38" s="2">
        <v>141.1272727272727</v>
      </c>
      <c r="DB38" s="2">
        <v>140</v>
      </c>
      <c r="DC38" s="2">
        <v>146</v>
      </c>
      <c r="DD38" s="2">
        <v>142.40833333333339</v>
      </c>
      <c r="DE38" s="2">
        <v>149</v>
      </c>
      <c r="DF38" s="2">
        <v>162</v>
      </c>
      <c r="DG38" s="2">
        <v>151</v>
      </c>
      <c r="DH38" s="2">
        <v>146</v>
      </c>
      <c r="DI38" s="2">
        <v>148</v>
      </c>
      <c r="DJ38" s="2">
        <v>152.1333333333333</v>
      </c>
      <c r="DK38" s="2">
        <v>133.24</v>
      </c>
      <c r="DL38" s="2">
        <v>144</v>
      </c>
      <c r="DM38" s="2">
        <v>147.33333333333329</v>
      </c>
      <c r="DN38" s="2">
        <v>143</v>
      </c>
      <c r="DO38" s="2">
        <v>138.65</v>
      </c>
      <c r="DP38" s="2">
        <v>155.96250000000001</v>
      </c>
      <c r="DQ38" s="2">
        <v>138</v>
      </c>
      <c r="DR38" s="2">
        <v>150</v>
      </c>
      <c r="DS38" s="2">
        <v>143.04166666666671</v>
      </c>
      <c r="DT38" s="2">
        <v>156.64285714285711</v>
      </c>
      <c r="DU38" s="2">
        <v>155</v>
      </c>
      <c r="DV38" s="2">
        <v>132.6</v>
      </c>
      <c r="DW38" s="2">
        <v>159.5</v>
      </c>
      <c r="DX38" s="2">
        <v>143.78571428571431</v>
      </c>
      <c r="DY38" s="2">
        <v>136</v>
      </c>
      <c r="DZ38" s="2">
        <v>141.34</v>
      </c>
      <c r="EA38" s="2">
        <v>147.62790697674421</v>
      </c>
      <c r="EB38" s="2">
        <v>157</v>
      </c>
      <c r="EC38" s="2">
        <v>151.33333333333329</v>
      </c>
      <c r="ED38" s="2">
        <v>141</v>
      </c>
      <c r="EE38" s="2">
        <v>134</v>
      </c>
      <c r="EF38" s="2">
        <v>135</v>
      </c>
      <c r="EG38" s="2">
        <v>147</v>
      </c>
      <c r="EH38" s="2">
        <v>146</v>
      </c>
      <c r="EI38" s="2">
        <v>164.5</v>
      </c>
      <c r="EJ38" s="2">
        <v>151.6272727272727</v>
      </c>
      <c r="EK38" s="2">
        <v>140</v>
      </c>
      <c r="EL38" s="2">
        <v>155.31</v>
      </c>
      <c r="EM38" s="2">
        <v>141.5</v>
      </c>
      <c r="EN38" s="2">
        <v>144.97499999999999</v>
      </c>
      <c r="EO38" s="2">
        <v>147.6</v>
      </c>
      <c r="EP38" s="2">
        <v>161.75</v>
      </c>
      <c r="EQ38" s="2">
        <v>147</v>
      </c>
      <c r="ER38" s="2">
        <v>137.91999999999999</v>
      </c>
      <c r="ES38" s="2">
        <v>164.6</v>
      </c>
      <c r="ET38" s="2">
        <v>153</v>
      </c>
      <c r="EU38" s="2">
        <v>128</v>
      </c>
      <c r="EV38" s="2">
        <v>134</v>
      </c>
      <c r="EW38" s="2">
        <v>154.92307692307691</v>
      </c>
      <c r="EX38" s="2">
        <v>151</v>
      </c>
      <c r="EY38" s="2">
        <v>146.50833333333341</v>
      </c>
      <c r="EZ38" s="2">
        <v>135.24</v>
      </c>
      <c r="FA38" s="2">
        <v>135.0857142857142</v>
      </c>
      <c r="FB38" s="2">
        <v>149.88888888888891</v>
      </c>
      <c r="FC38" s="2">
        <v>165</v>
      </c>
      <c r="FD38" s="2">
        <v>149.1846153846154</v>
      </c>
      <c r="FE38" s="2">
        <v>140</v>
      </c>
      <c r="FF38" s="2">
        <v>142.25</v>
      </c>
      <c r="FG38" s="2">
        <v>160.8454545454546</v>
      </c>
      <c r="FH38" s="2">
        <v>158</v>
      </c>
      <c r="FI38" s="2">
        <v>132.80000000000001</v>
      </c>
      <c r="FJ38" s="2">
        <v>156</v>
      </c>
      <c r="FK38" s="2">
        <v>146.33333333333329</v>
      </c>
      <c r="FL38" s="2">
        <v>144.5</v>
      </c>
      <c r="FM38" s="2">
        <v>153</v>
      </c>
      <c r="FN38" s="2">
        <v>158</v>
      </c>
      <c r="FO38" s="2">
        <v>140</v>
      </c>
      <c r="FP38" s="2">
        <v>138</v>
      </c>
      <c r="FQ38" s="2">
        <v>146</v>
      </c>
      <c r="FR38" s="2">
        <v>137</v>
      </c>
      <c r="FS38" s="2">
        <v>160</v>
      </c>
      <c r="FT38" s="2">
        <v>145.85833333333329</v>
      </c>
      <c r="FU38" s="2">
        <v>156.32</v>
      </c>
      <c r="FV38" s="2">
        <v>153.5</v>
      </c>
      <c r="FW38" s="2">
        <v>149</v>
      </c>
      <c r="FX38" s="2">
        <v>139.9</v>
      </c>
      <c r="FY38" s="2">
        <v>140</v>
      </c>
      <c r="FZ38" s="2">
        <v>145.01666666666671</v>
      </c>
      <c r="GA38" s="2">
        <v>159</v>
      </c>
      <c r="GB38" s="2">
        <v>142.35624999999999</v>
      </c>
      <c r="GC38" s="2">
        <v>134</v>
      </c>
      <c r="GD38" s="2">
        <v>144</v>
      </c>
      <c r="GE38" s="2">
        <v>159.375</v>
      </c>
      <c r="GF38" s="2">
        <v>150</v>
      </c>
      <c r="GG38" s="2">
        <v>156.5</v>
      </c>
      <c r="GH38" s="2">
        <v>137.5</v>
      </c>
      <c r="GI38" s="2">
        <v>147</v>
      </c>
      <c r="GJ38" s="2">
        <v>150.69999999999999</v>
      </c>
      <c r="GK38" s="2">
        <v>148.7777777777778</v>
      </c>
      <c r="GL38" s="2">
        <v>142</v>
      </c>
      <c r="GM38" s="2">
        <v>140</v>
      </c>
      <c r="GN38" s="2">
        <v>153</v>
      </c>
      <c r="GO38" s="2">
        <v>163</v>
      </c>
      <c r="GP38" s="2">
        <v>153</v>
      </c>
      <c r="GQ38" s="2">
        <v>158.78571428571431</v>
      </c>
      <c r="GR38" s="2">
        <v>150.76</v>
      </c>
      <c r="GS38" s="2">
        <v>152.04444444444451</v>
      </c>
      <c r="GT38" s="2">
        <v>152</v>
      </c>
      <c r="GU38" s="2">
        <v>161.18181818181819</v>
      </c>
      <c r="GV38" s="2">
        <v>162.16666666666671</v>
      </c>
      <c r="GW38" s="2">
        <v>145.66666666666671</v>
      </c>
      <c r="GX38" s="2">
        <v>153</v>
      </c>
      <c r="GY38" s="2">
        <v>138.92857142857139</v>
      </c>
      <c r="GZ38" s="2">
        <v>157.33333333333329</v>
      </c>
      <c r="HA38" s="2">
        <v>152</v>
      </c>
      <c r="HB38" s="2">
        <v>140</v>
      </c>
      <c r="HC38" s="2">
        <v>147.93333333333331</v>
      </c>
      <c r="HD38" s="2">
        <v>147</v>
      </c>
      <c r="HE38" s="2">
        <v>140.5</v>
      </c>
      <c r="HF38" s="2">
        <v>155</v>
      </c>
      <c r="HG38" s="2">
        <v>145</v>
      </c>
      <c r="HH38" s="2">
        <v>152.08181818181819</v>
      </c>
      <c r="HI38" s="2">
        <v>151.5</v>
      </c>
      <c r="HJ38" s="2">
        <v>149.16999999999999</v>
      </c>
      <c r="HK38" s="2">
        <v>151.1333333333333</v>
      </c>
      <c r="HL38" s="2">
        <v>139.02857142857141</v>
      </c>
      <c r="HM38" s="2">
        <v>165.66666666666671</v>
      </c>
      <c r="HN38" s="2">
        <v>174.15454545454551</v>
      </c>
      <c r="HO38" s="2">
        <v>156</v>
      </c>
      <c r="HP38" s="2">
        <v>153.54285714285709</v>
      </c>
      <c r="HQ38" s="2">
        <v>140</v>
      </c>
      <c r="HR38" s="2">
        <v>154</v>
      </c>
      <c r="HS38" s="2">
        <v>151.15384615384619</v>
      </c>
      <c r="HT38" s="2">
        <v>155.25</v>
      </c>
      <c r="HU38" s="2">
        <v>156</v>
      </c>
      <c r="HV38" s="2">
        <v>138</v>
      </c>
      <c r="HW38" s="2">
        <v>152.80000000000001</v>
      </c>
      <c r="HX38" s="2">
        <v>146.75</v>
      </c>
      <c r="HY38" s="2">
        <v>149</v>
      </c>
      <c r="HZ38" s="2">
        <v>143.1</v>
      </c>
      <c r="IA38" s="2">
        <v>151.6764705882353</v>
      </c>
      <c r="IB38" s="2">
        <v>149.89523809523811</v>
      </c>
      <c r="IC38" s="2">
        <v>164</v>
      </c>
      <c r="ID38" s="2">
        <v>162</v>
      </c>
      <c r="IE38" s="2">
        <v>150</v>
      </c>
      <c r="IF38" s="2">
        <v>160</v>
      </c>
      <c r="IG38" s="2">
        <v>148.80000000000001</v>
      </c>
      <c r="IH38" s="2">
        <v>142.19999999999999</v>
      </c>
      <c r="II38" s="2">
        <v>146</v>
      </c>
      <c r="IJ38" s="2">
        <v>151.6</v>
      </c>
      <c r="IK38" s="2">
        <v>150.2699999999999</v>
      </c>
      <c r="IL38" s="2">
        <v>137.5</v>
      </c>
      <c r="IM38" s="2">
        <v>142</v>
      </c>
      <c r="IN38" s="2">
        <v>152</v>
      </c>
      <c r="IO38" s="2">
        <v>153</v>
      </c>
      <c r="IP38" s="2">
        <v>145</v>
      </c>
      <c r="IQ38" s="2">
        <v>179.43333333333331</v>
      </c>
      <c r="IR38" s="2">
        <v>148.18181818181819</v>
      </c>
      <c r="IS38" s="2">
        <v>140</v>
      </c>
      <c r="IT38" s="2">
        <v>164</v>
      </c>
      <c r="IU38" s="2">
        <v>142.30000000000001</v>
      </c>
      <c r="IV38" s="2">
        <v>146.5</v>
      </c>
      <c r="IW38" s="2">
        <v>139.33333333333329</v>
      </c>
      <c r="IX38" s="2">
        <v>145</v>
      </c>
      <c r="IY38" s="2">
        <v>156.66666666666671</v>
      </c>
      <c r="IZ38" s="2">
        <v>140</v>
      </c>
      <c r="JA38" s="2">
        <v>143.76</v>
      </c>
      <c r="JB38" s="2">
        <v>154.41176470588229</v>
      </c>
      <c r="JC38" s="2">
        <v>142</v>
      </c>
      <c r="JD38" s="2">
        <v>142.19999999999999</v>
      </c>
      <c r="JE38" s="2">
        <v>145</v>
      </c>
      <c r="JF38" s="2">
        <v>144</v>
      </c>
      <c r="JG38" s="2">
        <v>132</v>
      </c>
      <c r="JH38" s="2">
        <v>165</v>
      </c>
      <c r="JI38" s="2">
        <v>130</v>
      </c>
      <c r="JJ38" s="2">
        <v>144.80000000000001</v>
      </c>
      <c r="JK38" s="2">
        <v>149.61111111111109</v>
      </c>
      <c r="JL38" s="2">
        <v>157</v>
      </c>
      <c r="JM38" s="2">
        <v>153.93333333333339</v>
      </c>
      <c r="JN38" s="2">
        <v>144.375</v>
      </c>
      <c r="JO38" s="2">
        <v>138.55000000000001</v>
      </c>
      <c r="JP38" s="2">
        <v>151.4</v>
      </c>
      <c r="JQ38" s="2">
        <v>151</v>
      </c>
      <c r="JR38" s="2">
        <v>155.71818181818179</v>
      </c>
      <c r="JS38" s="2">
        <v>141.19999999999999</v>
      </c>
      <c r="JT38" s="2">
        <v>161.5</v>
      </c>
      <c r="JU38" s="2">
        <v>146</v>
      </c>
      <c r="JV38" s="2">
        <v>147.18</v>
      </c>
      <c r="JW38" s="2">
        <v>135</v>
      </c>
      <c r="JX38" s="2">
        <v>136.4666666666667</v>
      </c>
      <c r="JY38" s="2">
        <v>154</v>
      </c>
      <c r="JZ38" s="2">
        <v>142</v>
      </c>
      <c r="KA38" s="2">
        <v>152</v>
      </c>
      <c r="KB38" s="2">
        <v>160.51428571428571</v>
      </c>
      <c r="KC38" s="2">
        <v>151.55000000000001</v>
      </c>
      <c r="KD38" s="2">
        <v>146</v>
      </c>
      <c r="KE38" s="2">
        <v>139.9</v>
      </c>
      <c r="KF38" s="2">
        <v>130</v>
      </c>
      <c r="KG38" s="2">
        <v>131.1142857142857</v>
      </c>
      <c r="KH38" s="2">
        <v>155.75</v>
      </c>
      <c r="KI38" s="2">
        <v>206</v>
      </c>
      <c r="KJ38" s="2">
        <v>152.2428571428571</v>
      </c>
      <c r="KK38" s="2">
        <v>157.25</v>
      </c>
      <c r="KL38" s="2">
        <v>150</v>
      </c>
      <c r="KM38" s="2">
        <v>154</v>
      </c>
      <c r="KN38" s="2">
        <v>159.4</v>
      </c>
      <c r="KO38" s="2">
        <v>158.85</v>
      </c>
      <c r="KP38" s="2">
        <v>145</v>
      </c>
      <c r="KQ38" s="2">
        <v>143.9</v>
      </c>
      <c r="KR38" s="2">
        <v>152</v>
      </c>
      <c r="KS38" s="2">
        <v>148.9</v>
      </c>
      <c r="KT38" s="2">
        <v>145</v>
      </c>
      <c r="KU38" s="2">
        <v>143.3857142857143</v>
      </c>
      <c r="KV38" s="2">
        <v>141.1</v>
      </c>
      <c r="KW38" s="2">
        <v>142</v>
      </c>
      <c r="KX38" s="2">
        <v>169.26</v>
      </c>
      <c r="KY38" s="2">
        <v>137</v>
      </c>
      <c r="KZ38" s="2">
        <v>171.73333333333329</v>
      </c>
      <c r="LA38" s="2">
        <v>144.69999999999999</v>
      </c>
      <c r="LB38" s="2">
        <v>142.75</v>
      </c>
      <c r="LC38" s="2">
        <v>150.19999999999999</v>
      </c>
      <c r="LD38" s="2">
        <v>138.5</v>
      </c>
      <c r="LE38" s="2">
        <v>152</v>
      </c>
      <c r="LF38" s="2">
        <v>151.8125</v>
      </c>
      <c r="LG38" s="2">
        <v>139</v>
      </c>
      <c r="LH38" s="2">
        <v>148</v>
      </c>
      <c r="LI38" s="2">
        <v>127.4853333333333</v>
      </c>
      <c r="LJ38" s="2">
        <v>156.80000000000001</v>
      </c>
      <c r="LK38" s="2">
        <v>153</v>
      </c>
    </row>
    <row r="39" spans="1:323" x14ac:dyDescent="0.45">
      <c r="A39" s="3">
        <v>44793</v>
      </c>
      <c r="B39" s="2">
        <v>148</v>
      </c>
      <c r="C39" s="2">
        <v>137.05199999999999</v>
      </c>
      <c r="D39" s="2">
        <v>134.4</v>
      </c>
      <c r="E39" s="2">
        <v>136.1</v>
      </c>
      <c r="F39" s="2">
        <v>161.5</v>
      </c>
      <c r="G39" s="2">
        <v>148.35</v>
      </c>
      <c r="H39" s="2">
        <v>157.76</v>
      </c>
      <c r="I39" s="2">
        <v>162.32</v>
      </c>
      <c r="J39" s="2">
        <v>153</v>
      </c>
      <c r="K39" s="2">
        <v>138</v>
      </c>
      <c r="L39" s="2">
        <v>153.72</v>
      </c>
      <c r="M39" s="2">
        <v>140.30000000000001</v>
      </c>
      <c r="N39" s="2">
        <v>142</v>
      </c>
      <c r="O39" s="2">
        <v>148.65</v>
      </c>
      <c r="P39" s="2">
        <v>135</v>
      </c>
      <c r="Q39" s="2">
        <v>163.84615384615381</v>
      </c>
      <c r="R39" s="2">
        <v>134</v>
      </c>
      <c r="S39" s="2">
        <v>143.30000000000001</v>
      </c>
      <c r="T39" s="2">
        <v>141.5</v>
      </c>
      <c r="U39" s="2">
        <v>141.19999999999999</v>
      </c>
      <c r="V39" s="2">
        <v>150</v>
      </c>
      <c r="W39" s="2">
        <v>148</v>
      </c>
      <c r="X39" s="2">
        <v>162</v>
      </c>
      <c r="Y39" s="2">
        <v>157.22499999999999</v>
      </c>
      <c r="Z39" s="2">
        <v>151.8133333333333</v>
      </c>
      <c r="AA39" s="2">
        <v>140.1</v>
      </c>
      <c r="AB39" s="2">
        <v>144.15</v>
      </c>
      <c r="AC39" s="2">
        <v>157</v>
      </c>
      <c r="AD39" s="2">
        <v>130</v>
      </c>
      <c r="AE39" s="2">
        <v>144.46250000000001</v>
      </c>
      <c r="AF39" s="2">
        <v>145</v>
      </c>
      <c r="AG39" s="2">
        <v>149.09285714285721</v>
      </c>
      <c r="AH39" s="2">
        <v>144</v>
      </c>
      <c r="AI39" s="2">
        <v>162</v>
      </c>
      <c r="AJ39" s="2">
        <v>142.05000000000001</v>
      </c>
      <c r="AK39" s="2">
        <v>151.05714285714291</v>
      </c>
      <c r="AL39" s="2">
        <v>157.3153846153846</v>
      </c>
      <c r="AM39" s="2">
        <v>158.125</v>
      </c>
      <c r="AN39" s="2">
        <v>153</v>
      </c>
      <c r="AO39" s="2">
        <v>153.99</v>
      </c>
      <c r="AP39" s="2">
        <v>152.4266666666667</v>
      </c>
      <c r="AQ39" s="2">
        <v>141.19999999999999</v>
      </c>
      <c r="AR39" s="2">
        <v>147.6</v>
      </c>
      <c r="AS39" s="2">
        <v>148.19999999999999</v>
      </c>
      <c r="AT39" s="2">
        <v>161</v>
      </c>
      <c r="AU39" s="2">
        <v>161.76666666666671</v>
      </c>
      <c r="AV39" s="2">
        <v>150.30000000000001</v>
      </c>
      <c r="AW39" s="2">
        <v>152.5</v>
      </c>
      <c r="AX39" s="2">
        <v>148.85</v>
      </c>
      <c r="AY39" s="2">
        <v>163</v>
      </c>
      <c r="AZ39" s="2">
        <v>162.5</v>
      </c>
      <c r="BA39" s="2">
        <v>155</v>
      </c>
      <c r="BB39" s="2">
        <v>142</v>
      </c>
      <c r="BC39" s="2">
        <v>169</v>
      </c>
      <c r="BD39" s="2">
        <v>161</v>
      </c>
      <c r="BE39" s="2">
        <v>140</v>
      </c>
      <c r="BF39" s="2">
        <v>145.47142857142859</v>
      </c>
      <c r="BG39" s="2">
        <v>174.48</v>
      </c>
      <c r="BH39" s="2">
        <v>149.58235294117651</v>
      </c>
      <c r="BI39" s="2">
        <v>135</v>
      </c>
      <c r="BJ39" s="2">
        <v>141.26666666666671</v>
      </c>
      <c r="BK39" s="2">
        <v>142.66666666666671</v>
      </c>
      <c r="BL39" s="2">
        <v>132.17857142857139</v>
      </c>
      <c r="BM39" s="2">
        <v>152.41666666666671</v>
      </c>
      <c r="BN39" s="2">
        <v>156.5</v>
      </c>
      <c r="BO39" s="2">
        <v>152</v>
      </c>
      <c r="BP39" s="2">
        <v>160</v>
      </c>
      <c r="BQ39" s="2">
        <v>146.44999999999999</v>
      </c>
      <c r="BR39" s="2">
        <v>146.19999999999999</v>
      </c>
      <c r="BS39" s="2">
        <v>130</v>
      </c>
      <c r="BT39" s="2">
        <v>140</v>
      </c>
      <c r="BU39" s="2">
        <v>158</v>
      </c>
      <c r="BV39" s="2">
        <v>141.75</v>
      </c>
      <c r="BW39" s="2">
        <v>152.61538461538461</v>
      </c>
      <c r="BX39" s="2">
        <v>145</v>
      </c>
      <c r="BY39" s="2">
        <v>147.5</v>
      </c>
      <c r="BZ39" s="2">
        <v>143</v>
      </c>
      <c r="CA39" s="2">
        <v>152.83333333333329</v>
      </c>
      <c r="CB39" s="2">
        <v>146</v>
      </c>
      <c r="CC39" s="2">
        <v>150.125</v>
      </c>
      <c r="CD39" s="2">
        <v>148.51111111111109</v>
      </c>
      <c r="CE39" s="2">
        <v>158</v>
      </c>
      <c r="CF39" s="2">
        <v>141</v>
      </c>
      <c r="CG39" s="2">
        <v>142.35</v>
      </c>
      <c r="CH39" s="2">
        <v>145.5</v>
      </c>
      <c r="CI39" s="2">
        <v>143</v>
      </c>
      <c r="CJ39" s="2">
        <v>161.4375</v>
      </c>
      <c r="CK39" s="2">
        <v>164</v>
      </c>
      <c r="CL39" s="2">
        <v>132.66666666666671</v>
      </c>
      <c r="CM39" s="2">
        <v>145</v>
      </c>
      <c r="CN39" s="2">
        <v>142</v>
      </c>
      <c r="CO39" s="2">
        <v>145.42857142857139</v>
      </c>
      <c r="CP39" s="2">
        <v>136.81666666666669</v>
      </c>
      <c r="CQ39" s="2">
        <v>158.5</v>
      </c>
      <c r="CR39" s="2">
        <v>140.72</v>
      </c>
      <c r="CS39" s="2">
        <v>150.42500000000001</v>
      </c>
      <c r="CT39" s="2">
        <v>145.5333333333333</v>
      </c>
      <c r="CU39" s="2">
        <v>151</v>
      </c>
      <c r="CV39" s="2">
        <v>132</v>
      </c>
      <c r="CW39" s="2">
        <v>165</v>
      </c>
      <c r="CX39" s="2">
        <v>148</v>
      </c>
      <c r="CY39" s="2">
        <v>155</v>
      </c>
      <c r="CZ39" s="2">
        <v>160</v>
      </c>
      <c r="DA39" s="2">
        <v>141.1272727272727</v>
      </c>
      <c r="DB39" s="2">
        <v>140</v>
      </c>
      <c r="DC39" s="2">
        <v>146</v>
      </c>
      <c r="DD39" s="2">
        <v>142.40833333333339</v>
      </c>
      <c r="DE39" s="2">
        <v>149</v>
      </c>
      <c r="DF39" s="2">
        <v>162</v>
      </c>
      <c r="DG39" s="2">
        <v>151</v>
      </c>
      <c r="DH39" s="2">
        <v>146</v>
      </c>
      <c r="DI39" s="2">
        <v>148</v>
      </c>
      <c r="DJ39" s="2">
        <v>152.1333333333333</v>
      </c>
      <c r="DK39" s="2">
        <v>133.24</v>
      </c>
      <c r="DL39" s="2">
        <v>144</v>
      </c>
      <c r="DM39" s="2">
        <v>147.33333333333329</v>
      </c>
      <c r="DN39" s="2">
        <v>143</v>
      </c>
      <c r="DO39" s="2">
        <v>138.65</v>
      </c>
      <c r="DP39" s="2">
        <v>155.96250000000001</v>
      </c>
      <c r="DQ39" s="2">
        <v>138</v>
      </c>
      <c r="DR39" s="2">
        <v>150</v>
      </c>
      <c r="DS39" s="2">
        <v>143.04166666666671</v>
      </c>
      <c r="DT39" s="2">
        <v>156.64285714285711</v>
      </c>
      <c r="DU39" s="2">
        <v>155</v>
      </c>
      <c r="DV39" s="2">
        <v>131.19999999999999</v>
      </c>
      <c r="DW39" s="2">
        <v>159.5</v>
      </c>
      <c r="DX39" s="2">
        <v>143.78571428571431</v>
      </c>
      <c r="DY39" s="2">
        <v>136</v>
      </c>
      <c r="DZ39" s="2">
        <v>141.1</v>
      </c>
      <c r="EA39" s="2">
        <v>147.62790697674421</v>
      </c>
      <c r="EB39" s="2">
        <v>157</v>
      </c>
      <c r="EC39" s="2">
        <v>151.33333333333329</v>
      </c>
      <c r="ED39" s="2">
        <v>142.4666666666667</v>
      </c>
      <c r="EE39" s="2">
        <v>134</v>
      </c>
      <c r="EF39" s="2">
        <v>135</v>
      </c>
      <c r="EG39" s="2">
        <v>142.59375</v>
      </c>
      <c r="EH39" s="2">
        <v>146</v>
      </c>
      <c r="EI39" s="2">
        <v>164.5</v>
      </c>
      <c r="EJ39" s="2">
        <v>151.6272727272727</v>
      </c>
      <c r="EK39" s="2">
        <v>140</v>
      </c>
      <c r="EL39" s="2">
        <v>155.31</v>
      </c>
      <c r="EM39" s="2">
        <v>141.5</v>
      </c>
      <c r="EN39" s="2">
        <v>144.97499999999999</v>
      </c>
      <c r="EO39" s="2">
        <v>147.6</v>
      </c>
      <c r="EP39" s="2">
        <v>161.75</v>
      </c>
      <c r="EQ39" s="2">
        <v>147</v>
      </c>
      <c r="ER39" s="2">
        <v>137.91999999999999</v>
      </c>
      <c r="ES39" s="2">
        <v>164.6</v>
      </c>
      <c r="ET39" s="2">
        <v>155.45833333333329</v>
      </c>
      <c r="EU39" s="2">
        <v>128</v>
      </c>
      <c r="EV39" s="2">
        <v>134</v>
      </c>
      <c r="EW39" s="2">
        <v>154.92307692307691</v>
      </c>
      <c r="EX39" s="2">
        <v>151</v>
      </c>
      <c r="EY39" s="2">
        <v>146.50833333333341</v>
      </c>
      <c r="EZ39" s="2">
        <v>135.24</v>
      </c>
      <c r="FA39" s="2">
        <v>135</v>
      </c>
      <c r="FB39" s="2">
        <v>149.88888888888891</v>
      </c>
      <c r="FC39" s="2">
        <v>165</v>
      </c>
      <c r="FD39" s="2">
        <v>149.1846153846154</v>
      </c>
      <c r="FE39" s="2">
        <v>140</v>
      </c>
      <c r="FF39" s="2">
        <v>142.25</v>
      </c>
      <c r="FG39" s="2">
        <v>160.8454545454546</v>
      </c>
      <c r="FH39" s="2">
        <v>158</v>
      </c>
      <c r="FI39" s="2">
        <v>132.80000000000001</v>
      </c>
      <c r="FJ39" s="2">
        <v>156</v>
      </c>
      <c r="FK39" s="2">
        <v>146.33333333333329</v>
      </c>
      <c r="FL39" s="2">
        <v>144.5</v>
      </c>
      <c r="FM39" s="2">
        <v>153</v>
      </c>
      <c r="FN39" s="2">
        <v>158</v>
      </c>
      <c r="FO39" s="2">
        <v>140</v>
      </c>
      <c r="FP39" s="2">
        <v>138</v>
      </c>
      <c r="FQ39" s="2">
        <v>146</v>
      </c>
      <c r="FR39" s="2">
        <v>137</v>
      </c>
      <c r="FS39" s="2">
        <v>160</v>
      </c>
      <c r="FT39" s="2">
        <v>145.85833333333329</v>
      </c>
      <c r="FU39" s="2">
        <v>156.32</v>
      </c>
      <c r="FV39" s="2">
        <v>153.5</v>
      </c>
      <c r="FW39" s="2">
        <v>149</v>
      </c>
      <c r="FX39" s="2">
        <v>139.9</v>
      </c>
      <c r="FY39" s="2">
        <v>140</v>
      </c>
      <c r="FZ39" s="2">
        <v>145.01666666666671</v>
      </c>
      <c r="GA39" s="2">
        <v>159</v>
      </c>
      <c r="GB39" s="2">
        <v>142.35624999999999</v>
      </c>
      <c r="GC39" s="2">
        <v>134</v>
      </c>
      <c r="GD39" s="2">
        <v>143.6634615384616</v>
      </c>
      <c r="GE39" s="2">
        <v>159.375</v>
      </c>
      <c r="GF39" s="2">
        <v>150</v>
      </c>
      <c r="GG39" s="2">
        <v>156.5</v>
      </c>
      <c r="GH39" s="2">
        <v>137.5</v>
      </c>
      <c r="GI39" s="2">
        <v>147</v>
      </c>
      <c r="GJ39" s="2">
        <v>150.69999999999999</v>
      </c>
      <c r="GK39" s="2">
        <v>148.7777777777778</v>
      </c>
      <c r="GL39" s="2">
        <v>142</v>
      </c>
      <c r="GM39" s="2">
        <v>140</v>
      </c>
      <c r="GN39" s="2">
        <v>153</v>
      </c>
      <c r="GO39" s="2">
        <v>163</v>
      </c>
      <c r="GP39" s="2">
        <v>153</v>
      </c>
      <c r="GQ39" s="2">
        <v>158.78571428571431</v>
      </c>
      <c r="GR39" s="2">
        <v>150.76</v>
      </c>
      <c r="GS39" s="2">
        <v>152.04444444444451</v>
      </c>
      <c r="GT39" s="2">
        <v>152</v>
      </c>
      <c r="GU39" s="2">
        <v>161.18181818181819</v>
      </c>
      <c r="GV39" s="2">
        <v>162.16666666666671</v>
      </c>
      <c r="GW39" s="2">
        <v>145.66666666666671</v>
      </c>
      <c r="GX39" s="2">
        <v>153</v>
      </c>
      <c r="GY39" s="2">
        <v>138.92857142857139</v>
      </c>
      <c r="GZ39" s="2">
        <v>157.33333333333329</v>
      </c>
      <c r="HA39" s="2">
        <v>152</v>
      </c>
      <c r="HB39" s="2">
        <v>140</v>
      </c>
      <c r="HC39" s="2">
        <v>147.93333333333331</v>
      </c>
      <c r="HD39" s="2">
        <v>147</v>
      </c>
      <c r="HE39" s="2">
        <v>140.5</v>
      </c>
      <c r="HF39" s="2">
        <v>155</v>
      </c>
      <c r="HG39" s="2">
        <v>145</v>
      </c>
      <c r="HH39" s="2">
        <v>152.08181818181819</v>
      </c>
      <c r="HI39" s="2">
        <v>151.5</v>
      </c>
      <c r="HJ39" s="2">
        <v>149.16999999999999</v>
      </c>
      <c r="HK39" s="2">
        <v>151.1333333333333</v>
      </c>
      <c r="HL39" s="2">
        <v>139.02857142857141</v>
      </c>
      <c r="HM39" s="2">
        <v>165.66666666666671</v>
      </c>
      <c r="HN39" s="2">
        <v>174.15454545454551</v>
      </c>
      <c r="HO39" s="2">
        <v>156</v>
      </c>
      <c r="HP39" s="2">
        <v>153.54285714285709</v>
      </c>
      <c r="HQ39" s="2">
        <v>140</v>
      </c>
      <c r="HR39" s="2">
        <v>154</v>
      </c>
      <c r="HS39" s="2">
        <v>151.15384615384619</v>
      </c>
      <c r="HT39" s="2">
        <v>155.25</v>
      </c>
      <c r="HU39" s="2">
        <v>156</v>
      </c>
      <c r="HV39" s="2">
        <v>138</v>
      </c>
      <c r="HW39" s="2">
        <v>152.80000000000001</v>
      </c>
      <c r="HX39" s="2">
        <v>146</v>
      </c>
      <c r="HY39" s="2">
        <v>149</v>
      </c>
      <c r="HZ39" s="2">
        <v>143.1</v>
      </c>
      <c r="IA39" s="2">
        <v>151.6764705882353</v>
      </c>
      <c r="IB39" s="2">
        <v>149.89523809523811</v>
      </c>
      <c r="IC39" s="2">
        <v>164</v>
      </c>
      <c r="ID39" s="2">
        <v>162</v>
      </c>
      <c r="IE39" s="2">
        <v>150</v>
      </c>
      <c r="IF39" s="2">
        <v>160</v>
      </c>
      <c r="IG39" s="2">
        <v>148.80000000000001</v>
      </c>
      <c r="IH39" s="2">
        <v>142.19999999999999</v>
      </c>
      <c r="II39" s="2">
        <v>146</v>
      </c>
      <c r="IJ39" s="2">
        <v>151.6</v>
      </c>
      <c r="IK39" s="2">
        <v>150.2699999999999</v>
      </c>
      <c r="IL39" s="2">
        <v>137.48571428571429</v>
      </c>
      <c r="IM39" s="2">
        <v>142</v>
      </c>
      <c r="IN39" s="2">
        <v>152</v>
      </c>
      <c r="IO39" s="2">
        <v>153</v>
      </c>
      <c r="IP39" s="2">
        <v>145</v>
      </c>
      <c r="IQ39" s="2">
        <v>179.43333333333331</v>
      </c>
      <c r="IR39" s="2">
        <v>149</v>
      </c>
      <c r="IS39" s="2">
        <v>140</v>
      </c>
      <c r="IT39" s="2">
        <v>164</v>
      </c>
      <c r="IU39" s="2">
        <v>142.30000000000001</v>
      </c>
      <c r="IV39" s="2">
        <v>146.5</v>
      </c>
      <c r="IW39" s="2">
        <v>139.33333333333329</v>
      </c>
      <c r="IX39" s="2">
        <v>145</v>
      </c>
      <c r="IY39" s="2">
        <v>156.66666666666671</v>
      </c>
      <c r="IZ39" s="2">
        <v>140</v>
      </c>
      <c r="JA39" s="2">
        <v>143.76</v>
      </c>
      <c r="JB39" s="2">
        <v>154.41176470588229</v>
      </c>
      <c r="JC39" s="2">
        <v>142</v>
      </c>
      <c r="JD39" s="2">
        <v>142.94999999999999</v>
      </c>
      <c r="JE39" s="2">
        <v>145</v>
      </c>
      <c r="JF39" s="2">
        <v>144</v>
      </c>
      <c r="JG39" s="2">
        <v>132</v>
      </c>
      <c r="JH39" s="2">
        <v>165</v>
      </c>
      <c r="JI39" s="2">
        <v>130</v>
      </c>
      <c r="JJ39" s="2">
        <v>144.1</v>
      </c>
      <c r="JK39" s="2">
        <v>149.61111111111109</v>
      </c>
      <c r="JL39" s="2">
        <v>157</v>
      </c>
      <c r="JM39" s="2">
        <v>153.93333333333339</v>
      </c>
      <c r="JN39" s="2">
        <v>144.375</v>
      </c>
      <c r="JO39" s="2">
        <v>138.55000000000001</v>
      </c>
      <c r="JP39" s="2">
        <v>151.4</v>
      </c>
      <c r="JQ39" s="2">
        <v>151</v>
      </c>
      <c r="JR39" s="2">
        <v>155.71818181818179</v>
      </c>
      <c r="JS39" s="2">
        <v>141.19999999999999</v>
      </c>
      <c r="JT39" s="2">
        <v>161.5</v>
      </c>
      <c r="JU39" s="2">
        <v>146</v>
      </c>
      <c r="JV39" s="2">
        <v>147.18</v>
      </c>
      <c r="JW39" s="2">
        <v>135</v>
      </c>
      <c r="JX39" s="2">
        <v>136.4666666666667</v>
      </c>
      <c r="JY39" s="2">
        <v>154</v>
      </c>
      <c r="JZ39" s="2">
        <v>142</v>
      </c>
      <c r="KA39" s="2">
        <v>152</v>
      </c>
      <c r="KB39" s="2">
        <v>160.51428571428571</v>
      </c>
      <c r="KC39" s="2">
        <v>151.55000000000001</v>
      </c>
      <c r="KD39" s="2">
        <v>146</v>
      </c>
      <c r="KE39" s="2">
        <v>139.9</v>
      </c>
      <c r="KF39" s="2">
        <v>130</v>
      </c>
      <c r="KG39" s="2">
        <v>131.1142857142857</v>
      </c>
      <c r="KH39" s="2">
        <v>155.75</v>
      </c>
      <c r="KI39" s="2">
        <v>206</v>
      </c>
      <c r="KJ39" s="2">
        <v>152.2428571428571</v>
      </c>
      <c r="KK39" s="2">
        <v>157.25</v>
      </c>
      <c r="KL39" s="2">
        <v>150</v>
      </c>
      <c r="KM39" s="2">
        <v>154</v>
      </c>
      <c r="KN39" s="2">
        <v>159.4</v>
      </c>
      <c r="KO39" s="2">
        <v>158.85</v>
      </c>
      <c r="KP39" s="2">
        <v>145</v>
      </c>
      <c r="KQ39" s="2">
        <v>143.9</v>
      </c>
      <c r="KR39" s="2">
        <v>152</v>
      </c>
      <c r="KS39" s="2">
        <v>148.9</v>
      </c>
      <c r="KT39" s="2">
        <v>145</v>
      </c>
      <c r="KU39" s="2">
        <v>143.3857142857143</v>
      </c>
      <c r="KV39" s="2">
        <v>141.1</v>
      </c>
      <c r="KW39" s="2">
        <v>142</v>
      </c>
      <c r="KX39" s="2">
        <v>169.26</v>
      </c>
      <c r="KY39" s="2">
        <v>137</v>
      </c>
      <c r="KZ39" s="2">
        <v>171.73333333333329</v>
      </c>
      <c r="LA39" s="2">
        <v>144.69999999999999</v>
      </c>
      <c r="LB39" s="2">
        <v>142.75</v>
      </c>
      <c r="LC39" s="2">
        <v>150.65</v>
      </c>
      <c r="LD39" s="2">
        <v>138.5</v>
      </c>
      <c r="LE39" s="2">
        <v>152</v>
      </c>
      <c r="LF39" s="2">
        <v>151.8125</v>
      </c>
      <c r="LG39" s="2">
        <v>139</v>
      </c>
      <c r="LH39" s="2">
        <v>148</v>
      </c>
      <c r="LI39" s="2">
        <v>128.63</v>
      </c>
      <c r="LJ39" s="2">
        <v>156.80000000000001</v>
      </c>
      <c r="LK39" s="2">
        <v>153</v>
      </c>
    </row>
    <row r="40" spans="1:323" x14ac:dyDescent="0.45">
      <c r="A40" s="3">
        <v>44794</v>
      </c>
      <c r="B40" s="2">
        <v>148</v>
      </c>
      <c r="C40" s="2">
        <v>137.05199999999999</v>
      </c>
      <c r="D40" s="2">
        <v>134.4</v>
      </c>
      <c r="E40" s="2">
        <v>136.1</v>
      </c>
      <c r="F40" s="2">
        <v>161.5</v>
      </c>
      <c r="G40" s="2">
        <v>148.35</v>
      </c>
      <c r="H40" s="2">
        <v>156.19999999999999</v>
      </c>
      <c r="I40" s="2">
        <v>162.32</v>
      </c>
      <c r="J40" s="2">
        <v>153</v>
      </c>
      <c r="K40" s="2">
        <v>138</v>
      </c>
      <c r="L40" s="2">
        <v>153.72</v>
      </c>
      <c r="M40" s="2">
        <v>140.30000000000001</v>
      </c>
      <c r="N40" s="2">
        <v>142</v>
      </c>
      <c r="O40" s="2">
        <v>148.65</v>
      </c>
      <c r="P40" s="2">
        <v>135</v>
      </c>
      <c r="Q40" s="2">
        <v>163.84615384615381</v>
      </c>
      <c r="R40" s="2">
        <v>134</v>
      </c>
      <c r="S40" s="2">
        <v>143.30000000000001</v>
      </c>
      <c r="T40" s="2">
        <v>141.5</v>
      </c>
      <c r="U40" s="2">
        <v>141.19999999999999</v>
      </c>
      <c r="V40" s="2">
        <v>150</v>
      </c>
      <c r="W40" s="2">
        <v>148</v>
      </c>
      <c r="X40" s="2">
        <v>162</v>
      </c>
      <c r="Y40" s="2">
        <v>157.22499999999999</v>
      </c>
      <c r="Z40" s="2">
        <v>151.8133333333333</v>
      </c>
      <c r="AA40" s="2">
        <v>143.70909090909089</v>
      </c>
      <c r="AB40" s="2">
        <v>144.15</v>
      </c>
      <c r="AC40" s="2">
        <v>157</v>
      </c>
      <c r="AD40" s="2">
        <v>130</v>
      </c>
      <c r="AE40" s="2">
        <v>144.46250000000001</v>
      </c>
      <c r="AF40" s="2">
        <v>145</v>
      </c>
      <c r="AG40" s="2">
        <v>149.09285714285721</v>
      </c>
      <c r="AH40" s="2">
        <v>144</v>
      </c>
      <c r="AI40" s="2">
        <v>162</v>
      </c>
      <c r="AJ40" s="2">
        <v>142.05000000000001</v>
      </c>
      <c r="AK40" s="2">
        <v>151.05714285714291</v>
      </c>
      <c r="AL40" s="2">
        <v>157.3153846153846</v>
      </c>
      <c r="AM40" s="2">
        <v>158.125</v>
      </c>
      <c r="AN40" s="2">
        <v>153</v>
      </c>
      <c r="AO40" s="2">
        <v>153.99</v>
      </c>
      <c r="AP40" s="2">
        <v>152.4266666666667</v>
      </c>
      <c r="AQ40" s="2">
        <v>141.19999999999999</v>
      </c>
      <c r="AR40" s="2">
        <v>147.6</v>
      </c>
      <c r="AS40" s="2">
        <v>148.19999999999999</v>
      </c>
      <c r="AT40" s="2">
        <v>161</v>
      </c>
      <c r="AU40" s="2">
        <v>161.76666666666671</v>
      </c>
      <c r="AV40" s="2">
        <v>150.30000000000001</v>
      </c>
      <c r="AW40" s="2">
        <v>152.5</v>
      </c>
      <c r="AX40" s="2">
        <v>148.85</v>
      </c>
      <c r="AY40" s="2">
        <v>163</v>
      </c>
      <c r="AZ40" s="2">
        <v>162.5</v>
      </c>
      <c r="BA40" s="2">
        <v>155</v>
      </c>
      <c r="BB40" s="2">
        <v>142</v>
      </c>
      <c r="BC40" s="2">
        <v>169</v>
      </c>
      <c r="BD40" s="2">
        <v>161</v>
      </c>
      <c r="BE40" s="2">
        <v>140</v>
      </c>
      <c r="BF40" s="2">
        <v>145.47142857142859</v>
      </c>
      <c r="BG40" s="2">
        <v>174.48</v>
      </c>
      <c r="BH40" s="2">
        <v>149.5</v>
      </c>
      <c r="BI40" s="2">
        <v>135</v>
      </c>
      <c r="BJ40" s="2">
        <v>141.26666666666671</v>
      </c>
      <c r="BK40" s="2">
        <v>142.66666666666671</v>
      </c>
      <c r="BL40" s="2">
        <v>132.17857142857139</v>
      </c>
      <c r="BM40" s="2">
        <v>152.41666666666671</v>
      </c>
      <c r="BN40" s="2">
        <v>156.5</v>
      </c>
      <c r="BO40" s="2">
        <v>152</v>
      </c>
      <c r="BP40" s="2">
        <v>160</v>
      </c>
      <c r="BQ40" s="2">
        <v>146.44999999999999</v>
      </c>
      <c r="BR40" s="2">
        <v>146.19999999999999</v>
      </c>
      <c r="BS40" s="2">
        <v>130</v>
      </c>
      <c r="BT40" s="2">
        <v>140</v>
      </c>
      <c r="BU40" s="2">
        <v>158</v>
      </c>
      <c r="BV40" s="2">
        <v>141.75</v>
      </c>
      <c r="BW40" s="2">
        <v>152.61538461538461</v>
      </c>
      <c r="BX40" s="2">
        <v>145</v>
      </c>
      <c r="BY40" s="2">
        <v>147.5</v>
      </c>
      <c r="BZ40" s="2">
        <v>143</v>
      </c>
      <c r="CA40" s="2">
        <v>152.83333333333329</v>
      </c>
      <c r="CB40" s="2">
        <v>146</v>
      </c>
      <c r="CC40" s="2">
        <v>150.125</v>
      </c>
      <c r="CD40" s="2">
        <v>148.51111111111109</v>
      </c>
      <c r="CE40" s="2">
        <v>158</v>
      </c>
      <c r="CF40" s="2">
        <v>141</v>
      </c>
      <c r="CG40" s="2">
        <v>142.35</v>
      </c>
      <c r="CH40" s="2">
        <v>151.28181818181821</v>
      </c>
      <c r="CI40" s="2">
        <v>143</v>
      </c>
      <c r="CJ40" s="2">
        <v>161.4375</v>
      </c>
      <c r="CK40" s="2">
        <v>164</v>
      </c>
      <c r="CL40" s="2">
        <v>132.66666666666671</v>
      </c>
      <c r="CM40" s="2">
        <v>145</v>
      </c>
      <c r="CN40" s="2">
        <v>142</v>
      </c>
      <c r="CO40" s="2">
        <v>145.42857142857139</v>
      </c>
      <c r="CP40" s="2">
        <v>136.81666666666669</v>
      </c>
      <c r="CQ40" s="2">
        <v>158.5</v>
      </c>
      <c r="CR40" s="2">
        <v>140.72</v>
      </c>
      <c r="CS40" s="2">
        <v>150.42500000000001</v>
      </c>
      <c r="CT40" s="2">
        <v>145.5333333333333</v>
      </c>
      <c r="CU40" s="2">
        <v>151</v>
      </c>
      <c r="CV40" s="2">
        <v>132</v>
      </c>
      <c r="CW40" s="2">
        <v>165</v>
      </c>
      <c r="CX40" s="2">
        <v>148</v>
      </c>
      <c r="CY40" s="2">
        <v>155</v>
      </c>
      <c r="CZ40" s="2">
        <v>160</v>
      </c>
      <c r="DA40" s="2">
        <v>141.1272727272727</v>
      </c>
      <c r="DB40" s="2">
        <v>140</v>
      </c>
      <c r="DC40" s="2">
        <v>146</v>
      </c>
      <c r="DD40" s="2">
        <v>142.40833333333339</v>
      </c>
      <c r="DE40" s="2">
        <v>149</v>
      </c>
      <c r="DF40" s="2">
        <v>162</v>
      </c>
      <c r="DG40" s="2">
        <v>151</v>
      </c>
      <c r="DH40" s="2">
        <v>146</v>
      </c>
      <c r="DI40" s="2">
        <v>148</v>
      </c>
      <c r="DJ40" s="2">
        <v>152.1333333333333</v>
      </c>
      <c r="DK40" s="2">
        <v>133.24</v>
      </c>
      <c r="DL40" s="2">
        <v>144</v>
      </c>
      <c r="DM40" s="2">
        <v>147.33333333333329</v>
      </c>
      <c r="DN40" s="2">
        <v>143</v>
      </c>
      <c r="DO40" s="2">
        <v>138.65</v>
      </c>
      <c r="DP40" s="2">
        <v>155.96250000000001</v>
      </c>
      <c r="DQ40" s="2">
        <v>138</v>
      </c>
      <c r="DR40" s="2">
        <v>150</v>
      </c>
      <c r="DS40" s="2">
        <v>143.04166666666671</v>
      </c>
      <c r="DT40" s="2">
        <v>156.64285714285711</v>
      </c>
      <c r="DU40" s="2">
        <v>155</v>
      </c>
      <c r="DV40" s="2">
        <v>132.6</v>
      </c>
      <c r="DW40" s="2">
        <v>159.5</v>
      </c>
      <c r="DX40" s="2">
        <v>143.78571428571431</v>
      </c>
      <c r="DY40" s="2">
        <v>136</v>
      </c>
      <c r="DZ40" s="2">
        <v>141.34</v>
      </c>
      <c r="EA40" s="2">
        <v>147.5</v>
      </c>
      <c r="EB40" s="2">
        <v>157</v>
      </c>
      <c r="EC40" s="2">
        <v>151.33333333333329</v>
      </c>
      <c r="ED40" s="2">
        <v>142.4666666666667</v>
      </c>
      <c r="EE40" s="2">
        <v>134</v>
      </c>
      <c r="EF40" s="2">
        <v>135</v>
      </c>
      <c r="EG40" s="2">
        <v>142.59375</v>
      </c>
      <c r="EH40" s="2">
        <v>146</v>
      </c>
      <c r="EI40" s="2">
        <v>164.5</v>
      </c>
      <c r="EJ40" s="2">
        <v>151.6272727272727</v>
      </c>
      <c r="EK40" s="2">
        <v>140</v>
      </c>
      <c r="EL40" s="2">
        <v>155.31</v>
      </c>
      <c r="EM40" s="2">
        <v>141.5</v>
      </c>
      <c r="EN40" s="2">
        <v>145</v>
      </c>
      <c r="EO40" s="2">
        <v>147.6</v>
      </c>
      <c r="EP40" s="2">
        <v>161.75</v>
      </c>
      <c r="EQ40" s="2">
        <v>147</v>
      </c>
      <c r="ER40" s="2">
        <v>137.91999999999999</v>
      </c>
      <c r="ES40" s="2">
        <v>164.6</v>
      </c>
      <c r="ET40" s="2">
        <v>155.45833333333329</v>
      </c>
      <c r="EU40" s="2">
        <v>128</v>
      </c>
      <c r="EV40" s="2">
        <v>134</v>
      </c>
      <c r="EW40" s="2">
        <v>154.92307692307691</v>
      </c>
      <c r="EX40" s="2">
        <v>151</v>
      </c>
      <c r="EY40" s="2">
        <v>146.50833333333341</v>
      </c>
      <c r="EZ40" s="2">
        <v>135.24</v>
      </c>
      <c r="FA40" s="2">
        <v>135.0857142857142</v>
      </c>
      <c r="FB40" s="2">
        <v>149.88888888888891</v>
      </c>
      <c r="FC40" s="2">
        <v>165</v>
      </c>
      <c r="FD40" s="2">
        <v>149.1846153846154</v>
      </c>
      <c r="FE40" s="2">
        <v>140</v>
      </c>
      <c r="FF40" s="2">
        <v>142.25</v>
      </c>
      <c r="FG40" s="2">
        <v>160.8454545454546</v>
      </c>
      <c r="FH40" s="2">
        <v>158</v>
      </c>
      <c r="FI40" s="2">
        <v>132.80000000000001</v>
      </c>
      <c r="FJ40" s="2">
        <v>156</v>
      </c>
      <c r="FK40" s="2">
        <v>146.33333333333329</v>
      </c>
      <c r="FL40" s="2">
        <v>144.5</v>
      </c>
      <c r="FM40" s="2">
        <v>153</v>
      </c>
      <c r="FN40" s="2">
        <v>158</v>
      </c>
      <c r="FO40" s="2">
        <v>140</v>
      </c>
      <c r="FP40" s="2">
        <v>138</v>
      </c>
      <c r="FQ40" s="2">
        <v>146</v>
      </c>
      <c r="FR40" s="2">
        <v>137</v>
      </c>
      <c r="FS40" s="2">
        <v>160</v>
      </c>
      <c r="FT40" s="2">
        <v>145.85833333333329</v>
      </c>
      <c r="FU40" s="2">
        <v>156.32</v>
      </c>
      <c r="FV40" s="2">
        <v>153.5</v>
      </c>
      <c r="FW40" s="2">
        <v>149</v>
      </c>
      <c r="FX40" s="2">
        <v>139.9</v>
      </c>
      <c r="FY40" s="2">
        <v>140</v>
      </c>
      <c r="FZ40" s="2">
        <v>145.01666666666671</v>
      </c>
      <c r="GA40" s="2">
        <v>159</v>
      </c>
      <c r="GB40" s="2">
        <v>142.35624999999999</v>
      </c>
      <c r="GC40" s="2">
        <v>134</v>
      </c>
      <c r="GD40" s="2">
        <v>144</v>
      </c>
      <c r="GE40" s="2">
        <v>159.375</v>
      </c>
      <c r="GF40" s="2">
        <v>150</v>
      </c>
      <c r="GG40" s="2">
        <v>156.5</v>
      </c>
      <c r="GH40" s="2">
        <v>137.5</v>
      </c>
      <c r="GI40" s="2">
        <v>147</v>
      </c>
      <c r="GJ40" s="2">
        <v>150.69999999999999</v>
      </c>
      <c r="GK40" s="2">
        <v>148.7777777777778</v>
      </c>
      <c r="GL40" s="2">
        <v>142</v>
      </c>
      <c r="GM40" s="2">
        <v>140</v>
      </c>
      <c r="GN40" s="2">
        <v>153</v>
      </c>
      <c r="GO40" s="2">
        <v>163</v>
      </c>
      <c r="GP40" s="2">
        <v>153</v>
      </c>
      <c r="GQ40" s="2">
        <v>158.78571428571431</v>
      </c>
      <c r="GR40" s="2">
        <v>150.76</v>
      </c>
      <c r="GS40" s="2">
        <v>152.04444444444451</v>
      </c>
      <c r="GT40" s="2">
        <v>152</v>
      </c>
      <c r="GU40" s="2">
        <v>161.18181818181819</v>
      </c>
      <c r="GV40" s="2">
        <v>162.16666666666671</v>
      </c>
      <c r="GW40" s="2">
        <v>145.66666666666671</v>
      </c>
      <c r="GX40" s="2">
        <v>153</v>
      </c>
      <c r="GY40" s="2">
        <v>138.92857142857139</v>
      </c>
      <c r="GZ40" s="2">
        <v>157.33333333333329</v>
      </c>
      <c r="HA40" s="2">
        <v>152</v>
      </c>
      <c r="HB40" s="2">
        <v>140</v>
      </c>
      <c r="HC40" s="2">
        <v>147.93333333333331</v>
      </c>
      <c r="HD40" s="2">
        <v>147</v>
      </c>
      <c r="HE40" s="2">
        <v>140.5</v>
      </c>
      <c r="HF40" s="2">
        <v>155</v>
      </c>
      <c r="HG40" s="2">
        <v>145</v>
      </c>
      <c r="HH40" s="2">
        <v>152.08181818181819</v>
      </c>
      <c r="HI40" s="2">
        <v>151.5</v>
      </c>
      <c r="HJ40" s="2">
        <v>149.16999999999999</v>
      </c>
      <c r="HK40" s="2">
        <v>151.1333333333333</v>
      </c>
      <c r="HL40" s="2">
        <v>139.02857142857141</v>
      </c>
      <c r="HM40" s="2">
        <v>165.66666666666671</v>
      </c>
      <c r="HN40" s="2">
        <v>174.15454545454551</v>
      </c>
      <c r="HO40" s="2">
        <v>156</v>
      </c>
      <c r="HP40" s="2">
        <v>153.54285714285709</v>
      </c>
      <c r="HQ40" s="2">
        <v>140</v>
      </c>
      <c r="HR40" s="2">
        <v>154</v>
      </c>
      <c r="HS40" s="2">
        <v>151.15384615384619</v>
      </c>
      <c r="HT40" s="2">
        <v>155.25</v>
      </c>
      <c r="HU40" s="2">
        <v>156</v>
      </c>
      <c r="HV40" s="2">
        <v>138</v>
      </c>
      <c r="HW40" s="2">
        <v>152.80000000000001</v>
      </c>
      <c r="HX40" s="2">
        <v>146.75</v>
      </c>
      <c r="HY40" s="2">
        <v>149</v>
      </c>
      <c r="HZ40" s="2">
        <v>143.1</v>
      </c>
      <c r="IA40" s="2">
        <v>151.6764705882353</v>
      </c>
      <c r="IB40" s="2">
        <v>149.9</v>
      </c>
      <c r="IC40" s="2">
        <v>164</v>
      </c>
      <c r="ID40" s="2">
        <v>162</v>
      </c>
      <c r="IE40" s="2">
        <v>150</v>
      </c>
      <c r="IF40" s="2">
        <v>160</v>
      </c>
      <c r="IG40" s="2">
        <v>148.80000000000001</v>
      </c>
      <c r="IH40" s="2">
        <v>142.19999999999999</v>
      </c>
      <c r="II40" s="2">
        <v>146</v>
      </c>
      <c r="IJ40" s="2">
        <v>151.6</v>
      </c>
      <c r="IK40" s="2">
        <v>150.2699999999999</v>
      </c>
      <c r="IL40" s="2">
        <v>137.6</v>
      </c>
      <c r="IM40" s="2">
        <v>142</v>
      </c>
      <c r="IN40" s="2">
        <v>152</v>
      </c>
      <c r="IO40" s="2">
        <v>153</v>
      </c>
      <c r="IP40" s="2">
        <v>145</v>
      </c>
      <c r="IQ40" s="2">
        <v>179.43333333333331</v>
      </c>
      <c r="IR40" s="2">
        <v>148.18181818181819</v>
      </c>
      <c r="IS40" s="2">
        <v>140</v>
      </c>
      <c r="IT40" s="2">
        <v>164</v>
      </c>
      <c r="IU40" s="2">
        <v>142.30000000000001</v>
      </c>
      <c r="IV40" s="2">
        <v>146.80000000000001</v>
      </c>
      <c r="IW40" s="2">
        <v>139.33333333333329</v>
      </c>
      <c r="IX40" s="2">
        <v>145</v>
      </c>
      <c r="IY40" s="2">
        <v>156.66666666666671</v>
      </c>
      <c r="IZ40" s="2">
        <v>140</v>
      </c>
      <c r="JA40" s="2">
        <v>143.76</v>
      </c>
      <c r="JB40" s="2">
        <v>154.41176470588229</v>
      </c>
      <c r="JC40" s="2">
        <v>142</v>
      </c>
      <c r="JD40" s="2">
        <v>142.94999999999999</v>
      </c>
      <c r="JE40" s="2">
        <v>145</v>
      </c>
      <c r="JF40" s="2">
        <v>144</v>
      </c>
      <c r="JG40" s="2">
        <v>132</v>
      </c>
      <c r="JH40" s="2">
        <v>165</v>
      </c>
      <c r="JI40" s="2">
        <v>130</v>
      </c>
      <c r="JJ40" s="2">
        <v>144.1</v>
      </c>
      <c r="JK40" s="2">
        <v>149.61111111111109</v>
      </c>
      <c r="JL40" s="2">
        <v>157</v>
      </c>
      <c r="JM40" s="2">
        <v>153.93333333333339</v>
      </c>
      <c r="JN40" s="2">
        <v>144.375</v>
      </c>
      <c r="JO40" s="2">
        <v>138.55000000000001</v>
      </c>
      <c r="JP40" s="2">
        <v>151.4</v>
      </c>
      <c r="JQ40" s="2">
        <v>151</v>
      </c>
      <c r="JR40" s="2">
        <v>155.71818181818179</v>
      </c>
      <c r="JS40" s="2">
        <v>141.6</v>
      </c>
      <c r="JT40" s="2">
        <v>161.5</v>
      </c>
      <c r="JU40" s="2">
        <v>146</v>
      </c>
      <c r="JV40" s="2">
        <v>147.18</v>
      </c>
      <c r="JW40" s="2">
        <v>135</v>
      </c>
      <c r="JX40" s="2">
        <v>136.4666666666667</v>
      </c>
      <c r="JY40" s="2">
        <v>154</v>
      </c>
      <c r="JZ40" s="2">
        <v>142</v>
      </c>
      <c r="KA40" s="2">
        <v>152</v>
      </c>
      <c r="KB40" s="2">
        <v>160.51428571428571</v>
      </c>
      <c r="KC40" s="2">
        <v>151.55000000000001</v>
      </c>
      <c r="KD40" s="2">
        <v>146</v>
      </c>
      <c r="KE40" s="2">
        <v>139.9</v>
      </c>
      <c r="KF40" s="2">
        <v>130</v>
      </c>
      <c r="KG40" s="2">
        <v>131.1142857142857</v>
      </c>
      <c r="KH40" s="2">
        <v>155.75</v>
      </c>
      <c r="KI40" s="2">
        <v>206</v>
      </c>
      <c r="KJ40" s="2">
        <v>152.2428571428571</v>
      </c>
      <c r="KK40" s="2">
        <v>157.25</v>
      </c>
      <c r="KL40" s="2">
        <v>150</v>
      </c>
      <c r="KM40" s="2">
        <v>154</v>
      </c>
      <c r="KN40" s="2">
        <v>159.4</v>
      </c>
      <c r="KO40" s="2">
        <v>158.85</v>
      </c>
      <c r="KP40" s="2">
        <v>145</v>
      </c>
      <c r="KQ40" s="2">
        <v>143.9</v>
      </c>
      <c r="KR40" s="2">
        <v>152</v>
      </c>
      <c r="KS40" s="2">
        <v>148.9</v>
      </c>
      <c r="KT40" s="2">
        <v>145</v>
      </c>
      <c r="KU40" s="2">
        <v>143.3857142857143</v>
      </c>
      <c r="KV40" s="2">
        <v>141.1</v>
      </c>
      <c r="KW40" s="2">
        <v>142</v>
      </c>
      <c r="KX40" s="2">
        <v>169.26</v>
      </c>
      <c r="KY40" s="2">
        <v>137</v>
      </c>
      <c r="KZ40" s="2">
        <v>171.73333333333329</v>
      </c>
      <c r="LA40" s="2">
        <v>144.69999999999999</v>
      </c>
      <c r="LB40" s="2">
        <v>142.75</v>
      </c>
      <c r="LC40" s="2">
        <v>150.65</v>
      </c>
      <c r="LD40" s="2">
        <v>138.5</v>
      </c>
      <c r="LE40" s="2">
        <v>152</v>
      </c>
      <c r="LF40" s="2">
        <v>151.8125</v>
      </c>
      <c r="LG40" s="2">
        <v>139</v>
      </c>
      <c r="LH40" s="2">
        <v>148</v>
      </c>
      <c r="LI40" s="2">
        <v>127.4853333333333</v>
      </c>
      <c r="LJ40" s="2">
        <v>156.80000000000001</v>
      </c>
      <c r="LK40" s="2">
        <v>153</v>
      </c>
    </row>
    <row r="41" spans="1:323" x14ac:dyDescent="0.45">
      <c r="A41" s="3">
        <v>44795</v>
      </c>
      <c r="B41" s="2">
        <v>148</v>
      </c>
      <c r="C41" s="2">
        <v>137.05199999999999</v>
      </c>
      <c r="D41" s="2">
        <v>134.5</v>
      </c>
      <c r="E41" s="2">
        <v>136.1</v>
      </c>
      <c r="F41" s="2">
        <v>161.5</v>
      </c>
      <c r="G41" s="2">
        <v>148.35</v>
      </c>
      <c r="H41" s="2">
        <v>156.19999999999999</v>
      </c>
      <c r="I41" s="2">
        <v>162</v>
      </c>
      <c r="J41" s="2">
        <v>153</v>
      </c>
      <c r="K41" s="2">
        <v>138</v>
      </c>
      <c r="L41" s="2">
        <v>153.72</v>
      </c>
      <c r="M41" s="2">
        <v>140.30000000000001</v>
      </c>
      <c r="N41" s="2">
        <v>142</v>
      </c>
      <c r="O41" s="2">
        <v>148.65</v>
      </c>
      <c r="P41" s="2">
        <v>135</v>
      </c>
      <c r="Q41" s="2">
        <v>163.84615384615381</v>
      </c>
      <c r="R41" s="2">
        <v>134</v>
      </c>
      <c r="S41" s="2">
        <v>143.30000000000001</v>
      </c>
      <c r="T41" s="2">
        <v>141.5</v>
      </c>
      <c r="U41" s="2">
        <v>141.19999999999999</v>
      </c>
      <c r="V41" s="2">
        <v>150</v>
      </c>
      <c r="W41" s="2">
        <v>148</v>
      </c>
      <c r="X41" s="2">
        <v>162</v>
      </c>
      <c r="Y41" s="2">
        <v>157.22499999999999</v>
      </c>
      <c r="Z41" s="2">
        <v>151.8133333333333</v>
      </c>
      <c r="AA41" s="2">
        <v>143.70909090909089</v>
      </c>
      <c r="AB41" s="2">
        <v>144.15</v>
      </c>
      <c r="AC41" s="2">
        <v>157</v>
      </c>
      <c r="AD41" s="2">
        <v>130</v>
      </c>
      <c r="AE41" s="2">
        <v>145</v>
      </c>
      <c r="AF41" s="2">
        <v>145</v>
      </c>
      <c r="AG41" s="2">
        <v>149.09285714285721</v>
      </c>
      <c r="AH41" s="2">
        <v>144</v>
      </c>
      <c r="AI41" s="2">
        <v>162</v>
      </c>
      <c r="AJ41" s="2">
        <v>142.05000000000001</v>
      </c>
      <c r="AK41" s="2">
        <v>151</v>
      </c>
      <c r="AL41" s="2">
        <v>157.5</v>
      </c>
      <c r="AM41" s="2">
        <v>158.125</v>
      </c>
      <c r="AN41" s="2">
        <v>153</v>
      </c>
      <c r="AO41" s="2">
        <v>155</v>
      </c>
      <c r="AP41" s="2">
        <v>152.69999999999999</v>
      </c>
      <c r="AQ41" s="2">
        <v>141.19999999999999</v>
      </c>
      <c r="AR41" s="2">
        <v>147.6</v>
      </c>
      <c r="AS41" s="2">
        <v>148.1</v>
      </c>
      <c r="AT41" s="2">
        <v>161</v>
      </c>
      <c r="AU41" s="2">
        <v>160.69999999999999</v>
      </c>
      <c r="AV41" s="2">
        <v>150.30000000000001</v>
      </c>
      <c r="AW41" s="2">
        <v>152.5</v>
      </c>
      <c r="AX41" s="2">
        <v>148.85</v>
      </c>
      <c r="AY41" s="2">
        <v>163</v>
      </c>
      <c r="AZ41" s="2">
        <v>162.5</v>
      </c>
      <c r="BA41" s="2">
        <v>155</v>
      </c>
      <c r="BB41" s="2">
        <v>142</v>
      </c>
      <c r="BC41" s="2">
        <v>169</v>
      </c>
      <c r="BD41" s="2">
        <v>161</v>
      </c>
      <c r="BE41" s="2">
        <v>140</v>
      </c>
      <c r="BF41" s="2">
        <v>145.5</v>
      </c>
      <c r="BG41" s="2">
        <v>174.48</v>
      </c>
      <c r="BH41" s="2">
        <v>149.5</v>
      </c>
      <c r="BI41" s="2">
        <v>135</v>
      </c>
      <c r="BJ41" s="2">
        <v>141.26666666666671</v>
      </c>
      <c r="BK41" s="2">
        <v>142.66666666666671</v>
      </c>
      <c r="BL41" s="2">
        <v>132.1</v>
      </c>
      <c r="BM41" s="2">
        <v>152</v>
      </c>
      <c r="BN41" s="2">
        <v>156.6</v>
      </c>
      <c r="BO41" s="2">
        <v>152</v>
      </c>
      <c r="BP41" s="2">
        <v>160</v>
      </c>
      <c r="BQ41" s="2">
        <v>146.44999999999999</v>
      </c>
      <c r="BR41" s="2">
        <v>146.19999999999999</v>
      </c>
      <c r="BS41" s="2">
        <v>130</v>
      </c>
      <c r="BT41" s="2">
        <v>140</v>
      </c>
      <c r="BU41" s="2">
        <v>158</v>
      </c>
      <c r="BV41" s="2">
        <v>141.75</v>
      </c>
      <c r="BW41" s="2">
        <v>152.5</v>
      </c>
      <c r="BX41" s="2">
        <v>145</v>
      </c>
      <c r="BY41" s="2">
        <v>147</v>
      </c>
      <c r="BZ41" s="2">
        <v>143</v>
      </c>
      <c r="CA41" s="2">
        <v>152.83333333333329</v>
      </c>
      <c r="CB41" s="2">
        <v>146</v>
      </c>
      <c r="CC41" s="2">
        <v>150</v>
      </c>
      <c r="CD41" s="2">
        <v>148.51111111111109</v>
      </c>
      <c r="CE41" s="2">
        <v>158</v>
      </c>
      <c r="CF41" s="2">
        <v>141</v>
      </c>
      <c r="CG41" s="2">
        <v>142.19999999999999</v>
      </c>
      <c r="CH41" s="2">
        <v>145.5</v>
      </c>
      <c r="CI41" s="2">
        <v>143</v>
      </c>
      <c r="CJ41" s="2">
        <v>161.5</v>
      </c>
      <c r="CK41" s="2">
        <v>164</v>
      </c>
      <c r="CL41" s="2">
        <v>132.66666666666671</v>
      </c>
      <c r="CM41" s="2">
        <v>145</v>
      </c>
      <c r="CN41" s="2">
        <v>142</v>
      </c>
      <c r="CO41" s="2">
        <v>146</v>
      </c>
      <c r="CP41" s="2">
        <v>136.81666666666669</v>
      </c>
      <c r="CQ41" s="2">
        <v>158.5</v>
      </c>
      <c r="CR41" s="2">
        <v>140.72</v>
      </c>
      <c r="CS41" s="2">
        <v>150.42500000000001</v>
      </c>
      <c r="CT41" s="2">
        <v>145.5333333333333</v>
      </c>
      <c r="CU41" s="2">
        <v>151</v>
      </c>
      <c r="CV41" s="2">
        <v>132</v>
      </c>
      <c r="CW41" s="2">
        <v>165</v>
      </c>
      <c r="CX41" s="2">
        <v>148</v>
      </c>
      <c r="CY41" s="2">
        <v>155</v>
      </c>
      <c r="CZ41" s="2">
        <v>160</v>
      </c>
      <c r="DA41" s="2">
        <v>141.1272727272727</v>
      </c>
      <c r="DB41" s="2">
        <v>140</v>
      </c>
      <c r="DC41" s="2">
        <v>146</v>
      </c>
      <c r="DD41" s="2">
        <v>142.4</v>
      </c>
      <c r="DE41" s="2">
        <v>149</v>
      </c>
      <c r="DF41" s="2">
        <v>162</v>
      </c>
      <c r="DG41" s="2">
        <v>151</v>
      </c>
      <c r="DH41" s="2">
        <v>146</v>
      </c>
      <c r="DI41" s="2">
        <v>148</v>
      </c>
      <c r="DJ41" s="2">
        <v>152.1333333333333</v>
      </c>
      <c r="DK41" s="2">
        <v>133.24</v>
      </c>
      <c r="DL41" s="2">
        <v>144</v>
      </c>
      <c r="DM41" s="2">
        <v>147.33333333333329</v>
      </c>
      <c r="DN41" s="2">
        <v>143</v>
      </c>
      <c r="DO41" s="2">
        <v>138.65</v>
      </c>
      <c r="DP41" s="2">
        <v>155.96250000000001</v>
      </c>
      <c r="DQ41" s="2">
        <v>138</v>
      </c>
      <c r="DR41" s="2">
        <v>150</v>
      </c>
      <c r="DS41" s="2">
        <v>143.04166666666671</v>
      </c>
      <c r="DT41" s="2">
        <v>156.64285714285711</v>
      </c>
      <c r="DU41" s="2">
        <v>155</v>
      </c>
      <c r="DV41" s="2">
        <v>132.6</v>
      </c>
      <c r="DW41" s="2">
        <v>159.5</v>
      </c>
      <c r="DX41" s="2">
        <v>143.78571428571431</v>
      </c>
      <c r="DY41" s="2">
        <v>136</v>
      </c>
      <c r="DZ41" s="2">
        <v>141.1</v>
      </c>
      <c r="EA41" s="2">
        <v>147.5</v>
      </c>
      <c r="EB41" s="2">
        <v>157</v>
      </c>
      <c r="EC41" s="2">
        <v>151.33333333333329</v>
      </c>
      <c r="ED41" s="2">
        <v>142.4666666666667</v>
      </c>
      <c r="EE41" s="2">
        <v>134</v>
      </c>
      <c r="EF41" s="2">
        <v>135</v>
      </c>
      <c r="EG41" s="2">
        <v>147</v>
      </c>
      <c r="EH41" s="2">
        <v>146</v>
      </c>
      <c r="EI41" s="2">
        <v>164.5</v>
      </c>
      <c r="EJ41" s="2">
        <v>152</v>
      </c>
      <c r="EK41" s="2">
        <v>140</v>
      </c>
      <c r="EL41" s="2">
        <v>155.31</v>
      </c>
      <c r="EM41" s="2">
        <v>141.5</v>
      </c>
      <c r="EN41" s="2">
        <v>145</v>
      </c>
      <c r="EO41" s="2">
        <v>147.6</v>
      </c>
      <c r="EP41" s="2">
        <v>161.75</v>
      </c>
      <c r="EQ41" s="2">
        <v>147</v>
      </c>
      <c r="ER41" s="2">
        <v>137.91999999999999</v>
      </c>
      <c r="ES41" s="2">
        <v>164.6</v>
      </c>
      <c r="ET41" s="2">
        <v>155.45833333333329</v>
      </c>
      <c r="EU41" s="2">
        <v>128</v>
      </c>
      <c r="EV41" s="2">
        <v>134</v>
      </c>
      <c r="EW41" s="2">
        <v>155.30000000000001</v>
      </c>
      <c r="EX41" s="2">
        <v>151</v>
      </c>
      <c r="EY41" s="2">
        <v>146.5</v>
      </c>
      <c r="EZ41" s="2">
        <v>135.24</v>
      </c>
      <c r="FA41" s="2">
        <v>135.0857142857142</v>
      </c>
      <c r="FB41" s="2">
        <v>150</v>
      </c>
      <c r="FC41" s="2">
        <v>165</v>
      </c>
      <c r="FD41" s="2">
        <v>149.19999999999999</v>
      </c>
      <c r="FE41" s="2">
        <v>140</v>
      </c>
      <c r="FF41" s="2">
        <v>143</v>
      </c>
      <c r="FG41" s="2">
        <v>160.9</v>
      </c>
      <c r="FH41" s="2">
        <v>158</v>
      </c>
      <c r="FI41" s="2">
        <v>132.80000000000001</v>
      </c>
      <c r="FJ41" s="2">
        <v>156</v>
      </c>
      <c r="FK41" s="2">
        <v>146.33333333333329</v>
      </c>
      <c r="FL41" s="2">
        <v>144.5</v>
      </c>
      <c r="FM41" s="2">
        <v>153</v>
      </c>
      <c r="FN41" s="2">
        <v>158</v>
      </c>
      <c r="FO41" s="2">
        <v>140</v>
      </c>
      <c r="FP41" s="2">
        <v>138</v>
      </c>
      <c r="FQ41" s="2">
        <v>146</v>
      </c>
      <c r="FR41" s="2">
        <v>137</v>
      </c>
      <c r="FS41" s="2">
        <v>160</v>
      </c>
      <c r="FT41" s="2">
        <v>145.85833333333329</v>
      </c>
      <c r="FU41" s="2">
        <v>156.32</v>
      </c>
      <c r="FV41" s="2">
        <v>153.5</v>
      </c>
      <c r="FW41" s="2">
        <v>149</v>
      </c>
      <c r="FX41" s="2">
        <v>139.9</v>
      </c>
      <c r="FY41" s="2">
        <v>140</v>
      </c>
      <c r="FZ41" s="2">
        <v>145.01666666666671</v>
      </c>
      <c r="GA41" s="2">
        <v>159</v>
      </c>
      <c r="GB41" s="2">
        <v>142.35624999999999</v>
      </c>
      <c r="GC41" s="2">
        <v>134</v>
      </c>
      <c r="GD41" s="2">
        <v>143.6634615384616</v>
      </c>
      <c r="GE41" s="2">
        <v>159.375</v>
      </c>
      <c r="GF41" s="2">
        <v>150</v>
      </c>
      <c r="GG41" s="2">
        <v>156.5</v>
      </c>
      <c r="GH41" s="2">
        <v>137.5</v>
      </c>
      <c r="GI41" s="2">
        <v>147</v>
      </c>
      <c r="GJ41" s="2">
        <v>151</v>
      </c>
      <c r="GK41" s="2">
        <v>150</v>
      </c>
      <c r="GL41" s="2">
        <v>142</v>
      </c>
      <c r="GM41" s="2">
        <v>140</v>
      </c>
      <c r="GN41" s="2">
        <v>153</v>
      </c>
      <c r="GO41" s="2">
        <v>163</v>
      </c>
      <c r="GP41" s="2">
        <v>153</v>
      </c>
      <c r="GQ41" s="2">
        <v>159</v>
      </c>
      <c r="GR41" s="2">
        <v>150.76</v>
      </c>
      <c r="GS41" s="2">
        <v>152.04444444444451</v>
      </c>
      <c r="GT41" s="2">
        <v>152</v>
      </c>
      <c r="GU41" s="2">
        <v>161</v>
      </c>
      <c r="GV41" s="2">
        <v>162.16666666666671</v>
      </c>
      <c r="GW41" s="2">
        <v>145.66666666666671</v>
      </c>
      <c r="GX41" s="2">
        <v>153</v>
      </c>
      <c r="GY41" s="2">
        <v>138.92857142857139</v>
      </c>
      <c r="GZ41" s="2">
        <v>158</v>
      </c>
      <c r="HA41" s="2">
        <v>152</v>
      </c>
      <c r="HB41" s="2">
        <v>140</v>
      </c>
      <c r="HC41" s="2">
        <v>147.93333333333331</v>
      </c>
      <c r="HD41" s="2">
        <v>147</v>
      </c>
      <c r="HE41" s="2">
        <v>140.5</v>
      </c>
      <c r="HF41" s="2">
        <v>155</v>
      </c>
      <c r="HG41" s="2">
        <v>145</v>
      </c>
      <c r="HH41" s="2">
        <v>152.08181818181819</v>
      </c>
      <c r="HI41" s="2">
        <v>151.5</v>
      </c>
      <c r="HJ41" s="2">
        <v>149.16999999999999</v>
      </c>
      <c r="HK41" s="2">
        <v>151.1333333333333</v>
      </c>
      <c r="HL41" s="2">
        <v>139.02857142857141</v>
      </c>
      <c r="HM41" s="2">
        <v>165.66666666666671</v>
      </c>
      <c r="HN41" s="2">
        <v>159.9</v>
      </c>
      <c r="HO41" s="2">
        <v>156</v>
      </c>
      <c r="HP41" s="2">
        <v>155</v>
      </c>
      <c r="HQ41" s="2">
        <v>140</v>
      </c>
      <c r="HR41" s="2">
        <v>154</v>
      </c>
      <c r="HS41" s="2">
        <v>149.69999999999999</v>
      </c>
      <c r="HT41" s="2">
        <v>155.25</v>
      </c>
      <c r="HU41" s="2">
        <v>156</v>
      </c>
      <c r="HV41" s="2">
        <v>138</v>
      </c>
      <c r="HW41" s="2">
        <v>152.80000000000001</v>
      </c>
      <c r="HX41" s="2">
        <v>147</v>
      </c>
      <c r="HY41" s="2">
        <v>149</v>
      </c>
      <c r="HZ41" s="2">
        <v>142.9</v>
      </c>
      <c r="IA41" s="2">
        <v>151.6</v>
      </c>
      <c r="IB41" s="2">
        <v>149.89523809523811</v>
      </c>
      <c r="IC41" s="2">
        <v>164</v>
      </c>
      <c r="ID41" s="2">
        <v>162</v>
      </c>
      <c r="IE41" s="2">
        <v>150</v>
      </c>
      <c r="IF41" s="2">
        <v>160</v>
      </c>
      <c r="IG41" s="2">
        <v>149</v>
      </c>
      <c r="IH41" s="2">
        <v>142.19999999999999</v>
      </c>
      <c r="II41" s="2">
        <v>146</v>
      </c>
      <c r="IJ41" s="2">
        <v>151.6</v>
      </c>
      <c r="IK41" s="2">
        <v>150.6</v>
      </c>
      <c r="IL41" s="2">
        <v>137.48571428571429</v>
      </c>
      <c r="IM41" s="2">
        <v>142</v>
      </c>
      <c r="IN41" s="2">
        <v>152</v>
      </c>
      <c r="IO41" s="2">
        <v>153</v>
      </c>
      <c r="IP41" s="2">
        <v>145</v>
      </c>
      <c r="IQ41" s="2">
        <v>179.43333333333331</v>
      </c>
      <c r="IR41" s="2">
        <v>148.18181818181819</v>
      </c>
      <c r="IS41" s="2">
        <v>140</v>
      </c>
      <c r="IT41" s="2">
        <v>164</v>
      </c>
      <c r="IU41" s="2">
        <v>142.30000000000001</v>
      </c>
      <c r="IV41" s="2">
        <v>147.80000000000001</v>
      </c>
      <c r="IW41" s="2">
        <v>139.33333333333329</v>
      </c>
      <c r="IX41" s="2">
        <v>145</v>
      </c>
      <c r="IY41" s="2">
        <v>156.66666666666671</v>
      </c>
      <c r="IZ41" s="2">
        <v>140</v>
      </c>
      <c r="JA41" s="2">
        <v>143.6</v>
      </c>
      <c r="JB41" s="2">
        <v>154</v>
      </c>
      <c r="JC41" s="2">
        <v>142</v>
      </c>
      <c r="JD41" s="2">
        <v>142.19999999999999</v>
      </c>
      <c r="JE41" s="2">
        <v>145</v>
      </c>
      <c r="JF41" s="2">
        <v>144</v>
      </c>
      <c r="JG41" s="2">
        <v>132</v>
      </c>
      <c r="JH41" s="2">
        <v>165</v>
      </c>
      <c r="JI41" s="2">
        <v>130</v>
      </c>
      <c r="JJ41" s="2">
        <v>144.1</v>
      </c>
      <c r="JK41" s="2">
        <v>149.61111111111109</v>
      </c>
      <c r="JL41" s="2">
        <v>157</v>
      </c>
      <c r="JM41" s="2">
        <v>153.93333333333339</v>
      </c>
      <c r="JN41" s="2">
        <v>144.375</v>
      </c>
      <c r="JO41" s="2">
        <v>138.55000000000001</v>
      </c>
      <c r="JP41" s="2">
        <v>151.4</v>
      </c>
      <c r="JQ41" s="2">
        <v>151</v>
      </c>
      <c r="JR41" s="2">
        <v>156.19999999999999</v>
      </c>
      <c r="JS41" s="2">
        <v>141.6</v>
      </c>
      <c r="JT41" s="2">
        <v>161.5</v>
      </c>
      <c r="JU41" s="2">
        <v>146</v>
      </c>
      <c r="JV41" s="2">
        <v>147.1</v>
      </c>
      <c r="JW41" s="2">
        <v>135</v>
      </c>
      <c r="JX41" s="2">
        <v>136.4666666666667</v>
      </c>
      <c r="JY41" s="2">
        <v>154</v>
      </c>
      <c r="JZ41" s="2">
        <v>142</v>
      </c>
      <c r="KA41" s="2">
        <v>152</v>
      </c>
      <c r="KB41" s="2">
        <v>160.51428571428571</v>
      </c>
      <c r="KC41" s="2">
        <v>151.55000000000001</v>
      </c>
      <c r="KD41" s="2">
        <v>146</v>
      </c>
      <c r="KE41" s="2">
        <v>139.9</v>
      </c>
      <c r="KF41" s="2">
        <v>130</v>
      </c>
      <c r="KG41" s="2">
        <v>132</v>
      </c>
      <c r="KH41" s="2">
        <v>155.75</v>
      </c>
      <c r="KI41" s="2">
        <v>206</v>
      </c>
      <c r="KJ41" s="2">
        <v>152.2428571428571</v>
      </c>
      <c r="KK41" s="2">
        <v>157.25</v>
      </c>
      <c r="KL41" s="2">
        <v>150</v>
      </c>
      <c r="KM41" s="2">
        <v>154</v>
      </c>
      <c r="KN41" s="2">
        <v>162</v>
      </c>
      <c r="KO41" s="2">
        <v>158.85</v>
      </c>
      <c r="KP41" s="2">
        <v>145</v>
      </c>
      <c r="KQ41" s="2">
        <v>143.9</v>
      </c>
      <c r="KR41" s="2">
        <v>152</v>
      </c>
      <c r="KS41" s="2">
        <v>148.9</v>
      </c>
      <c r="KT41" s="2">
        <v>145</v>
      </c>
      <c r="KU41" s="2">
        <v>144</v>
      </c>
      <c r="KV41" s="2">
        <v>141.1</v>
      </c>
      <c r="KW41" s="2">
        <v>142</v>
      </c>
      <c r="KX41" s="2">
        <v>169.26</v>
      </c>
      <c r="KY41" s="2">
        <v>137</v>
      </c>
      <c r="KZ41" s="2">
        <v>171.5</v>
      </c>
      <c r="LA41" s="2">
        <v>146</v>
      </c>
      <c r="LB41" s="2">
        <v>142.75</v>
      </c>
      <c r="LC41" s="2">
        <v>150.19999999999999</v>
      </c>
      <c r="LD41" s="2">
        <v>138.5</v>
      </c>
      <c r="LE41" s="2">
        <v>152</v>
      </c>
      <c r="LF41" s="2">
        <v>151.69999999999999</v>
      </c>
      <c r="LG41" s="2">
        <v>139</v>
      </c>
      <c r="LH41" s="2">
        <v>148</v>
      </c>
      <c r="LI41" s="2">
        <v>128.63</v>
      </c>
      <c r="LJ41" s="2">
        <v>156.80000000000001</v>
      </c>
      <c r="LK41" s="2">
        <v>153</v>
      </c>
    </row>
    <row r="42" spans="1:323" x14ac:dyDescent="0.45">
      <c r="A42" s="3">
        <v>44796</v>
      </c>
      <c r="B42" s="2">
        <v>148</v>
      </c>
      <c r="C42" s="2">
        <v>137.1</v>
      </c>
      <c r="D42" s="2">
        <v>134.4</v>
      </c>
      <c r="E42" s="2">
        <v>136.1</v>
      </c>
      <c r="F42" s="2">
        <v>161.5</v>
      </c>
      <c r="G42" s="2">
        <v>148.35</v>
      </c>
      <c r="H42" s="2">
        <v>157.76</v>
      </c>
      <c r="I42" s="2">
        <v>162.32</v>
      </c>
      <c r="J42" s="2">
        <v>153</v>
      </c>
      <c r="K42" s="2">
        <v>138</v>
      </c>
      <c r="L42" s="2">
        <v>153.72</v>
      </c>
      <c r="M42" s="2">
        <v>140.30000000000001</v>
      </c>
      <c r="N42" s="2">
        <v>142</v>
      </c>
      <c r="O42" s="2">
        <v>148.65</v>
      </c>
      <c r="P42" s="2">
        <v>135</v>
      </c>
      <c r="Q42" s="2">
        <v>164.5</v>
      </c>
      <c r="R42" s="2">
        <v>134</v>
      </c>
      <c r="S42" s="2">
        <v>143.30000000000001</v>
      </c>
      <c r="T42" s="2">
        <v>141.5</v>
      </c>
      <c r="U42" s="2">
        <v>141.19999999999999</v>
      </c>
      <c r="V42" s="2">
        <v>150</v>
      </c>
      <c r="W42" s="2">
        <v>148</v>
      </c>
      <c r="X42" s="2">
        <v>162</v>
      </c>
      <c r="Y42" s="2">
        <v>157.22499999999999</v>
      </c>
      <c r="Z42" s="2">
        <v>151.30000000000001</v>
      </c>
      <c r="AA42" s="2">
        <v>143.70909090909089</v>
      </c>
      <c r="AB42" s="2">
        <v>144.15</v>
      </c>
      <c r="AC42" s="2">
        <v>157</v>
      </c>
      <c r="AD42" s="2">
        <v>130</v>
      </c>
      <c r="AE42" s="2">
        <v>144.46250000000001</v>
      </c>
      <c r="AF42" s="2">
        <v>145</v>
      </c>
      <c r="AG42" s="2">
        <v>149.09285714285721</v>
      </c>
      <c r="AH42" s="2">
        <v>144</v>
      </c>
      <c r="AI42" s="2">
        <v>162</v>
      </c>
      <c r="AJ42" s="2">
        <v>142.05000000000001</v>
      </c>
      <c r="AK42" s="2">
        <v>151.05714285714291</v>
      </c>
      <c r="AL42" s="2">
        <v>157.3153846153846</v>
      </c>
      <c r="AM42" s="2">
        <v>159</v>
      </c>
      <c r="AN42" s="2">
        <v>153</v>
      </c>
      <c r="AO42" s="2">
        <v>153.99</v>
      </c>
      <c r="AP42" s="2">
        <v>152.80000000000001</v>
      </c>
      <c r="AQ42" s="2">
        <v>141.19999999999999</v>
      </c>
      <c r="AR42" s="2">
        <v>147.6</v>
      </c>
      <c r="AS42" s="2">
        <v>148.19999999999999</v>
      </c>
      <c r="AT42" s="2">
        <v>161</v>
      </c>
      <c r="AU42" s="2">
        <v>161.76666666666671</v>
      </c>
      <c r="AV42" s="2">
        <v>150.30000000000001</v>
      </c>
      <c r="AW42" s="2">
        <v>152.5</v>
      </c>
      <c r="AX42" s="2">
        <v>148.85</v>
      </c>
      <c r="AY42" s="2">
        <v>163</v>
      </c>
      <c r="AZ42" s="2">
        <v>162.5</v>
      </c>
      <c r="BA42" s="2">
        <v>155</v>
      </c>
      <c r="BB42" s="2">
        <v>142</v>
      </c>
      <c r="BC42" s="2">
        <v>169</v>
      </c>
      <c r="BD42" s="2">
        <v>161</v>
      </c>
      <c r="BE42" s="2">
        <v>140</v>
      </c>
      <c r="BF42" s="2">
        <v>145.47142857142859</v>
      </c>
      <c r="BG42" s="2">
        <v>174.48</v>
      </c>
      <c r="BH42" s="2">
        <v>149.58235294117651</v>
      </c>
      <c r="BI42" s="2">
        <v>135</v>
      </c>
      <c r="BJ42" s="2">
        <v>141.26666666666671</v>
      </c>
      <c r="BK42" s="2">
        <v>142.66666666666671</v>
      </c>
      <c r="BL42" s="2">
        <v>132.17857142857139</v>
      </c>
      <c r="BM42" s="2">
        <v>152.41666666666671</v>
      </c>
      <c r="BN42" s="2">
        <v>156.5</v>
      </c>
      <c r="BO42" s="2">
        <v>152</v>
      </c>
      <c r="BP42" s="2">
        <v>160</v>
      </c>
      <c r="BQ42" s="2">
        <v>146.44999999999999</v>
      </c>
      <c r="BR42" s="2">
        <v>146.19999999999999</v>
      </c>
      <c r="BS42" s="2">
        <v>130</v>
      </c>
      <c r="BT42" s="2">
        <v>140</v>
      </c>
      <c r="BU42" s="2">
        <v>158</v>
      </c>
      <c r="BV42" s="2">
        <v>141.75</v>
      </c>
      <c r="BW42" s="2">
        <v>152.61538461538461</v>
      </c>
      <c r="BX42" s="2">
        <v>145</v>
      </c>
      <c r="BY42" s="2">
        <v>147.5</v>
      </c>
      <c r="BZ42" s="2">
        <v>143</v>
      </c>
      <c r="CA42" s="2">
        <v>152.83333333333329</v>
      </c>
      <c r="CB42" s="2">
        <v>146</v>
      </c>
      <c r="CC42" s="2">
        <v>150.125</v>
      </c>
      <c r="CD42" s="2">
        <v>148.51111111111109</v>
      </c>
      <c r="CE42" s="2">
        <v>158</v>
      </c>
      <c r="CF42" s="2">
        <v>141</v>
      </c>
      <c r="CG42" s="2">
        <v>142.35</v>
      </c>
      <c r="CH42" s="2">
        <v>151.28181818181821</v>
      </c>
      <c r="CI42" s="2">
        <v>143</v>
      </c>
      <c r="CJ42" s="2">
        <v>161.4375</v>
      </c>
      <c r="CK42" s="2">
        <v>164</v>
      </c>
      <c r="CL42" s="2">
        <v>132.66666666666671</v>
      </c>
      <c r="CM42" s="2">
        <v>145</v>
      </c>
      <c r="CN42" s="2">
        <v>142</v>
      </c>
      <c r="CO42" s="2">
        <v>145.42857142857139</v>
      </c>
      <c r="CP42" s="2">
        <v>136.81666666666669</v>
      </c>
      <c r="CQ42" s="2">
        <v>158.5</v>
      </c>
      <c r="CR42" s="2">
        <v>140.72</v>
      </c>
      <c r="CS42" s="2">
        <v>150.42500000000001</v>
      </c>
      <c r="CT42" s="2">
        <v>145.5333333333333</v>
      </c>
      <c r="CU42" s="2">
        <v>151</v>
      </c>
      <c r="CV42" s="2">
        <v>132</v>
      </c>
      <c r="CW42" s="2">
        <v>165</v>
      </c>
      <c r="CX42" s="2">
        <v>148</v>
      </c>
      <c r="CY42" s="2">
        <v>155</v>
      </c>
      <c r="CZ42" s="2">
        <v>160</v>
      </c>
      <c r="DA42" s="2">
        <v>141.1272727272727</v>
      </c>
      <c r="DB42" s="2">
        <v>140</v>
      </c>
      <c r="DC42" s="2">
        <v>146</v>
      </c>
      <c r="DD42" s="2">
        <v>142.15</v>
      </c>
      <c r="DE42" s="2">
        <v>149</v>
      </c>
      <c r="DF42" s="2">
        <v>162</v>
      </c>
      <c r="DG42" s="2">
        <v>151</v>
      </c>
      <c r="DH42" s="2">
        <v>146</v>
      </c>
      <c r="DI42" s="2">
        <v>148</v>
      </c>
      <c r="DJ42" s="2">
        <v>152.1333333333333</v>
      </c>
      <c r="DK42" s="2">
        <v>133.24</v>
      </c>
      <c r="DL42" s="2">
        <v>144</v>
      </c>
      <c r="DM42" s="2">
        <v>147.33333333333329</v>
      </c>
      <c r="DN42" s="2">
        <v>143</v>
      </c>
      <c r="DO42" s="2">
        <v>138.65</v>
      </c>
      <c r="DP42" s="2">
        <v>155.96250000000001</v>
      </c>
      <c r="DQ42" s="2">
        <v>138</v>
      </c>
      <c r="DR42" s="2">
        <v>150</v>
      </c>
      <c r="DS42" s="2">
        <v>143.04166666666671</v>
      </c>
      <c r="DT42" s="2">
        <v>156.64285714285711</v>
      </c>
      <c r="DU42" s="2">
        <v>155</v>
      </c>
      <c r="DV42" s="2">
        <v>132.6</v>
      </c>
      <c r="DW42" s="2">
        <v>159.5</v>
      </c>
      <c r="DX42" s="2">
        <v>143.78571428571431</v>
      </c>
      <c r="DY42" s="2">
        <v>136</v>
      </c>
      <c r="DZ42" s="2">
        <v>141.34</v>
      </c>
      <c r="EA42" s="2">
        <v>147.62790697674421</v>
      </c>
      <c r="EB42" s="2">
        <v>157</v>
      </c>
      <c r="EC42" s="2">
        <v>151.33333333333329</v>
      </c>
      <c r="ED42" s="2">
        <v>142.4666666666667</v>
      </c>
      <c r="EE42" s="2">
        <v>134</v>
      </c>
      <c r="EF42" s="2">
        <v>135</v>
      </c>
      <c r="EG42" s="2">
        <v>142.59375</v>
      </c>
      <c r="EH42" s="2">
        <v>146</v>
      </c>
      <c r="EI42" s="2">
        <v>164.5</v>
      </c>
      <c r="EJ42" s="2">
        <v>151.6272727272727</v>
      </c>
      <c r="EK42" s="2">
        <v>140</v>
      </c>
      <c r="EL42" s="2">
        <v>155.31</v>
      </c>
      <c r="EM42" s="2">
        <v>141.5</v>
      </c>
      <c r="EN42" s="2">
        <v>144.97499999999999</v>
      </c>
      <c r="EO42" s="2">
        <v>147.6</v>
      </c>
      <c r="EP42" s="2">
        <v>161.75</v>
      </c>
      <c r="EQ42" s="2">
        <v>147</v>
      </c>
      <c r="ER42" s="2">
        <v>137.91999999999999</v>
      </c>
      <c r="ES42" s="2">
        <v>164.6</v>
      </c>
      <c r="ET42" s="2">
        <v>153.30000000000001</v>
      </c>
      <c r="EU42" s="2">
        <v>128</v>
      </c>
      <c r="EV42" s="2">
        <v>134</v>
      </c>
      <c r="EW42" s="2">
        <v>154.92307692307691</v>
      </c>
      <c r="EX42" s="2">
        <v>151</v>
      </c>
      <c r="EY42" s="2">
        <v>146.50833333333341</v>
      </c>
      <c r="EZ42" s="2">
        <v>135.24</v>
      </c>
      <c r="FA42" s="2">
        <v>135</v>
      </c>
      <c r="FB42" s="2">
        <v>149.88888888888891</v>
      </c>
      <c r="FC42" s="2">
        <v>165</v>
      </c>
      <c r="FD42" s="2">
        <v>149.1846153846154</v>
      </c>
      <c r="FE42" s="2">
        <v>140</v>
      </c>
      <c r="FF42" s="2">
        <v>142.25</v>
      </c>
      <c r="FG42" s="2">
        <v>160.8454545454546</v>
      </c>
      <c r="FH42" s="2">
        <v>158</v>
      </c>
      <c r="FI42" s="2">
        <v>132.80000000000001</v>
      </c>
      <c r="FJ42" s="2">
        <v>156</v>
      </c>
      <c r="FK42" s="2">
        <v>146.33333333333329</v>
      </c>
      <c r="FL42" s="2">
        <v>144.5</v>
      </c>
      <c r="FM42" s="2">
        <v>153</v>
      </c>
      <c r="FN42" s="2">
        <v>158</v>
      </c>
      <c r="FO42" s="2">
        <v>140</v>
      </c>
      <c r="FP42" s="2">
        <v>138</v>
      </c>
      <c r="FQ42" s="2">
        <v>146</v>
      </c>
      <c r="FR42" s="2">
        <v>137</v>
      </c>
      <c r="FS42" s="2">
        <v>160</v>
      </c>
      <c r="FT42" s="2">
        <v>145.85833333333329</v>
      </c>
      <c r="FU42" s="2">
        <v>156.32</v>
      </c>
      <c r="FV42" s="2">
        <v>153.5</v>
      </c>
      <c r="FW42" s="2">
        <v>149</v>
      </c>
      <c r="FX42" s="2">
        <v>139.9</v>
      </c>
      <c r="FY42" s="2">
        <v>140</v>
      </c>
      <c r="FZ42" s="2">
        <v>145.01666666666671</v>
      </c>
      <c r="GA42" s="2">
        <v>159</v>
      </c>
      <c r="GB42" s="2">
        <v>142.35624999999999</v>
      </c>
      <c r="GC42" s="2">
        <v>134</v>
      </c>
      <c r="GD42" s="2">
        <v>144</v>
      </c>
      <c r="GE42" s="2">
        <v>159.375</v>
      </c>
      <c r="GF42" s="2">
        <v>150</v>
      </c>
      <c r="GG42" s="2">
        <v>156.5</v>
      </c>
      <c r="GH42" s="2">
        <v>137.5</v>
      </c>
      <c r="GI42" s="2">
        <v>147</v>
      </c>
      <c r="GJ42" s="2">
        <v>150.69999999999999</v>
      </c>
      <c r="GK42" s="2">
        <v>148.7777777777778</v>
      </c>
      <c r="GL42" s="2">
        <v>142</v>
      </c>
      <c r="GM42" s="2">
        <v>140</v>
      </c>
      <c r="GN42" s="2">
        <v>153</v>
      </c>
      <c r="GO42" s="2">
        <v>163</v>
      </c>
      <c r="GP42" s="2">
        <v>153</v>
      </c>
      <c r="GQ42" s="2">
        <v>160</v>
      </c>
      <c r="GR42" s="2">
        <v>150.76</v>
      </c>
      <c r="GS42" s="2">
        <v>152.04444444444451</v>
      </c>
      <c r="GT42" s="2">
        <v>152</v>
      </c>
      <c r="GU42" s="2">
        <v>161.18181818181819</v>
      </c>
      <c r="GV42" s="2">
        <v>162.16666666666671</v>
      </c>
      <c r="GW42" s="2">
        <v>145.66666666666671</v>
      </c>
      <c r="GX42" s="2">
        <v>153</v>
      </c>
      <c r="GY42" s="2">
        <v>138.92857142857139</v>
      </c>
      <c r="GZ42" s="2">
        <v>157.33333333333329</v>
      </c>
      <c r="HA42" s="2">
        <v>152</v>
      </c>
      <c r="HB42" s="2">
        <v>140</v>
      </c>
      <c r="HC42" s="2">
        <v>147.93333333333331</v>
      </c>
      <c r="HD42" s="2">
        <v>147</v>
      </c>
      <c r="HE42" s="2">
        <v>140.5</v>
      </c>
      <c r="HF42" s="2">
        <v>155</v>
      </c>
      <c r="HG42" s="2">
        <v>145</v>
      </c>
      <c r="HH42" s="2">
        <v>152.08181818181819</v>
      </c>
      <c r="HI42" s="2">
        <v>151.5</v>
      </c>
      <c r="HJ42" s="2">
        <v>149.1</v>
      </c>
      <c r="HK42" s="2">
        <v>151.1333333333333</v>
      </c>
      <c r="HL42" s="2">
        <v>139.02857142857141</v>
      </c>
      <c r="HM42" s="2">
        <v>165.66666666666671</v>
      </c>
      <c r="HN42" s="2">
        <v>174.15454545454551</v>
      </c>
      <c r="HO42" s="2">
        <v>156</v>
      </c>
      <c r="HP42" s="2">
        <v>153.54285714285709</v>
      </c>
      <c r="HQ42" s="2">
        <v>140</v>
      </c>
      <c r="HR42" s="2">
        <v>154</v>
      </c>
      <c r="HS42" s="2">
        <v>151.15384615384619</v>
      </c>
      <c r="HT42" s="2">
        <v>155.25</v>
      </c>
      <c r="HU42" s="2">
        <v>156</v>
      </c>
      <c r="HV42" s="2">
        <v>138</v>
      </c>
      <c r="HW42" s="2">
        <v>152.80000000000001</v>
      </c>
      <c r="HX42" s="2">
        <v>146.75</v>
      </c>
      <c r="HY42" s="2">
        <v>149</v>
      </c>
      <c r="HZ42" s="2">
        <v>143.1</v>
      </c>
      <c r="IA42" s="2">
        <v>151.6764705882353</v>
      </c>
      <c r="IB42" s="2">
        <v>149.9</v>
      </c>
      <c r="IC42" s="2">
        <v>164</v>
      </c>
      <c r="ID42" s="2">
        <v>162</v>
      </c>
      <c r="IE42" s="2">
        <v>150</v>
      </c>
      <c r="IF42" s="2">
        <v>160</v>
      </c>
      <c r="IG42" s="2">
        <v>148.80000000000001</v>
      </c>
      <c r="IH42" s="2">
        <v>142.19999999999999</v>
      </c>
      <c r="II42" s="2">
        <v>146</v>
      </c>
      <c r="IJ42" s="2">
        <v>151.6</v>
      </c>
      <c r="IK42" s="2">
        <v>150.6</v>
      </c>
      <c r="IL42" s="2">
        <v>137.48571428571429</v>
      </c>
      <c r="IM42" s="2">
        <v>142</v>
      </c>
      <c r="IN42" s="2">
        <v>152</v>
      </c>
      <c r="IO42" s="2">
        <v>153</v>
      </c>
      <c r="IP42" s="2">
        <v>145</v>
      </c>
      <c r="IQ42" s="2">
        <v>179.43333333333331</v>
      </c>
      <c r="IR42" s="2">
        <v>148.18181818181819</v>
      </c>
      <c r="IS42" s="2">
        <v>140</v>
      </c>
      <c r="IT42" s="2">
        <v>164</v>
      </c>
      <c r="IU42" s="2">
        <v>142.30000000000001</v>
      </c>
      <c r="IV42" s="2">
        <v>146.5</v>
      </c>
      <c r="IW42" s="2">
        <v>139.33333333333329</v>
      </c>
      <c r="IX42" s="2">
        <v>145</v>
      </c>
      <c r="IY42" s="2">
        <v>156.66666666666671</v>
      </c>
      <c r="IZ42" s="2">
        <v>140</v>
      </c>
      <c r="JA42" s="2">
        <v>143.76</v>
      </c>
      <c r="JB42" s="2">
        <v>154.41176470588229</v>
      </c>
      <c r="JC42" s="2">
        <v>142</v>
      </c>
      <c r="JD42" s="2">
        <v>142.94999999999999</v>
      </c>
      <c r="JE42" s="2">
        <v>145</v>
      </c>
      <c r="JF42" s="2">
        <v>144</v>
      </c>
      <c r="JG42" s="2">
        <v>132</v>
      </c>
      <c r="JH42" s="2">
        <v>165</v>
      </c>
      <c r="JI42" s="2">
        <v>130</v>
      </c>
      <c r="JJ42" s="2">
        <v>144.80000000000001</v>
      </c>
      <c r="JK42" s="2">
        <v>149.1</v>
      </c>
      <c r="JL42" s="2">
        <v>157</v>
      </c>
      <c r="JM42" s="2">
        <v>153.93333333333339</v>
      </c>
      <c r="JN42" s="2">
        <v>144.375</v>
      </c>
      <c r="JO42" s="2">
        <v>138.55000000000001</v>
      </c>
      <c r="JP42" s="2">
        <v>151.4</v>
      </c>
      <c r="JQ42" s="2">
        <v>151</v>
      </c>
      <c r="JR42" s="2">
        <v>155.71818181818179</v>
      </c>
      <c r="JS42" s="2">
        <v>141.19999999999999</v>
      </c>
      <c r="JT42" s="2">
        <v>161.5</v>
      </c>
      <c r="JU42" s="2">
        <v>146</v>
      </c>
      <c r="JV42" s="2">
        <v>147.18</v>
      </c>
      <c r="JW42" s="2">
        <v>135</v>
      </c>
      <c r="JX42" s="2">
        <v>136.4666666666667</v>
      </c>
      <c r="JY42" s="2">
        <v>154</v>
      </c>
      <c r="JZ42" s="2">
        <v>142</v>
      </c>
      <c r="KA42" s="2">
        <v>152</v>
      </c>
      <c r="KB42" s="2">
        <v>160.4</v>
      </c>
      <c r="KC42" s="2">
        <v>151.55000000000001</v>
      </c>
      <c r="KD42" s="2">
        <v>146</v>
      </c>
      <c r="KE42" s="2">
        <v>139.9</v>
      </c>
      <c r="KF42" s="2">
        <v>130</v>
      </c>
      <c r="KG42" s="2">
        <v>131.1142857142857</v>
      </c>
      <c r="KH42" s="2">
        <v>155.75</v>
      </c>
      <c r="KI42" s="2">
        <v>206</v>
      </c>
      <c r="KJ42" s="2">
        <v>152.2428571428571</v>
      </c>
      <c r="KK42" s="2">
        <v>157.25</v>
      </c>
      <c r="KL42" s="2">
        <v>150</v>
      </c>
      <c r="KM42" s="2">
        <v>154</v>
      </c>
      <c r="KN42" s="2">
        <v>159.4</v>
      </c>
      <c r="KO42" s="2">
        <v>158.85</v>
      </c>
      <c r="KP42" s="2">
        <v>145</v>
      </c>
      <c r="KQ42" s="2">
        <v>143.9</v>
      </c>
      <c r="KR42" s="2">
        <v>152</v>
      </c>
      <c r="KS42" s="2">
        <v>148.9</v>
      </c>
      <c r="KT42" s="2">
        <v>145</v>
      </c>
      <c r="KU42" s="2">
        <v>143.3857142857143</v>
      </c>
      <c r="KV42" s="2">
        <v>141.1</v>
      </c>
      <c r="KW42" s="2">
        <v>142</v>
      </c>
      <c r="KX42" s="2">
        <v>169.26</v>
      </c>
      <c r="KY42" s="2">
        <v>137</v>
      </c>
      <c r="KZ42" s="2">
        <v>171.73333333333329</v>
      </c>
      <c r="LA42" s="2">
        <v>144.69999999999999</v>
      </c>
      <c r="LB42" s="2">
        <v>142.75</v>
      </c>
      <c r="LC42" s="2">
        <v>150.65</v>
      </c>
      <c r="LD42" s="2">
        <v>138.5</v>
      </c>
      <c r="LE42" s="2">
        <v>152</v>
      </c>
      <c r="LF42" s="2">
        <v>151.8125</v>
      </c>
      <c r="LG42" s="2">
        <v>139</v>
      </c>
      <c r="LH42" s="2">
        <v>148</v>
      </c>
      <c r="LI42" s="2">
        <v>127.4853333333333</v>
      </c>
      <c r="LJ42" s="2">
        <v>156.80000000000001</v>
      </c>
      <c r="LK42" s="2">
        <v>153</v>
      </c>
    </row>
    <row r="43" spans="1:323" x14ac:dyDescent="0.45">
      <c r="A43" s="3">
        <v>44797</v>
      </c>
      <c r="B43" s="2">
        <v>148</v>
      </c>
      <c r="C43" s="2">
        <v>137.05199999999999</v>
      </c>
      <c r="D43" s="2">
        <v>134.4</v>
      </c>
      <c r="E43" s="2">
        <v>136.1</v>
      </c>
      <c r="F43" s="2">
        <v>161.5</v>
      </c>
      <c r="G43" s="2">
        <v>148.35</v>
      </c>
      <c r="H43" s="2">
        <v>157.76</v>
      </c>
      <c r="I43" s="2">
        <v>162.32</v>
      </c>
      <c r="J43" s="2">
        <v>153</v>
      </c>
      <c r="K43" s="2">
        <v>138</v>
      </c>
      <c r="L43" s="2">
        <v>153.72</v>
      </c>
      <c r="M43" s="2">
        <v>140.30000000000001</v>
      </c>
      <c r="N43" s="2">
        <v>142</v>
      </c>
      <c r="O43" s="2">
        <v>148.65</v>
      </c>
      <c r="P43" s="2">
        <v>135</v>
      </c>
      <c r="Q43" s="2">
        <v>163.84615384615381</v>
      </c>
      <c r="R43" s="2">
        <v>134</v>
      </c>
      <c r="S43" s="2">
        <v>143.30000000000001</v>
      </c>
      <c r="T43" s="2">
        <v>141.5</v>
      </c>
      <c r="U43" s="2">
        <v>141.19999999999999</v>
      </c>
      <c r="V43" s="2">
        <v>150</v>
      </c>
      <c r="W43" s="2">
        <v>148</v>
      </c>
      <c r="X43" s="2">
        <v>162</v>
      </c>
      <c r="Y43" s="2">
        <v>157.22499999999999</v>
      </c>
      <c r="Z43" s="2">
        <v>151.8133333333333</v>
      </c>
      <c r="AA43" s="2">
        <v>143.70909090909089</v>
      </c>
      <c r="AB43" s="2">
        <v>144.15</v>
      </c>
      <c r="AC43" s="2">
        <v>157</v>
      </c>
      <c r="AD43" s="2">
        <v>130</v>
      </c>
      <c r="AE43" s="2">
        <v>144.46250000000001</v>
      </c>
      <c r="AF43" s="2">
        <v>145</v>
      </c>
      <c r="AG43" s="2">
        <v>149.09285714285721</v>
      </c>
      <c r="AH43" s="2">
        <v>144</v>
      </c>
      <c r="AI43" s="2">
        <v>162</v>
      </c>
      <c r="AJ43" s="2">
        <v>142.05000000000001</v>
      </c>
      <c r="AK43" s="2">
        <v>151.05714285714291</v>
      </c>
      <c r="AL43" s="2">
        <v>157.3153846153846</v>
      </c>
      <c r="AM43" s="2">
        <v>158.125</v>
      </c>
      <c r="AN43" s="2">
        <v>153</v>
      </c>
      <c r="AO43" s="2">
        <v>153.99</v>
      </c>
      <c r="AP43" s="2">
        <v>152.4266666666667</v>
      </c>
      <c r="AQ43" s="2">
        <v>141.19999999999999</v>
      </c>
      <c r="AR43" s="2">
        <v>147.6</v>
      </c>
      <c r="AS43" s="2">
        <v>148.19999999999999</v>
      </c>
      <c r="AT43" s="2">
        <v>161</v>
      </c>
      <c r="AU43" s="2">
        <v>161.76666666666671</v>
      </c>
      <c r="AV43" s="2">
        <v>150.30000000000001</v>
      </c>
      <c r="AW43" s="2">
        <v>152.5</v>
      </c>
      <c r="AX43" s="2">
        <v>148.85</v>
      </c>
      <c r="AY43" s="2">
        <v>163</v>
      </c>
      <c r="AZ43" s="2">
        <v>162.5</v>
      </c>
      <c r="BA43" s="2">
        <v>155</v>
      </c>
      <c r="BB43" s="2">
        <v>142</v>
      </c>
      <c r="BC43" s="2">
        <v>169</v>
      </c>
      <c r="BD43" s="2">
        <v>161</v>
      </c>
      <c r="BE43" s="2">
        <v>140</v>
      </c>
      <c r="BF43" s="2">
        <v>145.47142857142859</v>
      </c>
      <c r="BG43" s="2">
        <v>174.48</v>
      </c>
      <c r="BH43" s="2">
        <v>149.58235294117651</v>
      </c>
      <c r="BI43" s="2">
        <v>135</v>
      </c>
      <c r="BJ43" s="2">
        <v>141.26666666666671</v>
      </c>
      <c r="BK43" s="2">
        <v>142.66666666666671</v>
      </c>
      <c r="BL43" s="2">
        <v>132.17857142857139</v>
      </c>
      <c r="BM43" s="2">
        <v>152.41666666666671</v>
      </c>
      <c r="BN43" s="2">
        <v>156.5</v>
      </c>
      <c r="BO43" s="2">
        <v>152</v>
      </c>
      <c r="BP43" s="2">
        <v>160</v>
      </c>
      <c r="BQ43" s="2">
        <v>146.44999999999999</v>
      </c>
      <c r="BR43" s="2">
        <v>146.19999999999999</v>
      </c>
      <c r="BS43" s="2">
        <v>130</v>
      </c>
      <c r="BT43" s="2">
        <v>140</v>
      </c>
      <c r="BU43" s="2">
        <v>158</v>
      </c>
      <c r="BV43" s="2">
        <v>141.75</v>
      </c>
      <c r="BW43" s="2">
        <v>152.61538461538461</v>
      </c>
      <c r="BX43" s="2">
        <v>145</v>
      </c>
      <c r="BY43" s="2">
        <v>147.5</v>
      </c>
      <c r="BZ43" s="2">
        <v>143</v>
      </c>
      <c r="CA43" s="2">
        <v>152.83333333333329</v>
      </c>
      <c r="CB43" s="2">
        <v>146</v>
      </c>
      <c r="CC43" s="2">
        <v>150.125</v>
      </c>
      <c r="CD43" s="2">
        <v>148.51111111111109</v>
      </c>
      <c r="CE43" s="2">
        <v>158</v>
      </c>
      <c r="CF43" s="2">
        <v>141</v>
      </c>
      <c r="CG43" s="2">
        <v>142.19999999999999</v>
      </c>
      <c r="CH43" s="2">
        <v>151.28181818181821</v>
      </c>
      <c r="CI43" s="2">
        <v>143</v>
      </c>
      <c r="CJ43" s="2">
        <v>161.5</v>
      </c>
      <c r="CK43" s="2">
        <v>164</v>
      </c>
      <c r="CL43" s="2">
        <v>132.66666666666671</v>
      </c>
      <c r="CM43" s="2">
        <v>145</v>
      </c>
      <c r="CN43" s="2">
        <v>142</v>
      </c>
      <c r="CO43" s="2">
        <v>145.42857142857139</v>
      </c>
      <c r="CP43" s="2">
        <v>136.81666666666669</v>
      </c>
      <c r="CQ43" s="2">
        <v>158.5</v>
      </c>
      <c r="CR43" s="2">
        <v>140.72</v>
      </c>
      <c r="CS43" s="2">
        <v>150.42500000000001</v>
      </c>
      <c r="CT43" s="2">
        <v>145.5333333333333</v>
      </c>
      <c r="CU43" s="2">
        <v>151</v>
      </c>
      <c r="CV43" s="2">
        <v>132</v>
      </c>
      <c r="CW43" s="2">
        <v>165</v>
      </c>
      <c r="CX43" s="2">
        <v>148</v>
      </c>
      <c r="CY43" s="2">
        <v>155</v>
      </c>
      <c r="CZ43" s="2">
        <v>160</v>
      </c>
      <c r="DA43" s="2">
        <v>141.1272727272727</v>
      </c>
      <c r="DB43" s="2">
        <v>140</v>
      </c>
      <c r="DC43" s="2">
        <v>146</v>
      </c>
      <c r="DD43" s="2">
        <v>142.40833333333339</v>
      </c>
      <c r="DE43" s="2">
        <v>149</v>
      </c>
      <c r="DF43" s="2">
        <v>162</v>
      </c>
      <c r="DG43" s="2">
        <v>151</v>
      </c>
      <c r="DH43" s="2">
        <v>146</v>
      </c>
      <c r="DI43" s="2">
        <v>148</v>
      </c>
      <c r="DJ43" s="2">
        <v>152.1333333333333</v>
      </c>
      <c r="DK43" s="2">
        <v>133.24</v>
      </c>
      <c r="DL43" s="2">
        <v>144</v>
      </c>
      <c r="DM43" s="2">
        <v>147.33333333333329</v>
      </c>
      <c r="DN43" s="2">
        <v>143</v>
      </c>
      <c r="DO43" s="2">
        <v>138.65</v>
      </c>
      <c r="DP43" s="2">
        <v>155.96250000000001</v>
      </c>
      <c r="DQ43" s="2">
        <v>138</v>
      </c>
      <c r="DR43" s="2">
        <v>150</v>
      </c>
      <c r="DS43" s="2">
        <v>143.04166666666671</v>
      </c>
      <c r="DT43" s="2">
        <v>156.64285714285711</v>
      </c>
      <c r="DU43" s="2">
        <v>155</v>
      </c>
      <c r="DV43" s="2">
        <v>132.6</v>
      </c>
      <c r="DW43" s="2">
        <v>159.5</v>
      </c>
      <c r="DX43" s="2">
        <v>143.78571428571431</v>
      </c>
      <c r="DY43" s="2">
        <v>136</v>
      </c>
      <c r="DZ43" s="2">
        <v>141.34</v>
      </c>
      <c r="EA43" s="2">
        <v>147.62790697674421</v>
      </c>
      <c r="EB43" s="2">
        <v>157</v>
      </c>
      <c r="EC43" s="2">
        <v>151.33333333333329</v>
      </c>
      <c r="ED43" s="2">
        <v>142.4666666666667</v>
      </c>
      <c r="EE43" s="2">
        <v>134</v>
      </c>
      <c r="EF43" s="2">
        <v>135</v>
      </c>
      <c r="EG43" s="2">
        <v>142.59375</v>
      </c>
      <c r="EH43" s="2">
        <v>146</v>
      </c>
      <c r="EI43" s="2">
        <v>164.5</v>
      </c>
      <c r="EJ43" s="2">
        <v>151.6272727272727</v>
      </c>
      <c r="EK43" s="2">
        <v>140</v>
      </c>
      <c r="EL43" s="2">
        <v>155.31</v>
      </c>
      <c r="EM43" s="2">
        <v>141.5</v>
      </c>
      <c r="EN43" s="2">
        <v>144.97499999999999</v>
      </c>
      <c r="EO43" s="2">
        <v>147.6</v>
      </c>
      <c r="EP43" s="2">
        <v>161.75</v>
      </c>
      <c r="EQ43" s="2">
        <v>147</v>
      </c>
      <c r="ER43" s="2">
        <v>137.91999999999999</v>
      </c>
      <c r="ES43" s="2">
        <v>164.6</v>
      </c>
      <c r="ET43" s="2">
        <v>155.45833333333329</v>
      </c>
      <c r="EU43" s="2">
        <v>128</v>
      </c>
      <c r="EV43" s="2">
        <v>134</v>
      </c>
      <c r="EW43" s="2">
        <v>154.92307692307691</v>
      </c>
      <c r="EX43" s="2">
        <v>151</v>
      </c>
      <c r="EY43" s="2">
        <v>146.50833333333341</v>
      </c>
      <c r="EZ43" s="2">
        <v>135.24</v>
      </c>
      <c r="FA43" s="2">
        <v>135.1</v>
      </c>
      <c r="FB43" s="2">
        <v>149.88888888888891</v>
      </c>
      <c r="FC43" s="2">
        <v>165</v>
      </c>
      <c r="FD43" s="2">
        <v>149.1846153846154</v>
      </c>
      <c r="FE43" s="2">
        <v>140</v>
      </c>
      <c r="FF43" s="2">
        <v>142.25</v>
      </c>
      <c r="FG43" s="2">
        <v>160.8454545454546</v>
      </c>
      <c r="FH43" s="2">
        <v>158</v>
      </c>
      <c r="FI43" s="2">
        <v>132.80000000000001</v>
      </c>
      <c r="FJ43" s="2">
        <v>156</v>
      </c>
      <c r="FK43" s="2">
        <v>146.33333333333329</v>
      </c>
      <c r="FL43" s="2">
        <v>144.5</v>
      </c>
      <c r="FM43" s="2">
        <v>153</v>
      </c>
      <c r="FN43" s="2">
        <v>158</v>
      </c>
      <c r="FO43" s="2">
        <v>140</v>
      </c>
      <c r="FP43" s="2">
        <v>138</v>
      </c>
      <c r="FQ43" s="2">
        <v>146</v>
      </c>
      <c r="FR43" s="2">
        <v>137</v>
      </c>
      <c r="FS43" s="2">
        <v>160</v>
      </c>
      <c r="FT43" s="2">
        <v>145.85833333333329</v>
      </c>
      <c r="FU43" s="2">
        <v>156.32</v>
      </c>
      <c r="FV43" s="2">
        <v>153.5</v>
      </c>
      <c r="FW43" s="2">
        <v>149</v>
      </c>
      <c r="FX43" s="2">
        <v>140</v>
      </c>
      <c r="FY43" s="2">
        <v>140</v>
      </c>
      <c r="FZ43" s="2">
        <v>145</v>
      </c>
      <c r="GA43" s="2">
        <v>159</v>
      </c>
      <c r="GB43" s="2">
        <v>142</v>
      </c>
      <c r="GC43" s="2">
        <v>134</v>
      </c>
      <c r="GD43" s="2">
        <v>144</v>
      </c>
      <c r="GE43" s="2">
        <v>159.375</v>
      </c>
      <c r="GF43" s="2">
        <v>150</v>
      </c>
      <c r="GG43" s="2">
        <v>156.5</v>
      </c>
      <c r="GH43" s="2">
        <v>137.5</v>
      </c>
      <c r="GI43" s="2">
        <v>147</v>
      </c>
      <c r="GJ43" s="2">
        <v>150.69999999999999</v>
      </c>
      <c r="GK43" s="2">
        <v>148.7777777777778</v>
      </c>
      <c r="GL43" s="2">
        <v>142</v>
      </c>
      <c r="GM43" s="2">
        <v>140</v>
      </c>
      <c r="GN43" s="2">
        <v>153</v>
      </c>
      <c r="GO43" s="2">
        <v>163</v>
      </c>
      <c r="GP43" s="2">
        <v>153</v>
      </c>
      <c r="GQ43" s="2">
        <v>158.78571428571431</v>
      </c>
      <c r="GR43" s="2">
        <v>150.76</v>
      </c>
      <c r="GS43" s="2">
        <v>152.04444444444451</v>
      </c>
      <c r="GT43" s="2">
        <v>152</v>
      </c>
      <c r="GU43" s="2">
        <v>161.18181818181819</v>
      </c>
      <c r="GV43" s="2">
        <v>162.16666666666671</v>
      </c>
      <c r="GW43" s="2">
        <v>145.66666666666671</v>
      </c>
      <c r="GX43" s="2">
        <v>153</v>
      </c>
      <c r="GY43" s="2">
        <v>138.92857142857139</v>
      </c>
      <c r="GZ43" s="2">
        <v>157.33333333333329</v>
      </c>
      <c r="HA43" s="2">
        <v>152</v>
      </c>
      <c r="HB43" s="2">
        <v>140</v>
      </c>
      <c r="HC43" s="2">
        <v>147.93333333333331</v>
      </c>
      <c r="HD43" s="2">
        <v>147</v>
      </c>
      <c r="HE43" s="2">
        <v>140.5</v>
      </c>
      <c r="HF43" s="2">
        <v>155</v>
      </c>
      <c r="HG43" s="2">
        <v>145</v>
      </c>
      <c r="HH43" s="2">
        <v>152.08181818181819</v>
      </c>
      <c r="HI43" s="2">
        <v>151.5</v>
      </c>
      <c r="HJ43" s="2">
        <v>149.16999999999999</v>
      </c>
      <c r="HK43" s="2">
        <v>151.1333333333333</v>
      </c>
      <c r="HL43" s="2">
        <v>139.02857142857141</v>
      </c>
      <c r="HM43" s="2">
        <v>165.66666666666671</v>
      </c>
      <c r="HN43" s="2">
        <v>174.15454545454551</v>
      </c>
      <c r="HO43" s="2">
        <v>156</v>
      </c>
      <c r="HP43" s="2">
        <v>153.54285714285709</v>
      </c>
      <c r="HQ43" s="2">
        <v>140</v>
      </c>
      <c r="HR43" s="2">
        <v>154</v>
      </c>
      <c r="HS43" s="2">
        <v>151.15384615384619</v>
      </c>
      <c r="HT43" s="2">
        <v>155.25</v>
      </c>
      <c r="HU43" s="2">
        <v>156</v>
      </c>
      <c r="HV43" s="2">
        <v>138</v>
      </c>
      <c r="HW43" s="2">
        <v>152.80000000000001</v>
      </c>
      <c r="HX43" s="2">
        <v>146.75</v>
      </c>
      <c r="HY43" s="2">
        <v>149</v>
      </c>
      <c r="HZ43" s="2">
        <v>143.1</v>
      </c>
      <c r="IA43" s="2">
        <v>151.6764705882353</v>
      </c>
      <c r="IB43" s="2">
        <v>149.89523809523811</v>
      </c>
      <c r="IC43" s="2">
        <v>164</v>
      </c>
      <c r="ID43" s="2">
        <v>162</v>
      </c>
      <c r="IE43" s="2">
        <v>150</v>
      </c>
      <c r="IF43" s="2">
        <v>160</v>
      </c>
      <c r="IG43" s="2">
        <v>148.80000000000001</v>
      </c>
      <c r="IH43" s="2">
        <v>142.19999999999999</v>
      </c>
      <c r="II43" s="2">
        <v>146</v>
      </c>
      <c r="IJ43" s="2">
        <v>151.6</v>
      </c>
      <c r="IK43" s="2">
        <v>150.2699999999999</v>
      </c>
      <c r="IL43" s="2">
        <v>137.48571428571429</v>
      </c>
      <c r="IM43" s="2">
        <v>142</v>
      </c>
      <c r="IN43" s="2">
        <v>152</v>
      </c>
      <c r="IO43" s="2">
        <v>153</v>
      </c>
      <c r="IP43" s="2">
        <v>145</v>
      </c>
      <c r="IQ43" s="2">
        <v>179.43333333333331</v>
      </c>
      <c r="IR43" s="2">
        <v>148.18181818181819</v>
      </c>
      <c r="IS43" s="2">
        <v>140</v>
      </c>
      <c r="IT43" s="2">
        <v>164</v>
      </c>
      <c r="IU43" s="2">
        <v>142.30000000000001</v>
      </c>
      <c r="IV43" s="2">
        <v>146.5</v>
      </c>
      <c r="IW43" s="2">
        <v>139.33333333333329</v>
      </c>
      <c r="IX43" s="2">
        <v>145</v>
      </c>
      <c r="IY43" s="2">
        <v>156.66666666666671</v>
      </c>
      <c r="IZ43" s="2">
        <v>140</v>
      </c>
      <c r="JA43" s="2">
        <v>143.76</v>
      </c>
      <c r="JB43" s="2">
        <v>154.41176470588229</v>
      </c>
      <c r="JC43" s="2">
        <v>142</v>
      </c>
      <c r="JD43" s="2">
        <v>142.94999999999999</v>
      </c>
      <c r="JE43" s="2">
        <v>145</v>
      </c>
      <c r="JF43" s="2">
        <v>144</v>
      </c>
      <c r="JG43" s="2">
        <v>132</v>
      </c>
      <c r="JH43" s="2">
        <v>165</v>
      </c>
      <c r="JI43" s="2">
        <v>130</v>
      </c>
      <c r="JJ43" s="2">
        <v>144.1</v>
      </c>
      <c r="JK43" s="2">
        <v>149.61111111111109</v>
      </c>
      <c r="JL43" s="2">
        <v>157</v>
      </c>
      <c r="JM43" s="2">
        <v>153.93333333333339</v>
      </c>
      <c r="JN43" s="2">
        <v>144.5</v>
      </c>
      <c r="JO43" s="2">
        <v>138.55000000000001</v>
      </c>
      <c r="JP43" s="2">
        <v>151.4</v>
      </c>
      <c r="JQ43" s="2">
        <v>151</v>
      </c>
      <c r="JR43" s="2">
        <v>155.71818181818179</v>
      </c>
      <c r="JS43" s="2">
        <v>141.19999999999999</v>
      </c>
      <c r="JT43" s="2">
        <v>161.5</v>
      </c>
      <c r="JU43" s="2">
        <v>146</v>
      </c>
      <c r="JV43" s="2">
        <v>147.18</v>
      </c>
      <c r="JW43" s="2">
        <v>135</v>
      </c>
      <c r="JX43" s="2">
        <v>136.4666666666667</v>
      </c>
      <c r="JY43" s="2">
        <v>154</v>
      </c>
      <c r="JZ43" s="2">
        <v>142</v>
      </c>
      <c r="KA43" s="2">
        <v>152</v>
      </c>
      <c r="KB43" s="2">
        <v>160.51428571428571</v>
      </c>
      <c r="KC43" s="2">
        <v>151.55000000000001</v>
      </c>
      <c r="KD43" s="2">
        <v>146</v>
      </c>
      <c r="KE43" s="2">
        <v>139.9</v>
      </c>
      <c r="KF43" s="2">
        <v>130</v>
      </c>
      <c r="KG43" s="2">
        <v>131.1142857142857</v>
      </c>
      <c r="KH43" s="2">
        <v>155.75</v>
      </c>
      <c r="KI43" s="2">
        <v>206</v>
      </c>
      <c r="KJ43" s="2">
        <v>152.2428571428571</v>
      </c>
      <c r="KK43" s="2">
        <v>157.25</v>
      </c>
      <c r="KL43" s="2">
        <v>150</v>
      </c>
      <c r="KM43" s="2">
        <v>154</v>
      </c>
      <c r="KN43" s="2">
        <v>159.4</v>
      </c>
      <c r="KO43" s="2">
        <v>158.85</v>
      </c>
      <c r="KP43" s="2">
        <v>145</v>
      </c>
      <c r="KQ43" s="2">
        <v>143.9</v>
      </c>
      <c r="KR43" s="2">
        <v>152</v>
      </c>
      <c r="KS43" s="2">
        <v>148.9</v>
      </c>
      <c r="KT43" s="2">
        <v>145</v>
      </c>
      <c r="KU43" s="2">
        <v>143.3857142857143</v>
      </c>
      <c r="KV43" s="2">
        <v>141.1</v>
      </c>
      <c r="KW43" s="2">
        <v>142</v>
      </c>
      <c r="KX43" s="2">
        <v>169.26</v>
      </c>
      <c r="KY43" s="2">
        <v>137</v>
      </c>
      <c r="KZ43" s="2">
        <v>171.73333333333329</v>
      </c>
      <c r="LA43" s="2">
        <v>144.69999999999999</v>
      </c>
      <c r="LB43" s="2">
        <v>142.75</v>
      </c>
      <c r="LC43" s="2">
        <v>150.65</v>
      </c>
      <c r="LD43" s="2">
        <v>138.5</v>
      </c>
      <c r="LE43" s="2">
        <v>152</v>
      </c>
      <c r="LF43" s="2">
        <v>151.8125</v>
      </c>
      <c r="LG43" s="2">
        <v>139</v>
      </c>
      <c r="LH43" s="2">
        <v>148</v>
      </c>
      <c r="LI43" s="2">
        <v>127.4853333333333</v>
      </c>
      <c r="LJ43" s="2">
        <v>156.80000000000001</v>
      </c>
      <c r="LK43" s="2">
        <v>153</v>
      </c>
    </row>
    <row r="44" spans="1:323" x14ac:dyDescent="0.45">
      <c r="A44" s="3">
        <v>44798</v>
      </c>
      <c r="B44" s="2">
        <v>148</v>
      </c>
      <c r="C44" s="2">
        <v>137.05199999999999</v>
      </c>
      <c r="D44" s="2">
        <v>134.4</v>
      </c>
      <c r="E44" s="2">
        <v>136.1</v>
      </c>
      <c r="F44" s="2">
        <v>161.5</v>
      </c>
      <c r="G44" s="2">
        <v>148.35</v>
      </c>
      <c r="H44" s="2">
        <v>157.76</v>
      </c>
      <c r="I44" s="2">
        <v>162.32</v>
      </c>
      <c r="J44" s="2">
        <v>153</v>
      </c>
      <c r="K44" s="2">
        <v>138</v>
      </c>
      <c r="L44" s="2">
        <v>153.72</v>
      </c>
      <c r="M44" s="2">
        <v>140.30000000000001</v>
      </c>
      <c r="N44" s="2">
        <v>142</v>
      </c>
      <c r="O44" s="2">
        <v>148.65</v>
      </c>
      <c r="P44" s="2">
        <v>135</v>
      </c>
      <c r="Q44" s="2">
        <v>163.84615384615381</v>
      </c>
      <c r="R44" s="2">
        <v>134</v>
      </c>
      <c r="S44" s="2">
        <v>143.30000000000001</v>
      </c>
      <c r="T44" s="2">
        <v>141.5</v>
      </c>
      <c r="U44" s="2">
        <v>141.19999999999999</v>
      </c>
      <c r="V44" s="2">
        <v>150</v>
      </c>
      <c r="W44" s="2">
        <v>148</v>
      </c>
      <c r="X44" s="2">
        <v>162</v>
      </c>
      <c r="Y44" s="2">
        <v>157.22499999999999</v>
      </c>
      <c r="Z44" s="2">
        <v>151.8133333333333</v>
      </c>
      <c r="AA44" s="2">
        <v>143.70909090909089</v>
      </c>
      <c r="AB44" s="2">
        <v>144.15</v>
      </c>
      <c r="AC44" s="2">
        <v>157</v>
      </c>
      <c r="AD44" s="2">
        <v>130</v>
      </c>
      <c r="AE44" s="2">
        <v>144.46250000000001</v>
      </c>
      <c r="AF44" s="2">
        <v>145</v>
      </c>
      <c r="AG44" s="2">
        <v>149.09285714285721</v>
      </c>
      <c r="AH44" s="2">
        <v>144</v>
      </c>
      <c r="AI44" s="2">
        <v>162</v>
      </c>
      <c r="AJ44" s="2">
        <v>142.05000000000001</v>
      </c>
      <c r="AK44" s="2">
        <v>151.05714285714291</v>
      </c>
      <c r="AL44" s="2">
        <v>157.3153846153846</v>
      </c>
      <c r="AM44" s="2">
        <v>158.125</v>
      </c>
      <c r="AN44" s="2">
        <v>153</v>
      </c>
      <c r="AO44" s="2">
        <v>153.99</v>
      </c>
      <c r="AP44" s="2">
        <v>152.4266666666667</v>
      </c>
      <c r="AQ44" s="2">
        <v>141.19999999999999</v>
      </c>
      <c r="AR44" s="2">
        <v>147.6</v>
      </c>
      <c r="AS44" s="2">
        <v>148.19999999999999</v>
      </c>
      <c r="AT44" s="2">
        <v>161</v>
      </c>
      <c r="AU44" s="2">
        <v>161.76666666666671</v>
      </c>
      <c r="AV44" s="2">
        <v>150.30000000000001</v>
      </c>
      <c r="AW44" s="2">
        <v>152.5</v>
      </c>
      <c r="AX44" s="2">
        <v>148.85</v>
      </c>
      <c r="AY44" s="2">
        <v>163</v>
      </c>
      <c r="AZ44" s="2">
        <v>162.5</v>
      </c>
      <c r="BA44" s="2">
        <v>155</v>
      </c>
      <c r="BB44" s="2">
        <v>142</v>
      </c>
      <c r="BC44" s="2">
        <v>169</v>
      </c>
      <c r="BD44" s="2">
        <v>161</v>
      </c>
      <c r="BE44" s="2">
        <v>140</v>
      </c>
      <c r="BF44" s="2">
        <v>145.47142857142859</v>
      </c>
      <c r="BG44" s="2">
        <v>174.48</v>
      </c>
      <c r="BH44" s="2">
        <v>149.58235294117651</v>
      </c>
      <c r="BI44" s="2">
        <v>135</v>
      </c>
      <c r="BJ44" s="2">
        <v>141.26666666666671</v>
      </c>
      <c r="BK44" s="2">
        <v>142.66666666666671</v>
      </c>
      <c r="BL44" s="2">
        <v>132.17857142857139</v>
      </c>
      <c r="BM44" s="2">
        <v>152.41666666666671</v>
      </c>
      <c r="BN44" s="2">
        <v>156.5</v>
      </c>
      <c r="BO44" s="2">
        <v>152</v>
      </c>
      <c r="BP44" s="2">
        <v>160</v>
      </c>
      <c r="BQ44" s="2">
        <v>139.69999999999999</v>
      </c>
      <c r="BR44" s="2">
        <v>146.19999999999999</v>
      </c>
      <c r="BS44" s="2">
        <v>130</v>
      </c>
      <c r="BT44" s="2">
        <v>140</v>
      </c>
      <c r="BU44" s="2">
        <v>158</v>
      </c>
      <c r="BV44" s="2">
        <v>141.75</v>
      </c>
      <c r="BW44" s="2">
        <v>152.61538461538461</v>
      </c>
      <c r="BX44" s="2">
        <v>145</v>
      </c>
      <c r="BY44" s="2">
        <v>147.5</v>
      </c>
      <c r="BZ44" s="2">
        <v>143</v>
      </c>
      <c r="CA44" s="2">
        <v>152.83333333333329</v>
      </c>
      <c r="CB44" s="2">
        <v>146</v>
      </c>
      <c r="CC44" s="2">
        <v>150.125</v>
      </c>
      <c r="CD44" s="2">
        <v>150</v>
      </c>
      <c r="CE44" s="2">
        <v>158</v>
      </c>
      <c r="CF44" s="2">
        <v>141</v>
      </c>
      <c r="CG44" s="2">
        <v>142.35</v>
      </c>
      <c r="CH44" s="2">
        <v>151.28181818181821</v>
      </c>
      <c r="CI44" s="2">
        <v>143</v>
      </c>
      <c r="CJ44" s="2">
        <v>161.4375</v>
      </c>
      <c r="CK44" s="2">
        <v>164</v>
      </c>
      <c r="CL44" s="2">
        <v>132.66666666666671</v>
      </c>
      <c r="CM44" s="2">
        <v>145</v>
      </c>
      <c r="CN44" s="2">
        <v>142</v>
      </c>
      <c r="CO44" s="2">
        <v>145.42857142857139</v>
      </c>
      <c r="CP44" s="2">
        <v>136.81666666666669</v>
      </c>
      <c r="CQ44" s="2">
        <v>158.5</v>
      </c>
      <c r="CR44" s="2">
        <v>140.72</v>
      </c>
      <c r="CS44" s="2">
        <v>150.42500000000001</v>
      </c>
      <c r="CT44" s="2">
        <v>145.5333333333333</v>
      </c>
      <c r="CU44" s="2">
        <v>151</v>
      </c>
      <c r="CV44" s="2">
        <v>132</v>
      </c>
      <c r="CW44" s="2">
        <v>165</v>
      </c>
      <c r="CX44" s="2">
        <v>148</v>
      </c>
      <c r="CY44" s="2">
        <v>155</v>
      </c>
      <c r="CZ44" s="2">
        <v>160</v>
      </c>
      <c r="DA44" s="2">
        <v>141.1272727272727</v>
      </c>
      <c r="DB44" s="2">
        <v>140</v>
      </c>
      <c r="DC44" s="2">
        <v>146</v>
      </c>
      <c r="DD44" s="2">
        <v>142.40833333333339</v>
      </c>
      <c r="DE44" s="2">
        <v>149</v>
      </c>
      <c r="DF44" s="2">
        <v>162</v>
      </c>
      <c r="DG44" s="2">
        <v>151</v>
      </c>
      <c r="DH44" s="2">
        <v>146</v>
      </c>
      <c r="DI44" s="2">
        <v>148</v>
      </c>
      <c r="DJ44" s="2">
        <v>152.1333333333333</v>
      </c>
      <c r="DK44" s="2">
        <v>133.24</v>
      </c>
      <c r="DL44" s="2">
        <v>144</v>
      </c>
      <c r="DM44" s="2">
        <v>147.33333333333329</v>
      </c>
      <c r="DN44" s="2">
        <v>143</v>
      </c>
      <c r="DO44" s="2">
        <v>138.65</v>
      </c>
      <c r="DP44" s="2">
        <v>155.96250000000001</v>
      </c>
      <c r="DQ44" s="2">
        <v>138</v>
      </c>
      <c r="DR44" s="2">
        <v>150</v>
      </c>
      <c r="DS44" s="2">
        <v>143.04166666666671</v>
      </c>
      <c r="DT44" s="2">
        <v>156.64285714285711</v>
      </c>
      <c r="DU44" s="2">
        <v>155</v>
      </c>
      <c r="DV44" s="2">
        <v>132.6</v>
      </c>
      <c r="DW44" s="2">
        <v>159.5</v>
      </c>
      <c r="DX44" s="2">
        <v>143.78571428571431</v>
      </c>
      <c r="DY44" s="2">
        <v>136</v>
      </c>
      <c r="DZ44" s="2">
        <v>141.34</v>
      </c>
      <c r="EA44" s="2">
        <v>147.62790697674421</v>
      </c>
      <c r="EB44" s="2">
        <v>157</v>
      </c>
      <c r="EC44" s="2">
        <v>151.33333333333329</v>
      </c>
      <c r="ED44" s="2">
        <v>142.4666666666667</v>
      </c>
      <c r="EE44" s="2">
        <v>134</v>
      </c>
      <c r="EF44" s="2">
        <v>135</v>
      </c>
      <c r="EG44" s="2">
        <v>142.59375</v>
      </c>
      <c r="EH44" s="2">
        <v>146</v>
      </c>
      <c r="EI44" s="2">
        <v>164.5</v>
      </c>
      <c r="EJ44" s="2">
        <v>151.6272727272727</v>
      </c>
      <c r="EK44" s="2">
        <v>140</v>
      </c>
      <c r="EL44" s="2">
        <v>155.31</v>
      </c>
      <c r="EM44" s="2">
        <v>141.5</v>
      </c>
      <c r="EN44" s="2">
        <v>144.97499999999999</v>
      </c>
      <c r="EO44" s="2">
        <v>147.6</v>
      </c>
      <c r="EP44" s="2">
        <v>161.75</v>
      </c>
      <c r="EQ44" s="2">
        <v>147</v>
      </c>
      <c r="ER44" s="2">
        <v>137.91999999999999</v>
      </c>
      <c r="ES44" s="2">
        <v>164.6</v>
      </c>
      <c r="ET44" s="2">
        <v>155.45833333333329</v>
      </c>
      <c r="EU44" s="2">
        <v>128</v>
      </c>
      <c r="EV44" s="2">
        <v>134</v>
      </c>
      <c r="EW44" s="2">
        <v>154.92307692307691</v>
      </c>
      <c r="EX44" s="2">
        <v>151</v>
      </c>
      <c r="EY44" s="2">
        <v>146.50833333333341</v>
      </c>
      <c r="EZ44" s="2">
        <v>135.24</v>
      </c>
      <c r="FA44" s="2">
        <v>135.1</v>
      </c>
      <c r="FB44" s="2">
        <v>149.88888888888891</v>
      </c>
      <c r="FC44" s="2">
        <v>165</v>
      </c>
      <c r="FD44" s="2">
        <v>149.1846153846154</v>
      </c>
      <c r="FE44" s="2">
        <v>140</v>
      </c>
      <c r="FF44" s="2">
        <v>142.25</v>
      </c>
      <c r="FG44" s="2">
        <v>160.8454545454546</v>
      </c>
      <c r="FH44" s="2">
        <v>158</v>
      </c>
      <c r="FI44" s="2">
        <v>132.80000000000001</v>
      </c>
      <c r="FJ44" s="2">
        <v>156</v>
      </c>
      <c r="FK44" s="2">
        <v>146.33333333333329</v>
      </c>
      <c r="FL44" s="2">
        <v>144.5</v>
      </c>
      <c r="FM44" s="2">
        <v>153</v>
      </c>
      <c r="FN44" s="2">
        <v>158</v>
      </c>
      <c r="FO44" s="2">
        <v>140</v>
      </c>
      <c r="FP44" s="2">
        <v>138</v>
      </c>
      <c r="FQ44" s="2">
        <v>146</v>
      </c>
      <c r="FR44" s="2">
        <v>137</v>
      </c>
      <c r="FS44" s="2">
        <v>160</v>
      </c>
      <c r="FT44" s="2">
        <v>147</v>
      </c>
      <c r="FU44" s="2">
        <v>156.32</v>
      </c>
      <c r="FV44" s="2">
        <v>153.5</v>
      </c>
      <c r="FW44" s="2">
        <v>149</v>
      </c>
      <c r="FX44" s="2">
        <v>139.9</v>
      </c>
      <c r="FY44" s="2">
        <v>140</v>
      </c>
      <c r="FZ44" s="2">
        <v>145.01666666666671</v>
      </c>
      <c r="GA44" s="2">
        <v>159</v>
      </c>
      <c r="GB44" s="2">
        <v>142.35624999999999</v>
      </c>
      <c r="GC44" s="2">
        <v>134</v>
      </c>
      <c r="GD44" s="2">
        <v>144</v>
      </c>
      <c r="GE44" s="2">
        <v>156</v>
      </c>
      <c r="GF44" s="2">
        <v>150</v>
      </c>
      <c r="GG44" s="2">
        <v>156.5</v>
      </c>
      <c r="GH44" s="2">
        <v>137.5</v>
      </c>
      <c r="GI44" s="2">
        <v>147</v>
      </c>
      <c r="GJ44" s="2">
        <v>150.69999999999999</v>
      </c>
      <c r="GK44" s="2">
        <v>148.7777777777778</v>
      </c>
      <c r="GL44" s="2">
        <v>142</v>
      </c>
      <c r="GM44" s="2">
        <v>140</v>
      </c>
      <c r="GN44" s="2">
        <v>153</v>
      </c>
      <c r="GO44" s="2">
        <v>163</v>
      </c>
      <c r="GP44" s="2">
        <v>153</v>
      </c>
      <c r="GQ44" s="2">
        <v>158.78571428571431</v>
      </c>
      <c r="GR44" s="2">
        <v>150.76</v>
      </c>
      <c r="GS44" s="2">
        <v>152.04444444444451</v>
      </c>
      <c r="GT44" s="2">
        <v>152</v>
      </c>
      <c r="GU44" s="2">
        <v>161.18181818181819</v>
      </c>
      <c r="GV44" s="2">
        <v>162.16666666666671</v>
      </c>
      <c r="GW44" s="2">
        <v>145.66666666666671</v>
      </c>
      <c r="GX44" s="2">
        <v>153</v>
      </c>
      <c r="GY44" s="2">
        <v>138.92857142857139</v>
      </c>
      <c r="GZ44" s="2">
        <v>157.33333333333329</v>
      </c>
      <c r="HA44" s="2">
        <v>152</v>
      </c>
      <c r="HB44" s="2">
        <v>140</v>
      </c>
      <c r="HC44" s="2">
        <v>147.93333333333331</v>
      </c>
      <c r="HD44" s="2">
        <v>147</v>
      </c>
      <c r="HE44" s="2">
        <v>140.5</v>
      </c>
      <c r="HF44" s="2">
        <v>155</v>
      </c>
      <c r="HG44" s="2">
        <v>145</v>
      </c>
      <c r="HH44" s="2">
        <v>152.08181818181819</v>
      </c>
      <c r="HI44" s="2">
        <v>151.5</v>
      </c>
      <c r="HJ44" s="2">
        <v>149.16999999999999</v>
      </c>
      <c r="HK44" s="2">
        <v>151.1333333333333</v>
      </c>
      <c r="HL44" s="2">
        <v>133</v>
      </c>
      <c r="HM44" s="2">
        <v>165.66666666666671</v>
      </c>
      <c r="HN44" s="2">
        <v>174.15454545454551</v>
      </c>
      <c r="HO44" s="2">
        <v>156</v>
      </c>
      <c r="HP44" s="2">
        <v>153.54285714285709</v>
      </c>
      <c r="HQ44" s="2">
        <v>140</v>
      </c>
      <c r="HR44" s="2">
        <v>154</v>
      </c>
      <c r="HS44" s="2">
        <v>151.15384615384619</v>
      </c>
      <c r="HT44" s="2">
        <v>155.25</v>
      </c>
      <c r="HU44" s="2">
        <v>156</v>
      </c>
      <c r="HV44" s="2">
        <v>138</v>
      </c>
      <c r="HW44" s="2">
        <v>152.80000000000001</v>
      </c>
      <c r="HX44" s="2">
        <v>146.75</v>
      </c>
      <c r="HY44" s="2">
        <v>149</v>
      </c>
      <c r="HZ44" s="2">
        <v>143.1</v>
      </c>
      <c r="IA44" s="2">
        <v>151.6764705882353</v>
      </c>
      <c r="IB44" s="2">
        <v>149.89523809523811</v>
      </c>
      <c r="IC44" s="2">
        <v>164</v>
      </c>
      <c r="ID44" s="2">
        <v>162</v>
      </c>
      <c r="IE44" s="2">
        <v>150</v>
      </c>
      <c r="IF44" s="2">
        <v>160</v>
      </c>
      <c r="IG44" s="2">
        <v>148.80000000000001</v>
      </c>
      <c r="IH44" s="2">
        <v>142.19999999999999</v>
      </c>
      <c r="II44" s="2">
        <v>146</v>
      </c>
      <c r="IJ44" s="2">
        <v>151.6</v>
      </c>
      <c r="IK44" s="2">
        <v>150.2699999999999</v>
      </c>
      <c r="IL44" s="2">
        <v>137.69999999999999</v>
      </c>
      <c r="IM44" s="2">
        <v>142</v>
      </c>
      <c r="IN44" s="2">
        <v>152</v>
      </c>
      <c r="IO44" s="2">
        <v>153</v>
      </c>
      <c r="IP44" s="2">
        <v>145</v>
      </c>
      <c r="IQ44" s="2">
        <v>179.43333333333331</v>
      </c>
      <c r="IR44" s="2">
        <v>149</v>
      </c>
      <c r="IS44" s="2">
        <v>140</v>
      </c>
      <c r="IT44" s="2">
        <v>164</v>
      </c>
      <c r="IU44" s="2">
        <v>142.30000000000001</v>
      </c>
      <c r="IV44" s="2">
        <v>146.5</v>
      </c>
      <c r="IW44" s="2">
        <v>139.33333333333329</v>
      </c>
      <c r="IX44" s="2">
        <v>145</v>
      </c>
      <c r="IY44" s="2">
        <v>156.66666666666671</v>
      </c>
      <c r="IZ44" s="2">
        <v>140</v>
      </c>
      <c r="JA44" s="2">
        <v>143.76</v>
      </c>
      <c r="JB44" s="2">
        <v>154.41176470588229</v>
      </c>
      <c r="JC44" s="2">
        <v>142</v>
      </c>
      <c r="JD44" s="2">
        <v>142.94999999999999</v>
      </c>
      <c r="JE44" s="2">
        <v>145</v>
      </c>
      <c r="JF44" s="2">
        <v>144</v>
      </c>
      <c r="JG44" s="2">
        <v>132</v>
      </c>
      <c r="JH44" s="2">
        <v>165</v>
      </c>
      <c r="JI44" s="2">
        <v>130</v>
      </c>
      <c r="JJ44" s="2">
        <v>144.1</v>
      </c>
      <c r="JK44" s="2">
        <v>149.61111111111109</v>
      </c>
      <c r="JL44" s="2">
        <v>157</v>
      </c>
      <c r="JM44" s="2">
        <v>153.93333333333339</v>
      </c>
      <c r="JN44" s="2">
        <v>145.5</v>
      </c>
      <c r="JO44" s="2">
        <v>138.55000000000001</v>
      </c>
      <c r="JP44" s="2">
        <v>151.4</v>
      </c>
      <c r="JQ44" s="2">
        <v>151</v>
      </c>
      <c r="JR44" s="2">
        <v>155.71818181818179</v>
      </c>
      <c r="JS44" s="2">
        <v>141.19999999999999</v>
      </c>
      <c r="JT44" s="2">
        <v>161.5</v>
      </c>
      <c r="JU44" s="2">
        <v>146</v>
      </c>
      <c r="JV44" s="2">
        <v>147.18</v>
      </c>
      <c r="JW44" s="2">
        <v>135</v>
      </c>
      <c r="JX44" s="2">
        <v>136.4666666666667</v>
      </c>
      <c r="JY44" s="2">
        <v>154</v>
      </c>
      <c r="JZ44" s="2">
        <v>142</v>
      </c>
      <c r="KA44" s="2">
        <v>152</v>
      </c>
      <c r="KB44" s="2">
        <v>160.51428571428571</v>
      </c>
      <c r="KC44" s="2">
        <v>151.55000000000001</v>
      </c>
      <c r="KD44" s="2">
        <v>146</v>
      </c>
      <c r="KE44" s="2">
        <v>139.9</v>
      </c>
      <c r="KF44" s="2">
        <v>130</v>
      </c>
      <c r="KG44" s="2">
        <v>131.1142857142857</v>
      </c>
      <c r="KH44" s="2">
        <v>155.75</v>
      </c>
      <c r="KI44" s="2">
        <v>206</v>
      </c>
      <c r="KJ44" s="2">
        <v>152.2428571428571</v>
      </c>
      <c r="KK44" s="2">
        <v>157.25</v>
      </c>
      <c r="KL44" s="2">
        <v>150</v>
      </c>
      <c r="KM44" s="2">
        <v>154</v>
      </c>
      <c r="KN44" s="2">
        <v>159.4</v>
      </c>
      <c r="KO44" s="2">
        <v>158.85</v>
      </c>
      <c r="KP44" s="2">
        <v>145</v>
      </c>
      <c r="KQ44" s="2">
        <v>143.9</v>
      </c>
      <c r="KR44" s="2">
        <v>152</v>
      </c>
      <c r="KS44" s="2">
        <v>148.9</v>
      </c>
      <c r="KT44" s="2">
        <v>145</v>
      </c>
      <c r="KU44" s="2">
        <v>143.3857142857143</v>
      </c>
      <c r="KV44" s="2">
        <v>141.1</v>
      </c>
      <c r="KW44" s="2">
        <v>142</v>
      </c>
      <c r="KX44" s="2">
        <v>169.26</v>
      </c>
      <c r="KY44" s="2">
        <v>137</v>
      </c>
      <c r="KZ44" s="2">
        <v>171.73333333333329</v>
      </c>
      <c r="LA44" s="2">
        <v>144.69999999999999</v>
      </c>
      <c r="LB44" s="2">
        <v>142.75</v>
      </c>
      <c r="LC44" s="2">
        <v>150.65</v>
      </c>
      <c r="LD44" s="2">
        <v>138.5</v>
      </c>
      <c r="LE44" s="2">
        <v>152</v>
      </c>
      <c r="LF44" s="2">
        <v>151.8125</v>
      </c>
      <c r="LG44" s="2">
        <v>139</v>
      </c>
      <c r="LH44" s="2">
        <v>148</v>
      </c>
      <c r="LI44" s="2">
        <v>127.4853333333333</v>
      </c>
      <c r="LJ44" s="2">
        <v>156.80000000000001</v>
      </c>
      <c r="LK44" s="2">
        <v>153</v>
      </c>
    </row>
    <row r="45" spans="1:323" x14ac:dyDescent="0.45">
      <c r="A45" s="3">
        <v>44799</v>
      </c>
      <c r="B45" s="2">
        <v>148</v>
      </c>
      <c r="C45" s="2">
        <v>137.05199999999999</v>
      </c>
      <c r="D45" s="2">
        <v>134.4</v>
      </c>
      <c r="E45" s="2">
        <v>136.1</v>
      </c>
      <c r="F45" s="2">
        <v>161.5</v>
      </c>
      <c r="G45" s="2">
        <v>148.35</v>
      </c>
      <c r="H45" s="2">
        <v>157.76</v>
      </c>
      <c r="I45" s="2">
        <v>162.32</v>
      </c>
      <c r="J45" s="2">
        <v>153</v>
      </c>
      <c r="K45" s="2">
        <v>138</v>
      </c>
      <c r="L45" s="2">
        <v>153.72</v>
      </c>
      <c r="M45" s="2">
        <v>140.30000000000001</v>
      </c>
      <c r="N45" s="2">
        <v>142</v>
      </c>
      <c r="O45" s="2">
        <v>148.65</v>
      </c>
      <c r="P45" s="2">
        <v>135</v>
      </c>
      <c r="Q45" s="2">
        <v>163.84615384615381</v>
      </c>
      <c r="R45" s="2">
        <v>134</v>
      </c>
      <c r="S45" s="2">
        <v>143.30000000000001</v>
      </c>
      <c r="T45" s="2">
        <v>141.5</v>
      </c>
      <c r="U45" s="2">
        <v>141.19999999999999</v>
      </c>
      <c r="V45" s="2">
        <v>150</v>
      </c>
      <c r="W45" s="2">
        <v>148</v>
      </c>
      <c r="X45" s="2">
        <v>162</v>
      </c>
      <c r="Y45" s="2">
        <v>157.22499999999999</v>
      </c>
      <c r="Z45" s="2">
        <v>151.8133333333333</v>
      </c>
      <c r="AA45" s="2">
        <v>143.70909090909089</v>
      </c>
      <c r="AB45" s="2">
        <v>144.15</v>
      </c>
      <c r="AC45" s="2">
        <v>157</v>
      </c>
      <c r="AD45" s="2">
        <v>130</v>
      </c>
      <c r="AE45" s="2">
        <v>144.46250000000001</v>
      </c>
      <c r="AF45" s="2">
        <v>145</v>
      </c>
      <c r="AG45" s="2">
        <v>149.09285714285721</v>
      </c>
      <c r="AH45" s="2">
        <v>144</v>
      </c>
      <c r="AI45" s="2">
        <v>162</v>
      </c>
      <c r="AJ45" s="2">
        <v>142.05000000000001</v>
      </c>
      <c r="AK45" s="2">
        <v>151.05714285714291</v>
      </c>
      <c r="AL45" s="2">
        <v>157.3153846153846</v>
      </c>
      <c r="AM45" s="2">
        <v>158.125</v>
      </c>
      <c r="AN45" s="2">
        <v>153</v>
      </c>
      <c r="AO45" s="2">
        <v>153.99</v>
      </c>
      <c r="AP45" s="2">
        <v>152.4266666666667</v>
      </c>
      <c r="AQ45" s="2">
        <v>141.19999999999999</v>
      </c>
      <c r="AR45" s="2">
        <v>147.6</v>
      </c>
      <c r="AS45" s="2">
        <v>148.19999999999999</v>
      </c>
      <c r="AT45" s="2">
        <v>161</v>
      </c>
      <c r="AU45" s="2">
        <v>161.76666666666671</v>
      </c>
      <c r="AV45" s="2">
        <v>150.30000000000001</v>
      </c>
      <c r="AW45" s="2">
        <v>152.5</v>
      </c>
      <c r="AX45" s="2">
        <v>148.85</v>
      </c>
      <c r="AY45" s="2">
        <v>163</v>
      </c>
      <c r="AZ45" s="2">
        <v>162.5</v>
      </c>
      <c r="BA45" s="2">
        <v>155</v>
      </c>
      <c r="BB45" s="2">
        <v>142</v>
      </c>
      <c r="BC45" s="2">
        <v>169</v>
      </c>
      <c r="BD45" s="2">
        <v>161</v>
      </c>
      <c r="BE45" s="2">
        <v>140</v>
      </c>
      <c r="BF45" s="2">
        <v>145.47142857142859</v>
      </c>
      <c r="BG45" s="2">
        <v>174.48</v>
      </c>
      <c r="BH45" s="2">
        <v>149.58235294117651</v>
      </c>
      <c r="BI45" s="2">
        <v>135</v>
      </c>
      <c r="BJ45" s="2">
        <v>141.26666666666671</v>
      </c>
      <c r="BK45" s="2">
        <v>142.66666666666671</v>
      </c>
      <c r="BL45" s="2">
        <v>132.17857142857139</v>
      </c>
      <c r="BM45" s="2">
        <v>152.41666666666671</v>
      </c>
      <c r="BN45" s="2">
        <v>156.5</v>
      </c>
      <c r="BO45" s="2">
        <v>152</v>
      </c>
      <c r="BP45" s="2">
        <v>160</v>
      </c>
      <c r="BQ45" s="2">
        <v>146.44999999999999</v>
      </c>
      <c r="BR45" s="2">
        <v>146.19999999999999</v>
      </c>
      <c r="BS45" s="2">
        <v>130</v>
      </c>
      <c r="BT45" s="2">
        <v>140</v>
      </c>
      <c r="BU45" s="2">
        <v>158</v>
      </c>
      <c r="BV45" s="2">
        <v>141.75</v>
      </c>
      <c r="BW45" s="2">
        <v>152.61538461538461</v>
      </c>
      <c r="BX45" s="2">
        <v>145</v>
      </c>
      <c r="BY45" s="2">
        <v>147.5</v>
      </c>
      <c r="BZ45" s="2">
        <v>143</v>
      </c>
      <c r="CA45" s="2">
        <v>152.83333333333329</v>
      </c>
      <c r="CB45" s="2">
        <v>146</v>
      </c>
      <c r="CC45" s="2">
        <v>150.125</v>
      </c>
      <c r="CD45" s="2">
        <v>148.51111111111109</v>
      </c>
      <c r="CE45" s="2">
        <v>158</v>
      </c>
      <c r="CF45" s="2">
        <v>141</v>
      </c>
      <c r="CG45" s="2">
        <v>142.35</v>
      </c>
      <c r="CH45" s="2">
        <v>145</v>
      </c>
      <c r="CI45" s="2">
        <v>143</v>
      </c>
      <c r="CJ45" s="2">
        <v>161.4375</v>
      </c>
      <c r="CK45" s="2">
        <v>164</v>
      </c>
      <c r="CL45" s="2">
        <v>132.66666666666671</v>
      </c>
      <c r="CM45" s="2">
        <v>145</v>
      </c>
      <c r="CN45" s="2">
        <v>142</v>
      </c>
      <c r="CO45" s="2">
        <v>145.42857142857139</v>
      </c>
      <c r="CP45" s="2">
        <v>136.81666666666669</v>
      </c>
      <c r="CQ45" s="2">
        <v>158.5</v>
      </c>
      <c r="CR45" s="2">
        <v>140.72</v>
      </c>
      <c r="CS45" s="2">
        <v>150.42500000000001</v>
      </c>
      <c r="CT45" s="2">
        <v>145.5333333333333</v>
      </c>
      <c r="CU45" s="2">
        <v>151</v>
      </c>
      <c r="CV45" s="2">
        <v>132</v>
      </c>
      <c r="CW45" s="2">
        <v>165</v>
      </c>
      <c r="CX45" s="2">
        <v>148</v>
      </c>
      <c r="CY45" s="2">
        <v>155</v>
      </c>
      <c r="CZ45" s="2">
        <v>160</v>
      </c>
      <c r="DA45" s="2">
        <v>141.1272727272727</v>
      </c>
      <c r="DB45" s="2">
        <v>140</v>
      </c>
      <c r="DC45" s="2">
        <v>146</v>
      </c>
      <c r="DD45" s="2">
        <v>142.40833333333339</v>
      </c>
      <c r="DE45" s="2">
        <v>149</v>
      </c>
      <c r="DF45" s="2">
        <v>162</v>
      </c>
      <c r="DG45" s="2">
        <v>151</v>
      </c>
      <c r="DH45" s="2">
        <v>146</v>
      </c>
      <c r="DI45" s="2">
        <v>148</v>
      </c>
      <c r="DJ45" s="2">
        <v>152.1333333333333</v>
      </c>
      <c r="DK45" s="2">
        <v>133.24</v>
      </c>
      <c r="DL45" s="2">
        <v>144</v>
      </c>
      <c r="DM45" s="2">
        <v>147.33333333333329</v>
      </c>
      <c r="DN45" s="2">
        <v>143</v>
      </c>
      <c r="DO45" s="2">
        <v>138.65</v>
      </c>
      <c r="DP45" s="2">
        <v>155.96250000000001</v>
      </c>
      <c r="DQ45" s="2">
        <v>138</v>
      </c>
      <c r="DR45" s="2">
        <v>150</v>
      </c>
      <c r="DS45" s="2">
        <v>143.04166666666671</v>
      </c>
      <c r="DT45" s="2">
        <v>156.64285714285711</v>
      </c>
      <c r="DU45" s="2">
        <v>155</v>
      </c>
      <c r="DV45" s="2">
        <v>132.6</v>
      </c>
      <c r="DW45" s="2">
        <v>159.5</v>
      </c>
      <c r="DX45" s="2">
        <v>143.78571428571431</v>
      </c>
      <c r="DY45" s="2">
        <v>136</v>
      </c>
      <c r="DZ45" s="2">
        <v>141.34</v>
      </c>
      <c r="EA45" s="2">
        <v>147.80000000000001</v>
      </c>
      <c r="EB45" s="2">
        <v>157</v>
      </c>
      <c r="EC45" s="2">
        <v>151.33333333333329</v>
      </c>
      <c r="ED45" s="2">
        <v>142.4666666666667</v>
      </c>
      <c r="EE45" s="2">
        <v>134</v>
      </c>
      <c r="EF45" s="2">
        <v>135</v>
      </c>
      <c r="EG45" s="2">
        <v>142.59375</v>
      </c>
      <c r="EH45" s="2">
        <v>146</v>
      </c>
      <c r="EI45" s="2">
        <v>164.5</v>
      </c>
      <c r="EJ45" s="2">
        <v>151.6272727272727</v>
      </c>
      <c r="EK45" s="2">
        <v>140</v>
      </c>
      <c r="EL45" s="2">
        <v>155.31</v>
      </c>
      <c r="EM45" s="2">
        <v>141.5</v>
      </c>
      <c r="EN45" s="2">
        <v>144.97499999999999</v>
      </c>
      <c r="EO45" s="2">
        <v>147.6</v>
      </c>
      <c r="EP45" s="2">
        <v>161.75</v>
      </c>
      <c r="EQ45" s="2">
        <v>147</v>
      </c>
      <c r="ER45" s="2">
        <v>137.91999999999999</v>
      </c>
      <c r="ES45" s="2">
        <v>164.6</v>
      </c>
      <c r="ET45" s="2">
        <v>155.45833333333329</v>
      </c>
      <c r="EU45" s="2">
        <v>128</v>
      </c>
      <c r="EV45" s="2">
        <v>134</v>
      </c>
      <c r="EW45" s="2">
        <v>154.92307692307691</v>
      </c>
      <c r="EX45" s="2">
        <v>151</v>
      </c>
      <c r="EY45" s="2">
        <v>146.50833333333341</v>
      </c>
      <c r="EZ45" s="2">
        <v>135.24</v>
      </c>
      <c r="FA45" s="2">
        <v>135.0857142857142</v>
      </c>
      <c r="FB45" s="2">
        <v>149.88888888888891</v>
      </c>
      <c r="FC45" s="2">
        <v>165</v>
      </c>
      <c r="FD45" s="2">
        <v>149.1846153846154</v>
      </c>
      <c r="FE45" s="2">
        <v>140</v>
      </c>
      <c r="FF45" s="2">
        <v>142.25</v>
      </c>
      <c r="FG45" s="2">
        <v>160.8454545454546</v>
      </c>
      <c r="FH45" s="2">
        <v>158</v>
      </c>
      <c r="FI45" s="2">
        <v>132.80000000000001</v>
      </c>
      <c r="FJ45" s="2">
        <v>156</v>
      </c>
      <c r="FK45" s="2">
        <v>146.33333333333329</v>
      </c>
      <c r="FL45" s="2">
        <v>144.5</v>
      </c>
      <c r="FM45" s="2">
        <v>153</v>
      </c>
      <c r="FN45" s="2">
        <v>158</v>
      </c>
      <c r="FO45" s="2">
        <v>140</v>
      </c>
      <c r="FP45" s="2">
        <v>138</v>
      </c>
      <c r="FQ45" s="2">
        <v>146</v>
      </c>
      <c r="FR45" s="2">
        <v>137</v>
      </c>
      <c r="FS45" s="2">
        <v>160</v>
      </c>
      <c r="FT45" s="2">
        <v>147</v>
      </c>
      <c r="FU45" s="2">
        <v>156.32</v>
      </c>
      <c r="FV45" s="2">
        <v>153.5</v>
      </c>
      <c r="FW45" s="2">
        <v>149</v>
      </c>
      <c r="FX45" s="2">
        <v>139.9</v>
      </c>
      <c r="FY45" s="2">
        <v>140</v>
      </c>
      <c r="FZ45" s="2">
        <v>145.01666666666671</v>
      </c>
      <c r="GA45" s="2">
        <v>159</v>
      </c>
      <c r="GB45" s="2">
        <v>142.35624999999999</v>
      </c>
      <c r="GC45" s="2">
        <v>134</v>
      </c>
      <c r="GD45" s="2">
        <v>144</v>
      </c>
      <c r="GE45" s="2">
        <v>159.375</v>
      </c>
      <c r="GF45" s="2">
        <v>150</v>
      </c>
      <c r="GG45" s="2">
        <v>156.5</v>
      </c>
      <c r="GH45" s="2">
        <v>137.5</v>
      </c>
      <c r="GI45" s="2">
        <v>147</v>
      </c>
      <c r="GJ45" s="2">
        <v>150.69999999999999</v>
      </c>
      <c r="GK45" s="2">
        <v>148.7777777777778</v>
      </c>
      <c r="GL45" s="2">
        <v>142</v>
      </c>
      <c r="GM45" s="2">
        <v>140</v>
      </c>
      <c r="GN45" s="2">
        <v>153</v>
      </c>
      <c r="GO45" s="2">
        <v>163</v>
      </c>
      <c r="GP45" s="2">
        <v>153</v>
      </c>
      <c r="GQ45" s="2">
        <v>158.78571428571431</v>
      </c>
      <c r="GR45" s="2">
        <v>150.76</v>
      </c>
      <c r="GS45" s="2">
        <v>152.04444444444451</v>
      </c>
      <c r="GT45" s="2">
        <v>152</v>
      </c>
      <c r="GU45" s="2">
        <v>161.18181818181819</v>
      </c>
      <c r="GV45" s="2">
        <v>162.16666666666671</v>
      </c>
      <c r="GW45" s="2">
        <v>145.66666666666671</v>
      </c>
      <c r="GX45" s="2">
        <v>153</v>
      </c>
      <c r="GY45" s="2">
        <v>138.92857142857139</v>
      </c>
      <c r="GZ45" s="2">
        <v>157.33333333333329</v>
      </c>
      <c r="HA45" s="2">
        <v>152</v>
      </c>
      <c r="HB45" s="2">
        <v>140</v>
      </c>
      <c r="HC45" s="2">
        <v>147.93333333333331</v>
      </c>
      <c r="HD45" s="2">
        <v>147</v>
      </c>
      <c r="HE45" s="2">
        <v>140.5</v>
      </c>
      <c r="HF45" s="2">
        <v>155</v>
      </c>
      <c r="HG45" s="2">
        <v>145</v>
      </c>
      <c r="HH45" s="2">
        <v>151</v>
      </c>
      <c r="HI45" s="2">
        <v>151.5</v>
      </c>
      <c r="HJ45" s="2">
        <v>149.16999999999999</v>
      </c>
      <c r="HK45" s="2">
        <v>151.1333333333333</v>
      </c>
      <c r="HL45" s="2">
        <v>139.02857142857141</v>
      </c>
      <c r="HM45" s="2">
        <v>165.66666666666671</v>
      </c>
      <c r="HN45" s="2">
        <v>174.15454545454551</v>
      </c>
      <c r="HO45" s="2">
        <v>156</v>
      </c>
      <c r="HP45" s="2">
        <v>153.54285714285709</v>
      </c>
      <c r="HQ45" s="2">
        <v>140</v>
      </c>
      <c r="HR45" s="2">
        <v>154</v>
      </c>
      <c r="HS45" s="2">
        <v>151.15384615384619</v>
      </c>
      <c r="HT45" s="2">
        <v>155.25</v>
      </c>
      <c r="HU45" s="2">
        <v>156</v>
      </c>
      <c r="HV45" s="2">
        <v>138</v>
      </c>
      <c r="HW45" s="2">
        <v>152.80000000000001</v>
      </c>
      <c r="HX45" s="2">
        <v>146.75</v>
      </c>
      <c r="HY45" s="2">
        <v>149</v>
      </c>
      <c r="HZ45" s="2">
        <v>143.1</v>
      </c>
      <c r="IA45" s="2">
        <v>151.6764705882353</v>
      </c>
      <c r="IB45" s="2">
        <v>149.89523809523811</v>
      </c>
      <c r="IC45" s="2">
        <v>164</v>
      </c>
      <c r="ID45" s="2">
        <v>162</v>
      </c>
      <c r="IE45" s="2">
        <v>150</v>
      </c>
      <c r="IF45" s="2">
        <v>160</v>
      </c>
      <c r="IG45" s="2">
        <v>148.80000000000001</v>
      </c>
      <c r="IH45" s="2">
        <v>142.19999999999999</v>
      </c>
      <c r="II45" s="2">
        <v>147</v>
      </c>
      <c r="IJ45" s="2">
        <v>151.6</v>
      </c>
      <c r="IK45" s="2">
        <v>150.2699999999999</v>
      </c>
      <c r="IL45" s="2">
        <v>137.48571428571429</v>
      </c>
      <c r="IM45" s="2">
        <v>142</v>
      </c>
      <c r="IN45" s="2">
        <v>152</v>
      </c>
      <c r="IO45" s="2">
        <v>153</v>
      </c>
      <c r="IP45" s="2">
        <v>145</v>
      </c>
      <c r="IQ45" s="2">
        <v>179.43333333333331</v>
      </c>
      <c r="IR45" s="2">
        <v>148.18181818181819</v>
      </c>
      <c r="IS45" s="2">
        <v>140</v>
      </c>
      <c r="IT45" s="2">
        <v>164</v>
      </c>
      <c r="IU45" s="2">
        <v>142.30000000000001</v>
      </c>
      <c r="IV45" s="2">
        <v>146.5</v>
      </c>
      <c r="IW45" s="2">
        <v>139.33333333333329</v>
      </c>
      <c r="IX45" s="2">
        <v>145</v>
      </c>
      <c r="IY45" s="2">
        <v>156.66666666666671</v>
      </c>
      <c r="IZ45" s="2">
        <v>140</v>
      </c>
      <c r="JA45" s="2">
        <v>143.76</v>
      </c>
      <c r="JB45" s="2">
        <v>154.41176470588229</v>
      </c>
      <c r="JC45" s="2">
        <v>142</v>
      </c>
      <c r="JD45" s="2">
        <v>142.94999999999999</v>
      </c>
      <c r="JE45" s="2">
        <v>145</v>
      </c>
      <c r="JF45" s="2">
        <v>144</v>
      </c>
      <c r="JG45" s="2">
        <v>132</v>
      </c>
      <c r="JH45" s="2">
        <v>165</v>
      </c>
      <c r="JI45" s="2">
        <v>130</v>
      </c>
      <c r="JJ45" s="2">
        <v>144.1</v>
      </c>
      <c r="JK45" s="2">
        <v>149.61111111111109</v>
      </c>
      <c r="JL45" s="2">
        <v>157</v>
      </c>
      <c r="JM45" s="2">
        <v>153.93333333333339</v>
      </c>
      <c r="JN45" s="2">
        <v>144.375</v>
      </c>
      <c r="JO45" s="2">
        <v>138.55000000000001</v>
      </c>
      <c r="JP45" s="2">
        <v>151.4</v>
      </c>
      <c r="JQ45" s="2">
        <v>151</v>
      </c>
      <c r="JR45" s="2">
        <v>155.71818181818179</v>
      </c>
      <c r="JS45" s="2">
        <v>141.19999999999999</v>
      </c>
      <c r="JT45" s="2">
        <v>161.5</v>
      </c>
      <c r="JU45" s="2">
        <v>146</v>
      </c>
      <c r="JV45" s="2">
        <v>147.18</v>
      </c>
      <c r="JW45" s="2">
        <v>135</v>
      </c>
      <c r="JX45" s="2">
        <v>136.4666666666667</v>
      </c>
      <c r="JY45" s="2">
        <v>154</v>
      </c>
      <c r="JZ45" s="2">
        <v>142</v>
      </c>
      <c r="KA45" s="2">
        <v>152</v>
      </c>
      <c r="KB45" s="2">
        <v>160.51428571428571</v>
      </c>
      <c r="KC45" s="2">
        <v>151.55000000000001</v>
      </c>
      <c r="KD45" s="2">
        <v>146</v>
      </c>
      <c r="KE45" s="2">
        <v>139.9</v>
      </c>
      <c r="KF45" s="2">
        <v>130</v>
      </c>
      <c r="KG45" s="2">
        <v>131.1142857142857</v>
      </c>
      <c r="KH45" s="2">
        <v>155.75</v>
      </c>
      <c r="KI45" s="2">
        <v>206</v>
      </c>
      <c r="KJ45" s="2">
        <v>152.2428571428571</v>
      </c>
      <c r="KK45" s="2">
        <v>157.25</v>
      </c>
      <c r="KL45" s="2">
        <v>150</v>
      </c>
      <c r="KM45" s="2">
        <v>154</v>
      </c>
      <c r="KN45" s="2">
        <v>159.4</v>
      </c>
      <c r="KO45" s="2">
        <v>158.85</v>
      </c>
      <c r="KP45" s="2">
        <v>145</v>
      </c>
      <c r="KQ45" s="2">
        <v>143.9</v>
      </c>
      <c r="KR45" s="2">
        <v>152</v>
      </c>
      <c r="KS45" s="2">
        <v>148.9</v>
      </c>
      <c r="KT45" s="2">
        <v>145</v>
      </c>
      <c r="KU45" s="2">
        <v>143.3857142857143</v>
      </c>
      <c r="KV45" s="2">
        <v>141.1</v>
      </c>
      <c r="KW45" s="2">
        <v>142</v>
      </c>
      <c r="KX45" s="2">
        <v>169.26</v>
      </c>
      <c r="KY45" s="2">
        <v>137</v>
      </c>
      <c r="KZ45" s="2">
        <v>171.73333333333329</v>
      </c>
      <c r="LA45" s="2">
        <v>144.69999999999999</v>
      </c>
      <c r="LB45" s="2">
        <v>142.75</v>
      </c>
      <c r="LC45" s="2">
        <v>150.65</v>
      </c>
      <c r="LD45" s="2">
        <v>138.5</v>
      </c>
      <c r="LE45" s="2">
        <v>152</v>
      </c>
      <c r="LF45" s="2">
        <v>151.8125</v>
      </c>
      <c r="LG45" s="2">
        <v>139</v>
      </c>
      <c r="LH45" s="2">
        <v>148</v>
      </c>
      <c r="LI45" s="2">
        <v>127.4853333333333</v>
      </c>
      <c r="LJ45" s="2">
        <v>156.80000000000001</v>
      </c>
      <c r="LK45" s="2">
        <v>153</v>
      </c>
    </row>
    <row r="46" spans="1:323" x14ac:dyDescent="0.45">
      <c r="A46" s="3">
        <v>44800</v>
      </c>
      <c r="B46" s="2">
        <v>148</v>
      </c>
      <c r="C46" s="2">
        <v>137.05199999999999</v>
      </c>
      <c r="D46" s="2">
        <v>134.4</v>
      </c>
      <c r="E46" s="2">
        <v>136.1</v>
      </c>
      <c r="F46" s="2">
        <v>161.5</v>
      </c>
      <c r="G46" s="2">
        <v>148.35</v>
      </c>
      <c r="H46" s="2">
        <v>157.5</v>
      </c>
      <c r="I46" s="2">
        <v>162.32</v>
      </c>
      <c r="J46" s="2">
        <v>153</v>
      </c>
      <c r="K46" s="2">
        <v>138</v>
      </c>
      <c r="L46" s="2">
        <v>153.72</v>
      </c>
      <c r="M46" s="2">
        <v>140.30000000000001</v>
      </c>
      <c r="N46" s="2">
        <v>142</v>
      </c>
      <c r="O46" s="2">
        <v>148.65</v>
      </c>
      <c r="P46" s="2">
        <v>135</v>
      </c>
      <c r="Q46" s="2">
        <v>163.84615384615381</v>
      </c>
      <c r="R46" s="2">
        <v>134</v>
      </c>
      <c r="S46" s="2">
        <v>143.30000000000001</v>
      </c>
      <c r="T46" s="2">
        <v>141.5</v>
      </c>
      <c r="U46" s="2">
        <v>141.19999999999999</v>
      </c>
      <c r="V46" s="2">
        <v>150</v>
      </c>
      <c r="W46" s="2">
        <v>148</v>
      </c>
      <c r="X46" s="2">
        <v>162</v>
      </c>
      <c r="Y46" s="2">
        <v>157.22499999999999</v>
      </c>
      <c r="Z46" s="2">
        <v>151.8133333333333</v>
      </c>
      <c r="AA46" s="2">
        <v>143.70909090909089</v>
      </c>
      <c r="AB46" s="2">
        <v>144.15</v>
      </c>
      <c r="AC46" s="2">
        <v>157</v>
      </c>
      <c r="AD46" s="2">
        <v>130</v>
      </c>
      <c r="AE46" s="2">
        <v>144.46250000000001</v>
      </c>
      <c r="AF46" s="2">
        <v>145</v>
      </c>
      <c r="AG46" s="2">
        <v>149.09285714285721</v>
      </c>
      <c r="AH46" s="2">
        <v>144</v>
      </c>
      <c r="AI46" s="2">
        <v>162</v>
      </c>
      <c r="AJ46" s="2">
        <v>142.05000000000001</v>
      </c>
      <c r="AK46" s="2">
        <v>151.05714285714291</v>
      </c>
      <c r="AL46" s="2">
        <v>157.3153846153846</v>
      </c>
      <c r="AM46" s="2">
        <v>158.125</v>
      </c>
      <c r="AN46" s="2">
        <v>153</v>
      </c>
      <c r="AO46" s="2">
        <v>153.99</v>
      </c>
      <c r="AP46" s="2">
        <v>152.4266666666667</v>
      </c>
      <c r="AQ46" s="2">
        <v>141.19999999999999</v>
      </c>
      <c r="AR46" s="2">
        <v>147.6</v>
      </c>
      <c r="AS46" s="2">
        <v>148.19999999999999</v>
      </c>
      <c r="AT46" s="2">
        <v>161</v>
      </c>
      <c r="AU46" s="2">
        <v>161.76666666666671</v>
      </c>
      <c r="AV46" s="2">
        <v>150.30000000000001</v>
      </c>
      <c r="AW46" s="2">
        <v>152.5</v>
      </c>
      <c r="AX46" s="2">
        <v>148.85</v>
      </c>
      <c r="AY46" s="2">
        <v>163</v>
      </c>
      <c r="AZ46" s="2">
        <v>162.5</v>
      </c>
      <c r="BA46" s="2">
        <v>155</v>
      </c>
      <c r="BB46" s="2">
        <v>142</v>
      </c>
      <c r="BC46" s="2">
        <v>169</v>
      </c>
      <c r="BD46" s="2">
        <v>161</v>
      </c>
      <c r="BE46" s="2">
        <v>140</v>
      </c>
      <c r="BF46" s="2">
        <v>145.47142857142859</v>
      </c>
      <c r="BG46" s="2">
        <v>174.48</v>
      </c>
      <c r="BH46" s="2">
        <v>149.58235294117651</v>
      </c>
      <c r="BI46" s="2">
        <v>135</v>
      </c>
      <c r="BJ46" s="2">
        <v>141.26666666666671</v>
      </c>
      <c r="BK46" s="2">
        <v>142.66666666666671</v>
      </c>
      <c r="BL46" s="2">
        <v>132.17857142857139</v>
      </c>
      <c r="BM46" s="2">
        <v>152.41666666666671</v>
      </c>
      <c r="BN46" s="2">
        <v>156.5</v>
      </c>
      <c r="BO46" s="2">
        <v>152</v>
      </c>
      <c r="BP46" s="2">
        <v>160</v>
      </c>
      <c r="BQ46" s="2">
        <v>146.44999999999999</v>
      </c>
      <c r="BR46" s="2">
        <v>146.19999999999999</v>
      </c>
      <c r="BS46" s="2">
        <v>130</v>
      </c>
      <c r="BT46" s="2">
        <v>140</v>
      </c>
      <c r="BU46" s="2">
        <v>158</v>
      </c>
      <c r="BV46" s="2">
        <v>141.75</v>
      </c>
      <c r="BW46" s="2">
        <v>152.61538461538461</v>
      </c>
      <c r="BX46" s="2">
        <v>145</v>
      </c>
      <c r="BY46" s="2">
        <v>147.5</v>
      </c>
      <c r="BZ46" s="2">
        <v>143</v>
      </c>
      <c r="CA46" s="2">
        <v>152.83333333333329</v>
      </c>
      <c r="CB46" s="2">
        <v>146</v>
      </c>
      <c r="CC46" s="2">
        <v>150.125</v>
      </c>
      <c r="CD46" s="2">
        <v>148.51111111111109</v>
      </c>
      <c r="CE46" s="2">
        <v>158</v>
      </c>
      <c r="CF46" s="2">
        <v>141</v>
      </c>
      <c r="CG46" s="2">
        <v>142.35</v>
      </c>
      <c r="CH46" s="2">
        <v>151.28181818181821</v>
      </c>
      <c r="CI46" s="2">
        <v>143</v>
      </c>
      <c r="CJ46" s="2">
        <v>161.4375</v>
      </c>
      <c r="CK46" s="2">
        <v>164</v>
      </c>
      <c r="CL46" s="2">
        <v>132.66666666666671</v>
      </c>
      <c r="CM46" s="2">
        <v>145</v>
      </c>
      <c r="CN46" s="2">
        <v>142</v>
      </c>
      <c r="CO46" s="2">
        <v>145.42857142857139</v>
      </c>
      <c r="CP46" s="2">
        <v>136.81666666666669</v>
      </c>
      <c r="CQ46" s="2">
        <v>158.5</v>
      </c>
      <c r="CR46" s="2">
        <v>140.72</v>
      </c>
      <c r="CS46" s="2">
        <v>150.42500000000001</v>
      </c>
      <c r="CT46" s="2">
        <v>145.5333333333333</v>
      </c>
      <c r="CU46" s="2">
        <v>151</v>
      </c>
      <c r="CV46" s="2">
        <v>132</v>
      </c>
      <c r="CW46" s="2">
        <v>165</v>
      </c>
      <c r="CX46" s="2">
        <v>148</v>
      </c>
      <c r="CY46" s="2">
        <v>155</v>
      </c>
      <c r="CZ46" s="2">
        <v>160</v>
      </c>
      <c r="DA46" s="2">
        <v>141.1272727272727</v>
      </c>
      <c r="DB46" s="2">
        <v>140</v>
      </c>
      <c r="DC46" s="2">
        <v>146</v>
      </c>
      <c r="DD46" s="2">
        <v>142.15</v>
      </c>
      <c r="DE46" s="2">
        <v>149</v>
      </c>
      <c r="DF46" s="2">
        <v>162</v>
      </c>
      <c r="DG46" s="2">
        <v>151</v>
      </c>
      <c r="DH46" s="2">
        <v>146</v>
      </c>
      <c r="DI46" s="2">
        <v>148</v>
      </c>
      <c r="DJ46" s="2">
        <v>152.1333333333333</v>
      </c>
      <c r="DK46" s="2">
        <v>133.24</v>
      </c>
      <c r="DL46" s="2">
        <v>144</v>
      </c>
      <c r="DM46" s="2">
        <v>147.33333333333329</v>
      </c>
      <c r="DN46" s="2">
        <v>143</v>
      </c>
      <c r="DO46" s="2">
        <v>138.65</v>
      </c>
      <c r="DP46" s="2">
        <v>157</v>
      </c>
      <c r="DQ46" s="2">
        <v>138</v>
      </c>
      <c r="DR46" s="2">
        <v>150</v>
      </c>
      <c r="DS46" s="2">
        <v>143.04166666666671</v>
      </c>
      <c r="DT46" s="2">
        <v>156.5</v>
      </c>
      <c r="DU46" s="2">
        <v>155</v>
      </c>
      <c r="DV46" s="2">
        <v>132.6</v>
      </c>
      <c r="DW46" s="2">
        <v>159.5</v>
      </c>
      <c r="DX46" s="2">
        <v>143.78571428571431</v>
      </c>
      <c r="DY46" s="2">
        <v>136</v>
      </c>
      <c r="DZ46" s="2">
        <v>141.34</v>
      </c>
      <c r="EA46" s="2">
        <v>148</v>
      </c>
      <c r="EB46" s="2">
        <v>157</v>
      </c>
      <c r="EC46" s="2">
        <v>151.33333333333329</v>
      </c>
      <c r="ED46" s="2">
        <v>142.4666666666667</v>
      </c>
      <c r="EE46" s="2">
        <v>134</v>
      </c>
      <c r="EF46" s="2">
        <v>135</v>
      </c>
      <c r="EG46" s="2">
        <v>142.59375</v>
      </c>
      <c r="EH46" s="2">
        <v>146</v>
      </c>
      <c r="EI46" s="2">
        <v>164.5</v>
      </c>
      <c r="EJ46" s="2">
        <v>151.6272727272727</v>
      </c>
      <c r="EK46" s="2">
        <v>140</v>
      </c>
      <c r="EL46" s="2">
        <v>155.31</v>
      </c>
      <c r="EM46" s="2">
        <v>141.5</v>
      </c>
      <c r="EN46" s="2">
        <v>144.97499999999999</v>
      </c>
      <c r="EO46" s="2">
        <v>147.6</v>
      </c>
      <c r="EP46" s="2">
        <v>161.75</v>
      </c>
      <c r="EQ46" s="2">
        <v>147</v>
      </c>
      <c r="ER46" s="2">
        <v>137.91999999999999</v>
      </c>
      <c r="ES46" s="2">
        <v>164.6</v>
      </c>
      <c r="ET46" s="2">
        <v>155.45833333333329</v>
      </c>
      <c r="EU46" s="2">
        <v>128</v>
      </c>
      <c r="EV46" s="2">
        <v>134</v>
      </c>
      <c r="EW46" s="2">
        <v>154.92307692307691</v>
      </c>
      <c r="EX46" s="2">
        <v>151</v>
      </c>
      <c r="EY46" s="2">
        <v>146.50833333333341</v>
      </c>
      <c r="EZ46" s="2">
        <v>135.24</v>
      </c>
      <c r="FA46" s="2">
        <v>135.1</v>
      </c>
      <c r="FB46" s="2">
        <v>149.88888888888891</v>
      </c>
      <c r="FC46" s="2">
        <v>165</v>
      </c>
      <c r="FD46" s="2">
        <v>149.1846153846154</v>
      </c>
      <c r="FE46" s="2">
        <v>140</v>
      </c>
      <c r="FF46" s="2">
        <v>142.25</v>
      </c>
      <c r="FG46" s="2">
        <v>160.8454545454546</v>
      </c>
      <c r="FH46" s="2">
        <v>158</v>
      </c>
      <c r="FI46" s="2">
        <v>132.80000000000001</v>
      </c>
      <c r="FJ46" s="2">
        <v>156</v>
      </c>
      <c r="FK46" s="2">
        <v>146.33333333333329</v>
      </c>
      <c r="FL46" s="2">
        <v>144.5</v>
      </c>
      <c r="FM46" s="2">
        <v>153</v>
      </c>
      <c r="FN46" s="2">
        <v>158</v>
      </c>
      <c r="FO46" s="2">
        <v>140</v>
      </c>
      <c r="FP46" s="2">
        <v>138</v>
      </c>
      <c r="FQ46" s="2">
        <v>146</v>
      </c>
      <c r="FR46" s="2">
        <v>137</v>
      </c>
      <c r="FS46" s="2">
        <v>160</v>
      </c>
      <c r="FT46" s="2">
        <v>145.85833333333329</v>
      </c>
      <c r="FU46" s="2">
        <v>156.32</v>
      </c>
      <c r="FV46" s="2">
        <v>153.5</v>
      </c>
      <c r="FW46" s="2">
        <v>149</v>
      </c>
      <c r="FX46" s="2">
        <v>139.9</v>
      </c>
      <c r="FY46" s="2">
        <v>140</v>
      </c>
      <c r="FZ46" s="2">
        <v>145.01666666666671</v>
      </c>
      <c r="GA46" s="2">
        <v>159</v>
      </c>
      <c r="GB46" s="2">
        <v>142.35624999999999</v>
      </c>
      <c r="GC46" s="2">
        <v>134</v>
      </c>
      <c r="GD46" s="2">
        <v>143.6634615384616</v>
      </c>
      <c r="GE46" s="2">
        <v>159.375</v>
      </c>
      <c r="GF46" s="2">
        <v>150</v>
      </c>
      <c r="GG46" s="2">
        <v>156.5</v>
      </c>
      <c r="GH46" s="2">
        <v>137.5</v>
      </c>
      <c r="GI46" s="2">
        <v>147</v>
      </c>
      <c r="GJ46" s="2">
        <v>150.69999999999999</v>
      </c>
      <c r="GK46" s="2">
        <v>148.7777777777778</v>
      </c>
      <c r="GL46" s="2">
        <v>142</v>
      </c>
      <c r="GM46" s="2">
        <v>140</v>
      </c>
      <c r="GN46" s="2">
        <v>153</v>
      </c>
      <c r="GO46" s="2">
        <v>163</v>
      </c>
      <c r="GP46" s="2">
        <v>153</v>
      </c>
      <c r="GQ46" s="2">
        <v>158.78571428571431</v>
      </c>
      <c r="GR46" s="2">
        <v>150.76</v>
      </c>
      <c r="GS46" s="2">
        <v>152.04444444444451</v>
      </c>
      <c r="GT46" s="2">
        <v>152</v>
      </c>
      <c r="GU46" s="2">
        <v>161.18181818181819</v>
      </c>
      <c r="GV46" s="2">
        <v>162.16666666666671</v>
      </c>
      <c r="GW46" s="2">
        <v>145.66666666666671</v>
      </c>
      <c r="GX46" s="2">
        <v>153</v>
      </c>
      <c r="GY46" s="2">
        <v>138.92857142857139</v>
      </c>
      <c r="GZ46" s="2">
        <v>157.33333333333329</v>
      </c>
      <c r="HA46" s="2">
        <v>152</v>
      </c>
      <c r="HB46" s="2">
        <v>140</v>
      </c>
      <c r="HC46" s="2">
        <v>147.93333333333331</v>
      </c>
      <c r="HD46" s="2">
        <v>147</v>
      </c>
      <c r="HE46" s="2">
        <v>140.5</v>
      </c>
      <c r="HF46" s="2">
        <v>155</v>
      </c>
      <c r="HG46" s="2">
        <v>145</v>
      </c>
      <c r="HH46" s="2">
        <v>152.08181818181819</v>
      </c>
      <c r="HI46" s="2">
        <v>151.5</v>
      </c>
      <c r="HJ46" s="2">
        <v>149.16999999999999</v>
      </c>
      <c r="HK46" s="2">
        <v>151.1333333333333</v>
      </c>
      <c r="HL46" s="2">
        <v>139.02857142857141</v>
      </c>
      <c r="HM46" s="2">
        <v>165.66666666666671</v>
      </c>
      <c r="HN46" s="2">
        <v>174.15454545454551</v>
      </c>
      <c r="HO46" s="2">
        <v>156</v>
      </c>
      <c r="HP46" s="2">
        <v>153.54285714285709</v>
      </c>
      <c r="HQ46" s="2">
        <v>140</v>
      </c>
      <c r="HR46" s="2">
        <v>154</v>
      </c>
      <c r="HS46" s="2">
        <v>151.15384615384619</v>
      </c>
      <c r="HT46" s="2">
        <v>155.25</v>
      </c>
      <c r="HU46" s="2">
        <v>156</v>
      </c>
      <c r="HV46" s="2">
        <v>138</v>
      </c>
      <c r="HW46" s="2">
        <v>152.80000000000001</v>
      </c>
      <c r="HX46" s="2">
        <v>146.75</v>
      </c>
      <c r="HY46" s="2">
        <v>149</v>
      </c>
      <c r="HZ46" s="2">
        <v>143.1</v>
      </c>
      <c r="IA46" s="2">
        <v>151.6764705882353</v>
      </c>
      <c r="IB46" s="2">
        <v>149.89523809523811</v>
      </c>
      <c r="IC46" s="2">
        <v>164</v>
      </c>
      <c r="ID46" s="2">
        <v>162</v>
      </c>
      <c r="IE46" s="2">
        <v>150</v>
      </c>
      <c r="IF46" s="2">
        <v>160</v>
      </c>
      <c r="IG46" s="2">
        <v>148.80000000000001</v>
      </c>
      <c r="IH46" s="2">
        <v>142.19999999999999</v>
      </c>
      <c r="II46" s="2">
        <v>146</v>
      </c>
      <c r="IJ46" s="2">
        <v>151.6</v>
      </c>
      <c r="IK46" s="2">
        <v>150.2699999999999</v>
      </c>
      <c r="IL46" s="2">
        <v>137.48571428571429</v>
      </c>
      <c r="IM46" s="2">
        <v>142</v>
      </c>
      <c r="IN46" s="2">
        <v>152</v>
      </c>
      <c r="IO46" s="2">
        <v>153</v>
      </c>
      <c r="IP46" s="2">
        <v>145</v>
      </c>
      <c r="IQ46" s="2">
        <v>179.43333333333331</v>
      </c>
      <c r="IR46" s="2">
        <v>148.18181818181819</v>
      </c>
      <c r="IS46" s="2">
        <v>140</v>
      </c>
      <c r="IT46" s="2">
        <v>164</v>
      </c>
      <c r="IU46" s="2">
        <v>142.30000000000001</v>
      </c>
      <c r="IV46" s="2">
        <v>146.5</v>
      </c>
      <c r="IW46" s="2">
        <v>139.33333333333329</v>
      </c>
      <c r="IX46" s="2">
        <v>145</v>
      </c>
      <c r="IY46" s="2">
        <v>156.66666666666671</v>
      </c>
      <c r="IZ46" s="2">
        <v>140</v>
      </c>
      <c r="JA46" s="2">
        <v>143.76</v>
      </c>
      <c r="JB46" s="2">
        <v>154.41176470588229</v>
      </c>
      <c r="JC46" s="2">
        <v>142</v>
      </c>
      <c r="JD46" s="2">
        <v>142.94999999999999</v>
      </c>
      <c r="JE46" s="2">
        <v>145</v>
      </c>
      <c r="JF46" s="2">
        <v>144</v>
      </c>
      <c r="JG46" s="2">
        <v>132</v>
      </c>
      <c r="JH46" s="2">
        <v>165</v>
      </c>
      <c r="JI46" s="2">
        <v>130</v>
      </c>
      <c r="JJ46" s="2">
        <v>144.1</v>
      </c>
      <c r="JK46" s="2">
        <v>149.61111111111109</v>
      </c>
      <c r="JL46" s="2">
        <v>157</v>
      </c>
      <c r="JM46" s="2">
        <v>154.19999999999999</v>
      </c>
      <c r="JN46" s="2">
        <v>144.375</v>
      </c>
      <c r="JO46" s="2">
        <v>138.55000000000001</v>
      </c>
      <c r="JP46" s="2">
        <v>151.4</v>
      </c>
      <c r="JQ46" s="2">
        <v>151</v>
      </c>
      <c r="JR46" s="2">
        <v>155.71818181818179</v>
      </c>
      <c r="JS46" s="2">
        <v>141.19999999999999</v>
      </c>
      <c r="JT46" s="2">
        <v>161.5</v>
      </c>
      <c r="JU46" s="2">
        <v>146</v>
      </c>
      <c r="JV46" s="2">
        <v>147.18</v>
      </c>
      <c r="JW46" s="2">
        <v>135</v>
      </c>
      <c r="JX46" s="2">
        <v>136.4666666666667</v>
      </c>
      <c r="JY46" s="2">
        <v>154</v>
      </c>
      <c r="JZ46" s="2">
        <v>142</v>
      </c>
      <c r="KA46" s="2">
        <v>152</v>
      </c>
      <c r="KB46" s="2">
        <v>160.51428571428571</v>
      </c>
      <c r="KC46" s="2">
        <v>151.55000000000001</v>
      </c>
      <c r="KD46" s="2">
        <v>146</v>
      </c>
      <c r="KE46" s="2">
        <v>139.9</v>
      </c>
      <c r="KF46" s="2">
        <v>130</v>
      </c>
      <c r="KG46" s="2">
        <v>131.1142857142857</v>
      </c>
      <c r="KH46" s="2">
        <v>155.75</v>
      </c>
      <c r="KI46" s="2">
        <v>206</v>
      </c>
      <c r="KJ46" s="2">
        <v>152.2428571428571</v>
      </c>
      <c r="KK46" s="2">
        <v>157.25</v>
      </c>
      <c r="KL46" s="2">
        <v>150</v>
      </c>
      <c r="KM46" s="2">
        <v>154</v>
      </c>
      <c r="KN46" s="2">
        <v>159.4</v>
      </c>
      <c r="KO46" s="2">
        <v>158.85</v>
      </c>
      <c r="KP46" s="2">
        <v>145</v>
      </c>
      <c r="KQ46" s="2">
        <v>143.9</v>
      </c>
      <c r="KR46" s="2">
        <v>152</v>
      </c>
      <c r="KS46" s="2">
        <v>148.9</v>
      </c>
      <c r="KT46" s="2">
        <v>145</v>
      </c>
      <c r="KU46" s="2">
        <v>143.3857142857143</v>
      </c>
      <c r="KV46" s="2">
        <v>141.1</v>
      </c>
      <c r="KW46" s="2">
        <v>142</v>
      </c>
      <c r="KX46" s="2">
        <v>169.26</v>
      </c>
      <c r="KY46" s="2">
        <v>137</v>
      </c>
      <c r="KZ46" s="2">
        <v>171.73333333333329</v>
      </c>
      <c r="LA46" s="2">
        <v>144.69999999999999</v>
      </c>
      <c r="LB46" s="2">
        <v>142.75</v>
      </c>
      <c r="LC46" s="2">
        <v>150.65</v>
      </c>
      <c r="LD46" s="2">
        <v>138.5</v>
      </c>
      <c r="LE46" s="2">
        <v>152</v>
      </c>
      <c r="LF46" s="2">
        <v>151.8125</v>
      </c>
      <c r="LG46" s="2">
        <v>139</v>
      </c>
      <c r="LH46" s="2">
        <v>148</v>
      </c>
      <c r="LI46" s="2">
        <v>127.4853333333333</v>
      </c>
      <c r="LJ46" s="2">
        <v>156.80000000000001</v>
      </c>
      <c r="LK46" s="2">
        <v>153</v>
      </c>
    </row>
    <row r="47" spans="1:323" x14ac:dyDescent="0.45">
      <c r="A47" s="3">
        <v>44801</v>
      </c>
      <c r="B47" s="2">
        <v>148</v>
      </c>
      <c r="C47" s="2">
        <v>137.05199999999999</v>
      </c>
      <c r="D47" s="2">
        <v>134.4</v>
      </c>
      <c r="E47" s="2">
        <v>136.1</v>
      </c>
      <c r="F47" s="2">
        <v>161.5</v>
      </c>
      <c r="G47" s="2">
        <v>148.35</v>
      </c>
      <c r="H47" s="2">
        <v>157.76</v>
      </c>
      <c r="I47" s="2">
        <v>162.32</v>
      </c>
      <c r="J47" s="2">
        <v>153</v>
      </c>
      <c r="K47" s="2">
        <v>138</v>
      </c>
      <c r="L47" s="2">
        <v>153.72</v>
      </c>
      <c r="M47" s="2">
        <v>140.30000000000001</v>
      </c>
      <c r="N47" s="2">
        <v>142</v>
      </c>
      <c r="O47" s="2">
        <v>148.65</v>
      </c>
      <c r="P47" s="2">
        <v>135</v>
      </c>
      <c r="Q47" s="2">
        <v>163.84615384615381</v>
      </c>
      <c r="R47" s="2">
        <v>134</v>
      </c>
      <c r="S47" s="2">
        <v>143.30000000000001</v>
      </c>
      <c r="T47" s="2">
        <v>141.5</v>
      </c>
      <c r="U47" s="2">
        <v>141.19999999999999</v>
      </c>
      <c r="V47" s="2">
        <v>150</v>
      </c>
      <c r="W47" s="2">
        <v>148</v>
      </c>
      <c r="X47" s="2">
        <v>162</v>
      </c>
      <c r="Y47" s="2">
        <v>157.22499999999999</v>
      </c>
      <c r="Z47" s="2">
        <v>152</v>
      </c>
      <c r="AA47" s="2">
        <v>140.1</v>
      </c>
      <c r="AB47" s="2">
        <v>144.15</v>
      </c>
      <c r="AC47" s="2">
        <v>157</v>
      </c>
      <c r="AD47" s="2">
        <v>130</v>
      </c>
      <c r="AE47" s="2">
        <v>144.46250000000001</v>
      </c>
      <c r="AF47" s="2">
        <v>145</v>
      </c>
      <c r="AG47" s="2">
        <v>149.09285714285721</v>
      </c>
      <c r="AH47" s="2">
        <v>144</v>
      </c>
      <c r="AI47" s="2">
        <v>162</v>
      </c>
      <c r="AJ47" s="2">
        <v>142.05000000000001</v>
      </c>
      <c r="AK47" s="2">
        <v>151.05714285714291</v>
      </c>
      <c r="AL47" s="2">
        <v>157.3153846153846</v>
      </c>
      <c r="AM47" s="2">
        <v>158.125</v>
      </c>
      <c r="AN47" s="2">
        <v>153</v>
      </c>
      <c r="AO47" s="2">
        <v>154.5</v>
      </c>
      <c r="AP47" s="2">
        <v>152.4266666666667</v>
      </c>
      <c r="AQ47" s="2">
        <v>141.19999999999999</v>
      </c>
      <c r="AR47" s="2">
        <v>147.6</v>
      </c>
      <c r="AS47" s="2">
        <v>148.19999999999999</v>
      </c>
      <c r="AT47" s="2">
        <v>161</v>
      </c>
      <c r="AU47" s="2">
        <v>161.76666666666671</v>
      </c>
      <c r="AV47" s="2">
        <v>150.30000000000001</v>
      </c>
      <c r="AW47" s="2">
        <v>152.5</v>
      </c>
      <c r="AX47" s="2">
        <v>148.85</v>
      </c>
      <c r="AY47" s="2">
        <v>163</v>
      </c>
      <c r="AZ47" s="2">
        <v>162.5</v>
      </c>
      <c r="BA47" s="2">
        <v>155</v>
      </c>
      <c r="BB47" s="2">
        <v>142</v>
      </c>
      <c r="BC47" s="2">
        <v>169</v>
      </c>
      <c r="BD47" s="2">
        <v>161</v>
      </c>
      <c r="BE47" s="2">
        <v>140</v>
      </c>
      <c r="BF47" s="2">
        <v>145.47142857142859</v>
      </c>
      <c r="BG47" s="2">
        <v>174.48</v>
      </c>
      <c r="BH47" s="2">
        <v>149.69999999999999</v>
      </c>
      <c r="BI47" s="2">
        <v>135</v>
      </c>
      <c r="BJ47" s="2">
        <v>141.26666666666671</v>
      </c>
      <c r="BK47" s="2">
        <v>142.66666666666671</v>
      </c>
      <c r="BL47" s="2">
        <v>132.17857142857139</v>
      </c>
      <c r="BM47" s="2">
        <v>152.41666666666671</v>
      </c>
      <c r="BN47" s="2">
        <v>156.5</v>
      </c>
      <c r="BO47" s="2">
        <v>152</v>
      </c>
      <c r="BP47" s="2">
        <v>160</v>
      </c>
      <c r="BQ47" s="2">
        <v>146.44999999999999</v>
      </c>
      <c r="BR47" s="2">
        <v>146.19999999999999</v>
      </c>
      <c r="BS47" s="2">
        <v>130</v>
      </c>
      <c r="BT47" s="2">
        <v>140</v>
      </c>
      <c r="BU47" s="2">
        <v>158</v>
      </c>
      <c r="BV47" s="2">
        <v>141.75</v>
      </c>
      <c r="BW47" s="2">
        <v>152.61538461538461</v>
      </c>
      <c r="BX47" s="2">
        <v>145</v>
      </c>
      <c r="BY47" s="2">
        <v>147.5</v>
      </c>
      <c r="BZ47" s="2">
        <v>143</v>
      </c>
      <c r="CA47" s="2">
        <v>152.83333333333329</v>
      </c>
      <c r="CB47" s="2">
        <v>146</v>
      </c>
      <c r="CC47" s="2">
        <v>150.125</v>
      </c>
      <c r="CD47" s="2">
        <v>148.51111111111109</v>
      </c>
      <c r="CE47" s="2">
        <v>158</v>
      </c>
      <c r="CF47" s="2">
        <v>141</v>
      </c>
      <c r="CG47" s="2">
        <v>142.35</v>
      </c>
      <c r="CH47" s="2">
        <v>151.28181818181821</v>
      </c>
      <c r="CI47" s="2">
        <v>143</v>
      </c>
      <c r="CJ47" s="2">
        <v>161.4375</v>
      </c>
      <c r="CK47" s="2">
        <v>164</v>
      </c>
      <c r="CL47" s="2">
        <v>132.66666666666671</v>
      </c>
      <c r="CM47" s="2">
        <v>145</v>
      </c>
      <c r="CN47" s="2">
        <v>142</v>
      </c>
      <c r="CO47" s="2">
        <v>145.42857142857139</v>
      </c>
      <c r="CP47" s="2">
        <v>136.81666666666669</v>
      </c>
      <c r="CQ47" s="2">
        <v>158.5</v>
      </c>
      <c r="CR47" s="2">
        <v>140.72</v>
      </c>
      <c r="CS47" s="2">
        <v>150.42500000000001</v>
      </c>
      <c r="CT47" s="2">
        <v>145.5333333333333</v>
      </c>
      <c r="CU47" s="2">
        <v>151</v>
      </c>
      <c r="CV47" s="2">
        <v>132</v>
      </c>
      <c r="CW47" s="2">
        <v>165</v>
      </c>
      <c r="CX47" s="2">
        <v>148</v>
      </c>
      <c r="CY47" s="2">
        <v>155</v>
      </c>
      <c r="CZ47" s="2">
        <v>160</v>
      </c>
      <c r="DA47" s="2">
        <v>141.1272727272727</v>
      </c>
      <c r="DB47" s="2">
        <v>140</v>
      </c>
      <c r="DC47" s="2">
        <v>146</v>
      </c>
      <c r="DD47" s="2">
        <v>142.40833333333339</v>
      </c>
      <c r="DE47" s="2">
        <v>149</v>
      </c>
      <c r="DF47" s="2">
        <v>162</v>
      </c>
      <c r="DG47" s="2">
        <v>151</v>
      </c>
      <c r="DH47" s="2">
        <v>146</v>
      </c>
      <c r="DI47" s="2">
        <v>148</v>
      </c>
      <c r="DJ47" s="2">
        <v>152.1333333333333</v>
      </c>
      <c r="DK47" s="2">
        <v>133.24</v>
      </c>
      <c r="DL47" s="2">
        <v>144</v>
      </c>
      <c r="DM47" s="2">
        <v>147.33333333333329</v>
      </c>
      <c r="DN47" s="2">
        <v>143</v>
      </c>
      <c r="DO47" s="2">
        <v>140</v>
      </c>
      <c r="DP47" s="2">
        <v>155.96250000000001</v>
      </c>
      <c r="DQ47" s="2">
        <v>138</v>
      </c>
      <c r="DR47" s="2">
        <v>150</v>
      </c>
      <c r="DS47" s="2">
        <v>143.04166666666671</v>
      </c>
      <c r="DT47" s="2">
        <v>156.64285714285711</v>
      </c>
      <c r="DU47" s="2">
        <v>155</v>
      </c>
      <c r="DV47" s="2">
        <v>132.6</v>
      </c>
      <c r="DW47" s="2">
        <v>159.5</v>
      </c>
      <c r="DX47" s="2">
        <v>144.1</v>
      </c>
      <c r="DY47" s="2">
        <v>136</v>
      </c>
      <c r="DZ47" s="2">
        <v>141.34</v>
      </c>
      <c r="EA47" s="2">
        <v>147.62790697674421</v>
      </c>
      <c r="EB47" s="2">
        <v>157</v>
      </c>
      <c r="EC47" s="2">
        <v>151.33333333333329</v>
      </c>
      <c r="ED47" s="2">
        <v>142.4666666666667</v>
      </c>
      <c r="EE47" s="2">
        <v>134</v>
      </c>
      <c r="EF47" s="2">
        <v>135</v>
      </c>
      <c r="EG47" s="2">
        <v>142.59375</v>
      </c>
      <c r="EH47" s="2">
        <v>146</v>
      </c>
      <c r="EI47" s="2">
        <v>164.5</v>
      </c>
      <c r="EJ47" s="2">
        <v>151.6272727272727</v>
      </c>
      <c r="EK47" s="2">
        <v>140</v>
      </c>
      <c r="EL47" s="2">
        <v>155.31</v>
      </c>
      <c r="EM47" s="2">
        <v>141.5</v>
      </c>
      <c r="EN47" s="2">
        <v>144.97499999999999</v>
      </c>
      <c r="EO47" s="2">
        <v>147.6</v>
      </c>
      <c r="EP47" s="2">
        <v>161.75</v>
      </c>
      <c r="EQ47" s="2">
        <v>147</v>
      </c>
      <c r="ER47" s="2">
        <v>137.91999999999999</v>
      </c>
      <c r="ES47" s="2">
        <v>164.6</v>
      </c>
      <c r="ET47" s="2">
        <v>155.45833333333329</v>
      </c>
      <c r="EU47" s="2">
        <v>128</v>
      </c>
      <c r="EV47" s="2">
        <v>134</v>
      </c>
      <c r="EW47" s="2">
        <v>154.92307692307691</v>
      </c>
      <c r="EX47" s="2">
        <v>151</v>
      </c>
      <c r="EY47" s="2">
        <v>146.50833333333341</v>
      </c>
      <c r="EZ47" s="2">
        <v>135.24</v>
      </c>
      <c r="FA47" s="2">
        <v>135.1</v>
      </c>
      <c r="FB47" s="2">
        <v>149.88888888888891</v>
      </c>
      <c r="FC47" s="2">
        <v>165</v>
      </c>
      <c r="FD47" s="2">
        <v>149.1846153846154</v>
      </c>
      <c r="FE47" s="2">
        <v>140</v>
      </c>
      <c r="FF47" s="2">
        <v>142.25</v>
      </c>
      <c r="FG47" s="2">
        <v>160.8454545454546</v>
      </c>
      <c r="FH47" s="2">
        <v>158</v>
      </c>
      <c r="FI47" s="2">
        <v>132.80000000000001</v>
      </c>
      <c r="FJ47" s="2">
        <v>156</v>
      </c>
      <c r="FK47" s="2">
        <v>146.33333333333329</v>
      </c>
      <c r="FL47" s="2">
        <v>144.5</v>
      </c>
      <c r="FM47" s="2">
        <v>153</v>
      </c>
      <c r="FN47" s="2">
        <v>158</v>
      </c>
      <c r="FO47" s="2">
        <v>140</v>
      </c>
      <c r="FP47" s="2">
        <v>138</v>
      </c>
      <c r="FQ47" s="2">
        <v>146</v>
      </c>
      <c r="FR47" s="2">
        <v>137</v>
      </c>
      <c r="FS47" s="2">
        <v>160</v>
      </c>
      <c r="FT47" s="2">
        <v>145.85833333333329</v>
      </c>
      <c r="FU47" s="2">
        <v>156.32</v>
      </c>
      <c r="FV47" s="2">
        <v>153.5</v>
      </c>
      <c r="FW47" s="2">
        <v>149</v>
      </c>
      <c r="FX47" s="2">
        <v>139.9</v>
      </c>
      <c r="FY47" s="2">
        <v>140</v>
      </c>
      <c r="FZ47" s="2">
        <v>145.01666666666671</v>
      </c>
      <c r="GA47" s="2">
        <v>159</v>
      </c>
      <c r="GB47" s="2">
        <v>142.35624999999999</v>
      </c>
      <c r="GC47" s="2">
        <v>134</v>
      </c>
      <c r="GD47" s="2">
        <v>144</v>
      </c>
      <c r="GE47" s="2">
        <v>160</v>
      </c>
      <c r="GF47" s="2">
        <v>150</v>
      </c>
      <c r="GG47" s="2">
        <v>156.5</v>
      </c>
      <c r="GH47" s="2">
        <v>137.5</v>
      </c>
      <c r="GI47" s="2">
        <v>147</v>
      </c>
      <c r="GJ47" s="2">
        <v>150.69999999999999</v>
      </c>
      <c r="GK47" s="2">
        <v>148.7777777777778</v>
      </c>
      <c r="GL47" s="2">
        <v>142</v>
      </c>
      <c r="GM47" s="2">
        <v>140</v>
      </c>
      <c r="GN47" s="2">
        <v>153</v>
      </c>
      <c r="GO47" s="2">
        <v>163</v>
      </c>
      <c r="GP47" s="2">
        <v>153</v>
      </c>
      <c r="GQ47" s="2">
        <v>158.78571428571431</v>
      </c>
      <c r="GR47" s="2">
        <v>150.76</v>
      </c>
      <c r="GS47" s="2">
        <v>152.04444444444451</v>
      </c>
      <c r="GT47" s="2">
        <v>152</v>
      </c>
      <c r="GU47" s="2">
        <v>161.18181818181819</v>
      </c>
      <c r="GV47" s="2">
        <v>162.16666666666671</v>
      </c>
      <c r="GW47" s="2">
        <v>145.66666666666671</v>
      </c>
      <c r="GX47" s="2">
        <v>153</v>
      </c>
      <c r="GY47" s="2">
        <v>138.92857142857139</v>
      </c>
      <c r="GZ47" s="2">
        <v>157.33333333333329</v>
      </c>
      <c r="HA47" s="2">
        <v>152</v>
      </c>
      <c r="HB47" s="2">
        <v>140</v>
      </c>
      <c r="HC47" s="2">
        <v>147.93333333333331</v>
      </c>
      <c r="HD47" s="2">
        <v>147</v>
      </c>
      <c r="HE47" s="2">
        <v>140.5</v>
      </c>
      <c r="HF47" s="2">
        <v>155</v>
      </c>
      <c r="HG47" s="2">
        <v>145</v>
      </c>
      <c r="HH47" s="2">
        <v>152.08181818181819</v>
      </c>
      <c r="HI47" s="2">
        <v>151.5</v>
      </c>
      <c r="HJ47" s="2">
        <v>149.16999999999999</v>
      </c>
      <c r="HK47" s="2">
        <v>151.1333333333333</v>
      </c>
      <c r="HL47" s="2">
        <v>139.02857142857141</v>
      </c>
      <c r="HM47" s="2">
        <v>165.66666666666671</v>
      </c>
      <c r="HN47" s="2">
        <v>174.15454545454551</v>
      </c>
      <c r="HO47" s="2">
        <v>156</v>
      </c>
      <c r="HP47" s="2">
        <v>153.54285714285709</v>
      </c>
      <c r="HQ47" s="2">
        <v>140</v>
      </c>
      <c r="HR47" s="2">
        <v>154</v>
      </c>
      <c r="HS47" s="2">
        <v>151.15384615384619</v>
      </c>
      <c r="HT47" s="2">
        <v>155.25</v>
      </c>
      <c r="HU47" s="2">
        <v>156</v>
      </c>
      <c r="HV47" s="2">
        <v>138</v>
      </c>
      <c r="HW47" s="2">
        <v>152.80000000000001</v>
      </c>
      <c r="HX47" s="2">
        <v>146.75</v>
      </c>
      <c r="HY47" s="2">
        <v>149</v>
      </c>
      <c r="HZ47" s="2">
        <v>143.1</v>
      </c>
      <c r="IA47" s="2">
        <v>151.6764705882353</v>
      </c>
      <c r="IB47" s="2">
        <v>150</v>
      </c>
      <c r="IC47" s="2">
        <v>164</v>
      </c>
      <c r="ID47" s="2">
        <v>162</v>
      </c>
      <c r="IE47" s="2">
        <v>150</v>
      </c>
      <c r="IF47" s="2">
        <v>160</v>
      </c>
      <c r="IG47" s="2">
        <v>148.80000000000001</v>
      </c>
      <c r="IH47" s="2">
        <v>142.19999999999999</v>
      </c>
      <c r="II47" s="2">
        <v>146</v>
      </c>
      <c r="IJ47" s="2">
        <v>151.6</v>
      </c>
      <c r="IK47" s="2">
        <v>150.2699999999999</v>
      </c>
      <c r="IL47" s="2">
        <v>137.48571428571429</v>
      </c>
      <c r="IM47" s="2">
        <v>142</v>
      </c>
      <c r="IN47" s="2">
        <v>152</v>
      </c>
      <c r="IO47" s="2">
        <v>153</v>
      </c>
      <c r="IP47" s="2">
        <v>145</v>
      </c>
      <c r="IQ47" s="2">
        <v>179.43333333333331</v>
      </c>
      <c r="IR47" s="2">
        <v>148.18181818181819</v>
      </c>
      <c r="IS47" s="2">
        <v>140</v>
      </c>
      <c r="IT47" s="2">
        <v>164</v>
      </c>
      <c r="IU47" s="2">
        <v>142.30000000000001</v>
      </c>
      <c r="IV47" s="2">
        <v>146.5</v>
      </c>
      <c r="IW47" s="2">
        <v>139.33333333333329</v>
      </c>
      <c r="IX47" s="2">
        <v>145</v>
      </c>
      <c r="IY47" s="2">
        <v>156.66666666666671</v>
      </c>
      <c r="IZ47" s="2">
        <v>140</v>
      </c>
      <c r="JA47" s="2">
        <v>143.76</v>
      </c>
      <c r="JB47" s="2">
        <v>155</v>
      </c>
      <c r="JC47" s="2">
        <v>142</v>
      </c>
      <c r="JD47" s="2">
        <v>142.94999999999999</v>
      </c>
      <c r="JE47" s="2">
        <v>145</v>
      </c>
      <c r="JF47" s="2">
        <v>144</v>
      </c>
      <c r="JG47" s="2">
        <v>132</v>
      </c>
      <c r="JH47" s="2">
        <v>165</v>
      </c>
      <c r="JI47" s="2">
        <v>130</v>
      </c>
      <c r="JJ47" s="2">
        <v>144.1</v>
      </c>
      <c r="JK47" s="2">
        <v>149.61111111111109</v>
      </c>
      <c r="JL47" s="2">
        <v>157</v>
      </c>
      <c r="JM47" s="2">
        <v>153.93333333333339</v>
      </c>
      <c r="JN47" s="2">
        <v>144.375</v>
      </c>
      <c r="JO47" s="2">
        <v>138.55000000000001</v>
      </c>
      <c r="JP47" s="2">
        <v>151.4</v>
      </c>
      <c r="JQ47" s="2">
        <v>151</v>
      </c>
      <c r="JR47" s="2">
        <v>155.71818181818179</v>
      </c>
      <c r="JS47" s="2">
        <v>141.19999999999999</v>
      </c>
      <c r="JT47" s="2">
        <v>161.5</v>
      </c>
      <c r="JU47" s="2">
        <v>146</v>
      </c>
      <c r="JV47" s="2">
        <v>147.18</v>
      </c>
      <c r="JW47" s="2">
        <v>135</v>
      </c>
      <c r="JX47" s="2">
        <v>136.4666666666667</v>
      </c>
      <c r="JY47" s="2">
        <v>154</v>
      </c>
      <c r="JZ47" s="2">
        <v>142</v>
      </c>
      <c r="KA47" s="2">
        <v>152</v>
      </c>
      <c r="KB47" s="2">
        <v>160.51428571428571</v>
      </c>
      <c r="KC47" s="2">
        <v>151.55000000000001</v>
      </c>
      <c r="KD47" s="2">
        <v>146</v>
      </c>
      <c r="KE47" s="2">
        <v>139.9</v>
      </c>
      <c r="KF47" s="2">
        <v>130</v>
      </c>
      <c r="KG47" s="2">
        <v>131.1142857142857</v>
      </c>
      <c r="KH47" s="2">
        <v>155.75</v>
      </c>
      <c r="KI47" s="2">
        <v>155</v>
      </c>
      <c r="KJ47" s="2">
        <v>152.2428571428571</v>
      </c>
      <c r="KK47" s="2">
        <v>157.25</v>
      </c>
      <c r="KL47" s="2">
        <v>150</v>
      </c>
      <c r="KM47" s="2">
        <v>154</v>
      </c>
      <c r="KN47" s="2">
        <v>159.4</v>
      </c>
      <c r="KO47" s="2">
        <v>158.85</v>
      </c>
      <c r="KP47" s="2">
        <v>145</v>
      </c>
      <c r="KQ47" s="2">
        <v>143.9</v>
      </c>
      <c r="KR47" s="2">
        <v>152</v>
      </c>
      <c r="KS47" s="2">
        <v>148.9</v>
      </c>
      <c r="KT47" s="2">
        <v>145</v>
      </c>
      <c r="KU47" s="2">
        <v>143.3857142857143</v>
      </c>
      <c r="KV47" s="2">
        <v>141.1</v>
      </c>
      <c r="KW47" s="2">
        <v>142</v>
      </c>
      <c r="KX47" s="2">
        <v>169.26</v>
      </c>
      <c r="KY47" s="2">
        <v>137</v>
      </c>
      <c r="KZ47" s="2">
        <v>171.73333333333329</v>
      </c>
      <c r="LA47" s="2">
        <v>144.69999999999999</v>
      </c>
      <c r="LB47" s="2">
        <v>142.75</v>
      </c>
      <c r="LC47" s="2">
        <v>150.65</v>
      </c>
      <c r="LD47" s="2">
        <v>138.5</v>
      </c>
      <c r="LE47" s="2">
        <v>152</v>
      </c>
      <c r="LF47" s="2">
        <v>151.8125</v>
      </c>
      <c r="LG47" s="2">
        <v>139</v>
      </c>
      <c r="LH47" s="2">
        <v>148</v>
      </c>
      <c r="LI47" s="2">
        <v>128.63</v>
      </c>
      <c r="LJ47" s="2">
        <v>156.80000000000001</v>
      </c>
      <c r="LK47" s="2">
        <v>153</v>
      </c>
    </row>
    <row r="48" spans="1:323" x14ac:dyDescent="0.45">
      <c r="A48" s="3">
        <v>44802</v>
      </c>
      <c r="B48" s="2">
        <v>148</v>
      </c>
      <c r="C48" s="2">
        <v>137.05199999999999</v>
      </c>
      <c r="D48" s="2">
        <v>134.4</v>
      </c>
      <c r="E48" s="2">
        <v>136.1</v>
      </c>
      <c r="F48" s="2">
        <v>161.5</v>
      </c>
      <c r="G48" s="2">
        <v>148.35</v>
      </c>
      <c r="H48" s="2">
        <v>157.5</v>
      </c>
      <c r="I48" s="2">
        <v>162.32</v>
      </c>
      <c r="J48" s="2">
        <v>153</v>
      </c>
      <c r="K48" s="2">
        <v>138</v>
      </c>
      <c r="L48" s="2">
        <v>153.72</v>
      </c>
      <c r="M48" s="2">
        <v>140.30000000000001</v>
      </c>
      <c r="N48" s="2">
        <v>142</v>
      </c>
      <c r="O48" s="2">
        <v>148.65</v>
      </c>
      <c r="P48" s="2">
        <v>135</v>
      </c>
      <c r="Q48" s="2">
        <v>163.84615384615381</v>
      </c>
      <c r="R48" s="2">
        <v>134</v>
      </c>
      <c r="S48" s="2">
        <v>143.30000000000001</v>
      </c>
      <c r="T48" s="2">
        <v>141.5</v>
      </c>
      <c r="U48" s="2">
        <v>141.19999999999999</v>
      </c>
      <c r="V48" s="2">
        <v>150</v>
      </c>
      <c r="W48" s="2">
        <v>148</v>
      </c>
      <c r="X48" s="2">
        <v>162</v>
      </c>
      <c r="Y48" s="2">
        <v>157.22499999999999</v>
      </c>
      <c r="Z48" s="2">
        <v>151.8133333333333</v>
      </c>
      <c r="AA48" s="2">
        <v>140.1</v>
      </c>
      <c r="AB48" s="2">
        <v>144.15</v>
      </c>
      <c r="AC48" s="2">
        <v>157</v>
      </c>
      <c r="AD48" s="2">
        <v>130</v>
      </c>
      <c r="AE48" s="2">
        <v>145.1</v>
      </c>
      <c r="AF48" s="2">
        <v>145</v>
      </c>
      <c r="AG48" s="2">
        <v>149.09285714285721</v>
      </c>
      <c r="AH48" s="2">
        <v>144</v>
      </c>
      <c r="AI48" s="2">
        <v>162</v>
      </c>
      <c r="AJ48" s="2">
        <v>142.05000000000001</v>
      </c>
      <c r="AK48" s="2">
        <v>151.05714285714291</v>
      </c>
      <c r="AL48" s="2">
        <v>157.3153846153846</v>
      </c>
      <c r="AM48" s="2">
        <v>159</v>
      </c>
      <c r="AN48" s="2">
        <v>153</v>
      </c>
      <c r="AO48" s="2">
        <v>153.99</v>
      </c>
      <c r="AP48" s="2">
        <v>153</v>
      </c>
      <c r="AQ48" s="2">
        <v>141.19999999999999</v>
      </c>
      <c r="AR48" s="2">
        <v>147.6</v>
      </c>
      <c r="AS48" s="2">
        <v>148.19999999999999</v>
      </c>
      <c r="AT48" s="2">
        <v>161</v>
      </c>
      <c r="AU48" s="2">
        <v>160.69999999999999</v>
      </c>
      <c r="AV48" s="2">
        <v>150.30000000000001</v>
      </c>
      <c r="AW48" s="2">
        <v>152.5</v>
      </c>
      <c r="AX48" s="2">
        <v>148.85</v>
      </c>
      <c r="AY48" s="2">
        <v>163</v>
      </c>
      <c r="AZ48" s="2">
        <v>162.5</v>
      </c>
      <c r="BA48" s="2">
        <v>155</v>
      </c>
      <c r="BB48" s="2">
        <v>142</v>
      </c>
      <c r="BC48" s="2">
        <v>169</v>
      </c>
      <c r="BD48" s="2">
        <v>161</v>
      </c>
      <c r="BE48" s="2">
        <v>140</v>
      </c>
      <c r="BF48" s="2">
        <v>145.47142857142859</v>
      </c>
      <c r="BG48" s="2">
        <v>174.48</v>
      </c>
      <c r="BH48" s="2">
        <v>149.58235294117651</v>
      </c>
      <c r="BI48" s="2">
        <v>135</v>
      </c>
      <c r="BJ48" s="2">
        <v>141.26666666666671</v>
      </c>
      <c r="BK48" s="2">
        <v>142.66666666666671</v>
      </c>
      <c r="BL48" s="2">
        <v>132.17857142857139</v>
      </c>
      <c r="BM48" s="2">
        <v>152.41666666666671</v>
      </c>
      <c r="BN48" s="2">
        <v>156.6</v>
      </c>
      <c r="BO48" s="2">
        <v>152</v>
      </c>
      <c r="BP48" s="2">
        <v>160</v>
      </c>
      <c r="BQ48" s="2">
        <v>146.44999999999999</v>
      </c>
      <c r="BR48" s="2">
        <v>146.19999999999999</v>
      </c>
      <c r="BS48" s="2">
        <v>130</v>
      </c>
      <c r="BT48" s="2">
        <v>140</v>
      </c>
      <c r="BU48" s="2">
        <v>158</v>
      </c>
      <c r="BV48" s="2">
        <v>141.75</v>
      </c>
      <c r="BW48" s="2">
        <v>152.61538461538461</v>
      </c>
      <c r="BX48" s="2">
        <v>145</v>
      </c>
      <c r="BY48" s="2">
        <v>147.5</v>
      </c>
      <c r="BZ48" s="2">
        <v>143</v>
      </c>
      <c r="CA48" s="2">
        <v>152.83333333333329</v>
      </c>
      <c r="CB48" s="2">
        <v>146</v>
      </c>
      <c r="CC48" s="2">
        <v>150.125</v>
      </c>
      <c r="CD48" s="2">
        <v>150</v>
      </c>
      <c r="CE48" s="2">
        <v>158</v>
      </c>
      <c r="CF48" s="2">
        <v>141</v>
      </c>
      <c r="CG48" s="2">
        <v>142.80000000000001</v>
      </c>
      <c r="CH48" s="2">
        <v>145</v>
      </c>
      <c r="CI48" s="2">
        <v>143</v>
      </c>
      <c r="CJ48" s="2">
        <v>161.4375</v>
      </c>
      <c r="CK48" s="2">
        <v>164</v>
      </c>
      <c r="CL48" s="2">
        <v>132.66666666666671</v>
      </c>
      <c r="CM48" s="2">
        <v>145</v>
      </c>
      <c r="CN48" s="2">
        <v>142</v>
      </c>
      <c r="CO48" s="2">
        <v>145.42857142857139</v>
      </c>
      <c r="CP48" s="2">
        <v>136.81666666666669</v>
      </c>
      <c r="CQ48" s="2">
        <v>158.5</v>
      </c>
      <c r="CR48" s="2">
        <v>140.72</v>
      </c>
      <c r="CS48" s="2">
        <v>150.6</v>
      </c>
      <c r="CT48" s="2">
        <v>145.5333333333333</v>
      </c>
      <c r="CU48" s="2">
        <v>151</v>
      </c>
      <c r="CV48" s="2">
        <v>132</v>
      </c>
      <c r="CW48" s="2">
        <v>165</v>
      </c>
      <c r="CX48" s="2">
        <v>148</v>
      </c>
      <c r="CY48" s="2">
        <v>155</v>
      </c>
      <c r="CZ48" s="2">
        <v>160</v>
      </c>
      <c r="DA48" s="2">
        <v>142</v>
      </c>
      <c r="DB48" s="2">
        <v>140</v>
      </c>
      <c r="DC48" s="2">
        <v>146</v>
      </c>
      <c r="DD48" s="2">
        <v>142.15</v>
      </c>
      <c r="DE48" s="2">
        <v>149</v>
      </c>
      <c r="DF48" s="2">
        <v>162</v>
      </c>
      <c r="DG48" s="2">
        <v>151</v>
      </c>
      <c r="DH48" s="2">
        <v>146</v>
      </c>
      <c r="DI48" s="2">
        <v>148</v>
      </c>
      <c r="DJ48" s="2">
        <v>152.1333333333333</v>
      </c>
      <c r="DK48" s="2">
        <v>133.24</v>
      </c>
      <c r="DL48" s="2">
        <v>144</v>
      </c>
      <c r="DM48" s="2">
        <v>147.33333333333329</v>
      </c>
      <c r="DN48" s="2">
        <v>143</v>
      </c>
      <c r="DO48" s="2">
        <v>138.65</v>
      </c>
      <c r="DP48" s="2">
        <v>155.96250000000001</v>
      </c>
      <c r="DQ48" s="2">
        <v>138</v>
      </c>
      <c r="DR48" s="2">
        <v>150</v>
      </c>
      <c r="DS48" s="2">
        <v>141.5</v>
      </c>
      <c r="DT48" s="2">
        <v>156.64285714285711</v>
      </c>
      <c r="DU48" s="2">
        <v>155</v>
      </c>
      <c r="DV48" s="2">
        <v>132.6</v>
      </c>
      <c r="DW48" s="2">
        <v>159.5</v>
      </c>
      <c r="DX48" s="2">
        <v>143.78571428571431</v>
      </c>
      <c r="DY48" s="2">
        <v>136</v>
      </c>
      <c r="DZ48" s="2">
        <v>141.34</v>
      </c>
      <c r="EA48" s="2">
        <v>148.19999999999999</v>
      </c>
      <c r="EB48" s="2">
        <v>157</v>
      </c>
      <c r="EC48" s="2">
        <v>151.33333333333329</v>
      </c>
      <c r="ED48" s="2">
        <v>142.4666666666667</v>
      </c>
      <c r="EE48" s="2">
        <v>134</v>
      </c>
      <c r="EF48" s="2">
        <v>135</v>
      </c>
      <c r="EG48" s="2">
        <v>142.59375</v>
      </c>
      <c r="EH48" s="2">
        <v>146</v>
      </c>
      <c r="EI48" s="2">
        <v>164.5</v>
      </c>
      <c r="EJ48" s="2">
        <v>152</v>
      </c>
      <c r="EK48" s="2">
        <v>140</v>
      </c>
      <c r="EL48" s="2">
        <v>155.31</v>
      </c>
      <c r="EM48" s="2">
        <v>141.5</v>
      </c>
      <c r="EN48" s="2">
        <v>145</v>
      </c>
      <c r="EO48" s="2">
        <v>147.6</v>
      </c>
      <c r="EP48" s="2">
        <v>161.75</v>
      </c>
      <c r="EQ48" s="2">
        <v>147</v>
      </c>
      <c r="ER48" s="2">
        <v>137.91999999999999</v>
      </c>
      <c r="ES48" s="2">
        <v>164.6</v>
      </c>
      <c r="ET48" s="2">
        <v>155.45833333333329</v>
      </c>
      <c r="EU48" s="2">
        <v>128</v>
      </c>
      <c r="EV48" s="2">
        <v>134</v>
      </c>
      <c r="EW48" s="2">
        <v>155.30000000000001</v>
      </c>
      <c r="EX48" s="2">
        <v>151</v>
      </c>
      <c r="EY48" s="2">
        <v>146.5</v>
      </c>
      <c r="EZ48" s="2">
        <v>135.24</v>
      </c>
      <c r="FA48" s="2">
        <v>135.1</v>
      </c>
      <c r="FB48" s="2">
        <v>149.88888888888891</v>
      </c>
      <c r="FC48" s="2">
        <v>165</v>
      </c>
      <c r="FD48" s="2">
        <v>149.19999999999999</v>
      </c>
      <c r="FE48" s="2">
        <v>140</v>
      </c>
      <c r="FF48" s="2">
        <v>142.25</v>
      </c>
      <c r="FG48" s="2">
        <v>160.8454545454546</v>
      </c>
      <c r="FH48" s="2">
        <v>158</v>
      </c>
      <c r="FI48" s="2">
        <v>132.80000000000001</v>
      </c>
      <c r="FJ48" s="2">
        <v>156</v>
      </c>
      <c r="FK48" s="2">
        <v>146.33333333333329</v>
      </c>
      <c r="FL48" s="2">
        <v>144.5</v>
      </c>
      <c r="FM48" s="2">
        <v>153</v>
      </c>
      <c r="FN48" s="2">
        <v>158</v>
      </c>
      <c r="FO48" s="2">
        <v>140</v>
      </c>
      <c r="FP48" s="2">
        <v>138</v>
      </c>
      <c r="FQ48" s="2">
        <v>146</v>
      </c>
      <c r="FR48" s="2">
        <v>137</v>
      </c>
      <c r="FS48" s="2">
        <v>160</v>
      </c>
      <c r="FT48" s="2">
        <v>147</v>
      </c>
      <c r="FU48" s="2">
        <v>156.32</v>
      </c>
      <c r="FV48" s="2">
        <v>153.5</v>
      </c>
      <c r="FW48" s="2">
        <v>149</v>
      </c>
      <c r="FX48" s="2">
        <v>139.9</v>
      </c>
      <c r="FY48" s="2">
        <v>140</v>
      </c>
      <c r="FZ48" s="2">
        <v>145</v>
      </c>
      <c r="GA48" s="2">
        <v>159</v>
      </c>
      <c r="GB48" s="2">
        <v>142</v>
      </c>
      <c r="GC48" s="2">
        <v>134</v>
      </c>
      <c r="GD48" s="2">
        <v>144</v>
      </c>
      <c r="GE48" s="2">
        <v>160</v>
      </c>
      <c r="GF48" s="2">
        <v>150</v>
      </c>
      <c r="GG48" s="2">
        <v>156.5</v>
      </c>
      <c r="GH48" s="2">
        <v>137.5</v>
      </c>
      <c r="GI48" s="2">
        <v>147</v>
      </c>
      <c r="GJ48" s="2">
        <v>151</v>
      </c>
      <c r="GK48" s="2">
        <v>150</v>
      </c>
      <c r="GL48" s="2">
        <v>142</v>
      </c>
      <c r="GM48" s="2">
        <v>140</v>
      </c>
      <c r="GN48" s="2">
        <v>153</v>
      </c>
      <c r="GO48" s="2">
        <v>163</v>
      </c>
      <c r="GP48" s="2">
        <v>153</v>
      </c>
      <c r="GQ48" s="2">
        <v>160</v>
      </c>
      <c r="GR48" s="2">
        <v>150.76</v>
      </c>
      <c r="GS48" s="2">
        <v>152.04444444444451</v>
      </c>
      <c r="GT48" s="2">
        <v>152</v>
      </c>
      <c r="GU48" s="2">
        <v>161.18181818181819</v>
      </c>
      <c r="GV48" s="2">
        <v>162.16666666666671</v>
      </c>
      <c r="GW48" s="2">
        <v>145.66666666666671</v>
      </c>
      <c r="GX48" s="2">
        <v>153</v>
      </c>
      <c r="GY48" s="2">
        <v>140</v>
      </c>
      <c r="GZ48" s="2">
        <v>157.33333333333329</v>
      </c>
      <c r="HA48" s="2">
        <v>152</v>
      </c>
      <c r="HB48" s="2">
        <v>140</v>
      </c>
      <c r="HC48" s="2">
        <v>148.6</v>
      </c>
      <c r="HD48" s="2">
        <v>147</v>
      </c>
      <c r="HE48" s="2">
        <v>140.5</v>
      </c>
      <c r="HF48" s="2">
        <v>155</v>
      </c>
      <c r="HG48" s="2">
        <v>145</v>
      </c>
      <c r="HH48" s="2">
        <v>151.1</v>
      </c>
      <c r="HI48" s="2">
        <v>151.5</v>
      </c>
      <c r="HJ48" s="2">
        <v>149</v>
      </c>
      <c r="HK48" s="2">
        <v>151.1333333333333</v>
      </c>
      <c r="HL48" s="2">
        <v>134</v>
      </c>
      <c r="HM48" s="2">
        <v>165.66666666666671</v>
      </c>
      <c r="HN48" s="2">
        <v>174.15454545454551</v>
      </c>
      <c r="HO48" s="2">
        <v>156</v>
      </c>
      <c r="HP48" s="2">
        <v>155</v>
      </c>
      <c r="HQ48" s="2">
        <v>140</v>
      </c>
      <c r="HR48" s="2">
        <v>154</v>
      </c>
      <c r="HS48" s="2">
        <v>149.9</v>
      </c>
      <c r="HT48" s="2">
        <v>155.25</v>
      </c>
      <c r="HU48" s="2">
        <v>156</v>
      </c>
      <c r="HV48" s="2">
        <v>138</v>
      </c>
      <c r="HW48" s="2">
        <v>152.80000000000001</v>
      </c>
      <c r="HX48" s="2">
        <v>146.75</v>
      </c>
      <c r="HY48" s="2">
        <v>149</v>
      </c>
      <c r="HZ48" s="2">
        <v>142.9</v>
      </c>
      <c r="IA48" s="2">
        <v>151.6</v>
      </c>
      <c r="IB48" s="2">
        <v>149.89523809523811</v>
      </c>
      <c r="IC48" s="2">
        <v>164</v>
      </c>
      <c r="ID48" s="2">
        <v>162</v>
      </c>
      <c r="IE48" s="2">
        <v>150</v>
      </c>
      <c r="IF48" s="2">
        <v>160</v>
      </c>
      <c r="IG48" s="2">
        <v>149</v>
      </c>
      <c r="IH48" s="2">
        <v>142.5</v>
      </c>
      <c r="II48" s="2">
        <v>146</v>
      </c>
      <c r="IJ48" s="2">
        <v>151.6</v>
      </c>
      <c r="IK48" s="2">
        <v>159.6</v>
      </c>
      <c r="IL48" s="2">
        <v>137.48571428571429</v>
      </c>
      <c r="IM48" s="2">
        <v>142</v>
      </c>
      <c r="IN48" s="2">
        <v>152</v>
      </c>
      <c r="IO48" s="2">
        <v>153</v>
      </c>
      <c r="IP48" s="2">
        <v>145</v>
      </c>
      <c r="IQ48" s="2">
        <v>179.43333333333331</v>
      </c>
      <c r="IR48" s="2">
        <v>149</v>
      </c>
      <c r="IS48" s="2">
        <v>140</v>
      </c>
      <c r="IT48" s="2">
        <v>164</v>
      </c>
      <c r="IU48" s="2">
        <v>142.30000000000001</v>
      </c>
      <c r="IV48" s="2">
        <v>146.5</v>
      </c>
      <c r="IW48" s="2">
        <v>139.33333333333329</v>
      </c>
      <c r="IX48" s="2">
        <v>145</v>
      </c>
      <c r="IY48" s="2">
        <v>156.66666666666671</v>
      </c>
      <c r="IZ48" s="2">
        <v>140</v>
      </c>
      <c r="JA48" s="2">
        <v>143.6</v>
      </c>
      <c r="JB48" s="2">
        <v>154.41176470588229</v>
      </c>
      <c r="JC48" s="2">
        <v>142</v>
      </c>
      <c r="JD48" s="2">
        <v>142.19999999999999</v>
      </c>
      <c r="JE48" s="2">
        <v>145</v>
      </c>
      <c r="JF48" s="2">
        <v>144</v>
      </c>
      <c r="JG48" s="2">
        <v>132</v>
      </c>
      <c r="JH48" s="2">
        <v>165</v>
      </c>
      <c r="JI48" s="2">
        <v>130</v>
      </c>
      <c r="JJ48" s="2">
        <v>144.1</v>
      </c>
      <c r="JK48" s="2">
        <v>149.61111111111109</v>
      </c>
      <c r="JL48" s="2">
        <v>157</v>
      </c>
      <c r="JM48" s="2">
        <v>153.93333333333339</v>
      </c>
      <c r="JN48" s="2">
        <v>144.375</v>
      </c>
      <c r="JO48" s="2">
        <v>138.55000000000001</v>
      </c>
      <c r="JP48" s="2">
        <v>151.4</v>
      </c>
      <c r="JQ48" s="2">
        <v>151</v>
      </c>
      <c r="JR48" s="2">
        <v>156.4</v>
      </c>
      <c r="JS48" s="2">
        <v>141.19999999999999</v>
      </c>
      <c r="JT48" s="2">
        <v>161.5</v>
      </c>
      <c r="JU48" s="2">
        <v>146</v>
      </c>
      <c r="JV48" s="2">
        <v>147.18</v>
      </c>
      <c r="JW48" s="2">
        <v>135</v>
      </c>
      <c r="JX48" s="2">
        <v>136.4666666666667</v>
      </c>
      <c r="JY48" s="2">
        <v>154</v>
      </c>
      <c r="JZ48" s="2">
        <v>142</v>
      </c>
      <c r="KA48" s="2">
        <v>152</v>
      </c>
      <c r="KB48" s="2">
        <v>160.4</v>
      </c>
      <c r="KC48" s="2">
        <v>151.55000000000001</v>
      </c>
      <c r="KD48" s="2">
        <v>146</v>
      </c>
      <c r="KE48" s="2">
        <v>139.9</v>
      </c>
      <c r="KF48" s="2">
        <v>130</v>
      </c>
      <c r="KG48" s="2">
        <v>132</v>
      </c>
      <c r="KH48" s="2">
        <v>170</v>
      </c>
      <c r="KI48" s="2">
        <v>206</v>
      </c>
      <c r="KJ48" s="2">
        <v>152.2428571428571</v>
      </c>
      <c r="KK48" s="2">
        <v>157.25</v>
      </c>
      <c r="KL48" s="2">
        <v>150</v>
      </c>
      <c r="KM48" s="2">
        <v>154</v>
      </c>
      <c r="KN48" s="2">
        <v>162</v>
      </c>
      <c r="KO48" s="2">
        <v>158.85</v>
      </c>
      <c r="KP48" s="2">
        <v>145</v>
      </c>
      <c r="KQ48" s="2">
        <v>143.9</v>
      </c>
      <c r="KR48" s="2">
        <v>152</v>
      </c>
      <c r="KS48" s="2">
        <v>148.9</v>
      </c>
      <c r="KT48" s="2">
        <v>145</v>
      </c>
      <c r="KU48" s="2">
        <v>144</v>
      </c>
      <c r="KV48" s="2">
        <v>141.1</v>
      </c>
      <c r="KW48" s="2">
        <v>142</v>
      </c>
      <c r="KX48" s="2">
        <v>169.26</v>
      </c>
      <c r="KY48" s="2">
        <v>137</v>
      </c>
      <c r="KZ48" s="2">
        <v>171.5</v>
      </c>
      <c r="LA48" s="2">
        <v>144.69999999999999</v>
      </c>
      <c r="LB48" s="2">
        <v>142.75</v>
      </c>
      <c r="LC48" s="2">
        <v>150.19999999999999</v>
      </c>
      <c r="LD48" s="2">
        <v>138.5</v>
      </c>
      <c r="LE48" s="2">
        <v>152</v>
      </c>
      <c r="LF48" s="2">
        <v>151.69999999999999</v>
      </c>
      <c r="LG48" s="2">
        <v>139</v>
      </c>
      <c r="LH48" s="2">
        <v>148</v>
      </c>
      <c r="LI48" s="2">
        <v>128.63</v>
      </c>
      <c r="LJ48" s="2">
        <v>156.80000000000001</v>
      </c>
      <c r="LK48" s="2">
        <v>153</v>
      </c>
    </row>
    <row r="49" spans="1:323" x14ac:dyDescent="0.45">
      <c r="A49" s="3">
        <v>44803</v>
      </c>
      <c r="B49" s="2">
        <v>148</v>
      </c>
      <c r="C49" s="2">
        <v>137.1</v>
      </c>
      <c r="D49" s="2">
        <v>134.4</v>
      </c>
      <c r="E49" s="2">
        <v>136.1</v>
      </c>
      <c r="F49" s="2">
        <v>161.5</v>
      </c>
      <c r="G49" s="2">
        <v>148.35</v>
      </c>
      <c r="H49" s="2">
        <v>157.76</v>
      </c>
      <c r="I49" s="2">
        <v>162.32</v>
      </c>
      <c r="J49" s="2">
        <v>153</v>
      </c>
      <c r="K49" s="2">
        <v>138</v>
      </c>
      <c r="L49" s="2">
        <v>153.72</v>
      </c>
      <c r="M49" s="2">
        <v>140.30000000000001</v>
      </c>
      <c r="N49" s="2">
        <v>142</v>
      </c>
      <c r="O49" s="2">
        <v>148.65</v>
      </c>
      <c r="P49" s="2">
        <v>135</v>
      </c>
      <c r="Q49" s="2">
        <v>164.5</v>
      </c>
      <c r="R49" s="2">
        <v>134</v>
      </c>
      <c r="S49" s="2">
        <v>143.30000000000001</v>
      </c>
      <c r="T49" s="2">
        <v>141.5</v>
      </c>
      <c r="U49" s="2">
        <v>141.19999999999999</v>
      </c>
      <c r="V49" s="2">
        <v>150</v>
      </c>
      <c r="W49" s="2">
        <v>148</v>
      </c>
      <c r="X49" s="2">
        <v>162</v>
      </c>
      <c r="Y49" s="2">
        <v>157.22499999999999</v>
      </c>
      <c r="Z49" s="2">
        <v>151.8133333333333</v>
      </c>
      <c r="AA49" s="2">
        <v>143.70909090909089</v>
      </c>
      <c r="AB49" s="2">
        <v>144.15</v>
      </c>
      <c r="AC49" s="2">
        <v>157</v>
      </c>
      <c r="AD49" s="2">
        <v>130</v>
      </c>
      <c r="AE49" s="2">
        <v>144.46250000000001</v>
      </c>
      <c r="AF49" s="2">
        <v>145</v>
      </c>
      <c r="AG49" s="2">
        <v>149.09285714285721</v>
      </c>
      <c r="AH49" s="2">
        <v>144</v>
      </c>
      <c r="AI49" s="2">
        <v>162</v>
      </c>
      <c r="AJ49" s="2">
        <v>142.05000000000001</v>
      </c>
      <c r="AK49" s="2">
        <v>151.1</v>
      </c>
      <c r="AL49" s="2">
        <v>157.5</v>
      </c>
      <c r="AM49" s="2">
        <v>158.125</v>
      </c>
      <c r="AN49" s="2">
        <v>153</v>
      </c>
      <c r="AO49" s="2">
        <v>153.99</v>
      </c>
      <c r="AP49" s="2">
        <v>152.4266666666667</v>
      </c>
      <c r="AQ49" s="2">
        <v>141.19999999999999</v>
      </c>
      <c r="AR49" s="2">
        <v>147.6</v>
      </c>
      <c r="AS49" s="2">
        <v>148.19999999999999</v>
      </c>
      <c r="AT49" s="2">
        <v>161</v>
      </c>
      <c r="AU49" s="2">
        <v>161.76666666666671</v>
      </c>
      <c r="AV49" s="2">
        <v>150.30000000000001</v>
      </c>
      <c r="AW49" s="2">
        <v>152.5</v>
      </c>
      <c r="AX49" s="2">
        <v>148.85</v>
      </c>
      <c r="AY49" s="2">
        <v>163</v>
      </c>
      <c r="AZ49" s="2">
        <v>162.5</v>
      </c>
      <c r="BA49" s="2">
        <v>155</v>
      </c>
      <c r="BB49" s="2">
        <v>142</v>
      </c>
      <c r="BC49" s="2">
        <v>169</v>
      </c>
      <c r="BD49" s="2">
        <v>161</v>
      </c>
      <c r="BE49" s="2">
        <v>140</v>
      </c>
      <c r="BF49" s="2">
        <v>145.47142857142859</v>
      </c>
      <c r="BG49" s="2">
        <v>174.48</v>
      </c>
      <c r="BH49" s="2">
        <v>149.58235294117651</v>
      </c>
      <c r="BI49" s="2">
        <v>135</v>
      </c>
      <c r="BJ49" s="2">
        <v>141.26666666666671</v>
      </c>
      <c r="BK49" s="2">
        <v>142.66666666666671</v>
      </c>
      <c r="BL49" s="2">
        <v>132.1</v>
      </c>
      <c r="BM49" s="2">
        <v>152.41666666666671</v>
      </c>
      <c r="BN49" s="2">
        <v>156.5</v>
      </c>
      <c r="BO49" s="2">
        <v>152</v>
      </c>
      <c r="BP49" s="2">
        <v>160</v>
      </c>
      <c r="BQ49" s="2">
        <v>146.44999999999999</v>
      </c>
      <c r="BR49" s="2">
        <v>146.19999999999999</v>
      </c>
      <c r="BS49" s="2">
        <v>130</v>
      </c>
      <c r="BT49" s="2">
        <v>140</v>
      </c>
      <c r="BU49" s="2">
        <v>158</v>
      </c>
      <c r="BV49" s="2">
        <v>141.75</v>
      </c>
      <c r="BW49" s="2">
        <v>152.5</v>
      </c>
      <c r="BX49" s="2">
        <v>145</v>
      </c>
      <c r="BY49" s="2">
        <v>147.5</v>
      </c>
      <c r="BZ49" s="2">
        <v>143</v>
      </c>
      <c r="CA49" s="2">
        <v>152.83333333333329</v>
      </c>
      <c r="CB49" s="2">
        <v>146</v>
      </c>
      <c r="CC49" s="2">
        <v>150.125</v>
      </c>
      <c r="CD49" s="2">
        <v>148.51111111111109</v>
      </c>
      <c r="CE49" s="2">
        <v>158</v>
      </c>
      <c r="CF49" s="2">
        <v>141</v>
      </c>
      <c r="CG49" s="2">
        <v>142.35</v>
      </c>
      <c r="CH49" s="2">
        <v>151.28181818181821</v>
      </c>
      <c r="CI49" s="2">
        <v>143</v>
      </c>
      <c r="CJ49" s="2">
        <v>161.5</v>
      </c>
      <c r="CK49" s="2">
        <v>164</v>
      </c>
      <c r="CL49" s="2">
        <v>132.66666666666671</v>
      </c>
      <c r="CM49" s="2">
        <v>145</v>
      </c>
      <c r="CN49" s="2">
        <v>142</v>
      </c>
      <c r="CO49" s="2">
        <v>146</v>
      </c>
      <c r="CP49" s="2">
        <v>136.81666666666669</v>
      </c>
      <c r="CQ49" s="2">
        <v>158.5</v>
      </c>
      <c r="CR49" s="2">
        <v>140.72</v>
      </c>
      <c r="CS49" s="2">
        <v>150.42500000000001</v>
      </c>
      <c r="CT49" s="2">
        <v>145.5333333333333</v>
      </c>
      <c r="CU49" s="2">
        <v>151</v>
      </c>
      <c r="CV49" s="2">
        <v>132</v>
      </c>
      <c r="CW49" s="2">
        <v>165</v>
      </c>
      <c r="CX49" s="2">
        <v>148</v>
      </c>
      <c r="CY49" s="2">
        <v>155</v>
      </c>
      <c r="CZ49" s="2">
        <v>160</v>
      </c>
      <c r="DA49" s="2">
        <v>141.1272727272727</v>
      </c>
      <c r="DB49" s="2">
        <v>140</v>
      </c>
      <c r="DC49" s="2">
        <v>146</v>
      </c>
      <c r="DD49" s="2">
        <v>142.40833333333339</v>
      </c>
      <c r="DE49" s="2">
        <v>149</v>
      </c>
      <c r="DF49" s="2">
        <v>162</v>
      </c>
      <c r="DG49" s="2">
        <v>151</v>
      </c>
      <c r="DH49" s="2">
        <v>146</v>
      </c>
      <c r="DI49" s="2">
        <v>148</v>
      </c>
      <c r="DJ49" s="2">
        <v>152.1333333333333</v>
      </c>
      <c r="DK49" s="2">
        <v>133.24</v>
      </c>
      <c r="DL49" s="2">
        <v>144</v>
      </c>
      <c r="DM49" s="2">
        <v>147</v>
      </c>
      <c r="DN49" s="2">
        <v>143</v>
      </c>
      <c r="DO49" s="2">
        <v>140</v>
      </c>
      <c r="DP49" s="2">
        <v>155.96250000000001</v>
      </c>
      <c r="DQ49" s="2">
        <v>138</v>
      </c>
      <c r="DR49" s="2">
        <v>150</v>
      </c>
      <c r="DS49" s="2">
        <v>143.04166666666671</v>
      </c>
      <c r="DT49" s="2">
        <v>156.64285714285711</v>
      </c>
      <c r="DU49" s="2">
        <v>155</v>
      </c>
      <c r="DV49" s="2">
        <v>132.6</v>
      </c>
      <c r="DW49" s="2">
        <v>159.5</v>
      </c>
      <c r="DX49" s="2">
        <v>143.78571428571431</v>
      </c>
      <c r="DY49" s="2">
        <v>136</v>
      </c>
      <c r="DZ49" s="2">
        <v>141.34</v>
      </c>
      <c r="EA49" s="2">
        <v>148.4</v>
      </c>
      <c r="EB49" s="2">
        <v>157</v>
      </c>
      <c r="EC49" s="2">
        <v>151.33333333333329</v>
      </c>
      <c r="ED49" s="2">
        <v>142.4666666666667</v>
      </c>
      <c r="EE49" s="2">
        <v>134</v>
      </c>
      <c r="EF49" s="2">
        <v>135</v>
      </c>
      <c r="EG49" s="2">
        <v>147</v>
      </c>
      <c r="EH49" s="2">
        <v>146</v>
      </c>
      <c r="EI49" s="2">
        <v>164.5</v>
      </c>
      <c r="EJ49" s="2">
        <v>151.6272727272727</v>
      </c>
      <c r="EK49" s="2">
        <v>140</v>
      </c>
      <c r="EL49" s="2">
        <v>155.31</v>
      </c>
      <c r="EM49" s="2">
        <v>141.5</v>
      </c>
      <c r="EN49" s="2">
        <v>144.97499999999999</v>
      </c>
      <c r="EO49" s="2">
        <v>147.6</v>
      </c>
      <c r="EP49" s="2">
        <v>161.75</v>
      </c>
      <c r="EQ49" s="2">
        <v>147</v>
      </c>
      <c r="ER49" s="2">
        <v>137.91999999999999</v>
      </c>
      <c r="ES49" s="2">
        <v>164.6</v>
      </c>
      <c r="ET49" s="2">
        <v>155.45833333333329</v>
      </c>
      <c r="EU49" s="2">
        <v>128</v>
      </c>
      <c r="EV49" s="2">
        <v>134</v>
      </c>
      <c r="EW49" s="2">
        <v>154.92307692307691</v>
      </c>
      <c r="EX49" s="2">
        <v>151</v>
      </c>
      <c r="EY49" s="2">
        <v>146.50833333333341</v>
      </c>
      <c r="EZ49" s="2">
        <v>135.24</v>
      </c>
      <c r="FA49" s="2">
        <v>135.1</v>
      </c>
      <c r="FB49" s="2">
        <v>150</v>
      </c>
      <c r="FC49" s="2">
        <v>165</v>
      </c>
      <c r="FD49" s="2">
        <v>149.1846153846154</v>
      </c>
      <c r="FE49" s="2">
        <v>140</v>
      </c>
      <c r="FF49" s="2">
        <v>142.25</v>
      </c>
      <c r="FG49" s="2">
        <v>160.8454545454546</v>
      </c>
      <c r="FH49" s="2">
        <v>158</v>
      </c>
      <c r="FI49" s="2">
        <v>132.80000000000001</v>
      </c>
      <c r="FJ49" s="2">
        <v>156</v>
      </c>
      <c r="FK49" s="2">
        <v>146.33333333333329</v>
      </c>
      <c r="FL49" s="2">
        <v>144.5</v>
      </c>
      <c r="FM49" s="2">
        <v>153</v>
      </c>
      <c r="FN49" s="2">
        <v>158</v>
      </c>
      <c r="FO49" s="2">
        <v>140</v>
      </c>
      <c r="FP49" s="2">
        <v>138</v>
      </c>
      <c r="FQ49" s="2">
        <v>146</v>
      </c>
      <c r="FR49" s="2">
        <v>137</v>
      </c>
      <c r="FS49" s="2">
        <v>160</v>
      </c>
      <c r="FT49" s="2">
        <v>145.85833333333329</v>
      </c>
      <c r="FU49" s="2">
        <v>156.32</v>
      </c>
      <c r="FV49" s="2">
        <v>153.5</v>
      </c>
      <c r="FW49" s="2">
        <v>149</v>
      </c>
      <c r="FX49" s="2">
        <v>139.9</v>
      </c>
      <c r="FY49" s="2">
        <v>140</v>
      </c>
      <c r="FZ49" s="2">
        <v>145.01666666666671</v>
      </c>
      <c r="GA49" s="2">
        <v>159</v>
      </c>
      <c r="GB49" s="2">
        <v>142.35624999999999</v>
      </c>
      <c r="GC49" s="2">
        <v>134</v>
      </c>
      <c r="GD49" s="2">
        <v>143.6634615384616</v>
      </c>
      <c r="GE49" s="2">
        <v>159.375</v>
      </c>
      <c r="GF49" s="2">
        <v>150</v>
      </c>
      <c r="GG49" s="2">
        <v>156.5</v>
      </c>
      <c r="GH49" s="2">
        <v>137.5</v>
      </c>
      <c r="GI49" s="2">
        <v>147</v>
      </c>
      <c r="GJ49" s="2">
        <v>150.69999999999999</v>
      </c>
      <c r="GK49" s="2">
        <v>148.7777777777778</v>
      </c>
      <c r="GL49" s="2">
        <v>142</v>
      </c>
      <c r="GM49" s="2">
        <v>140</v>
      </c>
      <c r="GN49" s="2">
        <v>153</v>
      </c>
      <c r="GO49" s="2">
        <v>163</v>
      </c>
      <c r="GP49" s="2">
        <v>153</v>
      </c>
      <c r="GQ49" s="2">
        <v>158.78571428571431</v>
      </c>
      <c r="GR49" s="2">
        <v>150.76</v>
      </c>
      <c r="GS49" s="2">
        <v>152.04444444444451</v>
      </c>
      <c r="GT49" s="2">
        <v>152</v>
      </c>
      <c r="GU49" s="2">
        <v>161</v>
      </c>
      <c r="GV49" s="2">
        <v>162.16666666666671</v>
      </c>
      <c r="GW49" s="2">
        <v>145.66666666666671</v>
      </c>
      <c r="GX49" s="2">
        <v>153</v>
      </c>
      <c r="GY49" s="2">
        <v>140</v>
      </c>
      <c r="GZ49" s="2">
        <v>157.33333333333329</v>
      </c>
      <c r="HA49" s="2">
        <v>152</v>
      </c>
      <c r="HB49" s="2">
        <v>140</v>
      </c>
      <c r="HC49" s="2">
        <v>147.93333333333331</v>
      </c>
      <c r="HD49" s="2">
        <v>147</v>
      </c>
      <c r="HE49" s="2">
        <v>140.5</v>
      </c>
      <c r="HF49" s="2">
        <v>155</v>
      </c>
      <c r="HG49" s="2">
        <v>145</v>
      </c>
      <c r="HH49" s="2">
        <v>152.08181818181819</v>
      </c>
      <c r="HI49" s="2">
        <v>151.5</v>
      </c>
      <c r="HJ49" s="2">
        <v>149.16999999999999</v>
      </c>
      <c r="HK49" s="2">
        <v>151.1333333333333</v>
      </c>
      <c r="HL49" s="2">
        <v>139.02857142857141</v>
      </c>
      <c r="HM49" s="2">
        <v>165.66666666666671</v>
      </c>
      <c r="HN49" s="2">
        <v>174.15454545454551</v>
      </c>
      <c r="HO49" s="2">
        <v>156</v>
      </c>
      <c r="HP49" s="2">
        <v>153.54285714285709</v>
      </c>
      <c r="HQ49" s="2">
        <v>140</v>
      </c>
      <c r="HR49" s="2">
        <v>154</v>
      </c>
      <c r="HS49" s="2">
        <v>151.15384615384619</v>
      </c>
      <c r="HT49" s="2">
        <v>155.25</v>
      </c>
      <c r="HU49" s="2">
        <v>156</v>
      </c>
      <c r="HV49" s="2">
        <v>138</v>
      </c>
      <c r="HW49" s="2">
        <v>152.80000000000001</v>
      </c>
      <c r="HX49" s="2">
        <v>146.75</v>
      </c>
      <c r="HY49" s="2">
        <v>149</v>
      </c>
      <c r="HZ49" s="2">
        <v>143.1</v>
      </c>
      <c r="IA49" s="2">
        <v>151.6764705882353</v>
      </c>
      <c r="IB49" s="2">
        <v>150</v>
      </c>
      <c r="IC49" s="2">
        <v>164</v>
      </c>
      <c r="ID49" s="2">
        <v>162</v>
      </c>
      <c r="IE49" s="2">
        <v>150</v>
      </c>
      <c r="IF49" s="2">
        <v>160</v>
      </c>
      <c r="IG49" s="2">
        <v>148.80000000000001</v>
      </c>
      <c r="IH49" s="2">
        <v>142.19999999999999</v>
      </c>
      <c r="II49" s="2">
        <v>146</v>
      </c>
      <c r="IJ49" s="2">
        <v>151.6</v>
      </c>
      <c r="IK49" s="2">
        <v>150.2699999999999</v>
      </c>
      <c r="IL49" s="2">
        <v>137.48571428571429</v>
      </c>
      <c r="IM49" s="2">
        <v>142</v>
      </c>
      <c r="IN49" s="2">
        <v>152</v>
      </c>
      <c r="IO49" s="2">
        <v>153</v>
      </c>
      <c r="IP49" s="2">
        <v>145</v>
      </c>
      <c r="IQ49" s="2">
        <v>179.43333333333331</v>
      </c>
      <c r="IR49" s="2">
        <v>148.18181818181819</v>
      </c>
      <c r="IS49" s="2">
        <v>140</v>
      </c>
      <c r="IT49" s="2">
        <v>164</v>
      </c>
      <c r="IU49" s="2">
        <v>142.30000000000001</v>
      </c>
      <c r="IV49" s="2">
        <v>146.5</v>
      </c>
      <c r="IW49" s="2">
        <v>139.33333333333329</v>
      </c>
      <c r="IX49" s="2">
        <v>145</v>
      </c>
      <c r="IY49" s="2">
        <v>156.66666666666671</v>
      </c>
      <c r="IZ49" s="2">
        <v>140</v>
      </c>
      <c r="JA49" s="2">
        <v>143.76</v>
      </c>
      <c r="JB49" s="2">
        <v>155</v>
      </c>
      <c r="JC49" s="2">
        <v>142</v>
      </c>
      <c r="JD49" s="2">
        <v>142.94999999999999</v>
      </c>
      <c r="JE49" s="2">
        <v>145</v>
      </c>
      <c r="JF49" s="2">
        <v>144</v>
      </c>
      <c r="JG49" s="2">
        <v>132</v>
      </c>
      <c r="JH49" s="2">
        <v>165</v>
      </c>
      <c r="JI49" s="2">
        <v>130</v>
      </c>
      <c r="JJ49" s="2">
        <v>144.1</v>
      </c>
      <c r="JK49" s="2">
        <v>149.61111111111109</v>
      </c>
      <c r="JL49" s="2">
        <v>157</v>
      </c>
      <c r="JM49" s="2">
        <v>153.93333333333339</v>
      </c>
      <c r="JN49" s="2">
        <v>144.375</v>
      </c>
      <c r="JO49" s="2">
        <v>138.55000000000001</v>
      </c>
      <c r="JP49" s="2">
        <v>151.4</v>
      </c>
      <c r="JQ49" s="2">
        <v>151</v>
      </c>
      <c r="JR49" s="2">
        <v>157.5</v>
      </c>
      <c r="JS49" s="2">
        <v>141.19999999999999</v>
      </c>
      <c r="JT49" s="2">
        <v>161.5</v>
      </c>
      <c r="JU49" s="2">
        <v>146</v>
      </c>
      <c r="JV49" s="2">
        <v>147.18</v>
      </c>
      <c r="JW49" s="2">
        <v>135</v>
      </c>
      <c r="JX49" s="2">
        <v>136.4666666666667</v>
      </c>
      <c r="JY49" s="2">
        <v>154</v>
      </c>
      <c r="JZ49" s="2">
        <v>142</v>
      </c>
      <c r="KA49" s="2">
        <v>152</v>
      </c>
      <c r="KB49" s="2">
        <v>160.51428571428571</v>
      </c>
      <c r="KC49" s="2">
        <v>151.55000000000001</v>
      </c>
      <c r="KD49" s="2">
        <v>146</v>
      </c>
      <c r="KE49" s="2">
        <v>139.9</v>
      </c>
      <c r="KF49" s="2">
        <v>130</v>
      </c>
      <c r="KG49" s="2">
        <v>131.1142857142857</v>
      </c>
      <c r="KH49" s="2">
        <v>155.75</v>
      </c>
      <c r="KI49" s="2">
        <v>206</v>
      </c>
      <c r="KJ49" s="2">
        <v>152.2428571428571</v>
      </c>
      <c r="KK49" s="2">
        <v>157.25</v>
      </c>
      <c r="KL49" s="2">
        <v>150</v>
      </c>
      <c r="KM49" s="2">
        <v>154</v>
      </c>
      <c r="KN49" s="2">
        <v>159.4</v>
      </c>
      <c r="KO49" s="2">
        <v>158.85</v>
      </c>
      <c r="KP49" s="2">
        <v>145</v>
      </c>
      <c r="KQ49" s="2">
        <v>143.9</v>
      </c>
      <c r="KR49" s="2">
        <v>152</v>
      </c>
      <c r="KS49" s="2">
        <v>148.9</v>
      </c>
      <c r="KT49" s="2">
        <v>145</v>
      </c>
      <c r="KU49" s="2">
        <v>143.3857142857143</v>
      </c>
      <c r="KV49" s="2">
        <v>141.1</v>
      </c>
      <c r="KW49" s="2">
        <v>142</v>
      </c>
      <c r="KX49" s="2">
        <v>169.26</v>
      </c>
      <c r="KY49" s="2">
        <v>137</v>
      </c>
      <c r="KZ49" s="2">
        <v>171.73333333333329</v>
      </c>
      <c r="LA49" s="2">
        <v>144.69999999999999</v>
      </c>
      <c r="LB49" s="2">
        <v>142.75</v>
      </c>
      <c r="LC49" s="2">
        <v>150.65</v>
      </c>
      <c r="LD49" s="2">
        <v>138.5</v>
      </c>
      <c r="LE49" s="2">
        <v>152</v>
      </c>
      <c r="LF49" s="2">
        <v>151.8125</v>
      </c>
      <c r="LG49" s="2">
        <v>139</v>
      </c>
      <c r="LH49" s="2">
        <v>148</v>
      </c>
      <c r="LI49" s="2">
        <v>127.4853333333333</v>
      </c>
      <c r="LJ49" s="2">
        <v>156.80000000000001</v>
      </c>
      <c r="LK49" s="2">
        <v>153</v>
      </c>
    </row>
    <row r="50" spans="1:323" x14ac:dyDescent="0.45">
      <c r="A50" s="3">
        <v>44804</v>
      </c>
      <c r="B50" s="2">
        <v>148</v>
      </c>
      <c r="C50" s="2">
        <v>137.05199999999999</v>
      </c>
      <c r="D50" s="2">
        <v>134.4</v>
      </c>
      <c r="E50" s="2">
        <v>136.1</v>
      </c>
      <c r="F50" s="2">
        <v>161.5</v>
      </c>
      <c r="G50" s="2">
        <v>148.35</v>
      </c>
      <c r="H50" s="2">
        <v>157.76</v>
      </c>
      <c r="I50" s="2">
        <v>162.32</v>
      </c>
      <c r="J50" s="2">
        <v>153</v>
      </c>
      <c r="K50" s="2">
        <v>138</v>
      </c>
      <c r="L50" s="2">
        <v>153.72</v>
      </c>
      <c r="M50" s="2">
        <v>140.30000000000001</v>
      </c>
      <c r="N50" s="2">
        <v>142</v>
      </c>
      <c r="O50" s="2">
        <v>148.65</v>
      </c>
      <c r="P50" s="2">
        <v>135</v>
      </c>
      <c r="Q50" s="2">
        <v>163.84615384615381</v>
      </c>
      <c r="R50" s="2">
        <v>134</v>
      </c>
      <c r="S50" s="2">
        <v>143.30000000000001</v>
      </c>
      <c r="T50" s="2">
        <v>141.5</v>
      </c>
      <c r="U50" s="2">
        <v>141.19999999999999</v>
      </c>
      <c r="V50" s="2">
        <v>150</v>
      </c>
      <c r="W50" s="2">
        <v>148</v>
      </c>
      <c r="X50" s="2">
        <v>162</v>
      </c>
      <c r="Y50" s="2">
        <v>157.22499999999999</v>
      </c>
      <c r="Z50" s="2">
        <v>151.8133333333333</v>
      </c>
      <c r="AA50" s="2">
        <v>143.70909090909089</v>
      </c>
      <c r="AB50" s="2">
        <v>144.15</v>
      </c>
      <c r="AC50" s="2">
        <v>157</v>
      </c>
      <c r="AD50" s="2">
        <v>130</v>
      </c>
      <c r="AE50" s="2">
        <v>144.46250000000001</v>
      </c>
      <c r="AF50" s="2">
        <v>145</v>
      </c>
      <c r="AG50" s="2">
        <v>149.09285714285721</v>
      </c>
      <c r="AH50" s="2">
        <v>144</v>
      </c>
      <c r="AI50" s="2">
        <v>162</v>
      </c>
      <c r="AJ50" s="2">
        <v>142.05000000000001</v>
      </c>
      <c r="AK50" s="2">
        <v>151.05714285714291</v>
      </c>
      <c r="AL50" s="2">
        <v>157.3153846153846</v>
      </c>
      <c r="AM50" s="2">
        <v>159</v>
      </c>
      <c r="AN50" s="2">
        <v>153</v>
      </c>
      <c r="AO50" s="2">
        <v>153.99</v>
      </c>
      <c r="AP50" s="2">
        <v>152.4266666666667</v>
      </c>
      <c r="AQ50" s="2">
        <v>141.19999999999999</v>
      </c>
      <c r="AR50" s="2">
        <v>147.6</v>
      </c>
      <c r="AS50" s="2">
        <v>148.19999999999999</v>
      </c>
      <c r="AT50" s="2">
        <v>161</v>
      </c>
      <c r="AU50" s="2">
        <v>161.76666666666671</v>
      </c>
      <c r="AV50" s="2">
        <v>150.30000000000001</v>
      </c>
      <c r="AW50" s="2">
        <v>152.5</v>
      </c>
      <c r="AX50" s="2">
        <v>148.85</v>
      </c>
      <c r="AY50" s="2">
        <v>163</v>
      </c>
      <c r="AZ50" s="2">
        <v>162.5</v>
      </c>
      <c r="BA50" s="2">
        <v>155</v>
      </c>
      <c r="BB50" s="2">
        <v>142</v>
      </c>
      <c r="BC50" s="2">
        <v>169</v>
      </c>
      <c r="BD50" s="2">
        <v>161</v>
      </c>
      <c r="BE50" s="2">
        <v>140</v>
      </c>
      <c r="BF50" s="2">
        <v>145.47142857142859</v>
      </c>
      <c r="BG50" s="2">
        <v>174.48</v>
      </c>
      <c r="BH50" s="2">
        <v>149.58235294117651</v>
      </c>
      <c r="BI50" s="2">
        <v>135</v>
      </c>
      <c r="BJ50" s="2">
        <v>141.26666666666671</v>
      </c>
      <c r="BK50" s="2">
        <v>142.66666666666671</v>
      </c>
      <c r="BL50" s="2">
        <v>132.17857142857139</v>
      </c>
      <c r="BM50" s="2">
        <v>152.41666666666671</v>
      </c>
      <c r="BN50" s="2">
        <v>156.5</v>
      </c>
      <c r="BO50" s="2">
        <v>152</v>
      </c>
      <c r="BP50" s="2">
        <v>160</v>
      </c>
      <c r="BQ50" s="2">
        <v>146.44999999999999</v>
      </c>
      <c r="BR50" s="2">
        <v>146.19999999999999</v>
      </c>
      <c r="BS50" s="2">
        <v>130</v>
      </c>
      <c r="BT50" s="2">
        <v>140</v>
      </c>
      <c r="BU50" s="2">
        <v>158</v>
      </c>
      <c r="BV50" s="2">
        <v>141.75</v>
      </c>
      <c r="BW50" s="2">
        <v>152.61538461538461</v>
      </c>
      <c r="BX50" s="2">
        <v>145</v>
      </c>
      <c r="BY50" s="2">
        <v>147.5</v>
      </c>
      <c r="BZ50" s="2">
        <v>143</v>
      </c>
      <c r="CA50" s="2">
        <v>152.83333333333329</v>
      </c>
      <c r="CB50" s="2">
        <v>146</v>
      </c>
      <c r="CC50" s="2">
        <v>150.125</v>
      </c>
      <c r="CD50" s="2">
        <v>148.51111111111109</v>
      </c>
      <c r="CE50" s="2">
        <v>158</v>
      </c>
      <c r="CF50" s="2">
        <v>141</v>
      </c>
      <c r="CG50" s="2">
        <v>142.35</v>
      </c>
      <c r="CH50" s="2">
        <v>145.1</v>
      </c>
      <c r="CI50" s="2">
        <v>143</v>
      </c>
      <c r="CJ50" s="2">
        <v>161.4375</v>
      </c>
      <c r="CK50" s="2">
        <v>164</v>
      </c>
      <c r="CL50" s="2">
        <v>132.66666666666671</v>
      </c>
      <c r="CM50" s="2">
        <v>145</v>
      </c>
      <c r="CN50" s="2">
        <v>142</v>
      </c>
      <c r="CO50" s="2">
        <v>145.42857142857139</v>
      </c>
      <c r="CP50" s="2">
        <v>136.81666666666669</v>
      </c>
      <c r="CQ50" s="2">
        <v>158.5</v>
      </c>
      <c r="CR50" s="2">
        <v>140.72</v>
      </c>
      <c r="CS50" s="2">
        <v>150.42500000000001</v>
      </c>
      <c r="CT50" s="2">
        <v>145.5333333333333</v>
      </c>
      <c r="CU50" s="2">
        <v>151</v>
      </c>
      <c r="CV50" s="2">
        <v>132</v>
      </c>
      <c r="CW50" s="2">
        <v>165</v>
      </c>
      <c r="CX50" s="2">
        <v>148</v>
      </c>
      <c r="CY50" s="2">
        <v>155</v>
      </c>
      <c r="CZ50" s="2">
        <v>160</v>
      </c>
      <c r="DA50" s="2">
        <v>141.1272727272727</v>
      </c>
      <c r="DB50" s="2">
        <v>140</v>
      </c>
      <c r="DC50" s="2">
        <v>146</v>
      </c>
      <c r="DD50" s="2">
        <v>142.40833333333339</v>
      </c>
      <c r="DE50" s="2">
        <v>149</v>
      </c>
      <c r="DF50" s="2">
        <v>162</v>
      </c>
      <c r="DG50" s="2">
        <v>151</v>
      </c>
      <c r="DH50" s="2">
        <v>146</v>
      </c>
      <c r="DI50" s="2">
        <v>148</v>
      </c>
      <c r="DJ50" s="2">
        <v>152.1333333333333</v>
      </c>
      <c r="DK50" s="2">
        <v>133.24</v>
      </c>
      <c r="DL50" s="2">
        <v>144</v>
      </c>
      <c r="DM50" s="2">
        <v>147.33333333333329</v>
      </c>
      <c r="DN50" s="2">
        <v>143</v>
      </c>
      <c r="DO50" s="2">
        <v>138.65</v>
      </c>
      <c r="DP50" s="2">
        <v>155.96250000000001</v>
      </c>
      <c r="DQ50" s="2">
        <v>138</v>
      </c>
      <c r="DR50" s="2">
        <v>150</v>
      </c>
      <c r="DS50" s="2">
        <v>143.04166666666671</v>
      </c>
      <c r="DT50" s="2">
        <v>156.64285714285711</v>
      </c>
      <c r="DU50" s="2">
        <v>155</v>
      </c>
      <c r="DV50" s="2">
        <v>132.6</v>
      </c>
      <c r="DW50" s="2">
        <v>159.5</v>
      </c>
      <c r="DX50" s="2">
        <v>143.78571428571431</v>
      </c>
      <c r="DY50" s="2">
        <v>136</v>
      </c>
      <c r="DZ50" s="2">
        <v>141.34</v>
      </c>
      <c r="EA50" s="2">
        <v>147.62790697674421</v>
      </c>
      <c r="EB50" s="2">
        <v>157</v>
      </c>
      <c r="EC50" s="2">
        <v>151.33333333333329</v>
      </c>
      <c r="ED50" s="2">
        <v>142.4666666666667</v>
      </c>
      <c r="EE50" s="2">
        <v>134</v>
      </c>
      <c r="EF50" s="2">
        <v>135</v>
      </c>
      <c r="EG50" s="2">
        <v>142.59375</v>
      </c>
      <c r="EH50" s="2">
        <v>146</v>
      </c>
      <c r="EI50" s="2">
        <v>164.5</v>
      </c>
      <c r="EJ50" s="2">
        <v>151.6272727272727</v>
      </c>
      <c r="EK50" s="2">
        <v>140</v>
      </c>
      <c r="EL50" s="2">
        <v>155.31</v>
      </c>
      <c r="EM50" s="2">
        <v>141.5</v>
      </c>
      <c r="EN50" s="2">
        <v>144.97499999999999</v>
      </c>
      <c r="EO50" s="2">
        <v>147.6</v>
      </c>
      <c r="EP50" s="2">
        <v>161.75</v>
      </c>
      <c r="EQ50" s="2">
        <v>147</v>
      </c>
      <c r="ER50" s="2">
        <v>137.91999999999999</v>
      </c>
      <c r="ES50" s="2">
        <v>164.6</v>
      </c>
      <c r="ET50" s="2">
        <v>156</v>
      </c>
      <c r="EU50" s="2">
        <v>128</v>
      </c>
      <c r="EV50" s="2">
        <v>134</v>
      </c>
      <c r="EW50" s="2">
        <v>154.92307692307691</v>
      </c>
      <c r="EX50" s="2">
        <v>151</v>
      </c>
      <c r="EY50" s="2">
        <v>146.50833333333341</v>
      </c>
      <c r="EZ50" s="2">
        <v>135.24</v>
      </c>
      <c r="FA50" s="2">
        <v>135.1</v>
      </c>
      <c r="FB50" s="2">
        <v>149.88888888888891</v>
      </c>
      <c r="FC50" s="2">
        <v>165</v>
      </c>
      <c r="FD50" s="2">
        <v>149.1846153846154</v>
      </c>
      <c r="FE50" s="2">
        <v>140</v>
      </c>
      <c r="FF50" s="2">
        <v>142.25</v>
      </c>
      <c r="FG50" s="2">
        <v>160.8454545454546</v>
      </c>
      <c r="FH50" s="2">
        <v>158</v>
      </c>
      <c r="FI50" s="2">
        <v>132.80000000000001</v>
      </c>
      <c r="FJ50" s="2">
        <v>156</v>
      </c>
      <c r="FK50" s="2">
        <v>146.33333333333329</v>
      </c>
      <c r="FL50" s="2">
        <v>144.5</v>
      </c>
      <c r="FM50" s="2">
        <v>153</v>
      </c>
      <c r="FN50" s="2">
        <v>158</v>
      </c>
      <c r="FO50" s="2">
        <v>140</v>
      </c>
      <c r="FP50" s="2">
        <v>138</v>
      </c>
      <c r="FQ50" s="2">
        <v>146</v>
      </c>
      <c r="FR50" s="2">
        <v>137</v>
      </c>
      <c r="FS50" s="2">
        <v>160</v>
      </c>
      <c r="FT50" s="2">
        <v>145.85833333333329</v>
      </c>
      <c r="FU50" s="2">
        <v>156.32</v>
      </c>
      <c r="FV50" s="2">
        <v>153.5</v>
      </c>
      <c r="FW50" s="2">
        <v>149</v>
      </c>
      <c r="FX50" s="2">
        <v>139.9</v>
      </c>
      <c r="FY50" s="2">
        <v>140</v>
      </c>
      <c r="FZ50" s="2">
        <v>145.01666666666671</v>
      </c>
      <c r="GA50" s="2">
        <v>159</v>
      </c>
      <c r="GB50" s="2">
        <v>142.35624999999999</v>
      </c>
      <c r="GC50" s="2">
        <v>134</v>
      </c>
      <c r="GD50" s="2">
        <v>144</v>
      </c>
      <c r="GE50" s="2">
        <v>159.375</v>
      </c>
      <c r="GF50" s="2">
        <v>150</v>
      </c>
      <c r="GG50" s="2">
        <v>156.5</v>
      </c>
      <c r="GH50" s="2">
        <v>137.5</v>
      </c>
      <c r="GI50" s="2">
        <v>147</v>
      </c>
      <c r="GJ50" s="2">
        <v>150.69999999999999</v>
      </c>
      <c r="GK50" s="2">
        <v>148.7777777777778</v>
      </c>
      <c r="GL50" s="2">
        <v>142</v>
      </c>
      <c r="GM50" s="2">
        <v>140</v>
      </c>
      <c r="GN50" s="2">
        <v>153</v>
      </c>
      <c r="GO50" s="2">
        <v>163</v>
      </c>
      <c r="GP50" s="2">
        <v>153</v>
      </c>
      <c r="GQ50" s="2">
        <v>160</v>
      </c>
      <c r="GR50" s="2">
        <v>150.76</v>
      </c>
      <c r="GS50" s="2">
        <v>152</v>
      </c>
      <c r="GT50" s="2">
        <v>152</v>
      </c>
      <c r="GU50" s="2">
        <v>161.18181818181819</v>
      </c>
      <c r="GV50" s="2">
        <v>162.16666666666671</v>
      </c>
      <c r="GW50" s="2">
        <v>145.66666666666671</v>
      </c>
      <c r="GX50" s="2">
        <v>153</v>
      </c>
      <c r="GY50" s="2">
        <v>138.92857142857139</v>
      </c>
      <c r="GZ50" s="2">
        <v>157.33333333333329</v>
      </c>
      <c r="HA50" s="2">
        <v>152</v>
      </c>
      <c r="HB50" s="2">
        <v>140</v>
      </c>
      <c r="HC50" s="2">
        <v>147.93333333333331</v>
      </c>
      <c r="HD50" s="2">
        <v>147</v>
      </c>
      <c r="HE50" s="2">
        <v>140.5</v>
      </c>
      <c r="HF50" s="2">
        <v>155</v>
      </c>
      <c r="HG50" s="2">
        <v>145</v>
      </c>
      <c r="HH50" s="2">
        <v>152.08181818181819</v>
      </c>
      <c r="HI50" s="2">
        <v>151.5</v>
      </c>
      <c r="HJ50" s="2">
        <v>149.16999999999999</v>
      </c>
      <c r="HK50" s="2">
        <v>151.1333333333333</v>
      </c>
      <c r="HL50" s="2">
        <v>139.02857142857141</v>
      </c>
      <c r="HM50" s="2">
        <v>165.66666666666671</v>
      </c>
      <c r="HN50" s="2">
        <v>174.15454545454551</v>
      </c>
      <c r="HO50" s="2">
        <v>156</v>
      </c>
      <c r="HP50" s="2">
        <v>153.54285714285709</v>
      </c>
      <c r="HQ50" s="2">
        <v>140</v>
      </c>
      <c r="HR50" s="2">
        <v>154</v>
      </c>
      <c r="HS50" s="2">
        <v>151.15384615384619</v>
      </c>
      <c r="HT50" s="2">
        <v>155.25</v>
      </c>
      <c r="HU50" s="2">
        <v>156</v>
      </c>
      <c r="HV50" s="2">
        <v>138</v>
      </c>
      <c r="HW50" s="2">
        <v>152.80000000000001</v>
      </c>
      <c r="HX50" s="2">
        <v>146.75</v>
      </c>
      <c r="HY50" s="2">
        <v>149</v>
      </c>
      <c r="HZ50" s="2">
        <v>143.1</v>
      </c>
      <c r="IA50" s="2">
        <v>151.6764705882353</v>
      </c>
      <c r="IB50" s="2">
        <v>149.89523809523811</v>
      </c>
      <c r="IC50" s="2">
        <v>164</v>
      </c>
      <c r="ID50" s="2">
        <v>162</v>
      </c>
      <c r="IE50" s="2">
        <v>150</v>
      </c>
      <c r="IF50" s="2">
        <v>160</v>
      </c>
      <c r="IG50" s="2">
        <v>148.80000000000001</v>
      </c>
      <c r="IH50" s="2">
        <v>142.19999999999999</v>
      </c>
      <c r="II50" s="2">
        <v>146</v>
      </c>
      <c r="IJ50" s="2">
        <v>151.6</v>
      </c>
      <c r="IK50" s="2">
        <v>150.2699999999999</v>
      </c>
      <c r="IL50" s="2">
        <v>137.48571428571429</v>
      </c>
      <c r="IM50" s="2">
        <v>142</v>
      </c>
      <c r="IN50" s="2">
        <v>152</v>
      </c>
      <c r="IO50" s="2">
        <v>153</v>
      </c>
      <c r="IP50" s="2">
        <v>145</v>
      </c>
      <c r="IQ50" s="2">
        <v>179.43333333333331</v>
      </c>
      <c r="IR50" s="2">
        <v>148.18181818181819</v>
      </c>
      <c r="IS50" s="2">
        <v>140</v>
      </c>
      <c r="IT50" s="2">
        <v>164</v>
      </c>
      <c r="IU50" s="2">
        <v>142.30000000000001</v>
      </c>
      <c r="IV50" s="2">
        <v>146.5</v>
      </c>
      <c r="IW50" s="2">
        <v>139.33333333333329</v>
      </c>
      <c r="IX50" s="2">
        <v>145</v>
      </c>
      <c r="IY50" s="2">
        <v>156.66666666666671</v>
      </c>
      <c r="IZ50" s="2">
        <v>140</v>
      </c>
      <c r="JA50" s="2">
        <v>143.76</v>
      </c>
      <c r="JB50" s="2">
        <v>154.41176470588229</v>
      </c>
      <c r="JC50" s="2">
        <v>142</v>
      </c>
      <c r="JD50" s="2">
        <v>142.94999999999999</v>
      </c>
      <c r="JE50" s="2">
        <v>145</v>
      </c>
      <c r="JF50" s="2">
        <v>144</v>
      </c>
      <c r="JG50" s="2">
        <v>132</v>
      </c>
      <c r="JH50" s="2">
        <v>165</v>
      </c>
      <c r="JI50" s="2">
        <v>130</v>
      </c>
      <c r="JJ50" s="2">
        <v>144.1</v>
      </c>
      <c r="JK50" s="2">
        <v>149.61111111111109</v>
      </c>
      <c r="JL50" s="2">
        <v>157</v>
      </c>
      <c r="JM50" s="2">
        <v>153.93333333333339</v>
      </c>
      <c r="JN50" s="2">
        <v>144.375</v>
      </c>
      <c r="JO50" s="2">
        <v>138.55000000000001</v>
      </c>
      <c r="JP50" s="2">
        <v>151.4</v>
      </c>
      <c r="JQ50" s="2">
        <v>151</v>
      </c>
      <c r="JR50" s="2">
        <v>155.71818181818179</v>
      </c>
      <c r="JS50" s="2">
        <v>141.19999999999999</v>
      </c>
      <c r="JT50" s="2">
        <v>163</v>
      </c>
      <c r="JU50" s="2">
        <v>146</v>
      </c>
      <c r="JV50" s="2">
        <v>147.1</v>
      </c>
      <c r="JW50" s="2">
        <v>135</v>
      </c>
      <c r="JX50" s="2">
        <v>136.4666666666667</v>
      </c>
      <c r="JY50" s="2">
        <v>154</v>
      </c>
      <c r="JZ50" s="2">
        <v>142</v>
      </c>
      <c r="KA50" s="2">
        <v>152</v>
      </c>
      <c r="KB50" s="2">
        <v>160.51428571428571</v>
      </c>
      <c r="KC50" s="2">
        <v>151.55000000000001</v>
      </c>
      <c r="KD50" s="2">
        <v>146</v>
      </c>
      <c r="KE50" s="2">
        <v>139.9</v>
      </c>
      <c r="KF50" s="2">
        <v>130</v>
      </c>
      <c r="KG50" s="2">
        <v>131.1142857142857</v>
      </c>
      <c r="KH50" s="2">
        <v>155.75</v>
      </c>
      <c r="KI50" s="2">
        <v>206</v>
      </c>
      <c r="KJ50" s="2">
        <v>152.2428571428571</v>
      </c>
      <c r="KK50" s="2">
        <v>157.25</v>
      </c>
      <c r="KL50" s="2">
        <v>150</v>
      </c>
      <c r="KM50" s="2">
        <v>154</v>
      </c>
      <c r="KN50" s="2">
        <v>159.4</v>
      </c>
      <c r="KO50" s="2">
        <v>158.85</v>
      </c>
      <c r="KP50" s="2">
        <v>145</v>
      </c>
      <c r="KQ50" s="2">
        <v>143.9</v>
      </c>
      <c r="KR50" s="2">
        <v>152</v>
      </c>
      <c r="KS50" s="2">
        <v>148.9</v>
      </c>
      <c r="KT50" s="2">
        <v>145</v>
      </c>
      <c r="KU50" s="2">
        <v>143.3857142857143</v>
      </c>
      <c r="KV50" s="2">
        <v>141.1</v>
      </c>
      <c r="KW50" s="2">
        <v>142</v>
      </c>
      <c r="KX50" s="2">
        <v>169.26</v>
      </c>
      <c r="KY50" s="2">
        <v>137</v>
      </c>
      <c r="KZ50" s="2">
        <v>171.73333333333329</v>
      </c>
      <c r="LA50" s="2">
        <v>144.69999999999999</v>
      </c>
      <c r="LB50" s="2">
        <v>142.75</v>
      </c>
      <c r="LC50" s="2">
        <v>150.65</v>
      </c>
      <c r="LD50" s="2">
        <v>138.5</v>
      </c>
      <c r="LE50" s="2">
        <v>152</v>
      </c>
      <c r="LF50" s="2">
        <v>151.8125</v>
      </c>
      <c r="LG50" s="2">
        <v>139</v>
      </c>
      <c r="LH50" s="2">
        <v>148</v>
      </c>
      <c r="LI50" s="2">
        <v>127.4853333333333</v>
      </c>
      <c r="LJ50" s="2">
        <v>156.80000000000001</v>
      </c>
      <c r="LK50" s="2">
        <v>153</v>
      </c>
    </row>
    <row r="51" spans="1:323" x14ac:dyDescent="0.45">
      <c r="A51" s="3">
        <v>44805</v>
      </c>
      <c r="B51" s="2">
        <v>148</v>
      </c>
      <c r="C51" s="2">
        <v>137.05199999999999</v>
      </c>
      <c r="D51" s="2">
        <v>134.5</v>
      </c>
      <c r="E51" s="2">
        <v>136.1</v>
      </c>
      <c r="F51" s="2">
        <v>161.5</v>
      </c>
      <c r="G51" s="2">
        <v>148.35</v>
      </c>
      <c r="H51" s="2">
        <v>157.76</v>
      </c>
      <c r="I51" s="2">
        <v>162</v>
      </c>
      <c r="J51" s="2">
        <v>153</v>
      </c>
      <c r="K51" s="2">
        <v>138</v>
      </c>
      <c r="L51" s="2">
        <v>153.72</v>
      </c>
      <c r="M51" s="2">
        <v>140.30000000000001</v>
      </c>
      <c r="N51" s="2">
        <v>142</v>
      </c>
      <c r="O51" s="2">
        <v>148.65</v>
      </c>
      <c r="P51" s="2">
        <v>135</v>
      </c>
      <c r="Q51" s="2">
        <v>163.84615384615381</v>
      </c>
      <c r="R51" s="2">
        <v>134</v>
      </c>
      <c r="S51" s="2">
        <v>143.30000000000001</v>
      </c>
      <c r="T51" s="2">
        <v>141.5</v>
      </c>
      <c r="U51" s="2">
        <v>141.19999999999999</v>
      </c>
      <c r="V51" s="2">
        <v>150</v>
      </c>
      <c r="W51" s="2">
        <v>148</v>
      </c>
      <c r="X51" s="2">
        <v>162</v>
      </c>
      <c r="Y51" s="2">
        <v>157.22499999999999</v>
      </c>
      <c r="Z51" s="2">
        <v>151.8133333333333</v>
      </c>
      <c r="AA51" s="2">
        <v>143.70909090909089</v>
      </c>
      <c r="AB51" s="2">
        <v>144.15</v>
      </c>
      <c r="AC51" s="2">
        <v>157</v>
      </c>
      <c r="AD51" s="2">
        <v>130</v>
      </c>
      <c r="AE51" s="2">
        <v>144.46250000000001</v>
      </c>
      <c r="AF51" s="2">
        <v>145</v>
      </c>
      <c r="AG51" s="2">
        <v>149.09285714285721</v>
      </c>
      <c r="AH51" s="2">
        <v>144</v>
      </c>
      <c r="AI51" s="2">
        <v>162</v>
      </c>
      <c r="AJ51" s="2">
        <v>142.05000000000001</v>
      </c>
      <c r="AK51" s="2">
        <v>151.05714285714291</v>
      </c>
      <c r="AL51" s="2">
        <v>157.3153846153846</v>
      </c>
      <c r="AM51" s="2">
        <v>158.125</v>
      </c>
      <c r="AN51" s="2">
        <v>153</v>
      </c>
      <c r="AO51" s="2">
        <v>153.99</v>
      </c>
      <c r="AP51" s="2">
        <v>152.4266666666667</v>
      </c>
      <c r="AQ51" s="2">
        <v>141.19999999999999</v>
      </c>
      <c r="AR51" s="2">
        <v>147.6</v>
      </c>
      <c r="AS51" s="2">
        <v>148.19999999999999</v>
      </c>
      <c r="AT51" s="2">
        <v>161</v>
      </c>
      <c r="AU51" s="2">
        <v>161.76666666666671</v>
      </c>
      <c r="AV51" s="2">
        <v>150.30000000000001</v>
      </c>
      <c r="AW51" s="2">
        <v>152.5</v>
      </c>
      <c r="AX51" s="2">
        <v>148.85</v>
      </c>
      <c r="AY51" s="2">
        <v>163</v>
      </c>
      <c r="AZ51" s="2">
        <v>163</v>
      </c>
      <c r="BA51" s="2">
        <v>155</v>
      </c>
      <c r="BB51" s="2">
        <v>142</v>
      </c>
      <c r="BC51" s="2">
        <v>169</v>
      </c>
      <c r="BD51" s="2">
        <v>161</v>
      </c>
      <c r="BE51" s="2">
        <v>140</v>
      </c>
      <c r="BF51" s="2">
        <v>145.47142857142859</v>
      </c>
      <c r="BG51" s="2">
        <v>174.48</v>
      </c>
      <c r="BH51" s="2">
        <v>149.58235294117651</v>
      </c>
      <c r="BI51" s="2">
        <v>135</v>
      </c>
      <c r="BJ51" s="2">
        <v>141.26666666666671</v>
      </c>
      <c r="BK51" s="2">
        <v>142.66666666666671</v>
      </c>
      <c r="BL51" s="2">
        <v>132.17857142857139</v>
      </c>
      <c r="BM51" s="2">
        <v>152.41666666666671</v>
      </c>
      <c r="BN51" s="2">
        <v>156.5</v>
      </c>
      <c r="BO51" s="2">
        <v>152</v>
      </c>
      <c r="BP51" s="2">
        <v>160</v>
      </c>
      <c r="BQ51" s="2">
        <v>146.44999999999999</v>
      </c>
      <c r="BR51" s="2">
        <v>146.19999999999999</v>
      </c>
      <c r="BS51" s="2">
        <v>130</v>
      </c>
      <c r="BT51" s="2">
        <v>140</v>
      </c>
      <c r="BU51" s="2">
        <v>158</v>
      </c>
      <c r="BV51" s="2">
        <v>142.5</v>
      </c>
      <c r="BW51" s="2">
        <v>152.61538461538461</v>
      </c>
      <c r="BX51" s="2">
        <v>145</v>
      </c>
      <c r="BY51" s="2">
        <v>147.5</v>
      </c>
      <c r="BZ51" s="2">
        <v>143</v>
      </c>
      <c r="CA51" s="2">
        <v>152.83333333333329</v>
      </c>
      <c r="CB51" s="2">
        <v>146</v>
      </c>
      <c r="CC51" s="2">
        <v>150.125</v>
      </c>
      <c r="CD51" s="2">
        <v>148.51111111111109</v>
      </c>
      <c r="CE51" s="2">
        <v>158</v>
      </c>
      <c r="CF51" s="2">
        <v>141</v>
      </c>
      <c r="CG51" s="2">
        <v>142.35</v>
      </c>
      <c r="CH51" s="2">
        <v>151.28181818181821</v>
      </c>
      <c r="CI51" s="2">
        <v>143</v>
      </c>
      <c r="CJ51" s="2">
        <v>161.4375</v>
      </c>
      <c r="CK51" s="2">
        <v>164</v>
      </c>
      <c r="CL51" s="2">
        <v>132.66666666666671</v>
      </c>
      <c r="CM51" s="2">
        <v>145</v>
      </c>
      <c r="CN51" s="2">
        <v>142</v>
      </c>
      <c r="CO51" s="2">
        <v>145.42857142857139</v>
      </c>
      <c r="CP51" s="2">
        <v>136.81666666666669</v>
      </c>
      <c r="CQ51" s="2">
        <v>158.5</v>
      </c>
      <c r="CR51" s="2">
        <v>140.72</v>
      </c>
      <c r="CS51" s="2">
        <v>150.42500000000001</v>
      </c>
      <c r="CT51" s="2">
        <v>145.5333333333333</v>
      </c>
      <c r="CU51" s="2">
        <v>151</v>
      </c>
      <c r="CV51" s="2">
        <v>132</v>
      </c>
      <c r="CW51" s="2">
        <v>165</v>
      </c>
      <c r="CX51" s="2">
        <v>148</v>
      </c>
      <c r="CY51" s="2">
        <v>155</v>
      </c>
      <c r="CZ51" s="2">
        <v>160</v>
      </c>
      <c r="DA51" s="2">
        <v>141.1272727272727</v>
      </c>
      <c r="DB51" s="2">
        <v>140</v>
      </c>
      <c r="DC51" s="2">
        <v>146</v>
      </c>
      <c r="DD51" s="2">
        <v>142.40833333333339</v>
      </c>
      <c r="DE51" s="2">
        <v>149</v>
      </c>
      <c r="DF51" s="2">
        <v>162</v>
      </c>
      <c r="DG51" s="2">
        <v>151</v>
      </c>
      <c r="DH51" s="2">
        <v>146</v>
      </c>
      <c r="DI51" s="2">
        <v>148</v>
      </c>
      <c r="DJ51" s="2">
        <v>152.1333333333333</v>
      </c>
      <c r="DK51" s="2">
        <v>133.24</v>
      </c>
      <c r="DL51" s="2">
        <v>144</v>
      </c>
      <c r="DM51" s="2">
        <v>147.33333333333329</v>
      </c>
      <c r="DN51" s="2">
        <v>143</v>
      </c>
      <c r="DO51" s="2">
        <v>138.65</v>
      </c>
      <c r="DP51" s="2">
        <v>155.96250000000001</v>
      </c>
      <c r="DQ51" s="2">
        <v>138</v>
      </c>
      <c r="DR51" s="2">
        <v>150</v>
      </c>
      <c r="DS51" s="2">
        <v>143.04166666666671</v>
      </c>
      <c r="DT51" s="2">
        <v>156.64285714285711</v>
      </c>
      <c r="DU51" s="2">
        <v>155</v>
      </c>
      <c r="DV51" s="2">
        <v>132.6</v>
      </c>
      <c r="DW51" s="2">
        <v>159.5</v>
      </c>
      <c r="DX51" s="2">
        <v>143.78571428571431</v>
      </c>
      <c r="DY51" s="2">
        <v>136</v>
      </c>
      <c r="DZ51" s="2">
        <v>141.34</v>
      </c>
      <c r="EA51" s="2">
        <v>148.4</v>
      </c>
      <c r="EB51" s="2">
        <v>157</v>
      </c>
      <c r="EC51" s="2">
        <v>151.33333333333329</v>
      </c>
      <c r="ED51" s="2">
        <v>142.4666666666667</v>
      </c>
      <c r="EE51" s="2">
        <v>134</v>
      </c>
      <c r="EF51" s="2">
        <v>135</v>
      </c>
      <c r="EG51" s="2">
        <v>142.59375</v>
      </c>
      <c r="EH51" s="2">
        <v>146</v>
      </c>
      <c r="EI51" s="2">
        <v>164.5</v>
      </c>
      <c r="EJ51" s="2">
        <v>151.6272727272727</v>
      </c>
      <c r="EK51" s="2">
        <v>140</v>
      </c>
      <c r="EL51" s="2">
        <v>155.31</v>
      </c>
      <c r="EM51" s="2">
        <v>141.5</v>
      </c>
      <c r="EN51" s="2">
        <v>144.97499999999999</v>
      </c>
      <c r="EO51" s="2">
        <v>147.6</v>
      </c>
      <c r="EP51" s="2">
        <v>161.75</v>
      </c>
      <c r="EQ51" s="2">
        <v>147</v>
      </c>
      <c r="ER51" s="2">
        <v>137.91999999999999</v>
      </c>
      <c r="ES51" s="2">
        <v>164.6</v>
      </c>
      <c r="ET51" s="2">
        <v>155.45833333333329</v>
      </c>
      <c r="EU51" s="2">
        <v>128</v>
      </c>
      <c r="EV51" s="2">
        <v>134</v>
      </c>
      <c r="EW51" s="2">
        <v>154.92307692307691</v>
      </c>
      <c r="EX51" s="2">
        <v>151</v>
      </c>
      <c r="EY51" s="2">
        <v>146.50833333333341</v>
      </c>
      <c r="EZ51" s="2">
        <v>135.24</v>
      </c>
      <c r="FA51" s="2">
        <v>135.1</v>
      </c>
      <c r="FB51" s="2">
        <v>149.88888888888891</v>
      </c>
      <c r="FC51" s="2">
        <v>165</v>
      </c>
      <c r="FD51" s="2">
        <v>149.1846153846154</v>
      </c>
      <c r="FE51" s="2">
        <v>140</v>
      </c>
      <c r="FF51" s="2">
        <v>142.25</v>
      </c>
      <c r="FG51" s="2">
        <v>160.8454545454546</v>
      </c>
      <c r="FH51" s="2">
        <v>158</v>
      </c>
      <c r="FI51" s="2">
        <v>132.80000000000001</v>
      </c>
      <c r="FJ51" s="2">
        <v>156</v>
      </c>
      <c r="FK51" s="2">
        <v>146.33333333333329</v>
      </c>
      <c r="FL51" s="2">
        <v>144.5</v>
      </c>
      <c r="FM51" s="2">
        <v>153</v>
      </c>
      <c r="FN51" s="2">
        <v>158</v>
      </c>
      <c r="FO51" s="2">
        <v>140</v>
      </c>
      <c r="FP51" s="2">
        <v>138</v>
      </c>
      <c r="FQ51" s="2">
        <v>146</v>
      </c>
      <c r="FR51" s="2">
        <v>137</v>
      </c>
      <c r="FS51" s="2">
        <v>160</v>
      </c>
      <c r="FT51" s="2">
        <v>145.85833333333329</v>
      </c>
      <c r="FU51" s="2">
        <v>156.32</v>
      </c>
      <c r="FV51" s="2">
        <v>153.5</v>
      </c>
      <c r="FW51" s="2">
        <v>149</v>
      </c>
      <c r="FX51" s="2">
        <v>139.9</v>
      </c>
      <c r="FY51" s="2">
        <v>140</v>
      </c>
      <c r="FZ51" s="2">
        <v>145.01666666666671</v>
      </c>
      <c r="GA51" s="2">
        <v>159</v>
      </c>
      <c r="GB51" s="2">
        <v>142.35624999999999</v>
      </c>
      <c r="GC51" s="2">
        <v>134</v>
      </c>
      <c r="GD51" s="2">
        <v>143.6634615384616</v>
      </c>
      <c r="GE51" s="2">
        <v>159.375</v>
      </c>
      <c r="GF51" s="2">
        <v>150</v>
      </c>
      <c r="GG51" s="2">
        <v>156.5</v>
      </c>
      <c r="GH51" s="2">
        <v>137.5</v>
      </c>
      <c r="GI51" s="2">
        <v>147</v>
      </c>
      <c r="GJ51" s="2">
        <v>150.69999999999999</v>
      </c>
      <c r="GK51" s="2">
        <v>148.7777777777778</v>
      </c>
      <c r="GL51" s="2">
        <v>142</v>
      </c>
      <c r="GM51" s="2">
        <v>140</v>
      </c>
      <c r="GN51" s="2">
        <v>153</v>
      </c>
      <c r="GO51" s="2">
        <v>163</v>
      </c>
      <c r="GP51" s="2">
        <v>153</v>
      </c>
      <c r="GQ51" s="2">
        <v>158.78571428571431</v>
      </c>
      <c r="GR51" s="2">
        <v>150.76</v>
      </c>
      <c r="GS51" s="2">
        <v>152.04444444444451</v>
      </c>
      <c r="GT51" s="2">
        <v>152</v>
      </c>
      <c r="GU51" s="2">
        <v>161.18181818181819</v>
      </c>
      <c r="GV51" s="2">
        <v>162.16666666666671</v>
      </c>
      <c r="GW51" s="2">
        <v>145.66666666666671</v>
      </c>
      <c r="GX51" s="2">
        <v>153</v>
      </c>
      <c r="GY51" s="2">
        <v>140</v>
      </c>
      <c r="GZ51" s="2">
        <v>157.33333333333329</v>
      </c>
      <c r="HA51" s="2">
        <v>152</v>
      </c>
      <c r="HB51" s="2">
        <v>140</v>
      </c>
      <c r="HC51" s="2">
        <v>147.93333333333331</v>
      </c>
      <c r="HD51" s="2">
        <v>147</v>
      </c>
      <c r="HE51" s="2">
        <v>140.5</v>
      </c>
      <c r="HF51" s="2">
        <v>155</v>
      </c>
      <c r="HG51" s="2">
        <v>145</v>
      </c>
      <c r="HH51" s="2">
        <v>152.08181818181819</v>
      </c>
      <c r="HI51" s="2">
        <v>151.5</v>
      </c>
      <c r="HJ51" s="2">
        <v>149.16999999999999</v>
      </c>
      <c r="HK51" s="2">
        <v>151.1333333333333</v>
      </c>
      <c r="HL51" s="2">
        <v>139.02857142857141</v>
      </c>
      <c r="HM51" s="2">
        <v>165.66666666666671</v>
      </c>
      <c r="HN51" s="2">
        <v>174.15454545454551</v>
      </c>
      <c r="HO51" s="2">
        <v>156</v>
      </c>
      <c r="HP51" s="2">
        <v>153.54285714285709</v>
      </c>
      <c r="HQ51" s="2">
        <v>140</v>
      </c>
      <c r="HR51" s="2">
        <v>154</v>
      </c>
      <c r="HS51" s="2">
        <v>151.15384615384619</v>
      </c>
      <c r="HT51" s="2">
        <v>155.25</v>
      </c>
      <c r="HU51" s="2">
        <v>156</v>
      </c>
      <c r="HV51" s="2">
        <v>138</v>
      </c>
      <c r="HW51" s="2">
        <v>152.80000000000001</v>
      </c>
      <c r="HX51" s="2">
        <v>146.75</v>
      </c>
      <c r="HY51" s="2">
        <v>149</v>
      </c>
      <c r="HZ51" s="2">
        <v>143.1</v>
      </c>
      <c r="IA51" s="2">
        <v>151.6764705882353</v>
      </c>
      <c r="IB51" s="2">
        <v>149.89523809523811</v>
      </c>
      <c r="IC51" s="2">
        <v>164</v>
      </c>
      <c r="ID51" s="2">
        <v>162</v>
      </c>
      <c r="IE51" s="2">
        <v>150</v>
      </c>
      <c r="IF51" s="2">
        <v>160</v>
      </c>
      <c r="IG51" s="2">
        <v>148.80000000000001</v>
      </c>
      <c r="IH51" s="2">
        <v>142.19999999999999</v>
      </c>
      <c r="II51" s="2">
        <v>146</v>
      </c>
      <c r="IJ51" s="2">
        <v>151.6</v>
      </c>
      <c r="IK51" s="2">
        <v>149.6</v>
      </c>
      <c r="IL51" s="2">
        <v>137.48571428571429</v>
      </c>
      <c r="IM51" s="2">
        <v>142</v>
      </c>
      <c r="IN51" s="2">
        <v>152</v>
      </c>
      <c r="IO51" s="2">
        <v>153</v>
      </c>
      <c r="IP51" s="2">
        <v>145</v>
      </c>
      <c r="IQ51" s="2">
        <v>179.43333333333331</v>
      </c>
      <c r="IR51" s="2">
        <v>148.18181818181819</v>
      </c>
      <c r="IS51" s="2">
        <v>140</v>
      </c>
      <c r="IT51" s="2">
        <v>164</v>
      </c>
      <c r="IU51" s="2">
        <v>142.30000000000001</v>
      </c>
      <c r="IV51" s="2">
        <v>146.5</v>
      </c>
      <c r="IW51" s="2">
        <v>143</v>
      </c>
      <c r="IX51" s="2">
        <v>145</v>
      </c>
      <c r="IY51" s="2">
        <v>156.66666666666671</v>
      </c>
      <c r="IZ51" s="2">
        <v>140</v>
      </c>
      <c r="JA51" s="2">
        <v>143.76</v>
      </c>
      <c r="JB51" s="2">
        <v>154.41176470588229</v>
      </c>
      <c r="JC51" s="2">
        <v>142</v>
      </c>
      <c r="JD51" s="2">
        <v>142.94999999999999</v>
      </c>
      <c r="JE51" s="2">
        <v>145</v>
      </c>
      <c r="JF51" s="2">
        <v>144</v>
      </c>
      <c r="JG51" s="2">
        <v>132</v>
      </c>
      <c r="JH51" s="2">
        <v>165</v>
      </c>
      <c r="JI51" s="2">
        <v>130</v>
      </c>
      <c r="JJ51" s="2">
        <v>144.1</v>
      </c>
      <c r="JK51" s="2">
        <v>149.61111111111109</v>
      </c>
      <c r="JL51" s="2">
        <v>157</v>
      </c>
      <c r="JM51" s="2">
        <v>153.93333333333339</v>
      </c>
      <c r="JN51" s="2">
        <v>144.375</v>
      </c>
      <c r="JO51" s="2">
        <v>138.55000000000001</v>
      </c>
      <c r="JP51" s="2">
        <v>151.4</v>
      </c>
      <c r="JQ51" s="2">
        <v>151</v>
      </c>
      <c r="JR51" s="2">
        <v>155.71818181818179</v>
      </c>
      <c r="JS51" s="2">
        <v>141.19999999999999</v>
      </c>
      <c r="JT51" s="2">
        <v>161.5</v>
      </c>
      <c r="JU51" s="2">
        <v>146</v>
      </c>
      <c r="JV51" s="2">
        <v>147.18</v>
      </c>
      <c r="JW51" s="2">
        <v>135</v>
      </c>
      <c r="JX51" s="2">
        <v>136.4666666666667</v>
      </c>
      <c r="JY51" s="2">
        <v>154</v>
      </c>
      <c r="JZ51" s="2">
        <v>142</v>
      </c>
      <c r="KA51" s="2">
        <v>152</v>
      </c>
      <c r="KB51" s="2">
        <v>160.51428571428571</v>
      </c>
      <c r="KC51" s="2">
        <v>151.55000000000001</v>
      </c>
      <c r="KD51" s="2">
        <v>146</v>
      </c>
      <c r="KE51" s="2">
        <v>139.9</v>
      </c>
      <c r="KF51" s="2">
        <v>130</v>
      </c>
      <c r="KG51" s="2">
        <v>131.1142857142857</v>
      </c>
      <c r="KH51" s="2">
        <v>155.75</v>
      </c>
      <c r="KI51" s="2">
        <v>206</v>
      </c>
      <c r="KJ51" s="2">
        <v>152.2428571428571</v>
      </c>
      <c r="KK51" s="2">
        <v>157.25</v>
      </c>
      <c r="KL51" s="2">
        <v>150</v>
      </c>
      <c r="KM51" s="2">
        <v>154</v>
      </c>
      <c r="KN51" s="2">
        <v>159.4</v>
      </c>
      <c r="KO51" s="2">
        <v>158.85</v>
      </c>
      <c r="KP51" s="2">
        <v>145</v>
      </c>
      <c r="KQ51" s="2">
        <v>143.9</v>
      </c>
      <c r="KR51" s="2">
        <v>152</v>
      </c>
      <c r="KS51" s="2">
        <v>148.9</v>
      </c>
      <c r="KT51" s="2">
        <v>145</v>
      </c>
      <c r="KU51" s="2">
        <v>143.3857142857143</v>
      </c>
      <c r="KV51" s="2">
        <v>141.1</v>
      </c>
      <c r="KW51" s="2">
        <v>142</v>
      </c>
      <c r="KX51" s="2">
        <v>169.26</v>
      </c>
      <c r="KY51" s="2">
        <v>137</v>
      </c>
      <c r="KZ51" s="2">
        <v>171.73333333333329</v>
      </c>
      <c r="LA51" s="2">
        <v>144.69999999999999</v>
      </c>
      <c r="LB51" s="2">
        <v>142.75</v>
      </c>
      <c r="LC51" s="2">
        <v>150.65</v>
      </c>
      <c r="LD51" s="2">
        <v>138.5</v>
      </c>
      <c r="LE51" s="2">
        <v>152</v>
      </c>
      <c r="LF51" s="2">
        <v>151.8125</v>
      </c>
      <c r="LG51" s="2">
        <v>139</v>
      </c>
      <c r="LH51" s="2">
        <v>148</v>
      </c>
      <c r="LI51" s="2">
        <v>127.4853333333333</v>
      </c>
      <c r="LJ51" s="2">
        <v>156.80000000000001</v>
      </c>
      <c r="LK51" s="2">
        <v>153</v>
      </c>
    </row>
    <row r="52" spans="1:323" x14ac:dyDescent="0.45">
      <c r="A52" s="3">
        <v>44806</v>
      </c>
      <c r="B52" s="2">
        <v>148</v>
      </c>
      <c r="C52" s="2">
        <v>137.05199999999999</v>
      </c>
      <c r="D52" s="2">
        <v>134.4</v>
      </c>
      <c r="E52" s="2">
        <v>136.1</v>
      </c>
      <c r="F52" s="2">
        <v>161.5</v>
      </c>
      <c r="G52" s="2">
        <v>148.35</v>
      </c>
      <c r="H52" s="2">
        <v>157.76</v>
      </c>
      <c r="I52" s="2">
        <v>162.32</v>
      </c>
      <c r="J52" s="2">
        <v>153</v>
      </c>
      <c r="K52" s="2">
        <v>138</v>
      </c>
      <c r="L52" s="2">
        <v>153.72</v>
      </c>
      <c r="M52" s="2">
        <v>140.30000000000001</v>
      </c>
      <c r="N52" s="2">
        <v>142</v>
      </c>
      <c r="O52" s="2">
        <v>148.65</v>
      </c>
      <c r="P52" s="2">
        <v>135</v>
      </c>
      <c r="Q52" s="2">
        <v>163.84615384615381</v>
      </c>
      <c r="R52" s="2">
        <v>134</v>
      </c>
      <c r="S52" s="2">
        <v>143.30000000000001</v>
      </c>
      <c r="T52" s="2">
        <v>141.5</v>
      </c>
      <c r="U52" s="2">
        <v>141.19999999999999</v>
      </c>
      <c r="V52" s="2">
        <v>150</v>
      </c>
      <c r="W52" s="2">
        <v>148</v>
      </c>
      <c r="X52" s="2">
        <v>162</v>
      </c>
      <c r="Y52" s="2">
        <v>157.22499999999999</v>
      </c>
      <c r="Z52" s="2">
        <v>151.8133333333333</v>
      </c>
      <c r="AA52" s="2">
        <v>143.70909090909089</v>
      </c>
      <c r="AB52" s="2">
        <v>144.15</v>
      </c>
      <c r="AC52" s="2">
        <v>157</v>
      </c>
      <c r="AD52" s="2">
        <v>130</v>
      </c>
      <c r="AE52" s="2">
        <v>144.46250000000001</v>
      </c>
      <c r="AF52" s="2">
        <v>145</v>
      </c>
      <c r="AG52" s="2">
        <v>149.09285714285721</v>
      </c>
      <c r="AH52" s="2">
        <v>144</v>
      </c>
      <c r="AI52" s="2">
        <v>162</v>
      </c>
      <c r="AJ52" s="2">
        <v>142.05000000000001</v>
      </c>
      <c r="AK52" s="2">
        <v>151.05714285714291</v>
      </c>
      <c r="AL52" s="2">
        <v>157.3153846153846</v>
      </c>
      <c r="AM52" s="2">
        <v>158.125</v>
      </c>
      <c r="AN52" s="2">
        <v>153</v>
      </c>
      <c r="AO52" s="2">
        <v>153.99</v>
      </c>
      <c r="AP52" s="2">
        <v>152.4266666666667</v>
      </c>
      <c r="AQ52" s="2">
        <v>141.19999999999999</v>
      </c>
      <c r="AR52" s="2">
        <v>147.6</v>
      </c>
      <c r="AS52" s="2">
        <v>148.19999999999999</v>
      </c>
      <c r="AT52" s="2">
        <v>161</v>
      </c>
      <c r="AU52" s="2">
        <v>161.76666666666671</v>
      </c>
      <c r="AV52" s="2">
        <v>150.30000000000001</v>
      </c>
      <c r="AW52" s="2">
        <v>152.5</v>
      </c>
      <c r="AX52" s="2">
        <v>148.85</v>
      </c>
      <c r="AY52" s="2">
        <v>163</v>
      </c>
      <c r="AZ52" s="2">
        <v>162.5</v>
      </c>
      <c r="BA52" s="2">
        <v>155</v>
      </c>
      <c r="BB52" s="2">
        <v>142</v>
      </c>
      <c r="BC52" s="2">
        <v>169</v>
      </c>
      <c r="BD52" s="2">
        <v>161</v>
      </c>
      <c r="BE52" s="2">
        <v>140</v>
      </c>
      <c r="BF52" s="2">
        <v>145.47142857142859</v>
      </c>
      <c r="BG52" s="2">
        <v>174.48</v>
      </c>
      <c r="BH52" s="2">
        <v>149.58235294117651</v>
      </c>
      <c r="BI52" s="2">
        <v>135</v>
      </c>
      <c r="BJ52" s="2">
        <v>141.26666666666671</v>
      </c>
      <c r="BK52" s="2">
        <v>142.66666666666671</v>
      </c>
      <c r="BL52" s="2">
        <v>132.17857142857139</v>
      </c>
      <c r="BM52" s="2">
        <v>152.41666666666671</v>
      </c>
      <c r="BN52" s="2">
        <v>156.5</v>
      </c>
      <c r="BO52" s="2">
        <v>152</v>
      </c>
      <c r="BP52" s="2">
        <v>160</v>
      </c>
      <c r="BQ52" s="2">
        <v>146.44999999999999</v>
      </c>
      <c r="BR52" s="2">
        <v>146.19999999999999</v>
      </c>
      <c r="BS52" s="2">
        <v>130</v>
      </c>
      <c r="BT52" s="2">
        <v>140</v>
      </c>
      <c r="BU52" s="2">
        <v>158</v>
      </c>
      <c r="BV52" s="2">
        <v>141.75</v>
      </c>
      <c r="BW52" s="2">
        <v>152.61538461538461</v>
      </c>
      <c r="BX52" s="2">
        <v>145</v>
      </c>
      <c r="BY52" s="2">
        <v>147.5</v>
      </c>
      <c r="BZ52" s="2">
        <v>143</v>
      </c>
      <c r="CA52" s="2">
        <v>152.83333333333329</v>
      </c>
      <c r="CB52" s="2">
        <v>146</v>
      </c>
      <c r="CC52" s="2">
        <v>150.125</v>
      </c>
      <c r="CD52" s="2">
        <v>148.51111111111109</v>
      </c>
      <c r="CE52" s="2">
        <v>158</v>
      </c>
      <c r="CF52" s="2">
        <v>141</v>
      </c>
      <c r="CG52" s="2">
        <v>142.35</v>
      </c>
      <c r="CH52" s="2">
        <v>151.28181818181821</v>
      </c>
      <c r="CI52" s="2">
        <v>143</v>
      </c>
      <c r="CJ52" s="2">
        <v>161.4375</v>
      </c>
      <c r="CK52" s="2">
        <v>164</v>
      </c>
      <c r="CL52" s="2">
        <v>132.66666666666671</v>
      </c>
      <c r="CM52" s="2">
        <v>145</v>
      </c>
      <c r="CN52" s="2">
        <v>142</v>
      </c>
      <c r="CO52" s="2">
        <v>145.42857142857139</v>
      </c>
      <c r="CP52" s="2">
        <v>136.9</v>
      </c>
      <c r="CQ52" s="2">
        <v>158.5</v>
      </c>
      <c r="CR52" s="2">
        <v>140.72</v>
      </c>
      <c r="CS52" s="2">
        <v>150.42500000000001</v>
      </c>
      <c r="CT52" s="2">
        <v>145.5333333333333</v>
      </c>
      <c r="CU52" s="2">
        <v>151</v>
      </c>
      <c r="CV52" s="2">
        <v>132</v>
      </c>
      <c r="CW52" s="2">
        <v>165</v>
      </c>
      <c r="CX52" s="2">
        <v>148</v>
      </c>
      <c r="CY52" s="2">
        <v>155</v>
      </c>
      <c r="CZ52" s="2">
        <v>160</v>
      </c>
      <c r="DA52" s="2">
        <v>141.1272727272727</v>
      </c>
      <c r="DB52" s="2">
        <v>140</v>
      </c>
      <c r="DC52" s="2">
        <v>146</v>
      </c>
      <c r="DD52" s="2">
        <v>142.40833333333339</v>
      </c>
      <c r="DE52" s="2">
        <v>149</v>
      </c>
      <c r="DF52" s="2">
        <v>162</v>
      </c>
      <c r="DG52" s="2">
        <v>151</v>
      </c>
      <c r="DH52" s="2">
        <v>146</v>
      </c>
      <c r="DI52" s="2">
        <v>148</v>
      </c>
      <c r="DJ52" s="2">
        <v>152.1333333333333</v>
      </c>
      <c r="DK52" s="2">
        <v>133.24</v>
      </c>
      <c r="DL52" s="2">
        <v>144</v>
      </c>
      <c r="DM52" s="2">
        <v>147.33333333333329</v>
      </c>
      <c r="DN52" s="2">
        <v>143</v>
      </c>
      <c r="DO52" s="2">
        <v>138.65</v>
      </c>
      <c r="DP52" s="2">
        <v>157</v>
      </c>
      <c r="DQ52" s="2">
        <v>138</v>
      </c>
      <c r="DR52" s="2">
        <v>150</v>
      </c>
      <c r="DS52" s="2">
        <v>143.04166666666671</v>
      </c>
      <c r="DT52" s="2">
        <v>156.64285714285711</v>
      </c>
      <c r="DU52" s="2">
        <v>155</v>
      </c>
      <c r="DV52" s="2">
        <v>132.6</v>
      </c>
      <c r="DW52" s="2">
        <v>159.5</v>
      </c>
      <c r="DX52" s="2">
        <v>143.78571428571431</v>
      </c>
      <c r="DY52" s="2">
        <v>136</v>
      </c>
      <c r="DZ52" s="2">
        <v>141.34</v>
      </c>
      <c r="EA52" s="2">
        <v>147.62790697674421</v>
      </c>
      <c r="EB52" s="2">
        <v>157</v>
      </c>
      <c r="EC52" s="2">
        <v>151.33333333333329</v>
      </c>
      <c r="ED52" s="2">
        <v>142.4666666666667</v>
      </c>
      <c r="EE52" s="2">
        <v>134</v>
      </c>
      <c r="EF52" s="2">
        <v>135</v>
      </c>
      <c r="EG52" s="2">
        <v>142.59375</v>
      </c>
      <c r="EH52" s="2">
        <v>146</v>
      </c>
      <c r="EI52" s="2">
        <v>165</v>
      </c>
      <c r="EJ52" s="2">
        <v>151.6272727272727</v>
      </c>
      <c r="EK52" s="2">
        <v>140</v>
      </c>
      <c r="EL52" s="2">
        <v>155.31</v>
      </c>
      <c r="EM52" s="2">
        <v>141.5</v>
      </c>
      <c r="EN52" s="2">
        <v>144.97499999999999</v>
      </c>
      <c r="EO52" s="2">
        <v>147.6</v>
      </c>
      <c r="EP52" s="2">
        <v>161.75</v>
      </c>
      <c r="EQ52" s="2">
        <v>147</v>
      </c>
      <c r="ER52" s="2">
        <v>137.91999999999999</v>
      </c>
      <c r="ES52" s="2">
        <v>164.6</v>
      </c>
      <c r="ET52" s="2">
        <v>153</v>
      </c>
      <c r="EU52" s="2">
        <v>128</v>
      </c>
      <c r="EV52" s="2">
        <v>134</v>
      </c>
      <c r="EW52" s="2">
        <v>154.92307692307691</v>
      </c>
      <c r="EX52" s="2">
        <v>151</v>
      </c>
      <c r="EY52" s="2">
        <v>146.50833333333341</v>
      </c>
      <c r="EZ52" s="2">
        <v>135.24</v>
      </c>
      <c r="FA52" s="2">
        <v>135.0857142857142</v>
      </c>
      <c r="FB52" s="2">
        <v>149.88888888888891</v>
      </c>
      <c r="FC52" s="2">
        <v>165</v>
      </c>
      <c r="FD52" s="2">
        <v>149.1846153846154</v>
      </c>
      <c r="FE52" s="2">
        <v>140</v>
      </c>
      <c r="FF52" s="2">
        <v>143</v>
      </c>
      <c r="FG52" s="2">
        <v>160.8454545454546</v>
      </c>
      <c r="FH52" s="2">
        <v>158</v>
      </c>
      <c r="FI52" s="2">
        <v>132.80000000000001</v>
      </c>
      <c r="FJ52" s="2">
        <v>156</v>
      </c>
      <c r="FK52" s="2">
        <v>146.33333333333329</v>
      </c>
      <c r="FL52" s="2">
        <v>144.5</v>
      </c>
      <c r="FM52" s="2">
        <v>153</v>
      </c>
      <c r="FN52" s="2">
        <v>158</v>
      </c>
      <c r="FO52" s="2">
        <v>140</v>
      </c>
      <c r="FP52" s="2">
        <v>138</v>
      </c>
      <c r="FQ52" s="2">
        <v>146</v>
      </c>
      <c r="FR52" s="2">
        <v>137</v>
      </c>
      <c r="FS52" s="2">
        <v>160</v>
      </c>
      <c r="FT52" s="2">
        <v>145.85833333333329</v>
      </c>
      <c r="FU52" s="2">
        <v>156.32</v>
      </c>
      <c r="FV52" s="2">
        <v>153.5</v>
      </c>
      <c r="FW52" s="2">
        <v>149</v>
      </c>
      <c r="FX52" s="2">
        <v>139.9</v>
      </c>
      <c r="FY52" s="2">
        <v>140</v>
      </c>
      <c r="FZ52" s="2">
        <v>145.01666666666671</v>
      </c>
      <c r="GA52" s="2">
        <v>159</v>
      </c>
      <c r="GB52" s="2">
        <v>142.35624999999999</v>
      </c>
      <c r="GC52" s="2">
        <v>134</v>
      </c>
      <c r="GD52" s="2">
        <v>144</v>
      </c>
      <c r="GE52" s="2">
        <v>159.375</v>
      </c>
      <c r="GF52" s="2">
        <v>150</v>
      </c>
      <c r="GG52" s="2">
        <v>156.5</v>
      </c>
      <c r="GH52" s="2">
        <v>137.5</v>
      </c>
      <c r="GI52" s="2">
        <v>147</v>
      </c>
      <c r="GJ52" s="2">
        <v>150.69999999999999</v>
      </c>
      <c r="GK52" s="2">
        <v>148.7777777777778</v>
      </c>
      <c r="GL52" s="2">
        <v>142</v>
      </c>
      <c r="GM52" s="2">
        <v>140</v>
      </c>
      <c r="GN52" s="2">
        <v>153</v>
      </c>
      <c r="GO52" s="2">
        <v>163</v>
      </c>
      <c r="GP52" s="2">
        <v>153</v>
      </c>
      <c r="GQ52" s="2">
        <v>158.78571428571431</v>
      </c>
      <c r="GR52" s="2">
        <v>150.76</v>
      </c>
      <c r="GS52" s="2">
        <v>152.04444444444451</v>
      </c>
      <c r="GT52" s="2">
        <v>152</v>
      </c>
      <c r="GU52" s="2">
        <v>161.18181818181819</v>
      </c>
      <c r="GV52" s="2">
        <v>162.16666666666671</v>
      </c>
      <c r="GW52" s="2">
        <v>145.66666666666671</v>
      </c>
      <c r="GX52" s="2">
        <v>153</v>
      </c>
      <c r="GY52" s="2">
        <v>138.92857142857139</v>
      </c>
      <c r="GZ52" s="2">
        <v>157.33333333333329</v>
      </c>
      <c r="HA52" s="2">
        <v>152</v>
      </c>
      <c r="HB52" s="2">
        <v>140</v>
      </c>
      <c r="HC52" s="2">
        <v>147.93333333333331</v>
      </c>
      <c r="HD52" s="2">
        <v>147</v>
      </c>
      <c r="HE52" s="2">
        <v>140.5</v>
      </c>
      <c r="HF52" s="2">
        <v>155</v>
      </c>
      <c r="HG52" s="2">
        <v>145</v>
      </c>
      <c r="HH52" s="2">
        <v>152.08181818181819</v>
      </c>
      <c r="HI52" s="2">
        <v>151.5</v>
      </c>
      <c r="HJ52" s="2">
        <v>149.16999999999999</v>
      </c>
      <c r="HK52" s="2">
        <v>151.1333333333333</v>
      </c>
      <c r="HL52" s="2">
        <v>139.02857142857141</v>
      </c>
      <c r="HM52" s="2">
        <v>165.66666666666671</v>
      </c>
      <c r="HN52" s="2">
        <v>159.9</v>
      </c>
      <c r="HO52" s="2">
        <v>156</v>
      </c>
      <c r="HP52" s="2">
        <v>153.54285714285709</v>
      </c>
      <c r="HQ52" s="2">
        <v>140</v>
      </c>
      <c r="HR52" s="2">
        <v>154</v>
      </c>
      <c r="HS52" s="2">
        <v>151.15384615384619</v>
      </c>
      <c r="HT52" s="2">
        <v>155.25</v>
      </c>
      <c r="HU52" s="2">
        <v>156</v>
      </c>
      <c r="HV52" s="2">
        <v>138</v>
      </c>
      <c r="HW52" s="2">
        <v>152.80000000000001</v>
      </c>
      <c r="HX52" s="2">
        <v>147</v>
      </c>
      <c r="HY52" s="2">
        <v>149</v>
      </c>
      <c r="HZ52" s="2">
        <v>143.1</v>
      </c>
      <c r="IA52" s="2">
        <v>151.6764705882353</v>
      </c>
      <c r="IB52" s="2">
        <v>149.89523809523811</v>
      </c>
      <c r="IC52" s="2">
        <v>164</v>
      </c>
      <c r="ID52" s="2">
        <v>162</v>
      </c>
      <c r="IE52" s="2">
        <v>150</v>
      </c>
      <c r="IF52" s="2">
        <v>160</v>
      </c>
      <c r="IG52" s="2">
        <v>148.80000000000001</v>
      </c>
      <c r="IH52" s="2">
        <v>142.19999999999999</v>
      </c>
      <c r="II52" s="2">
        <v>146</v>
      </c>
      <c r="IJ52" s="2">
        <v>151.6</v>
      </c>
      <c r="IK52" s="2">
        <v>150.2699999999999</v>
      </c>
      <c r="IL52" s="2">
        <v>137.48571428571429</v>
      </c>
      <c r="IM52" s="2">
        <v>142</v>
      </c>
      <c r="IN52" s="2">
        <v>152</v>
      </c>
      <c r="IO52" s="2">
        <v>153</v>
      </c>
      <c r="IP52" s="2">
        <v>145</v>
      </c>
      <c r="IQ52" s="2">
        <v>179.43333333333331</v>
      </c>
      <c r="IR52" s="2">
        <v>148.18181818181819</v>
      </c>
      <c r="IS52" s="2">
        <v>140</v>
      </c>
      <c r="IT52" s="2">
        <v>164</v>
      </c>
      <c r="IU52" s="2">
        <v>142.30000000000001</v>
      </c>
      <c r="IV52" s="2">
        <v>146.5</v>
      </c>
      <c r="IW52" s="2">
        <v>139.33333333333329</v>
      </c>
      <c r="IX52" s="2">
        <v>145</v>
      </c>
      <c r="IY52" s="2">
        <v>156.66666666666671</v>
      </c>
      <c r="IZ52" s="2">
        <v>140</v>
      </c>
      <c r="JA52" s="2">
        <v>143.76</v>
      </c>
      <c r="JB52" s="2">
        <v>154.41176470588229</v>
      </c>
      <c r="JC52" s="2">
        <v>142</v>
      </c>
      <c r="JD52" s="2">
        <v>142.94999999999999</v>
      </c>
      <c r="JE52" s="2">
        <v>145</v>
      </c>
      <c r="JF52" s="2">
        <v>144</v>
      </c>
      <c r="JG52" s="2">
        <v>132</v>
      </c>
      <c r="JH52" s="2">
        <v>165</v>
      </c>
      <c r="JI52" s="2">
        <v>130</v>
      </c>
      <c r="JJ52" s="2">
        <v>144.1</v>
      </c>
      <c r="JK52" s="2">
        <v>149.61111111111109</v>
      </c>
      <c r="JL52" s="2">
        <v>157</v>
      </c>
      <c r="JM52" s="2">
        <v>153.93333333333339</v>
      </c>
      <c r="JN52" s="2">
        <v>144.375</v>
      </c>
      <c r="JO52" s="2">
        <v>138.55000000000001</v>
      </c>
      <c r="JP52" s="2">
        <v>151.4</v>
      </c>
      <c r="JQ52" s="2">
        <v>151</v>
      </c>
      <c r="JR52" s="2">
        <v>155.71818181818179</v>
      </c>
      <c r="JS52" s="2">
        <v>141.19999999999999</v>
      </c>
      <c r="JT52" s="2">
        <v>161.5</v>
      </c>
      <c r="JU52" s="2">
        <v>146</v>
      </c>
      <c r="JV52" s="2">
        <v>147.18</v>
      </c>
      <c r="JW52" s="2">
        <v>135</v>
      </c>
      <c r="JX52" s="2">
        <v>136.4666666666667</v>
      </c>
      <c r="JY52" s="2">
        <v>154</v>
      </c>
      <c r="JZ52" s="2">
        <v>142</v>
      </c>
      <c r="KA52" s="2">
        <v>152</v>
      </c>
      <c r="KB52" s="2">
        <v>160.51428571428571</v>
      </c>
      <c r="KC52" s="2">
        <v>151.55000000000001</v>
      </c>
      <c r="KD52" s="2">
        <v>146</v>
      </c>
      <c r="KE52" s="2">
        <v>139.9</v>
      </c>
      <c r="KF52" s="2">
        <v>130</v>
      </c>
      <c r="KG52" s="2">
        <v>131.1142857142857</v>
      </c>
      <c r="KH52" s="2">
        <v>155.75</v>
      </c>
      <c r="KI52" s="2">
        <v>206</v>
      </c>
      <c r="KJ52" s="2">
        <v>152.2428571428571</v>
      </c>
      <c r="KK52" s="2">
        <v>157.25</v>
      </c>
      <c r="KL52" s="2">
        <v>150</v>
      </c>
      <c r="KM52" s="2">
        <v>154</v>
      </c>
      <c r="KN52" s="2">
        <v>159.4</v>
      </c>
      <c r="KO52" s="2">
        <v>158.85</v>
      </c>
      <c r="KP52" s="2">
        <v>145</v>
      </c>
      <c r="KQ52" s="2">
        <v>143.9</v>
      </c>
      <c r="KR52" s="2">
        <v>152</v>
      </c>
      <c r="KS52" s="2">
        <v>148.9</v>
      </c>
      <c r="KT52" s="2">
        <v>145</v>
      </c>
      <c r="KU52" s="2">
        <v>143.3857142857143</v>
      </c>
      <c r="KV52" s="2">
        <v>141.1</v>
      </c>
      <c r="KW52" s="2">
        <v>142</v>
      </c>
      <c r="KX52" s="2">
        <v>169.26</v>
      </c>
      <c r="KY52" s="2">
        <v>137</v>
      </c>
      <c r="KZ52" s="2">
        <v>171.73333333333329</v>
      </c>
      <c r="LA52" s="2">
        <v>146</v>
      </c>
      <c r="LB52" s="2">
        <v>142.75</v>
      </c>
      <c r="LC52" s="2">
        <v>151</v>
      </c>
      <c r="LD52" s="2">
        <v>138.5</v>
      </c>
      <c r="LE52" s="2">
        <v>152</v>
      </c>
      <c r="LF52" s="2">
        <v>151.8125</v>
      </c>
      <c r="LG52" s="2">
        <v>139</v>
      </c>
      <c r="LH52" s="2">
        <v>148</v>
      </c>
      <c r="LI52" s="2">
        <v>127.4853333333333</v>
      </c>
      <c r="LJ52" s="2">
        <v>156.80000000000001</v>
      </c>
      <c r="LK52" s="2">
        <v>153</v>
      </c>
    </row>
    <row r="53" spans="1:323" x14ac:dyDescent="0.45">
      <c r="A53" s="3">
        <v>44807</v>
      </c>
      <c r="B53" s="2">
        <v>148</v>
      </c>
      <c r="C53" s="2">
        <v>137.05199999999999</v>
      </c>
      <c r="D53" s="2">
        <v>134.4</v>
      </c>
      <c r="E53" s="2">
        <v>136.1</v>
      </c>
      <c r="F53" s="2">
        <v>161.5</v>
      </c>
      <c r="G53" s="2">
        <v>148.35</v>
      </c>
      <c r="H53" s="2">
        <v>157.76</v>
      </c>
      <c r="I53" s="2">
        <v>162.32</v>
      </c>
      <c r="J53" s="2">
        <v>153</v>
      </c>
      <c r="K53" s="2">
        <v>138</v>
      </c>
      <c r="L53" s="2">
        <v>153.72</v>
      </c>
      <c r="M53" s="2">
        <v>140.30000000000001</v>
      </c>
      <c r="N53" s="2">
        <v>142</v>
      </c>
      <c r="O53" s="2">
        <v>148.65</v>
      </c>
      <c r="P53" s="2">
        <v>135</v>
      </c>
      <c r="Q53" s="2">
        <v>163.84615384615381</v>
      </c>
      <c r="R53" s="2">
        <v>134</v>
      </c>
      <c r="S53" s="2">
        <v>143.30000000000001</v>
      </c>
      <c r="T53" s="2">
        <v>141.5</v>
      </c>
      <c r="U53" s="2">
        <v>141.19999999999999</v>
      </c>
      <c r="V53" s="2">
        <v>150</v>
      </c>
      <c r="W53" s="2">
        <v>148</v>
      </c>
      <c r="X53" s="2">
        <v>162</v>
      </c>
      <c r="Y53" s="2">
        <v>157.22499999999999</v>
      </c>
      <c r="Z53" s="2">
        <v>151.8133333333333</v>
      </c>
      <c r="AA53" s="2">
        <v>143.70909090909089</v>
      </c>
      <c r="AB53" s="2">
        <v>143</v>
      </c>
      <c r="AC53" s="2">
        <v>157</v>
      </c>
      <c r="AD53" s="2">
        <v>130</v>
      </c>
      <c r="AE53" s="2">
        <v>144.46250000000001</v>
      </c>
      <c r="AF53" s="2">
        <v>145</v>
      </c>
      <c r="AG53" s="2">
        <v>149.09285714285721</v>
      </c>
      <c r="AH53" s="2">
        <v>144</v>
      </c>
      <c r="AI53" s="2">
        <v>162</v>
      </c>
      <c r="AJ53" s="2">
        <v>142.05000000000001</v>
      </c>
      <c r="AK53" s="2">
        <v>151.05714285714291</v>
      </c>
      <c r="AL53" s="2">
        <v>157.3153846153846</v>
      </c>
      <c r="AM53" s="2">
        <v>158.125</v>
      </c>
      <c r="AN53" s="2">
        <v>153</v>
      </c>
      <c r="AO53" s="2">
        <v>153.99</v>
      </c>
      <c r="AP53" s="2">
        <v>152.4266666666667</v>
      </c>
      <c r="AQ53" s="2">
        <v>141.19999999999999</v>
      </c>
      <c r="AR53" s="2">
        <v>147.6</v>
      </c>
      <c r="AS53" s="2">
        <v>148.19999999999999</v>
      </c>
      <c r="AT53" s="2">
        <v>161</v>
      </c>
      <c r="AU53" s="2">
        <v>161.76666666666671</v>
      </c>
      <c r="AV53" s="2">
        <v>150.30000000000001</v>
      </c>
      <c r="AW53" s="2">
        <v>152.5</v>
      </c>
      <c r="AX53" s="2">
        <v>148.85</v>
      </c>
      <c r="AY53" s="2">
        <v>163</v>
      </c>
      <c r="AZ53" s="2">
        <v>162.5</v>
      </c>
      <c r="BA53" s="2">
        <v>155</v>
      </c>
      <c r="BB53" s="2">
        <v>142</v>
      </c>
      <c r="BC53" s="2">
        <v>169</v>
      </c>
      <c r="BD53" s="2">
        <v>161</v>
      </c>
      <c r="BE53" s="2">
        <v>140</v>
      </c>
      <c r="BF53" s="2">
        <v>145.47142857142859</v>
      </c>
      <c r="BG53" s="2">
        <v>174.48</v>
      </c>
      <c r="BH53" s="2">
        <v>149.58235294117651</v>
      </c>
      <c r="BI53" s="2">
        <v>135</v>
      </c>
      <c r="BJ53" s="2">
        <v>141.26666666666671</v>
      </c>
      <c r="BK53" s="2">
        <v>142.66666666666671</v>
      </c>
      <c r="BL53" s="2">
        <v>132.17857142857139</v>
      </c>
      <c r="BM53" s="2">
        <v>152.41666666666671</v>
      </c>
      <c r="BN53" s="2">
        <v>156.5</v>
      </c>
      <c r="BO53" s="2">
        <v>152</v>
      </c>
      <c r="BP53" s="2">
        <v>160</v>
      </c>
      <c r="BQ53" s="2">
        <v>146.44999999999999</v>
      </c>
      <c r="BR53" s="2">
        <v>146.19999999999999</v>
      </c>
      <c r="BS53" s="2">
        <v>130</v>
      </c>
      <c r="BT53" s="2">
        <v>140</v>
      </c>
      <c r="BU53" s="2">
        <v>158</v>
      </c>
      <c r="BV53" s="2">
        <v>142.5</v>
      </c>
      <c r="BW53" s="2">
        <v>152.61538461538461</v>
      </c>
      <c r="BX53" s="2">
        <v>145</v>
      </c>
      <c r="BY53" s="2">
        <v>147.5</v>
      </c>
      <c r="BZ53" s="2">
        <v>143</v>
      </c>
      <c r="CA53" s="2">
        <v>152.83333333333329</v>
      </c>
      <c r="CB53" s="2">
        <v>146</v>
      </c>
      <c r="CC53" s="2">
        <v>150.125</v>
      </c>
      <c r="CD53" s="2">
        <v>148.51111111111109</v>
      </c>
      <c r="CE53" s="2">
        <v>158</v>
      </c>
      <c r="CF53" s="2">
        <v>141</v>
      </c>
      <c r="CG53" s="2">
        <v>142.35</v>
      </c>
      <c r="CH53" s="2">
        <v>151.28181818181821</v>
      </c>
      <c r="CI53" s="2">
        <v>143</v>
      </c>
      <c r="CJ53" s="2">
        <v>161.4375</v>
      </c>
      <c r="CK53" s="2">
        <v>164</v>
      </c>
      <c r="CL53" s="2">
        <v>132.66666666666671</v>
      </c>
      <c r="CM53" s="2">
        <v>145</v>
      </c>
      <c r="CN53" s="2">
        <v>142</v>
      </c>
      <c r="CO53" s="2">
        <v>145.42857142857139</v>
      </c>
      <c r="CP53" s="2">
        <v>136.81666666666669</v>
      </c>
      <c r="CQ53" s="2">
        <v>158.5</v>
      </c>
      <c r="CR53" s="2">
        <v>140.72</v>
      </c>
      <c r="CS53" s="2">
        <v>150.42500000000001</v>
      </c>
      <c r="CT53" s="2">
        <v>145.5333333333333</v>
      </c>
      <c r="CU53" s="2">
        <v>151</v>
      </c>
      <c r="CV53" s="2">
        <v>132</v>
      </c>
      <c r="CW53" s="2">
        <v>165</v>
      </c>
      <c r="CX53" s="2">
        <v>148</v>
      </c>
      <c r="CY53" s="2">
        <v>155</v>
      </c>
      <c r="CZ53" s="2">
        <v>160</v>
      </c>
      <c r="DA53" s="2">
        <v>141.1272727272727</v>
      </c>
      <c r="DB53" s="2">
        <v>140</v>
      </c>
      <c r="DC53" s="2">
        <v>146</v>
      </c>
      <c r="DD53" s="2">
        <v>142.40833333333339</v>
      </c>
      <c r="DE53" s="2">
        <v>149</v>
      </c>
      <c r="DF53" s="2">
        <v>162</v>
      </c>
      <c r="DG53" s="2">
        <v>151</v>
      </c>
      <c r="DH53" s="2">
        <v>146</v>
      </c>
      <c r="DI53" s="2">
        <v>148</v>
      </c>
      <c r="DJ53" s="2">
        <v>152.1333333333333</v>
      </c>
      <c r="DK53" s="2">
        <v>133.24</v>
      </c>
      <c r="DL53" s="2">
        <v>144</v>
      </c>
      <c r="DM53" s="2">
        <v>147.33333333333329</v>
      </c>
      <c r="DN53" s="2">
        <v>143</v>
      </c>
      <c r="DO53" s="2">
        <v>138.65</v>
      </c>
      <c r="DP53" s="2">
        <v>155.96250000000001</v>
      </c>
      <c r="DQ53" s="2">
        <v>138</v>
      </c>
      <c r="DR53" s="2">
        <v>150</v>
      </c>
      <c r="DS53" s="2">
        <v>143.04166666666671</v>
      </c>
      <c r="DT53" s="2">
        <v>156.64285714285711</v>
      </c>
      <c r="DU53" s="2">
        <v>155</v>
      </c>
      <c r="DV53" s="2">
        <v>132.6</v>
      </c>
      <c r="DW53" s="2">
        <v>159.5</v>
      </c>
      <c r="DX53" s="2">
        <v>143.78571428571431</v>
      </c>
      <c r="DY53" s="2">
        <v>136</v>
      </c>
      <c r="DZ53" s="2">
        <v>141.34</v>
      </c>
      <c r="EA53" s="2">
        <v>147.62790697674421</v>
      </c>
      <c r="EB53" s="2">
        <v>157</v>
      </c>
      <c r="EC53" s="2">
        <v>151.33333333333329</v>
      </c>
      <c r="ED53" s="2">
        <v>142.4666666666667</v>
      </c>
      <c r="EE53" s="2">
        <v>134</v>
      </c>
      <c r="EF53" s="2">
        <v>135</v>
      </c>
      <c r="EG53" s="2">
        <v>142.59375</v>
      </c>
      <c r="EH53" s="2">
        <v>146</v>
      </c>
      <c r="EI53" s="2">
        <v>164.5</v>
      </c>
      <c r="EJ53" s="2">
        <v>151.6272727272727</v>
      </c>
      <c r="EK53" s="2">
        <v>140</v>
      </c>
      <c r="EL53" s="2">
        <v>155.9</v>
      </c>
      <c r="EM53" s="2">
        <v>141.5</v>
      </c>
      <c r="EN53" s="2">
        <v>144.97499999999999</v>
      </c>
      <c r="EO53" s="2">
        <v>147.6</v>
      </c>
      <c r="EP53" s="2">
        <v>161.75</v>
      </c>
      <c r="EQ53" s="2">
        <v>147</v>
      </c>
      <c r="ER53" s="2">
        <v>138.9</v>
      </c>
      <c r="ES53" s="2">
        <v>164.6</v>
      </c>
      <c r="ET53" s="2">
        <v>155.45833333333329</v>
      </c>
      <c r="EU53" s="2">
        <v>128</v>
      </c>
      <c r="EV53" s="2">
        <v>134</v>
      </c>
      <c r="EW53" s="2">
        <v>155.30000000000001</v>
      </c>
      <c r="EX53" s="2">
        <v>151</v>
      </c>
      <c r="EY53" s="2">
        <v>146.50833333333341</v>
      </c>
      <c r="EZ53" s="2">
        <v>135.24</v>
      </c>
      <c r="FA53" s="2">
        <v>135.0857142857142</v>
      </c>
      <c r="FB53" s="2">
        <v>149.88888888888891</v>
      </c>
      <c r="FC53" s="2">
        <v>165</v>
      </c>
      <c r="FD53" s="2">
        <v>149.1846153846154</v>
      </c>
      <c r="FE53" s="2">
        <v>140</v>
      </c>
      <c r="FF53" s="2">
        <v>142.25</v>
      </c>
      <c r="FG53" s="2">
        <v>160.8454545454546</v>
      </c>
      <c r="FH53" s="2">
        <v>158</v>
      </c>
      <c r="FI53" s="2">
        <v>132.80000000000001</v>
      </c>
      <c r="FJ53" s="2">
        <v>156</v>
      </c>
      <c r="FK53" s="2">
        <v>146.33333333333329</v>
      </c>
      <c r="FL53" s="2">
        <v>144.5</v>
      </c>
      <c r="FM53" s="2">
        <v>153</v>
      </c>
      <c r="FN53" s="2">
        <v>158</v>
      </c>
      <c r="FO53" s="2">
        <v>140</v>
      </c>
      <c r="FP53" s="2">
        <v>138</v>
      </c>
      <c r="FQ53" s="2">
        <v>146</v>
      </c>
      <c r="FR53" s="2">
        <v>137</v>
      </c>
      <c r="FS53" s="2">
        <v>160</v>
      </c>
      <c r="FT53" s="2">
        <v>145.85833333333329</v>
      </c>
      <c r="FU53" s="2">
        <v>156.32</v>
      </c>
      <c r="FV53" s="2">
        <v>153.5</v>
      </c>
      <c r="FW53" s="2">
        <v>149</v>
      </c>
      <c r="FX53" s="2">
        <v>139.9</v>
      </c>
      <c r="FY53" s="2">
        <v>140</v>
      </c>
      <c r="FZ53" s="2">
        <v>145.01666666666671</v>
      </c>
      <c r="GA53" s="2">
        <v>159</v>
      </c>
      <c r="GB53" s="2">
        <v>142.35624999999999</v>
      </c>
      <c r="GC53" s="2">
        <v>134</v>
      </c>
      <c r="GD53" s="2">
        <v>144</v>
      </c>
      <c r="GE53" s="2">
        <v>159.375</v>
      </c>
      <c r="GF53" s="2">
        <v>150</v>
      </c>
      <c r="GG53" s="2">
        <v>156.5</v>
      </c>
      <c r="GH53" s="2">
        <v>137.5</v>
      </c>
      <c r="GI53" s="2">
        <v>147</v>
      </c>
      <c r="GJ53" s="2">
        <v>150.69999999999999</v>
      </c>
      <c r="GK53" s="2">
        <v>148.7777777777778</v>
      </c>
      <c r="GL53" s="2">
        <v>142</v>
      </c>
      <c r="GM53" s="2">
        <v>140</v>
      </c>
      <c r="GN53" s="2">
        <v>153</v>
      </c>
      <c r="GO53" s="2">
        <v>163</v>
      </c>
      <c r="GP53" s="2">
        <v>153</v>
      </c>
      <c r="GQ53" s="2">
        <v>158.78571428571431</v>
      </c>
      <c r="GR53" s="2">
        <v>150.76</v>
      </c>
      <c r="GS53" s="2">
        <v>152.04444444444451</v>
      </c>
      <c r="GT53" s="2">
        <v>152</v>
      </c>
      <c r="GU53" s="2">
        <v>161.18181818181819</v>
      </c>
      <c r="GV53" s="2">
        <v>162.16666666666671</v>
      </c>
      <c r="GW53" s="2">
        <v>145.66666666666671</v>
      </c>
      <c r="GX53" s="2">
        <v>153</v>
      </c>
      <c r="GY53" s="2">
        <v>138.92857142857139</v>
      </c>
      <c r="GZ53" s="2">
        <v>157.33333333333329</v>
      </c>
      <c r="HA53" s="2">
        <v>152</v>
      </c>
      <c r="HB53" s="2">
        <v>140</v>
      </c>
      <c r="HC53" s="2">
        <v>147.93333333333331</v>
      </c>
      <c r="HD53" s="2">
        <v>147</v>
      </c>
      <c r="HE53" s="2">
        <v>140.5</v>
      </c>
      <c r="HF53" s="2">
        <v>155</v>
      </c>
      <c r="HG53" s="2">
        <v>145</v>
      </c>
      <c r="HH53" s="2">
        <v>152</v>
      </c>
      <c r="HI53" s="2">
        <v>151.5</v>
      </c>
      <c r="HJ53" s="2">
        <v>149.16999999999999</v>
      </c>
      <c r="HK53" s="2">
        <v>151.1333333333333</v>
      </c>
      <c r="HL53" s="2">
        <v>139.02857142857141</v>
      </c>
      <c r="HM53" s="2">
        <v>165.66666666666671</v>
      </c>
      <c r="HN53" s="2">
        <v>174.15454545454551</v>
      </c>
      <c r="HO53" s="2">
        <v>156</v>
      </c>
      <c r="HP53" s="2">
        <v>153.54285714285709</v>
      </c>
      <c r="HQ53" s="2">
        <v>140</v>
      </c>
      <c r="HR53" s="2">
        <v>154</v>
      </c>
      <c r="HS53" s="2">
        <v>151.15384615384619</v>
      </c>
      <c r="HT53" s="2">
        <v>155.25</v>
      </c>
      <c r="HU53" s="2">
        <v>156</v>
      </c>
      <c r="HV53" s="2">
        <v>138</v>
      </c>
      <c r="HW53" s="2">
        <v>152.80000000000001</v>
      </c>
      <c r="HX53" s="2">
        <v>146.75</v>
      </c>
      <c r="HY53" s="2">
        <v>149</v>
      </c>
      <c r="HZ53" s="2">
        <v>143.1</v>
      </c>
      <c r="IA53" s="2">
        <v>151.6764705882353</v>
      </c>
      <c r="IB53" s="2">
        <v>149.89523809523811</v>
      </c>
      <c r="IC53" s="2">
        <v>164</v>
      </c>
      <c r="ID53" s="2">
        <v>162</v>
      </c>
      <c r="IE53" s="2">
        <v>150</v>
      </c>
      <c r="IF53" s="2">
        <v>160</v>
      </c>
      <c r="IG53" s="2">
        <v>148.80000000000001</v>
      </c>
      <c r="IH53" s="2">
        <v>142.19999999999999</v>
      </c>
      <c r="II53" s="2">
        <v>146</v>
      </c>
      <c r="IJ53" s="2">
        <v>151.6</v>
      </c>
      <c r="IK53" s="2">
        <v>150.2699999999999</v>
      </c>
      <c r="IL53" s="2">
        <v>137.48571428571429</v>
      </c>
      <c r="IM53" s="2">
        <v>142</v>
      </c>
      <c r="IN53" s="2">
        <v>152</v>
      </c>
      <c r="IO53" s="2">
        <v>153</v>
      </c>
      <c r="IP53" s="2">
        <v>145</v>
      </c>
      <c r="IQ53" s="2">
        <v>179.43333333333331</v>
      </c>
      <c r="IR53" s="2">
        <v>148.18181818181819</v>
      </c>
      <c r="IS53" s="2">
        <v>140</v>
      </c>
      <c r="IT53" s="2">
        <v>164</v>
      </c>
      <c r="IU53" s="2">
        <v>142.30000000000001</v>
      </c>
      <c r="IV53" s="2">
        <v>146.5</v>
      </c>
      <c r="IW53" s="2">
        <v>139.33333333333329</v>
      </c>
      <c r="IX53" s="2">
        <v>145</v>
      </c>
      <c r="IY53" s="2">
        <v>156.66666666666671</v>
      </c>
      <c r="IZ53" s="2">
        <v>140</v>
      </c>
      <c r="JA53" s="2">
        <v>143.76</v>
      </c>
      <c r="JB53" s="2">
        <v>154.41176470588229</v>
      </c>
      <c r="JC53" s="2">
        <v>142</v>
      </c>
      <c r="JD53" s="2">
        <v>142.94999999999999</v>
      </c>
      <c r="JE53" s="2">
        <v>145</v>
      </c>
      <c r="JF53" s="2">
        <v>144</v>
      </c>
      <c r="JG53" s="2">
        <v>132</v>
      </c>
      <c r="JH53" s="2">
        <v>165</v>
      </c>
      <c r="JI53" s="2">
        <v>130</v>
      </c>
      <c r="JJ53" s="2">
        <v>144.1</v>
      </c>
      <c r="JK53" s="2">
        <v>149.61111111111109</v>
      </c>
      <c r="JL53" s="2">
        <v>157</v>
      </c>
      <c r="JM53" s="2">
        <v>153.93333333333339</v>
      </c>
      <c r="JN53" s="2">
        <v>144.375</v>
      </c>
      <c r="JO53" s="2">
        <v>138.55000000000001</v>
      </c>
      <c r="JP53" s="2">
        <v>151.4</v>
      </c>
      <c r="JQ53" s="2">
        <v>151</v>
      </c>
      <c r="JR53" s="2">
        <v>155.71818181818179</v>
      </c>
      <c r="JS53" s="2">
        <v>141.19999999999999</v>
      </c>
      <c r="JT53" s="2">
        <v>161.5</v>
      </c>
      <c r="JU53" s="2">
        <v>146</v>
      </c>
      <c r="JV53" s="2">
        <v>147.18</v>
      </c>
      <c r="JW53" s="2">
        <v>135</v>
      </c>
      <c r="JX53" s="2">
        <v>136.4666666666667</v>
      </c>
      <c r="JY53" s="2">
        <v>154</v>
      </c>
      <c r="JZ53" s="2">
        <v>142</v>
      </c>
      <c r="KA53" s="2">
        <v>152</v>
      </c>
      <c r="KB53" s="2">
        <v>160.6</v>
      </c>
      <c r="KC53" s="2">
        <v>151.55000000000001</v>
      </c>
      <c r="KD53" s="2">
        <v>146</v>
      </c>
      <c r="KE53" s="2">
        <v>139.9</v>
      </c>
      <c r="KF53" s="2">
        <v>130</v>
      </c>
      <c r="KG53" s="2">
        <v>131.1142857142857</v>
      </c>
      <c r="KH53" s="2">
        <v>155.75</v>
      </c>
      <c r="KI53" s="2">
        <v>206</v>
      </c>
      <c r="KJ53" s="2">
        <v>152.2428571428571</v>
      </c>
      <c r="KK53" s="2">
        <v>157.25</v>
      </c>
      <c r="KL53" s="2">
        <v>150</v>
      </c>
      <c r="KM53" s="2">
        <v>154</v>
      </c>
      <c r="KN53" s="2">
        <v>159.4</v>
      </c>
      <c r="KO53" s="2">
        <v>158.85</v>
      </c>
      <c r="KP53" s="2">
        <v>145</v>
      </c>
      <c r="KQ53" s="2">
        <v>143.9</v>
      </c>
      <c r="KR53" s="2">
        <v>152</v>
      </c>
      <c r="KS53" s="2">
        <v>148.9</v>
      </c>
      <c r="KT53" s="2">
        <v>145</v>
      </c>
      <c r="KU53" s="2">
        <v>143.3857142857143</v>
      </c>
      <c r="KV53" s="2">
        <v>141.1</v>
      </c>
      <c r="KW53" s="2">
        <v>142</v>
      </c>
      <c r="KX53" s="2">
        <v>169.26</v>
      </c>
      <c r="KY53" s="2">
        <v>137</v>
      </c>
      <c r="KZ53" s="2">
        <v>171.73333333333329</v>
      </c>
      <c r="LA53" s="2">
        <v>144.69999999999999</v>
      </c>
      <c r="LB53" s="2">
        <v>142.75</v>
      </c>
      <c r="LC53" s="2">
        <v>151</v>
      </c>
      <c r="LD53" s="2">
        <v>138.5</v>
      </c>
      <c r="LE53" s="2">
        <v>152</v>
      </c>
      <c r="LF53" s="2">
        <v>151.8125</v>
      </c>
      <c r="LG53" s="2">
        <v>139</v>
      </c>
      <c r="LH53" s="2">
        <v>148</v>
      </c>
      <c r="LI53" s="2">
        <v>127.4853333333333</v>
      </c>
      <c r="LJ53" s="2">
        <v>156.80000000000001</v>
      </c>
      <c r="LK53" s="2">
        <v>153</v>
      </c>
    </row>
    <row r="54" spans="1:323" x14ac:dyDescent="0.45">
      <c r="A54" s="3">
        <v>44808</v>
      </c>
      <c r="B54" s="2">
        <v>148</v>
      </c>
      <c r="C54" s="2">
        <v>137.05199999999999</v>
      </c>
      <c r="D54" s="2">
        <v>134.4</v>
      </c>
      <c r="E54" s="2">
        <v>136.1</v>
      </c>
      <c r="F54" s="2">
        <v>161.5</v>
      </c>
      <c r="G54" s="2">
        <v>148.35</v>
      </c>
      <c r="H54" s="2">
        <v>157.76</v>
      </c>
      <c r="I54" s="2">
        <v>162.32</v>
      </c>
      <c r="J54" s="2">
        <v>153</v>
      </c>
      <c r="K54" s="2">
        <v>138</v>
      </c>
      <c r="L54" s="2">
        <v>153.72</v>
      </c>
      <c r="M54" s="2">
        <v>140.30000000000001</v>
      </c>
      <c r="N54" s="2">
        <v>142</v>
      </c>
      <c r="O54" s="2">
        <v>148.65</v>
      </c>
      <c r="P54" s="2">
        <v>135</v>
      </c>
      <c r="Q54" s="2">
        <v>163.84615384615381</v>
      </c>
      <c r="R54" s="2">
        <v>134</v>
      </c>
      <c r="S54" s="2">
        <v>143.30000000000001</v>
      </c>
      <c r="T54" s="2">
        <v>141.5</v>
      </c>
      <c r="U54" s="2">
        <v>141.19999999999999</v>
      </c>
      <c r="V54" s="2">
        <v>150</v>
      </c>
      <c r="W54" s="2">
        <v>148</v>
      </c>
      <c r="X54" s="2">
        <v>162</v>
      </c>
      <c r="Y54" s="2">
        <v>157.22499999999999</v>
      </c>
      <c r="Z54" s="2">
        <v>152</v>
      </c>
      <c r="AA54" s="2">
        <v>143.70909090909089</v>
      </c>
      <c r="AB54" s="2">
        <v>144.15</v>
      </c>
      <c r="AC54" s="2">
        <v>157</v>
      </c>
      <c r="AD54" s="2">
        <v>130</v>
      </c>
      <c r="AE54" s="2">
        <v>144.46250000000001</v>
      </c>
      <c r="AF54" s="2">
        <v>145</v>
      </c>
      <c r="AG54" s="2">
        <v>149.09285714285721</v>
      </c>
      <c r="AH54" s="2">
        <v>144</v>
      </c>
      <c r="AI54" s="2">
        <v>162</v>
      </c>
      <c r="AJ54" s="2">
        <v>142.05000000000001</v>
      </c>
      <c r="AK54" s="2">
        <v>151.05714285714291</v>
      </c>
      <c r="AL54" s="2">
        <v>157.3153846153846</v>
      </c>
      <c r="AM54" s="2">
        <v>158.125</v>
      </c>
      <c r="AN54" s="2">
        <v>153</v>
      </c>
      <c r="AO54" s="2">
        <v>153.99</v>
      </c>
      <c r="AP54" s="2">
        <v>152.4266666666667</v>
      </c>
      <c r="AQ54" s="2">
        <v>141.19999999999999</v>
      </c>
      <c r="AR54" s="2">
        <v>147.6</v>
      </c>
      <c r="AS54" s="2">
        <v>148.19999999999999</v>
      </c>
      <c r="AT54" s="2">
        <v>161</v>
      </c>
      <c r="AU54" s="2">
        <v>161.76666666666671</v>
      </c>
      <c r="AV54" s="2">
        <v>150.30000000000001</v>
      </c>
      <c r="AW54" s="2">
        <v>152.5</v>
      </c>
      <c r="AX54" s="2">
        <v>148.85</v>
      </c>
      <c r="AY54" s="2">
        <v>163</v>
      </c>
      <c r="AZ54" s="2">
        <v>162.5</v>
      </c>
      <c r="BA54" s="2">
        <v>155</v>
      </c>
      <c r="BB54" s="2">
        <v>142</v>
      </c>
      <c r="BC54" s="2">
        <v>169</v>
      </c>
      <c r="BD54" s="2">
        <v>161</v>
      </c>
      <c r="BE54" s="2">
        <v>140</v>
      </c>
      <c r="BF54" s="2">
        <v>145.47142857142859</v>
      </c>
      <c r="BG54" s="2">
        <v>174.48</v>
      </c>
      <c r="BH54" s="2">
        <v>150.1</v>
      </c>
      <c r="BI54" s="2">
        <v>135</v>
      </c>
      <c r="BJ54" s="2">
        <v>141.26666666666671</v>
      </c>
      <c r="BK54" s="2">
        <v>142.66666666666671</v>
      </c>
      <c r="BL54" s="2">
        <v>132.17857142857139</v>
      </c>
      <c r="BM54" s="2">
        <v>152.41666666666671</v>
      </c>
      <c r="BN54" s="2">
        <v>156.69999999999999</v>
      </c>
      <c r="BO54" s="2">
        <v>152</v>
      </c>
      <c r="BP54" s="2">
        <v>160</v>
      </c>
      <c r="BQ54" s="2">
        <v>146.44999999999999</v>
      </c>
      <c r="BR54" s="2">
        <v>146.19999999999999</v>
      </c>
      <c r="BS54" s="2">
        <v>130</v>
      </c>
      <c r="BT54" s="2">
        <v>140</v>
      </c>
      <c r="BU54" s="2">
        <v>158</v>
      </c>
      <c r="BV54" s="2">
        <v>141.75</v>
      </c>
      <c r="BW54" s="2">
        <v>152.61538461538461</v>
      </c>
      <c r="BX54" s="2">
        <v>145</v>
      </c>
      <c r="BY54" s="2">
        <v>147.5</v>
      </c>
      <c r="BZ54" s="2">
        <v>143</v>
      </c>
      <c r="CA54" s="2">
        <v>152.83333333333329</v>
      </c>
      <c r="CB54" s="2">
        <v>146</v>
      </c>
      <c r="CC54" s="2">
        <v>150</v>
      </c>
      <c r="CD54" s="2">
        <v>148.51111111111109</v>
      </c>
      <c r="CE54" s="2">
        <v>158</v>
      </c>
      <c r="CF54" s="2">
        <v>141</v>
      </c>
      <c r="CG54" s="2">
        <v>142.35</v>
      </c>
      <c r="CH54" s="2">
        <v>151.28181818181821</v>
      </c>
      <c r="CI54" s="2">
        <v>143</v>
      </c>
      <c r="CJ54" s="2">
        <v>161.4375</v>
      </c>
      <c r="CK54" s="2">
        <v>164</v>
      </c>
      <c r="CL54" s="2">
        <v>132.66666666666671</v>
      </c>
      <c r="CM54" s="2">
        <v>145</v>
      </c>
      <c r="CN54" s="2">
        <v>142</v>
      </c>
      <c r="CO54" s="2">
        <v>145.42857142857139</v>
      </c>
      <c r="CP54" s="2">
        <v>136.81666666666669</v>
      </c>
      <c r="CQ54" s="2">
        <v>158.5</v>
      </c>
      <c r="CR54" s="2">
        <v>141</v>
      </c>
      <c r="CS54" s="2">
        <v>150.42500000000001</v>
      </c>
      <c r="CT54" s="2">
        <v>145.5333333333333</v>
      </c>
      <c r="CU54" s="2">
        <v>151</v>
      </c>
      <c r="CV54" s="2">
        <v>132</v>
      </c>
      <c r="CW54" s="2">
        <v>165</v>
      </c>
      <c r="CX54" s="2">
        <v>148</v>
      </c>
      <c r="CY54" s="2">
        <v>155</v>
      </c>
      <c r="CZ54" s="2">
        <v>160</v>
      </c>
      <c r="DA54" s="2">
        <v>141.1272727272727</v>
      </c>
      <c r="DB54" s="2">
        <v>140</v>
      </c>
      <c r="DC54" s="2">
        <v>146</v>
      </c>
      <c r="DD54" s="2">
        <v>142.5</v>
      </c>
      <c r="DE54" s="2">
        <v>149</v>
      </c>
      <c r="DF54" s="2">
        <v>162</v>
      </c>
      <c r="DG54" s="2">
        <v>151</v>
      </c>
      <c r="DH54" s="2">
        <v>146</v>
      </c>
      <c r="DI54" s="2">
        <v>148</v>
      </c>
      <c r="DJ54" s="2">
        <v>152.1333333333333</v>
      </c>
      <c r="DK54" s="2">
        <v>133.24</v>
      </c>
      <c r="DL54" s="2">
        <v>144</v>
      </c>
      <c r="DM54" s="2">
        <v>147.33333333333329</v>
      </c>
      <c r="DN54" s="2">
        <v>143</v>
      </c>
      <c r="DO54" s="2">
        <v>138.65</v>
      </c>
      <c r="DP54" s="2">
        <v>155.96250000000001</v>
      </c>
      <c r="DQ54" s="2">
        <v>138</v>
      </c>
      <c r="DR54" s="2">
        <v>150</v>
      </c>
      <c r="DS54" s="2">
        <v>143.04166666666671</v>
      </c>
      <c r="DT54" s="2">
        <v>156.64285714285711</v>
      </c>
      <c r="DU54" s="2">
        <v>155</v>
      </c>
      <c r="DV54" s="2">
        <v>132.6</v>
      </c>
      <c r="DW54" s="2">
        <v>159.5</v>
      </c>
      <c r="DX54" s="2">
        <v>143.78571428571431</v>
      </c>
      <c r="DY54" s="2">
        <v>136</v>
      </c>
      <c r="DZ54" s="2">
        <v>141.34</v>
      </c>
      <c r="EA54" s="2">
        <v>148.4</v>
      </c>
      <c r="EB54" s="2">
        <v>157</v>
      </c>
      <c r="EC54" s="2">
        <v>151.33333333333329</v>
      </c>
      <c r="ED54" s="2">
        <v>142.4666666666667</v>
      </c>
      <c r="EE54" s="2">
        <v>134</v>
      </c>
      <c r="EF54" s="2">
        <v>135</v>
      </c>
      <c r="EG54" s="2">
        <v>142.59375</v>
      </c>
      <c r="EH54" s="2">
        <v>146</v>
      </c>
      <c r="EI54" s="2">
        <v>164.5</v>
      </c>
      <c r="EJ54" s="2">
        <v>151.6272727272727</v>
      </c>
      <c r="EK54" s="2">
        <v>140</v>
      </c>
      <c r="EL54" s="2">
        <v>155.9</v>
      </c>
      <c r="EM54" s="2">
        <v>141.5</v>
      </c>
      <c r="EN54" s="2">
        <v>144.97499999999999</v>
      </c>
      <c r="EO54" s="2">
        <v>147.6</v>
      </c>
      <c r="EP54" s="2">
        <v>161.75</v>
      </c>
      <c r="EQ54" s="2">
        <v>147</v>
      </c>
      <c r="ER54" s="2">
        <v>137.91999999999999</v>
      </c>
      <c r="ES54" s="2">
        <v>164.6</v>
      </c>
      <c r="ET54" s="2">
        <v>155.45833333333329</v>
      </c>
      <c r="EU54" s="2">
        <v>128</v>
      </c>
      <c r="EV54" s="2">
        <v>134</v>
      </c>
      <c r="EW54" s="2">
        <v>154.92307692307691</v>
      </c>
      <c r="EX54" s="2">
        <v>151</v>
      </c>
      <c r="EY54" s="2">
        <v>146.50833333333341</v>
      </c>
      <c r="EZ54" s="2">
        <v>135.24</v>
      </c>
      <c r="FA54" s="2">
        <v>135.1</v>
      </c>
      <c r="FB54" s="2">
        <v>149.88888888888891</v>
      </c>
      <c r="FC54" s="2">
        <v>165</v>
      </c>
      <c r="FD54" s="2">
        <v>149.1846153846154</v>
      </c>
      <c r="FE54" s="2">
        <v>140</v>
      </c>
      <c r="FF54" s="2">
        <v>142.25</v>
      </c>
      <c r="FG54" s="2">
        <v>160.8454545454546</v>
      </c>
      <c r="FH54" s="2">
        <v>158</v>
      </c>
      <c r="FI54" s="2">
        <v>132.80000000000001</v>
      </c>
      <c r="FJ54" s="2">
        <v>156</v>
      </c>
      <c r="FK54" s="2">
        <v>146.33333333333329</v>
      </c>
      <c r="FL54" s="2">
        <v>144.5</v>
      </c>
      <c r="FM54" s="2">
        <v>153</v>
      </c>
      <c r="FN54" s="2">
        <v>158</v>
      </c>
      <c r="FO54" s="2">
        <v>140</v>
      </c>
      <c r="FP54" s="2">
        <v>138</v>
      </c>
      <c r="FQ54" s="2">
        <v>146</v>
      </c>
      <c r="FR54" s="2">
        <v>137</v>
      </c>
      <c r="FS54" s="2">
        <v>160</v>
      </c>
      <c r="FT54" s="2">
        <v>145.85833333333329</v>
      </c>
      <c r="FU54" s="2">
        <v>156.32</v>
      </c>
      <c r="FV54" s="2">
        <v>153.5</v>
      </c>
      <c r="FW54" s="2">
        <v>149</v>
      </c>
      <c r="FX54" s="2">
        <v>139.9</v>
      </c>
      <c r="FY54" s="2">
        <v>140</v>
      </c>
      <c r="FZ54" s="2">
        <v>145.01666666666671</v>
      </c>
      <c r="GA54" s="2">
        <v>159</v>
      </c>
      <c r="GB54" s="2">
        <v>142.35624999999999</v>
      </c>
      <c r="GC54" s="2">
        <v>134</v>
      </c>
      <c r="GD54" s="2">
        <v>144</v>
      </c>
      <c r="GE54" s="2">
        <v>159.375</v>
      </c>
      <c r="GF54" s="2">
        <v>150</v>
      </c>
      <c r="GG54" s="2">
        <v>156.5</v>
      </c>
      <c r="GH54" s="2">
        <v>137.5</v>
      </c>
      <c r="GI54" s="2">
        <v>147</v>
      </c>
      <c r="GJ54" s="2">
        <v>150.69999999999999</v>
      </c>
      <c r="GK54" s="2">
        <v>148.7777777777778</v>
      </c>
      <c r="GL54" s="2">
        <v>142</v>
      </c>
      <c r="GM54" s="2">
        <v>140</v>
      </c>
      <c r="GN54" s="2">
        <v>153</v>
      </c>
      <c r="GO54" s="2">
        <v>163</v>
      </c>
      <c r="GP54" s="2">
        <v>153</v>
      </c>
      <c r="GQ54" s="2">
        <v>158.78571428571431</v>
      </c>
      <c r="GR54" s="2">
        <v>150.76</v>
      </c>
      <c r="GS54" s="2">
        <v>152.04444444444451</v>
      </c>
      <c r="GT54" s="2">
        <v>152</v>
      </c>
      <c r="GU54" s="2">
        <v>161.18181818181819</v>
      </c>
      <c r="GV54" s="2">
        <v>162.16666666666671</v>
      </c>
      <c r="GW54" s="2">
        <v>145.66666666666671</v>
      </c>
      <c r="GX54" s="2">
        <v>153</v>
      </c>
      <c r="GY54" s="2">
        <v>138.92857142857139</v>
      </c>
      <c r="GZ54" s="2">
        <v>157.33333333333329</v>
      </c>
      <c r="HA54" s="2">
        <v>152</v>
      </c>
      <c r="HB54" s="2">
        <v>140</v>
      </c>
      <c r="HC54" s="2">
        <v>147.93333333333331</v>
      </c>
      <c r="HD54" s="2">
        <v>147</v>
      </c>
      <c r="HE54" s="2">
        <v>140.5</v>
      </c>
      <c r="HF54" s="2">
        <v>155</v>
      </c>
      <c r="HG54" s="2">
        <v>145</v>
      </c>
      <c r="HH54" s="2">
        <v>152.08181818181819</v>
      </c>
      <c r="HI54" s="2">
        <v>151.5</v>
      </c>
      <c r="HJ54" s="2">
        <v>149.16999999999999</v>
      </c>
      <c r="HK54" s="2">
        <v>151.19999999999999</v>
      </c>
      <c r="HL54" s="2">
        <v>139.02857142857141</v>
      </c>
      <c r="HM54" s="2">
        <v>165.66666666666671</v>
      </c>
      <c r="HN54" s="2">
        <v>159.9</v>
      </c>
      <c r="HO54" s="2">
        <v>156</v>
      </c>
      <c r="HP54" s="2">
        <v>153.54285714285709</v>
      </c>
      <c r="HQ54" s="2">
        <v>140</v>
      </c>
      <c r="HR54" s="2">
        <v>154</v>
      </c>
      <c r="HS54" s="2">
        <v>151.15384615384619</v>
      </c>
      <c r="HT54" s="2">
        <v>155.25</v>
      </c>
      <c r="HU54" s="2">
        <v>156</v>
      </c>
      <c r="HV54" s="2">
        <v>138</v>
      </c>
      <c r="HW54" s="2">
        <v>152.80000000000001</v>
      </c>
      <c r="HX54" s="2">
        <v>146.75</v>
      </c>
      <c r="HY54" s="2">
        <v>149</v>
      </c>
      <c r="HZ54" s="2">
        <v>143.1</v>
      </c>
      <c r="IA54" s="2">
        <v>151.6764705882353</v>
      </c>
      <c r="IB54" s="2">
        <v>150</v>
      </c>
      <c r="IC54" s="2">
        <v>164</v>
      </c>
      <c r="ID54" s="2">
        <v>162</v>
      </c>
      <c r="IE54" s="2">
        <v>150</v>
      </c>
      <c r="IF54" s="2">
        <v>160</v>
      </c>
      <c r="IG54" s="2">
        <v>148.80000000000001</v>
      </c>
      <c r="IH54" s="2">
        <v>142.19999999999999</v>
      </c>
      <c r="II54" s="2">
        <v>146</v>
      </c>
      <c r="IJ54" s="2">
        <v>151.6</v>
      </c>
      <c r="IK54" s="2">
        <v>149.6</v>
      </c>
      <c r="IL54" s="2">
        <v>137.48571428571429</v>
      </c>
      <c r="IM54" s="2">
        <v>142</v>
      </c>
      <c r="IN54" s="2">
        <v>152</v>
      </c>
      <c r="IO54" s="2">
        <v>153</v>
      </c>
      <c r="IP54" s="2">
        <v>145</v>
      </c>
      <c r="IQ54" s="2">
        <v>179.43333333333331</v>
      </c>
      <c r="IR54" s="2">
        <v>148.18181818181819</v>
      </c>
      <c r="IS54" s="2">
        <v>140</v>
      </c>
      <c r="IT54" s="2">
        <v>164</v>
      </c>
      <c r="IU54" s="2">
        <v>142.30000000000001</v>
      </c>
      <c r="IV54" s="2">
        <v>146.5</v>
      </c>
      <c r="IW54" s="2">
        <v>139.33333333333329</v>
      </c>
      <c r="IX54" s="2">
        <v>145</v>
      </c>
      <c r="IY54" s="2">
        <v>156.66666666666671</v>
      </c>
      <c r="IZ54" s="2">
        <v>140</v>
      </c>
      <c r="JA54" s="2">
        <v>143.76</v>
      </c>
      <c r="JB54" s="2">
        <v>154.41176470588229</v>
      </c>
      <c r="JC54" s="2">
        <v>142</v>
      </c>
      <c r="JD54" s="2">
        <v>142.94999999999999</v>
      </c>
      <c r="JE54" s="2">
        <v>145</v>
      </c>
      <c r="JF54" s="2">
        <v>144</v>
      </c>
      <c r="JG54" s="2">
        <v>132</v>
      </c>
      <c r="JH54" s="2">
        <v>165</v>
      </c>
      <c r="JI54" s="2">
        <v>130</v>
      </c>
      <c r="JJ54" s="2">
        <v>144.1</v>
      </c>
      <c r="JK54" s="2">
        <v>149.61111111111109</v>
      </c>
      <c r="JL54" s="2">
        <v>157</v>
      </c>
      <c r="JM54" s="2">
        <v>153.93333333333339</v>
      </c>
      <c r="JN54" s="2">
        <v>144.375</v>
      </c>
      <c r="JO54" s="2">
        <v>138.55000000000001</v>
      </c>
      <c r="JP54" s="2">
        <v>151.4</v>
      </c>
      <c r="JQ54" s="2">
        <v>151</v>
      </c>
      <c r="JR54" s="2">
        <v>155.71818181818179</v>
      </c>
      <c r="JS54" s="2">
        <v>141.6</v>
      </c>
      <c r="JT54" s="2">
        <v>161.5</v>
      </c>
      <c r="JU54" s="2">
        <v>146</v>
      </c>
      <c r="JV54" s="2">
        <v>147.18</v>
      </c>
      <c r="JW54" s="2">
        <v>135</v>
      </c>
      <c r="JX54" s="2">
        <v>136.4666666666667</v>
      </c>
      <c r="JY54" s="2">
        <v>154</v>
      </c>
      <c r="JZ54" s="2">
        <v>142</v>
      </c>
      <c r="KA54" s="2">
        <v>152</v>
      </c>
      <c r="KB54" s="2">
        <v>160.51428571428571</v>
      </c>
      <c r="KC54" s="2">
        <v>151.55000000000001</v>
      </c>
      <c r="KD54" s="2">
        <v>146</v>
      </c>
      <c r="KE54" s="2">
        <v>139.9</v>
      </c>
      <c r="KF54" s="2">
        <v>130</v>
      </c>
      <c r="KG54" s="2">
        <v>131.1142857142857</v>
      </c>
      <c r="KH54" s="2">
        <v>155.75</v>
      </c>
      <c r="KI54" s="2">
        <v>206</v>
      </c>
      <c r="KJ54" s="2">
        <v>151.9</v>
      </c>
      <c r="KK54" s="2">
        <v>157.25</v>
      </c>
      <c r="KL54" s="2">
        <v>150</v>
      </c>
      <c r="KM54" s="2">
        <v>154</v>
      </c>
      <c r="KN54" s="2">
        <v>159.4</v>
      </c>
      <c r="KO54" s="2">
        <v>158.85</v>
      </c>
      <c r="KP54" s="2">
        <v>145</v>
      </c>
      <c r="KQ54" s="2">
        <v>143.9</v>
      </c>
      <c r="KR54" s="2">
        <v>152</v>
      </c>
      <c r="KS54" s="2">
        <v>148.9</v>
      </c>
      <c r="KT54" s="2">
        <v>145</v>
      </c>
      <c r="KU54" s="2">
        <v>143.3857142857143</v>
      </c>
      <c r="KV54" s="2">
        <v>141.1</v>
      </c>
      <c r="KW54" s="2">
        <v>142</v>
      </c>
      <c r="KX54" s="2">
        <v>169.26</v>
      </c>
      <c r="KY54" s="2">
        <v>137</v>
      </c>
      <c r="KZ54" s="2">
        <v>171.73333333333329</v>
      </c>
      <c r="LA54" s="2">
        <v>144.69999999999999</v>
      </c>
      <c r="LB54" s="2">
        <v>142.75</v>
      </c>
      <c r="LC54" s="2">
        <v>150.65</v>
      </c>
      <c r="LD54" s="2">
        <v>138.5</v>
      </c>
      <c r="LE54" s="2">
        <v>152</v>
      </c>
      <c r="LF54" s="2">
        <v>151.8125</v>
      </c>
      <c r="LG54" s="2">
        <v>139</v>
      </c>
      <c r="LH54" s="2">
        <v>148</v>
      </c>
      <c r="LI54" s="2">
        <v>127.4853333333333</v>
      </c>
      <c r="LJ54" s="2">
        <v>156.80000000000001</v>
      </c>
      <c r="LK54" s="2">
        <v>153</v>
      </c>
    </row>
    <row r="55" spans="1:323" x14ac:dyDescent="0.45">
      <c r="A55" s="3">
        <v>44809</v>
      </c>
      <c r="B55" s="2">
        <v>148</v>
      </c>
      <c r="C55" s="2">
        <v>137.05199999999999</v>
      </c>
      <c r="D55" s="2">
        <v>134.5</v>
      </c>
      <c r="E55" s="2">
        <v>136.1</v>
      </c>
      <c r="F55" s="2">
        <v>161.5</v>
      </c>
      <c r="G55" s="2">
        <v>148.35</v>
      </c>
      <c r="H55" s="2">
        <v>157.76</v>
      </c>
      <c r="I55" s="2">
        <v>162.32</v>
      </c>
      <c r="J55" s="2">
        <v>153</v>
      </c>
      <c r="K55" s="2">
        <v>138</v>
      </c>
      <c r="L55" s="2">
        <v>153.72</v>
      </c>
      <c r="M55" s="2">
        <v>140.30000000000001</v>
      </c>
      <c r="N55" s="2">
        <v>142</v>
      </c>
      <c r="O55" s="2">
        <v>148.65</v>
      </c>
      <c r="P55" s="2">
        <v>135</v>
      </c>
      <c r="Q55" s="2">
        <v>164.5</v>
      </c>
      <c r="R55" s="2">
        <v>134</v>
      </c>
      <c r="S55" s="2">
        <v>143.30000000000001</v>
      </c>
      <c r="T55" s="2">
        <v>141.5</v>
      </c>
      <c r="U55" s="2">
        <v>141.19999999999999</v>
      </c>
      <c r="V55" s="2">
        <v>150</v>
      </c>
      <c r="W55" s="2">
        <v>148</v>
      </c>
      <c r="X55" s="2">
        <v>162</v>
      </c>
      <c r="Y55" s="2">
        <v>157.22499999999999</v>
      </c>
      <c r="Z55" s="2">
        <v>152</v>
      </c>
      <c r="AA55" s="2">
        <v>143.70909090909089</v>
      </c>
      <c r="AB55" s="2">
        <v>144.15</v>
      </c>
      <c r="AC55" s="2">
        <v>157</v>
      </c>
      <c r="AD55" s="2">
        <v>130</v>
      </c>
      <c r="AE55" s="2">
        <v>145.1</v>
      </c>
      <c r="AF55" s="2">
        <v>145</v>
      </c>
      <c r="AG55" s="2">
        <v>148.1</v>
      </c>
      <c r="AH55" s="2">
        <v>144</v>
      </c>
      <c r="AI55" s="2">
        <v>162</v>
      </c>
      <c r="AJ55" s="2">
        <v>142.05000000000001</v>
      </c>
      <c r="AK55" s="2">
        <v>151.05714285714291</v>
      </c>
      <c r="AL55" s="2">
        <v>157.5</v>
      </c>
      <c r="AM55" s="2">
        <v>158.125</v>
      </c>
      <c r="AN55" s="2">
        <v>153</v>
      </c>
      <c r="AO55" s="2">
        <v>153.99</v>
      </c>
      <c r="AP55" s="2">
        <v>153</v>
      </c>
      <c r="AQ55" s="2">
        <v>141.19999999999999</v>
      </c>
      <c r="AR55" s="2">
        <v>147.6</v>
      </c>
      <c r="AS55" s="2">
        <v>148.19999999999999</v>
      </c>
      <c r="AT55" s="2">
        <v>161</v>
      </c>
      <c r="AU55" s="2">
        <v>161.76666666666671</v>
      </c>
      <c r="AV55" s="2">
        <v>150.30000000000001</v>
      </c>
      <c r="AW55" s="2">
        <v>152.5</v>
      </c>
      <c r="AX55" s="2">
        <v>148.85</v>
      </c>
      <c r="AY55" s="2">
        <v>163</v>
      </c>
      <c r="AZ55" s="2">
        <v>162.5</v>
      </c>
      <c r="BA55" s="2">
        <v>155</v>
      </c>
      <c r="BB55" s="2">
        <v>142</v>
      </c>
      <c r="BC55" s="2">
        <v>169</v>
      </c>
      <c r="BD55" s="2">
        <v>161</v>
      </c>
      <c r="BE55" s="2">
        <v>140</v>
      </c>
      <c r="BF55" s="2">
        <v>145.47142857142859</v>
      </c>
      <c r="BG55" s="2">
        <v>174.48</v>
      </c>
      <c r="BH55" s="2">
        <v>149.58235294117651</v>
      </c>
      <c r="BI55" s="2">
        <v>135</v>
      </c>
      <c r="BJ55" s="2">
        <v>141.26666666666671</v>
      </c>
      <c r="BK55" s="2">
        <v>142.66666666666671</v>
      </c>
      <c r="BL55" s="2">
        <v>132.17857142857139</v>
      </c>
      <c r="BM55" s="2">
        <v>152.41666666666671</v>
      </c>
      <c r="BN55" s="2">
        <v>156.69999999999999</v>
      </c>
      <c r="BO55" s="2">
        <v>152</v>
      </c>
      <c r="BP55" s="2">
        <v>160</v>
      </c>
      <c r="BQ55" s="2">
        <v>146.44999999999999</v>
      </c>
      <c r="BR55" s="2">
        <v>146.19999999999999</v>
      </c>
      <c r="BS55" s="2">
        <v>130</v>
      </c>
      <c r="BT55" s="2">
        <v>140</v>
      </c>
      <c r="BU55" s="2">
        <v>158</v>
      </c>
      <c r="BV55" s="2">
        <v>141.75</v>
      </c>
      <c r="BW55" s="2">
        <v>152.5</v>
      </c>
      <c r="BX55" s="2">
        <v>145</v>
      </c>
      <c r="BY55" s="2">
        <v>147.5</v>
      </c>
      <c r="BZ55" s="2">
        <v>143</v>
      </c>
      <c r="CA55" s="2">
        <v>152.83333333333329</v>
      </c>
      <c r="CB55" s="2">
        <v>146</v>
      </c>
      <c r="CC55" s="2">
        <v>150</v>
      </c>
      <c r="CD55" s="2">
        <v>150</v>
      </c>
      <c r="CE55" s="2">
        <v>158</v>
      </c>
      <c r="CF55" s="2">
        <v>141</v>
      </c>
      <c r="CG55" s="2">
        <v>142.80000000000001</v>
      </c>
      <c r="CH55" s="2">
        <v>145.1</v>
      </c>
      <c r="CI55" s="2">
        <v>143</v>
      </c>
      <c r="CJ55" s="2">
        <v>161.5</v>
      </c>
      <c r="CK55" s="2">
        <v>164</v>
      </c>
      <c r="CL55" s="2">
        <v>132.66666666666671</v>
      </c>
      <c r="CM55" s="2">
        <v>145</v>
      </c>
      <c r="CN55" s="2">
        <v>142</v>
      </c>
      <c r="CO55" s="2">
        <v>145</v>
      </c>
      <c r="CP55" s="2">
        <v>136.81666666666669</v>
      </c>
      <c r="CQ55" s="2">
        <v>158.5</v>
      </c>
      <c r="CR55" s="2">
        <v>141.6</v>
      </c>
      <c r="CS55" s="2">
        <v>150.4</v>
      </c>
      <c r="CT55" s="2">
        <v>145.5333333333333</v>
      </c>
      <c r="CU55" s="2">
        <v>151</v>
      </c>
      <c r="CV55" s="2">
        <v>132</v>
      </c>
      <c r="CW55" s="2">
        <v>165</v>
      </c>
      <c r="CX55" s="2">
        <v>148</v>
      </c>
      <c r="CY55" s="2">
        <v>155</v>
      </c>
      <c r="CZ55" s="2">
        <v>160</v>
      </c>
      <c r="DA55" s="2">
        <v>141.1272727272727</v>
      </c>
      <c r="DB55" s="2">
        <v>140</v>
      </c>
      <c r="DC55" s="2">
        <v>146</v>
      </c>
      <c r="DD55" s="2">
        <v>142.5</v>
      </c>
      <c r="DE55" s="2">
        <v>149</v>
      </c>
      <c r="DF55" s="2">
        <v>162</v>
      </c>
      <c r="DG55" s="2">
        <v>151</v>
      </c>
      <c r="DH55" s="2">
        <v>146</v>
      </c>
      <c r="DI55" s="2">
        <v>148</v>
      </c>
      <c r="DJ55" s="2">
        <v>152.1333333333333</v>
      </c>
      <c r="DK55" s="2">
        <v>133.24</v>
      </c>
      <c r="DL55" s="2">
        <v>144</v>
      </c>
      <c r="DM55" s="2">
        <v>147.33333333333329</v>
      </c>
      <c r="DN55" s="2">
        <v>143</v>
      </c>
      <c r="DO55" s="2">
        <v>138.65</v>
      </c>
      <c r="DP55" s="2">
        <v>155.96250000000001</v>
      </c>
      <c r="DQ55" s="2">
        <v>138</v>
      </c>
      <c r="DR55" s="2">
        <v>150</v>
      </c>
      <c r="DS55" s="2">
        <v>141.5</v>
      </c>
      <c r="DT55" s="2">
        <v>156.64285714285711</v>
      </c>
      <c r="DU55" s="2">
        <v>155</v>
      </c>
      <c r="DV55" s="2">
        <v>132.6</v>
      </c>
      <c r="DW55" s="2">
        <v>159.5</v>
      </c>
      <c r="DX55" s="2">
        <v>143.78571428571431</v>
      </c>
      <c r="DY55" s="2">
        <v>136</v>
      </c>
      <c r="DZ55" s="2">
        <v>141.34</v>
      </c>
      <c r="EA55" s="2">
        <v>148.4</v>
      </c>
      <c r="EB55" s="2">
        <v>157</v>
      </c>
      <c r="EC55" s="2">
        <v>151.33333333333329</v>
      </c>
      <c r="ED55" s="2">
        <v>142.4666666666667</v>
      </c>
      <c r="EE55" s="2">
        <v>134</v>
      </c>
      <c r="EF55" s="2">
        <v>135</v>
      </c>
      <c r="EG55" s="2">
        <v>142.59375</v>
      </c>
      <c r="EH55" s="2">
        <v>146</v>
      </c>
      <c r="EI55" s="2">
        <v>165</v>
      </c>
      <c r="EJ55" s="2">
        <v>152</v>
      </c>
      <c r="EK55" s="2">
        <v>140</v>
      </c>
      <c r="EL55" s="2">
        <v>155.31</v>
      </c>
      <c r="EM55" s="2">
        <v>141.5</v>
      </c>
      <c r="EN55" s="2">
        <v>145</v>
      </c>
      <c r="EO55" s="2">
        <v>147.6</v>
      </c>
      <c r="EP55" s="2">
        <v>161.75</v>
      </c>
      <c r="EQ55" s="2">
        <v>147</v>
      </c>
      <c r="ER55" s="2">
        <v>137.91999999999999</v>
      </c>
      <c r="ES55" s="2">
        <v>164.6</v>
      </c>
      <c r="ET55" s="2">
        <v>162</v>
      </c>
      <c r="EU55" s="2">
        <v>128</v>
      </c>
      <c r="EV55" s="2">
        <v>134</v>
      </c>
      <c r="EW55" s="2">
        <v>155.30000000000001</v>
      </c>
      <c r="EX55" s="2">
        <v>151</v>
      </c>
      <c r="EY55" s="2">
        <v>146.5</v>
      </c>
      <c r="EZ55" s="2">
        <v>135.4</v>
      </c>
      <c r="FA55" s="2">
        <v>135.1</v>
      </c>
      <c r="FB55" s="2">
        <v>149.88888888888891</v>
      </c>
      <c r="FC55" s="2">
        <v>165</v>
      </c>
      <c r="FD55" s="2">
        <v>149.19999999999999</v>
      </c>
      <c r="FE55" s="2">
        <v>140</v>
      </c>
      <c r="FF55" s="2">
        <v>143</v>
      </c>
      <c r="FG55" s="2">
        <v>160.8454545454546</v>
      </c>
      <c r="FH55" s="2">
        <v>158</v>
      </c>
      <c r="FI55" s="2">
        <v>132.80000000000001</v>
      </c>
      <c r="FJ55" s="2">
        <v>156</v>
      </c>
      <c r="FK55" s="2">
        <v>146.33333333333329</v>
      </c>
      <c r="FL55" s="2">
        <v>144.5</v>
      </c>
      <c r="FM55" s="2">
        <v>153</v>
      </c>
      <c r="FN55" s="2">
        <v>158</v>
      </c>
      <c r="FO55" s="2">
        <v>140</v>
      </c>
      <c r="FP55" s="2">
        <v>138</v>
      </c>
      <c r="FQ55" s="2">
        <v>146</v>
      </c>
      <c r="FR55" s="2">
        <v>137</v>
      </c>
      <c r="FS55" s="2">
        <v>160</v>
      </c>
      <c r="FT55" s="2">
        <v>145.85833333333329</v>
      </c>
      <c r="FU55" s="2">
        <v>156.32</v>
      </c>
      <c r="FV55" s="2">
        <v>153.5</v>
      </c>
      <c r="FW55" s="2">
        <v>149</v>
      </c>
      <c r="FX55" s="2">
        <v>139.9</v>
      </c>
      <c r="FY55" s="2">
        <v>140</v>
      </c>
      <c r="FZ55" s="2">
        <v>145</v>
      </c>
      <c r="GA55" s="2">
        <v>159</v>
      </c>
      <c r="GB55" s="2">
        <v>142</v>
      </c>
      <c r="GC55" s="2">
        <v>134</v>
      </c>
      <c r="GD55" s="2">
        <v>144</v>
      </c>
      <c r="GE55" s="2">
        <v>160</v>
      </c>
      <c r="GF55" s="2">
        <v>150</v>
      </c>
      <c r="GG55" s="2">
        <v>156.5</v>
      </c>
      <c r="GH55" s="2">
        <v>137.5</v>
      </c>
      <c r="GI55" s="2">
        <v>147</v>
      </c>
      <c r="GJ55" s="2">
        <v>150.69999999999999</v>
      </c>
      <c r="GK55" s="2">
        <v>150</v>
      </c>
      <c r="GL55" s="2">
        <v>142</v>
      </c>
      <c r="GM55" s="2">
        <v>140</v>
      </c>
      <c r="GN55" s="2">
        <v>153</v>
      </c>
      <c r="GO55" s="2">
        <v>163</v>
      </c>
      <c r="GP55" s="2">
        <v>153</v>
      </c>
      <c r="GQ55" s="2">
        <v>160</v>
      </c>
      <c r="GR55" s="2">
        <v>150.76</v>
      </c>
      <c r="GS55" s="2">
        <v>152</v>
      </c>
      <c r="GT55" s="2">
        <v>152</v>
      </c>
      <c r="GU55" s="2">
        <v>161.18181818181819</v>
      </c>
      <c r="GV55" s="2">
        <v>162.16666666666671</v>
      </c>
      <c r="GW55" s="2">
        <v>145.66666666666671</v>
      </c>
      <c r="GX55" s="2">
        <v>153</v>
      </c>
      <c r="GY55" s="2">
        <v>138.92857142857139</v>
      </c>
      <c r="GZ55" s="2">
        <v>158</v>
      </c>
      <c r="HA55" s="2">
        <v>152</v>
      </c>
      <c r="HB55" s="2">
        <v>140</v>
      </c>
      <c r="HC55" s="2">
        <v>147.93333333333331</v>
      </c>
      <c r="HD55" s="2">
        <v>147</v>
      </c>
      <c r="HE55" s="2">
        <v>140.5</v>
      </c>
      <c r="HF55" s="2">
        <v>155</v>
      </c>
      <c r="HG55" s="2">
        <v>145</v>
      </c>
      <c r="HH55" s="2">
        <v>152.08181818181819</v>
      </c>
      <c r="HI55" s="2">
        <v>151.5</v>
      </c>
      <c r="HJ55" s="2">
        <v>149.16999999999999</v>
      </c>
      <c r="HK55" s="2">
        <v>151.19999999999999</v>
      </c>
      <c r="HL55" s="2">
        <v>139.02857142857141</v>
      </c>
      <c r="HM55" s="2">
        <v>163</v>
      </c>
      <c r="HN55" s="2">
        <v>159.9</v>
      </c>
      <c r="HO55" s="2">
        <v>156</v>
      </c>
      <c r="HP55" s="2">
        <v>153.54285714285709</v>
      </c>
      <c r="HQ55" s="2">
        <v>140</v>
      </c>
      <c r="HR55" s="2">
        <v>154</v>
      </c>
      <c r="HS55" s="2">
        <v>151.69999999999999</v>
      </c>
      <c r="HT55" s="2">
        <v>155.25</v>
      </c>
      <c r="HU55" s="2">
        <v>156</v>
      </c>
      <c r="HV55" s="2">
        <v>138</v>
      </c>
      <c r="HW55" s="2">
        <v>152.80000000000001</v>
      </c>
      <c r="HX55" s="2">
        <v>146.75</v>
      </c>
      <c r="HY55" s="2">
        <v>149</v>
      </c>
      <c r="HZ55" s="2">
        <v>143</v>
      </c>
      <c r="IA55" s="2">
        <v>151.6</v>
      </c>
      <c r="IB55" s="2">
        <v>150</v>
      </c>
      <c r="IC55" s="2">
        <v>164</v>
      </c>
      <c r="ID55" s="2">
        <v>162</v>
      </c>
      <c r="IE55" s="2">
        <v>150</v>
      </c>
      <c r="IF55" s="2">
        <v>160</v>
      </c>
      <c r="IG55" s="2">
        <v>148.80000000000001</v>
      </c>
      <c r="IH55" s="2">
        <v>142.19999999999999</v>
      </c>
      <c r="II55" s="2">
        <v>146</v>
      </c>
      <c r="IJ55" s="2">
        <v>151.6</v>
      </c>
      <c r="IK55" s="2">
        <v>149.6</v>
      </c>
      <c r="IL55" s="2">
        <v>137.48571428571429</v>
      </c>
      <c r="IM55" s="2">
        <v>142</v>
      </c>
      <c r="IN55" s="2">
        <v>152</v>
      </c>
      <c r="IO55" s="2">
        <v>153</v>
      </c>
      <c r="IP55" s="2">
        <v>145</v>
      </c>
      <c r="IQ55" s="2">
        <v>179.43333333333331</v>
      </c>
      <c r="IR55" s="2">
        <v>148.18181818181819</v>
      </c>
      <c r="IS55" s="2">
        <v>140</v>
      </c>
      <c r="IT55" s="2">
        <v>164</v>
      </c>
      <c r="IU55" s="2">
        <v>142.30000000000001</v>
      </c>
      <c r="IV55" s="2">
        <v>146.5</v>
      </c>
      <c r="IW55" s="2">
        <v>139.33333333333329</v>
      </c>
      <c r="IX55" s="2">
        <v>145</v>
      </c>
      <c r="IY55" s="2">
        <v>156.66666666666671</v>
      </c>
      <c r="IZ55" s="2">
        <v>140</v>
      </c>
      <c r="JA55" s="2">
        <v>143.6</v>
      </c>
      <c r="JB55" s="2">
        <v>154.41176470588229</v>
      </c>
      <c r="JC55" s="2">
        <v>142</v>
      </c>
      <c r="JD55" s="2">
        <v>143.9</v>
      </c>
      <c r="JE55" s="2">
        <v>145</v>
      </c>
      <c r="JF55" s="2">
        <v>144</v>
      </c>
      <c r="JG55" s="2">
        <v>132</v>
      </c>
      <c r="JH55" s="2">
        <v>165</v>
      </c>
      <c r="JI55" s="2">
        <v>130</v>
      </c>
      <c r="JJ55" s="2">
        <v>144.1</v>
      </c>
      <c r="JK55" s="2">
        <v>149.61111111111109</v>
      </c>
      <c r="JL55" s="2">
        <v>157</v>
      </c>
      <c r="JM55" s="2">
        <v>153.93333333333339</v>
      </c>
      <c r="JN55" s="2">
        <v>144.375</v>
      </c>
      <c r="JO55" s="2">
        <v>138.55000000000001</v>
      </c>
      <c r="JP55" s="2">
        <v>151.4</v>
      </c>
      <c r="JQ55" s="2">
        <v>151</v>
      </c>
      <c r="JR55" s="2">
        <v>155.71818181818179</v>
      </c>
      <c r="JS55" s="2">
        <v>141.19999999999999</v>
      </c>
      <c r="JT55" s="2">
        <v>161.5</v>
      </c>
      <c r="JU55" s="2">
        <v>146</v>
      </c>
      <c r="JV55" s="2">
        <v>147.1</v>
      </c>
      <c r="JW55" s="2">
        <v>135</v>
      </c>
      <c r="JX55" s="2">
        <v>136.4666666666667</v>
      </c>
      <c r="JY55" s="2">
        <v>154</v>
      </c>
      <c r="JZ55" s="2">
        <v>142</v>
      </c>
      <c r="KA55" s="2">
        <v>152</v>
      </c>
      <c r="KB55" s="2">
        <v>160.6</v>
      </c>
      <c r="KC55" s="2">
        <v>151.55000000000001</v>
      </c>
      <c r="KD55" s="2">
        <v>146</v>
      </c>
      <c r="KE55" s="2">
        <v>139.9</v>
      </c>
      <c r="KF55" s="2">
        <v>130</v>
      </c>
      <c r="KG55" s="2">
        <v>132</v>
      </c>
      <c r="KH55" s="2">
        <v>155.75</v>
      </c>
      <c r="KI55" s="2">
        <v>206</v>
      </c>
      <c r="KJ55" s="2">
        <v>151.9</v>
      </c>
      <c r="KK55" s="2">
        <v>157.25</v>
      </c>
      <c r="KL55" s="2">
        <v>150</v>
      </c>
      <c r="KM55" s="2">
        <v>154</v>
      </c>
      <c r="KN55" s="2">
        <v>159.4</v>
      </c>
      <c r="KO55" s="2">
        <v>158.85</v>
      </c>
      <c r="KP55" s="2">
        <v>145</v>
      </c>
      <c r="KQ55" s="2">
        <v>143.9</v>
      </c>
      <c r="KR55" s="2">
        <v>152</v>
      </c>
      <c r="KS55" s="2">
        <v>148.9</v>
      </c>
      <c r="KT55" s="2">
        <v>145</v>
      </c>
      <c r="KU55" s="2">
        <v>144</v>
      </c>
      <c r="KV55" s="2">
        <v>141.1</v>
      </c>
      <c r="KW55" s="2">
        <v>142</v>
      </c>
      <c r="KX55" s="2">
        <v>169.26</v>
      </c>
      <c r="KY55" s="2">
        <v>137</v>
      </c>
      <c r="KZ55" s="2">
        <v>171.5</v>
      </c>
      <c r="LA55" s="2">
        <v>146</v>
      </c>
      <c r="LB55" s="2">
        <v>142.75</v>
      </c>
      <c r="LC55" s="2">
        <v>151</v>
      </c>
      <c r="LD55" s="2">
        <v>138.5</v>
      </c>
      <c r="LE55" s="2">
        <v>152</v>
      </c>
      <c r="LF55" s="2">
        <v>151.69999999999999</v>
      </c>
      <c r="LG55" s="2">
        <v>139</v>
      </c>
      <c r="LH55" s="2">
        <v>148</v>
      </c>
      <c r="LI55" s="2">
        <v>128</v>
      </c>
      <c r="LJ55" s="2">
        <v>156.80000000000001</v>
      </c>
      <c r="LK55" s="2">
        <v>153</v>
      </c>
    </row>
    <row r="56" spans="1:323" x14ac:dyDescent="0.45">
      <c r="A56" s="3">
        <v>44810</v>
      </c>
      <c r="B56" s="2">
        <v>148</v>
      </c>
      <c r="C56" s="2">
        <v>137.05199999999999</v>
      </c>
      <c r="D56" s="2">
        <v>134.4</v>
      </c>
      <c r="E56" s="2">
        <v>136.1</v>
      </c>
      <c r="F56" s="2">
        <v>161.5</v>
      </c>
      <c r="G56" s="2">
        <v>149.80000000000001</v>
      </c>
      <c r="H56" s="2">
        <v>157.5</v>
      </c>
      <c r="I56" s="2">
        <v>162</v>
      </c>
      <c r="J56" s="2">
        <v>153</v>
      </c>
      <c r="K56" s="2">
        <v>138</v>
      </c>
      <c r="L56" s="2">
        <v>153.72</v>
      </c>
      <c r="M56" s="2">
        <v>140.30000000000001</v>
      </c>
      <c r="N56" s="2">
        <v>142</v>
      </c>
      <c r="O56" s="2">
        <v>148.65</v>
      </c>
      <c r="P56" s="2">
        <v>135</v>
      </c>
      <c r="Q56" s="2">
        <v>163.84615384615381</v>
      </c>
      <c r="R56" s="2">
        <v>134</v>
      </c>
      <c r="S56" s="2">
        <v>143.30000000000001</v>
      </c>
      <c r="T56" s="2">
        <v>141.5</v>
      </c>
      <c r="U56" s="2">
        <v>141.19999999999999</v>
      </c>
      <c r="V56" s="2">
        <v>150</v>
      </c>
      <c r="W56" s="2">
        <v>148</v>
      </c>
      <c r="X56" s="2">
        <v>162</v>
      </c>
      <c r="Y56" s="2">
        <v>157.22499999999999</v>
      </c>
      <c r="Z56" s="2">
        <v>151.8133333333333</v>
      </c>
      <c r="AA56" s="2">
        <v>180</v>
      </c>
      <c r="AB56" s="2">
        <v>144.15</v>
      </c>
      <c r="AC56" s="2">
        <v>157</v>
      </c>
      <c r="AD56" s="2">
        <v>130</v>
      </c>
      <c r="AE56" s="2">
        <v>144.46250000000001</v>
      </c>
      <c r="AF56" s="2">
        <v>145</v>
      </c>
      <c r="AG56" s="2">
        <v>149.09285714285721</v>
      </c>
      <c r="AH56" s="2">
        <v>144</v>
      </c>
      <c r="AI56" s="2">
        <v>162</v>
      </c>
      <c r="AJ56" s="2">
        <v>142.05000000000001</v>
      </c>
      <c r="AK56" s="2">
        <v>151.05714285714291</v>
      </c>
      <c r="AL56" s="2">
        <v>157.3153846153846</v>
      </c>
      <c r="AM56" s="2">
        <v>158.125</v>
      </c>
      <c r="AN56" s="2">
        <v>153</v>
      </c>
      <c r="AO56" s="2">
        <v>153.99</v>
      </c>
      <c r="AP56" s="2">
        <v>152.4266666666667</v>
      </c>
      <c r="AQ56" s="2">
        <v>141.19999999999999</v>
      </c>
      <c r="AR56" s="2">
        <v>147.6</v>
      </c>
      <c r="AS56" s="2">
        <v>148.19999999999999</v>
      </c>
      <c r="AT56" s="2">
        <v>161</v>
      </c>
      <c r="AU56" s="2">
        <v>161.76666666666671</v>
      </c>
      <c r="AV56" s="2">
        <v>150.30000000000001</v>
      </c>
      <c r="AW56" s="2">
        <v>152.5</v>
      </c>
      <c r="AX56" s="2">
        <v>148.85</v>
      </c>
      <c r="AY56" s="2">
        <v>163</v>
      </c>
      <c r="AZ56" s="2">
        <v>162.5</v>
      </c>
      <c r="BA56" s="2">
        <v>155</v>
      </c>
      <c r="BB56" s="2">
        <v>142</v>
      </c>
      <c r="BC56" s="2">
        <v>169</v>
      </c>
      <c r="BD56" s="2">
        <v>161</v>
      </c>
      <c r="BE56" s="2">
        <v>140</v>
      </c>
      <c r="BF56" s="2">
        <v>145.47142857142859</v>
      </c>
      <c r="BG56" s="2">
        <v>174.48</v>
      </c>
      <c r="BH56" s="2">
        <v>150.1</v>
      </c>
      <c r="BI56" s="2">
        <v>135</v>
      </c>
      <c r="BJ56" s="2">
        <v>141.26666666666671</v>
      </c>
      <c r="BK56" s="2">
        <v>142.66666666666671</v>
      </c>
      <c r="BL56" s="2">
        <v>132.17857142857139</v>
      </c>
      <c r="BM56" s="2">
        <v>152.41666666666671</v>
      </c>
      <c r="BN56" s="2">
        <v>156.5</v>
      </c>
      <c r="BO56" s="2">
        <v>152</v>
      </c>
      <c r="BP56" s="2">
        <v>160</v>
      </c>
      <c r="BQ56" s="2">
        <v>146.44999999999999</v>
      </c>
      <c r="BR56" s="2">
        <v>146.19999999999999</v>
      </c>
      <c r="BS56" s="2">
        <v>130</v>
      </c>
      <c r="BT56" s="2">
        <v>140</v>
      </c>
      <c r="BU56" s="2">
        <v>158</v>
      </c>
      <c r="BV56" s="2">
        <v>141.75</v>
      </c>
      <c r="BW56" s="2">
        <v>152.61538461538461</v>
      </c>
      <c r="BX56" s="2">
        <v>145</v>
      </c>
      <c r="BY56" s="2">
        <v>147.30000000000001</v>
      </c>
      <c r="BZ56" s="2">
        <v>143</v>
      </c>
      <c r="CA56" s="2">
        <v>152.83333333333329</v>
      </c>
      <c r="CB56" s="2">
        <v>146</v>
      </c>
      <c r="CC56" s="2">
        <v>150.125</v>
      </c>
      <c r="CD56" s="2">
        <v>148.51111111111109</v>
      </c>
      <c r="CE56" s="2">
        <v>158</v>
      </c>
      <c r="CF56" s="2">
        <v>141</v>
      </c>
      <c r="CG56" s="2">
        <v>142.35</v>
      </c>
      <c r="CH56" s="2">
        <v>151.28181818181821</v>
      </c>
      <c r="CI56" s="2">
        <v>143</v>
      </c>
      <c r="CJ56" s="2">
        <v>161.4375</v>
      </c>
      <c r="CK56" s="2">
        <v>164</v>
      </c>
      <c r="CL56" s="2">
        <v>132.66666666666671</v>
      </c>
      <c r="CM56" s="2">
        <v>145</v>
      </c>
      <c r="CN56" s="2">
        <v>142</v>
      </c>
      <c r="CO56" s="2">
        <v>145.42857142857139</v>
      </c>
      <c r="CP56" s="2">
        <v>136.81666666666669</v>
      </c>
      <c r="CQ56" s="2">
        <v>158.5</v>
      </c>
      <c r="CR56" s="2">
        <v>140.72</v>
      </c>
      <c r="CS56" s="2">
        <v>150.42500000000001</v>
      </c>
      <c r="CT56" s="2">
        <v>145.5333333333333</v>
      </c>
      <c r="CU56" s="2">
        <v>151</v>
      </c>
      <c r="CV56" s="2">
        <v>132</v>
      </c>
      <c r="CW56" s="2">
        <v>165</v>
      </c>
      <c r="CX56" s="2">
        <v>148</v>
      </c>
      <c r="CY56" s="2">
        <v>155</v>
      </c>
      <c r="CZ56" s="2">
        <v>160</v>
      </c>
      <c r="DA56" s="2">
        <v>141.5</v>
      </c>
      <c r="DB56" s="2">
        <v>140</v>
      </c>
      <c r="DC56" s="2">
        <v>146</v>
      </c>
      <c r="DD56" s="2">
        <v>142.40833333333339</v>
      </c>
      <c r="DE56" s="2">
        <v>149</v>
      </c>
      <c r="DF56" s="2">
        <v>162</v>
      </c>
      <c r="DG56" s="2">
        <v>151</v>
      </c>
      <c r="DH56" s="2">
        <v>146</v>
      </c>
      <c r="DI56" s="2">
        <v>148</v>
      </c>
      <c r="DJ56" s="2">
        <v>152.1333333333333</v>
      </c>
      <c r="DK56" s="2">
        <v>133.24</v>
      </c>
      <c r="DL56" s="2">
        <v>144</v>
      </c>
      <c r="DM56" s="2">
        <v>148</v>
      </c>
      <c r="DN56" s="2">
        <v>143</v>
      </c>
      <c r="DO56" s="2">
        <v>138.65</v>
      </c>
      <c r="DP56" s="2">
        <v>155.96250000000001</v>
      </c>
      <c r="DQ56" s="2">
        <v>138</v>
      </c>
      <c r="DR56" s="2">
        <v>150</v>
      </c>
      <c r="DS56" s="2">
        <v>143.04166666666671</v>
      </c>
      <c r="DT56" s="2">
        <v>156.64285714285711</v>
      </c>
      <c r="DU56" s="2">
        <v>155</v>
      </c>
      <c r="DV56" s="2">
        <v>132.6</v>
      </c>
      <c r="DW56" s="2">
        <v>159.5</v>
      </c>
      <c r="DX56" s="2">
        <v>143.78571428571431</v>
      </c>
      <c r="DY56" s="2">
        <v>136</v>
      </c>
      <c r="DZ56" s="2">
        <v>141.34</v>
      </c>
      <c r="EA56" s="2">
        <v>147.62790697674421</v>
      </c>
      <c r="EB56" s="2">
        <v>157</v>
      </c>
      <c r="EC56" s="2">
        <v>151.33333333333329</v>
      </c>
      <c r="ED56" s="2">
        <v>141</v>
      </c>
      <c r="EE56" s="2">
        <v>134</v>
      </c>
      <c r="EF56" s="2">
        <v>135</v>
      </c>
      <c r="EG56" s="2">
        <v>147</v>
      </c>
      <c r="EH56" s="2">
        <v>146</v>
      </c>
      <c r="EI56" s="2">
        <v>164.5</v>
      </c>
      <c r="EJ56" s="2">
        <v>151.6272727272727</v>
      </c>
      <c r="EK56" s="2">
        <v>140</v>
      </c>
      <c r="EL56" s="2">
        <v>155.9</v>
      </c>
      <c r="EM56" s="2">
        <v>141.5</v>
      </c>
      <c r="EN56" s="2">
        <v>144.97499999999999</v>
      </c>
      <c r="EO56" s="2">
        <v>147.6</v>
      </c>
      <c r="EP56" s="2">
        <v>161.75</v>
      </c>
      <c r="EQ56" s="2">
        <v>147</v>
      </c>
      <c r="ER56" s="2">
        <v>137.91999999999999</v>
      </c>
      <c r="ES56" s="2">
        <v>164.6</v>
      </c>
      <c r="ET56" s="2">
        <v>155.45833333333329</v>
      </c>
      <c r="EU56" s="2">
        <v>128</v>
      </c>
      <c r="EV56" s="2">
        <v>134</v>
      </c>
      <c r="EW56" s="2">
        <v>155.30000000000001</v>
      </c>
      <c r="EX56" s="2">
        <v>151</v>
      </c>
      <c r="EY56" s="2">
        <v>146.50833333333341</v>
      </c>
      <c r="EZ56" s="2">
        <v>135.24</v>
      </c>
      <c r="FA56" s="2">
        <v>135.1</v>
      </c>
      <c r="FB56" s="2">
        <v>150</v>
      </c>
      <c r="FC56" s="2">
        <v>165</v>
      </c>
      <c r="FD56" s="2">
        <v>149.1846153846154</v>
      </c>
      <c r="FE56" s="2">
        <v>140</v>
      </c>
      <c r="FF56" s="2">
        <v>142.25</v>
      </c>
      <c r="FG56" s="2">
        <v>160.8454545454546</v>
      </c>
      <c r="FH56" s="2">
        <v>158</v>
      </c>
      <c r="FI56" s="2">
        <v>132.80000000000001</v>
      </c>
      <c r="FJ56" s="2">
        <v>156</v>
      </c>
      <c r="FK56" s="2">
        <v>146.33333333333329</v>
      </c>
      <c r="FL56" s="2">
        <v>144.5</v>
      </c>
      <c r="FM56" s="2">
        <v>153</v>
      </c>
      <c r="FN56" s="2">
        <v>158</v>
      </c>
      <c r="FO56" s="2">
        <v>140</v>
      </c>
      <c r="FP56" s="2">
        <v>138</v>
      </c>
      <c r="FQ56" s="2">
        <v>146</v>
      </c>
      <c r="FR56" s="2">
        <v>137</v>
      </c>
      <c r="FS56" s="2">
        <v>160</v>
      </c>
      <c r="FT56" s="2">
        <v>145.85833333333329</v>
      </c>
      <c r="FU56" s="2">
        <v>156.32</v>
      </c>
      <c r="FV56" s="2">
        <v>153.5</v>
      </c>
      <c r="FW56" s="2">
        <v>149</v>
      </c>
      <c r="FX56" s="2">
        <v>139.9</v>
      </c>
      <c r="FY56" s="2">
        <v>140</v>
      </c>
      <c r="FZ56" s="2">
        <v>145.01666666666671</v>
      </c>
      <c r="GA56" s="2">
        <v>159</v>
      </c>
      <c r="GB56" s="2">
        <v>142.35624999999999</v>
      </c>
      <c r="GC56" s="2">
        <v>134</v>
      </c>
      <c r="GD56" s="2">
        <v>143.6634615384616</v>
      </c>
      <c r="GE56" s="2">
        <v>159.375</v>
      </c>
      <c r="GF56" s="2">
        <v>150</v>
      </c>
      <c r="GG56" s="2">
        <v>156.5</v>
      </c>
      <c r="GH56" s="2">
        <v>137.5</v>
      </c>
      <c r="GI56" s="2">
        <v>147</v>
      </c>
      <c r="GJ56" s="2">
        <v>150.69999999999999</v>
      </c>
      <c r="GK56" s="2">
        <v>148.7777777777778</v>
      </c>
      <c r="GL56" s="2">
        <v>142</v>
      </c>
      <c r="GM56" s="2">
        <v>140</v>
      </c>
      <c r="GN56" s="2">
        <v>153</v>
      </c>
      <c r="GO56" s="2">
        <v>163</v>
      </c>
      <c r="GP56" s="2">
        <v>153</v>
      </c>
      <c r="GQ56" s="2">
        <v>158.78571428571431</v>
      </c>
      <c r="GR56" s="2">
        <v>150.76</v>
      </c>
      <c r="GS56" s="2">
        <v>152.04444444444451</v>
      </c>
      <c r="GT56" s="2">
        <v>152</v>
      </c>
      <c r="GU56" s="2">
        <v>161.18181818181819</v>
      </c>
      <c r="GV56" s="2">
        <v>162.16666666666671</v>
      </c>
      <c r="GW56" s="2">
        <v>145.66666666666671</v>
      </c>
      <c r="GX56" s="2">
        <v>153</v>
      </c>
      <c r="GY56" s="2">
        <v>138.92857142857139</v>
      </c>
      <c r="GZ56" s="2">
        <v>157.33333333333329</v>
      </c>
      <c r="HA56" s="2">
        <v>152</v>
      </c>
      <c r="HB56" s="2">
        <v>140</v>
      </c>
      <c r="HC56" s="2">
        <v>147.93333333333331</v>
      </c>
      <c r="HD56" s="2">
        <v>147</v>
      </c>
      <c r="HE56" s="2">
        <v>140.5</v>
      </c>
      <c r="HF56" s="2">
        <v>155</v>
      </c>
      <c r="HG56" s="2">
        <v>145</v>
      </c>
      <c r="HH56" s="2">
        <v>152.08181818181819</v>
      </c>
      <c r="HI56" s="2">
        <v>151.5</v>
      </c>
      <c r="HJ56" s="2">
        <v>149.16999999999999</v>
      </c>
      <c r="HK56" s="2">
        <v>151.1333333333333</v>
      </c>
      <c r="HL56" s="2">
        <v>139.02857142857141</v>
      </c>
      <c r="HM56" s="2">
        <v>165.66666666666671</v>
      </c>
      <c r="HN56" s="2">
        <v>174.15454545454551</v>
      </c>
      <c r="HO56" s="2">
        <v>156</v>
      </c>
      <c r="HP56" s="2">
        <v>153.54285714285709</v>
      </c>
      <c r="HQ56" s="2">
        <v>140</v>
      </c>
      <c r="HR56" s="2">
        <v>154</v>
      </c>
      <c r="HS56" s="2">
        <v>151.15384615384619</v>
      </c>
      <c r="HT56" s="2">
        <v>155.25</v>
      </c>
      <c r="HU56" s="2">
        <v>156</v>
      </c>
      <c r="HV56" s="2">
        <v>138</v>
      </c>
      <c r="HW56" s="2">
        <v>152.80000000000001</v>
      </c>
      <c r="HX56" s="2">
        <v>146.75</v>
      </c>
      <c r="HY56" s="2">
        <v>149</v>
      </c>
      <c r="HZ56" s="2">
        <v>143.1</v>
      </c>
      <c r="IA56" s="2">
        <v>151.6764705882353</v>
      </c>
      <c r="IB56" s="2">
        <v>149.89523809523811</v>
      </c>
      <c r="IC56" s="2">
        <v>164</v>
      </c>
      <c r="ID56" s="2">
        <v>162</v>
      </c>
      <c r="IE56" s="2">
        <v>150</v>
      </c>
      <c r="IF56" s="2">
        <v>160</v>
      </c>
      <c r="IG56" s="2">
        <v>149</v>
      </c>
      <c r="IH56" s="2">
        <v>142.5</v>
      </c>
      <c r="II56" s="2">
        <v>146</v>
      </c>
      <c r="IJ56" s="2">
        <v>151.6</v>
      </c>
      <c r="IK56" s="2">
        <v>150.2699999999999</v>
      </c>
      <c r="IL56" s="2">
        <v>137.48571428571429</v>
      </c>
      <c r="IM56" s="2">
        <v>142</v>
      </c>
      <c r="IN56" s="2">
        <v>152</v>
      </c>
      <c r="IO56" s="2">
        <v>153</v>
      </c>
      <c r="IP56" s="2">
        <v>145</v>
      </c>
      <c r="IQ56" s="2">
        <v>179.43333333333331</v>
      </c>
      <c r="IR56" s="2">
        <v>148.18181818181819</v>
      </c>
      <c r="IS56" s="2">
        <v>140</v>
      </c>
      <c r="IT56" s="2">
        <v>164</v>
      </c>
      <c r="IU56" s="2">
        <v>142.30000000000001</v>
      </c>
      <c r="IV56" s="2">
        <v>146.5</v>
      </c>
      <c r="IW56" s="2">
        <v>139.33333333333329</v>
      </c>
      <c r="IX56" s="2">
        <v>145</v>
      </c>
      <c r="IY56" s="2">
        <v>156.66666666666671</v>
      </c>
      <c r="IZ56" s="2">
        <v>140</v>
      </c>
      <c r="JA56" s="2">
        <v>143.76</v>
      </c>
      <c r="JB56" s="2">
        <v>154.41176470588229</v>
      </c>
      <c r="JC56" s="2">
        <v>142</v>
      </c>
      <c r="JD56" s="2">
        <v>142.9</v>
      </c>
      <c r="JE56" s="2">
        <v>145</v>
      </c>
      <c r="JF56" s="2">
        <v>144</v>
      </c>
      <c r="JG56" s="2">
        <v>132</v>
      </c>
      <c r="JH56" s="2">
        <v>165</v>
      </c>
      <c r="JI56" s="2">
        <v>130</v>
      </c>
      <c r="JJ56" s="2">
        <v>144.1</v>
      </c>
      <c r="JK56" s="2">
        <v>150.5</v>
      </c>
      <c r="JL56" s="2">
        <v>157</v>
      </c>
      <c r="JM56" s="2">
        <v>153.93333333333339</v>
      </c>
      <c r="JN56" s="2">
        <v>144.375</v>
      </c>
      <c r="JO56" s="2">
        <v>138.55000000000001</v>
      </c>
      <c r="JP56" s="2">
        <v>151.4</v>
      </c>
      <c r="JQ56" s="2">
        <v>151</v>
      </c>
      <c r="JR56" s="2">
        <v>155.71818181818179</v>
      </c>
      <c r="JS56" s="2">
        <v>141.19999999999999</v>
      </c>
      <c r="JT56" s="2">
        <v>161.5</v>
      </c>
      <c r="JU56" s="2">
        <v>146</v>
      </c>
      <c r="JV56" s="2">
        <v>147.18</v>
      </c>
      <c r="JW56" s="2">
        <v>135</v>
      </c>
      <c r="JX56" s="2">
        <v>136.4666666666667</v>
      </c>
      <c r="JY56" s="2">
        <v>154</v>
      </c>
      <c r="JZ56" s="2">
        <v>142</v>
      </c>
      <c r="KA56" s="2">
        <v>152</v>
      </c>
      <c r="KB56" s="2">
        <v>160.51428571428571</v>
      </c>
      <c r="KC56" s="2">
        <v>151.55000000000001</v>
      </c>
      <c r="KD56" s="2">
        <v>146</v>
      </c>
      <c r="KE56" s="2">
        <v>139.9</v>
      </c>
      <c r="KF56" s="2">
        <v>130</v>
      </c>
      <c r="KG56" s="2">
        <v>131.1142857142857</v>
      </c>
      <c r="KH56" s="2">
        <v>155.75</v>
      </c>
      <c r="KI56" s="2">
        <v>206</v>
      </c>
      <c r="KJ56" s="2">
        <v>152.2428571428571</v>
      </c>
      <c r="KK56" s="2">
        <v>157.25</v>
      </c>
      <c r="KL56" s="2">
        <v>150</v>
      </c>
      <c r="KM56" s="2">
        <v>154</v>
      </c>
      <c r="KN56" s="2">
        <v>162</v>
      </c>
      <c r="KO56" s="2">
        <v>158.85</v>
      </c>
      <c r="KP56" s="2">
        <v>145</v>
      </c>
      <c r="KQ56" s="2">
        <v>143.9</v>
      </c>
      <c r="KR56" s="2">
        <v>152</v>
      </c>
      <c r="KS56" s="2">
        <v>148.9</v>
      </c>
      <c r="KT56" s="2">
        <v>145</v>
      </c>
      <c r="KU56" s="2">
        <v>143.3857142857143</v>
      </c>
      <c r="KV56" s="2">
        <v>141.1</v>
      </c>
      <c r="KW56" s="2">
        <v>142</v>
      </c>
      <c r="KX56" s="2">
        <v>169.26</v>
      </c>
      <c r="KY56" s="2">
        <v>137</v>
      </c>
      <c r="KZ56" s="2">
        <v>171.73333333333329</v>
      </c>
      <c r="LA56" s="2">
        <v>144.69999999999999</v>
      </c>
      <c r="LB56" s="2">
        <v>142.75</v>
      </c>
      <c r="LC56" s="2">
        <v>150.65</v>
      </c>
      <c r="LD56" s="2">
        <v>138.5</v>
      </c>
      <c r="LE56" s="2">
        <v>152</v>
      </c>
      <c r="LF56" s="2">
        <v>151.8125</v>
      </c>
      <c r="LG56" s="2">
        <v>139</v>
      </c>
      <c r="LH56" s="2">
        <v>148</v>
      </c>
      <c r="LI56" s="2">
        <v>127.4853333333333</v>
      </c>
      <c r="LJ56" s="2">
        <v>156.80000000000001</v>
      </c>
      <c r="LK56" s="2">
        <v>153</v>
      </c>
    </row>
    <row r="57" spans="1:323" x14ac:dyDescent="0.45">
      <c r="A57" s="3">
        <v>44811</v>
      </c>
      <c r="B57" s="2">
        <v>148</v>
      </c>
      <c r="C57" s="2">
        <v>137.05199999999999</v>
      </c>
      <c r="D57" s="2">
        <v>134.4</v>
      </c>
      <c r="E57" s="2">
        <v>136.1</v>
      </c>
      <c r="F57" s="2">
        <v>161.5</v>
      </c>
      <c r="G57" s="2">
        <v>148.35</v>
      </c>
      <c r="H57" s="2">
        <v>157.76</v>
      </c>
      <c r="I57" s="2">
        <v>162.32</v>
      </c>
      <c r="J57" s="2">
        <v>153</v>
      </c>
      <c r="K57" s="2">
        <v>138</v>
      </c>
      <c r="L57" s="2">
        <v>153.72</v>
      </c>
      <c r="M57" s="2">
        <v>140.30000000000001</v>
      </c>
      <c r="N57" s="2">
        <v>142</v>
      </c>
      <c r="O57" s="2">
        <v>148.65</v>
      </c>
      <c r="P57" s="2">
        <v>135</v>
      </c>
      <c r="Q57" s="2">
        <v>163.84615384615381</v>
      </c>
      <c r="R57" s="2">
        <v>134</v>
      </c>
      <c r="S57" s="2">
        <v>143.30000000000001</v>
      </c>
      <c r="T57" s="2">
        <v>141.5</v>
      </c>
      <c r="U57" s="2">
        <v>141.19999999999999</v>
      </c>
      <c r="V57" s="2">
        <v>150</v>
      </c>
      <c r="W57" s="2">
        <v>148</v>
      </c>
      <c r="X57" s="2">
        <v>162</v>
      </c>
      <c r="Y57" s="2">
        <v>157.22499999999999</v>
      </c>
      <c r="Z57" s="2">
        <v>151.8133333333333</v>
      </c>
      <c r="AA57" s="2">
        <v>143.70909090909089</v>
      </c>
      <c r="AB57" s="2">
        <v>144.15</v>
      </c>
      <c r="AC57" s="2">
        <v>157</v>
      </c>
      <c r="AD57" s="2">
        <v>130</v>
      </c>
      <c r="AE57" s="2">
        <v>144.46250000000001</v>
      </c>
      <c r="AF57" s="2">
        <v>145</v>
      </c>
      <c r="AG57" s="2">
        <v>149.09285714285721</v>
      </c>
      <c r="AH57" s="2">
        <v>144</v>
      </c>
      <c r="AI57" s="2">
        <v>162</v>
      </c>
      <c r="AJ57" s="2">
        <v>142.05000000000001</v>
      </c>
      <c r="AK57" s="2">
        <v>151.05714285714291</v>
      </c>
      <c r="AL57" s="2">
        <v>157.3153846153846</v>
      </c>
      <c r="AM57" s="2">
        <v>158.125</v>
      </c>
      <c r="AN57" s="2">
        <v>153</v>
      </c>
      <c r="AO57" s="2">
        <v>153.99</v>
      </c>
      <c r="AP57" s="2">
        <v>152.4266666666667</v>
      </c>
      <c r="AQ57" s="2">
        <v>141.19999999999999</v>
      </c>
      <c r="AR57" s="2">
        <v>147.6</v>
      </c>
      <c r="AS57" s="2">
        <v>148.19999999999999</v>
      </c>
      <c r="AT57" s="2">
        <v>161</v>
      </c>
      <c r="AU57" s="2">
        <v>161.76666666666671</v>
      </c>
      <c r="AV57" s="2">
        <v>150.30000000000001</v>
      </c>
      <c r="AW57" s="2">
        <v>152.5</v>
      </c>
      <c r="AX57" s="2">
        <v>148.85</v>
      </c>
      <c r="AY57" s="2">
        <v>163</v>
      </c>
      <c r="AZ57" s="2">
        <v>162.5</v>
      </c>
      <c r="BA57" s="2">
        <v>155</v>
      </c>
      <c r="BB57" s="2">
        <v>142</v>
      </c>
      <c r="BC57" s="2">
        <v>169</v>
      </c>
      <c r="BD57" s="2">
        <v>161</v>
      </c>
      <c r="BE57" s="2">
        <v>140</v>
      </c>
      <c r="BF57" s="2">
        <v>145.47142857142859</v>
      </c>
      <c r="BG57" s="2">
        <v>174.48</v>
      </c>
      <c r="BH57" s="2">
        <v>149.58235294117651</v>
      </c>
      <c r="BI57" s="2">
        <v>135</v>
      </c>
      <c r="BJ57" s="2">
        <v>141.26666666666671</v>
      </c>
      <c r="BK57" s="2">
        <v>142.66666666666671</v>
      </c>
      <c r="BL57" s="2">
        <v>132.17857142857139</v>
      </c>
      <c r="BM57" s="2">
        <v>152.41666666666671</v>
      </c>
      <c r="BN57" s="2">
        <v>156.5</v>
      </c>
      <c r="BO57" s="2">
        <v>152</v>
      </c>
      <c r="BP57" s="2">
        <v>160</v>
      </c>
      <c r="BQ57" s="2">
        <v>146.44999999999999</v>
      </c>
      <c r="BR57" s="2">
        <v>146.19999999999999</v>
      </c>
      <c r="BS57" s="2">
        <v>130</v>
      </c>
      <c r="BT57" s="2">
        <v>140</v>
      </c>
      <c r="BU57" s="2">
        <v>158</v>
      </c>
      <c r="BV57" s="2">
        <v>141.75</v>
      </c>
      <c r="BW57" s="2">
        <v>152.61538461538461</v>
      </c>
      <c r="BX57" s="2">
        <v>145</v>
      </c>
      <c r="BY57" s="2">
        <v>147.30000000000001</v>
      </c>
      <c r="BZ57" s="2">
        <v>143</v>
      </c>
      <c r="CA57" s="2">
        <v>152.83333333333329</v>
      </c>
      <c r="CB57" s="2">
        <v>146</v>
      </c>
      <c r="CC57" s="2">
        <v>150.125</v>
      </c>
      <c r="CD57" s="2">
        <v>148.51111111111109</v>
      </c>
      <c r="CE57" s="2">
        <v>158</v>
      </c>
      <c r="CF57" s="2">
        <v>141</v>
      </c>
      <c r="CG57" s="2">
        <v>142.35</v>
      </c>
      <c r="CH57" s="2">
        <v>151.28181818181821</v>
      </c>
      <c r="CI57" s="2">
        <v>143</v>
      </c>
      <c r="CJ57" s="2">
        <v>161.4375</v>
      </c>
      <c r="CK57" s="2">
        <v>164</v>
      </c>
      <c r="CL57" s="2">
        <v>132.66666666666671</v>
      </c>
      <c r="CM57" s="2">
        <v>145</v>
      </c>
      <c r="CN57" s="2">
        <v>142</v>
      </c>
      <c r="CO57" s="2">
        <v>145.42857142857139</v>
      </c>
      <c r="CP57" s="2">
        <v>136.81666666666669</v>
      </c>
      <c r="CQ57" s="2">
        <v>158.5</v>
      </c>
      <c r="CR57" s="2">
        <v>140.72</v>
      </c>
      <c r="CS57" s="2">
        <v>150.42500000000001</v>
      </c>
      <c r="CT57" s="2">
        <v>145.5333333333333</v>
      </c>
      <c r="CU57" s="2">
        <v>151</v>
      </c>
      <c r="CV57" s="2">
        <v>132</v>
      </c>
      <c r="CW57" s="2">
        <v>165</v>
      </c>
      <c r="CX57" s="2">
        <v>148</v>
      </c>
      <c r="CY57" s="2">
        <v>155</v>
      </c>
      <c r="CZ57" s="2">
        <v>160</v>
      </c>
      <c r="DA57" s="2">
        <v>141.1272727272727</v>
      </c>
      <c r="DB57" s="2">
        <v>140</v>
      </c>
      <c r="DC57" s="2">
        <v>146</v>
      </c>
      <c r="DD57" s="2">
        <v>142.40833333333339</v>
      </c>
      <c r="DE57" s="2">
        <v>149</v>
      </c>
      <c r="DF57" s="2">
        <v>162</v>
      </c>
      <c r="DG57" s="2">
        <v>151</v>
      </c>
      <c r="DH57" s="2">
        <v>146</v>
      </c>
      <c r="DI57" s="2">
        <v>148</v>
      </c>
      <c r="DJ57" s="2">
        <v>152.1333333333333</v>
      </c>
      <c r="DK57" s="2">
        <v>133.24</v>
      </c>
      <c r="DL57" s="2">
        <v>144</v>
      </c>
      <c r="DM57" s="2">
        <v>147.33333333333329</v>
      </c>
      <c r="DN57" s="2">
        <v>143</v>
      </c>
      <c r="DO57" s="2">
        <v>138.65</v>
      </c>
      <c r="DP57" s="2">
        <v>155.96250000000001</v>
      </c>
      <c r="DQ57" s="2">
        <v>138</v>
      </c>
      <c r="DR57" s="2">
        <v>150</v>
      </c>
      <c r="DS57" s="2">
        <v>143.04166666666671</v>
      </c>
      <c r="DT57" s="2">
        <v>156.64285714285711</v>
      </c>
      <c r="DU57" s="2">
        <v>155</v>
      </c>
      <c r="DV57" s="2">
        <v>132.6</v>
      </c>
      <c r="DW57" s="2">
        <v>159.5</v>
      </c>
      <c r="DX57" s="2">
        <v>143.78571428571431</v>
      </c>
      <c r="DY57" s="2">
        <v>136</v>
      </c>
      <c r="DZ57" s="2">
        <v>141.34</v>
      </c>
      <c r="EA57" s="2">
        <v>147.62790697674421</v>
      </c>
      <c r="EB57" s="2">
        <v>157</v>
      </c>
      <c r="EC57" s="2">
        <v>151.33333333333329</v>
      </c>
      <c r="ED57" s="2">
        <v>142.4666666666667</v>
      </c>
      <c r="EE57" s="2">
        <v>134</v>
      </c>
      <c r="EF57" s="2">
        <v>135</v>
      </c>
      <c r="EG57" s="2">
        <v>142.59375</v>
      </c>
      <c r="EH57" s="2">
        <v>146</v>
      </c>
      <c r="EI57" s="2">
        <v>164.5</v>
      </c>
      <c r="EJ57" s="2">
        <v>151.6272727272727</v>
      </c>
      <c r="EK57" s="2">
        <v>140</v>
      </c>
      <c r="EL57" s="2">
        <v>155.31</v>
      </c>
      <c r="EM57" s="2">
        <v>141.5</v>
      </c>
      <c r="EN57" s="2">
        <v>144.97499999999999</v>
      </c>
      <c r="EO57" s="2">
        <v>147.6</v>
      </c>
      <c r="EP57" s="2">
        <v>161.75</v>
      </c>
      <c r="EQ57" s="2">
        <v>147</v>
      </c>
      <c r="ER57" s="2">
        <v>137.91999999999999</v>
      </c>
      <c r="ES57" s="2">
        <v>164.6</v>
      </c>
      <c r="ET57" s="2">
        <v>155.45833333333329</v>
      </c>
      <c r="EU57" s="2">
        <v>128</v>
      </c>
      <c r="EV57" s="2">
        <v>134</v>
      </c>
      <c r="EW57" s="2">
        <v>154.92307692307691</v>
      </c>
      <c r="EX57" s="2">
        <v>151</v>
      </c>
      <c r="EY57" s="2">
        <v>146.50833333333341</v>
      </c>
      <c r="EZ57" s="2">
        <v>135.24</v>
      </c>
      <c r="FA57" s="2">
        <v>135.1</v>
      </c>
      <c r="FB57" s="2">
        <v>149.88888888888891</v>
      </c>
      <c r="FC57" s="2">
        <v>165</v>
      </c>
      <c r="FD57" s="2">
        <v>149.1846153846154</v>
      </c>
      <c r="FE57" s="2">
        <v>140</v>
      </c>
      <c r="FF57" s="2">
        <v>142.25</v>
      </c>
      <c r="FG57" s="2">
        <v>160.8454545454546</v>
      </c>
      <c r="FH57" s="2">
        <v>158</v>
      </c>
      <c r="FI57" s="2">
        <v>132.80000000000001</v>
      </c>
      <c r="FJ57" s="2">
        <v>156</v>
      </c>
      <c r="FK57" s="2">
        <v>146.33333333333329</v>
      </c>
      <c r="FL57" s="2">
        <v>144.5</v>
      </c>
      <c r="FM57" s="2">
        <v>153</v>
      </c>
      <c r="FN57" s="2">
        <v>158</v>
      </c>
      <c r="FO57" s="2">
        <v>140</v>
      </c>
      <c r="FP57" s="2">
        <v>138</v>
      </c>
      <c r="FQ57" s="2">
        <v>146</v>
      </c>
      <c r="FR57" s="2">
        <v>137</v>
      </c>
      <c r="FS57" s="2">
        <v>160</v>
      </c>
      <c r="FT57" s="2">
        <v>145.85833333333329</v>
      </c>
      <c r="FU57" s="2">
        <v>156.32</v>
      </c>
      <c r="FV57" s="2">
        <v>153.5</v>
      </c>
      <c r="FW57" s="2">
        <v>149</v>
      </c>
      <c r="FX57" s="2">
        <v>139.9</v>
      </c>
      <c r="FY57" s="2">
        <v>140</v>
      </c>
      <c r="FZ57" s="2">
        <v>145.01666666666671</v>
      </c>
      <c r="GA57" s="2">
        <v>159</v>
      </c>
      <c r="GB57" s="2">
        <v>142.35624999999999</v>
      </c>
      <c r="GC57" s="2">
        <v>134</v>
      </c>
      <c r="GD57" s="2">
        <v>143.6634615384616</v>
      </c>
      <c r="GE57" s="2">
        <v>159.375</v>
      </c>
      <c r="GF57" s="2">
        <v>150</v>
      </c>
      <c r="GG57" s="2">
        <v>156.5</v>
      </c>
      <c r="GH57" s="2">
        <v>137.5</v>
      </c>
      <c r="GI57" s="2">
        <v>147</v>
      </c>
      <c r="GJ57" s="2">
        <v>150.69999999999999</v>
      </c>
      <c r="GK57" s="2">
        <v>148.7777777777778</v>
      </c>
      <c r="GL57" s="2">
        <v>142</v>
      </c>
      <c r="GM57" s="2">
        <v>140</v>
      </c>
      <c r="GN57" s="2">
        <v>153</v>
      </c>
      <c r="GO57" s="2">
        <v>163</v>
      </c>
      <c r="GP57" s="2">
        <v>153</v>
      </c>
      <c r="GQ57" s="2">
        <v>158.78571428571431</v>
      </c>
      <c r="GR57" s="2">
        <v>150.76</v>
      </c>
      <c r="GS57" s="2">
        <v>152.04444444444451</v>
      </c>
      <c r="GT57" s="2">
        <v>152</v>
      </c>
      <c r="GU57" s="2">
        <v>161</v>
      </c>
      <c r="GV57" s="2">
        <v>162.16666666666671</v>
      </c>
      <c r="GW57" s="2">
        <v>145.66666666666671</v>
      </c>
      <c r="GX57" s="2">
        <v>153</v>
      </c>
      <c r="GY57" s="2">
        <v>138.92857142857139</v>
      </c>
      <c r="GZ57" s="2">
        <v>157.33333333333329</v>
      </c>
      <c r="HA57" s="2">
        <v>152</v>
      </c>
      <c r="HB57" s="2">
        <v>140</v>
      </c>
      <c r="HC57" s="2">
        <v>147.93333333333331</v>
      </c>
      <c r="HD57" s="2">
        <v>147</v>
      </c>
      <c r="HE57" s="2">
        <v>140.5</v>
      </c>
      <c r="HF57" s="2">
        <v>155</v>
      </c>
      <c r="HG57" s="2">
        <v>145</v>
      </c>
      <c r="HH57" s="2">
        <v>152.08181818181819</v>
      </c>
      <c r="HI57" s="2">
        <v>151.5</v>
      </c>
      <c r="HJ57" s="2">
        <v>149.16999999999999</v>
      </c>
      <c r="HK57" s="2">
        <v>151.1333333333333</v>
      </c>
      <c r="HL57" s="2">
        <v>139.02857142857141</v>
      </c>
      <c r="HM57" s="2">
        <v>165.66666666666671</v>
      </c>
      <c r="HN57" s="2">
        <v>174.15454545454551</v>
      </c>
      <c r="HO57" s="2">
        <v>156</v>
      </c>
      <c r="HP57" s="2">
        <v>153.54285714285709</v>
      </c>
      <c r="HQ57" s="2">
        <v>140</v>
      </c>
      <c r="HR57" s="2">
        <v>154</v>
      </c>
      <c r="HS57" s="2">
        <v>151.15384615384619</v>
      </c>
      <c r="HT57" s="2">
        <v>155.25</v>
      </c>
      <c r="HU57" s="2">
        <v>156</v>
      </c>
      <c r="HV57" s="2">
        <v>138</v>
      </c>
      <c r="HW57" s="2">
        <v>152.80000000000001</v>
      </c>
      <c r="HX57" s="2">
        <v>146.75</v>
      </c>
      <c r="HY57" s="2">
        <v>149</v>
      </c>
      <c r="HZ57" s="2">
        <v>143.1</v>
      </c>
      <c r="IA57" s="2">
        <v>151.6764705882353</v>
      </c>
      <c r="IB57" s="2">
        <v>149.89523809523811</v>
      </c>
      <c r="IC57" s="2">
        <v>164</v>
      </c>
      <c r="ID57" s="2">
        <v>162</v>
      </c>
      <c r="IE57" s="2">
        <v>150</v>
      </c>
      <c r="IF57" s="2">
        <v>160</v>
      </c>
      <c r="IG57" s="2">
        <v>148.80000000000001</v>
      </c>
      <c r="IH57" s="2">
        <v>142.19999999999999</v>
      </c>
      <c r="II57" s="2">
        <v>146</v>
      </c>
      <c r="IJ57" s="2">
        <v>151.6</v>
      </c>
      <c r="IK57" s="2">
        <v>150.2699999999999</v>
      </c>
      <c r="IL57" s="2">
        <v>137.48571428571429</v>
      </c>
      <c r="IM57" s="2">
        <v>142</v>
      </c>
      <c r="IN57" s="2">
        <v>152</v>
      </c>
      <c r="IO57" s="2">
        <v>153</v>
      </c>
      <c r="IP57" s="2">
        <v>145</v>
      </c>
      <c r="IQ57" s="2">
        <v>179.43333333333331</v>
      </c>
      <c r="IR57" s="2">
        <v>148.18181818181819</v>
      </c>
      <c r="IS57" s="2">
        <v>140</v>
      </c>
      <c r="IT57" s="2">
        <v>164</v>
      </c>
      <c r="IU57" s="2">
        <v>142.30000000000001</v>
      </c>
      <c r="IV57" s="2">
        <v>146.5</v>
      </c>
      <c r="IW57" s="2">
        <v>139.33333333333329</v>
      </c>
      <c r="IX57" s="2">
        <v>145</v>
      </c>
      <c r="IY57" s="2">
        <v>156.66666666666671</v>
      </c>
      <c r="IZ57" s="2">
        <v>140</v>
      </c>
      <c r="JA57" s="2">
        <v>143.76</v>
      </c>
      <c r="JB57" s="2">
        <v>154.41176470588229</v>
      </c>
      <c r="JC57" s="2">
        <v>142</v>
      </c>
      <c r="JD57" s="2">
        <v>142.94999999999999</v>
      </c>
      <c r="JE57" s="2">
        <v>145</v>
      </c>
      <c r="JF57" s="2">
        <v>144</v>
      </c>
      <c r="JG57" s="2">
        <v>132</v>
      </c>
      <c r="JH57" s="2">
        <v>165</v>
      </c>
      <c r="JI57" s="2">
        <v>130</v>
      </c>
      <c r="JJ57" s="2">
        <v>144.1</v>
      </c>
      <c r="JK57" s="2">
        <v>149.61111111111109</v>
      </c>
      <c r="JL57" s="2">
        <v>157</v>
      </c>
      <c r="JM57" s="2">
        <v>153.93333333333339</v>
      </c>
      <c r="JN57" s="2">
        <v>144.375</v>
      </c>
      <c r="JO57" s="2">
        <v>138.55000000000001</v>
      </c>
      <c r="JP57" s="2">
        <v>151.4</v>
      </c>
      <c r="JQ57" s="2">
        <v>151</v>
      </c>
      <c r="JR57" s="2">
        <v>155.71818181818179</v>
      </c>
      <c r="JS57" s="2">
        <v>141.19999999999999</v>
      </c>
      <c r="JT57" s="2">
        <v>161.5</v>
      </c>
      <c r="JU57" s="2">
        <v>146</v>
      </c>
      <c r="JV57" s="2">
        <v>147.18</v>
      </c>
      <c r="JW57" s="2">
        <v>135</v>
      </c>
      <c r="JX57" s="2">
        <v>136.4666666666667</v>
      </c>
      <c r="JY57" s="2">
        <v>154</v>
      </c>
      <c r="JZ57" s="2">
        <v>142</v>
      </c>
      <c r="KA57" s="2">
        <v>152</v>
      </c>
      <c r="KB57" s="2">
        <v>160.51428571428571</v>
      </c>
      <c r="KC57" s="2">
        <v>151.55000000000001</v>
      </c>
      <c r="KD57" s="2">
        <v>146</v>
      </c>
      <c r="KE57" s="2">
        <v>139.9</v>
      </c>
      <c r="KF57" s="2">
        <v>130</v>
      </c>
      <c r="KG57" s="2">
        <v>131.1142857142857</v>
      </c>
      <c r="KH57" s="2">
        <v>155.75</v>
      </c>
      <c r="KI57" s="2">
        <v>206</v>
      </c>
      <c r="KJ57" s="2">
        <v>152.2428571428571</v>
      </c>
      <c r="KK57" s="2">
        <v>157.25</v>
      </c>
      <c r="KL57" s="2">
        <v>150</v>
      </c>
      <c r="KM57" s="2">
        <v>154</v>
      </c>
      <c r="KN57" s="2">
        <v>159.4</v>
      </c>
      <c r="KO57" s="2">
        <v>158.85</v>
      </c>
      <c r="KP57" s="2">
        <v>145</v>
      </c>
      <c r="KQ57" s="2">
        <v>143.9</v>
      </c>
      <c r="KR57" s="2">
        <v>152</v>
      </c>
      <c r="KS57" s="2">
        <v>148.9</v>
      </c>
      <c r="KT57" s="2">
        <v>145</v>
      </c>
      <c r="KU57" s="2">
        <v>143.3857142857143</v>
      </c>
      <c r="KV57" s="2">
        <v>141.1</v>
      </c>
      <c r="KW57" s="2">
        <v>142</v>
      </c>
      <c r="KX57" s="2">
        <v>169.26</v>
      </c>
      <c r="KY57" s="2">
        <v>137</v>
      </c>
      <c r="KZ57" s="2">
        <v>172.5</v>
      </c>
      <c r="LA57" s="2">
        <v>144.69999999999999</v>
      </c>
      <c r="LB57" s="2">
        <v>142.75</v>
      </c>
      <c r="LC57" s="2">
        <v>150.65</v>
      </c>
      <c r="LD57" s="2">
        <v>138.5</v>
      </c>
      <c r="LE57" s="2">
        <v>152</v>
      </c>
      <c r="LF57" s="2">
        <v>151.8125</v>
      </c>
      <c r="LG57" s="2">
        <v>139</v>
      </c>
      <c r="LH57" s="2">
        <v>148</v>
      </c>
      <c r="LI57" s="2">
        <v>127.4853333333333</v>
      </c>
      <c r="LJ57" s="2">
        <v>156.80000000000001</v>
      </c>
      <c r="LK57" s="2">
        <v>153</v>
      </c>
    </row>
    <row r="58" spans="1:323" x14ac:dyDescent="0.45">
      <c r="A58" s="3">
        <v>44812</v>
      </c>
      <c r="B58" s="2">
        <v>148</v>
      </c>
      <c r="C58" s="2">
        <v>137</v>
      </c>
      <c r="D58" s="2">
        <v>134.4</v>
      </c>
      <c r="E58" s="2">
        <v>136.1</v>
      </c>
      <c r="F58" s="2">
        <v>161.5</v>
      </c>
      <c r="G58" s="2">
        <v>148.35</v>
      </c>
      <c r="H58" s="2">
        <v>157.76</v>
      </c>
      <c r="I58" s="2">
        <v>162.32</v>
      </c>
      <c r="J58" s="2">
        <v>153</v>
      </c>
      <c r="K58" s="2">
        <v>138</v>
      </c>
      <c r="L58" s="2">
        <v>153.72</v>
      </c>
      <c r="M58" s="2">
        <v>140.30000000000001</v>
      </c>
      <c r="N58" s="2">
        <v>142</v>
      </c>
      <c r="O58" s="2">
        <v>148.65</v>
      </c>
      <c r="P58" s="2">
        <v>135</v>
      </c>
      <c r="Q58" s="2">
        <v>163.84615384615381</v>
      </c>
      <c r="R58" s="2">
        <v>134</v>
      </c>
      <c r="S58" s="2">
        <v>143.30000000000001</v>
      </c>
      <c r="T58" s="2">
        <v>141.5</v>
      </c>
      <c r="U58" s="2">
        <v>141.19999999999999</v>
      </c>
      <c r="V58" s="2">
        <v>150</v>
      </c>
      <c r="W58" s="2">
        <v>148</v>
      </c>
      <c r="X58" s="2">
        <v>162</v>
      </c>
      <c r="Y58" s="2">
        <v>157.22499999999999</v>
      </c>
      <c r="Z58" s="2">
        <v>151.8133333333333</v>
      </c>
      <c r="AA58" s="2">
        <v>143.70909090909089</v>
      </c>
      <c r="AB58" s="2">
        <v>144.15</v>
      </c>
      <c r="AC58" s="2">
        <v>157</v>
      </c>
      <c r="AD58" s="2">
        <v>130</v>
      </c>
      <c r="AE58" s="2">
        <v>144.46250000000001</v>
      </c>
      <c r="AF58" s="2">
        <v>145</v>
      </c>
      <c r="AG58" s="2">
        <v>149.09285714285721</v>
      </c>
      <c r="AH58" s="2">
        <v>144</v>
      </c>
      <c r="AI58" s="2">
        <v>162</v>
      </c>
      <c r="AJ58" s="2">
        <v>142.05000000000001</v>
      </c>
      <c r="AK58" s="2">
        <v>151.1</v>
      </c>
      <c r="AL58" s="2">
        <v>157.3153846153846</v>
      </c>
      <c r="AM58" s="2">
        <v>158.125</v>
      </c>
      <c r="AN58" s="2">
        <v>153</v>
      </c>
      <c r="AO58" s="2">
        <v>153.99</v>
      </c>
      <c r="AP58" s="2">
        <v>152.4266666666667</v>
      </c>
      <c r="AQ58" s="2">
        <v>141.19999999999999</v>
      </c>
      <c r="AR58" s="2">
        <v>147.6</v>
      </c>
      <c r="AS58" s="2">
        <v>148.19999999999999</v>
      </c>
      <c r="AT58" s="2">
        <v>161</v>
      </c>
      <c r="AU58" s="2">
        <v>161.76666666666671</v>
      </c>
      <c r="AV58" s="2">
        <v>150.30000000000001</v>
      </c>
      <c r="AW58" s="2">
        <v>152.5</v>
      </c>
      <c r="AX58" s="2">
        <v>148.85</v>
      </c>
      <c r="AY58" s="2">
        <v>163</v>
      </c>
      <c r="AZ58" s="2">
        <v>162.5</v>
      </c>
      <c r="BA58" s="2">
        <v>155</v>
      </c>
      <c r="BB58" s="2">
        <v>142</v>
      </c>
      <c r="BC58" s="2">
        <v>169</v>
      </c>
      <c r="BD58" s="2">
        <v>161</v>
      </c>
      <c r="BE58" s="2">
        <v>140</v>
      </c>
      <c r="BF58" s="2">
        <v>145.47142857142859</v>
      </c>
      <c r="BG58" s="2">
        <v>174.48</v>
      </c>
      <c r="BH58" s="2">
        <v>149.58235294117651</v>
      </c>
      <c r="BI58" s="2">
        <v>135</v>
      </c>
      <c r="BJ58" s="2">
        <v>141.26666666666671</v>
      </c>
      <c r="BK58" s="2">
        <v>142.66666666666671</v>
      </c>
      <c r="BL58" s="2">
        <v>132.17857142857139</v>
      </c>
      <c r="BM58" s="2">
        <v>152.41666666666671</v>
      </c>
      <c r="BN58" s="2">
        <v>156.5</v>
      </c>
      <c r="BO58" s="2">
        <v>152</v>
      </c>
      <c r="BP58" s="2">
        <v>160</v>
      </c>
      <c r="BQ58" s="2">
        <v>146.44999999999999</v>
      </c>
      <c r="BR58" s="2">
        <v>146.19999999999999</v>
      </c>
      <c r="BS58" s="2">
        <v>130</v>
      </c>
      <c r="BT58" s="2">
        <v>140</v>
      </c>
      <c r="BU58" s="2">
        <v>158</v>
      </c>
      <c r="BV58" s="2">
        <v>141.75</v>
      </c>
      <c r="BW58" s="2">
        <v>152.61538461538461</v>
      </c>
      <c r="BX58" s="2">
        <v>145</v>
      </c>
      <c r="BY58" s="2">
        <v>147.5</v>
      </c>
      <c r="BZ58" s="2">
        <v>143</v>
      </c>
      <c r="CA58" s="2">
        <v>152.83333333333329</v>
      </c>
      <c r="CB58" s="2">
        <v>146</v>
      </c>
      <c r="CC58" s="2">
        <v>150.125</v>
      </c>
      <c r="CD58" s="2">
        <v>148.51111111111109</v>
      </c>
      <c r="CE58" s="2">
        <v>158</v>
      </c>
      <c r="CF58" s="2">
        <v>141</v>
      </c>
      <c r="CG58" s="2">
        <v>142.35</v>
      </c>
      <c r="CH58" s="2">
        <v>151.28181818181821</v>
      </c>
      <c r="CI58" s="2">
        <v>143</v>
      </c>
      <c r="CJ58" s="2">
        <v>161.4375</v>
      </c>
      <c r="CK58" s="2">
        <v>164</v>
      </c>
      <c r="CL58" s="2">
        <v>132.66666666666671</v>
      </c>
      <c r="CM58" s="2">
        <v>145</v>
      </c>
      <c r="CN58" s="2">
        <v>142</v>
      </c>
      <c r="CO58" s="2">
        <v>145.42857142857139</v>
      </c>
      <c r="CP58" s="2">
        <v>136.81666666666669</v>
      </c>
      <c r="CQ58" s="2">
        <v>158.5</v>
      </c>
      <c r="CR58" s="2">
        <v>140.72</v>
      </c>
      <c r="CS58" s="2">
        <v>150.42500000000001</v>
      </c>
      <c r="CT58" s="2">
        <v>145.5333333333333</v>
      </c>
      <c r="CU58" s="2">
        <v>151</v>
      </c>
      <c r="CV58" s="2">
        <v>132</v>
      </c>
      <c r="CW58" s="2">
        <v>165</v>
      </c>
      <c r="CX58" s="2">
        <v>148</v>
      </c>
      <c r="CY58" s="2">
        <v>155</v>
      </c>
      <c r="CZ58" s="2">
        <v>160</v>
      </c>
      <c r="DA58" s="2">
        <v>141.1272727272727</v>
      </c>
      <c r="DB58" s="2">
        <v>140</v>
      </c>
      <c r="DC58" s="2">
        <v>146</v>
      </c>
      <c r="DD58" s="2">
        <v>142.40833333333339</v>
      </c>
      <c r="DE58" s="2">
        <v>149</v>
      </c>
      <c r="DF58" s="2">
        <v>162</v>
      </c>
      <c r="DG58" s="2">
        <v>151</v>
      </c>
      <c r="DH58" s="2">
        <v>146</v>
      </c>
      <c r="DI58" s="2">
        <v>148</v>
      </c>
      <c r="DJ58" s="2">
        <v>152.1333333333333</v>
      </c>
      <c r="DK58" s="2">
        <v>133.24</v>
      </c>
      <c r="DL58" s="2">
        <v>144</v>
      </c>
      <c r="DM58" s="2">
        <v>147.33333333333329</v>
      </c>
      <c r="DN58" s="2">
        <v>143</v>
      </c>
      <c r="DO58" s="2">
        <v>138.65</v>
      </c>
      <c r="DP58" s="2">
        <v>155.96250000000001</v>
      </c>
      <c r="DQ58" s="2">
        <v>138</v>
      </c>
      <c r="DR58" s="2">
        <v>150</v>
      </c>
      <c r="DS58" s="2">
        <v>143.04166666666671</v>
      </c>
      <c r="DT58" s="2">
        <v>156.64285714285711</v>
      </c>
      <c r="DU58" s="2">
        <v>155</v>
      </c>
      <c r="DV58" s="2">
        <v>132.6</v>
      </c>
      <c r="DW58" s="2">
        <v>159.5</v>
      </c>
      <c r="DX58" s="2">
        <v>143.78571428571431</v>
      </c>
      <c r="DY58" s="2">
        <v>136</v>
      </c>
      <c r="DZ58" s="2">
        <v>141.34</v>
      </c>
      <c r="EA58" s="2">
        <v>147.62790697674421</v>
      </c>
      <c r="EB58" s="2">
        <v>157</v>
      </c>
      <c r="EC58" s="2">
        <v>151.33333333333329</v>
      </c>
      <c r="ED58" s="2">
        <v>142.4666666666667</v>
      </c>
      <c r="EE58" s="2">
        <v>134</v>
      </c>
      <c r="EF58" s="2">
        <v>135</v>
      </c>
      <c r="EG58" s="2">
        <v>142.59375</v>
      </c>
      <c r="EH58" s="2">
        <v>146</v>
      </c>
      <c r="EI58" s="2">
        <v>164.5</v>
      </c>
      <c r="EJ58" s="2">
        <v>151.6272727272727</v>
      </c>
      <c r="EK58" s="2">
        <v>140</v>
      </c>
      <c r="EL58" s="2">
        <v>155.31</v>
      </c>
      <c r="EM58" s="2">
        <v>141.5</v>
      </c>
      <c r="EN58" s="2">
        <v>144.97499999999999</v>
      </c>
      <c r="EO58" s="2">
        <v>147.6</v>
      </c>
      <c r="EP58" s="2">
        <v>161.75</v>
      </c>
      <c r="EQ58" s="2">
        <v>147</v>
      </c>
      <c r="ER58" s="2">
        <v>137.91999999999999</v>
      </c>
      <c r="ES58" s="2">
        <v>164.6</v>
      </c>
      <c r="ET58" s="2">
        <v>155.45833333333329</v>
      </c>
      <c r="EU58" s="2">
        <v>128</v>
      </c>
      <c r="EV58" s="2">
        <v>134</v>
      </c>
      <c r="EW58" s="2">
        <v>154.92307692307691</v>
      </c>
      <c r="EX58" s="2">
        <v>151</v>
      </c>
      <c r="EY58" s="2">
        <v>146.50833333333341</v>
      </c>
      <c r="EZ58" s="2">
        <v>135.24</v>
      </c>
      <c r="FA58" s="2">
        <v>135.1</v>
      </c>
      <c r="FB58" s="2">
        <v>149.88888888888891</v>
      </c>
      <c r="FC58" s="2">
        <v>165</v>
      </c>
      <c r="FD58" s="2">
        <v>149.1846153846154</v>
      </c>
      <c r="FE58" s="2">
        <v>140</v>
      </c>
      <c r="FF58" s="2">
        <v>142.25</v>
      </c>
      <c r="FG58" s="2">
        <v>160.8454545454546</v>
      </c>
      <c r="FH58" s="2">
        <v>158</v>
      </c>
      <c r="FI58" s="2">
        <v>132.80000000000001</v>
      </c>
      <c r="FJ58" s="2">
        <v>156</v>
      </c>
      <c r="FK58" s="2">
        <v>146.33333333333329</v>
      </c>
      <c r="FL58" s="2">
        <v>144.5</v>
      </c>
      <c r="FM58" s="2">
        <v>153</v>
      </c>
      <c r="FN58" s="2">
        <v>158</v>
      </c>
      <c r="FO58" s="2">
        <v>140</v>
      </c>
      <c r="FP58" s="2">
        <v>138</v>
      </c>
      <c r="FQ58" s="2">
        <v>146</v>
      </c>
      <c r="FR58" s="2">
        <v>137</v>
      </c>
      <c r="FS58" s="2">
        <v>160</v>
      </c>
      <c r="FT58" s="2">
        <v>145.85833333333329</v>
      </c>
      <c r="FU58" s="2">
        <v>156.32</v>
      </c>
      <c r="FV58" s="2">
        <v>153.5</v>
      </c>
      <c r="FW58" s="2">
        <v>149</v>
      </c>
      <c r="FX58" s="2">
        <v>139.9</v>
      </c>
      <c r="FY58" s="2">
        <v>140</v>
      </c>
      <c r="FZ58" s="2">
        <v>145.01666666666671</v>
      </c>
      <c r="GA58" s="2">
        <v>159</v>
      </c>
      <c r="GB58" s="2">
        <v>142.35624999999999</v>
      </c>
      <c r="GC58" s="2">
        <v>134</v>
      </c>
      <c r="GD58" s="2">
        <v>143.6634615384616</v>
      </c>
      <c r="GE58" s="2">
        <v>159.375</v>
      </c>
      <c r="GF58" s="2">
        <v>150</v>
      </c>
      <c r="GG58" s="2">
        <v>156.5</v>
      </c>
      <c r="GH58" s="2">
        <v>137.5</v>
      </c>
      <c r="GI58" s="2">
        <v>147</v>
      </c>
      <c r="GJ58" s="2">
        <v>150.69999999999999</v>
      </c>
      <c r="GK58" s="2">
        <v>148.7777777777778</v>
      </c>
      <c r="GL58" s="2">
        <v>142</v>
      </c>
      <c r="GM58" s="2">
        <v>140</v>
      </c>
      <c r="GN58" s="2">
        <v>153</v>
      </c>
      <c r="GO58" s="2">
        <v>163</v>
      </c>
      <c r="GP58" s="2">
        <v>153</v>
      </c>
      <c r="GQ58" s="2">
        <v>158.78571428571431</v>
      </c>
      <c r="GR58" s="2">
        <v>150.76</v>
      </c>
      <c r="GS58" s="2">
        <v>152.04444444444451</v>
      </c>
      <c r="GT58" s="2">
        <v>152</v>
      </c>
      <c r="GU58" s="2">
        <v>161.18181818181819</v>
      </c>
      <c r="GV58" s="2">
        <v>162.16666666666671</v>
      </c>
      <c r="GW58" s="2">
        <v>145.66666666666671</v>
      </c>
      <c r="GX58" s="2">
        <v>153</v>
      </c>
      <c r="GY58" s="2">
        <v>138.92857142857139</v>
      </c>
      <c r="GZ58" s="2">
        <v>157.33333333333329</v>
      </c>
      <c r="HA58" s="2">
        <v>152</v>
      </c>
      <c r="HB58" s="2">
        <v>140</v>
      </c>
      <c r="HC58" s="2">
        <v>148.6</v>
      </c>
      <c r="HD58" s="2">
        <v>147</v>
      </c>
      <c r="HE58" s="2">
        <v>140.5</v>
      </c>
      <c r="HF58" s="2">
        <v>155</v>
      </c>
      <c r="HG58" s="2">
        <v>145</v>
      </c>
      <c r="HH58" s="2">
        <v>152.08181818181819</v>
      </c>
      <c r="HI58" s="2">
        <v>151.5</v>
      </c>
      <c r="HJ58" s="2">
        <v>149.16999999999999</v>
      </c>
      <c r="HK58" s="2">
        <v>151.1333333333333</v>
      </c>
      <c r="HL58" s="2">
        <v>139.02857142857141</v>
      </c>
      <c r="HM58" s="2">
        <v>165.66666666666671</v>
      </c>
      <c r="HN58" s="2">
        <v>174.15454545454551</v>
      </c>
      <c r="HO58" s="2">
        <v>156</v>
      </c>
      <c r="HP58" s="2">
        <v>153.54285714285709</v>
      </c>
      <c r="HQ58" s="2">
        <v>140</v>
      </c>
      <c r="HR58" s="2">
        <v>154</v>
      </c>
      <c r="HS58" s="2">
        <v>151.15384615384619</v>
      </c>
      <c r="HT58" s="2">
        <v>155.25</v>
      </c>
      <c r="HU58" s="2">
        <v>156</v>
      </c>
      <c r="HV58" s="2">
        <v>138</v>
      </c>
      <c r="HW58" s="2">
        <v>152.80000000000001</v>
      </c>
      <c r="HX58" s="2">
        <v>146.75</v>
      </c>
      <c r="HY58" s="2">
        <v>149</v>
      </c>
      <c r="HZ58" s="2">
        <v>143.1</v>
      </c>
      <c r="IA58" s="2">
        <v>151.6764705882353</v>
      </c>
      <c r="IB58" s="2">
        <v>149.89523809523811</v>
      </c>
      <c r="IC58" s="2">
        <v>164</v>
      </c>
      <c r="ID58" s="2">
        <v>162</v>
      </c>
      <c r="IE58" s="2">
        <v>150</v>
      </c>
      <c r="IF58" s="2">
        <v>160</v>
      </c>
      <c r="IG58" s="2">
        <v>148.80000000000001</v>
      </c>
      <c r="IH58" s="2">
        <v>142.19999999999999</v>
      </c>
      <c r="II58" s="2">
        <v>146</v>
      </c>
      <c r="IJ58" s="2">
        <v>151.6</v>
      </c>
      <c r="IK58" s="2">
        <v>150.2699999999999</v>
      </c>
      <c r="IL58" s="2">
        <v>137.48571428571429</v>
      </c>
      <c r="IM58" s="2">
        <v>142</v>
      </c>
      <c r="IN58" s="2">
        <v>152</v>
      </c>
      <c r="IO58" s="2">
        <v>153</v>
      </c>
      <c r="IP58" s="2">
        <v>145</v>
      </c>
      <c r="IQ58" s="2">
        <v>179.43333333333331</v>
      </c>
      <c r="IR58" s="2">
        <v>149</v>
      </c>
      <c r="IS58" s="2">
        <v>140</v>
      </c>
      <c r="IT58" s="2">
        <v>164</v>
      </c>
      <c r="IU58" s="2">
        <v>142.30000000000001</v>
      </c>
      <c r="IV58" s="2">
        <v>146.5</v>
      </c>
      <c r="IW58" s="2">
        <v>139.33333333333329</v>
      </c>
      <c r="IX58" s="2">
        <v>145</v>
      </c>
      <c r="IY58" s="2">
        <v>156.66666666666671</v>
      </c>
      <c r="IZ58" s="2">
        <v>140</v>
      </c>
      <c r="JA58" s="2">
        <v>143.76</v>
      </c>
      <c r="JB58" s="2">
        <v>154.41176470588229</v>
      </c>
      <c r="JC58" s="2">
        <v>142</v>
      </c>
      <c r="JD58" s="2">
        <v>142.94999999999999</v>
      </c>
      <c r="JE58" s="2">
        <v>145</v>
      </c>
      <c r="JF58" s="2">
        <v>144</v>
      </c>
      <c r="JG58" s="2">
        <v>132</v>
      </c>
      <c r="JH58" s="2">
        <v>165</v>
      </c>
      <c r="JI58" s="2">
        <v>130</v>
      </c>
      <c r="JJ58" s="2">
        <v>144.1</v>
      </c>
      <c r="JK58" s="2">
        <v>149.61111111111109</v>
      </c>
      <c r="JL58" s="2">
        <v>157</v>
      </c>
      <c r="JM58" s="2">
        <v>153.93333333333339</v>
      </c>
      <c r="JN58" s="2">
        <v>144.375</v>
      </c>
      <c r="JO58" s="2">
        <v>138.55000000000001</v>
      </c>
      <c r="JP58" s="2">
        <v>151.4</v>
      </c>
      <c r="JQ58" s="2">
        <v>151</v>
      </c>
      <c r="JR58" s="2">
        <v>155.71818181818179</v>
      </c>
      <c r="JS58" s="2">
        <v>141.19999999999999</v>
      </c>
      <c r="JT58" s="2">
        <v>161.5</v>
      </c>
      <c r="JU58" s="2">
        <v>146</v>
      </c>
      <c r="JV58" s="2">
        <v>147.18</v>
      </c>
      <c r="JW58" s="2">
        <v>135</v>
      </c>
      <c r="JX58" s="2">
        <v>136.4666666666667</v>
      </c>
      <c r="JY58" s="2">
        <v>154</v>
      </c>
      <c r="JZ58" s="2">
        <v>142</v>
      </c>
      <c r="KA58" s="2">
        <v>152</v>
      </c>
      <c r="KB58" s="2">
        <v>160.51428571428571</v>
      </c>
      <c r="KC58" s="2">
        <v>151.55000000000001</v>
      </c>
      <c r="KD58" s="2">
        <v>146</v>
      </c>
      <c r="KE58" s="2">
        <v>139.9</v>
      </c>
      <c r="KF58" s="2">
        <v>130</v>
      </c>
      <c r="KG58" s="2">
        <v>131.1142857142857</v>
      </c>
      <c r="KH58" s="2">
        <v>155.75</v>
      </c>
      <c r="KI58" s="2">
        <v>206</v>
      </c>
      <c r="KJ58" s="2">
        <v>152.2428571428571</v>
      </c>
      <c r="KK58" s="2">
        <v>157.25</v>
      </c>
      <c r="KL58" s="2">
        <v>150</v>
      </c>
      <c r="KM58" s="2">
        <v>154</v>
      </c>
      <c r="KN58" s="2">
        <v>159.4</v>
      </c>
      <c r="KO58" s="2">
        <v>158.85</v>
      </c>
      <c r="KP58" s="2">
        <v>145</v>
      </c>
      <c r="KQ58" s="2">
        <v>143.9</v>
      </c>
      <c r="KR58" s="2">
        <v>152</v>
      </c>
      <c r="KS58" s="2">
        <v>148.9</v>
      </c>
      <c r="KT58" s="2">
        <v>145</v>
      </c>
      <c r="KU58" s="2">
        <v>143.3857142857143</v>
      </c>
      <c r="KV58" s="2">
        <v>141.1</v>
      </c>
      <c r="KW58" s="2">
        <v>142</v>
      </c>
      <c r="KX58" s="2">
        <v>169.26</v>
      </c>
      <c r="KY58" s="2">
        <v>137</v>
      </c>
      <c r="KZ58" s="2">
        <v>171.73333333333329</v>
      </c>
      <c r="LA58" s="2">
        <v>144.69999999999999</v>
      </c>
      <c r="LB58" s="2">
        <v>142.75</v>
      </c>
      <c r="LC58" s="2">
        <v>150.65</v>
      </c>
      <c r="LD58" s="2">
        <v>138.5</v>
      </c>
      <c r="LE58" s="2">
        <v>152</v>
      </c>
      <c r="LF58" s="2">
        <v>151.8125</v>
      </c>
      <c r="LG58" s="2">
        <v>139</v>
      </c>
      <c r="LH58" s="2">
        <v>148</v>
      </c>
      <c r="LI58" s="2">
        <v>127.4853333333333</v>
      </c>
      <c r="LJ58" s="2">
        <v>156.80000000000001</v>
      </c>
      <c r="LK58" s="2">
        <v>153</v>
      </c>
    </row>
    <row r="59" spans="1:323" x14ac:dyDescent="0.45">
      <c r="A59" s="3">
        <v>44813</v>
      </c>
      <c r="B59" s="2">
        <v>148</v>
      </c>
      <c r="C59" s="2">
        <v>137.05199999999999</v>
      </c>
      <c r="D59" s="2">
        <v>134.4</v>
      </c>
      <c r="E59" s="2">
        <v>136.1</v>
      </c>
      <c r="F59" s="2">
        <v>161.5</v>
      </c>
      <c r="G59" s="2">
        <v>148.35</v>
      </c>
      <c r="H59" s="2">
        <v>157.76</v>
      </c>
      <c r="I59" s="2">
        <v>162.32</v>
      </c>
      <c r="J59" s="2">
        <v>153</v>
      </c>
      <c r="K59" s="2">
        <v>138</v>
      </c>
      <c r="L59" s="2">
        <v>153.72</v>
      </c>
      <c r="M59" s="2">
        <v>140.30000000000001</v>
      </c>
      <c r="N59" s="2">
        <v>142</v>
      </c>
      <c r="O59" s="2">
        <v>148.65</v>
      </c>
      <c r="P59" s="2">
        <v>135</v>
      </c>
      <c r="Q59" s="2">
        <v>163.84615384615381</v>
      </c>
      <c r="R59" s="2">
        <v>134</v>
      </c>
      <c r="S59" s="2">
        <v>143.30000000000001</v>
      </c>
      <c r="T59" s="2">
        <v>141.5</v>
      </c>
      <c r="U59" s="2">
        <v>141.6</v>
      </c>
      <c r="V59" s="2">
        <v>150</v>
      </c>
      <c r="W59" s="2">
        <v>148</v>
      </c>
      <c r="X59" s="2">
        <v>162</v>
      </c>
      <c r="Y59" s="2">
        <v>157.22499999999999</v>
      </c>
      <c r="Z59" s="2">
        <v>151.8133333333333</v>
      </c>
      <c r="AA59" s="2">
        <v>143.70909090909089</v>
      </c>
      <c r="AB59" s="2">
        <v>144.15</v>
      </c>
      <c r="AC59" s="2">
        <v>157</v>
      </c>
      <c r="AD59" s="2">
        <v>130</v>
      </c>
      <c r="AE59" s="2">
        <v>144.46250000000001</v>
      </c>
      <c r="AF59" s="2">
        <v>145</v>
      </c>
      <c r="AG59" s="2">
        <v>149.09285714285721</v>
      </c>
      <c r="AH59" s="2">
        <v>144</v>
      </c>
      <c r="AI59" s="2">
        <v>162</v>
      </c>
      <c r="AJ59" s="2">
        <v>142.05000000000001</v>
      </c>
      <c r="AK59" s="2">
        <v>151.05714285714291</v>
      </c>
      <c r="AL59" s="2">
        <v>157.3153846153846</v>
      </c>
      <c r="AM59" s="2">
        <v>158.125</v>
      </c>
      <c r="AN59" s="2">
        <v>153</v>
      </c>
      <c r="AO59" s="2">
        <v>153.99</v>
      </c>
      <c r="AP59" s="2">
        <v>152.4266666666667</v>
      </c>
      <c r="AQ59" s="2">
        <v>141.19999999999999</v>
      </c>
      <c r="AR59" s="2">
        <v>147.6</v>
      </c>
      <c r="AS59" s="2">
        <v>148.19999999999999</v>
      </c>
      <c r="AT59" s="2">
        <v>161</v>
      </c>
      <c r="AU59" s="2">
        <v>162.80000000000001</v>
      </c>
      <c r="AV59" s="2">
        <v>150.30000000000001</v>
      </c>
      <c r="AW59" s="2">
        <v>152.5</v>
      </c>
      <c r="AX59" s="2">
        <v>148.85</v>
      </c>
      <c r="AY59" s="2">
        <v>163</v>
      </c>
      <c r="AZ59" s="2">
        <v>162.5</v>
      </c>
      <c r="BA59" s="2">
        <v>155</v>
      </c>
      <c r="BB59" s="2">
        <v>142</v>
      </c>
      <c r="BC59" s="2">
        <v>169</v>
      </c>
      <c r="BD59" s="2">
        <v>161</v>
      </c>
      <c r="BE59" s="2">
        <v>140</v>
      </c>
      <c r="BF59" s="2">
        <v>145.47142857142859</v>
      </c>
      <c r="BG59" s="2">
        <v>174.48</v>
      </c>
      <c r="BH59" s="2">
        <v>149.58235294117651</v>
      </c>
      <c r="BI59" s="2">
        <v>135</v>
      </c>
      <c r="BJ59" s="2">
        <v>141.26666666666671</v>
      </c>
      <c r="BK59" s="2">
        <v>142.66666666666671</v>
      </c>
      <c r="BL59" s="2">
        <v>132.17857142857139</v>
      </c>
      <c r="BM59" s="2">
        <v>152.41666666666671</v>
      </c>
      <c r="BN59" s="2">
        <v>156.5</v>
      </c>
      <c r="BO59" s="2">
        <v>152</v>
      </c>
      <c r="BP59" s="2">
        <v>160</v>
      </c>
      <c r="BQ59" s="2">
        <v>146.44999999999999</v>
      </c>
      <c r="BR59" s="2">
        <v>146.19999999999999</v>
      </c>
      <c r="BS59" s="2">
        <v>130</v>
      </c>
      <c r="BT59" s="2">
        <v>140</v>
      </c>
      <c r="BU59" s="2">
        <v>158</v>
      </c>
      <c r="BV59" s="2">
        <v>141.75</v>
      </c>
      <c r="BW59" s="2">
        <v>152.61538461538461</v>
      </c>
      <c r="BX59" s="2">
        <v>145</v>
      </c>
      <c r="BY59" s="2">
        <v>147.5</v>
      </c>
      <c r="BZ59" s="2">
        <v>143</v>
      </c>
      <c r="CA59" s="2">
        <v>152.83333333333329</v>
      </c>
      <c r="CB59" s="2">
        <v>146</v>
      </c>
      <c r="CC59" s="2">
        <v>150.125</v>
      </c>
      <c r="CD59" s="2">
        <v>148.51111111111109</v>
      </c>
      <c r="CE59" s="2">
        <v>158</v>
      </c>
      <c r="CF59" s="2">
        <v>141</v>
      </c>
      <c r="CG59" s="2">
        <v>142.80000000000001</v>
      </c>
      <c r="CH59" s="2">
        <v>151.28181818181821</v>
      </c>
      <c r="CI59" s="2">
        <v>143</v>
      </c>
      <c r="CJ59" s="2">
        <v>161.4375</v>
      </c>
      <c r="CK59" s="2">
        <v>164</v>
      </c>
      <c r="CL59" s="2">
        <v>132.66666666666671</v>
      </c>
      <c r="CM59" s="2">
        <v>145</v>
      </c>
      <c r="CN59" s="2">
        <v>142</v>
      </c>
      <c r="CO59" s="2">
        <v>145.42857142857139</v>
      </c>
      <c r="CP59" s="2">
        <v>136.9</v>
      </c>
      <c r="CQ59" s="2">
        <v>158.5</v>
      </c>
      <c r="CR59" s="2">
        <v>140.72</v>
      </c>
      <c r="CS59" s="2">
        <v>150.42500000000001</v>
      </c>
      <c r="CT59" s="2">
        <v>145.5333333333333</v>
      </c>
      <c r="CU59" s="2">
        <v>151</v>
      </c>
      <c r="CV59" s="2">
        <v>132</v>
      </c>
      <c r="CW59" s="2">
        <v>165</v>
      </c>
      <c r="CX59" s="2">
        <v>148</v>
      </c>
      <c r="CY59" s="2">
        <v>155</v>
      </c>
      <c r="CZ59" s="2">
        <v>160</v>
      </c>
      <c r="DA59" s="2">
        <v>141.1272727272727</v>
      </c>
      <c r="DB59" s="2">
        <v>140</v>
      </c>
      <c r="DC59" s="2">
        <v>146</v>
      </c>
      <c r="DD59" s="2">
        <v>142.40833333333339</v>
      </c>
      <c r="DE59" s="2">
        <v>149</v>
      </c>
      <c r="DF59" s="2">
        <v>162</v>
      </c>
      <c r="DG59" s="2">
        <v>151</v>
      </c>
      <c r="DH59" s="2">
        <v>146</v>
      </c>
      <c r="DI59" s="2">
        <v>148</v>
      </c>
      <c r="DJ59" s="2">
        <v>152.1333333333333</v>
      </c>
      <c r="DK59" s="2">
        <v>133.24</v>
      </c>
      <c r="DL59" s="2">
        <v>144</v>
      </c>
      <c r="DM59" s="2">
        <v>147.33333333333329</v>
      </c>
      <c r="DN59" s="2">
        <v>143</v>
      </c>
      <c r="DO59" s="2">
        <v>138.65</v>
      </c>
      <c r="DP59" s="2">
        <v>155.96250000000001</v>
      </c>
      <c r="DQ59" s="2">
        <v>138</v>
      </c>
      <c r="DR59" s="2">
        <v>150</v>
      </c>
      <c r="DS59" s="2">
        <v>143.04166666666671</v>
      </c>
      <c r="DT59" s="2">
        <v>156.64285714285711</v>
      </c>
      <c r="DU59" s="2">
        <v>155</v>
      </c>
      <c r="DV59" s="2">
        <v>132.6</v>
      </c>
      <c r="DW59" s="2">
        <v>159.5</v>
      </c>
      <c r="DX59" s="2">
        <v>143.78571428571431</v>
      </c>
      <c r="DY59" s="2">
        <v>136</v>
      </c>
      <c r="DZ59" s="2">
        <v>141.34</v>
      </c>
      <c r="EA59" s="2">
        <v>148.5</v>
      </c>
      <c r="EB59" s="2">
        <v>157</v>
      </c>
      <c r="EC59" s="2">
        <v>151.33333333333329</v>
      </c>
      <c r="ED59" s="2">
        <v>142.4666666666667</v>
      </c>
      <c r="EE59" s="2">
        <v>134</v>
      </c>
      <c r="EF59" s="2">
        <v>135</v>
      </c>
      <c r="EG59" s="2">
        <v>142.59375</v>
      </c>
      <c r="EH59" s="2">
        <v>146</v>
      </c>
      <c r="EI59" s="2">
        <v>164.5</v>
      </c>
      <c r="EJ59" s="2">
        <v>151.6272727272727</v>
      </c>
      <c r="EK59" s="2">
        <v>140</v>
      </c>
      <c r="EL59" s="2">
        <v>156.1</v>
      </c>
      <c r="EM59" s="2">
        <v>141.5</v>
      </c>
      <c r="EN59" s="2">
        <v>144.97499999999999</v>
      </c>
      <c r="EO59" s="2">
        <v>147.6</v>
      </c>
      <c r="EP59" s="2">
        <v>161.75</v>
      </c>
      <c r="EQ59" s="2">
        <v>147</v>
      </c>
      <c r="ER59" s="2">
        <v>137.91999999999999</v>
      </c>
      <c r="ES59" s="2">
        <v>164.6</v>
      </c>
      <c r="ET59" s="2">
        <v>155.45833333333329</v>
      </c>
      <c r="EU59" s="2">
        <v>128</v>
      </c>
      <c r="EV59" s="2">
        <v>134</v>
      </c>
      <c r="EW59" s="2">
        <v>154.92307692307691</v>
      </c>
      <c r="EX59" s="2">
        <v>151</v>
      </c>
      <c r="EY59" s="2">
        <v>146.50833333333341</v>
      </c>
      <c r="EZ59" s="2">
        <v>135.24</v>
      </c>
      <c r="FA59" s="2">
        <v>135.1</v>
      </c>
      <c r="FB59" s="2">
        <v>149.88888888888891</v>
      </c>
      <c r="FC59" s="2">
        <v>165</v>
      </c>
      <c r="FD59" s="2">
        <v>149.1846153846154</v>
      </c>
      <c r="FE59" s="2">
        <v>140</v>
      </c>
      <c r="FF59" s="2">
        <v>142.25</v>
      </c>
      <c r="FG59" s="2">
        <v>160.8454545454546</v>
      </c>
      <c r="FH59" s="2">
        <v>158</v>
      </c>
      <c r="FI59" s="2">
        <v>132.80000000000001</v>
      </c>
      <c r="FJ59" s="2">
        <v>156</v>
      </c>
      <c r="FK59" s="2">
        <v>146.33333333333329</v>
      </c>
      <c r="FL59" s="2">
        <v>144.5</v>
      </c>
      <c r="FM59" s="2">
        <v>153</v>
      </c>
      <c r="FN59" s="2">
        <v>158</v>
      </c>
      <c r="FO59" s="2">
        <v>140</v>
      </c>
      <c r="FP59" s="2">
        <v>138</v>
      </c>
      <c r="FQ59" s="2">
        <v>146</v>
      </c>
      <c r="FR59" s="2">
        <v>137</v>
      </c>
      <c r="FS59" s="2">
        <v>160</v>
      </c>
      <c r="FT59" s="2">
        <v>145.85833333333329</v>
      </c>
      <c r="FU59" s="2">
        <v>156.32</v>
      </c>
      <c r="FV59" s="2">
        <v>153.5</v>
      </c>
      <c r="FW59" s="2">
        <v>149</v>
      </c>
      <c r="FX59" s="2">
        <v>139.9</v>
      </c>
      <c r="FY59" s="2">
        <v>140</v>
      </c>
      <c r="FZ59" s="2">
        <v>145.01666666666671</v>
      </c>
      <c r="GA59" s="2">
        <v>159</v>
      </c>
      <c r="GB59" s="2">
        <v>142.35624999999999</v>
      </c>
      <c r="GC59" s="2">
        <v>134</v>
      </c>
      <c r="GD59" s="2">
        <v>143.6634615384616</v>
      </c>
      <c r="GE59" s="2">
        <v>159.375</v>
      </c>
      <c r="GF59" s="2">
        <v>150</v>
      </c>
      <c r="GG59" s="2">
        <v>156.5</v>
      </c>
      <c r="GH59" s="2">
        <v>137.5</v>
      </c>
      <c r="GI59" s="2">
        <v>147</v>
      </c>
      <c r="GJ59" s="2">
        <v>150.69999999999999</v>
      </c>
      <c r="GK59" s="2">
        <v>148.7777777777778</v>
      </c>
      <c r="GL59" s="2">
        <v>142</v>
      </c>
      <c r="GM59" s="2">
        <v>140</v>
      </c>
      <c r="GN59" s="2">
        <v>153</v>
      </c>
      <c r="GO59" s="2">
        <v>163</v>
      </c>
      <c r="GP59" s="2">
        <v>153</v>
      </c>
      <c r="GQ59" s="2">
        <v>158.78571428571431</v>
      </c>
      <c r="GR59" s="2">
        <v>150.76</v>
      </c>
      <c r="GS59" s="2">
        <v>152.04444444444451</v>
      </c>
      <c r="GT59" s="2">
        <v>152</v>
      </c>
      <c r="GU59" s="2">
        <v>161.18181818181819</v>
      </c>
      <c r="GV59" s="2">
        <v>162.16666666666671</v>
      </c>
      <c r="GW59" s="2">
        <v>145.66666666666671</v>
      </c>
      <c r="GX59" s="2">
        <v>153</v>
      </c>
      <c r="GY59" s="2">
        <v>138.92857142857139</v>
      </c>
      <c r="GZ59" s="2">
        <v>157.33333333333329</v>
      </c>
      <c r="HA59" s="2">
        <v>152</v>
      </c>
      <c r="HB59" s="2">
        <v>140</v>
      </c>
      <c r="HC59" s="2">
        <v>147.93333333333331</v>
      </c>
      <c r="HD59" s="2">
        <v>147</v>
      </c>
      <c r="HE59" s="2">
        <v>140.5</v>
      </c>
      <c r="HF59" s="2">
        <v>155</v>
      </c>
      <c r="HG59" s="2">
        <v>145</v>
      </c>
      <c r="HH59" s="2">
        <v>152.08181818181819</v>
      </c>
      <c r="HI59" s="2">
        <v>151.5</v>
      </c>
      <c r="HJ59" s="2">
        <v>149.16999999999999</v>
      </c>
      <c r="HK59" s="2">
        <v>151.1333333333333</v>
      </c>
      <c r="HL59" s="2">
        <v>139.02857142857141</v>
      </c>
      <c r="HM59" s="2">
        <v>167</v>
      </c>
      <c r="HN59" s="2">
        <v>174.15454545454551</v>
      </c>
      <c r="HO59" s="2">
        <v>156</v>
      </c>
      <c r="HP59" s="2">
        <v>155</v>
      </c>
      <c r="HQ59" s="2">
        <v>140</v>
      </c>
      <c r="HR59" s="2">
        <v>154</v>
      </c>
      <c r="HS59" s="2">
        <v>151.15384615384619</v>
      </c>
      <c r="HT59" s="2">
        <v>155.25</v>
      </c>
      <c r="HU59" s="2">
        <v>156</v>
      </c>
      <c r="HV59" s="2">
        <v>138</v>
      </c>
      <c r="HW59" s="2">
        <v>152.80000000000001</v>
      </c>
      <c r="HX59" s="2">
        <v>146.75</v>
      </c>
      <c r="HY59" s="2">
        <v>149</v>
      </c>
      <c r="HZ59" s="2">
        <v>143.1</v>
      </c>
      <c r="IA59" s="2">
        <v>152.30000000000001</v>
      </c>
      <c r="IB59" s="2">
        <v>149.89523809523811</v>
      </c>
      <c r="IC59" s="2">
        <v>164</v>
      </c>
      <c r="ID59" s="2">
        <v>162</v>
      </c>
      <c r="IE59" s="2">
        <v>150</v>
      </c>
      <c r="IF59" s="2">
        <v>160</v>
      </c>
      <c r="IG59" s="2">
        <v>148.80000000000001</v>
      </c>
      <c r="IH59" s="2">
        <v>142.19999999999999</v>
      </c>
      <c r="II59" s="2">
        <v>146</v>
      </c>
      <c r="IJ59" s="2">
        <v>151.6</v>
      </c>
      <c r="IK59" s="2">
        <v>150.2699999999999</v>
      </c>
      <c r="IL59" s="2">
        <v>137.48571428571429</v>
      </c>
      <c r="IM59" s="2">
        <v>142</v>
      </c>
      <c r="IN59" s="2">
        <v>152</v>
      </c>
      <c r="IO59" s="2">
        <v>153</v>
      </c>
      <c r="IP59" s="2">
        <v>145</v>
      </c>
      <c r="IQ59" s="2">
        <v>179.43333333333331</v>
      </c>
      <c r="IR59" s="2">
        <v>148.18181818181819</v>
      </c>
      <c r="IS59" s="2">
        <v>140</v>
      </c>
      <c r="IT59" s="2">
        <v>164</v>
      </c>
      <c r="IU59" s="2">
        <v>142.30000000000001</v>
      </c>
      <c r="IV59" s="2">
        <v>146.5</v>
      </c>
      <c r="IW59" s="2">
        <v>139.33333333333329</v>
      </c>
      <c r="IX59" s="2">
        <v>145</v>
      </c>
      <c r="IY59" s="2">
        <v>157</v>
      </c>
      <c r="IZ59" s="2">
        <v>140</v>
      </c>
      <c r="JA59" s="2">
        <v>143.76</v>
      </c>
      <c r="JB59" s="2">
        <v>154.41176470588229</v>
      </c>
      <c r="JC59" s="2">
        <v>142</v>
      </c>
      <c r="JD59" s="2">
        <v>142.94999999999999</v>
      </c>
      <c r="JE59" s="2">
        <v>145</v>
      </c>
      <c r="JF59" s="2">
        <v>144</v>
      </c>
      <c r="JG59" s="2">
        <v>132</v>
      </c>
      <c r="JH59" s="2">
        <v>165</v>
      </c>
      <c r="JI59" s="2">
        <v>130</v>
      </c>
      <c r="JJ59" s="2">
        <v>144.1</v>
      </c>
      <c r="JK59" s="2">
        <v>149.61111111111109</v>
      </c>
      <c r="JL59" s="2">
        <v>157</v>
      </c>
      <c r="JM59" s="2">
        <v>153.93333333333339</v>
      </c>
      <c r="JN59" s="2">
        <v>144.375</v>
      </c>
      <c r="JO59" s="2">
        <v>138.55000000000001</v>
      </c>
      <c r="JP59" s="2">
        <v>151.4</v>
      </c>
      <c r="JQ59" s="2">
        <v>151</v>
      </c>
      <c r="JR59" s="2">
        <v>155.71818181818179</v>
      </c>
      <c r="JS59" s="2">
        <v>141.19999999999999</v>
      </c>
      <c r="JT59" s="2">
        <v>161.5</v>
      </c>
      <c r="JU59" s="2">
        <v>146</v>
      </c>
      <c r="JV59" s="2">
        <v>147.18</v>
      </c>
      <c r="JW59" s="2">
        <v>135</v>
      </c>
      <c r="JX59" s="2">
        <v>136.4666666666667</v>
      </c>
      <c r="JY59" s="2">
        <v>154</v>
      </c>
      <c r="JZ59" s="2">
        <v>142</v>
      </c>
      <c r="KA59" s="2">
        <v>152</v>
      </c>
      <c r="KB59" s="2">
        <v>160.51428571428571</v>
      </c>
      <c r="KC59" s="2">
        <v>151.55000000000001</v>
      </c>
      <c r="KD59" s="2">
        <v>146</v>
      </c>
      <c r="KE59" s="2">
        <v>139.9</v>
      </c>
      <c r="KF59" s="2">
        <v>130</v>
      </c>
      <c r="KG59" s="2">
        <v>131.1142857142857</v>
      </c>
      <c r="KH59" s="2">
        <v>155.75</v>
      </c>
      <c r="KI59" s="2">
        <v>310</v>
      </c>
      <c r="KJ59" s="2">
        <v>152.2428571428571</v>
      </c>
      <c r="KK59" s="2">
        <v>157.25</v>
      </c>
      <c r="KL59" s="2">
        <v>150</v>
      </c>
      <c r="KM59" s="2">
        <v>154</v>
      </c>
      <c r="KN59" s="2">
        <v>159.4</v>
      </c>
      <c r="KO59" s="2">
        <v>158.85</v>
      </c>
      <c r="KP59" s="2">
        <v>145</v>
      </c>
      <c r="KQ59" s="2">
        <v>143.9</v>
      </c>
      <c r="KR59" s="2">
        <v>152</v>
      </c>
      <c r="KS59" s="2">
        <v>148.9</v>
      </c>
      <c r="KT59" s="2">
        <v>145</v>
      </c>
      <c r="KU59" s="2">
        <v>143.3857142857143</v>
      </c>
      <c r="KV59" s="2">
        <v>141.1</v>
      </c>
      <c r="KW59" s="2">
        <v>142</v>
      </c>
      <c r="KX59" s="2">
        <v>169.26</v>
      </c>
      <c r="KY59" s="2">
        <v>137</v>
      </c>
      <c r="KZ59" s="2">
        <v>171.73333333333329</v>
      </c>
      <c r="LA59" s="2">
        <v>144.69999999999999</v>
      </c>
      <c r="LB59" s="2">
        <v>142.75</v>
      </c>
      <c r="LC59" s="2">
        <v>150.65</v>
      </c>
      <c r="LD59" s="2">
        <v>138.5</v>
      </c>
      <c r="LE59" s="2">
        <v>152</v>
      </c>
      <c r="LF59" s="2">
        <v>151.8125</v>
      </c>
      <c r="LG59" s="2">
        <v>139</v>
      </c>
      <c r="LH59" s="2">
        <v>148</v>
      </c>
      <c r="LI59" s="2">
        <v>127.4853333333333</v>
      </c>
      <c r="LJ59" s="2">
        <v>156.80000000000001</v>
      </c>
      <c r="LK59" s="2">
        <v>153</v>
      </c>
    </row>
    <row r="60" spans="1:323" x14ac:dyDescent="0.45">
      <c r="A60" s="3">
        <v>44814</v>
      </c>
      <c r="B60" s="2">
        <v>148</v>
      </c>
      <c r="C60" s="2">
        <v>137.05199999999999</v>
      </c>
      <c r="D60" s="2">
        <v>134.4</v>
      </c>
      <c r="E60" s="2">
        <v>136.1</v>
      </c>
      <c r="F60" s="2">
        <v>161.5</v>
      </c>
      <c r="G60" s="2">
        <v>148.35</v>
      </c>
      <c r="H60" s="2">
        <v>157.76</v>
      </c>
      <c r="I60" s="2">
        <v>162.32</v>
      </c>
      <c r="J60" s="2">
        <v>153</v>
      </c>
      <c r="K60" s="2">
        <v>138</v>
      </c>
      <c r="L60" s="2">
        <v>153.72</v>
      </c>
      <c r="M60" s="2">
        <v>140.30000000000001</v>
      </c>
      <c r="N60" s="2">
        <v>142</v>
      </c>
      <c r="O60" s="2">
        <v>148.65</v>
      </c>
      <c r="P60" s="2">
        <v>135</v>
      </c>
      <c r="Q60" s="2">
        <v>163.84615384615381</v>
      </c>
      <c r="R60" s="2">
        <v>134</v>
      </c>
      <c r="S60" s="2">
        <v>143.30000000000001</v>
      </c>
      <c r="T60" s="2">
        <v>141.5</v>
      </c>
      <c r="U60" s="2">
        <v>141.19999999999999</v>
      </c>
      <c r="V60" s="2">
        <v>150</v>
      </c>
      <c r="W60" s="2">
        <v>148</v>
      </c>
      <c r="X60" s="2">
        <v>162</v>
      </c>
      <c r="Y60" s="2">
        <v>157.22499999999999</v>
      </c>
      <c r="Z60" s="2">
        <v>151.8133333333333</v>
      </c>
      <c r="AA60" s="2">
        <v>143.70909090909089</v>
      </c>
      <c r="AB60" s="2">
        <v>144.15</v>
      </c>
      <c r="AC60" s="2">
        <v>157</v>
      </c>
      <c r="AD60" s="2">
        <v>130</v>
      </c>
      <c r="AE60" s="2">
        <v>144.46250000000001</v>
      </c>
      <c r="AF60" s="2">
        <v>145</v>
      </c>
      <c r="AG60" s="2">
        <v>149.09285714285721</v>
      </c>
      <c r="AH60" s="2">
        <v>144</v>
      </c>
      <c r="AI60" s="2">
        <v>162</v>
      </c>
      <c r="AJ60" s="2">
        <v>142.05000000000001</v>
      </c>
      <c r="AK60" s="2">
        <v>151.05714285714291</v>
      </c>
      <c r="AL60" s="2">
        <v>157.3153846153846</v>
      </c>
      <c r="AM60" s="2">
        <v>158.125</v>
      </c>
      <c r="AN60" s="2">
        <v>153</v>
      </c>
      <c r="AO60" s="2">
        <v>153.99</v>
      </c>
      <c r="AP60" s="2">
        <v>152.4266666666667</v>
      </c>
      <c r="AQ60" s="2">
        <v>141.19999999999999</v>
      </c>
      <c r="AR60" s="2">
        <v>147.6</v>
      </c>
      <c r="AS60" s="2">
        <v>148.19999999999999</v>
      </c>
      <c r="AT60" s="2">
        <v>161</v>
      </c>
      <c r="AU60" s="2">
        <v>161.76666666666671</v>
      </c>
      <c r="AV60" s="2">
        <v>150.30000000000001</v>
      </c>
      <c r="AW60" s="2">
        <v>152.5</v>
      </c>
      <c r="AX60" s="2">
        <v>148.85</v>
      </c>
      <c r="AY60" s="2">
        <v>163</v>
      </c>
      <c r="AZ60" s="2">
        <v>162.5</v>
      </c>
      <c r="BA60" s="2">
        <v>155</v>
      </c>
      <c r="BB60" s="2">
        <v>142</v>
      </c>
      <c r="BC60" s="2">
        <v>169</v>
      </c>
      <c r="BD60" s="2">
        <v>161</v>
      </c>
      <c r="BE60" s="2">
        <v>140</v>
      </c>
      <c r="BF60" s="2">
        <v>145.47142857142859</v>
      </c>
      <c r="BG60" s="2">
        <v>174.48</v>
      </c>
      <c r="BH60" s="2">
        <v>149.58235294117651</v>
      </c>
      <c r="BI60" s="2">
        <v>135</v>
      </c>
      <c r="BJ60" s="2">
        <v>141.26666666666671</v>
      </c>
      <c r="BK60" s="2">
        <v>142.66666666666671</v>
      </c>
      <c r="BL60" s="2">
        <v>132.17857142857139</v>
      </c>
      <c r="BM60" s="2">
        <v>152.41666666666671</v>
      </c>
      <c r="BN60" s="2">
        <v>156.5</v>
      </c>
      <c r="BO60" s="2">
        <v>152</v>
      </c>
      <c r="BP60" s="2">
        <v>160</v>
      </c>
      <c r="BQ60" s="2">
        <v>146.44999999999999</v>
      </c>
      <c r="BR60" s="2">
        <v>146.19999999999999</v>
      </c>
      <c r="BS60" s="2">
        <v>130</v>
      </c>
      <c r="BT60" s="2">
        <v>140</v>
      </c>
      <c r="BU60" s="2">
        <v>158</v>
      </c>
      <c r="BV60" s="2">
        <v>141.75</v>
      </c>
      <c r="BW60" s="2">
        <v>152.61538461538461</v>
      </c>
      <c r="BX60" s="2">
        <v>145</v>
      </c>
      <c r="BY60" s="2">
        <v>147.5</v>
      </c>
      <c r="BZ60" s="2">
        <v>143</v>
      </c>
      <c r="CA60" s="2">
        <v>152.83333333333329</v>
      </c>
      <c r="CB60" s="2">
        <v>146</v>
      </c>
      <c r="CC60" s="2">
        <v>150.125</v>
      </c>
      <c r="CD60" s="2">
        <v>148.51111111111109</v>
      </c>
      <c r="CE60" s="2">
        <v>158</v>
      </c>
      <c r="CF60" s="2">
        <v>141</v>
      </c>
      <c r="CG60" s="2">
        <v>142.35</v>
      </c>
      <c r="CH60" s="2">
        <v>151.28181818181821</v>
      </c>
      <c r="CI60" s="2">
        <v>143</v>
      </c>
      <c r="CJ60" s="2">
        <v>161.4375</v>
      </c>
      <c r="CK60" s="2">
        <v>164</v>
      </c>
      <c r="CL60" s="2">
        <v>132.66666666666671</v>
      </c>
      <c r="CM60" s="2">
        <v>145</v>
      </c>
      <c r="CN60" s="2">
        <v>142</v>
      </c>
      <c r="CO60" s="2">
        <v>145.42857142857139</v>
      </c>
      <c r="CP60" s="2">
        <v>136.81666666666669</v>
      </c>
      <c r="CQ60" s="2">
        <v>158.5</v>
      </c>
      <c r="CR60" s="2">
        <v>140.72</v>
      </c>
      <c r="CS60" s="2">
        <v>150.42500000000001</v>
      </c>
      <c r="CT60" s="2">
        <v>145.5333333333333</v>
      </c>
      <c r="CU60" s="2">
        <v>151</v>
      </c>
      <c r="CV60" s="2">
        <v>132</v>
      </c>
      <c r="CW60" s="2">
        <v>165</v>
      </c>
      <c r="CX60" s="2">
        <v>148</v>
      </c>
      <c r="CY60" s="2">
        <v>155</v>
      </c>
      <c r="CZ60" s="2">
        <v>160</v>
      </c>
      <c r="DA60" s="2">
        <v>141.1272727272727</v>
      </c>
      <c r="DB60" s="2">
        <v>140</v>
      </c>
      <c r="DC60" s="2">
        <v>146</v>
      </c>
      <c r="DD60" s="2">
        <v>142.40833333333339</v>
      </c>
      <c r="DE60" s="2">
        <v>149</v>
      </c>
      <c r="DF60" s="2">
        <v>162</v>
      </c>
      <c r="DG60" s="2">
        <v>151</v>
      </c>
      <c r="DH60" s="2">
        <v>146</v>
      </c>
      <c r="DI60" s="2">
        <v>148</v>
      </c>
      <c r="DJ60" s="2">
        <v>152.1333333333333</v>
      </c>
      <c r="DK60" s="2">
        <v>132.80000000000001</v>
      </c>
      <c r="DL60" s="2">
        <v>144</v>
      </c>
      <c r="DM60" s="2">
        <v>147.33333333333329</v>
      </c>
      <c r="DN60" s="2">
        <v>143</v>
      </c>
      <c r="DO60" s="2">
        <v>140</v>
      </c>
      <c r="DP60" s="2">
        <v>155.96250000000001</v>
      </c>
      <c r="DQ60" s="2">
        <v>138</v>
      </c>
      <c r="DR60" s="2">
        <v>150</v>
      </c>
      <c r="DS60" s="2">
        <v>143.04166666666671</v>
      </c>
      <c r="DT60" s="2">
        <v>156.64285714285711</v>
      </c>
      <c r="DU60" s="2">
        <v>155</v>
      </c>
      <c r="DV60" s="2">
        <v>132.6</v>
      </c>
      <c r="DW60" s="2">
        <v>159.5</v>
      </c>
      <c r="DX60" s="2">
        <v>143.78571428571431</v>
      </c>
      <c r="DY60" s="2">
        <v>136</v>
      </c>
      <c r="DZ60" s="2">
        <v>141.34</v>
      </c>
      <c r="EA60" s="2">
        <v>148.5</v>
      </c>
      <c r="EB60" s="2">
        <v>157</v>
      </c>
      <c r="EC60" s="2">
        <v>151.33333333333329</v>
      </c>
      <c r="ED60" s="2">
        <v>142.4666666666667</v>
      </c>
      <c r="EE60" s="2">
        <v>134</v>
      </c>
      <c r="EF60" s="2">
        <v>135</v>
      </c>
      <c r="EG60" s="2">
        <v>142.59375</v>
      </c>
      <c r="EH60" s="2">
        <v>146</v>
      </c>
      <c r="EI60" s="2">
        <v>164.5</v>
      </c>
      <c r="EJ60" s="2">
        <v>151.6272727272727</v>
      </c>
      <c r="EK60" s="2">
        <v>140</v>
      </c>
      <c r="EL60" s="2">
        <v>155.31</v>
      </c>
      <c r="EM60" s="2">
        <v>141.5</v>
      </c>
      <c r="EN60" s="2">
        <v>144.97499999999999</v>
      </c>
      <c r="EO60" s="2">
        <v>147.6</v>
      </c>
      <c r="EP60" s="2">
        <v>161.75</v>
      </c>
      <c r="EQ60" s="2">
        <v>147</v>
      </c>
      <c r="ER60" s="2">
        <v>137.91999999999999</v>
      </c>
      <c r="ES60" s="2">
        <v>164.6</v>
      </c>
      <c r="ET60" s="2">
        <v>155.45833333333329</v>
      </c>
      <c r="EU60" s="2">
        <v>128</v>
      </c>
      <c r="EV60" s="2">
        <v>134</v>
      </c>
      <c r="EW60" s="2">
        <v>154.92307692307691</v>
      </c>
      <c r="EX60" s="2">
        <v>151</v>
      </c>
      <c r="EY60" s="2">
        <v>146.50833333333341</v>
      </c>
      <c r="EZ60" s="2">
        <v>135.24</v>
      </c>
      <c r="FA60" s="2">
        <v>135.0857142857142</v>
      </c>
      <c r="FB60" s="2">
        <v>149.88888888888891</v>
      </c>
      <c r="FC60" s="2">
        <v>165</v>
      </c>
      <c r="FD60" s="2">
        <v>149.1846153846154</v>
      </c>
      <c r="FE60" s="2">
        <v>140</v>
      </c>
      <c r="FF60" s="2">
        <v>142.25</v>
      </c>
      <c r="FG60" s="2">
        <v>160.8454545454546</v>
      </c>
      <c r="FH60" s="2">
        <v>158</v>
      </c>
      <c r="FI60" s="2">
        <v>132.80000000000001</v>
      </c>
      <c r="FJ60" s="2">
        <v>156</v>
      </c>
      <c r="FK60" s="2">
        <v>146.33333333333329</v>
      </c>
      <c r="FL60" s="2">
        <v>144.5</v>
      </c>
      <c r="FM60" s="2">
        <v>153</v>
      </c>
      <c r="FN60" s="2">
        <v>158</v>
      </c>
      <c r="FO60" s="2">
        <v>140</v>
      </c>
      <c r="FP60" s="2">
        <v>138</v>
      </c>
      <c r="FQ60" s="2">
        <v>146</v>
      </c>
      <c r="FR60" s="2">
        <v>137</v>
      </c>
      <c r="FS60" s="2">
        <v>160</v>
      </c>
      <c r="FT60" s="2">
        <v>145.85833333333329</v>
      </c>
      <c r="FU60" s="2">
        <v>156.32</v>
      </c>
      <c r="FV60" s="2">
        <v>153.5</v>
      </c>
      <c r="FW60" s="2">
        <v>149</v>
      </c>
      <c r="FX60" s="2">
        <v>139.9</v>
      </c>
      <c r="FY60" s="2">
        <v>140</v>
      </c>
      <c r="FZ60" s="2">
        <v>145.01666666666671</v>
      </c>
      <c r="GA60" s="2">
        <v>159</v>
      </c>
      <c r="GB60" s="2">
        <v>142.35624999999999</v>
      </c>
      <c r="GC60" s="2">
        <v>134</v>
      </c>
      <c r="GD60" s="2">
        <v>143.6634615384616</v>
      </c>
      <c r="GE60" s="2">
        <v>159.375</v>
      </c>
      <c r="GF60" s="2">
        <v>150</v>
      </c>
      <c r="GG60" s="2">
        <v>156.5</v>
      </c>
      <c r="GH60" s="2">
        <v>137.5</v>
      </c>
      <c r="GI60" s="2">
        <v>147</v>
      </c>
      <c r="GJ60" s="2">
        <v>150.69999999999999</v>
      </c>
      <c r="GK60" s="2">
        <v>148.7777777777778</v>
      </c>
      <c r="GL60" s="2">
        <v>142</v>
      </c>
      <c r="GM60" s="2">
        <v>140</v>
      </c>
      <c r="GN60" s="2">
        <v>153</v>
      </c>
      <c r="GO60" s="2">
        <v>163</v>
      </c>
      <c r="GP60" s="2">
        <v>153</v>
      </c>
      <c r="GQ60" s="2">
        <v>158.78571428571431</v>
      </c>
      <c r="GR60" s="2">
        <v>150.76</v>
      </c>
      <c r="GS60" s="2">
        <v>152.04444444444451</v>
      </c>
      <c r="GT60" s="2">
        <v>152</v>
      </c>
      <c r="GU60" s="2">
        <v>161.18181818181819</v>
      </c>
      <c r="GV60" s="2">
        <v>162.16666666666671</v>
      </c>
      <c r="GW60" s="2">
        <v>145.66666666666671</v>
      </c>
      <c r="GX60" s="2">
        <v>153</v>
      </c>
      <c r="GY60" s="2">
        <v>138.92857142857139</v>
      </c>
      <c r="GZ60" s="2">
        <v>157.33333333333329</v>
      </c>
      <c r="HA60" s="2">
        <v>152</v>
      </c>
      <c r="HB60" s="2">
        <v>140</v>
      </c>
      <c r="HC60" s="2">
        <v>147.93333333333331</v>
      </c>
      <c r="HD60" s="2">
        <v>147</v>
      </c>
      <c r="HE60" s="2">
        <v>140.5</v>
      </c>
      <c r="HF60" s="2">
        <v>155</v>
      </c>
      <c r="HG60" s="2">
        <v>145</v>
      </c>
      <c r="HH60" s="2">
        <v>152.08181818181819</v>
      </c>
      <c r="HI60" s="2">
        <v>151.5</v>
      </c>
      <c r="HJ60" s="2">
        <v>149.16999999999999</v>
      </c>
      <c r="HK60" s="2">
        <v>151.1333333333333</v>
      </c>
      <c r="HL60" s="2">
        <v>139.02857142857141</v>
      </c>
      <c r="HM60" s="2">
        <v>165.66666666666671</v>
      </c>
      <c r="HN60" s="2">
        <v>174.15454545454551</v>
      </c>
      <c r="HO60" s="2">
        <v>156</v>
      </c>
      <c r="HP60" s="2">
        <v>153.54285714285709</v>
      </c>
      <c r="HQ60" s="2">
        <v>140</v>
      </c>
      <c r="HR60" s="2">
        <v>154</v>
      </c>
      <c r="HS60" s="2">
        <v>151.15384615384619</v>
      </c>
      <c r="HT60" s="2">
        <v>155.25</v>
      </c>
      <c r="HU60" s="2">
        <v>156</v>
      </c>
      <c r="HV60" s="2">
        <v>138</v>
      </c>
      <c r="HW60" s="2">
        <v>152.80000000000001</v>
      </c>
      <c r="HX60" s="2">
        <v>146.75</v>
      </c>
      <c r="HY60" s="2">
        <v>149</v>
      </c>
      <c r="HZ60" s="2">
        <v>143.1</v>
      </c>
      <c r="IA60" s="2">
        <v>151.6764705882353</v>
      </c>
      <c r="IB60" s="2">
        <v>149.89523809523811</v>
      </c>
      <c r="IC60" s="2">
        <v>164</v>
      </c>
      <c r="ID60" s="2">
        <v>162</v>
      </c>
      <c r="IE60" s="2">
        <v>150</v>
      </c>
      <c r="IF60" s="2">
        <v>160</v>
      </c>
      <c r="IG60" s="2">
        <v>148.80000000000001</v>
      </c>
      <c r="IH60" s="2">
        <v>142.19999999999999</v>
      </c>
      <c r="II60" s="2">
        <v>146</v>
      </c>
      <c r="IJ60" s="2">
        <v>151.6</v>
      </c>
      <c r="IK60" s="2">
        <v>150.2699999999999</v>
      </c>
      <c r="IL60" s="2">
        <v>137.48571428571429</v>
      </c>
      <c r="IM60" s="2">
        <v>142</v>
      </c>
      <c r="IN60" s="2">
        <v>152</v>
      </c>
      <c r="IO60" s="2">
        <v>153</v>
      </c>
      <c r="IP60" s="2">
        <v>145</v>
      </c>
      <c r="IQ60" s="2">
        <v>179.43333333333331</v>
      </c>
      <c r="IR60" s="2">
        <v>148.18181818181819</v>
      </c>
      <c r="IS60" s="2">
        <v>140</v>
      </c>
      <c r="IT60" s="2">
        <v>164</v>
      </c>
      <c r="IU60" s="2">
        <v>142.30000000000001</v>
      </c>
      <c r="IV60" s="2">
        <v>146.5</v>
      </c>
      <c r="IW60" s="2">
        <v>139.33333333333329</v>
      </c>
      <c r="IX60" s="2">
        <v>145</v>
      </c>
      <c r="IY60" s="2">
        <v>156.66666666666671</v>
      </c>
      <c r="IZ60" s="2">
        <v>140</v>
      </c>
      <c r="JA60" s="2">
        <v>143.76</v>
      </c>
      <c r="JB60" s="2">
        <v>154.41176470588229</v>
      </c>
      <c r="JC60" s="2">
        <v>142</v>
      </c>
      <c r="JD60" s="2">
        <v>142.94999999999999</v>
      </c>
      <c r="JE60" s="2">
        <v>145</v>
      </c>
      <c r="JF60" s="2">
        <v>144</v>
      </c>
      <c r="JG60" s="2">
        <v>132</v>
      </c>
      <c r="JH60" s="2">
        <v>165</v>
      </c>
      <c r="JI60" s="2">
        <v>130</v>
      </c>
      <c r="JJ60" s="2">
        <v>144.1</v>
      </c>
      <c r="JK60" s="2">
        <v>149.61111111111109</v>
      </c>
      <c r="JL60" s="2">
        <v>157</v>
      </c>
      <c r="JM60" s="2">
        <v>153.93333333333339</v>
      </c>
      <c r="JN60" s="2">
        <v>144.375</v>
      </c>
      <c r="JO60" s="2">
        <v>138.55000000000001</v>
      </c>
      <c r="JP60" s="2">
        <v>151.4</v>
      </c>
      <c r="JQ60" s="2">
        <v>151</v>
      </c>
      <c r="JR60" s="2">
        <v>155.71818181818179</v>
      </c>
      <c r="JS60" s="2">
        <v>141.19999999999999</v>
      </c>
      <c r="JT60" s="2">
        <v>161.5</v>
      </c>
      <c r="JU60" s="2">
        <v>146</v>
      </c>
      <c r="JV60" s="2">
        <v>147.18</v>
      </c>
      <c r="JW60" s="2">
        <v>135</v>
      </c>
      <c r="JX60" s="2">
        <v>136.4666666666667</v>
      </c>
      <c r="JY60" s="2">
        <v>154</v>
      </c>
      <c r="JZ60" s="2">
        <v>142</v>
      </c>
      <c r="KA60" s="2">
        <v>152</v>
      </c>
      <c r="KB60" s="2">
        <v>160.51428571428571</v>
      </c>
      <c r="KC60" s="2">
        <v>151.55000000000001</v>
      </c>
      <c r="KD60" s="2">
        <v>146</v>
      </c>
      <c r="KE60" s="2">
        <v>139.9</v>
      </c>
      <c r="KF60" s="2">
        <v>130</v>
      </c>
      <c r="KG60" s="2">
        <v>131.1142857142857</v>
      </c>
      <c r="KH60" s="2">
        <v>155.75</v>
      </c>
      <c r="KI60" s="2">
        <v>206</v>
      </c>
      <c r="KJ60" s="2">
        <v>152.2428571428571</v>
      </c>
      <c r="KK60" s="2">
        <v>157.25</v>
      </c>
      <c r="KL60" s="2">
        <v>150</v>
      </c>
      <c r="KM60" s="2">
        <v>154</v>
      </c>
      <c r="KN60" s="2">
        <v>159.4</v>
      </c>
      <c r="KO60" s="2">
        <v>158.85</v>
      </c>
      <c r="KP60" s="2">
        <v>145</v>
      </c>
      <c r="KQ60" s="2">
        <v>143.9</v>
      </c>
      <c r="KR60" s="2">
        <v>152</v>
      </c>
      <c r="KS60" s="2">
        <v>148.9</v>
      </c>
      <c r="KT60" s="2">
        <v>145</v>
      </c>
      <c r="KU60" s="2">
        <v>143.3857142857143</v>
      </c>
      <c r="KV60" s="2">
        <v>141.1</v>
      </c>
      <c r="KW60" s="2">
        <v>142</v>
      </c>
      <c r="KX60" s="2">
        <v>169.26</v>
      </c>
      <c r="KY60" s="2">
        <v>137</v>
      </c>
      <c r="KZ60" s="2">
        <v>171.73333333333329</v>
      </c>
      <c r="LA60" s="2">
        <v>144.69999999999999</v>
      </c>
      <c r="LB60" s="2">
        <v>142.75</v>
      </c>
      <c r="LC60" s="2">
        <v>150.65</v>
      </c>
      <c r="LD60" s="2">
        <v>138.5</v>
      </c>
      <c r="LE60" s="2">
        <v>152</v>
      </c>
      <c r="LF60" s="2">
        <v>151.8125</v>
      </c>
      <c r="LG60" s="2">
        <v>139</v>
      </c>
      <c r="LH60" s="2">
        <v>148</v>
      </c>
      <c r="LI60" s="2">
        <v>127.4853333333333</v>
      </c>
      <c r="LJ60" s="2">
        <v>156.80000000000001</v>
      </c>
      <c r="LK60" s="2">
        <v>153</v>
      </c>
    </row>
    <row r="61" spans="1:323" x14ac:dyDescent="0.45">
      <c r="A61" s="3">
        <v>44815</v>
      </c>
      <c r="B61" s="2">
        <v>148</v>
      </c>
      <c r="C61" s="2">
        <v>137.06</v>
      </c>
      <c r="D61" s="2">
        <v>134.4</v>
      </c>
      <c r="E61" s="2">
        <v>136.1</v>
      </c>
      <c r="F61" s="2">
        <v>161.5</v>
      </c>
      <c r="G61" s="2">
        <v>148.35</v>
      </c>
      <c r="H61" s="2">
        <v>157.76</v>
      </c>
      <c r="I61" s="2">
        <v>162.32</v>
      </c>
      <c r="J61" s="2">
        <v>153</v>
      </c>
      <c r="K61" s="2">
        <v>138</v>
      </c>
      <c r="L61" s="2">
        <v>153.72</v>
      </c>
      <c r="M61" s="2">
        <v>140.30000000000001</v>
      </c>
      <c r="N61" s="2">
        <v>142</v>
      </c>
      <c r="O61" s="2">
        <v>148.65</v>
      </c>
      <c r="P61" s="2">
        <v>135</v>
      </c>
      <c r="Q61" s="2">
        <v>163.84615384615381</v>
      </c>
      <c r="R61" s="2">
        <v>134</v>
      </c>
      <c r="S61" s="2">
        <v>143.30000000000001</v>
      </c>
      <c r="T61" s="2">
        <v>141.5</v>
      </c>
      <c r="U61" s="2">
        <v>141.19999999999999</v>
      </c>
      <c r="V61" s="2">
        <v>150</v>
      </c>
      <c r="W61" s="2">
        <v>148</v>
      </c>
      <c r="X61" s="2">
        <v>162</v>
      </c>
      <c r="Y61" s="2">
        <v>157.22499999999999</v>
      </c>
      <c r="Z61" s="2">
        <v>151.8133333333333</v>
      </c>
      <c r="AA61" s="2">
        <v>143.70909090909089</v>
      </c>
      <c r="AB61" s="2">
        <v>144.15</v>
      </c>
      <c r="AC61" s="2">
        <v>157</v>
      </c>
      <c r="AD61" s="2">
        <v>130</v>
      </c>
      <c r="AE61" s="2">
        <v>144.46250000000001</v>
      </c>
      <c r="AF61" s="2">
        <v>145</v>
      </c>
      <c r="AG61" s="2">
        <v>149.09285714285721</v>
      </c>
      <c r="AH61" s="2">
        <v>144</v>
      </c>
      <c r="AI61" s="2">
        <v>162</v>
      </c>
      <c r="AJ61" s="2">
        <v>142.05000000000001</v>
      </c>
      <c r="AK61" s="2">
        <v>151.05714285714291</v>
      </c>
      <c r="AL61" s="2">
        <v>157.3153846153846</v>
      </c>
      <c r="AM61" s="2">
        <v>158.125</v>
      </c>
      <c r="AN61" s="2">
        <v>153</v>
      </c>
      <c r="AO61" s="2">
        <v>153.99</v>
      </c>
      <c r="AP61" s="2">
        <v>152.4266666666667</v>
      </c>
      <c r="AQ61" s="2">
        <v>141.19999999999999</v>
      </c>
      <c r="AR61" s="2">
        <v>147.6</v>
      </c>
      <c r="AS61" s="2">
        <v>148.19999999999999</v>
      </c>
      <c r="AT61" s="2">
        <v>161</v>
      </c>
      <c r="AU61" s="2">
        <v>161.76666666666671</v>
      </c>
      <c r="AV61" s="2">
        <v>150.30000000000001</v>
      </c>
      <c r="AW61" s="2">
        <v>152.5</v>
      </c>
      <c r="AX61" s="2">
        <v>148.85</v>
      </c>
      <c r="AY61" s="2">
        <v>163</v>
      </c>
      <c r="AZ61" s="2">
        <v>162.5</v>
      </c>
      <c r="BA61" s="2">
        <v>155</v>
      </c>
      <c r="BB61" s="2">
        <v>142</v>
      </c>
      <c r="BC61" s="2">
        <v>169</v>
      </c>
      <c r="BD61" s="2">
        <v>161</v>
      </c>
      <c r="BE61" s="2">
        <v>140</v>
      </c>
      <c r="BF61" s="2">
        <v>145.47142857142859</v>
      </c>
      <c r="BG61" s="2">
        <v>174.48</v>
      </c>
      <c r="BH61" s="2">
        <v>149.58235294117651</v>
      </c>
      <c r="BI61" s="2">
        <v>135</v>
      </c>
      <c r="BJ61" s="2">
        <v>141.26666666666671</v>
      </c>
      <c r="BK61" s="2">
        <v>142.66666666666671</v>
      </c>
      <c r="BL61" s="2">
        <v>132.17857142857139</v>
      </c>
      <c r="BM61" s="2">
        <v>152.41666666666671</v>
      </c>
      <c r="BN61" s="2">
        <v>156.5</v>
      </c>
      <c r="BO61" s="2">
        <v>152</v>
      </c>
      <c r="BP61" s="2">
        <v>160</v>
      </c>
      <c r="BQ61" s="2">
        <v>146.44999999999999</v>
      </c>
      <c r="BR61" s="2">
        <v>146.19999999999999</v>
      </c>
      <c r="BS61" s="2">
        <v>130</v>
      </c>
      <c r="BT61" s="2">
        <v>140</v>
      </c>
      <c r="BU61" s="2">
        <v>158</v>
      </c>
      <c r="BV61" s="2">
        <v>141.75</v>
      </c>
      <c r="BW61" s="2">
        <v>152.61538461538461</v>
      </c>
      <c r="BX61" s="2">
        <v>145</v>
      </c>
      <c r="BY61" s="2">
        <v>147.5</v>
      </c>
      <c r="BZ61" s="2">
        <v>143</v>
      </c>
      <c r="CA61" s="2">
        <v>152.83333333333329</v>
      </c>
      <c r="CB61" s="2">
        <v>146</v>
      </c>
      <c r="CC61" s="2">
        <v>150.125</v>
      </c>
      <c r="CD61" s="2">
        <v>148.51111111111109</v>
      </c>
      <c r="CE61" s="2">
        <v>158</v>
      </c>
      <c r="CF61" s="2">
        <v>141</v>
      </c>
      <c r="CG61" s="2">
        <v>142.35</v>
      </c>
      <c r="CH61" s="2">
        <v>144.5</v>
      </c>
      <c r="CI61" s="2">
        <v>143</v>
      </c>
      <c r="CJ61" s="2">
        <v>161.4375</v>
      </c>
      <c r="CK61" s="2">
        <v>164</v>
      </c>
      <c r="CL61" s="2">
        <v>132.66666666666671</v>
      </c>
      <c r="CM61" s="2">
        <v>145</v>
      </c>
      <c r="CN61" s="2">
        <v>142</v>
      </c>
      <c r="CO61" s="2">
        <v>145.42857142857139</v>
      </c>
      <c r="CP61" s="2">
        <v>136.81666666666669</v>
      </c>
      <c r="CQ61" s="2">
        <v>158.5</v>
      </c>
      <c r="CR61" s="2">
        <v>140.72</v>
      </c>
      <c r="CS61" s="2">
        <v>150.42500000000001</v>
      </c>
      <c r="CT61" s="2">
        <v>145.5333333333333</v>
      </c>
      <c r="CU61" s="2">
        <v>151</v>
      </c>
      <c r="CV61" s="2">
        <v>132</v>
      </c>
      <c r="CW61" s="2">
        <v>165</v>
      </c>
      <c r="CX61" s="2">
        <v>148</v>
      </c>
      <c r="CY61" s="2">
        <v>155</v>
      </c>
      <c r="CZ61" s="2">
        <v>160</v>
      </c>
      <c r="DA61" s="2">
        <v>141.1272727272727</v>
      </c>
      <c r="DB61" s="2">
        <v>140</v>
      </c>
      <c r="DC61" s="2">
        <v>146</v>
      </c>
      <c r="DD61" s="2">
        <v>142.40833333333339</v>
      </c>
      <c r="DE61" s="2">
        <v>149</v>
      </c>
      <c r="DF61" s="2">
        <v>162</v>
      </c>
      <c r="DG61" s="2">
        <v>151</v>
      </c>
      <c r="DH61" s="2">
        <v>146</v>
      </c>
      <c r="DI61" s="2">
        <v>148</v>
      </c>
      <c r="DJ61" s="2">
        <v>152.1333333333333</v>
      </c>
      <c r="DK61" s="2">
        <v>133.24</v>
      </c>
      <c r="DL61" s="2">
        <v>144</v>
      </c>
      <c r="DM61" s="2">
        <v>147.33333333333329</v>
      </c>
      <c r="DN61" s="2">
        <v>143</v>
      </c>
      <c r="DO61" s="2">
        <v>142</v>
      </c>
      <c r="DP61" s="2">
        <v>155.96250000000001</v>
      </c>
      <c r="DQ61" s="2">
        <v>138</v>
      </c>
      <c r="DR61" s="2">
        <v>150</v>
      </c>
      <c r="DS61" s="2">
        <v>143.04166666666671</v>
      </c>
      <c r="DT61" s="2">
        <v>156.64285714285711</v>
      </c>
      <c r="DU61" s="2">
        <v>155</v>
      </c>
      <c r="DV61" s="2">
        <v>132.6</v>
      </c>
      <c r="DW61" s="2">
        <v>159.5</v>
      </c>
      <c r="DX61" s="2">
        <v>143.78571428571431</v>
      </c>
      <c r="DY61" s="2">
        <v>136</v>
      </c>
      <c r="DZ61" s="2">
        <v>141.34</v>
      </c>
      <c r="EA61" s="2">
        <v>147.62790697674421</v>
      </c>
      <c r="EB61" s="2">
        <v>157</v>
      </c>
      <c r="EC61" s="2">
        <v>151.33333333333329</v>
      </c>
      <c r="ED61" s="2">
        <v>142.4666666666667</v>
      </c>
      <c r="EE61" s="2">
        <v>134</v>
      </c>
      <c r="EF61" s="2">
        <v>135</v>
      </c>
      <c r="EG61" s="2">
        <v>142.59375</v>
      </c>
      <c r="EH61" s="2">
        <v>146</v>
      </c>
      <c r="EI61" s="2">
        <v>164.5</v>
      </c>
      <c r="EJ61" s="2">
        <v>151.6272727272727</v>
      </c>
      <c r="EK61" s="2">
        <v>140</v>
      </c>
      <c r="EL61" s="2">
        <v>155.31</v>
      </c>
      <c r="EM61" s="2">
        <v>141.5</v>
      </c>
      <c r="EN61" s="2">
        <v>144.97499999999999</v>
      </c>
      <c r="EO61" s="2">
        <v>147.6</v>
      </c>
      <c r="EP61" s="2">
        <v>161.75</v>
      </c>
      <c r="EQ61" s="2">
        <v>147</v>
      </c>
      <c r="ER61" s="2">
        <v>137.91999999999999</v>
      </c>
      <c r="ES61" s="2">
        <v>164.6</v>
      </c>
      <c r="ET61" s="2">
        <v>155.45833333333329</v>
      </c>
      <c r="EU61" s="2">
        <v>128</v>
      </c>
      <c r="EV61" s="2">
        <v>134</v>
      </c>
      <c r="EW61" s="2">
        <v>154.92307692307691</v>
      </c>
      <c r="EX61" s="2">
        <v>151</v>
      </c>
      <c r="EY61" s="2">
        <v>146.50833333333341</v>
      </c>
      <c r="EZ61" s="2">
        <v>135.24</v>
      </c>
      <c r="FA61" s="2">
        <v>135.0857142857142</v>
      </c>
      <c r="FB61" s="2">
        <v>149.88888888888891</v>
      </c>
      <c r="FC61" s="2">
        <v>165</v>
      </c>
      <c r="FD61" s="2">
        <v>149.1846153846154</v>
      </c>
      <c r="FE61" s="2">
        <v>140</v>
      </c>
      <c r="FF61" s="2">
        <v>142.25</v>
      </c>
      <c r="FG61" s="2">
        <v>160.8454545454546</v>
      </c>
      <c r="FH61" s="2">
        <v>158</v>
      </c>
      <c r="FI61" s="2">
        <v>132.80000000000001</v>
      </c>
      <c r="FJ61" s="2">
        <v>156</v>
      </c>
      <c r="FK61" s="2">
        <v>146.33333333333329</v>
      </c>
      <c r="FL61" s="2">
        <v>144.5</v>
      </c>
      <c r="FM61" s="2">
        <v>153</v>
      </c>
      <c r="FN61" s="2">
        <v>158</v>
      </c>
      <c r="FO61" s="2">
        <v>140</v>
      </c>
      <c r="FP61" s="2">
        <v>138</v>
      </c>
      <c r="FQ61" s="2">
        <v>146</v>
      </c>
      <c r="FR61" s="2">
        <v>137</v>
      </c>
      <c r="FS61" s="2">
        <v>160</v>
      </c>
      <c r="FT61" s="2">
        <v>145.85833333333329</v>
      </c>
      <c r="FU61" s="2">
        <v>156.32</v>
      </c>
      <c r="FV61" s="2">
        <v>153.5</v>
      </c>
      <c r="FW61" s="2">
        <v>149</v>
      </c>
      <c r="FX61" s="2">
        <v>139.9</v>
      </c>
      <c r="FY61" s="2">
        <v>140</v>
      </c>
      <c r="FZ61" s="2">
        <v>145.01666666666671</v>
      </c>
      <c r="GA61" s="2">
        <v>159</v>
      </c>
      <c r="GB61" s="2">
        <v>142.35624999999999</v>
      </c>
      <c r="GC61" s="2">
        <v>134</v>
      </c>
      <c r="GD61" s="2">
        <v>143.6634615384616</v>
      </c>
      <c r="GE61" s="2">
        <v>159.375</v>
      </c>
      <c r="GF61" s="2">
        <v>150</v>
      </c>
      <c r="GG61" s="2">
        <v>156.5</v>
      </c>
      <c r="GH61" s="2">
        <v>137.5</v>
      </c>
      <c r="GI61" s="2">
        <v>147</v>
      </c>
      <c r="GJ61" s="2">
        <v>150.69999999999999</v>
      </c>
      <c r="GK61" s="2">
        <v>148.7777777777778</v>
      </c>
      <c r="GL61" s="2">
        <v>142</v>
      </c>
      <c r="GM61" s="2">
        <v>140</v>
      </c>
      <c r="GN61" s="2">
        <v>153</v>
      </c>
      <c r="GO61" s="2">
        <v>163</v>
      </c>
      <c r="GP61" s="2">
        <v>153</v>
      </c>
      <c r="GQ61" s="2">
        <v>158.78571428571431</v>
      </c>
      <c r="GR61" s="2">
        <v>150.76</v>
      </c>
      <c r="GS61" s="2">
        <v>152.04444444444451</v>
      </c>
      <c r="GT61" s="2">
        <v>152</v>
      </c>
      <c r="GU61" s="2">
        <v>161.18181818181819</v>
      </c>
      <c r="GV61" s="2">
        <v>162.16666666666671</v>
      </c>
      <c r="GW61" s="2">
        <v>145.66666666666671</v>
      </c>
      <c r="GX61" s="2">
        <v>153</v>
      </c>
      <c r="GY61" s="2">
        <v>138.92857142857139</v>
      </c>
      <c r="GZ61" s="2">
        <v>157.33333333333329</v>
      </c>
      <c r="HA61" s="2">
        <v>152</v>
      </c>
      <c r="HB61" s="2">
        <v>140</v>
      </c>
      <c r="HC61" s="2">
        <v>147.93333333333331</v>
      </c>
      <c r="HD61" s="2">
        <v>147</v>
      </c>
      <c r="HE61" s="2">
        <v>140.5</v>
      </c>
      <c r="HF61" s="2">
        <v>155</v>
      </c>
      <c r="HG61" s="2">
        <v>145</v>
      </c>
      <c r="HH61" s="2">
        <v>152.19999999999999</v>
      </c>
      <c r="HI61" s="2">
        <v>151.5</v>
      </c>
      <c r="HJ61" s="2">
        <v>149.16999999999999</v>
      </c>
      <c r="HK61" s="2">
        <v>151.1333333333333</v>
      </c>
      <c r="HL61" s="2">
        <v>150</v>
      </c>
      <c r="HM61" s="2">
        <v>165.66666666666671</v>
      </c>
      <c r="HN61" s="2">
        <v>174.15454545454551</v>
      </c>
      <c r="HO61" s="2">
        <v>156</v>
      </c>
      <c r="HP61" s="2">
        <v>153.54285714285709</v>
      </c>
      <c r="HQ61" s="2">
        <v>140</v>
      </c>
      <c r="HR61" s="2">
        <v>154</v>
      </c>
      <c r="HS61" s="2">
        <v>151.15384615384619</v>
      </c>
      <c r="HT61" s="2">
        <v>155.25</v>
      </c>
      <c r="HU61" s="2">
        <v>156</v>
      </c>
      <c r="HV61" s="2">
        <v>138</v>
      </c>
      <c r="HW61" s="2">
        <v>152.80000000000001</v>
      </c>
      <c r="HX61" s="2">
        <v>146.75</v>
      </c>
      <c r="HY61" s="2">
        <v>149</v>
      </c>
      <c r="HZ61" s="2">
        <v>143.1</v>
      </c>
      <c r="IA61" s="2">
        <v>151.6764705882353</v>
      </c>
      <c r="IB61" s="2">
        <v>150.19999999999999</v>
      </c>
      <c r="IC61" s="2">
        <v>164</v>
      </c>
      <c r="ID61" s="2">
        <v>162</v>
      </c>
      <c r="IE61" s="2">
        <v>150</v>
      </c>
      <c r="IF61" s="2">
        <v>160</v>
      </c>
      <c r="IG61" s="2">
        <v>148.80000000000001</v>
      </c>
      <c r="IH61" s="2">
        <v>142.19999999999999</v>
      </c>
      <c r="II61" s="2">
        <v>146</v>
      </c>
      <c r="IJ61" s="2">
        <v>151.6</v>
      </c>
      <c r="IK61" s="2">
        <v>150.2699999999999</v>
      </c>
      <c r="IL61" s="2">
        <v>137.48571428571429</v>
      </c>
      <c r="IM61" s="2">
        <v>142</v>
      </c>
      <c r="IN61" s="2">
        <v>152</v>
      </c>
      <c r="IO61" s="2">
        <v>153</v>
      </c>
      <c r="IP61" s="2">
        <v>145</v>
      </c>
      <c r="IQ61" s="2">
        <v>179.43333333333331</v>
      </c>
      <c r="IR61" s="2">
        <v>148.18181818181819</v>
      </c>
      <c r="IS61" s="2">
        <v>140</v>
      </c>
      <c r="IT61" s="2">
        <v>164</v>
      </c>
      <c r="IU61" s="2">
        <v>142.30000000000001</v>
      </c>
      <c r="IV61" s="2">
        <v>146.5</v>
      </c>
      <c r="IW61" s="2">
        <v>139.33333333333329</v>
      </c>
      <c r="IX61" s="2">
        <v>145</v>
      </c>
      <c r="IY61" s="2">
        <v>156.66666666666671</v>
      </c>
      <c r="IZ61" s="2">
        <v>140</v>
      </c>
      <c r="JA61" s="2">
        <v>143.76</v>
      </c>
      <c r="JB61" s="2">
        <v>154.41176470588229</v>
      </c>
      <c r="JC61" s="2">
        <v>142</v>
      </c>
      <c r="JD61" s="2">
        <v>142.94999999999999</v>
      </c>
      <c r="JE61" s="2">
        <v>145</v>
      </c>
      <c r="JF61" s="2">
        <v>144</v>
      </c>
      <c r="JG61" s="2">
        <v>132</v>
      </c>
      <c r="JH61" s="2">
        <v>165</v>
      </c>
      <c r="JI61" s="2">
        <v>130</v>
      </c>
      <c r="JJ61" s="2">
        <v>144.1</v>
      </c>
      <c r="JK61" s="2">
        <v>149.61111111111109</v>
      </c>
      <c r="JL61" s="2">
        <v>157</v>
      </c>
      <c r="JM61" s="2">
        <v>153.93333333333339</v>
      </c>
      <c r="JN61" s="2">
        <v>144.375</v>
      </c>
      <c r="JO61" s="2">
        <v>138.55000000000001</v>
      </c>
      <c r="JP61" s="2">
        <v>151.4</v>
      </c>
      <c r="JQ61" s="2">
        <v>151</v>
      </c>
      <c r="JR61" s="2">
        <v>155.71818181818179</v>
      </c>
      <c r="JS61" s="2">
        <v>141.19999999999999</v>
      </c>
      <c r="JT61" s="2">
        <v>161.5</v>
      </c>
      <c r="JU61" s="2">
        <v>146</v>
      </c>
      <c r="JV61" s="2">
        <v>147.18</v>
      </c>
      <c r="JW61" s="2">
        <v>135</v>
      </c>
      <c r="JX61" s="2">
        <v>136.4666666666667</v>
      </c>
      <c r="JY61" s="2">
        <v>154</v>
      </c>
      <c r="JZ61" s="2">
        <v>142</v>
      </c>
      <c r="KA61" s="2">
        <v>152</v>
      </c>
      <c r="KB61" s="2">
        <v>160.51428571428571</v>
      </c>
      <c r="KC61" s="2">
        <v>151.55000000000001</v>
      </c>
      <c r="KD61" s="2">
        <v>146</v>
      </c>
      <c r="KE61" s="2">
        <v>139.9</v>
      </c>
      <c r="KF61" s="2">
        <v>130</v>
      </c>
      <c r="KG61" s="2">
        <v>131.1142857142857</v>
      </c>
      <c r="KH61" s="2">
        <v>155.75</v>
      </c>
      <c r="KI61" s="2">
        <v>206</v>
      </c>
      <c r="KJ61" s="2">
        <v>152.2428571428571</v>
      </c>
      <c r="KK61" s="2">
        <v>157.25</v>
      </c>
      <c r="KL61" s="2">
        <v>150</v>
      </c>
      <c r="KM61" s="2">
        <v>154</v>
      </c>
      <c r="KN61" s="2">
        <v>159.4</v>
      </c>
      <c r="KO61" s="2">
        <v>158.85</v>
      </c>
      <c r="KP61" s="2">
        <v>145</v>
      </c>
      <c r="KQ61" s="2">
        <v>143.9</v>
      </c>
      <c r="KR61" s="2">
        <v>152</v>
      </c>
      <c r="KS61" s="2">
        <v>148.9</v>
      </c>
      <c r="KT61" s="2">
        <v>145</v>
      </c>
      <c r="KU61" s="2">
        <v>143.3857142857143</v>
      </c>
      <c r="KV61" s="2">
        <v>141.1</v>
      </c>
      <c r="KW61" s="2">
        <v>142</v>
      </c>
      <c r="KX61" s="2">
        <v>169.26</v>
      </c>
      <c r="KY61" s="2">
        <v>137</v>
      </c>
      <c r="KZ61" s="2">
        <v>171.73333333333329</v>
      </c>
      <c r="LA61" s="2">
        <v>144.69999999999999</v>
      </c>
      <c r="LB61" s="2">
        <v>142.75</v>
      </c>
      <c r="LC61" s="2">
        <v>150.65</v>
      </c>
      <c r="LD61" s="2">
        <v>138.5</v>
      </c>
      <c r="LE61" s="2">
        <v>152</v>
      </c>
      <c r="LF61" s="2">
        <v>151.8125</v>
      </c>
      <c r="LG61" s="2">
        <v>139</v>
      </c>
      <c r="LH61" s="2">
        <v>148</v>
      </c>
      <c r="LI61" s="2">
        <v>127.4853333333333</v>
      </c>
      <c r="LJ61" s="2">
        <v>156.80000000000001</v>
      </c>
      <c r="LK61" s="2">
        <v>153</v>
      </c>
    </row>
    <row r="62" spans="1:323" x14ac:dyDescent="0.45">
      <c r="A62" s="3">
        <v>44816</v>
      </c>
      <c r="B62" s="2">
        <v>148</v>
      </c>
      <c r="C62" s="2">
        <v>137.05199999999999</v>
      </c>
      <c r="D62" s="2">
        <v>134.4</v>
      </c>
      <c r="E62" s="2">
        <v>136.1</v>
      </c>
      <c r="F62" s="2">
        <v>161.5</v>
      </c>
      <c r="G62" s="2">
        <v>148.35</v>
      </c>
      <c r="H62" s="2">
        <v>158</v>
      </c>
      <c r="I62" s="2">
        <v>162</v>
      </c>
      <c r="J62" s="2">
        <v>153</v>
      </c>
      <c r="K62" s="2">
        <v>138</v>
      </c>
      <c r="L62" s="2">
        <v>153.72</v>
      </c>
      <c r="M62" s="2">
        <v>140.30000000000001</v>
      </c>
      <c r="N62" s="2">
        <v>142</v>
      </c>
      <c r="O62" s="2">
        <v>148.65</v>
      </c>
      <c r="P62" s="2">
        <v>135</v>
      </c>
      <c r="Q62" s="2">
        <v>164.5</v>
      </c>
      <c r="R62" s="2">
        <v>134</v>
      </c>
      <c r="S62" s="2">
        <v>143.30000000000001</v>
      </c>
      <c r="T62" s="2">
        <v>141.5</v>
      </c>
      <c r="U62" s="2">
        <v>141.19999999999999</v>
      </c>
      <c r="V62" s="2">
        <v>150</v>
      </c>
      <c r="W62" s="2">
        <v>148</v>
      </c>
      <c r="X62" s="2">
        <v>162</v>
      </c>
      <c r="Y62" s="2">
        <v>157.22499999999999</v>
      </c>
      <c r="Z62" s="2">
        <v>151.8133333333333</v>
      </c>
      <c r="AA62" s="2">
        <v>140.9</v>
      </c>
      <c r="AB62" s="2">
        <v>144.15</v>
      </c>
      <c r="AC62" s="2">
        <v>157</v>
      </c>
      <c r="AD62" s="2">
        <v>130</v>
      </c>
      <c r="AE62" s="2">
        <v>145.1</v>
      </c>
      <c r="AF62" s="2">
        <v>145</v>
      </c>
      <c r="AG62" s="2">
        <v>148.1</v>
      </c>
      <c r="AH62" s="2">
        <v>144</v>
      </c>
      <c r="AI62" s="2">
        <v>162</v>
      </c>
      <c r="AJ62" s="2">
        <v>142.05000000000001</v>
      </c>
      <c r="AK62" s="2">
        <v>151.19999999999999</v>
      </c>
      <c r="AL62" s="2">
        <v>157.5</v>
      </c>
      <c r="AM62" s="2">
        <v>158.125</v>
      </c>
      <c r="AN62" s="2">
        <v>153</v>
      </c>
      <c r="AO62" s="2">
        <v>153.99</v>
      </c>
      <c r="AP62" s="2">
        <v>153</v>
      </c>
      <c r="AQ62" s="2">
        <v>141.19999999999999</v>
      </c>
      <c r="AR62" s="2">
        <v>147.6</v>
      </c>
      <c r="AS62" s="2">
        <v>148.19999999999999</v>
      </c>
      <c r="AT62" s="2">
        <v>161</v>
      </c>
      <c r="AU62" s="2">
        <v>161.76666666666671</v>
      </c>
      <c r="AV62" s="2">
        <v>150.30000000000001</v>
      </c>
      <c r="AW62" s="2">
        <v>152.5</v>
      </c>
      <c r="AX62" s="2">
        <v>148.85</v>
      </c>
      <c r="AY62" s="2">
        <v>163</v>
      </c>
      <c r="AZ62" s="2">
        <v>162.5</v>
      </c>
      <c r="BA62" s="2">
        <v>155</v>
      </c>
      <c r="BB62" s="2">
        <v>142</v>
      </c>
      <c r="BC62" s="2">
        <v>169</v>
      </c>
      <c r="BD62" s="2">
        <v>161</v>
      </c>
      <c r="BE62" s="2">
        <v>140</v>
      </c>
      <c r="BF62" s="2">
        <v>145.47142857142859</v>
      </c>
      <c r="BG62" s="2">
        <v>174.48</v>
      </c>
      <c r="BH62" s="2">
        <v>150</v>
      </c>
      <c r="BI62" s="2">
        <v>135</v>
      </c>
      <c r="BJ62" s="2">
        <v>141.26666666666671</v>
      </c>
      <c r="BK62" s="2">
        <v>142.66666666666671</v>
      </c>
      <c r="BL62" s="2">
        <v>132.17857142857139</v>
      </c>
      <c r="BM62" s="2">
        <v>152.41666666666671</v>
      </c>
      <c r="BN62" s="2">
        <v>156.69999999999999</v>
      </c>
      <c r="BO62" s="2">
        <v>152</v>
      </c>
      <c r="BP62" s="2">
        <v>160</v>
      </c>
      <c r="BQ62" s="2">
        <v>146.44999999999999</v>
      </c>
      <c r="BR62" s="2">
        <v>146.19999999999999</v>
      </c>
      <c r="BS62" s="2">
        <v>130</v>
      </c>
      <c r="BT62" s="2">
        <v>140</v>
      </c>
      <c r="BU62" s="2">
        <v>158</v>
      </c>
      <c r="BV62" s="2">
        <v>141.75</v>
      </c>
      <c r="BW62" s="2">
        <v>152.5</v>
      </c>
      <c r="BX62" s="2">
        <v>145</v>
      </c>
      <c r="BY62" s="2">
        <v>147.30000000000001</v>
      </c>
      <c r="BZ62" s="2">
        <v>143</v>
      </c>
      <c r="CA62" s="2">
        <v>152.83333333333329</v>
      </c>
      <c r="CB62" s="2">
        <v>146</v>
      </c>
      <c r="CC62" s="2">
        <v>150.125</v>
      </c>
      <c r="CD62" s="2">
        <v>148.51111111111109</v>
      </c>
      <c r="CE62" s="2">
        <v>158</v>
      </c>
      <c r="CF62" s="2">
        <v>141</v>
      </c>
      <c r="CG62" s="2">
        <v>142.80000000000001</v>
      </c>
      <c r="CH62" s="2">
        <v>144.5</v>
      </c>
      <c r="CI62" s="2">
        <v>143</v>
      </c>
      <c r="CJ62" s="2">
        <v>161.4375</v>
      </c>
      <c r="CK62" s="2">
        <v>164</v>
      </c>
      <c r="CL62" s="2">
        <v>132.66666666666671</v>
      </c>
      <c r="CM62" s="2">
        <v>145</v>
      </c>
      <c r="CN62" s="2">
        <v>142</v>
      </c>
      <c r="CO62" s="2">
        <v>145</v>
      </c>
      <c r="CP62" s="2">
        <v>136.9</v>
      </c>
      <c r="CQ62" s="2">
        <v>158.5</v>
      </c>
      <c r="CR62" s="2">
        <v>140.72</v>
      </c>
      <c r="CS62" s="2">
        <v>150.42500000000001</v>
      </c>
      <c r="CT62" s="2">
        <v>145.5333333333333</v>
      </c>
      <c r="CU62" s="2">
        <v>151</v>
      </c>
      <c r="CV62" s="2">
        <v>132</v>
      </c>
      <c r="CW62" s="2">
        <v>165</v>
      </c>
      <c r="CX62" s="2">
        <v>148</v>
      </c>
      <c r="CY62" s="2">
        <v>155</v>
      </c>
      <c r="CZ62" s="2">
        <v>160</v>
      </c>
      <c r="DA62" s="2">
        <v>141.1272727272727</v>
      </c>
      <c r="DB62" s="2">
        <v>140</v>
      </c>
      <c r="DC62" s="2">
        <v>146</v>
      </c>
      <c r="DD62" s="2">
        <v>142.5</v>
      </c>
      <c r="DE62" s="2">
        <v>149</v>
      </c>
      <c r="DF62" s="2">
        <v>162</v>
      </c>
      <c r="DG62" s="2">
        <v>151</v>
      </c>
      <c r="DH62" s="2">
        <v>146</v>
      </c>
      <c r="DI62" s="2">
        <v>148</v>
      </c>
      <c r="DJ62" s="2">
        <v>152.1333333333333</v>
      </c>
      <c r="DK62" s="2">
        <v>133.24</v>
      </c>
      <c r="DL62" s="2">
        <v>144</v>
      </c>
      <c r="DM62" s="2">
        <v>147.33333333333329</v>
      </c>
      <c r="DN62" s="2">
        <v>143</v>
      </c>
      <c r="DO62" s="2">
        <v>142</v>
      </c>
      <c r="DP62" s="2">
        <v>155.96250000000001</v>
      </c>
      <c r="DQ62" s="2">
        <v>138</v>
      </c>
      <c r="DR62" s="2">
        <v>150</v>
      </c>
      <c r="DS62" s="2">
        <v>141.5</v>
      </c>
      <c r="DT62" s="2">
        <v>156.64285714285711</v>
      </c>
      <c r="DU62" s="2">
        <v>155</v>
      </c>
      <c r="DV62" s="2">
        <v>132.6</v>
      </c>
      <c r="DW62" s="2">
        <v>159.5</v>
      </c>
      <c r="DX62" s="2">
        <v>143.78571428571431</v>
      </c>
      <c r="DY62" s="2">
        <v>136</v>
      </c>
      <c r="DZ62" s="2">
        <v>141.34</v>
      </c>
      <c r="EA62" s="2">
        <v>148.5</v>
      </c>
      <c r="EB62" s="2">
        <v>157</v>
      </c>
      <c r="EC62" s="2">
        <v>151.33333333333329</v>
      </c>
      <c r="ED62" s="2">
        <v>142.4666666666667</v>
      </c>
      <c r="EE62" s="2">
        <v>134</v>
      </c>
      <c r="EF62" s="2">
        <v>135</v>
      </c>
      <c r="EG62" s="2">
        <v>142.59375</v>
      </c>
      <c r="EH62" s="2">
        <v>146</v>
      </c>
      <c r="EI62" s="2">
        <v>165</v>
      </c>
      <c r="EJ62" s="2">
        <v>151.6272727272727</v>
      </c>
      <c r="EK62" s="2">
        <v>140</v>
      </c>
      <c r="EL62" s="2">
        <v>156.1</v>
      </c>
      <c r="EM62" s="2">
        <v>141.5</v>
      </c>
      <c r="EN62" s="2">
        <v>145</v>
      </c>
      <c r="EO62" s="2">
        <v>147.6</v>
      </c>
      <c r="EP62" s="2">
        <v>161.75</v>
      </c>
      <c r="EQ62" s="2">
        <v>147</v>
      </c>
      <c r="ER62" s="2">
        <v>137.91999999999999</v>
      </c>
      <c r="ES62" s="2">
        <v>164.6</v>
      </c>
      <c r="ET62" s="2">
        <v>155.45833333333329</v>
      </c>
      <c r="EU62" s="2">
        <v>128</v>
      </c>
      <c r="EV62" s="2">
        <v>134</v>
      </c>
      <c r="EW62" s="2">
        <v>154.92307692307691</v>
      </c>
      <c r="EX62" s="2">
        <v>151</v>
      </c>
      <c r="EY62" s="2">
        <v>146.50833333333341</v>
      </c>
      <c r="EZ62" s="2">
        <v>135.24</v>
      </c>
      <c r="FA62" s="2">
        <v>135.1</v>
      </c>
      <c r="FB62" s="2">
        <v>150</v>
      </c>
      <c r="FC62" s="2">
        <v>165</v>
      </c>
      <c r="FD62" s="2">
        <v>149.1846153846154</v>
      </c>
      <c r="FE62" s="2">
        <v>140</v>
      </c>
      <c r="FF62" s="2">
        <v>142.25</v>
      </c>
      <c r="FG62" s="2">
        <v>160.8454545454546</v>
      </c>
      <c r="FH62" s="2">
        <v>158</v>
      </c>
      <c r="FI62" s="2">
        <v>132.80000000000001</v>
      </c>
      <c r="FJ62" s="2">
        <v>156</v>
      </c>
      <c r="FK62" s="2">
        <v>146.33333333333329</v>
      </c>
      <c r="FL62" s="2">
        <v>144.5</v>
      </c>
      <c r="FM62" s="2">
        <v>153</v>
      </c>
      <c r="FN62" s="2">
        <v>158</v>
      </c>
      <c r="FO62" s="2">
        <v>140</v>
      </c>
      <c r="FP62" s="2">
        <v>138</v>
      </c>
      <c r="FQ62" s="2">
        <v>146</v>
      </c>
      <c r="FR62" s="2">
        <v>137</v>
      </c>
      <c r="FS62" s="2">
        <v>160</v>
      </c>
      <c r="FT62" s="2">
        <v>145.85833333333329</v>
      </c>
      <c r="FU62" s="2">
        <v>156.32</v>
      </c>
      <c r="FV62" s="2">
        <v>153.5</v>
      </c>
      <c r="FW62" s="2">
        <v>149</v>
      </c>
      <c r="FX62" s="2">
        <v>139.9</v>
      </c>
      <c r="FY62" s="2">
        <v>140</v>
      </c>
      <c r="FZ62" s="2">
        <v>145.01666666666671</v>
      </c>
      <c r="GA62" s="2">
        <v>159</v>
      </c>
      <c r="GB62" s="2">
        <v>142</v>
      </c>
      <c r="GC62" s="2">
        <v>134</v>
      </c>
      <c r="GD62" s="2">
        <v>144</v>
      </c>
      <c r="GE62" s="2">
        <v>160</v>
      </c>
      <c r="GF62" s="2">
        <v>150</v>
      </c>
      <c r="GG62" s="2">
        <v>156.5</v>
      </c>
      <c r="GH62" s="2">
        <v>137.5</v>
      </c>
      <c r="GI62" s="2">
        <v>147</v>
      </c>
      <c r="GJ62" s="2">
        <v>150.69999999999999</v>
      </c>
      <c r="GK62" s="2">
        <v>150</v>
      </c>
      <c r="GL62" s="2">
        <v>142</v>
      </c>
      <c r="GM62" s="2">
        <v>140</v>
      </c>
      <c r="GN62" s="2">
        <v>153</v>
      </c>
      <c r="GO62" s="2">
        <v>163</v>
      </c>
      <c r="GP62" s="2">
        <v>153</v>
      </c>
      <c r="GQ62" s="2">
        <v>160</v>
      </c>
      <c r="GR62" s="2">
        <v>150.76</v>
      </c>
      <c r="GS62" s="2">
        <v>152</v>
      </c>
      <c r="GT62" s="2">
        <v>152</v>
      </c>
      <c r="GU62" s="2">
        <v>161.18181818181819</v>
      </c>
      <c r="GV62" s="2">
        <v>162.16666666666671</v>
      </c>
      <c r="GW62" s="2">
        <v>145.66666666666671</v>
      </c>
      <c r="GX62" s="2">
        <v>153</v>
      </c>
      <c r="GY62" s="2">
        <v>138.92857142857139</v>
      </c>
      <c r="GZ62" s="2">
        <v>157.33333333333329</v>
      </c>
      <c r="HA62" s="2">
        <v>152</v>
      </c>
      <c r="HB62" s="2">
        <v>140</v>
      </c>
      <c r="HC62" s="2">
        <v>147.93333333333331</v>
      </c>
      <c r="HD62" s="2">
        <v>147</v>
      </c>
      <c r="HE62" s="2">
        <v>140.5</v>
      </c>
      <c r="HF62" s="2">
        <v>155</v>
      </c>
      <c r="HG62" s="2">
        <v>145</v>
      </c>
      <c r="HH62" s="2">
        <v>152.19999999999999</v>
      </c>
      <c r="HI62" s="2">
        <v>151.5</v>
      </c>
      <c r="HJ62" s="2">
        <v>149</v>
      </c>
      <c r="HK62" s="2">
        <v>151.19999999999999</v>
      </c>
      <c r="HL62" s="2">
        <v>139.02857142857141</v>
      </c>
      <c r="HM62" s="2">
        <v>165.66666666666671</v>
      </c>
      <c r="HN62" s="2">
        <v>159.9</v>
      </c>
      <c r="HO62" s="2">
        <v>156</v>
      </c>
      <c r="HP62" s="2">
        <v>155</v>
      </c>
      <c r="HQ62" s="2">
        <v>140</v>
      </c>
      <c r="HR62" s="2">
        <v>154</v>
      </c>
      <c r="HS62" s="2">
        <v>151.80000000000001</v>
      </c>
      <c r="HT62" s="2">
        <v>155.25</v>
      </c>
      <c r="HU62" s="2">
        <v>156</v>
      </c>
      <c r="HV62" s="2">
        <v>138</v>
      </c>
      <c r="HW62" s="2">
        <v>152.80000000000001</v>
      </c>
      <c r="HX62" s="2">
        <v>146.75</v>
      </c>
      <c r="HY62" s="2">
        <v>149</v>
      </c>
      <c r="HZ62" s="2">
        <v>143.1</v>
      </c>
      <c r="IA62" s="2">
        <v>152.30000000000001</v>
      </c>
      <c r="IB62" s="2">
        <v>150.19999999999999</v>
      </c>
      <c r="IC62" s="2">
        <v>164</v>
      </c>
      <c r="ID62" s="2">
        <v>162</v>
      </c>
      <c r="IE62" s="2">
        <v>150</v>
      </c>
      <c r="IF62" s="2">
        <v>160</v>
      </c>
      <c r="IG62" s="2">
        <v>148.80000000000001</v>
      </c>
      <c r="IH62" s="2">
        <v>142.19999999999999</v>
      </c>
      <c r="II62" s="2">
        <v>146</v>
      </c>
      <c r="IJ62" s="2">
        <v>151.6</v>
      </c>
      <c r="IK62" s="2">
        <v>149.6</v>
      </c>
      <c r="IL62" s="2">
        <v>137.48571428571429</v>
      </c>
      <c r="IM62" s="2">
        <v>142</v>
      </c>
      <c r="IN62" s="2">
        <v>152</v>
      </c>
      <c r="IO62" s="2">
        <v>153</v>
      </c>
      <c r="IP62" s="2">
        <v>145</v>
      </c>
      <c r="IQ62" s="2">
        <v>179.43333333333331</v>
      </c>
      <c r="IR62" s="2">
        <v>148.18181818181819</v>
      </c>
      <c r="IS62" s="2">
        <v>140</v>
      </c>
      <c r="IT62" s="2">
        <v>164</v>
      </c>
      <c r="IU62" s="2">
        <v>142.30000000000001</v>
      </c>
      <c r="IV62" s="2">
        <v>146.5</v>
      </c>
      <c r="IW62" s="2">
        <v>139.33333333333329</v>
      </c>
      <c r="IX62" s="2">
        <v>145</v>
      </c>
      <c r="IY62" s="2">
        <v>156.66666666666671</v>
      </c>
      <c r="IZ62" s="2">
        <v>140</v>
      </c>
      <c r="JA62" s="2">
        <v>143.6</v>
      </c>
      <c r="JB62" s="2">
        <v>155</v>
      </c>
      <c r="JC62" s="2">
        <v>142</v>
      </c>
      <c r="JD62" s="2">
        <v>143.9</v>
      </c>
      <c r="JE62" s="2">
        <v>145</v>
      </c>
      <c r="JF62" s="2">
        <v>144</v>
      </c>
      <c r="JG62" s="2">
        <v>132</v>
      </c>
      <c r="JH62" s="2">
        <v>165</v>
      </c>
      <c r="JI62" s="2">
        <v>130</v>
      </c>
      <c r="JJ62" s="2">
        <v>144.1</v>
      </c>
      <c r="JK62" s="2">
        <v>149.61111111111109</v>
      </c>
      <c r="JL62" s="2">
        <v>157</v>
      </c>
      <c r="JM62" s="2">
        <v>153.93333333333339</v>
      </c>
      <c r="JN62" s="2">
        <v>144.375</v>
      </c>
      <c r="JO62" s="2">
        <v>138.55000000000001</v>
      </c>
      <c r="JP62" s="2">
        <v>151.4</v>
      </c>
      <c r="JQ62" s="2">
        <v>151</v>
      </c>
      <c r="JR62" s="2">
        <v>155.71818181818179</v>
      </c>
      <c r="JS62" s="2">
        <v>141.19999999999999</v>
      </c>
      <c r="JT62" s="2">
        <v>161.5</v>
      </c>
      <c r="JU62" s="2">
        <v>146</v>
      </c>
      <c r="JV62" s="2">
        <v>147.18</v>
      </c>
      <c r="JW62" s="2">
        <v>135</v>
      </c>
      <c r="JX62" s="2">
        <v>136.4666666666667</v>
      </c>
      <c r="JY62" s="2">
        <v>154</v>
      </c>
      <c r="JZ62" s="2">
        <v>142</v>
      </c>
      <c r="KA62" s="2">
        <v>152</v>
      </c>
      <c r="KB62" s="2">
        <v>160.51428571428571</v>
      </c>
      <c r="KC62" s="2">
        <v>151.55000000000001</v>
      </c>
      <c r="KD62" s="2">
        <v>146</v>
      </c>
      <c r="KE62" s="2">
        <v>139.9</v>
      </c>
      <c r="KF62" s="2">
        <v>130</v>
      </c>
      <c r="KG62" s="2">
        <v>132</v>
      </c>
      <c r="KH62" s="2">
        <v>155.75</v>
      </c>
      <c r="KI62" s="2">
        <v>206</v>
      </c>
      <c r="KJ62" s="2">
        <v>152.2428571428571</v>
      </c>
      <c r="KK62" s="2">
        <v>157.25</v>
      </c>
      <c r="KL62" s="2">
        <v>150</v>
      </c>
      <c r="KM62" s="2">
        <v>154</v>
      </c>
      <c r="KN62" s="2">
        <v>162</v>
      </c>
      <c r="KO62" s="2">
        <v>158.85</v>
      </c>
      <c r="KP62" s="2">
        <v>145</v>
      </c>
      <c r="KQ62" s="2">
        <v>143.9</v>
      </c>
      <c r="KR62" s="2">
        <v>152</v>
      </c>
      <c r="KS62" s="2">
        <v>148.9</v>
      </c>
      <c r="KT62" s="2">
        <v>145</v>
      </c>
      <c r="KU62" s="2">
        <v>144</v>
      </c>
      <c r="KV62" s="2">
        <v>141.1</v>
      </c>
      <c r="KW62" s="2">
        <v>142</v>
      </c>
      <c r="KX62" s="2">
        <v>169.26</v>
      </c>
      <c r="KY62" s="2">
        <v>137</v>
      </c>
      <c r="KZ62" s="2">
        <v>171.73333333333329</v>
      </c>
      <c r="LA62" s="2">
        <v>144.69999999999999</v>
      </c>
      <c r="LB62" s="2">
        <v>142.75</v>
      </c>
      <c r="LC62" s="2">
        <v>151</v>
      </c>
      <c r="LD62" s="2">
        <v>138.1</v>
      </c>
      <c r="LE62" s="2">
        <v>152</v>
      </c>
      <c r="LF62" s="2">
        <v>151.69999999999999</v>
      </c>
      <c r="LG62" s="2">
        <v>139</v>
      </c>
      <c r="LH62" s="2">
        <v>148</v>
      </c>
      <c r="LI62" s="2">
        <v>127.4853333333333</v>
      </c>
      <c r="LJ62" s="2">
        <v>156.80000000000001</v>
      </c>
      <c r="LK62" s="2">
        <v>153</v>
      </c>
    </row>
    <row r="63" spans="1:323" x14ac:dyDescent="0.45">
      <c r="A63" s="3">
        <v>44817</v>
      </c>
      <c r="B63" s="2">
        <v>148</v>
      </c>
      <c r="C63" s="2">
        <v>137.05199999999999</v>
      </c>
      <c r="D63" s="2">
        <v>134.4</v>
      </c>
      <c r="E63" s="2">
        <v>136.1</v>
      </c>
      <c r="F63" s="2">
        <v>161.5</v>
      </c>
      <c r="G63" s="2">
        <v>148.35</v>
      </c>
      <c r="H63" s="2">
        <v>157.76</v>
      </c>
      <c r="I63" s="2">
        <v>162.32</v>
      </c>
      <c r="J63" s="2">
        <v>153</v>
      </c>
      <c r="K63" s="2">
        <v>138</v>
      </c>
      <c r="L63" s="2">
        <v>153.72</v>
      </c>
      <c r="M63" s="2">
        <v>140.30000000000001</v>
      </c>
      <c r="N63" s="2">
        <v>142</v>
      </c>
      <c r="O63" s="2">
        <v>148.65</v>
      </c>
      <c r="P63" s="2">
        <v>135</v>
      </c>
      <c r="Q63" s="2">
        <v>163.84615384615381</v>
      </c>
      <c r="R63" s="2">
        <v>134</v>
      </c>
      <c r="S63" s="2">
        <v>143.30000000000001</v>
      </c>
      <c r="T63" s="2">
        <v>141.5</v>
      </c>
      <c r="U63" s="2">
        <v>141.19999999999999</v>
      </c>
      <c r="V63" s="2">
        <v>150</v>
      </c>
      <c r="W63" s="2">
        <v>148</v>
      </c>
      <c r="X63" s="2">
        <v>162</v>
      </c>
      <c r="Y63" s="2">
        <v>157.22499999999999</v>
      </c>
      <c r="Z63" s="2">
        <v>152</v>
      </c>
      <c r="AA63" s="2">
        <v>143.70909090909089</v>
      </c>
      <c r="AB63" s="2">
        <v>144.15</v>
      </c>
      <c r="AC63" s="2">
        <v>157</v>
      </c>
      <c r="AD63" s="2">
        <v>130</v>
      </c>
      <c r="AE63" s="2">
        <v>144.46250000000001</v>
      </c>
      <c r="AF63" s="2">
        <v>145</v>
      </c>
      <c r="AG63" s="2">
        <v>149.09285714285721</v>
      </c>
      <c r="AH63" s="2">
        <v>144</v>
      </c>
      <c r="AI63" s="2">
        <v>162</v>
      </c>
      <c r="AJ63" s="2">
        <v>142.05000000000001</v>
      </c>
      <c r="AK63" s="2">
        <v>151.05714285714291</v>
      </c>
      <c r="AL63" s="2">
        <v>157.3153846153846</v>
      </c>
      <c r="AM63" s="2">
        <v>158.125</v>
      </c>
      <c r="AN63" s="2">
        <v>153</v>
      </c>
      <c r="AO63" s="2">
        <v>153.99</v>
      </c>
      <c r="AP63" s="2">
        <v>152.4266666666667</v>
      </c>
      <c r="AQ63" s="2">
        <v>141.19999999999999</v>
      </c>
      <c r="AR63" s="2">
        <v>147.6</v>
      </c>
      <c r="AS63" s="2">
        <v>148.19999999999999</v>
      </c>
      <c r="AT63" s="2">
        <v>161</v>
      </c>
      <c r="AU63" s="2">
        <v>161.76666666666671</v>
      </c>
      <c r="AV63" s="2">
        <v>150.30000000000001</v>
      </c>
      <c r="AW63" s="2">
        <v>152.5</v>
      </c>
      <c r="AX63" s="2">
        <v>148.85</v>
      </c>
      <c r="AY63" s="2">
        <v>163</v>
      </c>
      <c r="AZ63" s="2">
        <v>162.5</v>
      </c>
      <c r="BA63" s="2">
        <v>155</v>
      </c>
      <c r="BB63" s="2">
        <v>142</v>
      </c>
      <c r="BC63" s="2">
        <v>169</v>
      </c>
      <c r="BD63" s="2">
        <v>161</v>
      </c>
      <c r="BE63" s="2">
        <v>140</v>
      </c>
      <c r="BF63" s="2">
        <v>145.47142857142859</v>
      </c>
      <c r="BG63" s="2">
        <v>174.48</v>
      </c>
      <c r="BH63" s="2">
        <v>149.58235294117651</v>
      </c>
      <c r="BI63" s="2">
        <v>135</v>
      </c>
      <c r="BJ63" s="2">
        <v>141.26666666666671</v>
      </c>
      <c r="BK63" s="2">
        <v>142.66666666666671</v>
      </c>
      <c r="BL63" s="2">
        <v>132.17857142857139</v>
      </c>
      <c r="BM63" s="2">
        <v>152.41666666666671</v>
      </c>
      <c r="BN63" s="2">
        <v>156.5</v>
      </c>
      <c r="BO63" s="2">
        <v>152</v>
      </c>
      <c r="BP63" s="2">
        <v>160</v>
      </c>
      <c r="BQ63" s="2">
        <v>146.44999999999999</v>
      </c>
      <c r="BR63" s="2">
        <v>146.19999999999999</v>
      </c>
      <c r="BS63" s="2">
        <v>130</v>
      </c>
      <c r="BT63" s="2">
        <v>140</v>
      </c>
      <c r="BU63" s="2">
        <v>158</v>
      </c>
      <c r="BV63" s="2">
        <v>141.75</v>
      </c>
      <c r="BW63" s="2">
        <v>152.61538461538461</v>
      </c>
      <c r="BX63" s="2">
        <v>145</v>
      </c>
      <c r="BY63" s="2">
        <v>147.5</v>
      </c>
      <c r="BZ63" s="2">
        <v>143</v>
      </c>
      <c r="CA63" s="2">
        <v>152.83333333333329</v>
      </c>
      <c r="CB63" s="2">
        <v>146</v>
      </c>
      <c r="CC63" s="2">
        <v>152</v>
      </c>
      <c r="CD63" s="2">
        <v>148.51111111111109</v>
      </c>
      <c r="CE63" s="2">
        <v>158</v>
      </c>
      <c r="CF63" s="2">
        <v>141</v>
      </c>
      <c r="CG63" s="2">
        <v>142.35</v>
      </c>
      <c r="CH63" s="2">
        <v>151.28181818181821</v>
      </c>
      <c r="CI63" s="2">
        <v>143</v>
      </c>
      <c r="CJ63" s="2">
        <v>161.5</v>
      </c>
      <c r="CK63" s="2">
        <v>164</v>
      </c>
      <c r="CL63" s="2">
        <v>132.66666666666671</v>
      </c>
      <c r="CM63" s="2">
        <v>145</v>
      </c>
      <c r="CN63" s="2">
        <v>142</v>
      </c>
      <c r="CO63" s="2">
        <v>145.42857142857139</v>
      </c>
      <c r="CP63" s="2">
        <v>136.81666666666669</v>
      </c>
      <c r="CQ63" s="2">
        <v>158.5</v>
      </c>
      <c r="CR63" s="2">
        <v>140.72</v>
      </c>
      <c r="CS63" s="2">
        <v>150.42500000000001</v>
      </c>
      <c r="CT63" s="2">
        <v>145.5333333333333</v>
      </c>
      <c r="CU63" s="2">
        <v>151</v>
      </c>
      <c r="CV63" s="2">
        <v>132</v>
      </c>
      <c r="CW63" s="2">
        <v>165</v>
      </c>
      <c r="CX63" s="2">
        <v>148</v>
      </c>
      <c r="CY63" s="2">
        <v>155</v>
      </c>
      <c r="CZ63" s="2">
        <v>160</v>
      </c>
      <c r="DA63" s="2">
        <v>141.69999999999999</v>
      </c>
      <c r="DB63" s="2">
        <v>140</v>
      </c>
      <c r="DC63" s="2">
        <v>146</v>
      </c>
      <c r="DD63" s="2">
        <v>142.40833333333339</v>
      </c>
      <c r="DE63" s="2">
        <v>149</v>
      </c>
      <c r="DF63" s="2">
        <v>162</v>
      </c>
      <c r="DG63" s="2">
        <v>151</v>
      </c>
      <c r="DH63" s="2">
        <v>146</v>
      </c>
      <c r="DI63" s="2">
        <v>148</v>
      </c>
      <c r="DJ63" s="2">
        <v>152.1333333333333</v>
      </c>
      <c r="DK63" s="2">
        <v>132.80000000000001</v>
      </c>
      <c r="DL63" s="2">
        <v>144</v>
      </c>
      <c r="DM63" s="2">
        <v>147.33333333333329</v>
      </c>
      <c r="DN63" s="2">
        <v>143</v>
      </c>
      <c r="DO63" s="2">
        <v>138.65</v>
      </c>
      <c r="DP63" s="2">
        <v>155.96250000000001</v>
      </c>
      <c r="DQ63" s="2">
        <v>138</v>
      </c>
      <c r="DR63" s="2">
        <v>150</v>
      </c>
      <c r="DS63" s="2">
        <v>143.04166666666671</v>
      </c>
      <c r="DT63" s="2">
        <v>156.64285714285711</v>
      </c>
      <c r="DU63" s="2">
        <v>155</v>
      </c>
      <c r="DV63" s="2">
        <v>132.6</v>
      </c>
      <c r="DW63" s="2">
        <v>159.5</v>
      </c>
      <c r="DX63" s="2">
        <v>143.78571428571431</v>
      </c>
      <c r="DY63" s="2">
        <v>136</v>
      </c>
      <c r="DZ63" s="2">
        <v>141.34</v>
      </c>
      <c r="EA63" s="2">
        <v>147.62790697674421</v>
      </c>
      <c r="EB63" s="2">
        <v>157</v>
      </c>
      <c r="EC63" s="2">
        <v>151.33333333333329</v>
      </c>
      <c r="ED63" s="2">
        <v>142.4666666666667</v>
      </c>
      <c r="EE63" s="2">
        <v>134</v>
      </c>
      <c r="EF63" s="2">
        <v>135</v>
      </c>
      <c r="EG63" s="2">
        <v>147</v>
      </c>
      <c r="EH63" s="2">
        <v>146</v>
      </c>
      <c r="EI63" s="2">
        <v>164.5</v>
      </c>
      <c r="EJ63" s="2">
        <v>151.6272727272727</v>
      </c>
      <c r="EK63" s="2">
        <v>140</v>
      </c>
      <c r="EL63" s="2">
        <v>155.31</v>
      </c>
      <c r="EM63" s="2">
        <v>141.5</v>
      </c>
      <c r="EN63" s="2">
        <v>144.97499999999999</v>
      </c>
      <c r="EO63" s="2">
        <v>147.6</v>
      </c>
      <c r="EP63" s="2">
        <v>161.75</v>
      </c>
      <c r="EQ63" s="2">
        <v>147</v>
      </c>
      <c r="ER63" s="2">
        <v>137.91999999999999</v>
      </c>
      <c r="ES63" s="2">
        <v>164.6</v>
      </c>
      <c r="ET63" s="2">
        <v>155.45833333333329</v>
      </c>
      <c r="EU63" s="2">
        <v>128</v>
      </c>
      <c r="EV63" s="2">
        <v>134</v>
      </c>
      <c r="EW63" s="2">
        <v>154.92307692307691</v>
      </c>
      <c r="EX63" s="2">
        <v>151</v>
      </c>
      <c r="EY63" s="2">
        <v>146.50833333333341</v>
      </c>
      <c r="EZ63" s="2">
        <v>135.4</v>
      </c>
      <c r="FA63" s="2">
        <v>135.0857142857142</v>
      </c>
      <c r="FB63" s="2">
        <v>149.88888888888891</v>
      </c>
      <c r="FC63" s="2">
        <v>165</v>
      </c>
      <c r="FD63" s="2">
        <v>149.1846153846154</v>
      </c>
      <c r="FE63" s="2">
        <v>140</v>
      </c>
      <c r="FF63" s="2">
        <v>142.25</v>
      </c>
      <c r="FG63" s="2">
        <v>160.8454545454546</v>
      </c>
      <c r="FH63" s="2">
        <v>158</v>
      </c>
      <c r="FI63" s="2">
        <v>132.80000000000001</v>
      </c>
      <c r="FJ63" s="2">
        <v>156</v>
      </c>
      <c r="FK63" s="2">
        <v>146.33333333333329</v>
      </c>
      <c r="FL63" s="2">
        <v>144.5</v>
      </c>
      <c r="FM63" s="2">
        <v>153</v>
      </c>
      <c r="FN63" s="2">
        <v>158</v>
      </c>
      <c r="FO63" s="2">
        <v>140</v>
      </c>
      <c r="FP63" s="2">
        <v>138</v>
      </c>
      <c r="FQ63" s="2">
        <v>146</v>
      </c>
      <c r="FR63" s="2">
        <v>137</v>
      </c>
      <c r="FS63" s="2">
        <v>160</v>
      </c>
      <c r="FT63" s="2">
        <v>145.85833333333329</v>
      </c>
      <c r="FU63" s="2">
        <v>156.32</v>
      </c>
      <c r="FV63" s="2">
        <v>153.5</v>
      </c>
      <c r="FW63" s="2">
        <v>149</v>
      </c>
      <c r="FX63" s="2">
        <v>139.9</v>
      </c>
      <c r="FY63" s="2">
        <v>140</v>
      </c>
      <c r="FZ63" s="2">
        <v>145.4</v>
      </c>
      <c r="GA63" s="2">
        <v>159</v>
      </c>
      <c r="GB63" s="2">
        <v>142.35624999999999</v>
      </c>
      <c r="GC63" s="2">
        <v>134</v>
      </c>
      <c r="GD63" s="2">
        <v>144</v>
      </c>
      <c r="GE63" s="2">
        <v>159.375</v>
      </c>
      <c r="GF63" s="2">
        <v>150</v>
      </c>
      <c r="GG63" s="2">
        <v>156.5</v>
      </c>
      <c r="GH63" s="2">
        <v>137.5</v>
      </c>
      <c r="GI63" s="2">
        <v>147</v>
      </c>
      <c r="GJ63" s="2">
        <v>150.69999999999999</v>
      </c>
      <c r="GK63" s="2">
        <v>148.7777777777778</v>
      </c>
      <c r="GL63" s="2">
        <v>142</v>
      </c>
      <c r="GM63" s="2">
        <v>140</v>
      </c>
      <c r="GN63" s="2">
        <v>153</v>
      </c>
      <c r="GO63" s="2">
        <v>163</v>
      </c>
      <c r="GP63" s="2">
        <v>153</v>
      </c>
      <c r="GQ63" s="2">
        <v>158.78571428571431</v>
      </c>
      <c r="GR63" s="2">
        <v>150.76</v>
      </c>
      <c r="GS63" s="2">
        <v>152.04444444444451</v>
      </c>
      <c r="GT63" s="2">
        <v>152</v>
      </c>
      <c r="GU63" s="2">
        <v>161.18181818181819</v>
      </c>
      <c r="GV63" s="2">
        <v>162.16666666666671</v>
      </c>
      <c r="GW63" s="2">
        <v>145.66666666666671</v>
      </c>
      <c r="GX63" s="2">
        <v>153</v>
      </c>
      <c r="GY63" s="2">
        <v>138.92857142857139</v>
      </c>
      <c r="GZ63" s="2">
        <v>157.33333333333329</v>
      </c>
      <c r="HA63" s="2">
        <v>152</v>
      </c>
      <c r="HB63" s="2">
        <v>140</v>
      </c>
      <c r="HC63" s="2">
        <v>147.93333333333331</v>
      </c>
      <c r="HD63" s="2">
        <v>147</v>
      </c>
      <c r="HE63" s="2">
        <v>140.5</v>
      </c>
      <c r="HF63" s="2">
        <v>155</v>
      </c>
      <c r="HG63" s="2">
        <v>145</v>
      </c>
      <c r="HH63" s="2">
        <v>152.08181818181819</v>
      </c>
      <c r="HI63" s="2">
        <v>151.5</v>
      </c>
      <c r="HJ63" s="2">
        <v>149.16999999999999</v>
      </c>
      <c r="HK63" s="2">
        <v>151.1333333333333</v>
      </c>
      <c r="HL63" s="2">
        <v>139.02857142857141</v>
      </c>
      <c r="HM63" s="2">
        <v>165.66666666666671</v>
      </c>
      <c r="HN63" s="2">
        <v>174.15454545454551</v>
      </c>
      <c r="HO63" s="2">
        <v>156</v>
      </c>
      <c r="HP63" s="2">
        <v>153.54285714285709</v>
      </c>
      <c r="HQ63" s="2">
        <v>140</v>
      </c>
      <c r="HR63" s="2">
        <v>154</v>
      </c>
      <c r="HS63" s="2">
        <v>154.80000000000001</v>
      </c>
      <c r="HT63" s="2">
        <v>155.25</v>
      </c>
      <c r="HU63" s="2">
        <v>156</v>
      </c>
      <c r="HV63" s="2">
        <v>138</v>
      </c>
      <c r="HW63" s="2">
        <v>152.80000000000001</v>
      </c>
      <c r="HX63" s="2">
        <v>146.75</v>
      </c>
      <c r="HY63" s="2">
        <v>149</v>
      </c>
      <c r="HZ63" s="2">
        <v>143.1</v>
      </c>
      <c r="IA63" s="2">
        <v>151.6764705882353</v>
      </c>
      <c r="IB63" s="2">
        <v>149.89523809523811</v>
      </c>
      <c r="IC63" s="2">
        <v>164</v>
      </c>
      <c r="ID63" s="2">
        <v>162</v>
      </c>
      <c r="IE63" s="2">
        <v>150</v>
      </c>
      <c r="IF63" s="2">
        <v>160</v>
      </c>
      <c r="IG63" s="2">
        <v>148.80000000000001</v>
      </c>
      <c r="IH63" s="2">
        <v>142.19999999999999</v>
      </c>
      <c r="II63" s="2">
        <v>146</v>
      </c>
      <c r="IJ63" s="2">
        <v>151.6</v>
      </c>
      <c r="IK63" s="2">
        <v>150.2699999999999</v>
      </c>
      <c r="IL63" s="2">
        <v>137.48571428571429</v>
      </c>
      <c r="IM63" s="2">
        <v>142</v>
      </c>
      <c r="IN63" s="2">
        <v>152</v>
      </c>
      <c r="IO63" s="2">
        <v>153</v>
      </c>
      <c r="IP63" s="2">
        <v>145</v>
      </c>
      <c r="IQ63" s="2">
        <v>179.43333333333331</v>
      </c>
      <c r="IR63" s="2">
        <v>148.18181818181819</v>
      </c>
      <c r="IS63" s="2">
        <v>140</v>
      </c>
      <c r="IT63" s="2">
        <v>164</v>
      </c>
      <c r="IU63" s="2">
        <v>142.30000000000001</v>
      </c>
      <c r="IV63" s="2">
        <v>146.5</v>
      </c>
      <c r="IW63" s="2">
        <v>139.33333333333329</v>
      </c>
      <c r="IX63" s="2">
        <v>145</v>
      </c>
      <c r="IY63" s="2">
        <v>156.66666666666671</v>
      </c>
      <c r="IZ63" s="2">
        <v>140</v>
      </c>
      <c r="JA63" s="2">
        <v>143.76</v>
      </c>
      <c r="JB63" s="2">
        <v>154.41176470588229</v>
      </c>
      <c r="JC63" s="2">
        <v>142</v>
      </c>
      <c r="JD63" s="2">
        <v>142.94999999999999</v>
      </c>
      <c r="JE63" s="2">
        <v>145</v>
      </c>
      <c r="JF63" s="2">
        <v>144</v>
      </c>
      <c r="JG63" s="2">
        <v>132</v>
      </c>
      <c r="JH63" s="2">
        <v>165</v>
      </c>
      <c r="JI63" s="2">
        <v>130</v>
      </c>
      <c r="JJ63" s="2">
        <v>144.1</v>
      </c>
      <c r="JK63" s="2">
        <v>149.61111111111109</v>
      </c>
      <c r="JL63" s="2">
        <v>157</v>
      </c>
      <c r="JM63" s="2">
        <v>153.93333333333339</v>
      </c>
      <c r="JN63" s="2">
        <v>144.375</v>
      </c>
      <c r="JO63" s="2">
        <v>138.55000000000001</v>
      </c>
      <c r="JP63" s="2">
        <v>151.4</v>
      </c>
      <c r="JQ63" s="2">
        <v>151</v>
      </c>
      <c r="JR63" s="2">
        <v>155.71818181818179</v>
      </c>
      <c r="JS63" s="2">
        <v>141.19999999999999</v>
      </c>
      <c r="JT63" s="2">
        <v>161.5</v>
      </c>
      <c r="JU63" s="2">
        <v>146</v>
      </c>
      <c r="JV63" s="2">
        <v>147.18</v>
      </c>
      <c r="JW63" s="2">
        <v>135</v>
      </c>
      <c r="JX63" s="2">
        <v>136.4666666666667</v>
      </c>
      <c r="JY63" s="2">
        <v>154</v>
      </c>
      <c r="JZ63" s="2">
        <v>142</v>
      </c>
      <c r="KA63" s="2">
        <v>152</v>
      </c>
      <c r="KB63" s="2">
        <v>161.30000000000001</v>
      </c>
      <c r="KC63" s="2">
        <v>151.55000000000001</v>
      </c>
      <c r="KD63" s="2">
        <v>146</v>
      </c>
      <c r="KE63" s="2">
        <v>139.9</v>
      </c>
      <c r="KF63" s="2">
        <v>130</v>
      </c>
      <c r="KG63" s="2">
        <v>131.1142857142857</v>
      </c>
      <c r="KH63" s="2">
        <v>155.75</v>
      </c>
      <c r="KI63" s="2">
        <v>206</v>
      </c>
      <c r="KJ63" s="2">
        <v>151.9</v>
      </c>
      <c r="KK63" s="2">
        <v>157.25</v>
      </c>
      <c r="KL63" s="2">
        <v>150</v>
      </c>
      <c r="KM63" s="2">
        <v>154</v>
      </c>
      <c r="KN63" s="2">
        <v>159.4</v>
      </c>
      <c r="KO63" s="2">
        <v>158.85</v>
      </c>
      <c r="KP63" s="2">
        <v>145</v>
      </c>
      <c r="KQ63" s="2">
        <v>143.9</v>
      </c>
      <c r="KR63" s="2">
        <v>152</v>
      </c>
      <c r="KS63" s="2">
        <v>148.9</v>
      </c>
      <c r="KT63" s="2">
        <v>145</v>
      </c>
      <c r="KU63" s="2">
        <v>143.3857142857143</v>
      </c>
      <c r="KV63" s="2">
        <v>141.1</v>
      </c>
      <c r="KW63" s="2">
        <v>142</v>
      </c>
      <c r="KX63" s="2">
        <v>169.26</v>
      </c>
      <c r="KY63" s="2">
        <v>137</v>
      </c>
      <c r="KZ63" s="2">
        <v>172.5</v>
      </c>
      <c r="LA63" s="2">
        <v>144.69999999999999</v>
      </c>
      <c r="LB63" s="2">
        <v>142.75</v>
      </c>
      <c r="LC63" s="2">
        <v>151</v>
      </c>
      <c r="LD63" s="2">
        <v>138.5</v>
      </c>
      <c r="LE63" s="2">
        <v>152</v>
      </c>
      <c r="LF63" s="2">
        <v>151.8125</v>
      </c>
      <c r="LG63" s="2">
        <v>139</v>
      </c>
      <c r="LH63" s="2">
        <v>148</v>
      </c>
      <c r="LI63" s="2">
        <v>128</v>
      </c>
      <c r="LJ63" s="2">
        <v>156.80000000000001</v>
      </c>
      <c r="LK63" s="2">
        <v>153</v>
      </c>
    </row>
    <row r="64" spans="1:323" x14ac:dyDescent="0.45">
      <c r="A64" s="3">
        <v>44818</v>
      </c>
      <c r="B64" s="2">
        <v>148</v>
      </c>
      <c r="C64" s="2">
        <v>137.05199999999999</v>
      </c>
      <c r="D64" s="2">
        <v>134.5</v>
      </c>
      <c r="E64" s="2">
        <v>136.1</v>
      </c>
      <c r="F64" s="2">
        <v>161.5</v>
      </c>
      <c r="G64" s="2">
        <v>148.35</v>
      </c>
      <c r="H64" s="2">
        <v>157.76</v>
      </c>
      <c r="I64" s="2">
        <v>162.32</v>
      </c>
      <c r="J64" s="2">
        <v>153</v>
      </c>
      <c r="K64" s="2">
        <v>138</v>
      </c>
      <c r="L64" s="2">
        <v>153.72</v>
      </c>
      <c r="M64" s="2">
        <v>140.30000000000001</v>
      </c>
      <c r="N64" s="2">
        <v>142</v>
      </c>
      <c r="O64" s="2">
        <v>148.65</v>
      </c>
      <c r="P64" s="2">
        <v>135</v>
      </c>
      <c r="Q64" s="2">
        <v>163.84615384615381</v>
      </c>
      <c r="R64" s="2">
        <v>134</v>
      </c>
      <c r="S64" s="2">
        <v>143.30000000000001</v>
      </c>
      <c r="T64" s="2">
        <v>141.5</v>
      </c>
      <c r="U64" s="2">
        <v>141.19999999999999</v>
      </c>
      <c r="V64" s="2">
        <v>150</v>
      </c>
      <c r="W64" s="2">
        <v>148</v>
      </c>
      <c r="X64" s="2">
        <v>162</v>
      </c>
      <c r="Y64" s="2">
        <v>157.22499999999999</v>
      </c>
      <c r="Z64" s="2">
        <v>151.8133333333333</v>
      </c>
      <c r="AA64" s="2">
        <v>143.70909090909089</v>
      </c>
      <c r="AB64" s="2">
        <v>144.15</v>
      </c>
      <c r="AC64" s="2">
        <v>157</v>
      </c>
      <c r="AD64" s="2">
        <v>130</v>
      </c>
      <c r="AE64" s="2">
        <v>144.46250000000001</v>
      </c>
      <c r="AF64" s="2">
        <v>145</v>
      </c>
      <c r="AG64" s="2">
        <v>149.09285714285721</v>
      </c>
      <c r="AH64" s="2">
        <v>144</v>
      </c>
      <c r="AI64" s="2">
        <v>162</v>
      </c>
      <c r="AJ64" s="2">
        <v>142.05000000000001</v>
      </c>
      <c r="AK64" s="2">
        <v>151.05714285714291</v>
      </c>
      <c r="AL64" s="2">
        <v>157.3153846153846</v>
      </c>
      <c r="AM64" s="2">
        <v>158.125</v>
      </c>
      <c r="AN64" s="2">
        <v>153</v>
      </c>
      <c r="AO64" s="2">
        <v>153.99</v>
      </c>
      <c r="AP64" s="2">
        <v>152.4266666666667</v>
      </c>
      <c r="AQ64" s="2">
        <v>141.19999999999999</v>
      </c>
      <c r="AR64" s="2">
        <v>147.6</v>
      </c>
      <c r="AS64" s="2">
        <v>148.19999999999999</v>
      </c>
      <c r="AT64" s="2">
        <v>161</v>
      </c>
      <c r="AU64" s="2">
        <v>162.80000000000001</v>
      </c>
      <c r="AV64" s="2">
        <v>150.30000000000001</v>
      </c>
      <c r="AW64" s="2">
        <v>152.5</v>
      </c>
      <c r="AX64" s="2">
        <v>148.85</v>
      </c>
      <c r="AY64" s="2">
        <v>163</v>
      </c>
      <c r="AZ64" s="2">
        <v>162.5</v>
      </c>
      <c r="BA64" s="2">
        <v>155</v>
      </c>
      <c r="BB64" s="2">
        <v>142</v>
      </c>
      <c r="BC64" s="2">
        <v>169</v>
      </c>
      <c r="BD64" s="2">
        <v>161</v>
      </c>
      <c r="BE64" s="2">
        <v>140</v>
      </c>
      <c r="BF64" s="2">
        <v>145.47142857142859</v>
      </c>
      <c r="BG64" s="2">
        <v>139.80000000000001</v>
      </c>
      <c r="BH64" s="2">
        <v>150.19999999999999</v>
      </c>
      <c r="BI64" s="2">
        <v>135</v>
      </c>
      <c r="BJ64" s="2">
        <v>141.26666666666671</v>
      </c>
      <c r="BK64" s="2">
        <v>142.66666666666671</v>
      </c>
      <c r="BL64" s="2">
        <v>132.17857142857139</v>
      </c>
      <c r="BM64" s="2">
        <v>152.41666666666671</v>
      </c>
      <c r="BN64" s="2">
        <v>156.5</v>
      </c>
      <c r="BO64" s="2">
        <v>152</v>
      </c>
      <c r="BP64" s="2">
        <v>160</v>
      </c>
      <c r="BQ64" s="2">
        <v>146.44999999999999</v>
      </c>
      <c r="BR64" s="2">
        <v>146.19999999999999</v>
      </c>
      <c r="BS64" s="2">
        <v>130</v>
      </c>
      <c r="BT64" s="2">
        <v>140</v>
      </c>
      <c r="BU64" s="2">
        <v>158</v>
      </c>
      <c r="BV64" s="2">
        <v>141.75</v>
      </c>
      <c r="BW64" s="2">
        <v>152.61538461538461</v>
      </c>
      <c r="BX64" s="2">
        <v>145</v>
      </c>
      <c r="BY64" s="2">
        <v>147.5</v>
      </c>
      <c r="BZ64" s="2">
        <v>143</v>
      </c>
      <c r="CA64" s="2">
        <v>152.83333333333329</v>
      </c>
      <c r="CB64" s="2">
        <v>146</v>
      </c>
      <c r="CC64" s="2">
        <v>150.125</v>
      </c>
      <c r="CD64" s="2">
        <v>150</v>
      </c>
      <c r="CE64" s="2">
        <v>158</v>
      </c>
      <c r="CF64" s="2">
        <v>141</v>
      </c>
      <c r="CG64" s="2">
        <v>142.80000000000001</v>
      </c>
      <c r="CH64" s="2">
        <v>151.28181818181821</v>
      </c>
      <c r="CI64" s="2">
        <v>143</v>
      </c>
      <c r="CJ64" s="2">
        <v>161.4375</v>
      </c>
      <c r="CK64" s="2">
        <v>164</v>
      </c>
      <c r="CL64" s="2">
        <v>132.66666666666671</v>
      </c>
      <c r="CM64" s="2">
        <v>145</v>
      </c>
      <c r="CN64" s="2">
        <v>142</v>
      </c>
      <c r="CO64" s="2">
        <v>145.42857142857139</v>
      </c>
      <c r="CP64" s="2">
        <v>136.81666666666669</v>
      </c>
      <c r="CQ64" s="2">
        <v>158.5</v>
      </c>
      <c r="CR64" s="2">
        <v>140.72</v>
      </c>
      <c r="CS64" s="2">
        <v>150.42500000000001</v>
      </c>
      <c r="CT64" s="2">
        <v>145.5333333333333</v>
      </c>
      <c r="CU64" s="2">
        <v>151</v>
      </c>
      <c r="CV64" s="2">
        <v>132</v>
      </c>
      <c r="CW64" s="2">
        <v>165</v>
      </c>
      <c r="CX64" s="2">
        <v>148</v>
      </c>
      <c r="CY64" s="2">
        <v>155</v>
      </c>
      <c r="CZ64" s="2">
        <v>160</v>
      </c>
      <c r="DA64" s="2">
        <v>141.1272727272727</v>
      </c>
      <c r="DB64" s="2">
        <v>140</v>
      </c>
      <c r="DC64" s="2">
        <v>146</v>
      </c>
      <c r="DD64" s="2">
        <v>142.40833333333339</v>
      </c>
      <c r="DE64" s="2">
        <v>149</v>
      </c>
      <c r="DF64" s="2">
        <v>162</v>
      </c>
      <c r="DG64" s="2">
        <v>151</v>
      </c>
      <c r="DH64" s="2">
        <v>146</v>
      </c>
      <c r="DI64" s="2">
        <v>148</v>
      </c>
      <c r="DJ64" s="2">
        <v>152.1333333333333</v>
      </c>
      <c r="DK64" s="2">
        <v>133.24</v>
      </c>
      <c r="DL64" s="2">
        <v>144</v>
      </c>
      <c r="DM64" s="2">
        <v>147.33333333333329</v>
      </c>
      <c r="DN64" s="2">
        <v>143</v>
      </c>
      <c r="DO64" s="2">
        <v>138.65</v>
      </c>
      <c r="DP64" s="2">
        <v>155.96250000000001</v>
      </c>
      <c r="DQ64" s="2">
        <v>138</v>
      </c>
      <c r="DR64" s="2">
        <v>150</v>
      </c>
      <c r="DS64" s="2">
        <v>143.04166666666671</v>
      </c>
      <c r="DT64" s="2">
        <v>156.64285714285711</v>
      </c>
      <c r="DU64" s="2">
        <v>155</v>
      </c>
      <c r="DV64" s="2">
        <v>132.6</v>
      </c>
      <c r="DW64" s="2">
        <v>159.5</v>
      </c>
      <c r="DX64" s="2">
        <v>143.78571428571431</v>
      </c>
      <c r="DY64" s="2">
        <v>136</v>
      </c>
      <c r="DZ64" s="2">
        <v>141.34</v>
      </c>
      <c r="EA64" s="2">
        <v>147.62790697674421</v>
      </c>
      <c r="EB64" s="2">
        <v>157</v>
      </c>
      <c r="EC64" s="2">
        <v>151.33333333333329</v>
      </c>
      <c r="ED64" s="2">
        <v>142.4666666666667</v>
      </c>
      <c r="EE64" s="2">
        <v>134</v>
      </c>
      <c r="EF64" s="2">
        <v>135</v>
      </c>
      <c r="EG64" s="2">
        <v>142.59375</v>
      </c>
      <c r="EH64" s="2">
        <v>146</v>
      </c>
      <c r="EI64" s="2">
        <v>164.5</v>
      </c>
      <c r="EJ64" s="2">
        <v>152</v>
      </c>
      <c r="EK64" s="2">
        <v>140</v>
      </c>
      <c r="EL64" s="2">
        <v>155.31</v>
      </c>
      <c r="EM64" s="2">
        <v>141.5</v>
      </c>
      <c r="EN64" s="2">
        <v>144.97499999999999</v>
      </c>
      <c r="EO64" s="2">
        <v>147.6</v>
      </c>
      <c r="EP64" s="2">
        <v>161.75</v>
      </c>
      <c r="EQ64" s="2">
        <v>147</v>
      </c>
      <c r="ER64" s="2">
        <v>137.91999999999999</v>
      </c>
      <c r="ES64" s="2">
        <v>164.6</v>
      </c>
      <c r="ET64" s="2">
        <v>155.45833333333329</v>
      </c>
      <c r="EU64" s="2">
        <v>128</v>
      </c>
      <c r="EV64" s="2">
        <v>134</v>
      </c>
      <c r="EW64" s="2">
        <v>154.92307692307691</v>
      </c>
      <c r="EX64" s="2">
        <v>151</v>
      </c>
      <c r="EY64" s="2">
        <v>146.50833333333341</v>
      </c>
      <c r="EZ64" s="2">
        <v>135.24</v>
      </c>
      <c r="FA64" s="2">
        <v>135.1</v>
      </c>
      <c r="FB64" s="2">
        <v>149.88888888888891</v>
      </c>
      <c r="FC64" s="2">
        <v>165</v>
      </c>
      <c r="FD64" s="2">
        <v>149.19999999999999</v>
      </c>
      <c r="FE64" s="2">
        <v>140</v>
      </c>
      <c r="FF64" s="2">
        <v>142.25</v>
      </c>
      <c r="FG64" s="2">
        <v>160.8454545454546</v>
      </c>
      <c r="FH64" s="2">
        <v>158</v>
      </c>
      <c r="FI64" s="2">
        <v>132.80000000000001</v>
      </c>
      <c r="FJ64" s="2">
        <v>156</v>
      </c>
      <c r="FK64" s="2">
        <v>146.33333333333329</v>
      </c>
      <c r="FL64" s="2">
        <v>144.5</v>
      </c>
      <c r="FM64" s="2">
        <v>153</v>
      </c>
      <c r="FN64" s="2">
        <v>158</v>
      </c>
      <c r="FO64" s="2">
        <v>140</v>
      </c>
      <c r="FP64" s="2">
        <v>138</v>
      </c>
      <c r="FQ64" s="2">
        <v>146</v>
      </c>
      <c r="FR64" s="2">
        <v>137</v>
      </c>
      <c r="FS64" s="2">
        <v>160</v>
      </c>
      <c r="FT64" s="2">
        <v>145.85833333333329</v>
      </c>
      <c r="FU64" s="2">
        <v>156.32</v>
      </c>
      <c r="FV64" s="2">
        <v>153.5</v>
      </c>
      <c r="FW64" s="2">
        <v>149</v>
      </c>
      <c r="FX64" s="2">
        <v>139.9</v>
      </c>
      <c r="FY64" s="2">
        <v>140</v>
      </c>
      <c r="FZ64" s="2">
        <v>145.01666666666671</v>
      </c>
      <c r="GA64" s="2">
        <v>159</v>
      </c>
      <c r="GB64" s="2">
        <v>142.35624999999999</v>
      </c>
      <c r="GC64" s="2">
        <v>134</v>
      </c>
      <c r="GD64" s="2">
        <v>143.6634615384616</v>
      </c>
      <c r="GE64" s="2">
        <v>159.375</v>
      </c>
      <c r="GF64" s="2">
        <v>150</v>
      </c>
      <c r="GG64" s="2">
        <v>156.5</v>
      </c>
      <c r="GH64" s="2">
        <v>137.5</v>
      </c>
      <c r="GI64" s="2">
        <v>147</v>
      </c>
      <c r="GJ64" s="2">
        <v>150.69999999999999</v>
      </c>
      <c r="GK64" s="2">
        <v>148.7777777777778</v>
      </c>
      <c r="GL64" s="2">
        <v>142</v>
      </c>
      <c r="GM64" s="2">
        <v>140</v>
      </c>
      <c r="GN64" s="2">
        <v>153</v>
      </c>
      <c r="GO64" s="2">
        <v>163</v>
      </c>
      <c r="GP64" s="2">
        <v>153</v>
      </c>
      <c r="GQ64" s="2">
        <v>158.78571428571431</v>
      </c>
      <c r="GR64" s="2">
        <v>150.76</v>
      </c>
      <c r="GS64" s="2">
        <v>152.04444444444451</v>
      </c>
      <c r="GT64" s="2">
        <v>152</v>
      </c>
      <c r="GU64" s="2">
        <v>161.18181818181819</v>
      </c>
      <c r="GV64" s="2">
        <v>162.16666666666671</v>
      </c>
      <c r="GW64" s="2">
        <v>145.66666666666671</v>
      </c>
      <c r="GX64" s="2">
        <v>153</v>
      </c>
      <c r="GY64" s="2">
        <v>138.92857142857139</v>
      </c>
      <c r="GZ64" s="2">
        <v>157.33333333333329</v>
      </c>
      <c r="HA64" s="2">
        <v>152</v>
      </c>
      <c r="HB64" s="2">
        <v>140</v>
      </c>
      <c r="HC64" s="2">
        <v>147.93333333333331</v>
      </c>
      <c r="HD64" s="2">
        <v>147</v>
      </c>
      <c r="HE64" s="2">
        <v>140.5</v>
      </c>
      <c r="HF64" s="2">
        <v>155</v>
      </c>
      <c r="HG64" s="2">
        <v>145</v>
      </c>
      <c r="HH64" s="2">
        <v>152.08181818181819</v>
      </c>
      <c r="HI64" s="2">
        <v>151.5</v>
      </c>
      <c r="HJ64" s="2">
        <v>149.16999999999999</v>
      </c>
      <c r="HK64" s="2">
        <v>151.1333333333333</v>
      </c>
      <c r="HL64" s="2">
        <v>139.02857142857141</v>
      </c>
      <c r="HM64" s="2">
        <v>165.66666666666671</v>
      </c>
      <c r="HN64" s="2">
        <v>174.15454545454551</v>
      </c>
      <c r="HO64" s="2">
        <v>156</v>
      </c>
      <c r="HP64" s="2">
        <v>153.54285714285709</v>
      </c>
      <c r="HQ64" s="2">
        <v>140</v>
      </c>
      <c r="HR64" s="2">
        <v>154</v>
      </c>
      <c r="HS64" s="2">
        <v>151.15384615384619</v>
      </c>
      <c r="HT64" s="2">
        <v>155.25</v>
      </c>
      <c r="HU64" s="2">
        <v>156</v>
      </c>
      <c r="HV64" s="2">
        <v>138</v>
      </c>
      <c r="HW64" s="2">
        <v>152.80000000000001</v>
      </c>
      <c r="HX64" s="2">
        <v>146.75</v>
      </c>
      <c r="HY64" s="2">
        <v>149</v>
      </c>
      <c r="HZ64" s="2">
        <v>143.1</v>
      </c>
      <c r="IA64" s="2">
        <v>151.6764705882353</v>
      </c>
      <c r="IB64" s="2">
        <v>149.89523809523811</v>
      </c>
      <c r="IC64" s="2">
        <v>164</v>
      </c>
      <c r="ID64" s="2">
        <v>162</v>
      </c>
      <c r="IE64" s="2">
        <v>150</v>
      </c>
      <c r="IF64" s="2">
        <v>160</v>
      </c>
      <c r="IG64" s="2">
        <v>148.80000000000001</v>
      </c>
      <c r="IH64" s="2">
        <v>142.19999999999999</v>
      </c>
      <c r="II64" s="2">
        <v>146</v>
      </c>
      <c r="IJ64" s="2">
        <v>151.6</v>
      </c>
      <c r="IK64" s="2">
        <v>150.2699999999999</v>
      </c>
      <c r="IL64" s="2">
        <v>137.48571428571429</v>
      </c>
      <c r="IM64" s="2">
        <v>142</v>
      </c>
      <c r="IN64" s="2">
        <v>152</v>
      </c>
      <c r="IO64" s="2">
        <v>153</v>
      </c>
      <c r="IP64" s="2">
        <v>145</v>
      </c>
      <c r="IQ64" s="2">
        <v>179.43333333333331</v>
      </c>
      <c r="IR64" s="2">
        <v>149</v>
      </c>
      <c r="IS64" s="2">
        <v>140</v>
      </c>
      <c r="IT64" s="2">
        <v>164</v>
      </c>
      <c r="IU64" s="2">
        <v>142.30000000000001</v>
      </c>
      <c r="IV64" s="2">
        <v>146.5</v>
      </c>
      <c r="IW64" s="2">
        <v>139.33333333333329</v>
      </c>
      <c r="IX64" s="2">
        <v>145</v>
      </c>
      <c r="IY64" s="2">
        <v>156.66666666666671</v>
      </c>
      <c r="IZ64" s="2">
        <v>140</v>
      </c>
      <c r="JA64" s="2">
        <v>143.76</v>
      </c>
      <c r="JB64" s="2">
        <v>154.41176470588229</v>
      </c>
      <c r="JC64" s="2">
        <v>142</v>
      </c>
      <c r="JD64" s="2">
        <v>142.94999999999999</v>
      </c>
      <c r="JE64" s="2">
        <v>145</v>
      </c>
      <c r="JF64" s="2">
        <v>144</v>
      </c>
      <c r="JG64" s="2">
        <v>132</v>
      </c>
      <c r="JH64" s="2">
        <v>165</v>
      </c>
      <c r="JI64" s="2">
        <v>130</v>
      </c>
      <c r="JJ64" s="2">
        <v>144.1</v>
      </c>
      <c r="JK64" s="2">
        <v>149.61111111111109</v>
      </c>
      <c r="JL64" s="2">
        <v>157</v>
      </c>
      <c r="JM64" s="2">
        <v>153.93333333333339</v>
      </c>
      <c r="JN64" s="2">
        <v>144.375</v>
      </c>
      <c r="JO64" s="2">
        <v>138.55000000000001</v>
      </c>
      <c r="JP64" s="2">
        <v>151.4</v>
      </c>
      <c r="JQ64" s="2">
        <v>151</v>
      </c>
      <c r="JR64" s="2">
        <v>155.71818181818179</v>
      </c>
      <c r="JS64" s="2">
        <v>141.19999999999999</v>
      </c>
      <c r="JT64" s="2">
        <v>161.5</v>
      </c>
      <c r="JU64" s="2">
        <v>146</v>
      </c>
      <c r="JV64" s="2">
        <v>147.18</v>
      </c>
      <c r="JW64" s="2">
        <v>135</v>
      </c>
      <c r="JX64" s="2">
        <v>136.4666666666667</v>
      </c>
      <c r="JY64" s="2">
        <v>154</v>
      </c>
      <c r="JZ64" s="2">
        <v>142</v>
      </c>
      <c r="KA64" s="2">
        <v>152</v>
      </c>
      <c r="KB64" s="2">
        <v>160.51428571428571</v>
      </c>
      <c r="KC64" s="2">
        <v>151.55000000000001</v>
      </c>
      <c r="KD64" s="2">
        <v>146</v>
      </c>
      <c r="KE64" s="2">
        <v>139.9</v>
      </c>
      <c r="KF64" s="2">
        <v>130</v>
      </c>
      <c r="KG64" s="2">
        <v>131.1142857142857</v>
      </c>
      <c r="KH64" s="2">
        <v>155.75</v>
      </c>
      <c r="KI64" s="2">
        <v>206</v>
      </c>
      <c r="KJ64" s="2">
        <v>152.2428571428571</v>
      </c>
      <c r="KK64" s="2">
        <v>157.25</v>
      </c>
      <c r="KL64" s="2">
        <v>150</v>
      </c>
      <c r="KM64" s="2">
        <v>154</v>
      </c>
      <c r="KN64" s="2">
        <v>159.4</v>
      </c>
      <c r="KO64" s="2">
        <v>158.85</v>
      </c>
      <c r="KP64" s="2">
        <v>145</v>
      </c>
      <c r="KQ64" s="2">
        <v>143.9</v>
      </c>
      <c r="KR64" s="2">
        <v>152</v>
      </c>
      <c r="KS64" s="2">
        <v>148.9</v>
      </c>
      <c r="KT64" s="2">
        <v>145</v>
      </c>
      <c r="KU64" s="2">
        <v>143.3857142857143</v>
      </c>
      <c r="KV64" s="2">
        <v>141.1</v>
      </c>
      <c r="KW64" s="2">
        <v>142</v>
      </c>
      <c r="KX64" s="2">
        <v>169.26</v>
      </c>
      <c r="KY64" s="2">
        <v>137</v>
      </c>
      <c r="KZ64" s="2">
        <v>171.73333333333329</v>
      </c>
      <c r="LA64" s="2">
        <v>144.69999999999999</v>
      </c>
      <c r="LB64" s="2">
        <v>142.75</v>
      </c>
      <c r="LC64" s="2">
        <v>150.65</v>
      </c>
      <c r="LD64" s="2">
        <v>138.5</v>
      </c>
      <c r="LE64" s="2">
        <v>152</v>
      </c>
      <c r="LF64" s="2">
        <v>151.8125</v>
      </c>
      <c r="LG64" s="2">
        <v>139</v>
      </c>
      <c r="LH64" s="2">
        <v>148</v>
      </c>
      <c r="LI64" s="2">
        <v>127.4853333333333</v>
      </c>
      <c r="LJ64" s="2">
        <v>156.80000000000001</v>
      </c>
      <c r="LK64" s="2">
        <v>153</v>
      </c>
    </row>
    <row r="65" spans="1:323" x14ac:dyDescent="0.45">
      <c r="A65" s="3">
        <v>44819</v>
      </c>
      <c r="B65" s="2">
        <v>148</v>
      </c>
      <c r="C65" s="2">
        <v>137.05199999999999</v>
      </c>
      <c r="D65" s="2">
        <v>134.4</v>
      </c>
      <c r="E65" s="2">
        <v>136.1</v>
      </c>
      <c r="F65" s="2">
        <v>161.5</v>
      </c>
      <c r="G65" s="2">
        <v>148.35</v>
      </c>
      <c r="H65" s="2">
        <v>157.76</v>
      </c>
      <c r="I65" s="2">
        <v>162.32</v>
      </c>
      <c r="J65" s="2">
        <v>153</v>
      </c>
      <c r="K65" s="2">
        <v>138</v>
      </c>
      <c r="L65" s="2">
        <v>153.72</v>
      </c>
      <c r="M65" s="2">
        <v>140.30000000000001</v>
      </c>
      <c r="N65" s="2">
        <v>142</v>
      </c>
      <c r="O65" s="2">
        <v>148.65</v>
      </c>
      <c r="P65" s="2">
        <v>135</v>
      </c>
      <c r="Q65" s="2">
        <v>163.84615384615381</v>
      </c>
      <c r="R65" s="2">
        <v>134</v>
      </c>
      <c r="S65" s="2">
        <v>143.30000000000001</v>
      </c>
      <c r="T65" s="2">
        <v>141.5</v>
      </c>
      <c r="U65" s="2">
        <v>141.19999999999999</v>
      </c>
      <c r="V65" s="2">
        <v>150</v>
      </c>
      <c r="W65" s="2">
        <v>148</v>
      </c>
      <c r="X65" s="2">
        <v>162</v>
      </c>
      <c r="Y65" s="2">
        <v>157.22499999999999</v>
      </c>
      <c r="Z65" s="2">
        <v>151.8133333333333</v>
      </c>
      <c r="AA65" s="2">
        <v>143.70909090909089</v>
      </c>
      <c r="AB65" s="2">
        <v>144.15</v>
      </c>
      <c r="AC65" s="2">
        <v>157</v>
      </c>
      <c r="AD65" s="2">
        <v>130</v>
      </c>
      <c r="AE65" s="2">
        <v>144.46250000000001</v>
      </c>
      <c r="AF65" s="2">
        <v>145</v>
      </c>
      <c r="AG65" s="2">
        <v>149.09285714285721</v>
      </c>
      <c r="AH65" s="2">
        <v>144</v>
      </c>
      <c r="AI65" s="2">
        <v>162</v>
      </c>
      <c r="AJ65" s="2">
        <v>142.05000000000001</v>
      </c>
      <c r="AK65" s="2">
        <v>151.05714285714291</v>
      </c>
      <c r="AL65" s="2">
        <v>157.3153846153846</v>
      </c>
      <c r="AM65" s="2">
        <v>158.125</v>
      </c>
      <c r="AN65" s="2">
        <v>153</v>
      </c>
      <c r="AO65" s="2">
        <v>154.5</v>
      </c>
      <c r="AP65" s="2">
        <v>152.4266666666667</v>
      </c>
      <c r="AQ65" s="2">
        <v>141.19999999999999</v>
      </c>
      <c r="AR65" s="2">
        <v>147.6</v>
      </c>
      <c r="AS65" s="2">
        <v>148.19999999999999</v>
      </c>
      <c r="AT65" s="2">
        <v>161</v>
      </c>
      <c r="AU65" s="2">
        <v>161.76666666666671</v>
      </c>
      <c r="AV65" s="2">
        <v>150.30000000000001</v>
      </c>
      <c r="AW65" s="2">
        <v>152.5</v>
      </c>
      <c r="AX65" s="2">
        <v>148.85</v>
      </c>
      <c r="AY65" s="2">
        <v>163</v>
      </c>
      <c r="AZ65" s="2">
        <v>162.5</v>
      </c>
      <c r="BA65" s="2">
        <v>155</v>
      </c>
      <c r="BB65" s="2">
        <v>142</v>
      </c>
      <c r="BC65" s="2">
        <v>169</v>
      </c>
      <c r="BD65" s="2">
        <v>161</v>
      </c>
      <c r="BE65" s="2">
        <v>140</v>
      </c>
      <c r="BF65" s="2">
        <v>145.47142857142859</v>
      </c>
      <c r="BG65" s="2">
        <v>174.48</v>
      </c>
      <c r="BH65" s="2">
        <v>149.58235294117651</v>
      </c>
      <c r="BI65" s="2">
        <v>135</v>
      </c>
      <c r="BJ65" s="2">
        <v>141.26666666666671</v>
      </c>
      <c r="BK65" s="2">
        <v>142.66666666666671</v>
      </c>
      <c r="BL65" s="2">
        <v>132.17857142857139</v>
      </c>
      <c r="BM65" s="2">
        <v>152.41666666666671</v>
      </c>
      <c r="BN65" s="2">
        <v>156.5</v>
      </c>
      <c r="BO65" s="2">
        <v>152</v>
      </c>
      <c r="BP65" s="2">
        <v>160</v>
      </c>
      <c r="BQ65" s="2">
        <v>146.44999999999999</v>
      </c>
      <c r="BR65" s="2">
        <v>146.19999999999999</v>
      </c>
      <c r="BS65" s="2">
        <v>130</v>
      </c>
      <c r="BT65" s="2">
        <v>140</v>
      </c>
      <c r="BU65" s="2">
        <v>158</v>
      </c>
      <c r="BV65" s="2">
        <v>141.75</v>
      </c>
      <c r="BW65" s="2">
        <v>152.61538461538461</v>
      </c>
      <c r="BX65" s="2">
        <v>145</v>
      </c>
      <c r="BY65" s="2">
        <v>147.5</v>
      </c>
      <c r="BZ65" s="2">
        <v>143</v>
      </c>
      <c r="CA65" s="2">
        <v>152.83333333333329</v>
      </c>
      <c r="CB65" s="2">
        <v>146</v>
      </c>
      <c r="CC65" s="2">
        <v>150.125</v>
      </c>
      <c r="CD65" s="2">
        <v>148.51111111111109</v>
      </c>
      <c r="CE65" s="2">
        <v>158</v>
      </c>
      <c r="CF65" s="2">
        <v>141</v>
      </c>
      <c r="CG65" s="2">
        <v>142.35</v>
      </c>
      <c r="CH65" s="2">
        <v>151.28181818181821</v>
      </c>
      <c r="CI65" s="2">
        <v>143</v>
      </c>
      <c r="CJ65" s="2">
        <v>161.4375</v>
      </c>
      <c r="CK65" s="2">
        <v>164</v>
      </c>
      <c r="CL65" s="2">
        <v>132.66666666666671</v>
      </c>
      <c r="CM65" s="2">
        <v>145</v>
      </c>
      <c r="CN65" s="2">
        <v>142</v>
      </c>
      <c r="CO65" s="2">
        <v>145.42857142857139</v>
      </c>
      <c r="CP65" s="2">
        <v>136.81666666666669</v>
      </c>
      <c r="CQ65" s="2">
        <v>158.5</v>
      </c>
      <c r="CR65" s="2">
        <v>140.72</v>
      </c>
      <c r="CS65" s="2">
        <v>150.42500000000001</v>
      </c>
      <c r="CT65" s="2">
        <v>145.5333333333333</v>
      </c>
      <c r="CU65" s="2">
        <v>151</v>
      </c>
      <c r="CV65" s="2">
        <v>132</v>
      </c>
      <c r="CW65" s="2">
        <v>165</v>
      </c>
      <c r="CX65" s="2">
        <v>148</v>
      </c>
      <c r="CY65" s="2">
        <v>155</v>
      </c>
      <c r="CZ65" s="2">
        <v>160</v>
      </c>
      <c r="DA65" s="2">
        <v>141.1272727272727</v>
      </c>
      <c r="DB65" s="2">
        <v>140</v>
      </c>
      <c r="DC65" s="2">
        <v>146</v>
      </c>
      <c r="DD65" s="2">
        <v>142.40833333333339</v>
      </c>
      <c r="DE65" s="2">
        <v>149</v>
      </c>
      <c r="DF65" s="2">
        <v>162</v>
      </c>
      <c r="DG65" s="2">
        <v>151</v>
      </c>
      <c r="DH65" s="2">
        <v>146</v>
      </c>
      <c r="DI65" s="2">
        <v>148</v>
      </c>
      <c r="DJ65" s="2">
        <v>152.1333333333333</v>
      </c>
      <c r="DK65" s="2">
        <v>133.24</v>
      </c>
      <c r="DL65" s="2">
        <v>144</v>
      </c>
      <c r="DM65" s="2">
        <v>147.33333333333329</v>
      </c>
      <c r="DN65" s="2">
        <v>143</v>
      </c>
      <c r="DO65" s="2">
        <v>138.65</v>
      </c>
      <c r="DP65" s="2">
        <v>155.96250000000001</v>
      </c>
      <c r="DQ65" s="2">
        <v>138</v>
      </c>
      <c r="DR65" s="2">
        <v>150</v>
      </c>
      <c r="DS65" s="2">
        <v>143.04166666666671</v>
      </c>
      <c r="DT65" s="2">
        <v>156.64285714285711</v>
      </c>
      <c r="DU65" s="2">
        <v>155</v>
      </c>
      <c r="DV65" s="2">
        <v>132.6</v>
      </c>
      <c r="DW65" s="2">
        <v>159.5</v>
      </c>
      <c r="DX65" s="2">
        <v>143.78571428571431</v>
      </c>
      <c r="DY65" s="2">
        <v>136</v>
      </c>
      <c r="DZ65" s="2">
        <v>141.34</v>
      </c>
      <c r="EA65" s="2">
        <v>149</v>
      </c>
      <c r="EB65" s="2">
        <v>157</v>
      </c>
      <c r="EC65" s="2">
        <v>151.33333333333329</v>
      </c>
      <c r="ED65" s="2">
        <v>142.4666666666667</v>
      </c>
      <c r="EE65" s="2">
        <v>134</v>
      </c>
      <c r="EF65" s="2">
        <v>135</v>
      </c>
      <c r="EG65" s="2">
        <v>139</v>
      </c>
      <c r="EH65" s="2">
        <v>146</v>
      </c>
      <c r="EI65" s="2">
        <v>165.5</v>
      </c>
      <c r="EJ65" s="2">
        <v>151.6272727272727</v>
      </c>
      <c r="EK65" s="2">
        <v>140</v>
      </c>
      <c r="EL65" s="2">
        <v>155.31</v>
      </c>
      <c r="EM65" s="2">
        <v>141.5</v>
      </c>
      <c r="EN65" s="2">
        <v>144.97499999999999</v>
      </c>
      <c r="EO65" s="2">
        <v>147.6</v>
      </c>
      <c r="EP65" s="2">
        <v>161.75</v>
      </c>
      <c r="EQ65" s="2">
        <v>147</v>
      </c>
      <c r="ER65" s="2">
        <v>137.91999999999999</v>
      </c>
      <c r="ES65" s="2">
        <v>164.6</v>
      </c>
      <c r="ET65" s="2">
        <v>155.45833333333329</v>
      </c>
      <c r="EU65" s="2">
        <v>128</v>
      </c>
      <c r="EV65" s="2">
        <v>134</v>
      </c>
      <c r="EW65" s="2">
        <v>154.92307692307691</v>
      </c>
      <c r="EX65" s="2">
        <v>151</v>
      </c>
      <c r="EY65" s="2">
        <v>146.50833333333341</v>
      </c>
      <c r="EZ65" s="2">
        <v>135.24</v>
      </c>
      <c r="FA65" s="2">
        <v>135.1</v>
      </c>
      <c r="FB65" s="2">
        <v>149.88888888888891</v>
      </c>
      <c r="FC65" s="2">
        <v>165</v>
      </c>
      <c r="FD65" s="2">
        <v>149.1846153846154</v>
      </c>
      <c r="FE65" s="2">
        <v>140</v>
      </c>
      <c r="FF65" s="2">
        <v>142.25</v>
      </c>
      <c r="FG65" s="2">
        <v>160.8454545454546</v>
      </c>
      <c r="FH65" s="2">
        <v>158</v>
      </c>
      <c r="FI65" s="2">
        <v>132.80000000000001</v>
      </c>
      <c r="FJ65" s="2">
        <v>156</v>
      </c>
      <c r="FK65" s="2">
        <v>146.33333333333329</v>
      </c>
      <c r="FL65" s="2">
        <v>144.5</v>
      </c>
      <c r="FM65" s="2">
        <v>153</v>
      </c>
      <c r="FN65" s="2">
        <v>158</v>
      </c>
      <c r="FO65" s="2">
        <v>140</v>
      </c>
      <c r="FP65" s="2">
        <v>138</v>
      </c>
      <c r="FQ65" s="2">
        <v>146</v>
      </c>
      <c r="FR65" s="2">
        <v>137</v>
      </c>
      <c r="FS65" s="2">
        <v>160</v>
      </c>
      <c r="FT65" s="2">
        <v>145.85833333333329</v>
      </c>
      <c r="FU65" s="2">
        <v>156.32</v>
      </c>
      <c r="FV65" s="2">
        <v>153.5</v>
      </c>
      <c r="FW65" s="2">
        <v>149</v>
      </c>
      <c r="FX65" s="2">
        <v>139.9</v>
      </c>
      <c r="FY65" s="2">
        <v>140</v>
      </c>
      <c r="FZ65" s="2">
        <v>145.01666666666671</v>
      </c>
      <c r="GA65" s="2">
        <v>159</v>
      </c>
      <c r="GB65" s="2">
        <v>142.35624999999999</v>
      </c>
      <c r="GC65" s="2">
        <v>134</v>
      </c>
      <c r="GD65" s="2">
        <v>143.6634615384616</v>
      </c>
      <c r="GE65" s="2">
        <v>159.375</v>
      </c>
      <c r="GF65" s="2">
        <v>150</v>
      </c>
      <c r="GG65" s="2">
        <v>156.5</v>
      </c>
      <c r="GH65" s="2">
        <v>137.5</v>
      </c>
      <c r="GI65" s="2">
        <v>147</v>
      </c>
      <c r="GJ65" s="2">
        <v>150.69999999999999</v>
      </c>
      <c r="GK65" s="2">
        <v>148.7777777777778</v>
      </c>
      <c r="GL65" s="2">
        <v>142</v>
      </c>
      <c r="GM65" s="2">
        <v>140</v>
      </c>
      <c r="GN65" s="2">
        <v>153</v>
      </c>
      <c r="GO65" s="2">
        <v>163</v>
      </c>
      <c r="GP65" s="2">
        <v>153</v>
      </c>
      <c r="GQ65" s="2">
        <v>158.78571428571431</v>
      </c>
      <c r="GR65" s="2">
        <v>150.76</v>
      </c>
      <c r="GS65" s="2">
        <v>152.04444444444451</v>
      </c>
      <c r="GT65" s="2">
        <v>152</v>
      </c>
      <c r="GU65" s="2">
        <v>161.18181818181819</v>
      </c>
      <c r="GV65" s="2">
        <v>162.16666666666671</v>
      </c>
      <c r="GW65" s="2">
        <v>145.66666666666671</v>
      </c>
      <c r="GX65" s="2">
        <v>153</v>
      </c>
      <c r="GY65" s="2">
        <v>138.92857142857139</v>
      </c>
      <c r="GZ65" s="2">
        <v>157.33333333333329</v>
      </c>
      <c r="HA65" s="2">
        <v>152</v>
      </c>
      <c r="HB65" s="2">
        <v>140</v>
      </c>
      <c r="HC65" s="2">
        <v>147.6</v>
      </c>
      <c r="HD65" s="2">
        <v>147</v>
      </c>
      <c r="HE65" s="2">
        <v>140.5</v>
      </c>
      <c r="HF65" s="2">
        <v>155</v>
      </c>
      <c r="HG65" s="2">
        <v>145</v>
      </c>
      <c r="HH65" s="2">
        <v>152.08181818181819</v>
      </c>
      <c r="HI65" s="2">
        <v>151.5</v>
      </c>
      <c r="HJ65" s="2">
        <v>149.16999999999999</v>
      </c>
      <c r="HK65" s="2">
        <v>151.1333333333333</v>
      </c>
      <c r="HL65" s="2">
        <v>139.02857142857141</v>
      </c>
      <c r="HM65" s="2">
        <v>167</v>
      </c>
      <c r="HN65" s="2">
        <v>174.15454545454551</v>
      </c>
      <c r="HO65" s="2">
        <v>156</v>
      </c>
      <c r="HP65" s="2">
        <v>153.54285714285709</v>
      </c>
      <c r="HQ65" s="2">
        <v>140</v>
      </c>
      <c r="HR65" s="2">
        <v>154</v>
      </c>
      <c r="HS65" s="2">
        <v>151.15384615384619</v>
      </c>
      <c r="HT65" s="2">
        <v>155.25</v>
      </c>
      <c r="HU65" s="2">
        <v>156</v>
      </c>
      <c r="HV65" s="2">
        <v>138</v>
      </c>
      <c r="HW65" s="2">
        <v>152.80000000000001</v>
      </c>
      <c r="HX65" s="2">
        <v>146.75</v>
      </c>
      <c r="HY65" s="2">
        <v>149</v>
      </c>
      <c r="HZ65" s="2">
        <v>143.1</v>
      </c>
      <c r="IA65" s="2">
        <v>152.30000000000001</v>
      </c>
      <c r="IB65" s="2">
        <v>149.89523809523811</v>
      </c>
      <c r="IC65" s="2">
        <v>164</v>
      </c>
      <c r="ID65" s="2">
        <v>162</v>
      </c>
      <c r="IE65" s="2">
        <v>150</v>
      </c>
      <c r="IF65" s="2">
        <v>160</v>
      </c>
      <c r="IG65" s="2">
        <v>148.80000000000001</v>
      </c>
      <c r="IH65" s="2">
        <v>142.19999999999999</v>
      </c>
      <c r="II65" s="2">
        <v>146</v>
      </c>
      <c r="IJ65" s="2">
        <v>151.6</v>
      </c>
      <c r="IK65" s="2">
        <v>150.2699999999999</v>
      </c>
      <c r="IL65" s="2">
        <v>137.48571428571429</v>
      </c>
      <c r="IM65" s="2">
        <v>142</v>
      </c>
      <c r="IN65" s="2">
        <v>152</v>
      </c>
      <c r="IO65" s="2">
        <v>153</v>
      </c>
      <c r="IP65" s="2">
        <v>145</v>
      </c>
      <c r="IQ65" s="2">
        <v>179.43333333333331</v>
      </c>
      <c r="IR65" s="2">
        <v>148.18181818181819</v>
      </c>
      <c r="IS65" s="2">
        <v>140</v>
      </c>
      <c r="IT65" s="2">
        <v>164</v>
      </c>
      <c r="IU65" s="2">
        <v>142.30000000000001</v>
      </c>
      <c r="IV65" s="2">
        <v>146.5</v>
      </c>
      <c r="IW65" s="2">
        <v>139.33333333333329</v>
      </c>
      <c r="IX65" s="2">
        <v>145</v>
      </c>
      <c r="IY65" s="2">
        <v>156.66666666666671</v>
      </c>
      <c r="IZ65" s="2">
        <v>140</v>
      </c>
      <c r="JA65" s="2">
        <v>143.76</v>
      </c>
      <c r="JB65" s="2">
        <v>155</v>
      </c>
      <c r="JC65" s="2">
        <v>142</v>
      </c>
      <c r="JD65" s="2">
        <v>142.94999999999999</v>
      </c>
      <c r="JE65" s="2">
        <v>145</v>
      </c>
      <c r="JF65" s="2">
        <v>144</v>
      </c>
      <c r="JG65" s="2">
        <v>132</v>
      </c>
      <c r="JH65" s="2">
        <v>165</v>
      </c>
      <c r="JI65" s="2">
        <v>130</v>
      </c>
      <c r="JJ65" s="2">
        <v>144.1</v>
      </c>
      <c r="JK65" s="2">
        <v>149.61111111111109</v>
      </c>
      <c r="JL65" s="2">
        <v>157</v>
      </c>
      <c r="JM65" s="2">
        <v>154.19999999999999</v>
      </c>
      <c r="JN65" s="2">
        <v>144.375</v>
      </c>
      <c r="JO65" s="2">
        <v>138.55000000000001</v>
      </c>
      <c r="JP65" s="2">
        <v>153</v>
      </c>
      <c r="JQ65" s="2">
        <v>151</v>
      </c>
      <c r="JR65" s="2">
        <v>155.71818181818179</v>
      </c>
      <c r="JS65" s="2">
        <v>141.19999999999999</v>
      </c>
      <c r="JT65" s="2">
        <v>161.5</v>
      </c>
      <c r="JU65" s="2">
        <v>146</v>
      </c>
      <c r="JV65" s="2">
        <v>147.18</v>
      </c>
      <c r="JW65" s="2">
        <v>135</v>
      </c>
      <c r="JX65" s="2">
        <v>136.4666666666667</v>
      </c>
      <c r="JY65" s="2">
        <v>154</v>
      </c>
      <c r="JZ65" s="2">
        <v>142</v>
      </c>
      <c r="KA65" s="2">
        <v>152</v>
      </c>
      <c r="KB65" s="2">
        <v>160.51428571428571</v>
      </c>
      <c r="KC65" s="2">
        <v>151.55000000000001</v>
      </c>
      <c r="KD65" s="2">
        <v>146</v>
      </c>
      <c r="KE65" s="2">
        <v>139.9</v>
      </c>
      <c r="KF65" s="2">
        <v>130</v>
      </c>
      <c r="KG65" s="2">
        <v>131.1142857142857</v>
      </c>
      <c r="KH65" s="2">
        <v>155.75</v>
      </c>
      <c r="KI65" s="2">
        <v>206</v>
      </c>
      <c r="KJ65" s="2">
        <v>152.2428571428571</v>
      </c>
      <c r="KK65" s="2">
        <v>157.25</v>
      </c>
      <c r="KL65" s="2">
        <v>150</v>
      </c>
      <c r="KM65" s="2">
        <v>154</v>
      </c>
      <c r="KN65" s="2">
        <v>159.4</v>
      </c>
      <c r="KO65" s="2">
        <v>158.85</v>
      </c>
      <c r="KP65" s="2">
        <v>145</v>
      </c>
      <c r="KQ65" s="2">
        <v>143.9</v>
      </c>
      <c r="KR65" s="2">
        <v>152</v>
      </c>
      <c r="KS65" s="2">
        <v>148.9</v>
      </c>
      <c r="KT65" s="2">
        <v>145</v>
      </c>
      <c r="KU65" s="2">
        <v>143.3857142857143</v>
      </c>
      <c r="KV65" s="2">
        <v>141.1</v>
      </c>
      <c r="KW65" s="2">
        <v>142</v>
      </c>
      <c r="KX65" s="2">
        <v>169.26</v>
      </c>
      <c r="KY65" s="2">
        <v>137</v>
      </c>
      <c r="KZ65" s="2">
        <v>171.73333333333329</v>
      </c>
      <c r="LA65" s="2">
        <v>144.69999999999999</v>
      </c>
      <c r="LB65" s="2">
        <v>142.75</v>
      </c>
      <c r="LC65" s="2">
        <v>150.65</v>
      </c>
      <c r="LD65" s="2">
        <v>138.5</v>
      </c>
      <c r="LE65" s="2">
        <v>152</v>
      </c>
      <c r="LF65" s="2">
        <v>151.8125</v>
      </c>
      <c r="LG65" s="2">
        <v>139</v>
      </c>
      <c r="LH65" s="2">
        <v>148</v>
      </c>
      <c r="LI65" s="2">
        <v>127.4853333333333</v>
      </c>
      <c r="LJ65" s="2">
        <v>156.80000000000001</v>
      </c>
      <c r="LK65" s="2">
        <v>153</v>
      </c>
    </row>
    <row r="66" spans="1:323" x14ac:dyDescent="0.45">
      <c r="A66" s="3">
        <v>44820</v>
      </c>
      <c r="B66" s="2">
        <v>148</v>
      </c>
      <c r="C66" s="2">
        <v>137.05199999999999</v>
      </c>
      <c r="D66" s="2">
        <v>134.4</v>
      </c>
      <c r="E66" s="2">
        <v>136.1</v>
      </c>
      <c r="F66" s="2">
        <v>161.5</v>
      </c>
      <c r="G66" s="2">
        <v>148.35</v>
      </c>
      <c r="H66" s="2">
        <v>157.76</v>
      </c>
      <c r="I66" s="2">
        <v>162.32</v>
      </c>
      <c r="J66" s="2">
        <v>153</v>
      </c>
      <c r="K66" s="2">
        <v>138</v>
      </c>
      <c r="L66" s="2">
        <v>153.72</v>
      </c>
      <c r="M66" s="2">
        <v>140.30000000000001</v>
      </c>
      <c r="N66" s="2">
        <v>142</v>
      </c>
      <c r="O66" s="2">
        <v>148.65</v>
      </c>
      <c r="P66" s="2">
        <v>135</v>
      </c>
      <c r="Q66" s="2">
        <v>163.84615384615381</v>
      </c>
      <c r="R66" s="2">
        <v>134</v>
      </c>
      <c r="S66" s="2">
        <v>143.30000000000001</v>
      </c>
      <c r="T66" s="2">
        <v>141.5</v>
      </c>
      <c r="U66" s="2">
        <v>141.19999999999999</v>
      </c>
      <c r="V66" s="2">
        <v>150</v>
      </c>
      <c r="W66" s="2">
        <v>148</v>
      </c>
      <c r="X66" s="2">
        <v>162</v>
      </c>
      <c r="Y66" s="2">
        <v>157.22499999999999</v>
      </c>
      <c r="Z66" s="2">
        <v>152</v>
      </c>
      <c r="AA66" s="2">
        <v>140</v>
      </c>
      <c r="AB66" s="2">
        <v>144.15</v>
      </c>
      <c r="AC66" s="2">
        <v>157</v>
      </c>
      <c r="AD66" s="2">
        <v>130</v>
      </c>
      <c r="AE66" s="2">
        <v>144.46250000000001</v>
      </c>
      <c r="AF66" s="2">
        <v>145</v>
      </c>
      <c r="AG66" s="2">
        <v>149.09285714285721</v>
      </c>
      <c r="AH66" s="2">
        <v>144</v>
      </c>
      <c r="AI66" s="2">
        <v>162</v>
      </c>
      <c r="AJ66" s="2">
        <v>142.05000000000001</v>
      </c>
      <c r="AK66" s="2">
        <v>151.05714285714291</v>
      </c>
      <c r="AL66" s="2">
        <v>157.3153846153846</v>
      </c>
      <c r="AM66" s="2">
        <v>158.125</v>
      </c>
      <c r="AN66" s="2">
        <v>153</v>
      </c>
      <c r="AO66" s="2">
        <v>153.99</v>
      </c>
      <c r="AP66" s="2">
        <v>152.4266666666667</v>
      </c>
      <c r="AQ66" s="2">
        <v>141.19999999999999</v>
      </c>
      <c r="AR66" s="2">
        <v>147.6</v>
      </c>
      <c r="AS66" s="2">
        <v>148.19999999999999</v>
      </c>
      <c r="AT66" s="2">
        <v>161</v>
      </c>
      <c r="AU66" s="2">
        <v>161.76666666666671</v>
      </c>
      <c r="AV66" s="2">
        <v>150.30000000000001</v>
      </c>
      <c r="AW66" s="2">
        <v>152.5</v>
      </c>
      <c r="AX66" s="2">
        <v>148.85</v>
      </c>
      <c r="AY66" s="2">
        <v>163</v>
      </c>
      <c r="AZ66" s="2">
        <v>162.5</v>
      </c>
      <c r="BA66" s="2">
        <v>155</v>
      </c>
      <c r="BB66" s="2">
        <v>142</v>
      </c>
      <c r="BC66" s="2">
        <v>169</v>
      </c>
      <c r="BD66" s="2">
        <v>161</v>
      </c>
      <c r="BE66" s="2">
        <v>140</v>
      </c>
      <c r="BF66" s="2">
        <v>145.47142857142859</v>
      </c>
      <c r="BG66" s="2">
        <v>174.48</v>
      </c>
      <c r="BH66" s="2">
        <v>149.58235294117651</v>
      </c>
      <c r="BI66" s="2">
        <v>135</v>
      </c>
      <c r="BJ66" s="2">
        <v>141.26666666666671</v>
      </c>
      <c r="BK66" s="2">
        <v>142.66666666666671</v>
      </c>
      <c r="BL66" s="2">
        <v>132.30000000000001</v>
      </c>
      <c r="BM66" s="2">
        <v>152.41666666666671</v>
      </c>
      <c r="BN66" s="2">
        <v>156.5</v>
      </c>
      <c r="BO66" s="2">
        <v>152</v>
      </c>
      <c r="BP66" s="2">
        <v>160</v>
      </c>
      <c r="BQ66" s="2">
        <v>146.44999999999999</v>
      </c>
      <c r="BR66" s="2">
        <v>146.19999999999999</v>
      </c>
      <c r="BS66" s="2">
        <v>130</v>
      </c>
      <c r="BT66" s="2">
        <v>140</v>
      </c>
      <c r="BU66" s="2">
        <v>158</v>
      </c>
      <c r="BV66" s="2">
        <v>141.75</v>
      </c>
      <c r="BW66" s="2">
        <v>152.61538461538461</v>
      </c>
      <c r="BX66" s="2">
        <v>145</v>
      </c>
      <c r="BY66" s="2">
        <v>147.5</v>
      </c>
      <c r="BZ66" s="2">
        <v>143</v>
      </c>
      <c r="CA66" s="2">
        <v>152.83333333333329</v>
      </c>
      <c r="CB66" s="2">
        <v>146</v>
      </c>
      <c r="CC66" s="2">
        <v>150.125</v>
      </c>
      <c r="CD66" s="2">
        <v>148.51111111111109</v>
      </c>
      <c r="CE66" s="2">
        <v>158</v>
      </c>
      <c r="CF66" s="2">
        <v>141</v>
      </c>
      <c r="CG66" s="2">
        <v>142.35</v>
      </c>
      <c r="CH66" s="2">
        <v>151.28181818181821</v>
      </c>
      <c r="CI66" s="2">
        <v>143</v>
      </c>
      <c r="CJ66" s="2">
        <v>161.4375</v>
      </c>
      <c r="CK66" s="2">
        <v>164</v>
      </c>
      <c r="CL66" s="2">
        <v>132.66666666666671</v>
      </c>
      <c r="CM66" s="2">
        <v>145</v>
      </c>
      <c r="CN66" s="2">
        <v>142</v>
      </c>
      <c r="CO66" s="2">
        <v>145</v>
      </c>
      <c r="CP66" s="2">
        <v>136.81666666666669</v>
      </c>
      <c r="CQ66" s="2">
        <v>158.5</v>
      </c>
      <c r="CR66" s="2">
        <v>140.72</v>
      </c>
      <c r="CS66" s="2">
        <v>150.42500000000001</v>
      </c>
      <c r="CT66" s="2">
        <v>145.5333333333333</v>
      </c>
      <c r="CU66" s="2">
        <v>151</v>
      </c>
      <c r="CV66" s="2">
        <v>132</v>
      </c>
      <c r="CW66" s="2">
        <v>165</v>
      </c>
      <c r="CX66" s="2">
        <v>148</v>
      </c>
      <c r="CY66" s="2">
        <v>155</v>
      </c>
      <c r="CZ66" s="2">
        <v>160</v>
      </c>
      <c r="DA66" s="2">
        <v>141.1272727272727</v>
      </c>
      <c r="DB66" s="2">
        <v>140</v>
      </c>
      <c r="DC66" s="2">
        <v>146</v>
      </c>
      <c r="DD66" s="2">
        <v>142.40833333333339</v>
      </c>
      <c r="DE66" s="2">
        <v>149</v>
      </c>
      <c r="DF66" s="2">
        <v>162</v>
      </c>
      <c r="DG66" s="2">
        <v>151</v>
      </c>
      <c r="DH66" s="2">
        <v>146</v>
      </c>
      <c r="DI66" s="2">
        <v>148</v>
      </c>
      <c r="DJ66" s="2">
        <v>152.1333333333333</v>
      </c>
      <c r="DK66" s="2">
        <v>133.24</v>
      </c>
      <c r="DL66" s="2">
        <v>144</v>
      </c>
      <c r="DM66" s="2">
        <v>147.33333333333329</v>
      </c>
      <c r="DN66" s="2">
        <v>143</v>
      </c>
      <c r="DO66" s="2">
        <v>138.65</v>
      </c>
      <c r="DP66" s="2">
        <v>155.96250000000001</v>
      </c>
      <c r="DQ66" s="2">
        <v>138</v>
      </c>
      <c r="DR66" s="2">
        <v>150</v>
      </c>
      <c r="DS66" s="2">
        <v>143.04166666666671</v>
      </c>
      <c r="DT66" s="2">
        <v>156.64285714285711</v>
      </c>
      <c r="DU66" s="2">
        <v>155</v>
      </c>
      <c r="DV66" s="2">
        <v>132.6</v>
      </c>
      <c r="DW66" s="2">
        <v>159.5</v>
      </c>
      <c r="DX66" s="2">
        <v>143.78571428571431</v>
      </c>
      <c r="DY66" s="2">
        <v>136</v>
      </c>
      <c r="DZ66" s="2">
        <v>141.34</v>
      </c>
      <c r="EA66" s="2">
        <v>149</v>
      </c>
      <c r="EB66" s="2">
        <v>157</v>
      </c>
      <c r="EC66" s="2">
        <v>151.33333333333329</v>
      </c>
      <c r="ED66" s="2">
        <v>143</v>
      </c>
      <c r="EE66" s="2">
        <v>134</v>
      </c>
      <c r="EF66" s="2">
        <v>135</v>
      </c>
      <c r="EG66" s="2">
        <v>142.59375</v>
      </c>
      <c r="EH66" s="2">
        <v>146</v>
      </c>
      <c r="EI66" s="2">
        <v>164.5</v>
      </c>
      <c r="EJ66" s="2">
        <v>151.6272727272727</v>
      </c>
      <c r="EK66" s="2">
        <v>140</v>
      </c>
      <c r="EL66" s="2">
        <v>155.31</v>
      </c>
      <c r="EM66" s="2">
        <v>141.5</v>
      </c>
      <c r="EN66" s="2">
        <v>144.97499999999999</v>
      </c>
      <c r="EO66" s="2">
        <v>147.6</v>
      </c>
      <c r="EP66" s="2">
        <v>161.75</v>
      </c>
      <c r="EQ66" s="2">
        <v>147</v>
      </c>
      <c r="ER66" s="2">
        <v>137.91999999999999</v>
      </c>
      <c r="ES66" s="2">
        <v>164.6</v>
      </c>
      <c r="ET66" s="2">
        <v>155.45833333333329</v>
      </c>
      <c r="EU66" s="2">
        <v>128</v>
      </c>
      <c r="EV66" s="2">
        <v>134</v>
      </c>
      <c r="EW66" s="2">
        <v>155.30000000000001</v>
      </c>
      <c r="EX66" s="2">
        <v>151</v>
      </c>
      <c r="EY66" s="2">
        <v>146.50833333333341</v>
      </c>
      <c r="EZ66" s="2">
        <v>135.24</v>
      </c>
      <c r="FA66" s="2">
        <v>135.1</v>
      </c>
      <c r="FB66" s="2">
        <v>149.88888888888891</v>
      </c>
      <c r="FC66" s="2">
        <v>165</v>
      </c>
      <c r="FD66" s="2">
        <v>149.1846153846154</v>
      </c>
      <c r="FE66" s="2">
        <v>140</v>
      </c>
      <c r="FF66" s="2">
        <v>142.25</v>
      </c>
      <c r="FG66" s="2">
        <v>160.8454545454546</v>
      </c>
      <c r="FH66" s="2">
        <v>158</v>
      </c>
      <c r="FI66" s="2">
        <v>132.80000000000001</v>
      </c>
      <c r="FJ66" s="2">
        <v>156</v>
      </c>
      <c r="FK66" s="2">
        <v>146.33333333333329</v>
      </c>
      <c r="FL66" s="2">
        <v>144.5</v>
      </c>
      <c r="FM66" s="2">
        <v>153</v>
      </c>
      <c r="FN66" s="2">
        <v>158</v>
      </c>
      <c r="FO66" s="2">
        <v>140</v>
      </c>
      <c r="FP66" s="2">
        <v>138</v>
      </c>
      <c r="FQ66" s="2">
        <v>146</v>
      </c>
      <c r="FR66" s="2">
        <v>137</v>
      </c>
      <c r="FS66" s="2">
        <v>160</v>
      </c>
      <c r="FT66" s="2">
        <v>145.85833333333329</v>
      </c>
      <c r="FU66" s="2">
        <v>156.32</v>
      </c>
      <c r="FV66" s="2">
        <v>153.5</v>
      </c>
      <c r="FW66" s="2">
        <v>149</v>
      </c>
      <c r="FX66" s="2">
        <v>139.9</v>
      </c>
      <c r="FY66" s="2">
        <v>140</v>
      </c>
      <c r="FZ66" s="2">
        <v>145.01666666666671</v>
      </c>
      <c r="GA66" s="2">
        <v>159</v>
      </c>
      <c r="GB66" s="2">
        <v>142.30000000000001</v>
      </c>
      <c r="GC66" s="2">
        <v>134</v>
      </c>
      <c r="GD66" s="2">
        <v>144</v>
      </c>
      <c r="GE66" s="2">
        <v>159.375</v>
      </c>
      <c r="GF66" s="2">
        <v>150</v>
      </c>
      <c r="GG66" s="2">
        <v>156.5</v>
      </c>
      <c r="GH66" s="2">
        <v>137.5</v>
      </c>
      <c r="GI66" s="2">
        <v>147</v>
      </c>
      <c r="GJ66" s="2">
        <v>151</v>
      </c>
      <c r="GK66" s="2">
        <v>148.7777777777778</v>
      </c>
      <c r="GL66" s="2">
        <v>142</v>
      </c>
      <c r="GM66" s="2">
        <v>140</v>
      </c>
      <c r="GN66" s="2">
        <v>153</v>
      </c>
      <c r="GO66" s="2">
        <v>163</v>
      </c>
      <c r="GP66" s="2">
        <v>153</v>
      </c>
      <c r="GQ66" s="2">
        <v>158.78571428571431</v>
      </c>
      <c r="GR66" s="2">
        <v>150.76</v>
      </c>
      <c r="GS66" s="2">
        <v>152.04444444444451</v>
      </c>
      <c r="GT66" s="2">
        <v>152</v>
      </c>
      <c r="GU66" s="2">
        <v>161.18181818181819</v>
      </c>
      <c r="GV66" s="2">
        <v>162.16666666666671</v>
      </c>
      <c r="GW66" s="2">
        <v>145.66666666666671</v>
      </c>
      <c r="GX66" s="2">
        <v>153</v>
      </c>
      <c r="GY66" s="2">
        <v>138.92857142857139</v>
      </c>
      <c r="GZ66" s="2">
        <v>157.33333333333329</v>
      </c>
      <c r="HA66" s="2">
        <v>152</v>
      </c>
      <c r="HB66" s="2">
        <v>140</v>
      </c>
      <c r="HC66" s="2">
        <v>147.93333333333331</v>
      </c>
      <c r="HD66" s="2">
        <v>147</v>
      </c>
      <c r="HE66" s="2">
        <v>140.5</v>
      </c>
      <c r="HF66" s="2">
        <v>155</v>
      </c>
      <c r="HG66" s="2">
        <v>145</v>
      </c>
      <c r="HH66" s="2">
        <v>152.19999999999999</v>
      </c>
      <c r="HI66" s="2">
        <v>151.5</v>
      </c>
      <c r="HJ66" s="2">
        <v>149.16999999999999</v>
      </c>
      <c r="HK66" s="2">
        <v>151.1333333333333</v>
      </c>
      <c r="HL66" s="2">
        <v>139.02857142857141</v>
      </c>
      <c r="HM66" s="2">
        <v>165.66666666666671</v>
      </c>
      <c r="HN66" s="2">
        <v>174.15454545454551</v>
      </c>
      <c r="HO66" s="2">
        <v>156</v>
      </c>
      <c r="HP66" s="2">
        <v>153.54285714285709</v>
      </c>
      <c r="HQ66" s="2">
        <v>140</v>
      </c>
      <c r="HR66" s="2">
        <v>154</v>
      </c>
      <c r="HS66" s="2">
        <v>151.15384615384619</v>
      </c>
      <c r="HT66" s="2">
        <v>155.25</v>
      </c>
      <c r="HU66" s="2">
        <v>156</v>
      </c>
      <c r="HV66" s="2">
        <v>138</v>
      </c>
      <c r="HW66" s="2">
        <v>152.80000000000001</v>
      </c>
      <c r="HX66" s="2">
        <v>146.75</v>
      </c>
      <c r="HY66" s="2">
        <v>149</v>
      </c>
      <c r="HZ66" s="2">
        <v>143.1</v>
      </c>
      <c r="IA66" s="2">
        <v>151.6764705882353</v>
      </c>
      <c r="IB66" s="2">
        <v>150.19999999999999</v>
      </c>
      <c r="IC66" s="2">
        <v>164</v>
      </c>
      <c r="ID66" s="2">
        <v>162</v>
      </c>
      <c r="IE66" s="2">
        <v>150</v>
      </c>
      <c r="IF66" s="2">
        <v>160</v>
      </c>
      <c r="IG66" s="2">
        <v>149</v>
      </c>
      <c r="IH66" s="2">
        <v>142.19999999999999</v>
      </c>
      <c r="II66" s="2">
        <v>146</v>
      </c>
      <c r="IJ66" s="2">
        <v>151.6</v>
      </c>
      <c r="IK66" s="2">
        <v>150.2699999999999</v>
      </c>
      <c r="IL66" s="2">
        <v>137.48571428571429</v>
      </c>
      <c r="IM66" s="2">
        <v>142</v>
      </c>
      <c r="IN66" s="2">
        <v>152</v>
      </c>
      <c r="IO66" s="2">
        <v>153</v>
      </c>
      <c r="IP66" s="2">
        <v>145</v>
      </c>
      <c r="IQ66" s="2">
        <v>179.43333333333331</v>
      </c>
      <c r="IR66" s="2">
        <v>148.18181818181819</v>
      </c>
      <c r="IS66" s="2">
        <v>140</v>
      </c>
      <c r="IT66" s="2">
        <v>164</v>
      </c>
      <c r="IU66" s="2">
        <v>142.30000000000001</v>
      </c>
      <c r="IV66" s="2">
        <v>146.5</v>
      </c>
      <c r="IW66" s="2">
        <v>139.33333333333329</v>
      </c>
      <c r="IX66" s="2">
        <v>145</v>
      </c>
      <c r="IY66" s="2">
        <v>156.66666666666671</v>
      </c>
      <c r="IZ66" s="2">
        <v>140</v>
      </c>
      <c r="JA66" s="2">
        <v>144</v>
      </c>
      <c r="JB66" s="2">
        <v>155.5</v>
      </c>
      <c r="JC66" s="2">
        <v>142</v>
      </c>
      <c r="JD66" s="2">
        <v>142.94999999999999</v>
      </c>
      <c r="JE66" s="2">
        <v>145</v>
      </c>
      <c r="JF66" s="2">
        <v>144</v>
      </c>
      <c r="JG66" s="2">
        <v>132</v>
      </c>
      <c r="JH66" s="2">
        <v>165</v>
      </c>
      <c r="JI66" s="2">
        <v>130</v>
      </c>
      <c r="JJ66" s="2">
        <v>144.1</v>
      </c>
      <c r="JK66" s="2">
        <v>149.61111111111109</v>
      </c>
      <c r="JL66" s="2">
        <v>157</v>
      </c>
      <c r="JM66" s="2">
        <v>153.93333333333339</v>
      </c>
      <c r="JN66" s="2">
        <v>144.375</v>
      </c>
      <c r="JO66" s="2">
        <v>138.55000000000001</v>
      </c>
      <c r="JP66" s="2">
        <v>151.4</v>
      </c>
      <c r="JQ66" s="2">
        <v>151</v>
      </c>
      <c r="JR66" s="2">
        <v>155.71818181818179</v>
      </c>
      <c r="JS66" s="2">
        <v>141.19999999999999</v>
      </c>
      <c r="JT66" s="2">
        <v>161.5</v>
      </c>
      <c r="JU66" s="2">
        <v>146</v>
      </c>
      <c r="JV66" s="2">
        <v>147.18</v>
      </c>
      <c r="JW66" s="2">
        <v>135</v>
      </c>
      <c r="JX66" s="2">
        <v>136.4666666666667</v>
      </c>
      <c r="JY66" s="2">
        <v>154</v>
      </c>
      <c r="JZ66" s="2">
        <v>142</v>
      </c>
      <c r="KA66" s="2">
        <v>152</v>
      </c>
      <c r="KB66" s="2">
        <v>160.51428571428571</v>
      </c>
      <c r="KC66" s="2">
        <v>151.55000000000001</v>
      </c>
      <c r="KD66" s="2">
        <v>146</v>
      </c>
      <c r="KE66" s="2">
        <v>139.9</v>
      </c>
      <c r="KF66" s="2">
        <v>130</v>
      </c>
      <c r="KG66" s="2">
        <v>131.1142857142857</v>
      </c>
      <c r="KH66" s="2">
        <v>155.75</v>
      </c>
      <c r="KI66" s="2">
        <v>206</v>
      </c>
      <c r="KJ66" s="2">
        <v>152.2428571428571</v>
      </c>
      <c r="KK66" s="2">
        <v>157.25</v>
      </c>
      <c r="KL66" s="2">
        <v>150</v>
      </c>
      <c r="KM66" s="2">
        <v>154</v>
      </c>
      <c r="KN66" s="2">
        <v>159.4</v>
      </c>
      <c r="KO66" s="2">
        <v>158.85</v>
      </c>
      <c r="KP66" s="2">
        <v>145</v>
      </c>
      <c r="KQ66" s="2">
        <v>143.9</v>
      </c>
      <c r="KR66" s="2">
        <v>152</v>
      </c>
      <c r="KS66" s="2">
        <v>148.9</v>
      </c>
      <c r="KT66" s="2">
        <v>145</v>
      </c>
      <c r="KU66" s="2">
        <v>143.3857142857143</v>
      </c>
      <c r="KV66" s="2">
        <v>141.1</v>
      </c>
      <c r="KW66" s="2">
        <v>142</v>
      </c>
      <c r="KX66" s="2">
        <v>169.26</v>
      </c>
      <c r="KY66" s="2">
        <v>137</v>
      </c>
      <c r="KZ66" s="2">
        <v>171.73333333333329</v>
      </c>
      <c r="LA66" s="2">
        <v>144.69999999999999</v>
      </c>
      <c r="LB66" s="2">
        <v>142.75</v>
      </c>
      <c r="LC66" s="2">
        <v>151</v>
      </c>
      <c r="LD66" s="2">
        <v>138.5</v>
      </c>
      <c r="LE66" s="2">
        <v>152</v>
      </c>
      <c r="LF66" s="2">
        <v>151.8125</v>
      </c>
      <c r="LG66" s="2">
        <v>139</v>
      </c>
      <c r="LH66" s="2">
        <v>148</v>
      </c>
      <c r="LI66" s="2">
        <v>127.4853333333333</v>
      </c>
      <c r="LJ66" s="2">
        <v>156.80000000000001</v>
      </c>
      <c r="LK66" s="2">
        <v>153</v>
      </c>
    </row>
    <row r="67" spans="1:323" x14ac:dyDescent="0.45">
      <c r="A67" s="3">
        <v>44821</v>
      </c>
      <c r="B67" s="2">
        <v>148</v>
      </c>
      <c r="C67" s="2">
        <v>137.05199999999999</v>
      </c>
      <c r="D67" s="2">
        <v>134.4</v>
      </c>
      <c r="E67" s="2">
        <v>136.1</v>
      </c>
      <c r="F67" s="2">
        <v>161.5</v>
      </c>
      <c r="G67" s="2">
        <v>148.35</v>
      </c>
      <c r="H67" s="2">
        <v>159</v>
      </c>
      <c r="I67" s="2">
        <v>162.32</v>
      </c>
      <c r="J67" s="2">
        <v>153</v>
      </c>
      <c r="K67" s="2">
        <v>138</v>
      </c>
      <c r="L67" s="2">
        <v>153.72</v>
      </c>
      <c r="M67" s="2">
        <v>140.30000000000001</v>
      </c>
      <c r="N67" s="2">
        <v>142</v>
      </c>
      <c r="O67" s="2">
        <v>148.65</v>
      </c>
      <c r="P67" s="2">
        <v>135</v>
      </c>
      <c r="Q67" s="2">
        <v>163.84615384615381</v>
      </c>
      <c r="R67" s="2">
        <v>134</v>
      </c>
      <c r="S67" s="2">
        <v>143.30000000000001</v>
      </c>
      <c r="T67" s="2">
        <v>141.5</v>
      </c>
      <c r="U67" s="2">
        <v>141.19999999999999</v>
      </c>
      <c r="V67" s="2">
        <v>150</v>
      </c>
      <c r="W67" s="2">
        <v>148</v>
      </c>
      <c r="X67" s="2">
        <v>162</v>
      </c>
      <c r="Y67" s="2">
        <v>157.22499999999999</v>
      </c>
      <c r="Z67" s="2">
        <v>151.8133333333333</v>
      </c>
      <c r="AA67" s="2">
        <v>143.70909090909089</v>
      </c>
      <c r="AB67" s="2">
        <v>143</v>
      </c>
      <c r="AC67" s="2">
        <v>157</v>
      </c>
      <c r="AD67" s="2">
        <v>130</v>
      </c>
      <c r="AE67" s="2">
        <v>144.46250000000001</v>
      </c>
      <c r="AF67" s="2">
        <v>145</v>
      </c>
      <c r="AG67" s="2">
        <v>149.09285714285721</v>
      </c>
      <c r="AH67" s="2">
        <v>144</v>
      </c>
      <c r="AI67" s="2">
        <v>162</v>
      </c>
      <c r="AJ67" s="2">
        <v>142.05000000000001</v>
      </c>
      <c r="AK67" s="2">
        <v>151.05714285714291</v>
      </c>
      <c r="AL67" s="2">
        <v>157.3153846153846</v>
      </c>
      <c r="AM67" s="2">
        <v>158.125</v>
      </c>
      <c r="AN67" s="2">
        <v>153</v>
      </c>
      <c r="AO67" s="2">
        <v>153.99</v>
      </c>
      <c r="AP67" s="2">
        <v>152.4266666666667</v>
      </c>
      <c r="AQ67" s="2">
        <v>141.19999999999999</v>
      </c>
      <c r="AR67" s="2">
        <v>147.6</v>
      </c>
      <c r="AS67" s="2">
        <v>148.19999999999999</v>
      </c>
      <c r="AT67" s="2">
        <v>161</v>
      </c>
      <c r="AU67" s="2">
        <v>161.76666666666671</v>
      </c>
      <c r="AV67" s="2">
        <v>150.30000000000001</v>
      </c>
      <c r="AW67" s="2">
        <v>152.5</v>
      </c>
      <c r="AX67" s="2">
        <v>148.85</v>
      </c>
      <c r="AY67" s="2">
        <v>163</v>
      </c>
      <c r="AZ67" s="2">
        <v>162.5</v>
      </c>
      <c r="BA67" s="2">
        <v>155</v>
      </c>
      <c r="BB67" s="2">
        <v>142</v>
      </c>
      <c r="BC67" s="2">
        <v>169</v>
      </c>
      <c r="BD67" s="2">
        <v>161</v>
      </c>
      <c r="BE67" s="2">
        <v>140</v>
      </c>
      <c r="BF67" s="2">
        <v>145.47142857142859</v>
      </c>
      <c r="BG67" s="2">
        <v>174.48</v>
      </c>
      <c r="BH67" s="2">
        <v>149.58235294117651</v>
      </c>
      <c r="BI67" s="2">
        <v>135</v>
      </c>
      <c r="BJ67" s="2">
        <v>141.26666666666671</v>
      </c>
      <c r="BK67" s="2">
        <v>142.66666666666671</v>
      </c>
      <c r="BL67" s="2">
        <v>132.17857142857139</v>
      </c>
      <c r="BM67" s="2">
        <v>152.41666666666671</v>
      </c>
      <c r="BN67" s="2">
        <v>156.5</v>
      </c>
      <c r="BO67" s="2">
        <v>152</v>
      </c>
      <c r="BP67" s="2">
        <v>160</v>
      </c>
      <c r="BQ67" s="2">
        <v>146.44999999999999</v>
      </c>
      <c r="BR67" s="2">
        <v>146.19999999999999</v>
      </c>
      <c r="BS67" s="2">
        <v>130</v>
      </c>
      <c r="BT67" s="2">
        <v>140</v>
      </c>
      <c r="BU67" s="2">
        <v>158</v>
      </c>
      <c r="BV67" s="2">
        <v>141.75</v>
      </c>
      <c r="BW67" s="2">
        <v>152.61538461538461</v>
      </c>
      <c r="BX67" s="2">
        <v>145</v>
      </c>
      <c r="BY67" s="2">
        <v>147.5</v>
      </c>
      <c r="BZ67" s="2">
        <v>143</v>
      </c>
      <c r="CA67" s="2">
        <v>152.83333333333329</v>
      </c>
      <c r="CB67" s="2">
        <v>146</v>
      </c>
      <c r="CC67" s="2">
        <v>150.125</v>
      </c>
      <c r="CD67" s="2">
        <v>148.51111111111109</v>
      </c>
      <c r="CE67" s="2">
        <v>158</v>
      </c>
      <c r="CF67" s="2">
        <v>141</v>
      </c>
      <c r="CG67" s="2">
        <v>142.35</v>
      </c>
      <c r="CH67" s="2">
        <v>144.5</v>
      </c>
      <c r="CI67" s="2">
        <v>143</v>
      </c>
      <c r="CJ67" s="2">
        <v>161.4375</v>
      </c>
      <c r="CK67" s="2">
        <v>164</v>
      </c>
      <c r="CL67" s="2">
        <v>132.66666666666671</v>
      </c>
      <c r="CM67" s="2">
        <v>145</v>
      </c>
      <c r="CN67" s="2">
        <v>142</v>
      </c>
      <c r="CO67" s="2">
        <v>145.42857142857139</v>
      </c>
      <c r="CP67" s="2">
        <v>136.81666666666669</v>
      </c>
      <c r="CQ67" s="2">
        <v>158.5</v>
      </c>
      <c r="CR67" s="2">
        <v>140.72</v>
      </c>
      <c r="CS67" s="2">
        <v>150.42500000000001</v>
      </c>
      <c r="CT67" s="2">
        <v>145.5333333333333</v>
      </c>
      <c r="CU67" s="2">
        <v>151</v>
      </c>
      <c r="CV67" s="2">
        <v>132</v>
      </c>
      <c r="CW67" s="2">
        <v>165</v>
      </c>
      <c r="CX67" s="2">
        <v>148</v>
      </c>
      <c r="CY67" s="2">
        <v>155</v>
      </c>
      <c r="CZ67" s="2">
        <v>160</v>
      </c>
      <c r="DA67" s="2">
        <v>141.1272727272727</v>
      </c>
      <c r="DB67" s="2">
        <v>140</v>
      </c>
      <c r="DC67" s="2">
        <v>146</v>
      </c>
      <c r="DD67" s="2">
        <v>142.40833333333339</v>
      </c>
      <c r="DE67" s="2">
        <v>149</v>
      </c>
      <c r="DF67" s="2">
        <v>162</v>
      </c>
      <c r="DG67" s="2">
        <v>151</v>
      </c>
      <c r="DH67" s="2">
        <v>146</v>
      </c>
      <c r="DI67" s="2">
        <v>148</v>
      </c>
      <c r="DJ67" s="2">
        <v>152.1333333333333</v>
      </c>
      <c r="DK67" s="2">
        <v>133.24</v>
      </c>
      <c r="DL67" s="2">
        <v>144</v>
      </c>
      <c r="DM67" s="2">
        <v>147.33333333333329</v>
      </c>
      <c r="DN67" s="2">
        <v>143</v>
      </c>
      <c r="DO67" s="2">
        <v>138.65</v>
      </c>
      <c r="DP67" s="2">
        <v>155.96250000000001</v>
      </c>
      <c r="DQ67" s="2">
        <v>138</v>
      </c>
      <c r="DR67" s="2">
        <v>150</v>
      </c>
      <c r="DS67" s="2">
        <v>143.04166666666671</v>
      </c>
      <c r="DT67" s="2">
        <v>156.64285714285711</v>
      </c>
      <c r="DU67" s="2">
        <v>155</v>
      </c>
      <c r="DV67" s="2">
        <v>132.6</v>
      </c>
      <c r="DW67" s="2">
        <v>159.5</v>
      </c>
      <c r="DX67" s="2">
        <v>143.78571428571431</v>
      </c>
      <c r="DY67" s="2">
        <v>136</v>
      </c>
      <c r="DZ67" s="2">
        <v>141.34</v>
      </c>
      <c r="EA67" s="2">
        <v>147.62790697674421</v>
      </c>
      <c r="EB67" s="2">
        <v>157</v>
      </c>
      <c r="EC67" s="2">
        <v>151.33333333333329</v>
      </c>
      <c r="ED67" s="2">
        <v>142.4666666666667</v>
      </c>
      <c r="EE67" s="2">
        <v>134</v>
      </c>
      <c r="EF67" s="2">
        <v>135</v>
      </c>
      <c r="EG67" s="2">
        <v>142.59375</v>
      </c>
      <c r="EH67" s="2">
        <v>146</v>
      </c>
      <c r="EI67" s="2">
        <v>164.5</v>
      </c>
      <c r="EJ67" s="2">
        <v>151.6272727272727</v>
      </c>
      <c r="EK67" s="2">
        <v>140</v>
      </c>
      <c r="EL67" s="2">
        <v>155.31</v>
      </c>
      <c r="EM67" s="2">
        <v>141.5</v>
      </c>
      <c r="EN67" s="2">
        <v>144.97499999999999</v>
      </c>
      <c r="EO67" s="2">
        <v>147.6</v>
      </c>
      <c r="EP67" s="2">
        <v>161.75</v>
      </c>
      <c r="EQ67" s="2">
        <v>147</v>
      </c>
      <c r="ER67" s="2">
        <v>137.91999999999999</v>
      </c>
      <c r="ES67" s="2">
        <v>164.6</v>
      </c>
      <c r="ET67" s="2">
        <v>155.45833333333329</v>
      </c>
      <c r="EU67" s="2">
        <v>128</v>
      </c>
      <c r="EV67" s="2">
        <v>134</v>
      </c>
      <c r="EW67" s="2">
        <v>154.92307692307691</v>
      </c>
      <c r="EX67" s="2">
        <v>151</v>
      </c>
      <c r="EY67" s="2">
        <v>146.5</v>
      </c>
      <c r="EZ67" s="2">
        <v>135.24</v>
      </c>
      <c r="FA67" s="2">
        <v>135.0857142857142</v>
      </c>
      <c r="FB67" s="2">
        <v>149.88888888888891</v>
      </c>
      <c r="FC67" s="2">
        <v>165</v>
      </c>
      <c r="FD67" s="2">
        <v>149.1846153846154</v>
      </c>
      <c r="FE67" s="2">
        <v>140</v>
      </c>
      <c r="FF67" s="2">
        <v>142.25</v>
      </c>
      <c r="FG67" s="2">
        <v>160.8454545454546</v>
      </c>
      <c r="FH67" s="2">
        <v>158</v>
      </c>
      <c r="FI67" s="2">
        <v>132.80000000000001</v>
      </c>
      <c r="FJ67" s="2">
        <v>156</v>
      </c>
      <c r="FK67" s="2">
        <v>146.33333333333329</v>
      </c>
      <c r="FL67" s="2">
        <v>144.5</v>
      </c>
      <c r="FM67" s="2">
        <v>153</v>
      </c>
      <c r="FN67" s="2">
        <v>158</v>
      </c>
      <c r="FO67" s="2">
        <v>140</v>
      </c>
      <c r="FP67" s="2">
        <v>138</v>
      </c>
      <c r="FQ67" s="2">
        <v>146</v>
      </c>
      <c r="FR67" s="2">
        <v>137</v>
      </c>
      <c r="FS67" s="2">
        <v>160</v>
      </c>
      <c r="FT67" s="2">
        <v>145.85833333333329</v>
      </c>
      <c r="FU67" s="2">
        <v>156.32</v>
      </c>
      <c r="FV67" s="2">
        <v>153.5</v>
      </c>
      <c r="FW67" s="2">
        <v>149</v>
      </c>
      <c r="FX67" s="2">
        <v>139.9</v>
      </c>
      <c r="FY67" s="2">
        <v>140</v>
      </c>
      <c r="FZ67" s="2">
        <v>145.01666666666671</v>
      </c>
      <c r="GA67" s="2">
        <v>159</v>
      </c>
      <c r="GB67" s="2">
        <v>142.35624999999999</v>
      </c>
      <c r="GC67" s="2">
        <v>134</v>
      </c>
      <c r="GD67" s="2">
        <v>143.6634615384616</v>
      </c>
      <c r="GE67" s="2">
        <v>159.375</v>
      </c>
      <c r="GF67" s="2">
        <v>150</v>
      </c>
      <c r="GG67" s="2">
        <v>156.5</v>
      </c>
      <c r="GH67" s="2">
        <v>137.5</v>
      </c>
      <c r="GI67" s="2">
        <v>147</v>
      </c>
      <c r="GJ67" s="2">
        <v>150.69999999999999</v>
      </c>
      <c r="GK67" s="2">
        <v>148.7777777777778</v>
      </c>
      <c r="GL67" s="2">
        <v>142</v>
      </c>
      <c r="GM67" s="2">
        <v>140</v>
      </c>
      <c r="GN67" s="2">
        <v>153</v>
      </c>
      <c r="GO67" s="2">
        <v>163</v>
      </c>
      <c r="GP67" s="2">
        <v>153</v>
      </c>
      <c r="GQ67" s="2">
        <v>158.78571428571431</v>
      </c>
      <c r="GR67" s="2">
        <v>150.76</v>
      </c>
      <c r="GS67" s="2">
        <v>152.04444444444451</v>
      </c>
      <c r="GT67" s="2">
        <v>152</v>
      </c>
      <c r="GU67" s="2">
        <v>161.18181818181819</v>
      </c>
      <c r="GV67" s="2">
        <v>162.16666666666671</v>
      </c>
      <c r="GW67" s="2">
        <v>145.66666666666671</v>
      </c>
      <c r="GX67" s="2">
        <v>153</v>
      </c>
      <c r="GY67" s="2">
        <v>138.92857142857139</v>
      </c>
      <c r="GZ67" s="2">
        <v>157.33333333333329</v>
      </c>
      <c r="HA67" s="2">
        <v>152</v>
      </c>
      <c r="HB67" s="2">
        <v>140</v>
      </c>
      <c r="HC67" s="2">
        <v>147.93333333333331</v>
      </c>
      <c r="HD67" s="2">
        <v>147</v>
      </c>
      <c r="HE67" s="2">
        <v>140.5</v>
      </c>
      <c r="HF67" s="2">
        <v>155</v>
      </c>
      <c r="HG67" s="2">
        <v>145</v>
      </c>
      <c r="HH67" s="2">
        <v>152.08181818181819</v>
      </c>
      <c r="HI67" s="2">
        <v>151.5</v>
      </c>
      <c r="HJ67" s="2">
        <v>149.16999999999999</v>
      </c>
      <c r="HK67" s="2">
        <v>151.1333333333333</v>
      </c>
      <c r="HL67" s="2">
        <v>139.02857142857141</v>
      </c>
      <c r="HM67" s="2">
        <v>165.66666666666671</v>
      </c>
      <c r="HN67" s="2">
        <v>174.15454545454551</v>
      </c>
      <c r="HO67" s="2">
        <v>156</v>
      </c>
      <c r="HP67" s="2">
        <v>153.54285714285709</v>
      </c>
      <c r="HQ67" s="2">
        <v>140</v>
      </c>
      <c r="HR67" s="2">
        <v>154</v>
      </c>
      <c r="HS67" s="2">
        <v>151.15384615384619</v>
      </c>
      <c r="HT67" s="2">
        <v>155.25</v>
      </c>
      <c r="HU67" s="2">
        <v>156</v>
      </c>
      <c r="HV67" s="2">
        <v>138</v>
      </c>
      <c r="HW67" s="2">
        <v>152.80000000000001</v>
      </c>
      <c r="HX67" s="2">
        <v>146.75</v>
      </c>
      <c r="HY67" s="2">
        <v>149</v>
      </c>
      <c r="HZ67" s="2">
        <v>143.1</v>
      </c>
      <c r="IA67" s="2">
        <v>151.6764705882353</v>
      </c>
      <c r="IB67" s="2">
        <v>149.89523809523811</v>
      </c>
      <c r="IC67" s="2">
        <v>164</v>
      </c>
      <c r="ID67" s="2">
        <v>162</v>
      </c>
      <c r="IE67" s="2">
        <v>150</v>
      </c>
      <c r="IF67" s="2">
        <v>160</v>
      </c>
      <c r="IG67" s="2">
        <v>148.80000000000001</v>
      </c>
      <c r="IH67" s="2">
        <v>142.19999999999999</v>
      </c>
      <c r="II67" s="2">
        <v>146</v>
      </c>
      <c r="IJ67" s="2">
        <v>151.6</v>
      </c>
      <c r="IK67" s="2">
        <v>150.2699999999999</v>
      </c>
      <c r="IL67" s="2">
        <v>137.48571428571429</v>
      </c>
      <c r="IM67" s="2">
        <v>142</v>
      </c>
      <c r="IN67" s="2">
        <v>152</v>
      </c>
      <c r="IO67" s="2">
        <v>153</v>
      </c>
      <c r="IP67" s="2">
        <v>145</v>
      </c>
      <c r="IQ67" s="2">
        <v>179.43333333333331</v>
      </c>
      <c r="IR67" s="2">
        <v>148.18181818181819</v>
      </c>
      <c r="IS67" s="2">
        <v>140</v>
      </c>
      <c r="IT67" s="2">
        <v>164</v>
      </c>
      <c r="IU67" s="2">
        <v>142.30000000000001</v>
      </c>
      <c r="IV67" s="2">
        <v>146.5</v>
      </c>
      <c r="IW67" s="2">
        <v>139.33333333333329</v>
      </c>
      <c r="IX67" s="2">
        <v>145</v>
      </c>
      <c r="IY67" s="2">
        <v>156.66666666666671</v>
      </c>
      <c r="IZ67" s="2">
        <v>140</v>
      </c>
      <c r="JA67" s="2">
        <v>143.76</v>
      </c>
      <c r="JB67" s="2">
        <v>154.41176470588229</v>
      </c>
      <c r="JC67" s="2">
        <v>142</v>
      </c>
      <c r="JD67" s="2">
        <v>142.94999999999999</v>
      </c>
      <c r="JE67" s="2">
        <v>145</v>
      </c>
      <c r="JF67" s="2">
        <v>144</v>
      </c>
      <c r="JG67" s="2">
        <v>132</v>
      </c>
      <c r="JH67" s="2">
        <v>165</v>
      </c>
      <c r="JI67" s="2">
        <v>130</v>
      </c>
      <c r="JJ67" s="2">
        <v>144.1</v>
      </c>
      <c r="JK67" s="2">
        <v>149.61111111111109</v>
      </c>
      <c r="JL67" s="2">
        <v>157</v>
      </c>
      <c r="JM67" s="2">
        <v>153.93333333333339</v>
      </c>
      <c r="JN67" s="2">
        <v>144.375</v>
      </c>
      <c r="JO67" s="2">
        <v>138.55000000000001</v>
      </c>
      <c r="JP67" s="2">
        <v>151.4</v>
      </c>
      <c r="JQ67" s="2">
        <v>151</v>
      </c>
      <c r="JR67" s="2">
        <v>155.71818181818179</v>
      </c>
      <c r="JS67" s="2">
        <v>141.19999999999999</v>
      </c>
      <c r="JT67" s="2">
        <v>161.5</v>
      </c>
      <c r="JU67" s="2">
        <v>146</v>
      </c>
      <c r="JV67" s="2">
        <v>147.18</v>
      </c>
      <c r="JW67" s="2">
        <v>135</v>
      </c>
      <c r="JX67" s="2">
        <v>136.4666666666667</v>
      </c>
      <c r="JY67" s="2">
        <v>154</v>
      </c>
      <c r="JZ67" s="2">
        <v>142</v>
      </c>
      <c r="KA67" s="2">
        <v>152</v>
      </c>
      <c r="KB67" s="2">
        <v>160.51428571428571</v>
      </c>
      <c r="KC67" s="2">
        <v>151.55000000000001</v>
      </c>
      <c r="KD67" s="2">
        <v>146</v>
      </c>
      <c r="KE67" s="2">
        <v>139.9</v>
      </c>
      <c r="KF67" s="2">
        <v>130</v>
      </c>
      <c r="KG67" s="2">
        <v>131.1142857142857</v>
      </c>
      <c r="KH67" s="2">
        <v>155.75</v>
      </c>
      <c r="KI67" s="2">
        <v>206</v>
      </c>
      <c r="KJ67" s="2">
        <v>152.2428571428571</v>
      </c>
      <c r="KK67" s="2">
        <v>157.25</v>
      </c>
      <c r="KL67" s="2">
        <v>150</v>
      </c>
      <c r="KM67" s="2">
        <v>154</v>
      </c>
      <c r="KN67" s="2">
        <v>159.4</v>
      </c>
      <c r="KO67" s="2">
        <v>158.85</v>
      </c>
      <c r="KP67" s="2">
        <v>145</v>
      </c>
      <c r="KQ67" s="2">
        <v>143.9</v>
      </c>
      <c r="KR67" s="2">
        <v>152</v>
      </c>
      <c r="KS67" s="2">
        <v>148.9</v>
      </c>
      <c r="KT67" s="2">
        <v>145</v>
      </c>
      <c r="KU67" s="2">
        <v>143.3857142857143</v>
      </c>
      <c r="KV67" s="2">
        <v>141.1</v>
      </c>
      <c r="KW67" s="2">
        <v>142</v>
      </c>
      <c r="KX67" s="2">
        <v>169.26</v>
      </c>
      <c r="KY67" s="2">
        <v>137</v>
      </c>
      <c r="KZ67" s="2">
        <v>171.73333333333329</v>
      </c>
      <c r="LA67" s="2">
        <v>144.69999999999999</v>
      </c>
      <c r="LB67" s="2">
        <v>142.75</v>
      </c>
      <c r="LC67" s="2">
        <v>150.65</v>
      </c>
      <c r="LD67" s="2">
        <v>138.1</v>
      </c>
      <c r="LE67" s="2">
        <v>152</v>
      </c>
      <c r="LF67" s="2">
        <v>151.69999999999999</v>
      </c>
      <c r="LG67" s="2">
        <v>139</v>
      </c>
      <c r="LH67" s="2">
        <v>148</v>
      </c>
      <c r="LI67" s="2">
        <v>127.4853333333333</v>
      </c>
      <c r="LJ67" s="2">
        <v>156.80000000000001</v>
      </c>
      <c r="LK67" s="2">
        <v>153</v>
      </c>
    </row>
    <row r="68" spans="1:323" x14ac:dyDescent="0.45">
      <c r="A68" s="3">
        <v>44822</v>
      </c>
      <c r="B68" s="2">
        <v>148</v>
      </c>
      <c r="C68" s="2">
        <v>137.05199999999999</v>
      </c>
      <c r="D68" s="2">
        <v>134.4</v>
      </c>
      <c r="E68" s="2">
        <v>136.1</v>
      </c>
      <c r="F68" s="2">
        <v>161.5</v>
      </c>
      <c r="G68" s="2">
        <v>148.35</v>
      </c>
      <c r="H68" s="2">
        <v>157.76</v>
      </c>
      <c r="I68" s="2">
        <v>162.32</v>
      </c>
      <c r="J68" s="2">
        <v>153</v>
      </c>
      <c r="K68" s="2">
        <v>138</v>
      </c>
      <c r="L68" s="2">
        <v>153.72</v>
      </c>
      <c r="M68" s="2">
        <v>140.30000000000001</v>
      </c>
      <c r="N68" s="2">
        <v>142</v>
      </c>
      <c r="O68" s="2">
        <v>148.65</v>
      </c>
      <c r="P68" s="2">
        <v>135</v>
      </c>
      <c r="Q68" s="2">
        <v>163.84615384615381</v>
      </c>
      <c r="R68" s="2">
        <v>134</v>
      </c>
      <c r="S68" s="2">
        <v>143.30000000000001</v>
      </c>
      <c r="T68" s="2">
        <v>141.5</v>
      </c>
      <c r="U68" s="2">
        <v>141.6</v>
      </c>
      <c r="V68" s="2">
        <v>150</v>
      </c>
      <c r="W68" s="2">
        <v>148</v>
      </c>
      <c r="X68" s="2">
        <v>162</v>
      </c>
      <c r="Y68" s="2">
        <v>157.22499999999999</v>
      </c>
      <c r="Z68" s="2">
        <v>152</v>
      </c>
      <c r="AA68" s="2">
        <v>141.4</v>
      </c>
      <c r="AB68" s="2">
        <v>144.15</v>
      </c>
      <c r="AC68" s="2">
        <v>157</v>
      </c>
      <c r="AD68" s="2">
        <v>130</v>
      </c>
      <c r="AE68" s="2">
        <v>144.46250000000001</v>
      </c>
      <c r="AF68" s="2">
        <v>145</v>
      </c>
      <c r="AG68" s="2">
        <v>149.09285714285721</v>
      </c>
      <c r="AH68" s="2">
        <v>144</v>
      </c>
      <c r="AI68" s="2">
        <v>162</v>
      </c>
      <c r="AJ68" s="2">
        <v>142.05000000000001</v>
      </c>
      <c r="AK68" s="2">
        <v>151.05714285714291</v>
      </c>
      <c r="AL68" s="2">
        <v>157.3153846153846</v>
      </c>
      <c r="AM68" s="2">
        <v>158.125</v>
      </c>
      <c r="AN68" s="2">
        <v>153</v>
      </c>
      <c r="AO68" s="2">
        <v>153.99</v>
      </c>
      <c r="AP68" s="2">
        <v>152.4266666666667</v>
      </c>
      <c r="AQ68" s="2">
        <v>141.19999999999999</v>
      </c>
      <c r="AR68" s="2">
        <v>147.6</v>
      </c>
      <c r="AS68" s="2">
        <v>148.19999999999999</v>
      </c>
      <c r="AT68" s="2">
        <v>161</v>
      </c>
      <c r="AU68" s="2">
        <v>161.76666666666671</v>
      </c>
      <c r="AV68" s="2">
        <v>150.30000000000001</v>
      </c>
      <c r="AW68" s="2">
        <v>152.5</v>
      </c>
      <c r="AX68" s="2">
        <v>148.85</v>
      </c>
      <c r="AY68" s="2">
        <v>163</v>
      </c>
      <c r="AZ68" s="2">
        <v>162.5</v>
      </c>
      <c r="BA68" s="2">
        <v>155</v>
      </c>
      <c r="BB68" s="2">
        <v>142</v>
      </c>
      <c r="BC68" s="2">
        <v>169</v>
      </c>
      <c r="BD68" s="2">
        <v>161</v>
      </c>
      <c r="BE68" s="2">
        <v>140</v>
      </c>
      <c r="BF68" s="2">
        <v>145.47142857142859</v>
      </c>
      <c r="BG68" s="2">
        <v>174.48</v>
      </c>
      <c r="BH68" s="2">
        <v>149.58235294117651</v>
      </c>
      <c r="BI68" s="2">
        <v>135</v>
      </c>
      <c r="BJ68" s="2">
        <v>141.26666666666671</v>
      </c>
      <c r="BK68" s="2">
        <v>142.66666666666671</v>
      </c>
      <c r="BL68" s="2">
        <v>132.17857142857139</v>
      </c>
      <c r="BM68" s="2">
        <v>152.41666666666671</v>
      </c>
      <c r="BN68" s="2">
        <v>156.5</v>
      </c>
      <c r="BO68" s="2">
        <v>152</v>
      </c>
      <c r="BP68" s="2">
        <v>160</v>
      </c>
      <c r="BQ68" s="2">
        <v>138</v>
      </c>
      <c r="BR68" s="2">
        <v>146.19999999999999</v>
      </c>
      <c r="BS68" s="2">
        <v>130</v>
      </c>
      <c r="BT68" s="2">
        <v>140</v>
      </c>
      <c r="BU68" s="2">
        <v>158</v>
      </c>
      <c r="BV68" s="2">
        <v>141.75</v>
      </c>
      <c r="BW68" s="2">
        <v>152.61538461538461</v>
      </c>
      <c r="BX68" s="2">
        <v>145</v>
      </c>
      <c r="BY68" s="2">
        <v>147.5</v>
      </c>
      <c r="BZ68" s="2">
        <v>143</v>
      </c>
      <c r="CA68" s="2">
        <v>152.83333333333329</v>
      </c>
      <c r="CB68" s="2">
        <v>146</v>
      </c>
      <c r="CC68" s="2">
        <v>150.125</v>
      </c>
      <c r="CD68" s="2">
        <v>148.51111111111109</v>
      </c>
      <c r="CE68" s="2">
        <v>158</v>
      </c>
      <c r="CF68" s="2">
        <v>141</v>
      </c>
      <c r="CG68" s="2">
        <v>142.35</v>
      </c>
      <c r="CH68" s="2">
        <v>151.28181818181821</v>
      </c>
      <c r="CI68" s="2">
        <v>143</v>
      </c>
      <c r="CJ68" s="2">
        <v>161.4375</v>
      </c>
      <c r="CK68" s="2">
        <v>164</v>
      </c>
      <c r="CL68" s="2">
        <v>132.66666666666671</v>
      </c>
      <c r="CM68" s="2">
        <v>145</v>
      </c>
      <c r="CN68" s="2">
        <v>142</v>
      </c>
      <c r="CO68" s="2">
        <v>145.42857142857139</v>
      </c>
      <c r="CP68" s="2">
        <v>136.81666666666669</v>
      </c>
      <c r="CQ68" s="2">
        <v>158.5</v>
      </c>
      <c r="CR68" s="2">
        <v>140.72</v>
      </c>
      <c r="CS68" s="2">
        <v>150.42500000000001</v>
      </c>
      <c r="CT68" s="2">
        <v>145.5333333333333</v>
      </c>
      <c r="CU68" s="2">
        <v>151</v>
      </c>
      <c r="CV68" s="2">
        <v>132</v>
      </c>
      <c r="CW68" s="2">
        <v>165</v>
      </c>
      <c r="CX68" s="2">
        <v>148</v>
      </c>
      <c r="CY68" s="2">
        <v>155</v>
      </c>
      <c r="CZ68" s="2">
        <v>160</v>
      </c>
      <c r="DA68" s="2">
        <v>141.80000000000001</v>
      </c>
      <c r="DB68" s="2">
        <v>140</v>
      </c>
      <c r="DC68" s="2">
        <v>146</v>
      </c>
      <c r="DD68" s="2">
        <v>142.40833333333339</v>
      </c>
      <c r="DE68" s="2">
        <v>149</v>
      </c>
      <c r="DF68" s="2">
        <v>162</v>
      </c>
      <c r="DG68" s="2">
        <v>151</v>
      </c>
      <c r="DH68" s="2">
        <v>146</v>
      </c>
      <c r="DI68" s="2">
        <v>148</v>
      </c>
      <c r="DJ68" s="2">
        <v>152.1333333333333</v>
      </c>
      <c r="DK68" s="2">
        <v>133.24</v>
      </c>
      <c r="DL68" s="2">
        <v>144</v>
      </c>
      <c r="DM68" s="2">
        <v>147.33333333333329</v>
      </c>
      <c r="DN68" s="2">
        <v>143</v>
      </c>
      <c r="DO68" s="2">
        <v>138.65</v>
      </c>
      <c r="DP68" s="2">
        <v>155.96250000000001</v>
      </c>
      <c r="DQ68" s="2">
        <v>138</v>
      </c>
      <c r="DR68" s="2">
        <v>150</v>
      </c>
      <c r="DS68" s="2">
        <v>143.04166666666671</v>
      </c>
      <c r="DT68" s="2">
        <v>156.64285714285711</v>
      </c>
      <c r="DU68" s="2">
        <v>155</v>
      </c>
      <c r="DV68" s="2">
        <v>132.6</v>
      </c>
      <c r="DW68" s="2">
        <v>159.5</v>
      </c>
      <c r="DX68" s="2">
        <v>144.1</v>
      </c>
      <c r="DY68" s="2">
        <v>136</v>
      </c>
      <c r="DZ68" s="2">
        <v>141.34</v>
      </c>
      <c r="EA68" s="2">
        <v>147.62790697674421</v>
      </c>
      <c r="EB68" s="2">
        <v>157</v>
      </c>
      <c r="EC68" s="2">
        <v>151.33333333333329</v>
      </c>
      <c r="ED68" s="2">
        <v>142.4666666666667</v>
      </c>
      <c r="EE68" s="2">
        <v>134</v>
      </c>
      <c r="EF68" s="2">
        <v>135</v>
      </c>
      <c r="EG68" s="2">
        <v>142.59375</v>
      </c>
      <c r="EH68" s="2">
        <v>146</v>
      </c>
      <c r="EI68" s="2">
        <v>164.5</v>
      </c>
      <c r="EJ68" s="2">
        <v>151.6272727272727</v>
      </c>
      <c r="EK68" s="2">
        <v>140</v>
      </c>
      <c r="EL68" s="2">
        <v>155.31</v>
      </c>
      <c r="EM68" s="2">
        <v>141.5</v>
      </c>
      <c r="EN68" s="2">
        <v>144.97499999999999</v>
      </c>
      <c r="EO68" s="2">
        <v>147.6</v>
      </c>
      <c r="EP68" s="2">
        <v>161.75</v>
      </c>
      <c r="EQ68" s="2">
        <v>147</v>
      </c>
      <c r="ER68" s="2">
        <v>137.91999999999999</v>
      </c>
      <c r="ES68" s="2">
        <v>164.6</v>
      </c>
      <c r="ET68" s="2">
        <v>155.45833333333329</v>
      </c>
      <c r="EU68" s="2">
        <v>128</v>
      </c>
      <c r="EV68" s="2">
        <v>134</v>
      </c>
      <c r="EW68" s="2">
        <v>154.92307692307691</v>
      </c>
      <c r="EX68" s="2">
        <v>151</v>
      </c>
      <c r="EY68" s="2">
        <v>146.50833333333341</v>
      </c>
      <c r="EZ68" s="2">
        <v>135.24</v>
      </c>
      <c r="FA68" s="2">
        <v>135.1</v>
      </c>
      <c r="FB68" s="2">
        <v>149.88888888888891</v>
      </c>
      <c r="FC68" s="2">
        <v>165</v>
      </c>
      <c r="FD68" s="2">
        <v>149.1846153846154</v>
      </c>
      <c r="FE68" s="2">
        <v>140</v>
      </c>
      <c r="FF68" s="2">
        <v>142.25</v>
      </c>
      <c r="FG68" s="2">
        <v>160.8454545454546</v>
      </c>
      <c r="FH68" s="2">
        <v>158</v>
      </c>
      <c r="FI68" s="2">
        <v>132.80000000000001</v>
      </c>
      <c r="FJ68" s="2">
        <v>156</v>
      </c>
      <c r="FK68" s="2">
        <v>146.33333333333329</v>
      </c>
      <c r="FL68" s="2">
        <v>144.5</v>
      </c>
      <c r="FM68" s="2">
        <v>153</v>
      </c>
      <c r="FN68" s="2">
        <v>158</v>
      </c>
      <c r="FO68" s="2">
        <v>140</v>
      </c>
      <c r="FP68" s="2">
        <v>138</v>
      </c>
      <c r="FQ68" s="2">
        <v>146</v>
      </c>
      <c r="FR68" s="2">
        <v>137</v>
      </c>
      <c r="FS68" s="2">
        <v>160</v>
      </c>
      <c r="FT68" s="2">
        <v>145.85833333333329</v>
      </c>
      <c r="FU68" s="2">
        <v>156.32</v>
      </c>
      <c r="FV68" s="2">
        <v>153.5</v>
      </c>
      <c r="FW68" s="2">
        <v>149</v>
      </c>
      <c r="FX68" s="2">
        <v>139.9</v>
      </c>
      <c r="FY68" s="2">
        <v>140</v>
      </c>
      <c r="FZ68" s="2">
        <v>145.01666666666671</v>
      </c>
      <c r="GA68" s="2">
        <v>159</v>
      </c>
      <c r="GB68" s="2">
        <v>142.35624999999999</v>
      </c>
      <c r="GC68" s="2">
        <v>134</v>
      </c>
      <c r="GD68" s="2">
        <v>144</v>
      </c>
      <c r="GE68" s="2">
        <v>159.375</v>
      </c>
      <c r="GF68" s="2">
        <v>150</v>
      </c>
      <c r="GG68" s="2">
        <v>156.5</v>
      </c>
      <c r="GH68" s="2">
        <v>137.5</v>
      </c>
      <c r="GI68" s="2">
        <v>147</v>
      </c>
      <c r="GJ68" s="2">
        <v>150.69999999999999</v>
      </c>
      <c r="GK68" s="2">
        <v>148.7777777777778</v>
      </c>
      <c r="GL68" s="2">
        <v>142</v>
      </c>
      <c r="GM68" s="2">
        <v>140</v>
      </c>
      <c r="GN68" s="2">
        <v>153</v>
      </c>
      <c r="GO68" s="2">
        <v>163</v>
      </c>
      <c r="GP68" s="2">
        <v>153</v>
      </c>
      <c r="GQ68" s="2">
        <v>158.78571428571431</v>
      </c>
      <c r="GR68" s="2">
        <v>150.76</v>
      </c>
      <c r="GS68" s="2">
        <v>152.04444444444451</v>
      </c>
      <c r="GT68" s="2">
        <v>152</v>
      </c>
      <c r="GU68" s="2">
        <v>161.18181818181819</v>
      </c>
      <c r="GV68" s="2">
        <v>162.16666666666671</v>
      </c>
      <c r="GW68" s="2">
        <v>145.66666666666671</v>
      </c>
      <c r="GX68" s="2">
        <v>153</v>
      </c>
      <c r="GY68" s="2">
        <v>138.92857142857139</v>
      </c>
      <c r="GZ68" s="2">
        <v>157.33333333333329</v>
      </c>
      <c r="HA68" s="2">
        <v>152</v>
      </c>
      <c r="HB68" s="2">
        <v>140</v>
      </c>
      <c r="HC68" s="2">
        <v>147.93333333333331</v>
      </c>
      <c r="HD68" s="2">
        <v>147</v>
      </c>
      <c r="HE68" s="2">
        <v>140.5</v>
      </c>
      <c r="HF68" s="2">
        <v>155</v>
      </c>
      <c r="HG68" s="2">
        <v>145</v>
      </c>
      <c r="HH68" s="2">
        <v>152.08181818181819</v>
      </c>
      <c r="HI68" s="2">
        <v>151.5</v>
      </c>
      <c r="HJ68" s="2">
        <v>149.16999999999999</v>
      </c>
      <c r="HK68" s="2">
        <v>151.1333333333333</v>
      </c>
      <c r="HL68" s="2">
        <v>150</v>
      </c>
      <c r="HM68" s="2">
        <v>165.66666666666671</v>
      </c>
      <c r="HN68" s="2">
        <v>174.15454545454551</v>
      </c>
      <c r="HO68" s="2">
        <v>156</v>
      </c>
      <c r="HP68" s="2">
        <v>153.54285714285709</v>
      </c>
      <c r="HQ68" s="2">
        <v>140</v>
      </c>
      <c r="HR68" s="2">
        <v>154</v>
      </c>
      <c r="HS68" s="2">
        <v>151.15384615384619</v>
      </c>
      <c r="HT68" s="2">
        <v>155.25</v>
      </c>
      <c r="HU68" s="2">
        <v>156</v>
      </c>
      <c r="HV68" s="2">
        <v>138</v>
      </c>
      <c r="HW68" s="2">
        <v>152.80000000000001</v>
      </c>
      <c r="HX68" s="2">
        <v>147</v>
      </c>
      <c r="HY68" s="2">
        <v>149</v>
      </c>
      <c r="HZ68" s="2">
        <v>143.1</v>
      </c>
      <c r="IA68" s="2">
        <v>151.6764705882353</v>
      </c>
      <c r="IB68" s="2">
        <v>150.30000000000001</v>
      </c>
      <c r="IC68" s="2">
        <v>164</v>
      </c>
      <c r="ID68" s="2">
        <v>162</v>
      </c>
      <c r="IE68" s="2">
        <v>150</v>
      </c>
      <c r="IF68" s="2">
        <v>160</v>
      </c>
      <c r="IG68" s="2">
        <v>148.80000000000001</v>
      </c>
      <c r="IH68" s="2">
        <v>142.19999999999999</v>
      </c>
      <c r="II68" s="2">
        <v>146</v>
      </c>
      <c r="IJ68" s="2">
        <v>151.6</v>
      </c>
      <c r="IK68" s="2">
        <v>150.2699999999999</v>
      </c>
      <c r="IL68" s="2">
        <v>137.48571428571429</v>
      </c>
      <c r="IM68" s="2">
        <v>142</v>
      </c>
      <c r="IN68" s="2">
        <v>152</v>
      </c>
      <c r="IO68" s="2">
        <v>153</v>
      </c>
      <c r="IP68" s="2">
        <v>145</v>
      </c>
      <c r="IQ68" s="2">
        <v>179.43333333333331</v>
      </c>
      <c r="IR68" s="2">
        <v>148.18181818181819</v>
      </c>
      <c r="IS68" s="2">
        <v>140</v>
      </c>
      <c r="IT68" s="2">
        <v>164</v>
      </c>
      <c r="IU68" s="2">
        <v>142.30000000000001</v>
      </c>
      <c r="IV68" s="2">
        <v>146.5</v>
      </c>
      <c r="IW68" s="2">
        <v>139.33333333333329</v>
      </c>
      <c r="IX68" s="2">
        <v>145</v>
      </c>
      <c r="IY68" s="2">
        <v>156.66666666666671</v>
      </c>
      <c r="IZ68" s="2">
        <v>140</v>
      </c>
      <c r="JA68" s="2">
        <v>143.76</v>
      </c>
      <c r="JB68" s="2">
        <v>154.41176470588229</v>
      </c>
      <c r="JC68" s="2">
        <v>142</v>
      </c>
      <c r="JD68" s="2">
        <v>142.94999999999999</v>
      </c>
      <c r="JE68" s="2">
        <v>145</v>
      </c>
      <c r="JF68" s="2">
        <v>144</v>
      </c>
      <c r="JG68" s="2">
        <v>132</v>
      </c>
      <c r="JH68" s="2">
        <v>165</v>
      </c>
      <c r="JI68" s="2">
        <v>130</v>
      </c>
      <c r="JJ68" s="2">
        <v>144.1</v>
      </c>
      <c r="JK68" s="2">
        <v>149.61111111111109</v>
      </c>
      <c r="JL68" s="2">
        <v>157</v>
      </c>
      <c r="JM68" s="2">
        <v>153.93333333333339</v>
      </c>
      <c r="JN68" s="2">
        <v>144.375</v>
      </c>
      <c r="JO68" s="2">
        <v>138.55000000000001</v>
      </c>
      <c r="JP68" s="2">
        <v>151.4</v>
      </c>
      <c r="JQ68" s="2">
        <v>151</v>
      </c>
      <c r="JR68" s="2">
        <v>155.71818181818179</v>
      </c>
      <c r="JS68" s="2">
        <v>141.19999999999999</v>
      </c>
      <c r="JT68" s="2">
        <v>161.5</v>
      </c>
      <c r="JU68" s="2">
        <v>146</v>
      </c>
      <c r="JV68" s="2">
        <v>147.18</v>
      </c>
      <c r="JW68" s="2">
        <v>135</v>
      </c>
      <c r="JX68" s="2">
        <v>136.4666666666667</v>
      </c>
      <c r="JY68" s="2">
        <v>154</v>
      </c>
      <c r="JZ68" s="2">
        <v>142</v>
      </c>
      <c r="KA68" s="2">
        <v>152</v>
      </c>
      <c r="KB68" s="2">
        <v>160.51428571428571</v>
      </c>
      <c r="KC68" s="2">
        <v>151.55000000000001</v>
      </c>
      <c r="KD68" s="2">
        <v>146</v>
      </c>
      <c r="KE68" s="2">
        <v>139.9</v>
      </c>
      <c r="KF68" s="2">
        <v>130</v>
      </c>
      <c r="KG68" s="2">
        <v>131.1142857142857</v>
      </c>
      <c r="KH68" s="2">
        <v>155.75</v>
      </c>
      <c r="KI68" s="2">
        <v>206</v>
      </c>
      <c r="KJ68" s="2">
        <v>152.2428571428571</v>
      </c>
      <c r="KK68" s="2">
        <v>157.25</v>
      </c>
      <c r="KL68" s="2">
        <v>150</v>
      </c>
      <c r="KM68" s="2">
        <v>154</v>
      </c>
      <c r="KN68" s="2">
        <v>159.4</v>
      </c>
      <c r="KO68" s="2">
        <v>158.85</v>
      </c>
      <c r="KP68" s="2">
        <v>145</v>
      </c>
      <c r="KQ68" s="2">
        <v>143.9</v>
      </c>
      <c r="KR68" s="2">
        <v>152</v>
      </c>
      <c r="KS68" s="2">
        <v>148.9</v>
      </c>
      <c r="KT68" s="2">
        <v>145</v>
      </c>
      <c r="KU68" s="2">
        <v>143.3857142857143</v>
      </c>
      <c r="KV68" s="2">
        <v>141.1</v>
      </c>
      <c r="KW68" s="2">
        <v>142</v>
      </c>
      <c r="KX68" s="2">
        <v>169.26</v>
      </c>
      <c r="KY68" s="2">
        <v>137</v>
      </c>
      <c r="KZ68" s="2">
        <v>171.73333333333329</v>
      </c>
      <c r="LA68" s="2">
        <v>144.69999999999999</v>
      </c>
      <c r="LB68" s="2">
        <v>142.75</v>
      </c>
      <c r="LC68" s="2">
        <v>150.65</v>
      </c>
      <c r="LD68" s="2">
        <v>138.5</v>
      </c>
      <c r="LE68" s="2">
        <v>152</v>
      </c>
      <c r="LF68" s="2">
        <v>151.8125</v>
      </c>
      <c r="LG68" s="2">
        <v>139</v>
      </c>
      <c r="LH68" s="2">
        <v>148</v>
      </c>
      <c r="LI68" s="2">
        <v>127.4853333333333</v>
      </c>
      <c r="LJ68" s="2">
        <v>156.80000000000001</v>
      </c>
      <c r="LK68" s="2">
        <v>153</v>
      </c>
    </row>
    <row r="69" spans="1:323" x14ac:dyDescent="0.45">
      <c r="A69" s="3">
        <v>44823</v>
      </c>
      <c r="B69" s="2">
        <v>148</v>
      </c>
      <c r="C69" s="2">
        <v>137.05199999999999</v>
      </c>
      <c r="D69" s="2">
        <v>134.4</v>
      </c>
      <c r="E69" s="2">
        <v>136.1</v>
      </c>
      <c r="F69" s="2">
        <v>161.5</v>
      </c>
      <c r="G69" s="2">
        <v>148.35</v>
      </c>
      <c r="H69" s="2">
        <v>157.76</v>
      </c>
      <c r="I69" s="2">
        <v>162.32</v>
      </c>
      <c r="J69" s="2">
        <v>153</v>
      </c>
      <c r="K69" s="2">
        <v>138</v>
      </c>
      <c r="L69" s="2">
        <v>154.6</v>
      </c>
      <c r="M69" s="2">
        <v>140.30000000000001</v>
      </c>
      <c r="N69" s="2">
        <v>142</v>
      </c>
      <c r="O69" s="2">
        <v>148.65</v>
      </c>
      <c r="P69" s="2">
        <v>135</v>
      </c>
      <c r="Q69" s="2">
        <v>164.5</v>
      </c>
      <c r="R69" s="2">
        <v>134</v>
      </c>
      <c r="S69" s="2">
        <v>143.30000000000001</v>
      </c>
      <c r="T69" s="2">
        <v>141.5</v>
      </c>
      <c r="U69" s="2">
        <v>141.6</v>
      </c>
      <c r="V69" s="2">
        <v>150</v>
      </c>
      <c r="W69" s="2">
        <v>148</v>
      </c>
      <c r="X69" s="2">
        <v>162</v>
      </c>
      <c r="Y69" s="2">
        <v>157.22499999999999</v>
      </c>
      <c r="Z69" s="2">
        <v>152.5</v>
      </c>
      <c r="AA69" s="2">
        <v>143.70909090909089</v>
      </c>
      <c r="AB69" s="2">
        <v>144.15</v>
      </c>
      <c r="AC69" s="2">
        <v>157</v>
      </c>
      <c r="AD69" s="2">
        <v>130</v>
      </c>
      <c r="AE69" s="2">
        <v>144.46250000000001</v>
      </c>
      <c r="AF69" s="2">
        <v>145</v>
      </c>
      <c r="AG69" s="2">
        <v>149.69999999999999</v>
      </c>
      <c r="AH69" s="2">
        <v>144</v>
      </c>
      <c r="AI69" s="2">
        <v>162</v>
      </c>
      <c r="AJ69" s="2">
        <v>142.05000000000001</v>
      </c>
      <c r="AK69" s="2">
        <v>151.05714285714291</v>
      </c>
      <c r="AL69" s="2">
        <v>157.3153846153846</v>
      </c>
      <c r="AM69" s="2">
        <v>158.125</v>
      </c>
      <c r="AN69" s="2">
        <v>153</v>
      </c>
      <c r="AO69" s="2">
        <v>153.9</v>
      </c>
      <c r="AP69" s="2">
        <v>152.4266666666667</v>
      </c>
      <c r="AQ69" s="2">
        <v>141.19999999999999</v>
      </c>
      <c r="AR69" s="2">
        <v>147.6</v>
      </c>
      <c r="AS69" s="2">
        <v>148.19999999999999</v>
      </c>
      <c r="AT69" s="2">
        <v>161</v>
      </c>
      <c r="AU69" s="2">
        <v>162.80000000000001</v>
      </c>
      <c r="AV69" s="2">
        <v>150.30000000000001</v>
      </c>
      <c r="AW69" s="2">
        <v>152.5</v>
      </c>
      <c r="AX69" s="2">
        <v>148.85</v>
      </c>
      <c r="AY69" s="2">
        <v>163</v>
      </c>
      <c r="AZ69" s="2">
        <v>162.5</v>
      </c>
      <c r="BA69" s="2">
        <v>155</v>
      </c>
      <c r="BB69" s="2">
        <v>142</v>
      </c>
      <c r="BC69" s="2">
        <v>169</v>
      </c>
      <c r="BD69" s="2">
        <v>161</v>
      </c>
      <c r="BE69" s="2">
        <v>140</v>
      </c>
      <c r="BF69" s="2">
        <v>145.47142857142859</v>
      </c>
      <c r="BG69" s="2">
        <v>174.48</v>
      </c>
      <c r="BH69" s="2">
        <v>150.30000000000001</v>
      </c>
      <c r="BI69" s="2">
        <v>135</v>
      </c>
      <c r="BJ69" s="2">
        <v>141.26666666666671</v>
      </c>
      <c r="BK69" s="2">
        <v>142.66666666666671</v>
      </c>
      <c r="BL69" s="2">
        <v>132.17857142857139</v>
      </c>
      <c r="BM69" s="2">
        <v>152.41666666666671</v>
      </c>
      <c r="BN69" s="2">
        <v>156.5</v>
      </c>
      <c r="BO69" s="2">
        <v>152</v>
      </c>
      <c r="BP69" s="2">
        <v>160</v>
      </c>
      <c r="BQ69" s="2">
        <v>183</v>
      </c>
      <c r="BR69" s="2">
        <v>146.19999999999999</v>
      </c>
      <c r="BS69" s="2">
        <v>130</v>
      </c>
      <c r="BT69" s="2">
        <v>140</v>
      </c>
      <c r="BU69" s="2">
        <v>158</v>
      </c>
      <c r="BV69" s="2">
        <v>141.75</v>
      </c>
      <c r="BW69" s="2">
        <v>152.5</v>
      </c>
      <c r="BX69" s="2">
        <v>145</v>
      </c>
      <c r="BY69" s="2">
        <v>147.5</v>
      </c>
      <c r="BZ69" s="2">
        <v>143</v>
      </c>
      <c r="CA69" s="2">
        <v>152.83333333333329</v>
      </c>
      <c r="CB69" s="2">
        <v>146</v>
      </c>
      <c r="CC69" s="2">
        <v>150.125</v>
      </c>
      <c r="CD69" s="2">
        <v>148.51111111111109</v>
      </c>
      <c r="CE69" s="2">
        <v>158</v>
      </c>
      <c r="CF69" s="2">
        <v>141</v>
      </c>
      <c r="CG69" s="2">
        <v>143</v>
      </c>
      <c r="CH69" s="2">
        <v>144.5</v>
      </c>
      <c r="CI69" s="2">
        <v>143</v>
      </c>
      <c r="CJ69" s="2">
        <v>161.5</v>
      </c>
      <c r="CK69" s="2">
        <v>164</v>
      </c>
      <c r="CL69" s="2">
        <v>132.66666666666671</v>
      </c>
      <c r="CM69" s="2">
        <v>145</v>
      </c>
      <c r="CN69" s="2">
        <v>142</v>
      </c>
      <c r="CO69" s="2">
        <v>145</v>
      </c>
      <c r="CP69" s="2">
        <v>136.81666666666669</v>
      </c>
      <c r="CQ69" s="2">
        <v>158.5</v>
      </c>
      <c r="CR69" s="2">
        <v>140.72</v>
      </c>
      <c r="CS69" s="2">
        <v>150.42500000000001</v>
      </c>
      <c r="CT69" s="2">
        <v>145.5333333333333</v>
      </c>
      <c r="CU69" s="2">
        <v>151</v>
      </c>
      <c r="CV69" s="2">
        <v>132</v>
      </c>
      <c r="CW69" s="2">
        <v>165</v>
      </c>
      <c r="CX69" s="2">
        <v>148</v>
      </c>
      <c r="CY69" s="2">
        <v>155</v>
      </c>
      <c r="CZ69" s="2">
        <v>160</v>
      </c>
      <c r="DA69" s="2">
        <v>141.80000000000001</v>
      </c>
      <c r="DB69" s="2">
        <v>140</v>
      </c>
      <c r="DC69" s="2">
        <v>146</v>
      </c>
      <c r="DD69" s="2">
        <v>142.40833333333339</v>
      </c>
      <c r="DE69" s="2">
        <v>149</v>
      </c>
      <c r="DF69" s="2">
        <v>162</v>
      </c>
      <c r="DG69" s="2">
        <v>151</v>
      </c>
      <c r="DH69" s="2">
        <v>146</v>
      </c>
      <c r="DI69" s="2">
        <v>148</v>
      </c>
      <c r="DJ69" s="2">
        <v>152.1333333333333</v>
      </c>
      <c r="DK69" s="2">
        <v>133.24</v>
      </c>
      <c r="DL69" s="2">
        <v>144</v>
      </c>
      <c r="DM69" s="2">
        <v>148</v>
      </c>
      <c r="DN69" s="2">
        <v>143</v>
      </c>
      <c r="DO69" s="2">
        <v>138.65</v>
      </c>
      <c r="DP69" s="2">
        <v>155.96250000000001</v>
      </c>
      <c r="DQ69" s="2">
        <v>138</v>
      </c>
      <c r="DR69" s="2">
        <v>150</v>
      </c>
      <c r="DS69" s="2">
        <v>146</v>
      </c>
      <c r="DT69" s="2">
        <v>156.64285714285711</v>
      </c>
      <c r="DU69" s="2">
        <v>155</v>
      </c>
      <c r="DV69" s="2">
        <v>132.6</v>
      </c>
      <c r="DW69" s="2">
        <v>159.5</v>
      </c>
      <c r="DX69" s="2">
        <v>143.78571428571431</v>
      </c>
      <c r="DY69" s="2">
        <v>136</v>
      </c>
      <c r="DZ69" s="2">
        <v>141.34</v>
      </c>
      <c r="EA69" s="2">
        <v>149.30000000000001</v>
      </c>
      <c r="EB69" s="2">
        <v>157</v>
      </c>
      <c r="EC69" s="2">
        <v>151.33333333333329</v>
      </c>
      <c r="ED69" s="2">
        <v>142.4666666666667</v>
      </c>
      <c r="EE69" s="2">
        <v>134</v>
      </c>
      <c r="EF69" s="2">
        <v>135</v>
      </c>
      <c r="EG69" s="2">
        <v>139</v>
      </c>
      <c r="EH69" s="2">
        <v>146</v>
      </c>
      <c r="EI69" s="2">
        <v>165.5</v>
      </c>
      <c r="EJ69" s="2">
        <v>151.6272727272727</v>
      </c>
      <c r="EK69" s="2">
        <v>140</v>
      </c>
      <c r="EL69" s="2">
        <v>156.1</v>
      </c>
      <c r="EM69" s="2">
        <v>141.5</v>
      </c>
      <c r="EN69" s="2">
        <v>145</v>
      </c>
      <c r="EO69" s="2">
        <v>147.6</v>
      </c>
      <c r="EP69" s="2">
        <v>161.75</v>
      </c>
      <c r="EQ69" s="2">
        <v>147</v>
      </c>
      <c r="ER69" s="2">
        <v>137.91999999999999</v>
      </c>
      <c r="ES69" s="2">
        <v>164.6</v>
      </c>
      <c r="ET69" s="2">
        <v>155.45833333333329</v>
      </c>
      <c r="EU69" s="2">
        <v>128</v>
      </c>
      <c r="EV69" s="2">
        <v>134</v>
      </c>
      <c r="EW69" s="2">
        <v>154.92307692307691</v>
      </c>
      <c r="EX69" s="2">
        <v>151</v>
      </c>
      <c r="EY69" s="2">
        <v>147.5</v>
      </c>
      <c r="EZ69" s="2">
        <v>135.24</v>
      </c>
      <c r="FA69" s="2">
        <v>135.1</v>
      </c>
      <c r="FB69" s="2">
        <v>151</v>
      </c>
      <c r="FC69" s="2">
        <v>165</v>
      </c>
      <c r="FD69" s="2">
        <v>149.1846153846154</v>
      </c>
      <c r="FE69" s="2">
        <v>140</v>
      </c>
      <c r="FF69" s="2">
        <v>142.25</v>
      </c>
      <c r="FG69" s="2">
        <v>160.8454545454546</v>
      </c>
      <c r="FH69" s="2">
        <v>158</v>
      </c>
      <c r="FI69" s="2">
        <v>132.80000000000001</v>
      </c>
      <c r="FJ69" s="2">
        <v>156</v>
      </c>
      <c r="FK69" s="2">
        <v>146.33333333333329</v>
      </c>
      <c r="FL69" s="2">
        <v>144.5</v>
      </c>
      <c r="FM69" s="2">
        <v>153</v>
      </c>
      <c r="FN69" s="2">
        <v>158</v>
      </c>
      <c r="FO69" s="2">
        <v>140</v>
      </c>
      <c r="FP69" s="2">
        <v>138</v>
      </c>
      <c r="FQ69" s="2">
        <v>146</v>
      </c>
      <c r="FR69" s="2">
        <v>137</v>
      </c>
      <c r="FS69" s="2">
        <v>160</v>
      </c>
      <c r="FT69" s="2">
        <v>145.85833333333329</v>
      </c>
      <c r="FU69" s="2">
        <v>156.32</v>
      </c>
      <c r="FV69" s="2">
        <v>153.5</v>
      </c>
      <c r="FW69" s="2">
        <v>149</v>
      </c>
      <c r="FX69" s="2">
        <v>139.9</v>
      </c>
      <c r="FY69" s="2">
        <v>140</v>
      </c>
      <c r="FZ69" s="2">
        <v>145.01666666666671</v>
      </c>
      <c r="GA69" s="2">
        <v>159</v>
      </c>
      <c r="GB69" s="2">
        <v>142.35624999999999</v>
      </c>
      <c r="GC69" s="2">
        <v>134</v>
      </c>
      <c r="GD69" s="2">
        <v>144</v>
      </c>
      <c r="GE69" s="2">
        <v>159.375</v>
      </c>
      <c r="GF69" s="2">
        <v>150</v>
      </c>
      <c r="GG69" s="2">
        <v>156.5</v>
      </c>
      <c r="GH69" s="2">
        <v>137.5</v>
      </c>
      <c r="GI69" s="2">
        <v>147</v>
      </c>
      <c r="GJ69" s="2">
        <v>150.69999999999999</v>
      </c>
      <c r="GK69" s="2">
        <v>148.7777777777778</v>
      </c>
      <c r="GL69" s="2">
        <v>142</v>
      </c>
      <c r="GM69" s="2">
        <v>140</v>
      </c>
      <c r="GN69" s="2">
        <v>153</v>
      </c>
      <c r="GO69" s="2">
        <v>163</v>
      </c>
      <c r="GP69" s="2">
        <v>153</v>
      </c>
      <c r="GQ69" s="2">
        <v>160</v>
      </c>
      <c r="GR69" s="2">
        <v>150.5</v>
      </c>
      <c r="GS69" s="2">
        <v>152</v>
      </c>
      <c r="GT69" s="2">
        <v>152</v>
      </c>
      <c r="GU69" s="2">
        <v>161.18181818181819</v>
      </c>
      <c r="GV69" s="2">
        <v>162.16666666666671</v>
      </c>
      <c r="GW69" s="2">
        <v>145.66666666666671</v>
      </c>
      <c r="GX69" s="2">
        <v>153</v>
      </c>
      <c r="GY69" s="2">
        <v>138.92857142857139</v>
      </c>
      <c r="GZ69" s="2">
        <v>157.33333333333329</v>
      </c>
      <c r="HA69" s="2">
        <v>152</v>
      </c>
      <c r="HB69" s="2">
        <v>140</v>
      </c>
      <c r="HC69" s="2">
        <v>147.93333333333331</v>
      </c>
      <c r="HD69" s="2">
        <v>147</v>
      </c>
      <c r="HE69" s="2">
        <v>140.5</v>
      </c>
      <c r="HF69" s="2">
        <v>155</v>
      </c>
      <c r="HG69" s="2">
        <v>145</v>
      </c>
      <c r="HH69" s="2">
        <v>152.08181818181819</v>
      </c>
      <c r="HI69" s="2">
        <v>151.5</v>
      </c>
      <c r="HJ69" s="2">
        <v>149.16999999999999</v>
      </c>
      <c r="HK69" s="2">
        <v>151.19999999999999</v>
      </c>
      <c r="HL69" s="2">
        <v>139.02857142857141</v>
      </c>
      <c r="HM69" s="2">
        <v>167</v>
      </c>
      <c r="HN69" s="2">
        <v>174.15454545454551</v>
      </c>
      <c r="HO69" s="2">
        <v>156</v>
      </c>
      <c r="HP69" s="2">
        <v>155</v>
      </c>
      <c r="HQ69" s="2">
        <v>140</v>
      </c>
      <c r="HR69" s="2">
        <v>154</v>
      </c>
      <c r="HS69" s="2">
        <v>155.69999999999999</v>
      </c>
      <c r="HT69" s="2">
        <v>155.25</v>
      </c>
      <c r="HU69" s="2">
        <v>156</v>
      </c>
      <c r="HV69" s="2">
        <v>138</v>
      </c>
      <c r="HW69" s="2">
        <v>152.80000000000001</v>
      </c>
      <c r="HX69" s="2">
        <v>146.75</v>
      </c>
      <c r="HY69" s="2">
        <v>149</v>
      </c>
      <c r="HZ69" s="2">
        <v>143.19999999999999</v>
      </c>
      <c r="IA69" s="2">
        <v>152.30000000000001</v>
      </c>
      <c r="IB69" s="2">
        <v>150.30000000000001</v>
      </c>
      <c r="IC69" s="2">
        <v>164</v>
      </c>
      <c r="ID69" s="2">
        <v>162</v>
      </c>
      <c r="IE69" s="2">
        <v>150</v>
      </c>
      <c r="IF69" s="2">
        <v>160</v>
      </c>
      <c r="IG69" s="2">
        <v>148.80000000000001</v>
      </c>
      <c r="IH69" s="2">
        <v>142.19999999999999</v>
      </c>
      <c r="II69" s="2">
        <v>146</v>
      </c>
      <c r="IJ69" s="2">
        <v>151.6</v>
      </c>
      <c r="IK69" s="2">
        <v>149.6</v>
      </c>
      <c r="IL69" s="2">
        <v>137.48571428571429</v>
      </c>
      <c r="IM69" s="2">
        <v>142</v>
      </c>
      <c r="IN69" s="2">
        <v>152</v>
      </c>
      <c r="IO69" s="2">
        <v>153</v>
      </c>
      <c r="IP69" s="2">
        <v>145</v>
      </c>
      <c r="IQ69" s="2">
        <v>179.43333333333331</v>
      </c>
      <c r="IR69" s="2">
        <v>148.18181818181819</v>
      </c>
      <c r="IS69" s="2">
        <v>140</v>
      </c>
      <c r="IT69" s="2">
        <v>164</v>
      </c>
      <c r="IU69" s="2">
        <v>142.30000000000001</v>
      </c>
      <c r="IV69" s="2">
        <v>146.5</v>
      </c>
      <c r="IW69" s="2">
        <v>139.33333333333329</v>
      </c>
      <c r="IX69" s="2">
        <v>145</v>
      </c>
      <c r="IY69" s="2">
        <v>156.66666666666671</v>
      </c>
      <c r="IZ69" s="2">
        <v>140</v>
      </c>
      <c r="JA69" s="2">
        <v>144</v>
      </c>
      <c r="JB69" s="2">
        <v>155.5</v>
      </c>
      <c r="JC69" s="2">
        <v>142</v>
      </c>
      <c r="JD69" s="2">
        <v>143.9</v>
      </c>
      <c r="JE69" s="2">
        <v>145</v>
      </c>
      <c r="JF69" s="2">
        <v>144</v>
      </c>
      <c r="JG69" s="2">
        <v>132</v>
      </c>
      <c r="JH69" s="2">
        <v>165</v>
      </c>
      <c r="JI69" s="2">
        <v>130</v>
      </c>
      <c r="JJ69" s="2">
        <v>144.1</v>
      </c>
      <c r="JK69" s="2">
        <v>150.5</v>
      </c>
      <c r="JL69" s="2">
        <v>157</v>
      </c>
      <c r="JM69" s="2">
        <v>153.93333333333339</v>
      </c>
      <c r="JN69" s="2">
        <v>144.375</v>
      </c>
      <c r="JO69" s="2">
        <v>138.55000000000001</v>
      </c>
      <c r="JP69" s="2">
        <v>151.4</v>
      </c>
      <c r="JQ69" s="2">
        <v>151</v>
      </c>
      <c r="JR69" s="2">
        <v>155.71818181818179</v>
      </c>
      <c r="JS69" s="2">
        <v>141.19999999999999</v>
      </c>
      <c r="JT69" s="2">
        <v>161.5</v>
      </c>
      <c r="JU69" s="2">
        <v>146</v>
      </c>
      <c r="JV69" s="2">
        <v>147.18</v>
      </c>
      <c r="JW69" s="2">
        <v>135</v>
      </c>
      <c r="JX69" s="2">
        <v>136.4666666666667</v>
      </c>
      <c r="JY69" s="2">
        <v>154</v>
      </c>
      <c r="JZ69" s="2">
        <v>142</v>
      </c>
      <c r="KA69" s="2">
        <v>152</v>
      </c>
      <c r="KB69" s="2">
        <v>160.51428571428571</v>
      </c>
      <c r="KC69" s="2">
        <v>151.55000000000001</v>
      </c>
      <c r="KD69" s="2">
        <v>146</v>
      </c>
      <c r="KE69" s="2">
        <v>139.9</v>
      </c>
      <c r="KF69" s="2">
        <v>130</v>
      </c>
      <c r="KG69" s="2">
        <v>132</v>
      </c>
      <c r="KH69" s="2">
        <v>155.75</v>
      </c>
      <c r="KI69" s="2">
        <v>206</v>
      </c>
      <c r="KJ69" s="2">
        <v>153</v>
      </c>
      <c r="KK69" s="2">
        <v>157.25</v>
      </c>
      <c r="KL69" s="2">
        <v>150</v>
      </c>
      <c r="KM69" s="2">
        <v>154</v>
      </c>
      <c r="KN69" s="2">
        <v>162</v>
      </c>
      <c r="KO69" s="2">
        <v>158.85</v>
      </c>
      <c r="KP69" s="2">
        <v>145</v>
      </c>
      <c r="KQ69" s="2">
        <v>143.9</v>
      </c>
      <c r="KR69" s="2">
        <v>152</v>
      </c>
      <c r="KS69" s="2">
        <v>148.9</v>
      </c>
      <c r="KT69" s="2">
        <v>145</v>
      </c>
      <c r="KU69" s="2">
        <v>144</v>
      </c>
      <c r="KV69" s="2">
        <v>141.1</v>
      </c>
      <c r="KW69" s="2">
        <v>142</v>
      </c>
      <c r="KX69" s="2">
        <v>169.26</v>
      </c>
      <c r="KY69" s="2">
        <v>137</v>
      </c>
      <c r="KZ69" s="2">
        <v>172.5</v>
      </c>
      <c r="LA69" s="2">
        <v>144.69999999999999</v>
      </c>
      <c r="LB69" s="2">
        <v>142.75</v>
      </c>
      <c r="LC69" s="2">
        <v>151</v>
      </c>
      <c r="LD69" s="2">
        <v>138.1</v>
      </c>
      <c r="LE69" s="2">
        <v>152</v>
      </c>
      <c r="LF69" s="2">
        <v>151.69999999999999</v>
      </c>
      <c r="LG69" s="2">
        <v>139</v>
      </c>
      <c r="LH69" s="2">
        <v>148</v>
      </c>
      <c r="LI69" s="2">
        <v>128</v>
      </c>
      <c r="LJ69" s="2">
        <v>156.80000000000001</v>
      </c>
      <c r="LK69" s="2">
        <v>153</v>
      </c>
    </row>
    <row r="70" spans="1:323" x14ac:dyDescent="0.45">
      <c r="A70" s="3">
        <v>44824</v>
      </c>
      <c r="B70" s="2">
        <v>148</v>
      </c>
      <c r="C70" s="2">
        <v>137.05199999999999</v>
      </c>
      <c r="D70" s="2">
        <v>134.4</v>
      </c>
      <c r="E70" s="2">
        <v>136.1</v>
      </c>
      <c r="F70" s="2">
        <v>161.5</v>
      </c>
      <c r="G70" s="2">
        <v>148.35</v>
      </c>
      <c r="H70" s="2">
        <v>157.76</v>
      </c>
      <c r="I70" s="2">
        <v>162.32</v>
      </c>
      <c r="J70" s="2">
        <v>153</v>
      </c>
      <c r="K70" s="2">
        <v>138</v>
      </c>
      <c r="L70" s="2">
        <v>153.72</v>
      </c>
      <c r="M70" s="2">
        <v>140.30000000000001</v>
      </c>
      <c r="N70" s="2">
        <v>142</v>
      </c>
      <c r="O70" s="2">
        <v>148.65</v>
      </c>
      <c r="P70" s="2">
        <v>135</v>
      </c>
      <c r="Q70" s="2">
        <v>163.84615384615381</v>
      </c>
      <c r="R70" s="2">
        <v>134</v>
      </c>
      <c r="S70" s="2">
        <v>143.30000000000001</v>
      </c>
      <c r="T70" s="2">
        <v>141.5</v>
      </c>
      <c r="U70" s="2">
        <v>141.19999999999999</v>
      </c>
      <c r="V70" s="2">
        <v>150</v>
      </c>
      <c r="W70" s="2">
        <v>148</v>
      </c>
      <c r="X70" s="2">
        <v>163</v>
      </c>
      <c r="Y70" s="2">
        <v>157.22499999999999</v>
      </c>
      <c r="Z70" s="2">
        <v>151.8133333333333</v>
      </c>
      <c r="AA70" s="2">
        <v>143.70909090909089</v>
      </c>
      <c r="AB70" s="2">
        <v>144.15</v>
      </c>
      <c r="AC70" s="2">
        <v>157</v>
      </c>
      <c r="AD70" s="2">
        <v>130</v>
      </c>
      <c r="AE70" s="2">
        <v>144.46250000000001</v>
      </c>
      <c r="AF70" s="2">
        <v>145</v>
      </c>
      <c r="AG70" s="2">
        <v>151.19999999999999</v>
      </c>
      <c r="AH70" s="2">
        <v>144</v>
      </c>
      <c r="AI70" s="2">
        <v>162</v>
      </c>
      <c r="AJ70" s="2">
        <v>142.05000000000001</v>
      </c>
      <c r="AK70" s="2">
        <v>151.05714285714291</v>
      </c>
      <c r="AL70" s="2">
        <v>157.3153846153846</v>
      </c>
      <c r="AM70" s="2">
        <v>158.125</v>
      </c>
      <c r="AN70" s="2">
        <v>153</v>
      </c>
      <c r="AO70" s="2">
        <v>153.99</v>
      </c>
      <c r="AP70" s="2">
        <v>152.4266666666667</v>
      </c>
      <c r="AQ70" s="2">
        <v>141.19999999999999</v>
      </c>
      <c r="AR70" s="2">
        <v>147.6</v>
      </c>
      <c r="AS70" s="2">
        <v>148.19999999999999</v>
      </c>
      <c r="AT70" s="2">
        <v>161</v>
      </c>
      <c r="AU70" s="2">
        <v>161.76666666666671</v>
      </c>
      <c r="AV70" s="2">
        <v>150.30000000000001</v>
      </c>
      <c r="AW70" s="2">
        <v>152.5</v>
      </c>
      <c r="AX70" s="2">
        <v>148.85</v>
      </c>
      <c r="AY70" s="2">
        <v>163</v>
      </c>
      <c r="AZ70" s="2">
        <v>162.5</v>
      </c>
      <c r="BA70" s="2">
        <v>155</v>
      </c>
      <c r="BB70" s="2">
        <v>142</v>
      </c>
      <c r="BC70" s="2">
        <v>169</v>
      </c>
      <c r="BD70" s="2">
        <v>161</v>
      </c>
      <c r="BE70" s="2">
        <v>140</v>
      </c>
      <c r="BF70" s="2">
        <v>145.47142857142859</v>
      </c>
      <c r="BG70" s="2">
        <v>174.48</v>
      </c>
      <c r="BH70" s="2">
        <v>149.58235294117651</v>
      </c>
      <c r="BI70" s="2">
        <v>135</v>
      </c>
      <c r="BJ70" s="2">
        <v>141.4</v>
      </c>
      <c r="BK70" s="2">
        <v>142.66666666666671</v>
      </c>
      <c r="BL70" s="2">
        <v>132.17857142857139</v>
      </c>
      <c r="BM70" s="2">
        <v>152.41666666666671</v>
      </c>
      <c r="BN70" s="2">
        <v>156.5</v>
      </c>
      <c r="BO70" s="2">
        <v>152</v>
      </c>
      <c r="BP70" s="2">
        <v>160</v>
      </c>
      <c r="BQ70" s="2">
        <v>146.44999999999999</v>
      </c>
      <c r="BR70" s="2">
        <v>146.19999999999999</v>
      </c>
      <c r="BS70" s="2">
        <v>130</v>
      </c>
      <c r="BT70" s="2">
        <v>140</v>
      </c>
      <c r="BU70" s="2">
        <v>158</v>
      </c>
      <c r="BV70" s="2">
        <v>141.75</v>
      </c>
      <c r="BW70" s="2">
        <v>152.61538461538461</v>
      </c>
      <c r="BX70" s="2">
        <v>145</v>
      </c>
      <c r="BY70" s="2">
        <v>147.5</v>
      </c>
      <c r="BZ70" s="2">
        <v>143</v>
      </c>
      <c r="CA70" s="2">
        <v>152.83333333333329</v>
      </c>
      <c r="CB70" s="2">
        <v>146</v>
      </c>
      <c r="CC70" s="2">
        <v>150.125</v>
      </c>
      <c r="CD70" s="2">
        <v>148.51111111111109</v>
      </c>
      <c r="CE70" s="2">
        <v>158</v>
      </c>
      <c r="CF70" s="2">
        <v>141</v>
      </c>
      <c r="CG70" s="2">
        <v>143</v>
      </c>
      <c r="CH70" s="2">
        <v>151.28181818181821</v>
      </c>
      <c r="CI70" s="2">
        <v>143</v>
      </c>
      <c r="CJ70" s="2">
        <v>161.4375</v>
      </c>
      <c r="CK70" s="2">
        <v>164</v>
      </c>
      <c r="CL70" s="2">
        <v>132.66666666666671</v>
      </c>
      <c r="CM70" s="2">
        <v>145</v>
      </c>
      <c r="CN70" s="2">
        <v>142</v>
      </c>
      <c r="CO70" s="2">
        <v>145.42857142857139</v>
      </c>
      <c r="CP70" s="2">
        <v>136.9</v>
      </c>
      <c r="CQ70" s="2">
        <v>158.5</v>
      </c>
      <c r="CR70" s="2">
        <v>140.72</v>
      </c>
      <c r="CS70" s="2">
        <v>150.42500000000001</v>
      </c>
      <c r="CT70" s="2">
        <v>145.5333333333333</v>
      </c>
      <c r="CU70" s="2">
        <v>151</v>
      </c>
      <c r="CV70" s="2">
        <v>132</v>
      </c>
      <c r="CW70" s="2">
        <v>165</v>
      </c>
      <c r="CX70" s="2">
        <v>148</v>
      </c>
      <c r="CY70" s="2">
        <v>155</v>
      </c>
      <c r="CZ70" s="2">
        <v>160</v>
      </c>
      <c r="DA70" s="2">
        <v>141.1272727272727</v>
      </c>
      <c r="DB70" s="2">
        <v>140</v>
      </c>
      <c r="DC70" s="2">
        <v>146</v>
      </c>
      <c r="DD70" s="2">
        <v>145.5</v>
      </c>
      <c r="DE70" s="2">
        <v>149</v>
      </c>
      <c r="DF70" s="2">
        <v>162</v>
      </c>
      <c r="DG70" s="2">
        <v>151</v>
      </c>
      <c r="DH70" s="2">
        <v>146</v>
      </c>
      <c r="DI70" s="2">
        <v>148</v>
      </c>
      <c r="DJ70" s="2">
        <v>152.1333333333333</v>
      </c>
      <c r="DK70" s="2">
        <v>133.24</v>
      </c>
      <c r="DL70" s="2">
        <v>144</v>
      </c>
      <c r="DM70" s="2">
        <v>147.33333333333329</v>
      </c>
      <c r="DN70" s="2">
        <v>143</v>
      </c>
      <c r="DO70" s="2">
        <v>142</v>
      </c>
      <c r="DP70" s="2">
        <v>155.96250000000001</v>
      </c>
      <c r="DQ70" s="2">
        <v>138</v>
      </c>
      <c r="DR70" s="2">
        <v>150</v>
      </c>
      <c r="DS70" s="2">
        <v>143.04166666666671</v>
      </c>
      <c r="DT70" s="2">
        <v>157</v>
      </c>
      <c r="DU70" s="2">
        <v>155</v>
      </c>
      <c r="DV70" s="2">
        <v>132.6</v>
      </c>
      <c r="DW70" s="2">
        <v>159.5</v>
      </c>
      <c r="DX70" s="2">
        <v>143.78571428571431</v>
      </c>
      <c r="DY70" s="2">
        <v>136</v>
      </c>
      <c r="DZ70" s="2">
        <v>141.34</v>
      </c>
      <c r="EA70" s="2">
        <v>149.5</v>
      </c>
      <c r="EB70" s="2">
        <v>157</v>
      </c>
      <c r="EC70" s="2">
        <v>151.33333333333329</v>
      </c>
      <c r="ED70" s="2">
        <v>144</v>
      </c>
      <c r="EE70" s="2">
        <v>134</v>
      </c>
      <c r="EF70" s="2">
        <v>135</v>
      </c>
      <c r="EG70" s="2">
        <v>142.59375</v>
      </c>
      <c r="EH70" s="2">
        <v>146</v>
      </c>
      <c r="EI70" s="2">
        <v>164.5</v>
      </c>
      <c r="EJ70" s="2">
        <v>151.6272727272727</v>
      </c>
      <c r="EK70" s="2">
        <v>140</v>
      </c>
      <c r="EL70" s="2">
        <v>155.31</v>
      </c>
      <c r="EM70" s="2">
        <v>141.5</v>
      </c>
      <c r="EN70" s="2">
        <v>144.97499999999999</v>
      </c>
      <c r="EO70" s="2">
        <v>147.6</v>
      </c>
      <c r="EP70" s="2">
        <v>161.75</v>
      </c>
      <c r="EQ70" s="2">
        <v>147</v>
      </c>
      <c r="ER70" s="2">
        <v>137.91999999999999</v>
      </c>
      <c r="ES70" s="2">
        <v>164.6</v>
      </c>
      <c r="ET70" s="2">
        <v>155.45833333333329</v>
      </c>
      <c r="EU70" s="2">
        <v>128</v>
      </c>
      <c r="EV70" s="2">
        <v>134</v>
      </c>
      <c r="EW70" s="2">
        <v>155.30000000000001</v>
      </c>
      <c r="EX70" s="2">
        <v>151</v>
      </c>
      <c r="EY70" s="2">
        <v>146.50833333333341</v>
      </c>
      <c r="EZ70" s="2">
        <v>135.24</v>
      </c>
      <c r="FA70" s="2">
        <v>135.1</v>
      </c>
      <c r="FB70" s="2">
        <v>149.88888888888891</v>
      </c>
      <c r="FC70" s="2">
        <v>165</v>
      </c>
      <c r="FD70" s="2">
        <v>150.19999999999999</v>
      </c>
      <c r="FE70" s="2">
        <v>140</v>
      </c>
      <c r="FF70" s="2">
        <v>142.25</v>
      </c>
      <c r="FG70" s="2">
        <v>160.8454545454546</v>
      </c>
      <c r="FH70" s="2">
        <v>158</v>
      </c>
      <c r="FI70" s="2">
        <v>132.80000000000001</v>
      </c>
      <c r="FJ70" s="2">
        <v>156</v>
      </c>
      <c r="FK70" s="2">
        <v>146.33333333333329</v>
      </c>
      <c r="FL70" s="2">
        <v>144.5</v>
      </c>
      <c r="FM70" s="2">
        <v>153</v>
      </c>
      <c r="FN70" s="2">
        <v>158</v>
      </c>
      <c r="FO70" s="2">
        <v>140</v>
      </c>
      <c r="FP70" s="2">
        <v>138</v>
      </c>
      <c r="FQ70" s="2">
        <v>146</v>
      </c>
      <c r="FR70" s="2">
        <v>137</v>
      </c>
      <c r="FS70" s="2">
        <v>160</v>
      </c>
      <c r="FT70" s="2">
        <v>145.85833333333329</v>
      </c>
      <c r="FU70" s="2">
        <v>156.32</v>
      </c>
      <c r="FV70" s="2">
        <v>153.5</v>
      </c>
      <c r="FW70" s="2">
        <v>149</v>
      </c>
      <c r="FX70" s="2">
        <v>139.9</v>
      </c>
      <c r="FY70" s="2">
        <v>140</v>
      </c>
      <c r="FZ70" s="2">
        <v>145.01666666666671</v>
      </c>
      <c r="GA70" s="2">
        <v>159</v>
      </c>
      <c r="GB70" s="2">
        <v>142.4</v>
      </c>
      <c r="GC70" s="2">
        <v>134</v>
      </c>
      <c r="GD70" s="2">
        <v>143.6634615384616</v>
      </c>
      <c r="GE70" s="2">
        <v>159.375</v>
      </c>
      <c r="GF70" s="2">
        <v>150</v>
      </c>
      <c r="GG70" s="2">
        <v>156.5</v>
      </c>
      <c r="GH70" s="2">
        <v>137.5</v>
      </c>
      <c r="GI70" s="2">
        <v>147</v>
      </c>
      <c r="GJ70" s="2">
        <v>150.69999999999999</v>
      </c>
      <c r="GK70" s="2">
        <v>148.7777777777778</v>
      </c>
      <c r="GL70" s="2">
        <v>142</v>
      </c>
      <c r="GM70" s="2">
        <v>140</v>
      </c>
      <c r="GN70" s="2">
        <v>153</v>
      </c>
      <c r="GO70" s="2">
        <v>163</v>
      </c>
      <c r="GP70" s="2">
        <v>153</v>
      </c>
      <c r="GQ70" s="2">
        <v>158.78571428571431</v>
      </c>
      <c r="GR70" s="2">
        <v>150.76</v>
      </c>
      <c r="GS70" s="2">
        <v>152.04444444444451</v>
      </c>
      <c r="GT70" s="2">
        <v>152</v>
      </c>
      <c r="GU70" s="2">
        <v>161.18181818181819</v>
      </c>
      <c r="GV70" s="2">
        <v>162.16666666666671</v>
      </c>
      <c r="GW70" s="2">
        <v>145.66666666666671</v>
      </c>
      <c r="GX70" s="2">
        <v>153</v>
      </c>
      <c r="GY70" s="2">
        <v>138.92857142857139</v>
      </c>
      <c r="GZ70" s="2">
        <v>157.33333333333329</v>
      </c>
      <c r="HA70" s="2">
        <v>152</v>
      </c>
      <c r="HB70" s="2">
        <v>140</v>
      </c>
      <c r="HC70" s="2">
        <v>147.93333333333331</v>
      </c>
      <c r="HD70" s="2">
        <v>147</v>
      </c>
      <c r="HE70" s="2">
        <v>140.5</v>
      </c>
      <c r="HF70" s="2">
        <v>155</v>
      </c>
      <c r="HG70" s="2">
        <v>145</v>
      </c>
      <c r="HH70" s="2">
        <v>152.08181818181819</v>
      </c>
      <c r="HI70" s="2">
        <v>151.5</v>
      </c>
      <c r="HJ70" s="2">
        <v>149.16999999999999</v>
      </c>
      <c r="HK70" s="2">
        <v>151.1333333333333</v>
      </c>
      <c r="HL70" s="2">
        <v>139.02857142857141</v>
      </c>
      <c r="HM70" s="2">
        <v>165.66666666666671</v>
      </c>
      <c r="HN70" s="2">
        <v>161</v>
      </c>
      <c r="HO70" s="2">
        <v>156</v>
      </c>
      <c r="HP70" s="2">
        <v>153.54285714285709</v>
      </c>
      <c r="HQ70" s="2">
        <v>140</v>
      </c>
      <c r="HR70" s="2">
        <v>154</v>
      </c>
      <c r="HS70" s="2">
        <v>151.15384615384619</v>
      </c>
      <c r="HT70" s="2">
        <v>155.25</v>
      </c>
      <c r="HU70" s="2">
        <v>156</v>
      </c>
      <c r="HV70" s="2">
        <v>138</v>
      </c>
      <c r="HW70" s="2">
        <v>152.80000000000001</v>
      </c>
      <c r="HX70" s="2">
        <v>146.75</v>
      </c>
      <c r="HY70" s="2">
        <v>149</v>
      </c>
      <c r="HZ70" s="2">
        <v>143.1</v>
      </c>
      <c r="IA70" s="2">
        <v>151.6764705882353</v>
      </c>
      <c r="IB70" s="2">
        <v>149.89523809523811</v>
      </c>
      <c r="IC70" s="2">
        <v>164</v>
      </c>
      <c r="ID70" s="2">
        <v>162</v>
      </c>
      <c r="IE70" s="2">
        <v>150</v>
      </c>
      <c r="IF70" s="2">
        <v>160</v>
      </c>
      <c r="IG70" s="2">
        <v>149</v>
      </c>
      <c r="IH70" s="2">
        <v>142.19999999999999</v>
      </c>
      <c r="II70" s="2">
        <v>146</v>
      </c>
      <c r="IJ70" s="2">
        <v>151.6</v>
      </c>
      <c r="IK70" s="2">
        <v>150.2699999999999</v>
      </c>
      <c r="IL70" s="2">
        <v>137.48571428571429</v>
      </c>
      <c r="IM70" s="2">
        <v>142</v>
      </c>
      <c r="IN70" s="2">
        <v>152</v>
      </c>
      <c r="IO70" s="2">
        <v>153</v>
      </c>
      <c r="IP70" s="2">
        <v>145</v>
      </c>
      <c r="IQ70" s="2">
        <v>179.43333333333331</v>
      </c>
      <c r="IR70" s="2">
        <v>149</v>
      </c>
      <c r="IS70" s="2">
        <v>140</v>
      </c>
      <c r="IT70" s="2">
        <v>164</v>
      </c>
      <c r="IU70" s="2">
        <v>142.30000000000001</v>
      </c>
      <c r="IV70" s="2">
        <v>146.5</v>
      </c>
      <c r="IW70" s="2">
        <v>139.33333333333329</v>
      </c>
      <c r="IX70" s="2">
        <v>145</v>
      </c>
      <c r="IY70" s="2">
        <v>156.66666666666671</v>
      </c>
      <c r="IZ70" s="2">
        <v>140</v>
      </c>
      <c r="JA70" s="2">
        <v>143.76</v>
      </c>
      <c r="JB70" s="2">
        <v>154.41176470588229</v>
      </c>
      <c r="JC70" s="2">
        <v>142</v>
      </c>
      <c r="JD70" s="2">
        <v>142.94999999999999</v>
      </c>
      <c r="JE70" s="2">
        <v>145</v>
      </c>
      <c r="JF70" s="2">
        <v>144</v>
      </c>
      <c r="JG70" s="2">
        <v>132</v>
      </c>
      <c r="JH70" s="2">
        <v>165</v>
      </c>
      <c r="JI70" s="2">
        <v>130</v>
      </c>
      <c r="JJ70" s="2">
        <v>144.80000000000001</v>
      </c>
      <c r="JK70" s="2">
        <v>149.61111111111109</v>
      </c>
      <c r="JL70" s="2">
        <v>157</v>
      </c>
      <c r="JM70" s="2">
        <v>153.93333333333339</v>
      </c>
      <c r="JN70" s="2">
        <v>144.375</v>
      </c>
      <c r="JO70" s="2">
        <v>138.55000000000001</v>
      </c>
      <c r="JP70" s="2">
        <v>151.4</v>
      </c>
      <c r="JQ70" s="2">
        <v>151</v>
      </c>
      <c r="JR70" s="2">
        <v>155.71818181818179</v>
      </c>
      <c r="JS70" s="2">
        <v>141.19999999999999</v>
      </c>
      <c r="JT70" s="2">
        <v>161.5</v>
      </c>
      <c r="JU70" s="2">
        <v>146</v>
      </c>
      <c r="JV70" s="2">
        <v>147.18</v>
      </c>
      <c r="JW70" s="2">
        <v>135</v>
      </c>
      <c r="JX70" s="2">
        <v>136.4666666666667</v>
      </c>
      <c r="JY70" s="2">
        <v>154</v>
      </c>
      <c r="JZ70" s="2">
        <v>142</v>
      </c>
      <c r="KA70" s="2">
        <v>152</v>
      </c>
      <c r="KB70" s="2">
        <v>160.51428571428571</v>
      </c>
      <c r="KC70" s="2">
        <v>151.55000000000001</v>
      </c>
      <c r="KD70" s="2">
        <v>146</v>
      </c>
      <c r="KE70" s="2">
        <v>139.9</v>
      </c>
      <c r="KF70" s="2">
        <v>130</v>
      </c>
      <c r="KG70" s="2">
        <v>131.1142857142857</v>
      </c>
      <c r="KH70" s="2">
        <v>155.75</v>
      </c>
      <c r="KI70" s="2">
        <v>206</v>
      </c>
      <c r="KJ70" s="2">
        <v>152.2428571428571</v>
      </c>
      <c r="KK70" s="2">
        <v>157.25</v>
      </c>
      <c r="KL70" s="2">
        <v>150</v>
      </c>
      <c r="KM70" s="2">
        <v>154</v>
      </c>
      <c r="KN70" s="2">
        <v>159.4</v>
      </c>
      <c r="KO70" s="2">
        <v>158.85</v>
      </c>
      <c r="KP70" s="2">
        <v>145</v>
      </c>
      <c r="KQ70" s="2">
        <v>143.9</v>
      </c>
      <c r="KR70" s="2">
        <v>152</v>
      </c>
      <c r="KS70" s="2">
        <v>148.9</v>
      </c>
      <c r="KT70" s="2">
        <v>145</v>
      </c>
      <c r="KU70" s="2">
        <v>143.3857142857143</v>
      </c>
      <c r="KV70" s="2">
        <v>141.1</v>
      </c>
      <c r="KW70" s="2">
        <v>142</v>
      </c>
      <c r="KX70" s="2">
        <v>169.26</v>
      </c>
      <c r="KY70" s="2">
        <v>137</v>
      </c>
      <c r="KZ70" s="2">
        <v>171.73333333333329</v>
      </c>
      <c r="LA70" s="2">
        <v>144.69999999999999</v>
      </c>
      <c r="LB70" s="2">
        <v>142.75</v>
      </c>
      <c r="LC70" s="2">
        <v>150.65</v>
      </c>
      <c r="LD70" s="2">
        <v>138.5</v>
      </c>
      <c r="LE70" s="2">
        <v>152</v>
      </c>
      <c r="LF70" s="2">
        <v>151.8125</v>
      </c>
      <c r="LG70" s="2">
        <v>139</v>
      </c>
      <c r="LH70" s="2">
        <v>148</v>
      </c>
      <c r="LI70" s="2">
        <v>127.4853333333333</v>
      </c>
      <c r="LJ70" s="2">
        <v>156.80000000000001</v>
      </c>
      <c r="LK70" s="2">
        <v>153</v>
      </c>
    </row>
    <row r="71" spans="1:323" x14ac:dyDescent="0.45">
      <c r="A71" s="3">
        <v>44825</v>
      </c>
      <c r="B71" s="2">
        <v>148</v>
      </c>
      <c r="C71" s="2">
        <v>137.05199999999999</v>
      </c>
      <c r="D71" s="2">
        <v>134.5</v>
      </c>
      <c r="E71" s="2">
        <v>136.1</v>
      </c>
      <c r="F71" s="2">
        <v>161.5</v>
      </c>
      <c r="G71" s="2">
        <v>148.35</v>
      </c>
      <c r="H71" s="2">
        <v>157.76</v>
      </c>
      <c r="I71" s="2">
        <v>162.32</v>
      </c>
      <c r="J71" s="2">
        <v>153</v>
      </c>
      <c r="K71" s="2">
        <v>138</v>
      </c>
      <c r="L71" s="2">
        <v>153.72</v>
      </c>
      <c r="M71" s="2">
        <v>140.30000000000001</v>
      </c>
      <c r="N71" s="2">
        <v>142</v>
      </c>
      <c r="O71" s="2">
        <v>148.65</v>
      </c>
      <c r="P71" s="2">
        <v>135</v>
      </c>
      <c r="Q71" s="2">
        <v>163.84615384615381</v>
      </c>
      <c r="R71" s="2">
        <v>134</v>
      </c>
      <c r="S71" s="2">
        <v>143.30000000000001</v>
      </c>
      <c r="T71" s="2">
        <v>141.5</v>
      </c>
      <c r="U71" s="2">
        <v>141.19999999999999</v>
      </c>
      <c r="V71" s="2">
        <v>150</v>
      </c>
      <c r="W71" s="2">
        <v>148</v>
      </c>
      <c r="X71" s="2">
        <v>162</v>
      </c>
      <c r="Y71" s="2">
        <v>157.1</v>
      </c>
      <c r="Z71" s="2">
        <v>151.8133333333333</v>
      </c>
      <c r="AA71" s="2">
        <v>143.70909090909089</v>
      </c>
      <c r="AB71" s="2">
        <v>144.15</v>
      </c>
      <c r="AC71" s="2">
        <v>157</v>
      </c>
      <c r="AD71" s="2">
        <v>130</v>
      </c>
      <c r="AE71" s="2">
        <v>144.46250000000001</v>
      </c>
      <c r="AF71" s="2">
        <v>145</v>
      </c>
      <c r="AG71" s="2">
        <v>149.09285714285721</v>
      </c>
      <c r="AH71" s="2">
        <v>144</v>
      </c>
      <c r="AI71" s="2">
        <v>162</v>
      </c>
      <c r="AJ71" s="2">
        <v>142.05000000000001</v>
      </c>
      <c r="AK71" s="2">
        <v>151.05714285714291</v>
      </c>
      <c r="AL71" s="2">
        <v>157.3153846153846</v>
      </c>
      <c r="AM71" s="2">
        <v>158.125</v>
      </c>
      <c r="AN71" s="2">
        <v>153</v>
      </c>
      <c r="AO71" s="2">
        <v>153.99</v>
      </c>
      <c r="AP71" s="2">
        <v>152.4266666666667</v>
      </c>
      <c r="AQ71" s="2">
        <v>141.19999999999999</v>
      </c>
      <c r="AR71" s="2">
        <v>147.6</v>
      </c>
      <c r="AS71" s="2">
        <v>148.19999999999999</v>
      </c>
      <c r="AT71" s="2">
        <v>161</v>
      </c>
      <c r="AU71" s="2">
        <v>161.76666666666671</v>
      </c>
      <c r="AV71" s="2">
        <v>150.30000000000001</v>
      </c>
      <c r="AW71" s="2">
        <v>152.5</v>
      </c>
      <c r="AX71" s="2">
        <v>148.85</v>
      </c>
      <c r="AY71" s="2">
        <v>163</v>
      </c>
      <c r="AZ71" s="2">
        <v>162.5</v>
      </c>
      <c r="BA71" s="2">
        <v>155</v>
      </c>
      <c r="BB71" s="2">
        <v>142</v>
      </c>
      <c r="BC71" s="2">
        <v>169</v>
      </c>
      <c r="BD71" s="2">
        <v>161</v>
      </c>
      <c r="BE71" s="2">
        <v>140</v>
      </c>
      <c r="BF71" s="2">
        <v>145.47142857142859</v>
      </c>
      <c r="BG71" s="2">
        <v>174.48</v>
      </c>
      <c r="BH71" s="2">
        <v>149.58235294117651</v>
      </c>
      <c r="BI71" s="2">
        <v>135</v>
      </c>
      <c r="BJ71" s="2">
        <v>141.26666666666671</v>
      </c>
      <c r="BK71" s="2">
        <v>142.66666666666671</v>
      </c>
      <c r="BL71" s="2">
        <v>132.17857142857139</v>
      </c>
      <c r="BM71" s="2">
        <v>152.41666666666671</v>
      </c>
      <c r="BN71" s="2">
        <v>156.69999999999999</v>
      </c>
      <c r="BO71" s="2">
        <v>152</v>
      </c>
      <c r="BP71" s="2">
        <v>160</v>
      </c>
      <c r="BQ71" s="2">
        <v>146.44999999999999</v>
      </c>
      <c r="BR71" s="2">
        <v>146.19999999999999</v>
      </c>
      <c r="BS71" s="2">
        <v>130</v>
      </c>
      <c r="BT71" s="2">
        <v>140</v>
      </c>
      <c r="BU71" s="2">
        <v>158</v>
      </c>
      <c r="BV71" s="2">
        <v>141.75</v>
      </c>
      <c r="BW71" s="2">
        <v>152.61538461538461</v>
      </c>
      <c r="BX71" s="2">
        <v>145</v>
      </c>
      <c r="BY71" s="2">
        <v>147.5</v>
      </c>
      <c r="BZ71" s="2">
        <v>143</v>
      </c>
      <c r="CA71" s="2">
        <v>152.83333333333329</v>
      </c>
      <c r="CB71" s="2">
        <v>146</v>
      </c>
      <c r="CC71" s="2">
        <v>152</v>
      </c>
      <c r="CD71" s="2">
        <v>148.51111111111109</v>
      </c>
      <c r="CE71" s="2">
        <v>158</v>
      </c>
      <c r="CF71" s="2">
        <v>141</v>
      </c>
      <c r="CG71" s="2">
        <v>142.35</v>
      </c>
      <c r="CH71" s="2">
        <v>151.28181818181821</v>
      </c>
      <c r="CI71" s="2">
        <v>143</v>
      </c>
      <c r="CJ71" s="2">
        <v>161.4375</v>
      </c>
      <c r="CK71" s="2">
        <v>164</v>
      </c>
      <c r="CL71" s="2">
        <v>132.66666666666671</v>
      </c>
      <c r="CM71" s="2">
        <v>145</v>
      </c>
      <c r="CN71" s="2">
        <v>142</v>
      </c>
      <c r="CO71" s="2">
        <v>145.42857142857139</v>
      </c>
      <c r="CP71" s="2">
        <v>136.81666666666669</v>
      </c>
      <c r="CQ71" s="2">
        <v>158.5</v>
      </c>
      <c r="CR71" s="2">
        <v>140.72</v>
      </c>
      <c r="CS71" s="2">
        <v>150.42500000000001</v>
      </c>
      <c r="CT71" s="2">
        <v>145.5333333333333</v>
      </c>
      <c r="CU71" s="2">
        <v>151</v>
      </c>
      <c r="CV71" s="2">
        <v>132</v>
      </c>
      <c r="CW71" s="2">
        <v>165</v>
      </c>
      <c r="CX71" s="2">
        <v>148</v>
      </c>
      <c r="CY71" s="2">
        <v>155</v>
      </c>
      <c r="CZ71" s="2">
        <v>160</v>
      </c>
      <c r="DA71" s="2">
        <v>141.1272727272727</v>
      </c>
      <c r="DB71" s="2">
        <v>140</v>
      </c>
      <c r="DC71" s="2">
        <v>146</v>
      </c>
      <c r="DD71" s="2">
        <v>142.40833333333339</v>
      </c>
      <c r="DE71" s="2">
        <v>149</v>
      </c>
      <c r="DF71" s="2">
        <v>162</v>
      </c>
      <c r="DG71" s="2">
        <v>151</v>
      </c>
      <c r="DH71" s="2">
        <v>146</v>
      </c>
      <c r="DI71" s="2">
        <v>148</v>
      </c>
      <c r="DJ71" s="2">
        <v>152.1333333333333</v>
      </c>
      <c r="DK71" s="2">
        <v>133.24</v>
      </c>
      <c r="DL71" s="2">
        <v>144</v>
      </c>
      <c r="DM71" s="2">
        <v>147.33333333333329</v>
      </c>
      <c r="DN71" s="2">
        <v>143</v>
      </c>
      <c r="DO71" s="2">
        <v>138.65</v>
      </c>
      <c r="DP71" s="2">
        <v>155.96250000000001</v>
      </c>
      <c r="DQ71" s="2">
        <v>138</v>
      </c>
      <c r="DR71" s="2">
        <v>150</v>
      </c>
      <c r="DS71" s="2">
        <v>143.04166666666671</v>
      </c>
      <c r="DT71" s="2">
        <v>156.64285714285711</v>
      </c>
      <c r="DU71" s="2">
        <v>155</v>
      </c>
      <c r="DV71" s="2">
        <v>132.6</v>
      </c>
      <c r="DW71" s="2">
        <v>159.5</v>
      </c>
      <c r="DX71" s="2">
        <v>143.78571428571431</v>
      </c>
      <c r="DY71" s="2">
        <v>136</v>
      </c>
      <c r="DZ71" s="2">
        <v>141.34</v>
      </c>
      <c r="EA71" s="2">
        <v>147.62790697674421</v>
      </c>
      <c r="EB71" s="2">
        <v>157</v>
      </c>
      <c r="EC71" s="2">
        <v>151.33333333333329</v>
      </c>
      <c r="ED71" s="2">
        <v>142.4666666666667</v>
      </c>
      <c r="EE71" s="2">
        <v>134</v>
      </c>
      <c r="EF71" s="2">
        <v>135</v>
      </c>
      <c r="EG71" s="2">
        <v>140</v>
      </c>
      <c r="EH71" s="2">
        <v>146</v>
      </c>
      <c r="EI71" s="2">
        <v>164.5</v>
      </c>
      <c r="EJ71" s="2">
        <v>151.6272727272727</v>
      </c>
      <c r="EK71" s="2">
        <v>140</v>
      </c>
      <c r="EL71" s="2">
        <v>155.31</v>
      </c>
      <c r="EM71" s="2">
        <v>141.5</v>
      </c>
      <c r="EN71" s="2">
        <v>144.97499999999999</v>
      </c>
      <c r="EO71" s="2">
        <v>147.6</v>
      </c>
      <c r="EP71" s="2">
        <v>161.75</v>
      </c>
      <c r="EQ71" s="2">
        <v>147</v>
      </c>
      <c r="ER71" s="2">
        <v>137.91999999999999</v>
      </c>
      <c r="ES71" s="2">
        <v>164.6</v>
      </c>
      <c r="ET71" s="2">
        <v>155.45833333333329</v>
      </c>
      <c r="EU71" s="2">
        <v>128</v>
      </c>
      <c r="EV71" s="2">
        <v>134</v>
      </c>
      <c r="EW71" s="2">
        <v>154.92307692307691</v>
      </c>
      <c r="EX71" s="2">
        <v>151</v>
      </c>
      <c r="EY71" s="2">
        <v>146.50833333333341</v>
      </c>
      <c r="EZ71" s="2">
        <v>135.24</v>
      </c>
      <c r="FA71" s="2">
        <v>135.1</v>
      </c>
      <c r="FB71" s="2">
        <v>149.88888888888891</v>
      </c>
      <c r="FC71" s="2">
        <v>165</v>
      </c>
      <c r="FD71" s="2">
        <v>149.1846153846154</v>
      </c>
      <c r="FE71" s="2">
        <v>140</v>
      </c>
      <c r="FF71" s="2">
        <v>142.25</v>
      </c>
      <c r="FG71" s="2">
        <v>160.8454545454546</v>
      </c>
      <c r="FH71" s="2">
        <v>158</v>
      </c>
      <c r="FI71" s="2">
        <v>132.80000000000001</v>
      </c>
      <c r="FJ71" s="2">
        <v>156</v>
      </c>
      <c r="FK71" s="2">
        <v>146.33333333333329</v>
      </c>
      <c r="FL71" s="2">
        <v>144.5</v>
      </c>
      <c r="FM71" s="2">
        <v>153</v>
      </c>
      <c r="FN71" s="2">
        <v>158</v>
      </c>
      <c r="FO71" s="2">
        <v>140</v>
      </c>
      <c r="FP71" s="2">
        <v>138</v>
      </c>
      <c r="FQ71" s="2">
        <v>146</v>
      </c>
      <c r="FR71" s="2">
        <v>137</v>
      </c>
      <c r="FS71" s="2">
        <v>160</v>
      </c>
      <c r="FT71" s="2">
        <v>145.85833333333329</v>
      </c>
      <c r="FU71" s="2">
        <v>156.32</v>
      </c>
      <c r="FV71" s="2">
        <v>153.5</v>
      </c>
      <c r="FW71" s="2">
        <v>149</v>
      </c>
      <c r="FX71" s="2">
        <v>139.9</v>
      </c>
      <c r="FY71" s="2">
        <v>140</v>
      </c>
      <c r="FZ71" s="2">
        <v>145.01666666666671</v>
      </c>
      <c r="GA71" s="2">
        <v>159</v>
      </c>
      <c r="GB71" s="2">
        <v>142.35624999999999</v>
      </c>
      <c r="GC71" s="2">
        <v>134</v>
      </c>
      <c r="GD71" s="2">
        <v>144</v>
      </c>
      <c r="GE71" s="2">
        <v>159.375</v>
      </c>
      <c r="GF71" s="2">
        <v>150</v>
      </c>
      <c r="GG71" s="2">
        <v>156.5</v>
      </c>
      <c r="GH71" s="2">
        <v>137.5</v>
      </c>
      <c r="GI71" s="2">
        <v>147</v>
      </c>
      <c r="GJ71" s="2">
        <v>151</v>
      </c>
      <c r="GK71" s="2">
        <v>148.7777777777778</v>
      </c>
      <c r="GL71" s="2">
        <v>142</v>
      </c>
      <c r="GM71" s="2">
        <v>140</v>
      </c>
      <c r="GN71" s="2">
        <v>153</v>
      </c>
      <c r="GO71" s="2">
        <v>163</v>
      </c>
      <c r="GP71" s="2">
        <v>153</v>
      </c>
      <c r="GQ71" s="2">
        <v>158.78571428571431</v>
      </c>
      <c r="GR71" s="2">
        <v>150.76</v>
      </c>
      <c r="GS71" s="2">
        <v>152.04444444444451</v>
      </c>
      <c r="GT71" s="2">
        <v>152</v>
      </c>
      <c r="GU71" s="2">
        <v>161.18181818181819</v>
      </c>
      <c r="GV71" s="2">
        <v>162.16666666666671</v>
      </c>
      <c r="GW71" s="2">
        <v>145.66666666666671</v>
      </c>
      <c r="GX71" s="2">
        <v>153</v>
      </c>
      <c r="GY71" s="2">
        <v>138.92857142857139</v>
      </c>
      <c r="GZ71" s="2">
        <v>157.33333333333329</v>
      </c>
      <c r="HA71" s="2">
        <v>152</v>
      </c>
      <c r="HB71" s="2">
        <v>140</v>
      </c>
      <c r="HC71" s="2">
        <v>147.93333333333331</v>
      </c>
      <c r="HD71" s="2">
        <v>147</v>
      </c>
      <c r="HE71" s="2">
        <v>140.5</v>
      </c>
      <c r="HF71" s="2">
        <v>155</v>
      </c>
      <c r="HG71" s="2">
        <v>145</v>
      </c>
      <c r="HH71" s="2">
        <v>153</v>
      </c>
      <c r="HI71" s="2">
        <v>151.5</v>
      </c>
      <c r="HJ71" s="2">
        <v>149.16999999999999</v>
      </c>
      <c r="HK71" s="2">
        <v>151.1333333333333</v>
      </c>
      <c r="HL71" s="2">
        <v>139.02857142857141</v>
      </c>
      <c r="HM71" s="2">
        <v>165.66666666666671</v>
      </c>
      <c r="HN71" s="2">
        <v>174.15454545454551</v>
      </c>
      <c r="HO71" s="2">
        <v>156</v>
      </c>
      <c r="HP71" s="2">
        <v>153.54285714285709</v>
      </c>
      <c r="HQ71" s="2">
        <v>140</v>
      </c>
      <c r="HR71" s="2">
        <v>154</v>
      </c>
      <c r="HS71" s="2">
        <v>151.15384615384619</v>
      </c>
      <c r="HT71" s="2">
        <v>155.25</v>
      </c>
      <c r="HU71" s="2">
        <v>156</v>
      </c>
      <c r="HV71" s="2">
        <v>138</v>
      </c>
      <c r="HW71" s="2">
        <v>152.80000000000001</v>
      </c>
      <c r="HX71" s="2">
        <v>146.75</v>
      </c>
      <c r="HY71" s="2">
        <v>149</v>
      </c>
      <c r="HZ71" s="2">
        <v>143.5</v>
      </c>
      <c r="IA71" s="2">
        <v>151.6764705882353</v>
      </c>
      <c r="IB71" s="2">
        <v>149.89523809523811</v>
      </c>
      <c r="IC71" s="2">
        <v>164</v>
      </c>
      <c r="ID71" s="2">
        <v>162</v>
      </c>
      <c r="IE71" s="2">
        <v>150</v>
      </c>
      <c r="IF71" s="2">
        <v>160</v>
      </c>
      <c r="IG71" s="2">
        <v>148.80000000000001</v>
      </c>
      <c r="IH71" s="2">
        <v>142.19999999999999</v>
      </c>
      <c r="II71" s="2">
        <v>146</v>
      </c>
      <c r="IJ71" s="2">
        <v>151.6</v>
      </c>
      <c r="IK71" s="2">
        <v>150.2699999999999</v>
      </c>
      <c r="IL71" s="2">
        <v>137.48571428571429</v>
      </c>
      <c r="IM71" s="2">
        <v>142</v>
      </c>
      <c r="IN71" s="2">
        <v>152</v>
      </c>
      <c r="IO71" s="2">
        <v>153</v>
      </c>
      <c r="IP71" s="2">
        <v>145</v>
      </c>
      <c r="IQ71" s="2">
        <v>179.43333333333331</v>
      </c>
      <c r="IR71" s="2">
        <v>148.18181818181819</v>
      </c>
      <c r="IS71" s="2">
        <v>140</v>
      </c>
      <c r="IT71" s="2">
        <v>164</v>
      </c>
      <c r="IU71" s="2">
        <v>142.30000000000001</v>
      </c>
      <c r="IV71" s="2">
        <v>146.5</v>
      </c>
      <c r="IW71" s="2">
        <v>139.33333333333329</v>
      </c>
      <c r="IX71" s="2">
        <v>145</v>
      </c>
      <c r="IY71" s="2">
        <v>157</v>
      </c>
      <c r="IZ71" s="2">
        <v>140</v>
      </c>
      <c r="JA71" s="2">
        <v>143.76</v>
      </c>
      <c r="JB71" s="2">
        <v>154.41176470588229</v>
      </c>
      <c r="JC71" s="2">
        <v>142</v>
      </c>
      <c r="JD71" s="2">
        <v>142.94999999999999</v>
      </c>
      <c r="JE71" s="2">
        <v>145</v>
      </c>
      <c r="JF71" s="2">
        <v>144</v>
      </c>
      <c r="JG71" s="2">
        <v>132</v>
      </c>
      <c r="JH71" s="2">
        <v>165</v>
      </c>
      <c r="JI71" s="2">
        <v>130</v>
      </c>
      <c r="JJ71" s="2">
        <v>144.1</v>
      </c>
      <c r="JK71" s="2">
        <v>149.61111111111109</v>
      </c>
      <c r="JL71" s="2">
        <v>157</v>
      </c>
      <c r="JM71" s="2">
        <v>153.93333333333339</v>
      </c>
      <c r="JN71" s="2">
        <v>144.375</v>
      </c>
      <c r="JO71" s="2">
        <v>138.55000000000001</v>
      </c>
      <c r="JP71" s="2">
        <v>151.4</v>
      </c>
      <c r="JQ71" s="2">
        <v>151</v>
      </c>
      <c r="JR71" s="2">
        <v>155.71818181818179</v>
      </c>
      <c r="JS71" s="2">
        <v>141.19999999999999</v>
      </c>
      <c r="JT71" s="2">
        <v>161.5</v>
      </c>
      <c r="JU71" s="2">
        <v>146</v>
      </c>
      <c r="JV71" s="2">
        <v>147.18</v>
      </c>
      <c r="JW71" s="2">
        <v>135</v>
      </c>
      <c r="JX71" s="2">
        <v>136.4666666666667</v>
      </c>
      <c r="JY71" s="2">
        <v>154</v>
      </c>
      <c r="JZ71" s="2">
        <v>142</v>
      </c>
      <c r="KA71" s="2">
        <v>152</v>
      </c>
      <c r="KB71" s="2">
        <v>161.30000000000001</v>
      </c>
      <c r="KC71" s="2">
        <v>151.55000000000001</v>
      </c>
      <c r="KD71" s="2">
        <v>146</v>
      </c>
      <c r="KE71" s="2">
        <v>139.9</v>
      </c>
      <c r="KF71" s="2">
        <v>130</v>
      </c>
      <c r="KG71" s="2">
        <v>131.1142857142857</v>
      </c>
      <c r="KH71" s="2">
        <v>155.75</v>
      </c>
      <c r="KI71" s="2">
        <v>206</v>
      </c>
      <c r="KJ71" s="2">
        <v>152.2428571428571</v>
      </c>
      <c r="KK71" s="2">
        <v>157.25</v>
      </c>
      <c r="KL71" s="2">
        <v>150</v>
      </c>
      <c r="KM71" s="2">
        <v>154</v>
      </c>
      <c r="KN71" s="2">
        <v>159.4</v>
      </c>
      <c r="KO71" s="2">
        <v>158.85</v>
      </c>
      <c r="KP71" s="2">
        <v>145</v>
      </c>
      <c r="KQ71" s="2">
        <v>143.9</v>
      </c>
      <c r="KR71" s="2">
        <v>152</v>
      </c>
      <c r="KS71" s="2">
        <v>148.9</v>
      </c>
      <c r="KT71" s="2">
        <v>145</v>
      </c>
      <c r="KU71" s="2">
        <v>143.3857142857143</v>
      </c>
      <c r="KV71" s="2">
        <v>141.1</v>
      </c>
      <c r="KW71" s="2">
        <v>142</v>
      </c>
      <c r="KX71" s="2">
        <v>169.26</v>
      </c>
      <c r="KY71" s="2">
        <v>137</v>
      </c>
      <c r="KZ71" s="2">
        <v>171.73333333333329</v>
      </c>
      <c r="LA71" s="2">
        <v>144.69999999999999</v>
      </c>
      <c r="LB71" s="2">
        <v>142.75</v>
      </c>
      <c r="LC71" s="2">
        <v>151</v>
      </c>
      <c r="LD71" s="2">
        <v>138.5</v>
      </c>
      <c r="LE71" s="2">
        <v>152</v>
      </c>
      <c r="LF71" s="2">
        <v>151.8125</v>
      </c>
      <c r="LG71" s="2">
        <v>139</v>
      </c>
      <c r="LH71" s="2">
        <v>148</v>
      </c>
      <c r="LI71" s="2">
        <v>128.5</v>
      </c>
      <c r="LJ71" s="2">
        <v>156.80000000000001</v>
      </c>
      <c r="LK71" s="2">
        <v>153</v>
      </c>
    </row>
    <row r="72" spans="1:323" x14ac:dyDescent="0.45">
      <c r="A72" s="3">
        <v>44826</v>
      </c>
      <c r="B72" s="2">
        <v>148</v>
      </c>
      <c r="C72" s="2">
        <v>137.1</v>
      </c>
      <c r="D72" s="2">
        <v>134.4</v>
      </c>
      <c r="E72" s="2">
        <v>136.1</v>
      </c>
      <c r="F72" s="2">
        <v>161.5</v>
      </c>
      <c r="G72" s="2">
        <v>148.35</v>
      </c>
      <c r="H72" s="2">
        <v>157.76</v>
      </c>
      <c r="I72" s="2">
        <v>162.32</v>
      </c>
      <c r="J72" s="2">
        <v>153</v>
      </c>
      <c r="K72" s="2">
        <v>138</v>
      </c>
      <c r="L72" s="2">
        <v>153.72</v>
      </c>
      <c r="M72" s="2">
        <v>140.30000000000001</v>
      </c>
      <c r="N72" s="2">
        <v>142</v>
      </c>
      <c r="O72" s="2">
        <v>148.65</v>
      </c>
      <c r="P72" s="2">
        <v>135</v>
      </c>
      <c r="Q72" s="2">
        <v>163.84615384615381</v>
      </c>
      <c r="R72" s="2">
        <v>134</v>
      </c>
      <c r="S72" s="2">
        <v>143.30000000000001</v>
      </c>
      <c r="T72" s="2">
        <v>141.5</v>
      </c>
      <c r="U72" s="2">
        <v>141.19999999999999</v>
      </c>
      <c r="V72" s="2">
        <v>150</v>
      </c>
      <c r="W72" s="2">
        <v>148</v>
      </c>
      <c r="X72" s="2">
        <v>162</v>
      </c>
      <c r="Y72" s="2">
        <v>157.22499999999999</v>
      </c>
      <c r="Z72" s="2">
        <v>151.8133333333333</v>
      </c>
      <c r="AA72" s="2">
        <v>143.70909090909089</v>
      </c>
      <c r="AB72" s="2">
        <v>143</v>
      </c>
      <c r="AC72" s="2">
        <v>157</v>
      </c>
      <c r="AD72" s="2">
        <v>130</v>
      </c>
      <c r="AE72" s="2">
        <v>145.1</v>
      </c>
      <c r="AF72" s="2">
        <v>145</v>
      </c>
      <c r="AG72" s="2">
        <v>149.09285714285721</v>
      </c>
      <c r="AH72" s="2">
        <v>144</v>
      </c>
      <c r="AI72" s="2">
        <v>162</v>
      </c>
      <c r="AJ72" s="2">
        <v>142.05000000000001</v>
      </c>
      <c r="AK72" s="2">
        <v>151.05714285714291</v>
      </c>
      <c r="AL72" s="2">
        <v>157.3153846153846</v>
      </c>
      <c r="AM72" s="2">
        <v>158.125</v>
      </c>
      <c r="AN72" s="2">
        <v>153</v>
      </c>
      <c r="AO72" s="2">
        <v>153.99</v>
      </c>
      <c r="AP72" s="2">
        <v>152.4266666666667</v>
      </c>
      <c r="AQ72" s="2">
        <v>141.19999999999999</v>
      </c>
      <c r="AR72" s="2">
        <v>147.6</v>
      </c>
      <c r="AS72" s="2">
        <v>148.19999999999999</v>
      </c>
      <c r="AT72" s="2">
        <v>161</v>
      </c>
      <c r="AU72" s="2">
        <v>161.76666666666671</v>
      </c>
      <c r="AV72" s="2">
        <v>150.30000000000001</v>
      </c>
      <c r="AW72" s="2">
        <v>152.5</v>
      </c>
      <c r="AX72" s="2">
        <v>148.85</v>
      </c>
      <c r="AY72" s="2">
        <v>163</v>
      </c>
      <c r="AZ72" s="2">
        <v>162.5</v>
      </c>
      <c r="BA72" s="2">
        <v>155</v>
      </c>
      <c r="BB72" s="2">
        <v>142</v>
      </c>
      <c r="BC72" s="2">
        <v>169</v>
      </c>
      <c r="BD72" s="2">
        <v>161</v>
      </c>
      <c r="BE72" s="2">
        <v>140</v>
      </c>
      <c r="BF72" s="2">
        <v>145.47142857142859</v>
      </c>
      <c r="BG72" s="2">
        <v>174.48</v>
      </c>
      <c r="BH72" s="2">
        <v>149.58235294117651</v>
      </c>
      <c r="BI72" s="2">
        <v>135</v>
      </c>
      <c r="BJ72" s="2">
        <v>141.26666666666671</v>
      </c>
      <c r="BK72" s="2">
        <v>142.66666666666671</v>
      </c>
      <c r="BL72" s="2">
        <v>132.17857142857139</v>
      </c>
      <c r="BM72" s="2">
        <v>152.41666666666671</v>
      </c>
      <c r="BN72" s="2">
        <v>156.5</v>
      </c>
      <c r="BO72" s="2">
        <v>152</v>
      </c>
      <c r="BP72" s="2">
        <v>160</v>
      </c>
      <c r="BQ72" s="2">
        <v>146.44999999999999</v>
      </c>
      <c r="BR72" s="2">
        <v>146.19999999999999</v>
      </c>
      <c r="BS72" s="2">
        <v>130</v>
      </c>
      <c r="BT72" s="2">
        <v>140</v>
      </c>
      <c r="BU72" s="2">
        <v>158</v>
      </c>
      <c r="BV72" s="2">
        <v>141.75</v>
      </c>
      <c r="BW72" s="2">
        <v>152.61538461538461</v>
      </c>
      <c r="BX72" s="2">
        <v>145</v>
      </c>
      <c r="BY72" s="2">
        <v>147.5</v>
      </c>
      <c r="BZ72" s="2">
        <v>143</v>
      </c>
      <c r="CA72" s="2">
        <v>152.83333333333329</v>
      </c>
      <c r="CB72" s="2">
        <v>146</v>
      </c>
      <c r="CC72" s="2">
        <v>150.125</v>
      </c>
      <c r="CD72" s="2">
        <v>148.51111111111109</v>
      </c>
      <c r="CE72" s="2">
        <v>158</v>
      </c>
      <c r="CF72" s="2">
        <v>141</v>
      </c>
      <c r="CG72" s="2">
        <v>142.35</v>
      </c>
      <c r="CH72" s="2">
        <v>151.28181818181821</v>
      </c>
      <c r="CI72" s="2">
        <v>143</v>
      </c>
      <c r="CJ72" s="2">
        <v>161.4375</v>
      </c>
      <c r="CK72" s="2">
        <v>164</v>
      </c>
      <c r="CL72" s="2">
        <v>132.66666666666671</v>
      </c>
      <c r="CM72" s="2">
        <v>145</v>
      </c>
      <c r="CN72" s="2">
        <v>142</v>
      </c>
      <c r="CO72" s="2">
        <v>145.42857142857139</v>
      </c>
      <c r="CP72" s="2">
        <v>136.81666666666669</v>
      </c>
      <c r="CQ72" s="2">
        <v>158.5</v>
      </c>
      <c r="CR72" s="2">
        <v>140.72</v>
      </c>
      <c r="CS72" s="2">
        <v>150.42500000000001</v>
      </c>
      <c r="CT72" s="2">
        <v>145.5333333333333</v>
      </c>
      <c r="CU72" s="2">
        <v>151</v>
      </c>
      <c r="CV72" s="2">
        <v>132</v>
      </c>
      <c r="CW72" s="2">
        <v>165</v>
      </c>
      <c r="CX72" s="2">
        <v>148</v>
      </c>
      <c r="CY72" s="2">
        <v>155</v>
      </c>
      <c r="CZ72" s="2">
        <v>160</v>
      </c>
      <c r="DA72" s="2">
        <v>142</v>
      </c>
      <c r="DB72" s="2">
        <v>140</v>
      </c>
      <c r="DC72" s="2">
        <v>146</v>
      </c>
      <c r="DD72" s="2">
        <v>142.40833333333339</v>
      </c>
      <c r="DE72" s="2">
        <v>149</v>
      </c>
      <c r="DF72" s="2">
        <v>162</v>
      </c>
      <c r="DG72" s="2">
        <v>151</v>
      </c>
      <c r="DH72" s="2">
        <v>146</v>
      </c>
      <c r="DI72" s="2">
        <v>148</v>
      </c>
      <c r="DJ72" s="2">
        <v>152.1333333333333</v>
      </c>
      <c r="DK72" s="2">
        <v>133.24</v>
      </c>
      <c r="DL72" s="2">
        <v>144</v>
      </c>
      <c r="DM72" s="2">
        <v>147.33333333333329</v>
      </c>
      <c r="DN72" s="2">
        <v>143</v>
      </c>
      <c r="DO72" s="2">
        <v>138.65</v>
      </c>
      <c r="DP72" s="2">
        <v>155.96250000000001</v>
      </c>
      <c r="DQ72" s="2">
        <v>138</v>
      </c>
      <c r="DR72" s="2">
        <v>150</v>
      </c>
      <c r="DS72" s="2">
        <v>143.04166666666671</v>
      </c>
      <c r="DT72" s="2">
        <v>156.64285714285711</v>
      </c>
      <c r="DU72" s="2">
        <v>155</v>
      </c>
      <c r="DV72" s="2">
        <v>132.6</v>
      </c>
      <c r="DW72" s="2">
        <v>159.5</v>
      </c>
      <c r="DX72" s="2">
        <v>144.19999999999999</v>
      </c>
      <c r="DY72" s="2">
        <v>136</v>
      </c>
      <c r="DZ72" s="2">
        <v>141.34</v>
      </c>
      <c r="EA72" s="2">
        <v>147.62790697674421</v>
      </c>
      <c r="EB72" s="2">
        <v>157</v>
      </c>
      <c r="EC72" s="2">
        <v>151.33333333333329</v>
      </c>
      <c r="ED72" s="2">
        <v>142.4666666666667</v>
      </c>
      <c r="EE72" s="2">
        <v>134</v>
      </c>
      <c r="EF72" s="2">
        <v>135</v>
      </c>
      <c r="EG72" s="2">
        <v>142.59375</v>
      </c>
      <c r="EH72" s="2">
        <v>146</v>
      </c>
      <c r="EI72" s="2">
        <v>164.5</v>
      </c>
      <c r="EJ72" s="2">
        <v>151.6272727272727</v>
      </c>
      <c r="EK72" s="2">
        <v>140</v>
      </c>
      <c r="EL72" s="2">
        <v>155.31</v>
      </c>
      <c r="EM72" s="2">
        <v>141.5</v>
      </c>
      <c r="EN72" s="2">
        <v>144.97499999999999</v>
      </c>
      <c r="EO72" s="2">
        <v>147.6</v>
      </c>
      <c r="EP72" s="2">
        <v>161.75</v>
      </c>
      <c r="EQ72" s="2">
        <v>147</v>
      </c>
      <c r="ER72" s="2">
        <v>137.91999999999999</v>
      </c>
      <c r="ES72" s="2">
        <v>164.6</v>
      </c>
      <c r="ET72" s="2">
        <v>163</v>
      </c>
      <c r="EU72" s="2">
        <v>128</v>
      </c>
      <c r="EV72" s="2">
        <v>134</v>
      </c>
      <c r="EW72" s="2">
        <v>154.92307692307691</v>
      </c>
      <c r="EX72" s="2">
        <v>151</v>
      </c>
      <c r="EY72" s="2">
        <v>146.50833333333341</v>
      </c>
      <c r="EZ72" s="2">
        <v>135.24</v>
      </c>
      <c r="FA72" s="2">
        <v>135.1</v>
      </c>
      <c r="FB72" s="2">
        <v>149.88888888888891</v>
      </c>
      <c r="FC72" s="2">
        <v>165</v>
      </c>
      <c r="FD72" s="2">
        <v>149.1846153846154</v>
      </c>
      <c r="FE72" s="2">
        <v>140</v>
      </c>
      <c r="FF72" s="2">
        <v>142.25</v>
      </c>
      <c r="FG72" s="2">
        <v>160.8454545454546</v>
      </c>
      <c r="FH72" s="2">
        <v>158</v>
      </c>
      <c r="FI72" s="2">
        <v>132.80000000000001</v>
      </c>
      <c r="FJ72" s="2">
        <v>156</v>
      </c>
      <c r="FK72" s="2">
        <v>146.33333333333329</v>
      </c>
      <c r="FL72" s="2">
        <v>144.5</v>
      </c>
      <c r="FM72" s="2">
        <v>153</v>
      </c>
      <c r="FN72" s="2">
        <v>158</v>
      </c>
      <c r="FO72" s="2">
        <v>140</v>
      </c>
      <c r="FP72" s="2">
        <v>138</v>
      </c>
      <c r="FQ72" s="2">
        <v>146</v>
      </c>
      <c r="FR72" s="2">
        <v>137</v>
      </c>
      <c r="FS72" s="2">
        <v>160</v>
      </c>
      <c r="FT72" s="2">
        <v>145.85833333333329</v>
      </c>
      <c r="FU72" s="2">
        <v>156.32</v>
      </c>
      <c r="FV72" s="2">
        <v>153.5</v>
      </c>
      <c r="FW72" s="2">
        <v>149</v>
      </c>
      <c r="FX72" s="2">
        <v>139.9</v>
      </c>
      <c r="FY72" s="2">
        <v>140</v>
      </c>
      <c r="FZ72" s="2">
        <v>145.01666666666671</v>
      </c>
      <c r="GA72" s="2">
        <v>159</v>
      </c>
      <c r="GB72" s="2">
        <v>142.35624999999999</v>
      </c>
      <c r="GC72" s="2">
        <v>134</v>
      </c>
      <c r="GD72" s="2">
        <v>143.6634615384616</v>
      </c>
      <c r="GE72" s="2">
        <v>159.375</v>
      </c>
      <c r="GF72" s="2">
        <v>150</v>
      </c>
      <c r="GG72" s="2">
        <v>156.5</v>
      </c>
      <c r="GH72" s="2">
        <v>137.5</v>
      </c>
      <c r="GI72" s="2">
        <v>147</v>
      </c>
      <c r="GJ72" s="2">
        <v>150.69999999999999</v>
      </c>
      <c r="GK72" s="2">
        <v>148.7777777777778</v>
      </c>
      <c r="GL72" s="2">
        <v>142</v>
      </c>
      <c r="GM72" s="2">
        <v>140</v>
      </c>
      <c r="GN72" s="2">
        <v>153</v>
      </c>
      <c r="GO72" s="2">
        <v>163</v>
      </c>
      <c r="GP72" s="2">
        <v>153</v>
      </c>
      <c r="GQ72" s="2">
        <v>158.78571428571431</v>
      </c>
      <c r="GR72" s="2">
        <v>150.76</v>
      </c>
      <c r="GS72" s="2">
        <v>152.04444444444451</v>
      </c>
      <c r="GT72" s="2">
        <v>152</v>
      </c>
      <c r="GU72" s="2">
        <v>161.18181818181819</v>
      </c>
      <c r="GV72" s="2">
        <v>162.16666666666671</v>
      </c>
      <c r="GW72" s="2">
        <v>145.66666666666671</v>
      </c>
      <c r="GX72" s="2">
        <v>153</v>
      </c>
      <c r="GY72" s="2">
        <v>138.92857142857139</v>
      </c>
      <c r="GZ72" s="2">
        <v>157.33333333333329</v>
      </c>
      <c r="HA72" s="2">
        <v>152</v>
      </c>
      <c r="HB72" s="2">
        <v>140</v>
      </c>
      <c r="HC72" s="2">
        <v>147.93333333333331</v>
      </c>
      <c r="HD72" s="2">
        <v>147</v>
      </c>
      <c r="HE72" s="2">
        <v>140.5</v>
      </c>
      <c r="HF72" s="2">
        <v>155</v>
      </c>
      <c r="HG72" s="2">
        <v>145</v>
      </c>
      <c r="HH72" s="2">
        <v>152.08181818181819</v>
      </c>
      <c r="HI72" s="2">
        <v>151.5</v>
      </c>
      <c r="HJ72" s="2">
        <v>149.16999999999999</v>
      </c>
      <c r="HK72" s="2">
        <v>151.1333333333333</v>
      </c>
      <c r="HL72" s="2">
        <v>139.02857142857141</v>
      </c>
      <c r="HM72" s="2">
        <v>165.66666666666671</v>
      </c>
      <c r="HN72" s="2">
        <v>174.15454545454551</v>
      </c>
      <c r="HO72" s="2">
        <v>156</v>
      </c>
      <c r="HP72" s="2">
        <v>153.54285714285709</v>
      </c>
      <c r="HQ72" s="2">
        <v>140</v>
      </c>
      <c r="HR72" s="2">
        <v>154</v>
      </c>
      <c r="HS72" s="2">
        <v>151.15384615384619</v>
      </c>
      <c r="HT72" s="2">
        <v>155.25</v>
      </c>
      <c r="HU72" s="2">
        <v>156</v>
      </c>
      <c r="HV72" s="2">
        <v>138</v>
      </c>
      <c r="HW72" s="2">
        <v>152.80000000000001</v>
      </c>
      <c r="HX72" s="2">
        <v>146.75</v>
      </c>
      <c r="HY72" s="2">
        <v>149</v>
      </c>
      <c r="HZ72" s="2">
        <v>143.5</v>
      </c>
      <c r="IA72" s="2">
        <v>151.6764705882353</v>
      </c>
      <c r="IB72" s="2">
        <v>149.89523809523811</v>
      </c>
      <c r="IC72" s="2">
        <v>164</v>
      </c>
      <c r="ID72" s="2">
        <v>162</v>
      </c>
      <c r="IE72" s="2">
        <v>150</v>
      </c>
      <c r="IF72" s="2">
        <v>160</v>
      </c>
      <c r="IG72" s="2">
        <v>148.80000000000001</v>
      </c>
      <c r="IH72" s="2">
        <v>142.19999999999999</v>
      </c>
      <c r="II72" s="2">
        <v>146</v>
      </c>
      <c r="IJ72" s="2">
        <v>151.6</v>
      </c>
      <c r="IK72" s="2">
        <v>150.2699999999999</v>
      </c>
      <c r="IL72" s="2">
        <v>137.48571428571429</v>
      </c>
      <c r="IM72" s="2">
        <v>142</v>
      </c>
      <c r="IN72" s="2">
        <v>152</v>
      </c>
      <c r="IO72" s="2">
        <v>153</v>
      </c>
      <c r="IP72" s="2">
        <v>145</v>
      </c>
      <c r="IQ72" s="2">
        <v>179.43333333333331</v>
      </c>
      <c r="IR72" s="2">
        <v>148.18181818181819</v>
      </c>
      <c r="IS72" s="2">
        <v>140</v>
      </c>
      <c r="IT72" s="2">
        <v>164</v>
      </c>
      <c r="IU72" s="2">
        <v>142.30000000000001</v>
      </c>
      <c r="IV72" s="2">
        <v>146.5</v>
      </c>
      <c r="IW72" s="2">
        <v>139.33333333333329</v>
      </c>
      <c r="IX72" s="2">
        <v>145</v>
      </c>
      <c r="IY72" s="2">
        <v>156.66666666666671</v>
      </c>
      <c r="IZ72" s="2">
        <v>140</v>
      </c>
      <c r="JA72" s="2">
        <v>143.76</v>
      </c>
      <c r="JB72" s="2">
        <v>154.41176470588229</v>
      </c>
      <c r="JC72" s="2">
        <v>142</v>
      </c>
      <c r="JD72" s="2">
        <v>142.94999999999999</v>
      </c>
      <c r="JE72" s="2">
        <v>145</v>
      </c>
      <c r="JF72" s="2">
        <v>144</v>
      </c>
      <c r="JG72" s="2">
        <v>132</v>
      </c>
      <c r="JH72" s="2">
        <v>165</v>
      </c>
      <c r="JI72" s="2">
        <v>130</v>
      </c>
      <c r="JJ72" s="2">
        <v>144.1</v>
      </c>
      <c r="JK72" s="2">
        <v>149.61111111111109</v>
      </c>
      <c r="JL72" s="2">
        <v>157</v>
      </c>
      <c r="JM72" s="2">
        <v>153.93333333333339</v>
      </c>
      <c r="JN72" s="2">
        <v>144.375</v>
      </c>
      <c r="JO72" s="2">
        <v>138.55000000000001</v>
      </c>
      <c r="JP72" s="2">
        <v>151.4</v>
      </c>
      <c r="JQ72" s="2">
        <v>151</v>
      </c>
      <c r="JR72" s="2">
        <v>155.71818181818179</v>
      </c>
      <c r="JS72" s="2">
        <v>141.19999999999999</v>
      </c>
      <c r="JT72" s="2">
        <v>161.5</v>
      </c>
      <c r="JU72" s="2">
        <v>146</v>
      </c>
      <c r="JV72" s="2">
        <v>147.18</v>
      </c>
      <c r="JW72" s="2">
        <v>135</v>
      </c>
      <c r="JX72" s="2">
        <v>136.4666666666667</v>
      </c>
      <c r="JY72" s="2">
        <v>154</v>
      </c>
      <c r="JZ72" s="2">
        <v>142</v>
      </c>
      <c r="KA72" s="2">
        <v>152</v>
      </c>
      <c r="KB72" s="2">
        <v>160.51428571428571</v>
      </c>
      <c r="KC72" s="2">
        <v>151.55000000000001</v>
      </c>
      <c r="KD72" s="2">
        <v>146</v>
      </c>
      <c r="KE72" s="2">
        <v>139.9</v>
      </c>
      <c r="KF72" s="2">
        <v>130</v>
      </c>
      <c r="KG72" s="2">
        <v>131.1142857142857</v>
      </c>
      <c r="KH72" s="2">
        <v>155.75</v>
      </c>
      <c r="KI72" s="2">
        <v>206</v>
      </c>
      <c r="KJ72" s="2">
        <v>152.2428571428571</v>
      </c>
      <c r="KK72" s="2">
        <v>157.25</v>
      </c>
      <c r="KL72" s="2">
        <v>150</v>
      </c>
      <c r="KM72" s="2">
        <v>154</v>
      </c>
      <c r="KN72" s="2">
        <v>159.4</v>
      </c>
      <c r="KO72" s="2">
        <v>158.85</v>
      </c>
      <c r="KP72" s="2">
        <v>145</v>
      </c>
      <c r="KQ72" s="2">
        <v>143.9</v>
      </c>
      <c r="KR72" s="2">
        <v>152</v>
      </c>
      <c r="KS72" s="2">
        <v>148.9</v>
      </c>
      <c r="KT72" s="2">
        <v>145</v>
      </c>
      <c r="KU72" s="2">
        <v>143.3857142857143</v>
      </c>
      <c r="KV72" s="2">
        <v>141.1</v>
      </c>
      <c r="KW72" s="2">
        <v>142</v>
      </c>
      <c r="KX72" s="2">
        <v>167</v>
      </c>
      <c r="KY72" s="2">
        <v>137</v>
      </c>
      <c r="KZ72" s="2">
        <v>171.73333333333329</v>
      </c>
      <c r="LA72" s="2">
        <v>144.69999999999999</v>
      </c>
      <c r="LB72" s="2">
        <v>142.75</v>
      </c>
      <c r="LC72" s="2">
        <v>150.65</v>
      </c>
      <c r="LD72" s="2">
        <v>138.5</v>
      </c>
      <c r="LE72" s="2">
        <v>152</v>
      </c>
      <c r="LF72" s="2">
        <v>151.8125</v>
      </c>
      <c r="LG72" s="2">
        <v>139</v>
      </c>
      <c r="LH72" s="2">
        <v>148</v>
      </c>
      <c r="LI72" s="2">
        <v>127.4853333333333</v>
      </c>
      <c r="LJ72" s="2">
        <v>156.80000000000001</v>
      </c>
      <c r="LK72" s="2">
        <v>153</v>
      </c>
    </row>
    <row r="73" spans="1:323" x14ac:dyDescent="0.45">
      <c r="A73" s="3">
        <v>44827</v>
      </c>
      <c r="B73" s="2">
        <v>148</v>
      </c>
      <c r="C73" s="2">
        <v>137.05199999999999</v>
      </c>
      <c r="D73" s="2">
        <v>134.4</v>
      </c>
      <c r="E73" s="2">
        <v>136.1</v>
      </c>
      <c r="F73" s="2">
        <v>161.5</v>
      </c>
      <c r="G73" s="2">
        <v>148.35</v>
      </c>
      <c r="H73" s="2">
        <v>159</v>
      </c>
      <c r="I73" s="2">
        <v>162.32</v>
      </c>
      <c r="J73" s="2">
        <v>153</v>
      </c>
      <c r="K73" s="2">
        <v>138</v>
      </c>
      <c r="L73" s="2">
        <v>153.72</v>
      </c>
      <c r="M73" s="2">
        <v>140.30000000000001</v>
      </c>
      <c r="N73" s="2">
        <v>142</v>
      </c>
      <c r="O73" s="2">
        <v>148.65</v>
      </c>
      <c r="P73" s="2">
        <v>135</v>
      </c>
      <c r="Q73" s="2">
        <v>163.84615384615381</v>
      </c>
      <c r="R73" s="2">
        <v>134</v>
      </c>
      <c r="S73" s="2">
        <v>143.30000000000001</v>
      </c>
      <c r="T73" s="2">
        <v>141.5</v>
      </c>
      <c r="U73" s="2">
        <v>141.19999999999999</v>
      </c>
      <c r="V73" s="2">
        <v>150</v>
      </c>
      <c r="W73" s="2">
        <v>148</v>
      </c>
      <c r="X73" s="2">
        <v>162</v>
      </c>
      <c r="Y73" s="2">
        <v>157.22499999999999</v>
      </c>
      <c r="Z73" s="2">
        <v>151.8133333333333</v>
      </c>
      <c r="AA73" s="2">
        <v>143.70909090909089</v>
      </c>
      <c r="AB73" s="2">
        <v>144.15</v>
      </c>
      <c r="AC73" s="2">
        <v>157</v>
      </c>
      <c r="AD73" s="2">
        <v>130</v>
      </c>
      <c r="AE73" s="2">
        <v>144.46250000000001</v>
      </c>
      <c r="AF73" s="2">
        <v>145</v>
      </c>
      <c r="AG73" s="2">
        <v>149.09285714285721</v>
      </c>
      <c r="AH73" s="2">
        <v>144</v>
      </c>
      <c r="AI73" s="2">
        <v>162</v>
      </c>
      <c r="AJ73" s="2">
        <v>142.05000000000001</v>
      </c>
      <c r="AK73" s="2">
        <v>151.05714285714291</v>
      </c>
      <c r="AL73" s="2">
        <v>159</v>
      </c>
      <c r="AM73" s="2">
        <v>158.125</v>
      </c>
      <c r="AN73" s="2">
        <v>153</v>
      </c>
      <c r="AO73" s="2">
        <v>153.99</v>
      </c>
      <c r="AP73" s="2">
        <v>152.4266666666667</v>
      </c>
      <c r="AQ73" s="2">
        <v>141.19999999999999</v>
      </c>
      <c r="AR73" s="2">
        <v>147.6</v>
      </c>
      <c r="AS73" s="2">
        <v>148.19999999999999</v>
      </c>
      <c r="AT73" s="2">
        <v>161</v>
      </c>
      <c r="AU73" s="2">
        <v>161.76666666666671</v>
      </c>
      <c r="AV73" s="2">
        <v>150.30000000000001</v>
      </c>
      <c r="AW73" s="2">
        <v>152.5</v>
      </c>
      <c r="AX73" s="2">
        <v>148.85</v>
      </c>
      <c r="AY73" s="2">
        <v>163</v>
      </c>
      <c r="AZ73" s="2">
        <v>162.5</v>
      </c>
      <c r="BA73" s="2">
        <v>155</v>
      </c>
      <c r="BB73" s="2">
        <v>142</v>
      </c>
      <c r="BC73" s="2">
        <v>169</v>
      </c>
      <c r="BD73" s="2">
        <v>161</v>
      </c>
      <c r="BE73" s="2">
        <v>140</v>
      </c>
      <c r="BF73" s="2">
        <v>145.47142857142859</v>
      </c>
      <c r="BG73" s="2">
        <v>174.48</v>
      </c>
      <c r="BH73" s="2">
        <v>149.58235294117651</v>
      </c>
      <c r="BI73" s="2">
        <v>135</v>
      </c>
      <c r="BJ73" s="2">
        <v>141.26666666666671</v>
      </c>
      <c r="BK73" s="2">
        <v>142.66666666666671</v>
      </c>
      <c r="BL73" s="2">
        <v>132.17857142857139</v>
      </c>
      <c r="BM73" s="2">
        <v>152.41666666666671</v>
      </c>
      <c r="BN73" s="2">
        <v>156.5</v>
      </c>
      <c r="BO73" s="2">
        <v>152</v>
      </c>
      <c r="BP73" s="2">
        <v>160</v>
      </c>
      <c r="BQ73" s="2">
        <v>146.44999999999999</v>
      </c>
      <c r="BR73" s="2">
        <v>146.19999999999999</v>
      </c>
      <c r="BS73" s="2">
        <v>130</v>
      </c>
      <c r="BT73" s="2">
        <v>140</v>
      </c>
      <c r="BU73" s="2">
        <v>158</v>
      </c>
      <c r="BV73" s="2">
        <v>141.75</v>
      </c>
      <c r="BW73" s="2">
        <v>152.61538461538461</v>
      </c>
      <c r="BX73" s="2">
        <v>145</v>
      </c>
      <c r="BY73" s="2">
        <v>147.5</v>
      </c>
      <c r="BZ73" s="2">
        <v>143</v>
      </c>
      <c r="CA73" s="2">
        <v>152.83333333333329</v>
      </c>
      <c r="CB73" s="2">
        <v>146</v>
      </c>
      <c r="CC73" s="2">
        <v>150.125</v>
      </c>
      <c r="CD73" s="2">
        <v>148.51111111111109</v>
      </c>
      <c r="CE73" s="2">
        <v>158</v>
      </c>
      <c r="CF73" s="2">
        <v>141</v>
      </c>
      <c r="CG73" s="2">
        <v>142.35</v>
      </c>
      <c r="CH73" s="2">
        <v>151.28181818181821</v>
      </c>
      <c r="CI73" s="2">
        <v>143</v>
      </c>
      <c r="CJ73" s="2">
        <v>161.4375</v>
      </c>
      <c r="CK73" s="2">
        <v>164</v>
      </c>
      <c r="CL73" s="2">
        <v>132.66666666666671</v>
      </c>
      <c r="CM73" s="2">
        <v>145</v>
      </c>
      <c r="CN73" s="2">
        <v>142</v>
      </c>
      <c r="CO73" s="2">
        <v>145.42857142857139</v>
      </c>
      <c r="CP73" s="2">
        <v>136.81666666666669</v>
      </c>
      <c r="CQ73" s="2">
        <v>158.5</v>
      </c>
      <c r="CR73" s="2">
        <v>140.72</v>
      </c>
      <c r="CS73" s="2">
        <v>150.42500000000001</v>
      </c>
      <c r="CT73" s="2">
        <v>145.5333333333333</v>
      </c>
      <c r="CU73" s="2">
        <v>151</v>
      </c>
      <c r="CV73" s="2">
        <v>132</v>
      </c>
      <c r="CW73" s="2">
        <v>165</v>
      </c>
      <c r="CX73" s="2">
        <v>148</v>
      </c>
      <c r="CY73" s="2">
        <v>155</v>
      </c>
      <c r="CZ73" s="2">
        <v>160</v>
      </c>
      <c r="DA73" s="2">
        <v>141.1272727272727</v>
      </c>
      <c r="DB73" s="2">
        <v>140</v>
      </c>
      <c r="DC73" s="2">
        <v>146</v>
      </c>
      <c r="DD73" s="2">
        <v>142.40833333333339</v>
      </c>
      <c r="DE73" s="2">
        <v>149</v>
      </c>
      <c r="DF73" s="2">
        <v>162</v>
      </c>
      <c r="DG73" s="2">
        <v>151</v>
      </c>
      <c r="DH73" s="2">
        <v>146</v>
      </c>
      <c r="DI73" s="2">
        <v>148</v>
      </c>
      <c r="DJ73" s="2">
        <v>152.1333333333333</v>
      </c>
      <c r="DK73" s="2">
        <v>133.24</v>
      </c>
      <c r="DL73" s="2">
        <v>144</v>
      </c>
      <c r="DM73" s="2">
        <v>147.33333333333329</v>
      </c>
      <c r="DN73" s="2">
        <v>143</v>
      </c>
      <c r="DO73" s="2">
        <v>138.65</v>
      </c>
      <c r="DP73" s="2">
        <v>155.96250000000001</v>
      </c>
      <c r="DQ73" s="2">
        <v>138</v>
      </c>
      <c r="DR73" s="2">
        <v>150</v>
      </c>
      <c r="DS73" s="2">
        <v>143.04166666666671</v>
      </c>
      <c r="DT73" s="2">
        <v>156.64285714285711</v>
      </c>
      <c r="DU73" s="2">
        <v>155</v>
      </c>
      <c r="DV73" s="2">
        <v>132.6</v>
      </c>
      <c r="DW73" s="2">
        <v>159.5</v>
      </c>
      <c r="DX73" s="2">
        <v>143.78571428571431</v>
      </c>
      <c r="DY73" s="2">
        <v>136</v>
      </c>
      <c r="DZ73" s="2">
        <v>141.34</v>
      </c>
      <c r="EA73" s="2">
        <v>147.62790697674421</v>
      </c>
      <c r="EB73" s="2">
        <v>157</v>
      </c>
      <c r="EC73" s="2">
        <v>151.33333333333329</v>
      </c>
      <c r="ED73" s="2">
        <v>142.4666666666667</v>
      </c>
      <c r="EE73" s="2">
        <v>134</v>
      </c>
      <c r="EF73" s="2">
        <v>135</v>
      </c>
      <c r="EG73" s="2">
        <v>142.59375</v>
      </c>
      <c r="EH73" s="2">
        <v>146</v>
      </c>
      <c r="EI73" s="2">
        <v>164.5</v>
      </c>
      <c r="EJ73" s="2">
        <v>151.6272727272727</v>
      </c>
      <c r="EK73" s="2">
        <v>140</v>
      </c>
      <c r="EL73" s="2">
        <v>155.31</v>
      </c>
      <c r="EM73" s="2">
        <v>141.5</v>
      </c>
      <c r="EN73" s="2">
        <v>144.97499999999999</v>
      </c>
      <c r="EO73" s="2">
        <v>147.6</v>
      </c>
      <c r="EP73" s="2">
        <v>161.75</v>
      </c>
      <c r="EQ73" s="2">
        <v>147</v>
      </c>
      <c r="ER73" s="2">
        <v>137.91999999999999</v>
      </c>
      <c r="ES73" s="2">
        <v>164.6</v>
      </c>
      <c r="ET73" s="2">
        <v>155.45833333333329</v>
      </c>
      <c r="EU73" s="2">
        <v>128</v>
      </c>
      <c r="EV73" s="2">
        <v>134</v>
      </c>
      <c r="EW73" s="2">
        <v>154.92307692307691</v>
      </c>
      <c r="EX73" s="2">
        <v>151</v>
      </c>
      <c r="EY73" s="2">
        <v>146.50833333333341</v>
      </c>
      <c r="EZ73" s="2">
        <v>135.4</v>
      </c>
      <c r="FA73" s="2">
        <v>135.0857142857142</v>
      </c>
      <c r="FB73" s="2">
        <v>149.88888888888891</v>
      </c>
      <c r="FC73" s="2">
        <v>165</v>
      </c>
      <c r="FD73" s="2">
        <v>149.1846153846154</v>
      </c>
      <c r="FE73" s="2">
        <v>140</v>
      </c>
      <c r="FF73" s="2">
        <v>142.25</v>
      </c>
      <c r="FG73" s="2">
        <v>160.8454545454546</v>
      </c>
      <c r="FH73" s="2">
        <v>158</v>
      </c>
      <c r="FI73" s="2">
        <v>132.80000000000001</v>
      </c>
      <c r="FJ73" s="2">
        <v>156</v>
      </c>
      <c r="FK73" s="2">
        <v>146.33333333333329</v>
      </c>
      <c r="FL73" s="2">
        <v>144.5</v>
      </c>
      <c r="FM73" s="2">
        <v>153</v>
      </c>
      <c r="FN73" s="2">
        <v>158</v>
      </c>
      <c r="FO73" s="2">
        <v>140</v>
      </c>
      <c r="FP73" s="2">
        <v>138</v>
      </c>
      <c r="FQ73" s="2">
        <v>146</v>
      </c>
      <c r="FR73" s="2">
        <v>137</v>
      </c>
      <c r="FS73" s="2">
        <v>160</v>
      </c>
      <c r="FT73" s="2">
        <v>145.85833333333329</v>
      </c>
      <c r="FU73" s="2">
        <v>156.32</v>
      </c>
      <c r="FV73" s="2">
        <v>153.5</v>
      </c>
      <c r="FW73" s="2">
        <v>149</v>
      </c>
      <c r="FX73" s="2">
        <v>139.9</v>
      </c>
      <c r="FY73" s="2">
        <v>140</v>
      </c>
      <c r="FZ73" s="2">
        <v>145.4</v>
      </c>
      <c r="GA73" s="2">
        <v>159</v>
      </c>
      <c r="GB73" s="2">
        <v>142.35624999999999</v>
      </c>
      <c r="GC73" s="2">
        <v>134</v>
      </c>
      <c r="GD73" s="2">
        <v>144.1</v>
      </c>
      <c r="GE73" s="2">
        <v>159.375</v>
      </c>
      <c r="GF73" s="2">
        <v>150</v>
      </c>
      <c r="GG73" s="2">
        <v>156.5</v>
      </c>
      <c r="GH73" s="2">
        <v>137.5</v>
      </c>
      <c r="GI73" s="2">
        <v>147</v>
      </c>
      <c r="GJ73" s="2">
        <v>150.69999999999999</v>
      </c>
      <c r="GK73" s="2">
        <v>148.7777777777778</v>
      </c>
      <c r="GL73" s="2">
        <v>142</v>
      </c>
      <c r="GM73" s="2">
        <v>140</v>
      </c>
      <c r="GN73" s="2">
        <v>153</v>
      </c>
      <c r="GO73" s="2">
        <v>163</v>
      </c>
      <c r="GP73" s="2">
        <v>153</v>
      </c>
      <c r="GQ73" s="2">
        <v>158.78571428571431</v>
      </c>
      <c r="GR73" s="2">
        <v>150.76</v>
      </c>
      <c r="GS73" s="2">
        <v>152.04444444444451</v>
      </c>
      <c r="GT73" s="2">
        <v>152</v>
      </c>
      <c r="GU73" s="2">
        <v>161.18181818181819</v>
      </c>
      <c r="GV73" s="2">
        <v>162.16666666666671</v>
      </c>
      <c r="GW73" s="2">
        <v>145.66666666666671</v>
      </c>
      <c r="GX73" s="2">
        <v>153</v>
      </c>
      <c r="GY73" s="2">
        <v>138.92857142857139</v>
      </c>
      <c r="GZ73" s="2">
        <v>157.33333333333329</v>
      </c>
      <c r="HA73" s="2">
        <v>152</v>
      </c>
      <c r="HB73" s="2">
        <v>140</v>
      </c>
      <c r="HC73" s="2">
        <v>147.93333333333331</v>
      </c>
      <c r="HD73" s="2">
        <v>147</v>
      </c>
      <c r="HE73" s="2">
        <v>140.5</v>
      </c>
      <c r="HF73" s="2">
        <v>155</v>
      </c>
      <c r="HG73" s="2">
        <v>145</v>
      </c>
      <c r="HH73" s="2">
        <v>152.08181818181819</v>
      </c>
      <c r="HI73" s="2">
        <v>151.5</v>
      </c>
      <c r="HJ73" s="2">
        <v>149.16999999999999</v>
      </c>
      <c r="HK73" s="2">
        <v>151.1333333333333</v>
      </c>
      <c r="HL73" s="2">
        <v>139.02857142857141</v>
      </c>
      <c r="HM73" s="2">
        <v>165.66666666666671</v>
      </c>
      <c r="HN73" s="2">
        <v>174.15454545454551</v>
      </c>
      <c r="HO73" s="2">
        <v>156</v>
      </c>
      <c r="HP73" s="2">
        <v>153.54285714285709</v>
      </c>
      <c r="HQ73" s="2">
        <v>140</v>
      </c>
      <c r="HR73" s="2">
        <v>154</v>
      </c>
      <c r="HS73" s="2">
        <v>151.15384615384619</v>
      </c>
      <c r="HT73" s="2">
        <v>155.25</v>
      </c>
      <c r="HU73" s="2">
        <v>156</v>
      </c>
      <c r="HV73" s="2">
        <v>138</v>
      </c>
      <c r="HW73" s="2">
        <v>152.80000000000001</v>
      </c>
      <c r="HX73" s="2">
        <v>147</v>
      </c>
      <c r="HY73" s="2">
        <v>149</v>
      </c>
      <c r="HZ73" s="2">
        <v>143.1</v>
      </c>
      <c r="IA73" s="2">
        <v>151.6764705882353</v>
      </c>
      <c r="IB73" s="2">
        <v>149.89523809523811</v>
      </c>
      <c r="IC73" s="2">
        <v>164</v>
      </c>
      <c r="ID73" s="2">
        <v>162</v>
      </c>
      <c r="IE73" s="2">
        <v>150</v>
      </c>
      <c r="IF73" s="2">
        <v>160</v>
      </c>
      <c r="IG73" s="2">
        <v>148.80000000000001</v>
      </c>
      <c r="IH73" s="2">
        <v>142.19999999999999</v>
      </c>
      <c r="II73" s="2">
        <v>146</v>
      </c>
      <c r="IJ73" s="2">
        <v>151.6</v>
      </c>
      <c r="IK73" s="2">
        <v>150.2699999999999</v>
      </c>
      <c r="IL73" s="2">
        <v>137.48571428571429</v>
      </c>
      <c r="IM73" s="2">
        <v>142</v>
      </c>
      <c r="IN73" s="2">
        <v>152</v>
      </c>
      <c r="IO73" s="2">
        <v>153</v>
      </c>
      <c r="IP73" s="2">
        <v>145</v>
      </c>
      <c r="IQ73" s="2">
        <v>179.43333333333331</v>
      </c>
      <c r="IR73" s="2">
        <v>148.18181818181819</v>
      </c>
      <c r="IS73" s="2">
        <v>140</v>
      </c>
      <c r="IT73" s="2">
        <v>164</v>
      </c>
      <c r="IU73" s="2">
        <v>142.30000000000001</v>
      </c>
      <c r="IV73" s="2">
        <v>146.5</v>
      </c>
      <c r="IW73" s="2">
        <v>139.33333333333329</v>
      </c>
      <c r="IX73" s="2">
        <v>145</v>
      </c>
      <c r="IY73" s="2">
        <v>156.66666666666671</v>
      </c>
      <c r="IZ73" s="2">
        <v>140</v>
      </c>
      <c r="JA73" s="2">
        <v>143.76</v>
      </c>
      <c r="JB73" s="2">
        <v>154.41176470588229</v>
      </c>
      <c r="JC73" s="2">
        <v>142</v>
      </c>
      <c r="JD73" s="2">
        <v>142.94999999999999</v>
      </c>
      <c r="JE73" s="2">
        <v>145</v>
      </c>
      <c r="JF73" s="2">
        <v>144</v>
      </c>
      <c r="JG73" s="2">
        <v>132</v>
      </c>
      <c r="JH73" s="2">
        <v>165</v>
      </c>
      <c r="JI73" s="2">
        <v>130</v>
      </c>
      <c r="JJ73" s="2">
        <v>144.1</v>
      </c>
      <c r="JK73" s="2">
        <v>149.61111111111109</v>
      </c>
      <c r="JL73" s="2">
        <v>157</v>
      </c>
      <c r="JM73" s="2">
        <v>153.93333333333339</v>
      </c>
      <c r="JN73" s="2">
        <v>144.375</v>
      </c>
      <c r="JO73" s="2">
        <v>138.55000000000001</v>
      </c>
      <c r="JP73" s="2">
        <v>151.4</v>
      </c>
      <c r="JQ73" s="2">
        <v>151</v>
      </c>
      <c r="JR73" s="2">
        <v>155.71818181818179</v>
      </c>
      <c r="JS73" s="2">
        <v>141.19999999999999</v>
      </c>
      <c r="JT73" s="2">
        <v>161.5</v>
      </c>
      <c r="JU73" s="2">
        <v>146</v>
      </c>
      <c r="JV73" s="2">
        <v>147.18</v>
      </c>
      <c r="JW73" s="2">
        <v>135</v>
      </c>
      <c r="JX73" s="2">
        <v>136.4666666666667</v>
      </c>
      <c r="JY73" s="2">
        <v>154</v>
      </c>
      <c r="JZ73" s="2">
        <v>142</v>
      </c>
      <c r="KA73" s="2">
        <v>152</v>
      </c>
      <c r="KB73" s="2">
        <v>160.51428571428571</v>
      </c>
      <c r="KC73" s="2">
        <v>151.55000000000001</v>
      </c>
      <c r="KD73" s="2">
        <v>146</v>
      </c>
      <c r="KE73" s="2">
        <v>139.9</v>
      </c>
      <c r="KF73" s="2">
        <v>130</v>
      </c>
      <c r="KG73" s="2">
        <v>131.1142857142857</v>
      </c>
      <c r="KH73" s="2">
        <v>155.75</v>
      </c>
      <c r="KI73" s="2">
        <v>206</v>
      </c>
      <c r="KJ73" s="2">
        <v>152.2428571428571</v>
      </c>
      <c r="KK73" s="2">
        <v>157.25</v>
      </c>
      <c r="KL73" s="2">
        <v>150</v>
      </c>
      <c r="KM73" s="2">
        <v>154</v>
      </c>
      <c r="KN73" s="2">
        <v>159.4</v>
      </c>
      <c r="KO73" s="2">
        <v>158.85</v>
      </c>
      <c r="KP73" s="2">
        <v>145</v>
      </c>
      <c r="KQ73" s="2">
        <v>143.9</v>
      </c>
      <c r="KR73" s="2">
        <v>152</v>
      </c>
      <c r="KS73" s="2">
        <v>148.9</v>
      </c>
      <c r="KT73" s="2">
        <v>145</v>
      </c>
      <c r="KU73" s="2">
        <v>143.3857142857143</v>
      </c>
      <c r="KV73" s="2">
        <v>141.1</v>
      </c>
      <c r="KW73" s="2">
        <v>142</v>
      </c>
      <c r="KX73" s="2">
        <v>169.26</v>
      </c>
      <c r="KY73" s="2">
        <v>137</v>
      </c>
      <c r="KZ73" s="2">
        <v>171.73333333333329</v>
      </c>
      <c r="LA73" s="2">
        <v>144.69999999999999</v>
      </c>
      <c r="LB73" s="2">
        <v>142.75</v>
      </c>
      <c r="LC73" s="2">
        <v>150.65</v>
      </c>
      <c r="LD73" s="2">
        <v>138.5</v>
      </c>
      <c r="LE73" s="2">
        <v>152</v>
      </c>
      <c r="LF73" s="2">
        <v>152</v>
      </c>
      <c r="LG73" s="2">
        <v>139</v>
      </c>
      <c r="LH73" s="2">
        <v>148</v>
      </c>
      <c r="LI73" s="2">
        <v>127.4853333333333</v>
      </c>
      <c r="LJ73" s="2">
        <v>156.80000000000001</v>
      </c>
      <c r="LK73" s="2">
        <v>153</v>
      </c>
    </row>
    <row r="74" spans="1:323" x14ac:dyDescent="0.45">
      <c r="A74" s="3">
        <v>44828</v>
      </c>
      <c r="B74" s="2">
        <v>148</v>
      </c>
      <c r="C74" s="2">
        <v>137.05199999999999</v>
      </c>
      <c r="D74" s="2">
        <v>134.4</v>
      </c>
      <c r="E74" s="2">
        <v>136.1</v>
      </c>
      <c r="F74" s="2">
        <v>161.5</v>
      </c>
      <c r="G74" s="2">
        <v>149.80000000000001</v>
      </c>
      <c r="H74" s="2">
        <v>157.76</v>
      </c>
      <c r="I74" s="2">
        <v>162.32</v>
      </c>
      <c r="J74" s="2">
        <v>153</v>
      </c>
      <c r="K74" s="2">
        <v>138</v>
      </c>
      <c r="L74" s="2">
        <v>153.72</v>
      </c>
      <c r="M74" s="2">
        <v>140.30000000000001</v>
      </c>
      <c r="N74" s="2">
        <v>142</v>
      </c>
      <c r="O74" s="2">
        <v>148.65</v>
      </c>
      <c r="P74" s="2">
        <v>135</v>
      </c>
      <c r="Q74" s="2">
        <v>163.84615384615381</v>
      </c>
      <c r="R74" s="2">
        <v>134</v>
      </c>
      <c r="S74" s="2">
        <v>143.30000000000001</v>
      </c>
      <c r="T74" s="2">
        <v>141.5</v>
      </c>
      <c r="U74" s="2">
        <v>141.19999999999999</v>
      </c>
      <c r="V74" s="2">
        <v>150</v>
      </c>
      <c r="W74" s="2">
        <v>148</v>
      </c>
      <c r="X74" s="2">
        <v>162</v>
      </c>
      <c r="Y74" s="2">
        <v>157.22499999999999</v>
      </c>
      <c r="Z74" s="2">
        <v>151.8133333333333</v>
      </c>
      <c r="AA74" s="2">
        <v>141.4</v>
      </c>
      <c r="AB74" s="2">
        <v>144.15</v>
      </c>
      <c r="AC74" s="2">
        <v>157</v>
      </c>
      <c r="AD74" s="2">
        <v>130</v>
      </c>
      <c r="AE74" s="2">
        <v>144.46250000000001</v>
      </c>
      <c r="AF74" s="2">
        <v>145</v>
      </c>
      <c r="AG74" s="2">
        <v>149.09285714285721</v>
      </c>
      <c r="AH74" s="2">
        <v>144</v>
      </c>
      <c r="AI74" s="2">
        <v>162</v>
      </c>
      <c r="AJ74" s="2">
        <v>142.05000000000001</v>
      </c>
      <c r="AK74" s="2">
        <v>151.05714285714291</v>
      </c>
      <c r="AL74" s="2">
        <v>157.3153846153846</v>
      </c>
      <c r="AM74" s="2">
        <v>158.125</v>
      </c>
      <c r="AN74" s="2">
        <v>153</v>
      </c>
      <c r="AO74" s="2">
        <v>153.99</v>
      </c>
      <c r="AP74" s="2">
        <v>153.30000000000001</v>
      </c>
      <c r="AQ74" s="2">
        <v>141.19999999999999</v>
      </c>
      <c r="AR74" s="2">
        <v>147.6</v>
      </c>
      <c r="AS74" s="2">
        <v>148.19999999999999</v>
      </c>
      <c r="AT74" s="2">
        <v>161</v>
      </c>
      <c r="AU74" s="2">
        <v>161.76666666666671</v>
      </c>
      <c r="AV74" s="2">
        <v>150.30000000000001</v>
      </c>
      <c r="AW74" s="2">
        <v>152.5</v>
      </c>
      <c r="AX74" s="2">
        <v>148.85</v>
      </c>
      <c r="AY74" s="2">
        <v>163</v>
      </c>
      <c r="AZ74" s="2">
        <v>162.5</v>
      </c>
      <c r="BA74" s="2">
        <v>155</v>
      </c>
      <c r="BB74" s="2">
        <v>142</v>
      </c>
      <c r="BC74" s="2">
        <v>169</v>
      </c>
      <c r="BD74" s="2">
        <v>161</v>
      </c>
      <c r="BE74" s="2">
        <v>140</v>
      </c>
      <c r="BF74" s="2">
        <v>145.47142857142859</v>
      </c>
      <c r="BG74" s="2">
        <v>174.48</v>
      </c>
      <c r="BH74" s="2">
        <v>149.58235294117651</v>
      </c>
      <c r="BI74" s="2">
        <v>135</v>
      </c>
      <c r="BJ74" s="2">
        <v>141.26666666666671</v>
      </c>
      <c r="BK74" s="2">
        <v>142.66666666666671</v>
      </c>
      <c r="BL74" s="2">
        <v>132.17857142857139</v>
      </c>
      <c r="BM74" s="2">
        <v>152.41666666666671</v>
      </c>
      <c r="BN74" s="2">
        <v>156.5</v>
      </c>
      <c r="BO74" s="2">
        <v>152</v>
      </c>
      <c r="BP74" s="2">
        <v>160</v>
      </c>
      <c r="BQ74" s="2">
        <v>146.44999999999999</v>
      </c>
      <c r="BR74" s="2">
        <v>146.19999999999999</v>
      </c>
      <c r="BS74" s="2">
        <v>130</v>
      </c>
      <c r="BT74" s="2">
        <v>140</v>
      </c>
      <c r="BU74" s="2">
        <v>158</v>
      </c>
      <c r="BV74" s="2">
        <v>141.75</v>
      </c>
      <c r="BW74" s="2">
        <v>152.61538461538461</v>
      </c>
      <c r="BX74" s="2">
        <v>145</v>
      </c>
      <c r="BY74" s="2">
        <v>147.30000000000001</v>
      </c>
      <c r="BZ74" s="2">
        <v>143</v>
      </c>
      <c r="CA74" s="2">
        <v>152.83333333333329</v>
      </c>
      <c r="CB74" s="2">
        <v>146</v>
      </c>
      <c r="CC74" s="2">
        <v>150.125</v>
      </c>
      <c r="CD74" s="2">
        <v>148.51111111111109</v>
      </c>
      <c r="CE74" s="2">
        <v>158</v>
      </c>
      <c r="CF74" s="2">
        <v>141</v>
      </c>
      <c r="CG74" s="2">
        <v>142.35</v>
      </c>
      <c r="CH74" s="2">
        <v>151.28181818181821</v>
      </c>
      <c r="CI74" s="2">
        <v>143</v>
      </c>
      <c r="CJ74" s="2">
        <v>161.4375</v>
      </c>
      <c r="CK74" s="2">
        <v>164</v>
      </c>
      <c r="CL74" s="2">
        <v>132.66666666666671</v>
      </c>
      <c r="CM74" s="2">
        <v>145</v>
      </c>
      <c r="CN74" s="2">
        <v>142</v>
      </c>
      <c r="CO74" s="2">
        <v>145.42857142857139</v>
      </c>
      <c r="CP74" s="2">
        <v>136.81666666666669</v>
      </c>
      <c r="CQ74" s="2">
        <v>158.5</v>
      </c>
      <c r="CR74" s="2">
        <v>140.72</v>
      </c>
      <c r="CS74" s="2">
        <v>150.42500000000001</v>
      </c>
      <c r="CT74" s="2">
        <v>145.5333333333333</v>
      </c>
      <c r="CU74" s="2">
        <v>151</v>
      </c>
      <c r="CV74" s="2">
        <v>132</v>
      </c>
      <c r="CW74" s="2">
        <v>165</v>
      </c>
      <c r="CX74" s="2">
        <v>148</v>
      </c>
      <c r="CY74" s="2">
        <v>155</v>
      </c>
      <c r="CZ74" s="2">
        <v>160</v>
      </c>
      <c r="DA74" s="2">
        <v>141.1272727272727</v>
      </c>
      <c r="DB74" s="2">
        <v>140</v>
      </c>
      <c r="DC74" s="2">
        <v>146</v>
      </c>
      <c r="DD74" s="2">
        <v>142.40833333333339</v>
      </c>
      <c r="DE74" s="2">
        <v>149</v>
      </c>
      <c r="DF74" s="2">
        <v>162</v>
      </c>
      <c r="DG74" s="2">
        <v>151</v>
      </c>
      <c r="DH74" s="2">
        <v>146</v>
      </c>
      <c r="DI74" s="2">
        <v>148</v>
      </c>
      <c r="DJ74" s="2">
        <v>152.1333333333333</v>
      </c>
      <c r="DK74" s="2">
        <v>133.24</v>
      </c>
      <c r="DL74" s="2">
        <v>144</v>
      </c>
      <c r="DM74" s="2">
        <v>147.33333333333329</v>
      </c>
      <c r="DN74" s="2">
        <v>143</v>
      </c>
      <c r="DO74" s="2">
        <v>138.65</v>
      </c>
      <c r="DP74" s="2">
        <v>155.96250000000001</v>
      </c>
      <c r="DQ74" s="2">
        <v>138</v>
      </c>
      <c r="DR74" s="2">
        <v>150</v>
      </c>
      <c r="DS74" s="2">
        <v>146</v>
      </c>
      <c r="DT74" s="2">
        <v>156.64285714285711</v>
      </c>
      <c r="DU74" s="2">
        <v>155</v>
      </c>
      <c r="DV74" s="2">
        <v>132.6</v>
      </c>
      <c r="DW74" s="2">
        <v>159.5</v>
      </c>
      <c r="DX74" s="2">
        <v>143.78571428571431</v>
      </c>
      <c r="DY74" s="2">
        <v>136</v>
      </c>
      <c r="DZ74" s="2">
        <v>141.34</v>
      </c>
      <c r="EA74" s="2">
        <v>147.62790697674421</v>
      </c>
      <c r="EB74" s="2">
        <v>157</v>
      </c>
      <c r="EC74" s="2">
        <v>151.33333333333329</v>
      </c>
      <c r="ED74" s="2">
        <v>144</v>
      </c>
      <c r="EE74" s="2">
        <v>134</v>
      </c>
      <c r="EF74" s="2">
        <v>135</v>
      </c>
      <c r="EG74" s="2">
        <v>142.59375</v>
      </c>
      <c r="EH74" s="2">
        <v>146</v>
      </c>
      <c r="EI74" s="2">
        <v>164.5</v>
      </c>
      <c r="EJ74" s="2">
        <v>151.6272727272727</v>
      </c>
      <c r="EK74" s="2">
        <v>140</v>
      </c>
      <c r="EL74" s="2">
        <v>155.31</v>
      </c>
      <c r="EM74" s="2">
        <v>141.5</v>
      </c>
      <c r="EN74" s="2">
        <v>144.97499999999999</v>
      </c>
      <c r="EO74" s="2">
        <v>147.6</v>
      </c>
      <c r="EP74" s="2">
        <v>161.75</v>
      </c>
      <c r="EQ74" s="2">
        <v>147</v>
      </c>
      <c r="ER74" s="2">
        <v>137.91999999999999</v>
      </c>
      <c r="ES74" s="2">
        <v>164.6</v>
      </c>
      <c r="ET74" s="2">
        <v>153</v>
      </c>
      <c r="EU74" s="2">
        <v>128</v>
      </c>
      <c r="EV74" s="2">
        <v>134</v>
      </c>
      <c r="EW74" s="2">
        <v>154.92307692307691</v>
      </c>
      <c r="EX74" s="2">
        <v>151</v>
      </c>
      <c r="EY74" s="2">
        <v>146.50833333333341</v>
      </c>
      <c r="EZ74" s="2">
        <v>135.24</v>
      </c>
      <c r="FA74" s="2">
        <v>135.0857142857142</v>
      </c>
      <c r="FB74" s="2">
        <v>149.88888888888891</v>
      </c>
      <c r="FC74" s="2">
        <v>165</v>
      </c>
      <c r="FD74" s="2">
        <v>149.1846153846154</v>
      </c>
      <c r="FE74" s="2">
        <v>140</v>
      </c>
      <c r="FF74" s="2">
        <v>142.25</v>
      </c>
      <c r="FG74" s="2">
        <v>160.8454545454546</v>
      </c>
      <c r="FH74" s="2">
        <v>158</v>
      </c>
      <c r="FI74" s="2">
        <v>132.80000000000001</v>
      </c>
      <c r="FJ74" s="2">
        <v>156</v>
      </c>
      <c r="FK74" s="2">
        <v>146.33333333333329</v>
      </c>
      <c r="FL74" s="2">
        <v>144.5</v>
      </c>
      <c r="FM74" s="2">
        <v>153</v>
      </c>
      <c r="FN74" s="2">
        <v>158</v>
      </c>
      <c r="FO74" s="2">
        <v>140</v>
      </c>
      <c r="FP74" s="2">
        <v>138</v>
      </c>
      <c r="FQ74" s="2">
        <v>146</v>
      </c>
      <c r="FR74" s="2">
        <v>137</v>
      </c>
      <c r="FS74" s="2">
        <v>160</v>
      </c>
      <c r="FT74" s="2">
        <v>145.85833333333329</v>
      </c>
      <c r="FU74" s="2">
        <v>156.32</v>
      </c>
      <c r="FV74" s="2">
        <v>153.5</v>
      </c>
      <c r="FW74" s="2">
        <v>149</v>
      </c>
      <c r="FX74" s="2">
        <v>139.9</v>
      </c>
      <c r="FY74" s="2">
        <v>140</v>
      </c>
      <c r="FZ74" s="2">
        <v>145.01666666666671</v>
      </c>
      <c r="GA74" s="2">
        <v>159</v>
      </c>
      <c r="GB74" s="2">
        <v>143</v>
      </c>
      <c r="GC74" s="2">
        <v>134</v>
      </c>
      <c r="GD74" s="2">
        <v>143.6634615384616</v>
      </c>
      <c r="GE74" s="2">
        <v>159.375</v>
      </c>
      <c r="GF74" s="2">
        <v>150</v>
      </c>
      <c r="GG74" s="2">
        <v>156.5</v>
      </c>
      <c r="GH74" s="2">
        <v>137.5</v>
      </c>
      <c r="GI74" s="2">
        <v>147</v>
      </c>
      <c r="GJ74" s="2">
        <v>150.69999999999999</v>
      </c>
      <c r="GK74" s="2">
        <v>148.7777777777778</v>
      </c>
      <c r="GL74" s="2">
        <v>142</v>
      </c>
      <c r="GM74" s="2">
        <v>140</v>
      </c>
      <c r="GN74" s="2">
        <v>153</v>
      </c>
      <c r="GO74" s="2">
        <v>163</v>
      </c>
      <c r="GP74" s="2">
        <v>153</v>
      </c>
      <c r="GQ74" s="2">
        <v>158.78571428571431</v>
      </c>
      <c r="GR74" s="2">
        <v>150.76</v>
      </c>
      <c r="GS74" s="2">
        <v>152</v>
      </c>
      <c r="GT74" s="2">
        <v>152</v>
      </c>
      <c r="GU74" s="2">
        <v>161.18181818181819</v>
      </c>
      <c r="GV74" s="2">
        <v>162.16666666666671</v>
      </c>
      <c r="GW74" s="2">
        <v>145.66666666666671</v>
      </c>
      <c r="GX74" s="2">
        <v>153</v>
      </c>
      <c r="GY74" s="2">
        <v>138.92857142857139</v>
      </c>
      <c r="GZ74" s="2">
        <v>157.33333333333329</v>
      </c>
      <c r="HA74" s="2">
        <v>152</v>
      </c>
      <c r="HB74" s="2">
        <v>140</v>
      </c>
      <c r="HC74" s="2">
        <v>148.6</v>
      </c>
      <c r="HD74" s="2">
        <v>147</v>
      </c>
      <c r="HE74" s="2">
        <v>140.5</v>
      </c>
      <c r="HF74" s="2">
        <v>155</v>
      </c>
      <c r="HG74" s="2">
        <v>145</v>
      </c>
      <c r="HH74" s="2">
        <v>152.08181818181819</v>
      </c>
      <c r="HI74" s="2">
        <v>151.5</v>
      </c>
      <c r="HJ74" s="2">
        <v>149.16999999999999</v>
      </c>
      <c r="HK74" s="2">
        <v>151.1333333333333</v>
      </c>
      <c r="HL74" s="2">
        <v>139.02857142857141</v>
      </c>
      <c r="HM74" s="2">
        <v>165.66666666666671</v>
      </c>
      <c r="HN74" s="2">
        <v>174.15454545454551</v>
      </c>
      <c r="HO74" s="2">
        <v>156</v>
      </c>
      <c r="HP74" s="2">
        <v>153.54285714285709</v>
      </c>
      <c r="HQ74" s="2">
        <v>140</v>
      </c>
      <c r="HR74" s="2">
        <v>154</v>
      </c>
      <c r="HS74" s="2">
        <v>151.15384615384619</v>
      </c>
      <c r="HT74" s="2">
        <v>155.25</v>
      </c>
      <c r="HU74" s="2">
        <v>156</v>
      </c>
      <c r="HV74" s="2">
        <v>138</v>
      </c>
      <c r="HW74" s="2">
        <v>152.80000000000001</v>
      </c>
      <c r="HX74" s="2">
        <v>146.75</v>
      </c>
      <c r="HY74" s="2">
        <v>149</v>
      </c>
      <c r="HZ74" s="2">
        <v>143.5</v>
      </c>
      <c r="IA74" s="2">
        <v>151.6764705882353</v>
      </c>
      <c r="IB74" s="2">
        <v>149.89523809523811</v>
      </c>
      <c r="IC74" s="2">
        <v>164</v>
      </c>
      <c r="ID74" s="2">
        <v>162</v>
      </c>
      <c r="IE74" s="2">
        <v>150</v>
      </c>
      <c r="IF74" s="2">
        <v>160</v>
      </c>
      <c r="IG74" s="2">
        <v>148.80000000000001</v>
      </c>
      <c r="IH74" s="2">
        <v>142.19999999999999</v>
      </c>
      <c r="II74" s="2">
        <v>146</v>
      </c>
      <c r="IJ74" s="2">
        <v>151.6</v>
      </c>
      <c r="IK74" s="2">
        <v>150.2699999999999</v>
      </c>
      <c r="IL74" s="2">
        <v>137.48571428571429</v>
      </c>
      <c r="IM74" s="2">
        <v>142</v>
      </c>
      <c r="IN74" s="2">
        <v>152</v>
      </c>
      <c r="IO74" s="2">
        <v>153</v>
      </c>
      <c r="IP74" s="2">
        <v>145</v>
      </c>
      <c r="IQ74" s="2">
        <v>179.43333333333331</v>
      </c>
      <c r="IR74" s="2">
        <v>148.18181818181819</v>
      </c>
      <c r="IS74" s="2">
        <v>140</v>
      </c>
      <c r="IT74" s="2">
        <v>164</v>
      </c>
      <c r="IU74" s="2">
        <v>142.30000000000001</v>
      </c>
      <c r="IV74" s="2">
        <v>146.5</v>
      </c>
      <c r="IW74" s="2">
        <v>139.33333333333329</v>
      </c>
      <c r="IX74" s="2">
        <v>145</v>
      </c>
      <c r="IY74" s="2">
        <v>156.66666666666671</v>
      </c>
      <c r="IZ74" s="2">
        <v>140</v>
      </c>
      <c r="JA74" s="2">
        <v>143.76</v>
      </c>
      <c r="JB74" s="2">
        <v>156</v>
      </c>
      <c r="JC74" s="2">
        <v>142</v>
      </c>
      <c r="JD74" s="2">
        <v>142.94999999999999</v>
      </c>
      <c r="JE74" s="2">
        <v>145</v>
      </c>
      <c r="JF74" s="2">
        <v>144</v>
      </c>
      <c r="JG74" s="2">
        <v>132</v>
      </c>
      <c r="JH74" s="2">
        <v>165</v>
      </c>
      <c r="JI74" s="2">
        <v>130</v>
      </c>
      <c r="JJ74" s="2">
        <v>144.1</v>
      </c>
      <c r="JK74" s="2">
        <v>149.61111111111109</v>
      </c>
      <c r="JL74" s="2">
        <v>157</v>
      </c>
      <c r="JM74" s="2">
        <v>153.93333333333339</v>
      </c>
      <c r="JN74" s="2">
        <v>144.375</v>
      </c>
      <c r="JO74" s="2">
        <v>138.55000000000001</v>
      </c>
      <c r="JP74" s="2">
        <v>151.4</v>
      </c>
      <c r="JQ74" s="2">
        <v>151</v>
      </c>
      <c r="JR74" s="2">
        <v>155.71818181818179</v>
      </c>
      <c r="JS74" s="2">
        <v>141.19999999999999</v>
      </c>
      <c r="JT74" s="2">
        <v>161.5</v>
      </c>
      <c r="JU74" s="2">
        <v>146</v>
      </c>
      <c r="JV74" s="2">
        <v>147.18</v>
      </c>
      <c r="JW74" s="2">
        <v>135</v>
      </c>
      <c r="JX74" s="2">
        <v>136.4666666666667</v>
      </c>
      <c r="JY74" s="2">
        <v>154</v>
      </c>
      <c r="JZ74" s="2">
        <v>142</v>
      </c>
      <c r="KA74" s="2">
        <v>152</v>
      </c>
      <c r="KB74" s="2">
        <v>160.51428571428571</v>
      </c>
      <c r="KC74" s="2">
        <v>151.55000000000001</v>
      </c>
      <c r="KD74" s="2">
        <v>146</v>
      </c>
      <c r="KE74" s="2">
        <v>139.9</v>
      </c>
      <c r="KF74" s="2">
        <v>130</v>
      </c>
      <c r="KG74" s="2">
        <v>131.1142857142857</v>
      </c>
      <c r="KH74" s="2">
        <v>155.75</v>
      </c>
      <c r="KI74" s="2">
        <v>206</v>
      </c>
      <c r="KJ74" s="2">
        <v>152.2428571428571</v>
      </c>
      <c r="KK74" s="2">
        <v>157.25</v>
      </c>
      <c r="KL74" s="2">
        <v>150</v>
      </c>
      <c r="KM74" s="2">
        <v>154</v>
      </c>
      <c r="KN74" s="2">
        <v>159.4</v>
      </c>
      <c r="KO74" s="2">
        <v>158.85</v>
      </c>
      <c r="KP74" s="2">
        <v>145</v>
      </c>
      <c r="KQ74" s="2">
        <v>143.9</v>
      </c>
      <c r="KR74" s="2">
        <v>152</v>
      </c>
      <c r="KS74" s="2">
        <v>148.9</v>
      </c>
      <c r="KT74" s="2">
        <v>145</v>
      </c>
      <c r="KU74" s="2">
        <v>143.3857142857143</v>
      </c>
      <c r="KV74" s="2">
        <v>141.1</v>
      </c>
      <c r="KW74" s="2">
        <v>142</v>
      </c>
      <c r="KX74" s="2">
        <v>169.26</v>
      </c>
      <c r="KY74" s="2">
        <v>137</v>
      </c>
      <c r="KZ74" s="2">
        <v>171.73333333333329</v>
      </c>
      <c r="LA74" s="2">
        <v>144.69999999999999</v>
      </c>
      <c r="LB74" s="2">
        <v>142.75</v>
      </c>
      <c r="LC74" s="2">
        <v>150.65</v>
      </c>
      <c r="LD74" s="2">
        <v>138.5</v>
      </c>
      <c r="LE74" s="2">
        <v>152</v>
      </c>
      <c r="LF74" s="2">
        <v>151.8125</v>
      </c>
      <c r="LG74" s="2">
        <v>139</v>
      </c>
      <c r="LH74" s="2">
        <v>148</v>
      </c>
      <c r="LI74" s="2">
        <v>127.4853333333333</v>
      </c>
      <c r="LJ74" s="2">
        <v>156.80000000000001</v>
      </c>
      <c r="LK74" s="2">
        <v>153</v>
      </c>
    </row>
    <row r="75" spans="1:323" x14ac:dyDescent="0.45">
      <c r="A75" s="3">
        <v>44829</v>
      </c>
      <c r="B75" s="2">
        <v>148</v>
      </c>
      <c r="C75" s="2">
        <v>137.05199999999999</v>
      </c>
      <c r="D75" s="2">
        <v>134.4</v>
      </c>
      <c r="E75" s="2">
        <v>136.1</v>
      </c>
      <c r="F75" s="2">
        <v>161.5</v>
      </c>
      <c r="G75" s="2">
        <v>148.35</v>
      </c>
      <c r="H75" s="2">
        <v>157.76</v>
      </c>
      <c r="I75" s="2">
        <v>162.32</v>
      </c>
      <c r="J75" s="2">
        <v>153</v>
      </c>
      <c r="K75" s="2">
        <v>138</v>
      </c>
      <c r="L75" s="2">
        <v>153.72</v>
      </c>
      <c r="M75" s="2">
        <v>140.30000000000001</v>
      </c>
      <c r="N75" s="2">
        <v>142</v>
      </c>
      <c r="O75" s="2">
        <v>148.65</v>
      </c>
      <c r="P75" s="2">
        <v>135</v>
      </c>
      <c r="Q75" s="2">
        <v>163.84615384615381</v>
      </c>
      <c r="R75" s="2">
        <v>134</v>
      </c>
      <c r="S75" s="2">
        <v>143.30000000000001</v>
      </c>
      <c r="T75" s="2">
        <v>141.5</v>
      </c>
      <c r="U75" s="2">
        <v>141.19999999999999</v>
      </c>
      <c r="V75" s="2">
        <v>150</v>
      </c>
      <c r="W75" s="2">
        <v>148</v>
      </c>
      <c r="X75" s="2">
        <v>162</v>
      </c>
      <c r="Y75" s="2">
        <v>157.22499999999999</v>
      </c>
      <c r="Z75" s="2">
        <v>151.8133333333333</v>
      </c>
      <c r="AA75" s="2">
        <v>143.70909090909089</v>
      </c>
      <c r="AB75" s="2">
        <v>144.15</v>
      </c>
      <c r="AC75" s="2">
        <v>157</v>
      </c>
      <c r="AD75" s="2">
        <v>130</v>
      </c>
      <c r="AE75" s="2">
        <v>146</v>
      </c>
      <c r="AF75" s="2">
        <v>145</v>
      </c>
      <c r="AG75" s="2">
        <v>149.09285714285721</v>
      </c>
      <c r="AH75" s="2">
        <v>144</v>
      </c>
      <c r="AI75" s="2">
        <v>162</v>
      </c>
      <c r="AJ75" s="2">
        <v>142.05000000000001</v>
      </c>
      <c r="AK75" s="2">
        <v>151.05714285714291</v>
      </c>
      <c r="AL75" s="2">
        <v>157.3153846153846</v>
      </c>
      <c r="AM75" s="2">
        <v>158.125</v>
      </c>
      <c r="AN75" s="2">
        <v>153</v>
      </c>
      <c r="AO75" s="2">
        <v>153.99</v>
      </c>
      <c r="AP75" s="2">
        <v>152.4266666666667</v>
      </c>
      <c r="AQ75" s="2">
        <v>141.19999999999999</v>
      </c>
      <c r="AR75" s="2">
        <v>147.6</v>
      </c>
      <c r="AS75" s="2">
        <v>148.19999999999999</v>
      </c>
      <c r="AT75" s="2">
        <v>161</v>
      </c>
      <c r="AU75" s="2">
        <v>161.76666666666671</v>
      </c>
      <c r="AV75" s="2">
        <v>150.30000000000001</v>
      </c>
      <c r="AW75" s="2">
        <v>152.5</v>
      </c>
      <c r="AX75" s="2">
        <v>148.85</v>
      </c>
      <c r="AY75" s="2">
        <v>163</v>
      </c>
      <c r="AZ75" s="2">
        <v>162.5</v>
      </c>
      <c r="BA75" s="2">
        <v>155</v>
      </c>
      <c r="BB75" s="2">
        <v>142</v>
      </c>
      <c r="BC75" s="2">
        <v>169</v>
      </c>
      <c r="BD75" s="2">
        <v>161</v>
      </c>
      <c r="BE75" s="2">
        <v>140</v>
      </c>
      <c r="BF75" s="2">
        <v>145.47142857142859</v>
      </c>
      <c r="BG75" s="2">
        <v>174.48</v>
      </c>
      <c r="BH75" s="2">
        <v>149.58235294117651</v>
      </c>
      <c r="BI75" s="2">
        <v>135</v>
      </c>
      <c r="BJ75" s="2">
        <v>141.26666666666671</v>
      </c>
      <c r="BK75" s="2">
        <v>142.66666666666671</v>
      </c>
      <c r="BL75" s="2">
        <v>132.17857142857139</v>
      </c>
      <c r="BM75" s="2">
        <v>152.41666666666671</v>
      </c>
      <c r="BN75" s="2">
        <v>156.5</v>
      </c>
      <c r="BO75" s="2">
        <v>152</v>
      </c>
      <c r="BP75" s="2">
        <v>160</v>
      </c>
      <c r="BQ75" s="2">
        <v>146.44999999999999</v>
      </c>
      <c r="BR75" s="2">
        <v>146.19999999999999</v>
      </c>
      <c r="BS75" s="2">
        <v>130</v>
      </c>
      <c r="BT75" s="2">
        <v>140</v>
      </c>
      <c r="BU75" s="2">
        <v>158</v>
      </c>
      <c r="BV75" s="2">
        <v>141.75</v>
      </c>
      <c r="BW75" s="2">
        <v>152.61538461538461</v>
      </c>
      <c r="BX75" s="2">
        <v>145</v>
      </c>
      <c r="BY75" s="2">
        <v>147.5</v>
      </c>
      <c r="BZ75" s="2">
        <v>143</v>
      </c>
      <c r="CA75" s="2">
        <v>152.83333333333329</v>
      </c>
      <c r="CB75" s="2">
        <v>146</v>
      </c>
      <c r="CC75" s="2">
        <v>150.125</v>
      </c>
      <c r="CD75" s="2">
        <v>148.51111111111109</v>
      </c>
      <c r="CE75" s="2">
        <v>158</v>
      </c>
      <c r="CF75" s="2">
        <v>141</v>
      </c>
      <c r="CG75" s="2">
        <v>142.35</v>
      </c>
      <c r="CH75" s="2">
        <v>151.28181818181821</v>
      </c>
      <c r="CI75" s="2">
        <v>143</v>
      </c>
      <c r="CJ75" s="2">
        <v>161.4375</v>
      </c>
      <c r="CK75" s="2">
        <v>164</v>
      </c>
      <c r="CL75" s="2">
        <v>132.66666666666671</v>
      </c>
      <c r="CM75" s="2">
        <v>145</v>
      </c>
      <c r="CN75" s="2">
        <v>142</v>
      </c>
      <c r="CO75" s="2">
        <v>145</v>
      </c>
      <c r="CP75" s="2">
        <v>136.81666666666669</v>
      </c>
      <c r="CQ75" s="2">
        <v>158.5</v>
      </c>
      <c r="CR75" s="2">
        <v>140.72</v>
      </c>
      <c r="CS75" s="2">
        <v>150.42500000000001</v>
      </c>
      <c r="CT75" s="2">
        <v>145.5333333333333</v>
      </c>
      <c r="CU75" s="2">
        <v>151</v>
      </c>
      <c r="CV75" s="2">
        <v>132</v>
      </c>
      <c r="CW75" s="2">
        <v>165</v>
      </c>
      <c r="CX75" s="2">
        <v>148</v>
      </c>
      <c r="CY75" s="2">
        <v>155</v>
      </c>
      <c r="CZ75" s="2">
        <v>160</v>
      </c>
      <c r="DA75" s="2">
        <v>141.1272727272727</v>
      </c>
      <c r="DB75" s="2">
        <v>140</v>
      </c>
      <c r="DC75" s="2">
        <v>146</v>
      </c>
      <c r="DD75" s="2">
        <v>142.40833333333339</v>
      </c>
      <c r="DE75" s="2">
        <v>149</v>
      </c>
      <c r="DF75" s="2">
        <v>162</v>
      </c>
      <c r="DG75" s="2">
        <v>151</v>
      </c>
      <c r="DH75" s="2">
        <v>146</v>
      </c>
      <c r="DI75" s="2">
        <v>148</v>
      </c>
      <c r="DJ75" s="2">
        <v>152.1333333333333</v>
      </c>
      <c r="DK75" s="2">
        <v>132.80000000000001</v>
      </c>
      <c r="DL75" s="2">
        <v>144</v>
      </c>
      <c r="DM75" s="2">
        <v>147.33333333333329</v>
      </c>
      <c r="DN75" s="2">
        <v>143</v>
      </c>
      <c r="DO75" s="2">
        <v>138.65</v>
      </c>
      <c r="DP75" s="2">
        <v>155.96250000000001</v>
      </c>
      <c r="DQ75" s="2">
        <v>138</v>
      </c>
      <c r="DR75" s="2">
        <v>150</v>
      </c>
      <c r="DS75" s="2">
        <v>143.04166666666671</v>
      </c>
      <c r="DT75" s="2">
        <v>156.64285714285711</v>
      </c>
      <c r="DU75" s="2">
        <v>155</v>
      </c>
      <c r="DV75" s="2">
        <v>132.6</v>
      </c>
      <c r="DW75" s="2">
        <v>159.5</v>
      </c>
      <c r="DX75" s="2">
        <v>143.78571428571431</v>
      </c>
      <c r="DY75" s="2">
        <v>136</v>
      </c>
      <c r="DZ75" s="2">
        <v>141.9</v>
      </c>
      <c r="EA75" s="2">
        <v>149.5</v>
      </c>
      <c r="EB75" s="2">
        <v>157</v>
      </c>
      <c r="EC75" s="2">
        <v>151.33333333333329</v>
      </c>
      <c r="ED75" s="2">
        <v>142.4666666666667</v>
      </c>
      <c r="EE75" s="2">
        <v>134</v>
      </c>
      <c r="EF75" s="2">
        <v>135</v>
      </c>
      <c r="EG75" s="2">
        <v>142.59375</v>
      </c>
      <c r="EH75" s="2">
        <v>146</v>
      </c>
      <c r="EI75" s="2">
        <v>164.5</v>
      </c>
      <c r="EJ75" s="2">
        <v>151.6272727272727</v>
      </c>
      <c r="EK75" s="2">
        <v>140</v>
      </c>
      <c r="EL75" s="2">
        <v>155.31</v>
      </c>
      <c r="EM75" s="2">
        <v>141.5</v>
      </c>
      <c r="EN75" s="2">
        <v>144.97499999999999</v>
      </c>
      <c r="EO75" s="2">
        <v>147.6</v>
      </c>
      <c r="EP75" s="2">
        <v>161.75</v>
      </c>
      <c r="EQ75" s="2">
        <v>147</v>
      </c>
      <c r="ER75" s="2">
        <v>137.91999999999999</v>
      </c>
      <c r="ES75" s="2">
        <v>164.6</v>
      </c>
      <c r="ET75" s="2">
        <v>155.45833333333329</v>
      </c>
      <c r="EU75" s="2">
        <v>128</v>
      </c>
      <c r="EV75" s="2">
        <v>134</v>
      </c>
      <c r="EW75" s="2">
        <v>154.92307692307691</v>
      </c>
      <c r="EX75" s="2">
        <v>151</v>
      </c>
      <c r="EY75" s="2">
        <v>146.50833333333341</v>
      </c>
      <c r="EZ75" s="2">
        <v>135.24</v>
      </c>
      <c r="FA75" s="2">
        <v>135.0857142857142</v>
      </c>
      <c r="FB75" s="2">
        <v>149.88888888888891</v>
      </c>
      <c r="FC75" s="2">
        <v>165</v>
      </c>
      <c r="FD75" s="2">
        <v>149.1846153846154</v>
      </c>
      <c r="FE75" s="2">
        <v>140</v>
      </c>
      <c r="FF75" s="2">
        <v>142.25</v>
      </c>
      <c r="FG75" s="2">
        <v>160.8454545454546</v>
      </c>
      <c r="FH75" s="2">
        <v>158</v>
      </c>
      <c r="FI75" s="2">
        <v>132.80000000000001</v>
      </c>
      <c r="FJ75" s="2">
        <v>156</v>
      </c>
      <c r="FK75" s="2">
        <v>146.33333333333329</v>
      </c>
      <c r="FL75" s="2">
        <v>144.5</v>
      </c>
      <c r="FM75" s="2">
        <v>153</v>
      </c>
      <c r="FN75" s="2">
        <v>158</v>
      </c>
      <c r="FO75" s="2">
        <v>140</v>
      </c>
      <c r="FP75" s="2">
        <v>138</v>
      </c>
      <c r="FQ75" s="2">
        <v>146</v>
      </c>
      <c r="FR75" s="2">
        <v>137</v>
      </c>
      <c r="FS75" s="2">
        <v>160</v>
      </c>
      <c r="FT75" s="2">
        <v>145.85833333333329</v>
      </c>
      <c r="FU75" s="2">
        <v>156.32</v>
      </c>
      <c r="FV75" s="2">
        <v>153.5</v>
      </c>
      <c r="FW75" s="2">
        <v>149</v>
      </c>
      <c r="FX75" s="2">
        <v>139.9</v>
      </c>
      <c r="FY75" s="2">
        <v>140</v>
      </c>
      <c r="FZ75" s="2">
        <v>145.01666666666671</v>
      </c>
      <c r="GA75" s="2">
        <v>159</v>
      </c>
      <c r="GB75" s="2">
        <v>142.35624999999999</v>
      </c>
      <c r="GC75" s="2">
        <v>134</v>
      </c>
      <c r="GD75" s="2">
        <v>143.6634615384616</v>
      </c>
      <c r="GE75" s="2">
        <v>159.375</v>
      </c>
      <c r="GF75" s="2">
        <v>150</v>
      </c>
      <c r="GG75" s="2">
        <v>156.5</v>
      </c>
      <c r="GH75" s="2">
        <v>137.5</v>
      </c>
      <c r="GI75" s="2">
        <v>147</v>
      </c>
      <c r="GJ75" s="2">
        <v>150.69999999999999</v>
      </c>
      <c r="GK75" s="2">
        <v>148.7777777777778</v>
      </c>
      <c r="GL75" s="2">
        <v>142</v>
      </c>
      <c r="GM75" s="2">
        <v>140</v>
      </c>
      <c r="GN75" s="2">
        <v>153</v>
      </c>
      <c r="GO75" s="2">
        <v>163</v>
      </c>
      <c r="GP75" s="2">
        <v>153</v>
      </c>
      <c r="GQ75" s="2">
        <v>158.78571428571431</v>
      </c>
      <c r="GR75" s="2">
        <v>150.76</v>
      </c>
      <c r="GS75" s="2">
        <v>152.04444444444451</v>
      </c>
      <c r="GT75" s="2">
        <v>152</v>
      </c>
      <c r="GU75" s="2">
        <v>162</v>
      </c>
      <c r="GV75" s="2">
        <v>162.16666666666671</v>
      </c>
      <c r="GW75" s="2">
        <v>145.66666666666671</v>
      </c>
      <c r="GX75" s="2">
        <v>153</v>
      </c>
      <c r="GY75" s="2">
        <v>138.92857142857139</v>
      </c>
      <c r="GZ75" s="2">
        <v>157.33333333333329</v>
      </c>
      <c r="HA75" s="2">
        <v>152</v>
      </c>
      <c r="HB75" s="2">
        <v>140</v>
      </c>
      <c r="HC75" s="2">
        <v>147.93333333333331</v>
      </c>
      <c r="HD75" s="2">
        <v>147</v>
      </c>
      <c r="HE75" s="2">
        <v>140.5</v>
      </c>
      <c r="HF75" s="2">
        <v>155</v>
      </c>
      <c r="HG75" s="2">
        <v>145</v>
      </c>
      <c r="HH75" s="2">
        <v>152.08181818181819</v>
      </c>
      <c r="HI75" s="2">
        <v>151.5</v>
      </c>
      <c r="HJ75" s="2">
        <v>149.16999999999999</v>
      </c>
      <c r="HK75" s="2">
        <v>151.1333333333333</v>
      </c>
      <c r="HL75" s="2">
        <v>133.5</v>
      </c>
      <c r="HM75" s="2">
        <v>165.66666666666671</v>
      </c>
      <c r="HN75" s="2">
        <v>174.15454545454551</v>
      </c>
      <c r="HO75" s="2">
        <v>156</v>
      </c>
      <c r="HP75" s="2">
        <v>153.54285714285709</v>
      </c>
      <c r="HQ75" s="2">
        <v>140</v>
      </c>
      <c r="HR75" s="2">
        <v>154</v>
      </c>
      <c r="HS75" s="2">
        <v>151.15384615384619</v>
      </c>
      <c r="HT75" s="2">
        <v>155.25</v>
      </c>
      <c r="HU75" s="2">
        <v>156</v>
      </c>
      <c r="HV75" s="2">
        <v>138</v>
      </c>
      <c r="HW75" s="2">
        <v>152.80000000000001</v>
      </c>
      <c r="HX75" s="2">
        <v>146.75</v>
      </c>
      <c r="HY75" s="2">
        <v>149</v>
      </c>
      <c r="HZ75" s="2">
        <v>143.1</v>
      </c>
      <c r="IA75" s="2">
        <v>151.6764705882353</v>
      </c>
      <c r="IB75" s="2">
        <v>150.69999999999999</v>
      </c>
      <c r="IC75" s="2">
        <v>164</v>
      </c>
      <c r="ID75" s="2">
        <v>162</v>
      </c>
      <c r="IE75" s="2">
        <v>150</v>
      </c>
      <c r="IF75" s="2">
        <v>160</v>
      </c>
      <c r="IG75" s="2">
        <v>148.80000000000001</v>
      </c>
      <c r="IH75" s="2">
        <v>142.19999999999999</v>
      </c>
      <c r="II75" s="2">
        <v>146</v>
      </c>
      <c r="IJ75" s="2">
        <v>151.6</v>
      </c>
      <c r="IK75" s="2">
        <v>150.69999999999999</v>
      </c>
      <c r="IL75" s="2">
        <v>137.48571428571429</v>
      </c>
      <c r="IM75" s="2">
        <v>142</v>
      </c>
      <c r="IN75" s="2">
        <v>152</v>
      </c>
      <c r="IO75" s="2">
        <v>153</v>
      </c>
      <c r="IP75" s="2">
        <v>145</v>
      </c>
      <c r="IQ75" s="2">
        <v>179.43333333333331</v>
      </c>
      <c r="IR75" s="2">
        <v>148.18181818181819</v>
      </c>
      <c r="IS75" s="2">
        <v>140</v>
      </c>
      <c r="IT75" s="2">
        <v>164</v>
      </c>
      <c r="IU75" s="2">
        <v>142.30000000000001</v>
      </c>
      <c r="IV75" s="2">
        <v>146.5</v>
      </c>
      <c r="IW75" s="2">
        <v>139.33333333333329</v>
      </c>
      <c r="IX75" s="2">
        <v>145</v>
      </c>
      <c r="IY75" s="2">
        <v>156.66666666666671</v>
      </c>
      <c r="IZ75" s="2">
        <v>140</v>
      </c>
      <c r="JA75" s="2">
        <v>143.76</v>
      </c>
      <c r="JB75" s="2">
        <v>154.41176470588229</v>
      </c>
      <c r="JC75" s="2">
        <v>142</v>
      </c>
      <c r="JD75" s="2">
        <v>142.94999999999999</v>
      </c>
      <c r="JE75" s="2">
        <v>145</v>
      </c>
      <c r="JF75" s="2">
        <v>144</v>
      </c>
      <c r="JG75" s="2">
        <v>132</v>
      </c>
      <c r="JH75" s="2">
        <v>165</v>
      </c>
      <c r="JI75" s="2">
        <v>130</v>
      </c>
      <c r="JJ75" s="2">
        <v>144.1</v>
      </c>
      <c r="JK75" s="2">
        <v>149.61111111111109</v>
      </c>
      <c r="JL75" s="2">
        <v>157</v>
      </c>
      <c r="JM75" s="2">
        <v>153.93333333333339</v>
      </c>
      <c r="JN75" s="2">
        <v>144.375</v>
      </c>
      <c r="JO75" s="2">
        <v>138.55000000000001</v>
      </c>
      <c r="JP75" s="2">
        <v>151.4</v>
      </c>
      <c r="JQ75" s="2">
        <v>151</v>
      </c>
      <c r="JR75" s="2">
        <v>155.71818181818179</v>
      </c>
      <c r="JS75" s="2">
        <v>141.19999999999999</v>
      </c>
      <c r="JT75" s="2">
        <v>161.5</v>
      </c>
      <c r="JU75" s="2">
        <v>146</v>
      </c>
      <c r="JV75" s="2">
        <v>147.18</v>
      </c>
      <c r="JW75" s="2">
        <v>135</v>
      </c>
      <c r="JX75" s="2">
        <v>136.4666666666667</v>
      </c>
      <c r="JY75" s="2">
        <v>154</v>
      </c>
      <c r="JZ75" s="2">
        <v>142</v>
      </c>
      <c r="KA75" s="2">
        <v>152</v>
      </c>
      <c r="KB75" s="2">
        <v>160.51428571428571</v>
      </c>
      <c r="KC75" s="2">
        <v>151.55000000000001</v>
      </c>
      <c r="KD75" s="2">
        <v>146</v>
      </c>
      <c r="KE75" s="2">
        <v>139.9</v>
      </c>
      <c r="KF75" s="2">
        <v>130</v>
      </c>
      <c r="KG75" s="2">
        <v>131.1142857142857</v>
      </c>
      <c r="KH75" s="2">
        <v>155.75</v>
      </c>
      <c r="KI75" s="2">
        <v>206</v>
      </c>
      <c r="KJ75" s="2">
        <v>152.2428571428571</v>
      </c>
      <c r="KK75" s="2">
        <v>157.25</v>
      </c>
      <c r="KL75" s="2">
        <v>150</v>
      </c>
      <c r="KM75" s="2">
        <v>154</v>
      </c>
      <c r="KN75" s="2">
        <v>159.4</v>
      </c>
      <c r="KO75" s="2">
        <v>158.85</v>
      </c>
      <c r="KP75" s="2">
        <v>145</v>
      </c>
      <c r="KQ75" s="2">
        <v>143.9</v>
      </c>
      <c r="KR75" s="2">
        <v>152</v>
      </c>
      <c r="KS75" s="2">
        <v>148.9</v>
      </c>
      <c r="KT75" s="2">
        <v>145</v>
      </c>
      <c r="KU75" s="2">
        <v>143.3857142857143</v>
      </c>
      <c r="KV75" s="2">
        <v>141.1</v>
      </c>
      <c r="KW75" s="2">
        <v>142</v>
      </c>
      <c r="KX75" s="2">
        <v>169.26</v>
      </c>
      <c r="KY75" s="2">
        <v>137</v>
      </c>
      <c r="KZ75" s="2">
        <v>171.73333333333329</v>
      </c>
      <c r="LA75" s="2">
        <v>144.69999999999999</v>
      </c>
      <c r="LB75" s="2">
        <v>142.75</v>
      </c>
      <c r="LC75" s="2">
        <v>150.65</v>
      </c>
      <c r="LD75" s="2">
        <v>138.5</v>
      </c>
      <c r="LE75" s="2">
        <v>152</v>
      </c>
      <c r="LF75" s="2">
        <v>151.8125</v>
      </c>
      <c r="LG75" s="2">
        <v>139</v>
      </c>
      <c r="LH75" s="2">
        <v>148</v>
      </c>
      <c r="LI75" s="2">
        <v>129.19999999999999</v>
      </c>
      <c r="LJ75" s="2">
        <v>156.80000000000001</v>
      </c>
      <c r="LK75" s="2">
        <v>153</v>
      </c>
    </row>
    <row r="76" spans="1:323" x14ac:dyDescent="0.45">
      <c r="A76" s="3">
        <v>44830</v>
      </c>
      <c r="B76" s="2">
        <v>148</v>
      </c>
      <c r="C76" s="2">
        <v>137.05199999999999</v>
      </c>
      <c r="D76" s="2">
        <v>134.5</v>
      </c>
      <c r="E76" s="2">
        <v>136.1</v>
      </c>
      <c r="F76" s="2">
        <v>161.5</v>
      </c>
      <c r="G76" s="2">
        <v>148.35</v>
      </c>
      <c r="H76" s="2">
        <v>159</v>
      </c>
      <c r="I76" s="2">
        <v>162.32</v>
      </c>
      <c r="J76" s="2">
        <v>153</v>
      </c>
      <c r="K76" s="2">
        <v>138</v>
      </c>
      <c r="L76" s="2">
        <v>153.72</v>
      </c>
      <c r="M76" s="2">
        <v>140.30000000000001</v>
      </c>
      <c r="N76" s="2">
        <v>142</v>
      </c>
      <c r="O76" s="2">
        <v>148.65</v>
      </c>
      <c r="P76" s="2">
        <v>135</v>
      </c>
      <c r="Q76" s="2">
        <v>163.84615384615381</v>
      </c>
      <c r="R76" s="2">
        <v>134</v>
      </c>
      <c r="S76" s="2">
        <v>143.30000000000001</v>
      </c>
      <c r="T76" s="2">
        <v>141.5</v>
      </c>
      <c r="U76" s="2">
        <v>141.6</v>
      </c>
      <c r="V76" s="2">
        <v>150</v>
      </c>
      <c r="W76" s="2">
        <v>148</v>
      </c>
      <c r="X76" s="2">
        <v>162</v>
      </c>
      <c r="Y76" s="2">
        <v>157.22499999999999</v>
      </c>
      <c r="Z76" s="2">
        <v>152.80000000000001</v>
      </c>
      <c r="AA76" s="2">
        <v>143.70909090909089</v>
      </c>
      <c r="AB76" s="2">
        <v>144.15</v>
      </c>
      <c r="AC76" s="2">
        <v>157</v>
      </c>
      <c r="AD76" s="2">
        <v>130</v>
      </c>
      <c r="AE76" s="2">
        <v>144.46250000000001</v>
      </c>
      <c r="AF76" s="2">
        <v>145</v>
      </c>
      <c r="AG76" s="2">
        <v>151.30000000000001</v>
      </c>
      <c r="AH76" s="2">
        <v>144</v>
      </c>
      <c r="AI76" s="2">
        <v>162</v>
      </c>
      <c r="AJ76" s="2">
        <v>142.05000000000001</v>
      </c>
      <c r="AK76" s="2">
        <v>151.05714285714291</v>
      </c>
      <c r="AL76" s="2">
        <v>157.3153846153846</v>
      </c>
      <c r="AM76" s="2">
        <v>158.125</v>
      </c>
      <c r="AN76" s="2">
        <v>153</v>
      </c>
      <c r="AO76" s="2">
        <v>153.99</v>
      </c>
      <c r="AP76" s="2">
        <v>152.4266666666667</v>
      </c>
      <c r="AQ76" s="2">
        <v>141.19999999999999</v>
      </c>
      <c r="AR76" s="2">
        <v>147.6</v>
      </c>
      <c r="AS76" s="2">
        <v>148.19999999999999</v>
      </c>
      <c r="AT76" s="2">
        <v>161</v>
      </c>
      <c r="AU76" s="2">
        <v>161.76666666666671</v>
      </c>
      <c r="AV76" s="2">
        <v>150.30000000000001</v>
      </c>
      <c r="AW76" s="2">
        <v>152.5</v>
      </c>
      <c r="AX76" s="2">
        <v>148.85</v>
      </c>
      <c r="AY76" s="2">
        <v>163</v>
      </c>
      <c r="AZ76" s="2">
        <v>162.5</v>
      </c>
      <c r="BA76" s="2">
        <v>155</v>
      </c>
      <c r="BB76" s="2">
        <v>142</v>
      </c>
      <c r="BC76" s="2">
        <v>169</v>
      </c>
      <c r="BD76" s="2">
        <v>161</v>
      </c>
      <c r="BE76" s="2">
        <v>140</v>
      </c>
      <c r="BF76" s="2">
        <v>145.47142857142859</v>
      </c>
      <c r="BG76" s="2">
        <v>174.48</v>
      </c>
      <c r="BH76" s="2">
        <v>150</v>
      </c>
      <c r="BI76" s="2">
        <v>135</v>
      </c>
      <c r="BJ76" s="2">
        <v>141.26666666666671</v>
      </c>
      <c r="BK76" s="2">
        <v>142.66666666666671</v>
      </c>
      <c r="BL76" s="2">
        <v>132.17857142857139</v>
      </c>
      <c r="BM76" s="2">
        <v>152.41666666666671</v>
      </c>
      <c r="BN76" s="2">
        <v>156.5</v>
      </c>
      <c r="BO76" s="2">
        <v>152</v>
      </c>
      <c r="BP76" s="2">
        <v>160</v>
      </c>
      <c r="BQ76" s="2">
        <v>140</v>
      </c>
      <c r="BR76" s="2">
        <v>146.19999999999999</v>
      </c>
      <c r="BS76" s="2">
        <v>130</v>
      </c>
      <c r="BT76" s="2">
        <v>140</v>
      </c>
      <c r="BU76" s="2">
        <v>158</v>
      </c>
      <c r="BV76" s="2">
        <v>141.75</v>
      </c>
      <c r="BW76" s="2">
        <v>152.5</v>
      </c>
      <c r="BX76" s="2">
        <v>145</v>
      </c>
      <c r="BY76" s="2">
        <v>147.5</v>
      </c>
      <c r="BZ76" s="2">
        <v>143</v>
      </c>
      <c r="CA76" s="2">
        <v>152.83333333333329</v>
      </c>
      <c r="CB76" s="2">
        <v>146</v>
      </c>
      <c r="CC76" s="2">
        <v>150.125</v>
      </c>
      <c r="CD76" s="2">
        <v>148.51111111111109</v>
      </c>
      <c r="CE76" s="2">
        <v>158</v>
      </c>
      <c r="CF76" s="2">
        <v>141</v>
      </c>
      <c r="CG76" s="2">
        <v>143</v>
      </c>
      <c r="CH76" s="2">
        <v>144.5</v>
      </c>
      <c r="CI76" s="2">
        <v>143</v>
      </c>
      <c r="CJ76" s="2">
        <v>161.5</v>
      </c>
      <c r="CK76" s="2">
        <v>164</v>
      </c>
      <c r="CL76" s="2">
        <v>132.66666666666671</v>
      </c>
      <c r="CM76" s="2">
        <v>145</v>
      </c>
      <c r="CN76" s="2">
        <v>142</v>
      </c>
      <c r="CO76" s="2">
        <v>145</v>
      </c>
      <c r="CP76" s="2">
        <v>136.81666666666669</v>
      </c>
      <c r="CQ76" s="2">
        <v>158.5</v>
      </c>
      <c r="CR76" s="2">
        <v>140.72</v>
      </c>
      <c r="CS76" s="2">
        <v>150.42500000000001</v>
      </c>
      <c r="CT76" s="2">
        <v>145.5333333333333</v>
      </c>
      <c r="CU76" s="2">
        <v>151</v>
      </c>
      <c r="CV76" s="2">
        <v>132</v>
      </c>
      <c r="CW76" s="2">
        <v>165</v>
      </c>
      <c r="CX76" s="2">
        <v>148</v>
      </c>
      <c r="CY76" s="2">
        <v>155</v>
      </c>
      <c r="CZ76" s="2">
        <v>160</v>
      </c>
      <c r="DA76" s="2">
        <v>141.1272727272727</v>
      </c>
      <c r="DB76" s="2">
        <v>140</v>
      </c>
      <c r="DC76" s="2">
        <v>146</v>
      </c>
      <c r="DD76" s="2">
        <v>142.40833333333339</v>
      </c>
      <c r="DE76" s="2">
        <v>149</v>
      </c>
      <c r="DF76" s="2">
        <v>162</v>
      </c>
      <c r="DG76" s="2">
        <v>151</v>
      </c>
      <c r="DH76" s="2">
        <v>146</v>
      </c>
      <c r="DI76" s="2">
        <v>148</v>
      </c>
      <c r="DJ76" s="2">
        <v>152.1333333333333</v>
      </c>
      <c r="DK76" s="2">
        <v>133.24</v>
      </c>
      <c r="DL76" s="2">
        <v>144</v>
      </c>
      <c r="DM76" s="2">
        <v>147.33333333333329</v>
      </c>
      <c r="DN76" s="2">
        <v>143</v>
      </c>
      <c r="DO76" s="2">
        <v>138.65</v>
      </c>
      <c r="DP76" s="2">
        <v>155.96250000000001</v>
      </c>
      <c r="DQ76" s="2">
        <v>138</v>
      </c>
      <c r="DR76" s="2">
        <v>150</v>
      </c>
      <c r="DS76" s="2">
        <v>146</v>
      </c>
      <c r="DT76" s="2">
        <v>157</v>
      </c>
      <c r="DU76" s="2">
        <v>155</v>
      </c>
      <c r="DV76" s="2">
        <v>132.6</v>
      </c>
      <c r="DW76" s="2">
        <v>159.5</v>
      </c>
      <c r="DX76" s="2">
        <v>144.19999999999999</v>
      </c>
      <c r="DY76" s="2">
        <v>136</v>
      </c>
      <c r="DZ76" s="2">
        <v>141.34</v>
      </c>
      <c r="EA76" s="2">
        <v>147.62790697674421</v>
      </c>
      <c r="EB76" s="2">
        <v>157</v>
      </c>
      <c r="EC76" s="2">
        <v>151.33333333333329</v>
      </c>
      <c r="ED76" s="2">
        <v>144</v>
      </c>
      <c r="EE76" s="2">
        <v>134</v>
      </c>
      <c r="EF76" s="2">
        <v>135</v>
      </c>
      <c r="EG76" s="2">
        <v>140</v>
      </c>
      <c r="EH76" s="2">
        <v>146</v>
      </c>
      <c r="EI76" s="2">
        <v>164.5</v>
      </c>
      <c r="EJ76" s="2">
        <v>152</v>
      </c>
      <c r="EK76" s="2">
        <v>140</v>
      </c>
      <c r="EL76" s="2">
        <v>156.1</v>
      </c>
      <c r="EM76" s="2">
        <v>141.5</v>
      </c>
      <c r="EN76" s="2">
        <v>145</v>
      </c>
      <c r="EO76" s="2">
        <v>147.6</v>
      </c>
      <c r="EP76" s="2">
        <v>161.75</v>
      </c>
      <c r="EQ76" s="2">
        <v>147</v>
      </c>
      <c r="ER76" s="2">
        <v>137.91999999999999</v>
      </c>
      <c r="ES76" s="2">
        <v>164.6</v>
      </c>
      <c r="ET76" s="2">
        <v>155.45833333333329</v>
      </c>
      <c r="EU76" s="2">
        <v>128</v>
      </c>
      <c r="EV76" s="2">
        <v>134</v>
      </c>
      <c r="EW76" s="2">
        <v>154.92307692307691</v>
      </c>
      <c r="EX76" s="2">
        <v>151</v>
      </c>
      <c r="EY76" s="2">
        <v>146.50833333333341</v>
      </c>
      <c r="EZ76" s="2">
        <v>135.24</v>
      </c>
      <c r="FA76" s="2">
        <v>135.1</v>
      </c>
      <c r="FB76" s="2">
        <v>149.88888888888891</v>
      </c>
      <c r="FC76" s="2">
        <v>165</v>
      </c>
      <c r="FD76" s="2">
        <v>150.19999999999999</v>
      </c>
      <c r="FE76" s="2">
        <v>140</v>
      </c>
      <c r="FF76" s="2">
        <v>142.25</v>
      </c>
      <c r="FG76" s="2">
        <v>160.8454545454546</v>
      </c>
      <c r="FH76" s="2">
        <v>158</v>
      </c>
      <c r="FI76" s="2">
        <v>132.80000000000001</v>
      </c>
      <c r="FJ76" s="2">
        <v>156</v>
      </c>
      <c r="FK76" s="2">
        <v>146.33333333333329</v>
      </c>
      <c r="FL76" s="2">
        <v>144.5</v>
      </c>
      <c r="FM76" s="2">
        <v>153</v>
      </c>
      <c r="FN76" s="2">
        <v>158</v>
      </c>
      <c r="FO76" s="2">
        <v>140</v>
      </c>
      <c r="FP76" s="2">
        <v>138</v>
      </c>
      <c r="FQ76" s="2">
        <v>146</v>
      </c>
      <c r="FR76" s="2">
        <v>137</v>
      </c>
      <c r="FS76" s="2">
        <v>160</v>
      </c>
      <c r="FT76" s="2">
        <v>145.85833333333329</v>
      </c>
      <c r="FU76" s="2">
        <v>156.32</v>
      </c>
      <c r="FV76" s="2">
        <v>153.5</v>
      </c>
      <c r="FW76" s="2">
        <v>149</v>
      </c>
      <c r="FX76" s="2">
        <v>139.9</v>
      </c>
      <c r="FY76" s="2">
        <v>140</v>
      </c>
      <c r="FZ76" s="2">
        <v>145.4</v>
      </c>
      <c r="GA76" s="2">
        <v>159</v>
      </c>
      <c r="GB76" s="2">
        <v>143</v>
      </c>
      <c r="GC76" s="2">
        <v>134</v>
      </c>
      <c r="GD76" s="2">
        <v>144.1</v>
      </c>
      <c r="GE76" s="2">
        <v>159.375</v>
      </c>
      <c r="GF76" s="2">
        <v>150</v>
      </c>
      <c r="GG76" s="2">
        <v>156.5</v>
      </c>
      <c r="GH76" s="2">
        <v>137.5</v>
      </c>
      <c r="GI76" s="2">
        <v>147</v>
      </c>
      <c r="GJ76" s="2">
        <v>151</v>
      </c>
      <c r="GK76" s="2">
        <v>148.7777777777778</v>
      </c>
      <c r="GL76" s="2">
        <v>142</v>
      </c>
      <c r="GM76" s="2">
        <v>140</v>
      </c>
      <c r="GN76" s="2">
        <v>153</v>
      </c>
      <c r="GO76" s="2">
        <v>163</v>
      </c>
      <c r="GP76" s="2">
        <v>153</v>
      </c>
      <c r="GQ76" s="2">
        <v>158.78571428571431</v>
      </c>
      <c r="GR76" s="2">
        <v>150.5</v>
      </c>
      <c r="GS76" s="2">
        <v>152.04444444444451</v>
      </c>
      <c r="GT76" s="2">
        <v>152</v>
      </c>
      <c r="GU76" s="2">
        <v>161.18181818181819</v>
      </c>
      <c r="GV76" s="2">
        <v>162.16666666666671</v>
      </c>
      <c r="GW76" s="2">
        <v>145.66666666666671</v>
      </c>
      <c r="GX76" s="2">
        <v>153</v>
      </c>
      <c r="GY76" s="2">
        <v>138.92857142857139</v>
      </c>
      <c r="GZ76" s="2">
        <v>157.33333333333329</v>
      </c>
      <c r="HA76" s="2">
        <v>152</v>
      </c>
      <c r="HB76" s="2">
        <v>140</v>
      </c>
      <c r="HC76" s="2">
        <v>146.5</v>
      </c>
      <c r="HD76" s="2">
        <v>147</v>
      </c>
      <c r="HE76" s="2">
        <v>140.5</v>
      </c>
      <c r="HF76" s="2">
        <v>155</v>
      </c>
      <c r="HG76" s="2">
        <v>145</v>
      </c>
      <c r="HH76" s="2">
        <v>153</v>
      </c>
      <c r="HI76" s="2">
        <v>151.5</v>
      </c>
      <c r="HJ76" s="2">
        <v>149.16999999999999</v>
      </c>
      <c r="HK76" s="2">
        <v>151.1333333333333</v>
      </c>
      <c r="HL76" s="2">
        <v>139.02857142857141</v>
      </c>
      <c r="HM76" s="2">
        <v>167</v>
      </c>
      <c r="HN76" s="2">
        <v>174.15454545454551</v>
      </c>
      <c r="HO76" s="2">
        <v>156</v>
      </c>
      <c r="HP76" s="2">
        <v>153.54285714285709</v>
      </c>
      <c r="HQ76" s="2">
        <v>140</v>
      </c>
      <c r="HR76" s="2">
        <v>154</v>
      </c>
      <c r="HS76" s="2">
        <v>155.69999999999999</v>
      </c>
      <c r="HT76" s="2">
        <v>155.25</v>
      </c>
      <c r="HU76" s="2">
        <v>156</v>
      </c>
      <c r="HV76" s="2">
        <v>138</v>
      </c>
      <c r="HW76" s="2">
        <v>152.80000000000001</v>
      </c>
      <c r="HX76" s="2">
        <v>146.75</v>
      </c>
      <c r="HY76" s="2">
        <v>149</v>
      </c>
      <c r="HZ76" s="2">
        <v>143.6</v>
      </c>
      <c r="IA76" s="2">
        <v>151.6764705882353</v>
      </c>
      <c r="IB76" s="2">
        <v>149.89523809523811</v>
      </c>
      <c r="IC76" s="2">
        <v>164</v>
      </c>
      <c r="ID76" s="2">
        <v>162</v>
      </c>
      <c r="IE76" s="2">
        <v>150</v>
      </c>
      <c r="IF76" s="2">
        <v>160</v>
      </c>
      <c r="IG76" s="2">
        <v>148.80000000000001</v>
      </c>
      <c r="IH76" s="2">
        <v>142.19999999999999</v>
      </c>
      <c r="II76" s="2">
        <v>146</v>
      </c>
      <c r="IJ76" s="2">
        <v>151.6</v>
      </c>
      <c r="IK76" s="2">
        <v>150.69999999999999</v>
      </c>
      <c r="IL76" s="2">
        <v>137.48571428571429</v>
      </c>
      <c r="IM76" s="2">
        <v>142</v>
      </c>
      <c r="IN76" s="2">
        <v>152</v>
      </c>
      <c r="IO76" s="2">
        <v>153</v>
      </c>
      <c r="IP76" s="2">
        <v>145</v>
      </c>
      <c r="IQ76" s="2">
        <v>179.43333333333331</v>
      </c>
      <c r="IR76" s="2">
        <v>148.18181818181819</v>
      </c>
      <c r="IS76" s="2">
        <v>140</v>
      </c>
      <c r="IT76" s="2">
        <v>164</v>
      </c>
      <c r="IU76" s="2">
        <v>142.30000000000001</v>
      </c>
      <c r="IV76" s="2">
        <v>146.5</v>
      </c>
      <c r="IW76" s="2">
        <v>139.33333333333329</v>
      </c>
      <c r="IX76" s="2">
        <v>145</v>
      </c>
      <c r="IY76" s="2">
        <v>156.66666666666671</v>
      </c>
      <c r="IZ76" s="2">
        <v>140</v>
      </c>
      <c r="JA76" s="2">
        <v>144</v>
      </c>
      <c r="JB76" s="2">
        <v>156</v>
      </c>
      <c r="JC76" s="2">
        <v>142</v>
      </c>
      <c r="JD76" s="2">
        <v>143.9</v>
      </c>
      <c r="JE76" s="2">
        <v>145</v>
      </c>
      <c r="JF76" s="2">
        <v>144</v>
      </c>
      <c r="JG76" s="2">
        <v>132</v>
      </c>
      <c r="JH76" s="2">
        <v>165</v>
      </c>
      <c r="JI76" s="2">
        <v>130</v>
      </c>
      <c r="JJ76" s="2">
        <v>144.1</v>
      </c>
      <c r="JK76" s="2">
        <v>149.61111111111109</v>
      </c>
      <c r="JL76" s="2">
        <v>157</v>
      </c>
      <c r="JM76" s="2">
        <v>153.93333333333339</v>
      </c>
      <c r="JN76" s="2">
        <v>144.375</v>
      </c>
      <c r="JO76" s="2">
        <v>138.55000000000001</v>
      </c>
      <c r="JP76" s="2">
        <v>151.4</v>
      </c>
      <c r="JQ76" s="2">
        <v>151</v>
      </c>
      <c r="JR76" s="2">
        <v>155.71818181818179</v>
      </c>
      <c r="JS76" s="2">
        <v>141.19999999999999</v>
      </c>
      <c r="JT76" s="2">
        <v>161.5</v>
      </c>
      <c r="JU76" s="2">
        <v>146</v>
      </c>
      <c r="JV76" s="2">
        <v>147.18</v>
      </c>
      <c r="JW76" s="2">
        <v>135</v>
      </c>
      <c r="JX76" s="2">
        <v>136.4666666666667</v>
      </c>
      <c r="JY76" s="2">
        <v>154</v>
      </c>
      <c r="JZ76" s="2">
        <v>142</v>
      </c>
      <c r="KA76" s="2">
        <v>152</v>
      </c>
      <c r="KB76" s="2">
        <v>161.4</v>
      </c>
      <c r="KC76" s="2">
        <v>153.1</v>
      </c>
      <c r="KD76" s="2">
        <v>146</v>
      </c>
      <c r="KE76" s="2">
        <v>139.9</v>
      </c>
      <c r="KF76" s="2">
        <v>130</v>
      </c>
      <c r="KG76" s="2">
        <v>132</v>
      </c>
      <c r="KH76" s="2">
        <v>155.75</v>
      </c>
      <c r="KI76" s="2">
        <v>206</v>
      </c>
      <c r="KJ76" s="2">
        <v>153</v>
      </c>
      <c r="KK76" s="2">
        <v>157.25</v>
      </c>
      <c r="KL76" s="2">
        <v>150</v>
      </c>
      <c r="KM76" s="2">
        <v>154</v>
      </c>
      <c r="KN76" s="2">
        <v>157</v>
      </c>
      <c r="KO76" s="2">
        <v>158.85</v>
      </c>
      <c r="KP76" s="2">
        <v>145</v>
      </c>
      <c r="KQ76" s="2">
        <v>143.9</v>
      </c>
      <c r="KR76" s="2">
        <v>152</v>
      </c>
      <c r="KS76" s="2">
        <v>148.9</v>
      </c>
      <c r="KT76" s="2">
        <v>145</v>
      </c>
      <c r="KU76" s="2">
        <v>144</v>
      </c>
      <c r="KV76" s="2">
        <v>141.1</v>
      </c>
      <c r="KW76" s="2">
        <v>142</v>
      </c>
      <c r="KX76" s="2">
        <v>169.26</v>
      </c>
      <c r="KY76" s="2">
        <v>137</v>
      </c>
      <c r="KZ76" s="2">
        <v>172.5</v>
      </c>
      <c r="LA76" s="2">
        <v>144.69999999999999</v>
      </c>
      <c r="LB76" s="2">
        <v>142.75</v>
      </c>
      <c r="LC76" s="2">
        <v>151</v>
      </c>
      <c r="LD76" s="2">
        <v>138.5</v>
      </c>
      <c r="LE76" s="2">
        <v>152</v>
      </c>
      <c r="LF76" s="2">
        <v>152</v>
      </c>
      <c r="LG76" s="2">
        <v>139</v>
      </c>
      <c r="LH76" s="2">
        <v>148</v>
      </c>
      <c r="LI76" s="2">
        <v>127.4853333333333</v>
      </c>
      <c r="LJ76" s="2">
        <v>156.80000000000001</v>
      </c>
      <c r="LK76" s="2">
        <v>153</v>
      </c>
    </row>
    <row r="77" spans="1:323" x14ac:dyDescent="0.45">
      <c r="A77" s="3">
        <v>44831</v>
      </c>
      <c r="B77" s="2">
        <v>148</v>
      </c>
      <c r="C77" s="2">
        <v>137.05199999999999</v>
      </c>
      <c r="D77" s="2">
        <v>134.4</v>
      </c>
      <c r="E77" s="2">
        <v>136.1</v>
      </c>
      <c r="F77" s="2">
        <v>161.5</v>
      </c>
      <c r="G77" s="2">
        <v>148.35</v>
      </c>
      <c r="H77" s="2">
        <v>157.76</v>
      </c>
      <c r="I77" s="2">
        <v>162.32</v>
      </c>
      <c r="J77" s="2">
        <v>153</v>
      </c>
      <c r="K77" s="2">
        <v>138</v>
      </c>
      <c r="L77" s="2">
        <v>153.72</v>
      </c>
      <c r="M77" s="2">
        <v>140.30000000000001</v>
      </c>
      <c r="N77" s="2">
        <v>142</v>
      </c>
      <c r="O77" s="2">
        <v>148.65</v>
      </c>
      <c r="P77" s="2">
        <v>135</v>
      </c>
      <c r="Q77" s="2">
        <v>163.84615384615381</v>
      </c>
      <c r="R77" s="2">
        <v>134</v>
      </c>
      <c r="S77" s="2">
        <v>143.30000000000001</v>
      </c>
      <c r="T77" s="2">
        <v>141.5</v>
      </c>
      <c r="U77" s="2">
        <v>141.19999999999999</v>
      </c>
      <c r="V77" s="2">
        <v>150</v>
      </c>
      <c r="W77" s="2">
        <v>148</v>
      </c>
      <c r="X77" s="2">
        <v>162</v>
      </c>
      <c r="Y77" s="2">
        <v>157.80000000000001</v>
      </c>
      <c r="Z77" s="2">
        <v>151.8133333333333</v>
      </c>
      <c r="AA77" s="2">
        <v>143.70909090909089</v>
      </c>
      <c r="AB77" s="2">
        <v>144.15</v>
      </c>
      <c r="AC77" s="2">
        <v>157</v>
      </c>
      <c r="AD77" s="2">
        <v>130</v>
      </c>
      <c r="AE77" s="2">
        <v>146</v>
      </c>
      <c r="AF77" s="2">
        <v>145</v>
      </c>
      <c r="AG77" s="2">
        <v>149.09285714285721</v>
      </c>
      <c r="AH77" s="2">
        <v>144</v>
      </c>
      <c r="AI77" s="2">
        <v>162</v>
      </c>
      <c r="AJ77" s="2">
        <v>142.05000000000001</v>
      </c>
      <c r="AK77" s="2">
        <v>151.05714285714291</v>
      </c>
      <c r="AL77" s="2">
        <v>157.3153846153846</v>
      </c>
      <c r="AM77" s="2">
        <v>158.125</v>
      </c>
      <c r="AN77" s="2">
        <v>153</v>
      </c>
      <c r="AO77" s="2">
        <v>153.99</v>
      </c>
      <c r="AP77" s="2">
        <v>152.4266666666667</v>
      </c>
      <c r="AQ77" s="2">
        <v>141.19999999999999</v>
      </c>
      <c r="AR77" s="2">
        <v>147.6</v>
      </c>
      <c r="AS77" s="2">
        <v>148.19999999999999</v>
      </c>
      <c r="AT77" s="2">
        <v>161</v>
      </c>
      <c r="AU77" s="2">
        <v>162.80000000000001</v>
      </c>
      <c r="AV77" s="2">
        <v>150.30000000000001</v>
      </c>
      <c r="AW77" s="2">
        <v>152.5</v>
      </c>
      <c r="AX77" s="2">
        <v>148.85</v>
      </c>
      <c r="AY77" s="2">
        <v>163</v>
      </c>
      <c r="AZ77" s="2">
        <v>162.5</v>
      </c>
      <c r="BA77" s="2">
        <v>155</v>
      </c>
      <c r="BB77" s="2">
        <v>142</v>
      </c>
      <c r="BC77" s="2">
        <v>169</v>
      </c>
      <c r="BD77" s="2">
        <v>161</v>
      </c>
      <c r="BE77" s="2">
        <v>140</v>
      </c>
      <c r="BF77" s="2">
        <v>145.47142857142859</v>
      </c>
      <c r="BG77" s="2">
        <v>174.48</v>
      </c>
      <c r="BH77" s="2">
        <v>150.19999999999999</v>
      </c>
      <c r="BI77" s="2">
        <v>135</v>
      </c>
      <c r="BJ77" s="2">
        <v>141.26666666666671</v>
      </c>
      <c r="BK77" s="2">
        <v>142.66666666666671</v>
      </c>
      <c r="BL77" s="2">
        <v>132.17857142857139</v>
      </c>
      <c r="BM77" s="2">
        <v>152.41666666666671</v>
      </c>
      <c r="BN77" s="2">
        <v>156.5</v>
      </c>
      <c r="BO77" s="2">
        <v>152</v>
      </c>
      <c r="BP77" s="2">
        <v>160</v>
      </c>
      <c r="BQ77" s="2">
        <v>146.44999999999999</v>
      </c>
      <c r="BR77" s="2">
        <v>146.19999999999999</v>
      </c>
      <c r="BS77" s="2">
        <v>130</v>
      </c>
      <c r="BT77" s="2">
        <v>140</v>
      </c>
      <c r="BU77" s="2">
        <v>158</v>
      </c>
      <c r="BV77" s="2">
        <v>141.75</v>
      </c>
      <c r="BW77" s="2">
        <v>152.61538461538461</v>
      </c>
      <c r="BX77" s="2">
        <v>145</v>
      </c>
      <c r="BY77" s="2">
        <v>147.5</v>
      </c>
      <c r="BZ77" s="2">
        <v>143</v>
      </c>
      <c r="CA77" s="2">
        <v>152.83333333333329</v>
      </c>
      <c r="CB77" s="2">
        <v>146</v>
      </c>
      <c r="CC77" s="2">
        <v>150.125</v>
      </c>
      <c r="CD77" s="2">
        <v>148.51111111111109</v>
      </c>
      <c r="CE77" s="2">
        <v>158</v>
      </c>
      <c r="CF77" s="2">
        <v>141</v>
      </c>
      <c r="CG77" s="2">
        <v>142.35</v>
      </c>
      <c r="CH77" s="2">
        <v>151.28181818181821</v>
      </c>
      <c r="CI77" s="2">
        <v>143</v>
      </c>
      <c r="CJ77" s="2">
        <v>161.4375</v>
      </c>
      <c r="CK77" s="2">
        <v>164</v>
      </c>
      <c r="CL77" s="2">
        <v>138</v>
      </c>
      <c r="CM77" s="2">
        <v>145</v>
      </c>
      <c r="CN77" s="2">
        <v>142</v>
      </c>
      <c r="CO77" s="2">
        <v>145.42857142857139</v>
      </c>
      <c r="CP77" s="2">
        <v>136.81666666666669</v>
      </c>
      <c r="CQ77" s="2">
        <v>158.5</v>
      </c>
      <c r="CR77" s="2">
        <v>140.72</v>
      </c>
      <c r="CS77" s="2">
        <v>150.42500000000001</v>
      </c>
      <c r="CT77" s="2">
        <v>145.5333333333333</v>
      </c>
      <c r="CU77" s="2">
        <v>151</v>
      </c>
      <c r="CV77" s="2">
        <v>132</v>
      </c>
      <c r="CW77" s="2">
        <v>165</v>
      </c>
      <c r="CX77" s="2">
        <v>148</v>
      </c>
      <c r="CY77" s="2">
        <v>155</v>
      </c>
      <c r="CZ77" s="2">
        <v>160</v>
      </c>
      <c r="DA77" s="2">
        <v>141.1272727272727</v>
      </c>
      <c r="DB77" s="2">
        <v>140</v>
      </c>
      <c r="DC77" s="2">
        <v>146</v>
      </c>
      <c r="DD77" s="2">
        <v>145.5</v>
      </c>
      <c r="DE77" s="2">
        <v>149</v>
      </c>
      <c r="DF77" s="2">
        <v>162</v>
      </c>
      <c r="DG77" s="2">
        <v>151</v>
      </c>
      <c r="DH77" s="2">
        <v>146</v>
      </c>
      <c r="DI77" s="2">
        <v>148</v>
      </c>
      <c r="DJ77" s="2">
        <v>152.1333333333333</v>
      </c>
      <c r="DK77" s="2">
        <v>133.24</v>
      </c>
      <c r="DL77" s="2">
        <v>144</v>
      </c>
      <c r="DM77" s="2">
        <v>147.33333333333329</v>
      </c>
      <c r="DN77" s="2">
        <v>143</v>
      </c>
      <c r="DO77" s="2">
        <v>138.65</v>
      </c>
      <c r="DP77" s="2">
        <v>157</v>
      </c>
      <c r="DQ77" s="2">
        <v>138</v>
      </c>
      <c r="DR77" s="2">
        <v>150</v>
      </c>
      <c r="DS77" s="2">
        <v>146</v>
      </c>
      <c r="DT77" s="2">
        <v>156.64285714285711</v>
      </c>
      <c r="DU77" s="2">
        <v>155</v>
      </c>
      <c r="DV77" s="2">
        <v>132.6</v>
      </c>
      <c r="DW77" s="2">
        <v>159.5</v>
      </c>
      <c r="DX77" s="2">
        <v>143.78571428571431</v>
      </c>
      <c r="DY77" s="2">
        <v>136</v>
      </c>
      <c r="DZ77" s="2">
        <v>141.34</v>
      </c>
      <c r="EA77" s="2">
        <v>149</v>
      </c>
      <c r="EB77" s="2">
        <v>157</v>
      </c>
      <c r="EC77" s="2">
        <v>151.33333333333329</v>
      </c>
      <c r="ED77" s="2">
        <v>144</v>
      </c>
      <c r="EE77" s="2">
        <v>134</v>
      </c>
      <c r="EF77" s="2">
        <v>135</v>
      </c>
      <c r="EG77" s="2">
        <v>142.59375</v>
      </c>
      <c r="EH77" s="2">
        <v>146</v>
      </c>
      <c r="EI77" s="2">
        <v>165.5</v>
      </c>
      <c r="EJ77" s="2">
        <v>151.6272727272727</v>
      </c>
      <c r="EK77" s="2">
        <v>140</v>
      </c>
      <c r="EL77" s="2">
        <v>155.31</v>
      </c>
      <c r="EM77" s="2">
        <v>141.5</v>
      </c>
      <c r="EN77" s="2">
        <v>146.4</v>
      </c>
      <c r="EO77" s="2">
        <v>147.6</v>
      </c>
      <c r="EP77" s="2">
        <v>161.75</v>
      </c>
      <c r="EQ77" s="2">
        <v>147</v>
      </c>
      <c r="ER77" s="2">
        <v>137.91999999999999</v>
      </c>
      <c r="ES77" s="2">
        <v>164.6</v>
      </c>
      <c r="ET77" s="2">
        <v>155.45833333333329</v>
      </c>
      <c r="EU77" s="2">
        <v>128</v>
      </c>
      <c r="EV77" s="2">
        <v>134</v>
      </c>
      <c r="EW77" s="2">
        <v>154.92307692307691</v>
      </c>
      <c r="EX77" s="2">
        <v>151</v>
      </c>
      <c r="EY77" s="2">
        <v>146.50833333333341</v>
      </c>
      <c r="EZ77" s="2">
        <v>135.24</v>
      </c>
      <c r="FA77" s="2">
        <v>135.0857142857142</v>
      </c>
      <c r="FB77" s="2">
        <v>149.88888888888891</v>
      </c>
      <c r="FC77" s="2">
        <v>165</v>
      </c>
      <c r="FD77" s="2">
        <v>149.1846153846154</v>
      </c>
      <c r="FE77" s="2">
        <v>140</v>
      </c>
      <c r="FF77" s="2">
        <v>142.25</v>
      </c>
      <c r="FG77" s="2">
        <v>160.8454545454546</v>
      </c>
      <c r="FH77" s="2">
        <v>158</v>
      </c>
      <c r="FI77" s="2">
        <v>132.80000000000001</v>
      </c>
      <c r="FJ77" s="2">
        <v>156</v>
      </c>
      <c r="FK77" s="2">
        <v>146.33333333333329</v>
      </c>
      <c r="FL77" s="2">
        <v>144.5</v>
      </c>
      <c r="FM77" s="2">
        <v>153</v>
      </c>
      <c r="FN77" s="2">
        <v>158</v>
      </c>
      <c r="FO77" s="2">
        <v>140</v>
      </c>
      <c r="FP77" s="2">
        <v>138</v>
      </c>
      <c r="FQ77" s="2">
        <v>146</v>
      </c>
      <c r="FR77" s="2">
        <v>137</v>
      </c>
      <c r="FS77" s="2">
        <v>160</v>
      </c>
      <c r="FT77" s="2">
        <v>145.85833333333329</v>
      </c>
      <c r="FU77" s="2">
        <v>156.32</v>
      </c>
      <c r="FV77" s="2">
        <v>153.5</v>
      </c>
      <c r="FW77" s="2">
        <v>149</v>
      </c>
      <c r="FX77" s="2">
        <v>139.9</v>
      </c>
      <c r="FY77" s="2">
        <v>140</v>
      </c>
      <c r="FZ77" s="2">
        <v>145.01666666666671</v>
      </c>
      <c r="GA77" s="2">
        <v>159</v>
      </c>
      <c r="GB77" s="2">
        <v>142.35624999999999</v>
      </c>
      <c r="GC77" s="2">
        <v>134</v>
      </c>
      <c r="GD77" s="2">
        <v>144.1</v>
      </c>
      <c r="GE77" s="2">
        <v>160</v>
      </c>
      <c r="GF77" s="2">
        <v>150</v>
      </c>
      <c r="GG77" s="2">
        <v>156.5</v>
      </c>
      <c r="GH77" s="2">
        <v>137.5</v>
      </c>
      <c r="GI77" s="2">
        <v>147</v>
      </c>
      <c r="GJ77" s="2">
        <v>150.69999999999999</v>
      </c>
      <c r="GK77" s="2">
        <v>148.7777777777778</v>
      </c>
      <c r="GL77" s="2">
        <v>142</v>
      </c>
      <c r="GM77" s="2">
        <v>140</v>
      </c>
      <c r="GN77" s="2">
        <v>153</v>
      </c>
      <c r="GO77" s="2">
        <v>163</v>
      </c>
      <c r="GP77" s="2">
        <v>153</v>
      </c>
      <c r="GQ77" s="2">
        <v>158.78571428571431</v>
      </c>
      <c r="GR77" s="2">
        <v>150.76</v>
      </c>
      <c r="GS77" s="2">
        <v>152</v>
      </c>
      <c r="GT77" s="2">
        <v>152</v>
      </c>
      <c r="GU77" s="2">
        <v>161.18181818181819</v>
      </c>
      <c r="GV77" s="2">
        <v>162.16666666666671</v>
      </c>
      <c r="GW77" s="2">
        <v>145.66666666666671</v>
      </c>
      <c r="GX77" s="2">
        <v>153</v>
      </c>
      <c r="GY77" s="2">
        <v>138.92857142857139</v>
      </c>
      <c r="GZ77" s="2">
        <v>157.33333333333329</v>
      </c>
      <c r="HA77" s="2">
        <v>152</v>
      </c>
      <c r="HB77" s="2">
        <v>140</v>
      </c>
      <c r="HC77" s="2">
        <v>147.93333333333331</v>
      </c>
      <c r="HD77" s="2">
        <v>147</v>
      </c>
      <c r="HE77" s="2">
        <v>140.5</v>
      </c>
      <c r="HF77" s="2">
        <v>155</v>
      </c>
      <c r="HG77" s="2">
        <v>145</v>
      </c>
      <c r="HH77" s="2">
        <v>152.08181818181819</v>
      </c>
      <c r="HI77" s="2">
        <v>151.5</v>
      </c>
      <c r="HJ77" s="2">
        <v>149.16999999999999</v>
      </c>
      <c r="HK77" s="2">
        <v>151.1333333333333</v>
      </c>
      <c r="HL77" s="2">
        <v>139.02857142857141</v>
      </c>
      <c r="HM77" s="2">
        <v>165.66666666666671</v>
      </c>
      <c r="HN77" s="2">
        <v>174.15454545454551</v>
      </c>
      <c r="HO77" s="2">
        <v>156</v>
      </c>
      <c r="HP77" s="2">
        <v>153.54285714285709</v>
      </c>
      <c r="HQ77" s="2">
        <v>140</v>
      </c>
      <c r="HR77" s="2">
        <v>154</v>
      </c>
      <c r="HS77" s="2">
        <v>151.15384615384619</v>
      </c>
      <c r="HT77" s="2">
        <v>155.25</v>
      </c>
      <c r="HU77" s="2">
        <v>156</v>
      </c>
      <c r="HV77" s="2">
        <v>138</v>
      </c>
      <c r="HW77" s="2">
        <v>152.80000000000001</v>
      </c>
      <c r="HX77" s="2">
        <v>146.75</v>
      </c>
      <c r="HY77" s="2">
        <v>149</v>
      </c>
      <c r="HZ77" s="2">
        <v>143.1</v>
      </c>
      <c r="IA77" s="2">
        <v>151.6764705882353</v>
      </c>
      <c r="IB77" s="2">
        <v>149.5</v>
      </c>
      <c r="IC77" s="2">
        <v>164</v>
      </c>
      <c r="ID77" s="2">
        <v>162</v>
      </c>
      <c r="IE77" s="2">
        <v>150</v>
      </c>
      <c r="IF77" s="2">
        <v>160</v>
      </c>
      <c r="IG77" s="2">
        <v>149</v>
      </c>
      <c r="IH77" s="2">
        <v>142.19999999999999</v>
      </c>
      <c r="II77" s="2">
        <v>146</v>
      </c>
      <c r="IJ77" s="2">
        <v>151.6</v>
      </c>
      <c r="IK77" s="2">
        <v>150.2699999999999</v>
      </c>
      <c r="IL77" s="2">
        <v>137.48571428571429</v>
      </c>
      <c r="IM77" s="2">
        <v>142</v>
      </c>
      <c r="IN77" s="2">
        <v>152</v>
      </c>
      <c r="IO77" s="2">
        <v>153</v>
      </c>
      <c r="IP77" s="2">
        <v>145</v>
      </c>
      <c r="IQ77" s="2">
        <v>179.43333333333331</v>
      </c>
      <c r="IR77" s="2">
        <v>149</v>
      </c>
      <c r="IS77" s="2">
        <v>140</v>
      </c>
      <c r="IT77" s="2">
        <v>164</v>
      </c>
      <c r="IU77" s="2">
        <v>142.69999999999999</v>
      </c>
      <c r="IV77" s="2">
        <v>146.5</v>
      </c>
      <c r="IW77" s="2">
        <v>139.33333333333329</v>
      </c>
      <c r="IX77" s="2">
        <v>145</v>
      </c>
      <c r="IY77" s="2">
        <v>156.66666666666671</v>
      </c>
      <c r="IZ77" s="2">
        <v>140</v>
      </c>
      <c r="JA77" s="2">
        <v>144</v>
      </c>
      <c r="JB77" s="2">
        <v>154.41176470588229</v>
      </c>
      <c r="JC77" s="2">
        <v>142</v>
      </c>
      <c r="JD77" s="2">
        <v>142.94999999999999</v>
      </c>
      <c r="JE77" s="2">
        <v>145</v>
      </c>
      <c r="JF77" s="2">
        <v>144</v>
      </c>
      <c r="JG77" s="2">
        <v>132</v>
      </c>
      <c r="JH77" s="2">
        <v>165</v>
      </c>
      <c r="JI77" s="2">
        <v>130</v>
      </c>
      <c r="JJ77" s="2">
        <v>144.1</v>
      </c>
      <c r="JK77" s="2">
        <v>150.5</v>
      </c>
      <c r="JL77" s="2">
        <v>157</v>
      </c>
      <c r="JM77" s="2">
        <v>153.93333333333339</v>
      </c>
      <c r="JN77" s="2">
        <v>144.375</v>
      </c>
      <c r="JO77" s="2">
        <v>138.55000000000001</v>
      </c>
      <c r="JP77" s="2">
        <v>151.4</v>
      </c>
      <c r="JQ77" s="2">
        <v>151</v>
      </c>
      <c r="JR77" s="2">
        <v>155.71818181818179</v>
      </c>
      <c r="JS77" s="2">
        <v>141.19999999999999</v>
      </c>
      <c r="JT77" s="2">
        <v>161.5</v>
      </c>
      <c r="JU77" s="2">
        <v>146</v>
      </c>
      <c r="JV77" s="2">
        <v>147.18</v>
      </c>
      <c r="JW77" s="2">
        <v>135</v>
      </c>
      <c r="JX77" s="2">
        <v>136.4666666666667</v>
      </c>
      <c r="JY77" s="2">
        <v>154</v>
      </c>
      <c r="JZ77" s="2">
        <v>142</v>
      </c>
      <c r="KA77" s="2">
        <v>152</v>
      </c>
      <c r="KB77" s="2">
        <v>160.51428571428571</v>
      </c>
      <c r="KC77" s="2">
        <v>151.55000000000001</v>
      </c>
      <c r="KD77" s="2">
        <v>146</v>
      </c>
      <c r="KE77" s="2">
        <v>139.9</v>
      </c>
      <c r="KF77" s="2">
        <v>130</v>
      </c>
      <c r="KG77" s="2">
        <v>131.1142857142857</v>
      </c>
      <c r="KH77" s="2">
        <v>155.75</v>
      </c>
      <c r="KI77" s="2">
        <v>206</v>
      </c>
      <c r="KJ77" s="2">
        <v>152.2428571428571</v>
      </c>
      <c r="KK77" s="2">
        <v>157.25</v>
      </c>
      <c r="KL77" s="2">
        <v>150</v>
      </c>
      <c r="KM77" s="2">
        <v>154</v>
      </c>
      <c r="KN77" s="2">
        <v>159.4</v>
      </c>
      <c r="KO77" s="2">
        <v>158.85</v>
      </c>
      <c r="KP77" s="2">
        <v>145</v>
      </c>
      <c r="KQ77" s="2">
        <v>143.9</v>
      </c>
      <c r="KR77" s="2">
        <v>152</v>
      </c>
      <c r="KS77" s="2">
        <v>148.9</v>
      </c>
      <c r="KT77" s="2">
        <v>145</v>
      </c>
      <c r="KU77" s="2">
        <v>143.3857142857143</v>
      </c>
      <c r="KV77" s="2">
        <v>141.1</v>
      </c>
      <c r="KW77" s="2">
        <v>142</v>
      </c>
      <c r="KX77" s="2">
        <v>169.26</v>
      </c>
      <c r="KY77" s="2">
        <v>137</v>
      </c>
      <c r="KZ77" s="2">
        <v>171.73333333333329</v>
      </c>
      <c r="LA77" s="2">
        <v>144.69999999999999</v>
      </c>
      <c r="LB77" s="2">
        <v>142.75</v>
      </c>
      <c r="LC77" s="2">
        <v>150.65</v>
      </c>
      <c r="LD77" s="2">
        <v>138.5</v>
      </c>
      <c r="LE77" s="2">
        <v>152</v>
      </c>
      <c r="LF77" s="2">
        <v>151.8125</v>
      </c>
      <c r="LG77" s="2">
        <v>139</v>
      </c>
      <c r="LH77" s="2">
        <v>148</v>
      </c>
      <c r="LI77" s="2">
        <v>127.4853333333333</v>
      </c>
      <c r="LJ77" s="2">
        <v>156.80000000000001</v>
      </c>
      <c r="LK77" s="2">
        <v>153</v>
      </c>
    </row>
    <row r="78" spans="1:323" x14ac:dyDescent="0.45">
      <c r="A78" s="3">
        <v>44832</v>
      </c>
      <c r="B78" s="2">
        <v>148</v>
      </c>
      <c r="C78" s="2">
        <v>137.05199999999999</v>
      </c>
      <c r="D78" s="2">
        <v>135.80000000000001</v>
      </c>
      <c r="E78" s="2">
        <v>136.1</v>
      </c>
      <c r="F78" s="2">
        <v>161.5</v>
      </c>
      <c r="G78" s="2">
        <v>148.35</v>
      </c>
      <c r="H78" s="2">
        <v>159.5</v>
      </c>
      <c r="I78" s="2">
        <v>162.32</v>
      </c>
      <c r="J78" s="2">
        <v>153</v>
      </c>
      <c r="K78" s="2">
        <v>138</v>
      </c>
      <c r="L78" s="2">
        <v>153.72</v>
      </c>
      <c r="M78" s="2">
        <v>140.30000000000001</v>
      </c>
      <c r="N78" s="2">
        <v>142</v>
      </c>
      <c r="O78" s="2">
        <v>148.65</v>
      </c>
      <c r="P78" s="2">
        <v>135</v>
      </c>
      <c r="Q78" s="2">
        <v>163.84615384615381</v>
      </c>
      <c r="R78" s="2">
        <v>134</v>
      </c>
      <c r="S78" s="2">
        <v>143.30000000000001</v>
      </c>
      <c r="T78" s="2">
        <v>141.5</v>
      </c>
      <c r="U78" s="2">
        <v>141.19999999999999</v>
      </c>
      <c r="V78" s="2">
        <v>150</v>
      </c>
      <c r="W78" s="2">
        <v>148</v>
      </c>
      <c r="X78" s="2">
        <v>162</v>
      </c>
      <c r="Y78" s="2">
        <v>157.22499999999999</v>
      </c>
      <c r="Z78" s="2">
        <v>151.8133333333333</v>
      </c>
      <c r="AA78" s="2">
        <v>143.70909090909089</v>
      </c>
      <c r="AB78" s="2">
        <v>144.15</v>
      </c>
      <c r="AC78" s="2">
        <v>157</v>
      </c>
      <c r="AD78" s="2">
        <v>130</v>
      </c>
      <c r="AE78" s="2">
        <v>144.46250000000001</v>
      </c>
      <c r="AF78" s="2">
        <v>145</v>
      </c>
      <c r="AG78" s="2">
        <v>151.30000000000001</v>
      </c>
      <c r="AH78" s="2">
        <v>144</v>
      </c>
      <c r="AI78" s="2">
        <v>162</v>
      </c>
      <c r="AJ78" s="2">
        <v>142.05000000000001</v>
      </c>
      <c r="AK78" s="2">
        <v>151.05714285714291</v>
      </c>
      <c r="AL78" s="2">
        <v>157.3153846153846</v>
      </c>
      <c r="AM78" s="2">
        <v>158.125</v>
      </c>
      <c r="AN78" s="2">
        <v>153</v>
      </c>
      <c r="AO78" s="2">
        <v>154.5</v>
      </c>
      <c r="AP78" s="2">
        <v>152.4266666666667</v>
      </c>
      <c r="AQ78" s="2">
        <v>141.19999999999999</v>
      </c>
      <c r="AR78" s="2">
        <v>147.6</v>
      </c>
      <c r="AS78" s="2">
        <v>148.19999999999999</v>
      </c>
      <c r="AT78" s="2">
        <v>161</v>
      </c>
      <c r="AU78" s="2">
        <v>161.76666666666671</v>
      </c>
      <c r="AV78" s="2">
        <v>150.30000000000001</v>
      </c>
      <c r="AW78" s="2">
        <v>152.5</v>
      </c>
      <c r="AX78" s="2">
        <v>148.85</v>
      </c>
      <c r="AY78" s="2">
        <v>163</v>
      </c>
      <c r="AZ78" s="2">
        <v>162.5</v>
      </c>
      <c r="BA78" s="2">
        <v>155</v>
      </c>
      <c r="BB78" s="2">
        <v>142</v>
      </c>
      <c r="BC78" s="2">
        <v>169</v>
      </c>
      <c r="BD78" s="2">
        <v>161</v>
      </c>
      <c r="BE78" s="2">
        <v>140</v>
      </c>
      <c r="BF78" s="2">
        <v>145.47142857142859</v>
      </c>
      <c r="BG78" s="2">
        <v>174.48</v>
      </c>
      <c r="BH78" s="2">
        <v>149.58235294117651</v>
      </c>
      <c r="BI78" s="2">
        <v>135</v>
      </c>
      <c r="BJ78" s="2">
        <v>141.26666666666671</v>
      </c>
      <c r="BK78" s="2">
        <v>142.66666666666671</v>
      </c>
      <c r="BL78" s="2">
        <v>132.17857142857139</v>
      </c>
      <c r="BM78" s="2">
        <v>152.41666666666671</v>
      </c>
      <c r="BN78" s="2">
        <v>156.5</v>
      </c>
      <c r="BO78" s="2">
        <v>152</v>
      </c>
      <c r="BP78" s="2">
        <v>160</v>
      </c>
      <c r="BQ78" s="2">
        <v>146.44999999999999</v>
      </c>
      <c r="BR78" s="2">
        <v>146.19999999999999</v>
      </c>
      <c r="BS78" s="2">
        <v>130</v>
      </c>
      <c r="BT78" s="2">
        <v>140</v>
      </c>
      <c r="BU78" s="2">
        <v>158</v>
      </c>
      <c r="BV78" s="2">
        <v>141.75</v>
      </c>
      <c r="BW78" s="2">
        <v>153.9</v>
      </c>
      <c r="BX78" s="2">
        <v>145</v>
      </c>
      <c r="BY78" s="2">
        <v>149.30000000000001</v>
      </c>
      <c r="BZ78" s="2">
        <v>143</v>
      </c>
      <c r="CA78" s="2">
        <v>152.83333333333329</v>
      </c>
      <c r="CB78" s="2">
        <v>146</v>
      </c>
      <c r="CC78" s="2">
        <v>150.125</v>
      </c>
      <c r="CD78" s="2">
        <v>148.51111111111109</v>
      </c>
      <c r="CE78" s="2">
        <v>158</v>
      </c>
      <c r="CF78" s="2">
        <v>141</v>
      </c>
      <c r="CG78" s="2">
        <v>143.5</v>
      </c>
      <c r="CH78" s="2">
        <v>151.28181818181821</v>
      </c>
      <c r="CI78" s="2">
        <v>143</v>
      </c>
      <c r="CJ78" s="2">
        <v>161.4375</v>
      </c>
      <c r="CK78" s="2">
        <v>164</v>
      </c>
      <c r="CL78" s="2">
        <v>132.66666666666671</v>
      </c>
      <c r="CM78" s="2">
        <v>145</v>
      </c>
      <c r="CN78" s="2">
        <v>142</v>
      </c>
      <c r="CO78" s="2">
        <v>145.42857142857139</v>
      </c>
      <c r="CP78" s="2">
        <v>136.81666666666669</v>
      </c>
      <c r="CQ78" s="2">
        <v>158.5</v>
      </c>
      <c r="CR78" s="2">
        <v>140.72</v>
      </c>
      <c r="CS78" s="2">
        <v>150.42500000000001</v>
      </c>
      <c r="CT78" s="2">
        <v>145.5333333333333</v>
      </c>
      <c r="CU78" s="2">
        <v>151</v>
      </c>
      <c r="CV78" s="2">
        <v>132</v>
      </c>
      <c r="CW78" s="2">
        <v>165</v>
      </c>
      <c r="CX78" s="2">
        <v>148</v>
      </c>
      <c r="CY78" s="2">
        <v>155</v>
      </c>
      <c r="CZ78" s="2">
        <v>160</v>
      </c>
      <c r="DA78" s="2">
        <v>141.80000000000001</v>
      </c>
      <c r="DB78" s="2">
        <v>140</v>
      </c>
      <c r="DC78" s="2">
        <v>146</v>
      </c>
      <c r="DD78" s="2">
        <v>142.40833333333339</v>
      </c>
      <c r="DE78" s="2">
        <v>149</v>
      </c>
      <c r="DF78" s="2">
        <v>162</v>
      </c>
      <c r="DG78" s="2">
        <v>151</v>
      </c>
      <c r="DH78" s="2">
        <v>146</v>
      </c>
      <c r="DI78" s="2">
        <v>148</v>
      </c>
      <c r="DJ78" s="2">
        <v>152.1333333333333</v>
      </c>
      <c r="DK78" s="2">
        <v>133.24</v>
      </c>
      <c r="DL78" s="2">
        <v>144</v>
      </c>
      <c r="DM78" s="2">
        <v>147.33333333333329</v>
      </c>
      <c r="DN78" s="2">
        <v>143</v>
      </c>
      <c r="DO78" s="2">
        <v>138.65</v>
      </c>
      <c r="DP78" s="2">
        <v>155.96250000000001</v>
      </c>
      <c r="DQ78" s="2">
        <v>138</v>
      </c>
      <c r="DR78" s="2">
        <v>150</v>
      </c>
      <c r="DS78" s="2">
        <v>143.04166666666671</v>
      </c>
      <c r="DT78" s="2">
        <v>156.64285714285711</v>
      </c>
      <c r="DU78" s="2">
        <v>155</v>
      </c>
      <c r="DV78" s="2">
        <v>132.6</v>
      </c>
      <c r="DW78" s="2">
        <v>159.5</v>
      </c>
      <c r="DX78" s="2">
        <v>143.78571428571431</v>
      </c>
      <c r="DY78" s="2">
        <v>136</v>
      </c>
      <c r="DZ78" s="2">
        <v>141.34</v>
      </c>
      <c r="EA78" s="2">
        <v>149</v>
      </c>
      <c r="EB78" s="2">
        <v>157</v>
      </c>
      <c r="EC78" s="2">
        <v>151.33333333333329</v>
      </c>
      <c r="ED78" s="2">
        <v>144</v>
      </c>
      <c r="EE78" s="2">
        <v>134</v>
      </c>
      <c r="EF78" s="2">
        <v>135</v>
      </c>
      <c r="EG78" s="2">
        <v>142.59375</v>
      </c>
      <c r="EH78" s="2">
        <v>146</v>
      </c>
      <c r="EI78" s="2">
        <v>164.5</v>
      </c>
      <c r="EJ78" s="2">
        <v>151.6272727272727</v>
      </c>
      <c r="EK78" s="2">
        <v>140</v>
      </c>
      <c r="EL78" s="2">
        <v>155.31</v>
      </c>
      <c r="EM78" s="2">
        <v>141.5</v>
      </c>
      <c r="EN78" s="2">
        <v>144.97499999999999</v>
      </c>
      <c r="EO78" s="2">
        <v>147.6</v>
      </c>
      <c r="EP78" s="2">
        <v>161.75</v>
      </c>
      <c r="EQ78" s="2">
        <v>147</v>
      </c>
      <c r="ER78" s="2">
        <v>137.91999999999999</v>
      </c>
      <c r="ES78" s="2">
        <v>164.6</v>
      </c>
      <c r="ET78" s="2">
        <v>155.45833333333329</v>
      </c>
      <c r="EU78" s="2">
        <v>128</v>
      </c>
      <c r="EV78" s="2">
        <v>134</v>
      </c>
      <c r="EW78" s="2">
        <v>154.92307692307691</v>
      </c>
      <c r="EX78" s="2">
        <v>151</v>
      </c>
      <c r="EY78" s="2">
        <v>146.50833333333341</v>
      </c>
      <c r="EZ78" s="2">
        <v>135.24</v>
      </c>
      <c r="FA78" s="2">
        <v>135.1</v>
      </c>
      <c r="FB78" s="2">
        <v>149.88888888888891</v>
      </c>
      <c r="FC78" s="2">
        <v>165</v>
      </c>
      <c r="FD78" s="2">
        <v>149.1846153846154</v>
      </c>
      <c r="FE78" s="2">
        <v>140</v>
      </c>
      <c r="FF78" s="2">
        <v>142.25</v>
      </c>
      <c r="FG78" s="2">
        <v>160.8454545454546</v>
      </c>
      <c r="FH78" s="2">
        <v>158</v>
      </c>
      <c r="FI78" s="2">
        <v>132.80000000000001</v>
      </c>
      <c r="FJ78" s="2">
        <v>156</v>
      </c>
      <c r="FK78" s="2">
        <v>146.33333333333329</v>
      </c>
      <c r="FL78" s="2">
        <v>144.5</v>
      </c>
      <c r="FM78" s="2">
        <v>153</v>
      </c>
      <c r="FN78" s="2">
        <v>158</v>
      </c>
      <c r="FO78" s="2">
        <v>140</v>
      </c>
      <c r="FP78" s="2">
        <v>138</v>
      </c>
      <c r="FQ78" s="2">
        <v>146</v>
      </c>
      <c r="FR78" s="2">
        <v>137</v>
      </c>
      <c r="FS78" s="2">
        <v>160</v>
      </c>
      <c r="FT78" s="2">
        <v>145.85833333333329</v>
      </c>
      <c r="FU78" s="2">
        <v>156.32</v>
      </c>
      <c r="FV78" s="2">
        <v>153.5</v>
      </c>
      <c r="FW78" s="2">
        <v>149</v>
      </c>
      <c r="FX78" s="2">
        <v>139.9</v>
      </c>
      <c r="FY78" s="2">
        <v>140</v>
      </c>
      <c r="FZ78" s="2">
        <v>145.01666666666671</v>
      </c>
      <c r="GA78" s="2">
        <v>159</v>
      </c>
      <c r="GB78" s="2">
        <v>143</v>
      </c>
      <c r="GC78" s="2">
        <v>134</v>
      </c>
      <c r="GD78" s="2">
        <v>143.6634615384616</v>
      </c>
      <c r="GE78" s="2">
        <v>159.375</v>
      </c>
      <c r="GF78" s="2">
        <v>150</v>
      </c>
      <c r="GG78" s="2">
        <v>156.5</v>
      </c>
      <c r="GH78" s="2">
        <v>137.5</v>
      </c>
      <c r="GI78" s="2">
        <v>147</v>
      </c>
      <c r="GJ78" s="2">
        <v>150.69999999999999</v>
      </c>
      <c r="GK78" s="2">
        <v>148.7777777777778</v>
      </c>
      <c r="GL78" s="2">
        <v>142</v>
      </c>
      <c r="GM78" s="2">
        <v>140</v>
      </c>
      <c r="GN78" s="2">
        <v>153</v>
      </c>
      <c r="GO78" s="2">
        <v>163</v>
      </c>
      <c r="GP78" s="2">
        <v>153</v>
      </c>
      <c r="GQ78" s="2">
        <v>158.78571428571431</v>
      </c>
      <c r="GR78" s="2">
        <v>150.76</v>
      </c>
      <c r="GS78" s="2">
        <v>152.04444444444451</v>
      </c>
      <c r="GT78" s="2">
        <v>152</v>
      </c>
      <c r="GU78" s="2">
        <v>162</v>
      </c>
      <c r="GV78" s="2">
        <v>162.16666666666671</v>
      </c>
      <c r="GW78" s="2">
        <v>145.66666666666671</v>
      </c>
      <c r="GX78" s="2">
        <v>153</v>
      </c>
      <c r="GY78" s="2">
        <v>138.92857142857139</v>
      </c>
      <c r="GZ78" s="2">
        <v>157.33333333333329</v>
      </c>
      <c r="HA78" s="2">
        <v>152</v>
      </c>
      <c r="HB78" s="2">
        <v>140</v>
      </c>
      <c r="HC78" s="2">
        <v>147.93333333333331</v>
      </c>
      <c r="HD78" s="2">
        <v>147</v>
      </c>
      <c r="HE78" s="2">
        <v>140.5</v>
      </c>
      <c r="HF78" s="2">
        <v>155</v>
      </c>
      <c r="HG78" s="2">
        <v>145</v>
      </c>
      <c r="HH78" s="2">
        <v>152.08181818181819</v>
      </c>
      <c r="HI78" s="2">
        <v>151.5</v>
      </c>
      <c r="HJ78" s="2">
        <v>149.16999999999999</v>
      </c>
      <c r="HK78" s="2">
        <v>151.1333333333333</v>
      </c>
      <c r="HL78" s="2">
        <v>139.02857142857141</v>
      </c>
      <c r="HM78" s="2">
        <v>165.66666666666671</v>
      </c>
      <c r="HN78" s="2">
        <v>174.15454545454551</v>
      </c>
      <c r="HO78" s="2">
        <v>156</v>
      </c>
      <c r="HP78" s="2">
        <v>153.54285714285709</v>
      </c>
      <c r="HQ78" s="2">
        <v>140</v>
      </c>
      <c r="HR78" s="2">
        <v>154</v>
      </c>
      <c r="HS78" s="2">
        <v>151.15384615384619</v>
      </c>
      <c r="HT78" s="2">
        <v>156</v>
      </c>
      <c r="HU78" s="2">
        <v>156</v>
      </c>
      <c r="HV78" s="2">
        <v>138</v>
      </c>
      <c r="HW78" s="2">
        <v>152.80000000000001</v>
      </c>
      <c r="HX78" s="2">
        <v>146.75</v>
      </c>
      <c r="HY78" s="2">
        <v>149</v>
      </c>
      <c r="HZ78" s="2">
        <v>143.1</v>
      </c>
      <c r="IA78" s="2">
        <v>151.6764705882353</v>
      </c>
      <c r="IB78" s="2">
        <v>149.89523809523811</v>
      </c>
      <c r="IC78" s="2">
        <v>164</v>
      </c>
      <c r="ID78" s="2">
        <v>162</v>
      </c>
      <c r="IE78" s="2">
        <v>150</v>
      </c>
      <c r="IF78" s="2">
        <v>160</v>
      </c>
      <c r="IG78" s="2">
        <v>148.80000000000001</v>
      </c>
      <c r="IH78" s="2">
        <v>142.19999999999999</v>
      </c>
      <c r="II78" s="2">
        <v>146</v>
      </c>
      <c r="IJ78" s="2">
        <v>151.6</v>
      </c>
      <c r="IK78" s="2">
        <v>150.2699999999999</v>
      </c>
      <c r="IL78" s="2">
        <v>137.48571428571429</v>
      </c>
      <c r="IM78" s="2">
        <v>142</v>
      </c>
      <c r="IN78" s="2">
        <v>152</v>
      </c>
      <c r="IO78" s="2">
        <v>153</v>
      </c>
      <c r="IP78" s="2">
        <v>145</v>
      </c>
      <c r="IQ78" s="2">
        <v>179.43333333333331</v>
      </c>
      <c r="IR78" s="2">
        <v>148.18181818181819</v>
      </c>
      <c r="IS78" s="2">
        <v>140</v>
      </c>
      <c r="IT78" s="2">
        <v>164</v>
      </c>
      <c r="IU78" s="2">
        <v>142.30000000000001</v>
      </c>
      <c r="IV78" s="2">
        <v>146.5</v>
      </c>
      <c r="IW78" s="2">
        <v>139.33333333333329</v>
      </c>
      <c r="IX78" s="2">
        <v>145</v>
      </c>
      <c r="IY78" s="2">
        <v>156.66666666666671</v>
      </c>
      <c r="IZ78" s="2">
        <v>140</v>
      </c>
      <c r="JA78" s="2">
        <v>143.76</v>
      </c>
      <c r="JB78" s="2">
        <v>154.41176470588229</v>
      </c>
      <c r="JC78" s="2">
        <v>142</v>
      </c>
      <c r="JD78" s="2">
        <v>142.94999999999999</v>
      </c>
      <c r="JE78" s="2">
        <v>145</v>
      </c>
      <c r="JF78" s="2">
        <v>144</v>
      </c>
      <c r="JG78" s="2">
        <v>132</v>
      </c>
      <c r="JH78" s="2">
        <v>165</v>
      </c>
      <c r="JI78" s="2">
        <v>130</v>
      </c>
      <c r="JJ78" s="2">
        <v>144.1</v>
      </c>
      <c r="JK78" s="2">
        <v>149.61111111111109</v>
      </c>
      <c r="JL78" s="2">
        <v>157</v>
      </c>
      <c r="JM78" s="2">
        <v>153.93333333333339</v>
      </c>
      <c r="JN78" s="2">
        <v>144.375</v>
      </c>
      <c r="JO78" s="2">
        <v>138.55000000000001</v>
      </c>
      <c r="JP78" s="2">
        <v>153</v>
      </c>
      <c r="JQ78" s="2">
        <v>151</v>
      </c>
      <c r="JR78" s="2">
        <v>155.71818181818179</v>
      </c>
      <c r="JS78" s="2">
        <v>141.19999999999999</v>
      </c>
      <c r="JT78" s="2">
        <v>161.5</v>
      </c>
      <c r="JU78" s="2">
        <v>146</v>
      </c>
      <c r="JV78" s="2">
        <v>147.18</v>
      </c>
      <c r="JW78" s="2">
        <v>135</v>
      </c>
      <c r="JX78" s="2">
        <v>136.4666666666667</v>
      </c>
      <c r="JY78" s="2">
        <v>154</v>
      </c>
      <c r="JZ78" s="2">
        <v>142</v>
      </c>
      <c r="KA78" s="2">
        <v>152</v>
      </c>
      <c r="KB78" s="2">
        <v>160.51428571428571</v>
      </c>
      <c r="KC78" s="2">
        <v>151.55000000000001</v>
      </c>
      <c r="KD78" s="2">
        <v>146</v>
      </c>
      <c r="KE78" s="2">
        <v>139.9</v>
      </c>
      <c r="KF78" s="2">
        <v>130</v>
      </c>
      <c r="KG78" s="2">
        <v>131.1142857142857</v>
      </c>
      <c r="KH78" s="2">
        <v>155.75</v>
      </c>
      <c r="KI78" s="2">
        <v>206</v>
      </c>
      <c r="KJ78" s="2">
        <v>152.2428571428571</v>
      </c>
      <c r="KK78" s="2">
        <v>157.25</v>
      </c>
      <c r="KL78" s="2">
        <v>150</v>
      </c>
      <c r="KM78" s="2">
        <v>154</v>
      </c>
      <c r="KN78" s="2">
        <v>159.4</v>
      </c>
      <c r="KO78" s="2">
        <v>158.85</v>
      </c>
      <c r="KP78" s="2">
        <v>145</v>
      </c>
      <c r="KQ78" s="2">
        <v>143.9</v>
      </c>
      <c r="KR78" s="2">
        <v>152</v>
      </c>
      <c r="KS78" s="2">
        <v>148.9</v>
      </c>
      <c r="KT78" s="2">
        <v>145</v>
      </c>
      <c r="KU78" s="2">
        <v>143.3857142857143</v>
      </c>
      <c r="KV78" s="2">
        <v>141.1</v>
      </c>
      <c r="KW78" s="2">
        <v>142</v>
      </c>
      <c r="KX78" s="2">
        <v>169.26</v>
      </c>
      <c r="KY78" s="2">
        <v>137</v>
      </c>
      <c r="KZ78" s="2">
        <v>171.73333333333329</v>
      </c>
      <c r="LA78" s="2">
        <v>144.69999999999999</v>
      </c>
      <c r="LB78" s="2">
        <v>142.75</v>
      </c>
      <c r="LC78" s="2">
        <v>150.65</v>
      </c>
      <c r="LD78" s="2">
        <v>138.5</v>
      </c>
      <c r="LE78" s="2">
        <v>152</v>
      </c>
      <c r="LF78" s="2">
        <v>152</v>
      </c>
      <c r="LG78" s="2">
        <v>139</v>
      </c>
      <c r="LH78" s="2">
        <v>148</v>
      </c>
      <c r="LI78" s="2">
        <v>127.4853333333333</v>
      </c>
      <c r="LJ78" s="2">
        <v>156.80000000000001</v>
      </c>
      <c r="LK78" s="2">
        <v>153</v>
      </c>
    </row>
    <row r="79" spans="1:323" x14ac:dyDescent="0.45">
      <c r="A79" s="3">
        <v>44833</v>
      </c>
      <c r="B79" s="2">
        <v>148</v>
      </c>
      <c r="C79" s="2">
        <v>137.05199999999999</v>
      </c>
      <c r="D79" s="2">
        <v>134.4</v>
      </c>
      <c r="E79" s="2">
        <v>136.1</v>
      </c>
      <c r="F79" s="2">
        <v>161.5</v>
      </c>
      <c r="G79" s="2">
        <v>148.35</v>
      </c>
      <c r="H79" s="2">
        <v>157.76</v>
      </c>
      <c r="I79" s="2">
        <v>162.32</v>
      </c>
      <c r="J79" s="2">
        <v>153</v>
      </c>
      <c r="K79" s="2">
        <v>138</v>
      </c>
      <c r="L79" s="2">
        <v>153.72</v>
      </c>
      <c r="M79" s="2">
        <v>140.30000000000001</v>
      </c>
      <c r="N79" s="2">
        <v>142</v>
      </c>
      <c r="O79" s="2">
        <v>148.65</v>
      </c>
      <c r="P79" s="2">
        <v>135</v>
      </c>
      <c r="Q79" s="2">
        <v>163.84615384615381</v>
      </c>
      <c r="R79" s="2">
        <v>134</v>
      </c>
      <c r="S79" s="2">
        <v>143.30000000000001</v>
      </c>
      <c r="T79" s="2">
        <v>141.5</v>
      </c>
      <c r="U79" s="2">
        <v>141.19999999999999</v>
      </c>
      <c r="V79" s="2">
        <v>150</v>
      </c>
      <c r="W79" s="2">
        <v>148</v>
      </c>
      <c r="X79" s="2">
        <v>162</v>
      </c>
      <c r="Y79" s="2">
        <v>157.22499999999999</v>
      </c>
      <c r="Z79" s="2">
        <v>151.8133333333333</v>
      </c>
      <c r="AA79" s="2">
        <v>143.70909090909089</v>
      </c>
      <c r="AB79" s="2">
        <v>144.15</v>
      </c>
      <c r="AC79" s="2">
        <v>157</v>
      </c>
      <c r="AD79" s="2">
        <v>130</v>
      </c>
      <c r="AE79" s="2">
        <v>144.46250000000001</v>
      </c>
      <c r="AF79" s="2">
        <v>145</v>
      </c>
      <c r="AG79" s="2">
        <v>149.09285714285721</v>
      </c>
      <c r="AH79" s="2">
        <v>144</v>
      </c>
      <c r="AI79" s="2">
        <v>162</v>
      </c>
      <c r="AJ79" s="2">
        <v>142.05000000000001</v>
      </c>
      <c r="AK79" s="2">
        <v>151.05714285714291</v>
      </c>
      <c r="AL79" s="2">
        <v>157.3153846153846</v>
      </c>
      <c r="AM79" s="2">
        <v>158.125</v>
      </c>
      <c r="AN79" s="2">
        <v>153</v>
      </c>
      <c r="AO79" s="2">
        <v>153.99</v>
      </c>
      <c r="AP79" s="2">
        <v>153.30000000000001</v>
      </c>
      <c r="AQ79" s="2">
        <v>141.19999999999999</v>
      </c>
      <c r="AR79" s="2">
        <v>147.6</v>
      </c>
      <c r="AS79" s="2">
        <v>148.19999999999999</v>
      </c>
      <c r="AT79" s="2">
        <v>161</v>
      </c>
      <c r="AU79" s="2">
        <v>161.76666666666671</v>
      </c>
      <c r="AV79" s="2">
        <v>150.30000000000001</v>
      </c>
      <c r="AW79" s="2">
        <v>152.5</v>
      </c>
      <c r="AX79" s="2">
        <v>148.85</v>
      </c>
      <c r="AY79" s="2">
        <v>163</v>
      </c>
      <c r="AZ79" s="2">
        <v>162.5</v>
      </c>
      <c r="BA79" s="2">
        <v>155</v>
      </c>
      <c r="BB79" s="2">
        <v>142</v>
      </c>
      <c r="BC79" s="2">
        <v>169</v>
      </c>
      <c r="BD79" s="2">
        <v>161</v>
      </c>
      <c r="BE79" s="2">
        <v>140</v>
      </c>
      <c r="BF79" s="2">
        <v>145.47142857142859</v>
      </c>
      <c r="BG79" s="2">
        <v>174.48</v>
      </c>
      <c r="BH79" s="2">
        <v>149.58235294117651</v>
      </c>
      <c r="BI79" s="2">
        <v>135</v>
      </c>
      <c r="BJ79" s="2">
        <v>141.26666666666671</v>
      </c>
      <c r="BK79" s="2">
        <v>142.66666666666671</v>
      </c>
      <c r="BL79" s="2">
        <v>132.17857142857139</v>
      </c>
      <c r="BM79" s="2">
        <v>152.41666666666671</v>
      </c>
      <c r="BN79" s="2">
        <v>156.5</v>
      </c>
      <c r="BO79" s="2">
        <v>152</v>
      </c>
      <c r="BP79" s="2">
        <v>160</v>
      </c>
      <c r="BQ79" s="2">
        <v>146.44999999999999</v>
      </c>
      <c r="BR79" s="2">
        <v>146.19999999999999</v>
      </c>
      <c r="BS79" s="2">
        <v>130</v>
      </c>
      <c r="BT79" s="2">
        <v>140</v>
      </c>
      <c r="BU79" s="2">
        <v>158</v>
      </c>
      <c r="BV79" s="2">
        <v>141.75</v>
      </c>
      <c r="BW79" s="2">
        <v>152.61538461538461</v>
      </c>
      <c r="BX79" s="2">
        <v>145</v>
      </c>
      <c r="BY79" s="2">
        <v>147.5</v>
      </c>
      <c r="BZ79" s="2">
        <v>143</v>
      </c>
      <c r="CA79" s="2">
        <v>152.83333333333329</v>
      </c>
      <c r="CB79" s="2">
        <v>146</v>
      </c>
      <c r="CC79" s="2">
        <v>150.125</v>
      </c>
      <c r="CD79" s="2">
        <v>148.51111111111109</v>
      </c>
      <c r="CE79" s="2">
        <v>158</v>
      </c>
      <c r="CF79" s="2">
        <v>141</v>
      </c>
      <c r="CG79" s="2">
        <v>142.35</v>
      </c>
      <c r="CH79" s="2">
        <v>151.28181818181821</v>
      </c>
      <c r="CI79" s="2">
        <v>143</v>
      </c>
      <c r="CJ79" s="2">
        <v>161.4375</v>
      </c>
      <c r="CK79" s="2">
        <v>164</v>
      </c>
      <c r="CL79" s="2">
        <v>132.66666666666671</v>
      </c>
      <c r="CM79" s="2">
        <v>145</v>
      </c>
      <c r="CN79" s="2">
        <v>142</v>
      </c>
      <c r="CO79" s="2">
        <v>145.42857142857139</v>
      </c>
      <c r="CP79" s="2">
        <v>136.81666666666669</v>
      </c>
      <c r="CQ79" s="2">
        <v>158.5</v>
      </c>
      <c r="CR79" s="2">
        <v>140.72</v>
      </c>
      <c r="CS79" s="2">
        <v>150.42500000000001</v>
      </c>
      <c r="CT79" s="2">
        <v>145.5333333333333</v>
      </c>
      <c r="CU79" s="2">
        <v>151</v>
      </c>
      <c r="CV79" s="2">
        <v>132</v>
      </c>
      <c r="CW79" s="2">
        <v>165</v>
      </c>
      <c r="CX79" s="2">
        <v>148</v>
      </c>
      <c r="CY79" s="2">
        <v>155</v>
      </c>
      <c r="CZ79" s="2">
        <v>160</v>
      </c>
      <c r="DA79" s="2">
        <v>141.1272727272727</v>
      </c>
      <c r="DB79" s="2">
        <v>140</v>
      </c>
      <c r="DC79" s="2">
        <v>146</v>
      </c>
      <c r="DD79" s="2">
        <v>142.40833333333339</v>
      </c>
      <c r="DE79" s="2">
        <v>149</v>
      </c>
      <c r="DF79" s="2">
        <v>162</v>
      </c>
      <c r="DG79" s="2">
        <v>151</v>
      </c>
      <c r="DH79" s="2">
        <v>146</v>
      </c>
      <c r="DI79" s="2">
        <v>148</v>
      </c>
      <c r="DJ79" s="2">
        <v>152.1333333333333</v>
      </c>
      <c r="DK79" s="2">
        <v>133.24</v>
      </c>
      <c r="DL79" s="2">
        <v>144</v>
      </c>
      <c r="DM79" s="2">
        <v>147.33333333333329</v>
      </c>
      <c r="DN79" s="2">
        <v>143</v>
      </c>
      <c r="DO79" s="2">
        <v>138.65</v>
      </c>
      <c r="DP79" s="2">
        <v>155.96250000000001</v>
      </c>
      <c r="DQ79" s="2">
        <v>138</v>
      </c>
      <c r="DR79" s="2">
        <v>150</v>
      </c>
      <c r="DS79" s="2">
        <v>143.04166666666671</v>
      </c>
      <c r="DT79" s="2">
        <v>156.64285714285711</v>
      </c>
      <c r="DU79" s="2">
        <v>155</v>
      </c>
      <c r="DV79" s="2">
        <v>132.6</v>
      </c>
      <c r="DW79" s="2">
        <v>159.5</v>
      </c>
      <c r="DX79" s="2">
        <v>143.78571428571431</v>
      </c>
      <c r="DY79" s="2">
        <v>136</v>
      </c>
      <c r="DZ79" s="2">
        <v>141.34</v>
      </c>
      <c r="EA79" s="2">
        <v>149</v>
      </c>
      <c r="EB79" s="2">
        <v>157</v>
      </c>
      <c r="EC79" s="2">
        <v>151.33333333333329</v>
      </c>
      <c r="ED79" s="2">
        <v>142.4666666666667</v>
      </c>
      <c r="EE79" s="2">
        <v>134</v>
      </c>
      <c r="EF79" s="2">
        <v>135</v>
      </c>
      <c r="EG79" s="2">
        <v>142.59375</v>
      </c>
      <c r="EH79" s="2">
        <v>146</v>
      </c>
      <c r="EI79" s="2">
        <v>164.5</v>
      </c>
      <c r="EJ79" s="2">
        <v>151.6272727272727</v>
      </c>
      <c r="EK79" s="2">
        <v>140</v>
      </c>
      <c r="EL79" s="2">
        <v>155.31</v>
      </c>
      <c r="EM79" s="2">
        <v>141.5</v>
      </c>
      <c r="EN79" s="2">
        <v>144.97499999999999</v>
      </c>
      <c r="EO79" s="2">
        <v>147.6</v>
      </c>
      <c r="EP79" s="2">
        <v>161.75</v>
      </c>
      <c r="EQ79" s="2">
        <v>147</v>
      </c>
      <c r="ER79" s="2">
        <v>137.91999999999999</v>
      </c>
      <c r="ES79" s="2">
        <v>164.6</v>
      </c>
      <c r="ET79" s="2">
        <v>155.45833333333329</v>
      </c>
      <c r="EU79" s="2">
        <v>128</v>
      </c>
      <c r="EV79" s="2">
        <v>134</v>
      </c>
      <c r="EW79" s="2">
        <v>154.92307692307691</v>
      </c>
      <c r="EX79" s="2">
        <v>151</v>
      </c>
      <c r="EY79" s="2">
        <v>146.50833333333341</v>
      </c>
      <c r="EZ79" s="2">
        <v>135.24</v>
      </c>
      <c r="FA79" s="2">
        <v>135.5</v>
      </c>
      <c r="FB79" s="2">
        <v>149.88888888888891</v>
      </c>
      <c r="FC79" s="2">
        <v>165</v>
      </c>
      <c r="FD79" s="2">
        <v>149.1846153846154</v>
      </c>
      <c r="FE79" s="2">
        <v>140</v>
      </c>
      <c r="FF79" s="2">
        <v>142.25</v>
      </c>
      <c r="FG79" s="2">
        <v>160.8454545454546</v>
      </c>
      <c r="FH79" s="2">
        <v>158</v>
      </c>
      <c r="FI79" s="2">
        <v>132.80000000000001</v>
      </c>
      <c r="FJ79" s="2">
        <v>156</v>
      </c>
      <c r="FK79" s="2">
        <v>146.33333333333329</v>
      </c>
      <c r="FL79" s="2">
        <v>144.5</v>
      </c>
      <c r="FM79" s="2">
        <v>153</v>
      </c>
      <c r="FN79" s="2">
        <v>158</v>
      </c>
      <c r="FO79" s="2">
        <v>140</v>
      </c>
      <c r="FP79" s="2">
        <v>138</v>
      </c>
      <c r="FQ79" s="2">
        <v>146</v>
      </c>
      <c r="FR79" s="2">
        <v>137</v>
      </c>
      <c r="FS79" s="2">
        <v>160</v>
      </c>
      <c r="FT79" s="2">
        <v>145.85833333333329</v>
      </c>
      <c r="FU79" s="2">
        <v>156.32</v>
      </c>
      <c r="FV79" s="2">
        <v>153.5</v>
      </c>
      <c r="FW79" s="2">
        <v>149</v>
      </c>
      <c r="FX79" s="2">
        <v>139.9</v>
      </c>
      <c r="FY79" s="2">
        <v>140</v>
      </c>
      <c r="FZ79" s="2">
        <v>145.01666666666671</v>
      </c>
      <c r="GA79" s="2">
        <v>159</v>
      </c>
      <c r="GB79" s="2">
        <v>143</v>
      </c>
      <c r="GC79" s="2">
        <v>134</v>
      </c>
      <c r="GD79" s="2">
        <v>144.1</v>
      </c>
      <c r="GE79" s="2">
        <v>159.375</v>
      </c>
      <c r="GF79" s="2">
        <v>150</v>
      </c>
      <c r="GG79" s="2">
        <v>156.5</v>
      </c>
      <c r="GH79" s="2">
        <v>137.5</v>
      </c>
      <c r="GI79" s="2">
        <v>147</v>
      </c>
      <c r="GJ79" s="2">
        <v>150.69999999999999</v>
      </c>
      <c r="GK79" s="2">
        <v>148.7777777777778</v>
      </c>
      <c r="GL79" s="2">
        <v>142</v>
      </c>
      <c r="GM79" s="2">
        <v>140</v>
      </c>
      <c r="GN79" s="2">
        <v>153</v>
      </c>
      <c r="GO79" s="2">
        <v>163</v>
      </c>
      <c r="GP79" s="2">
        <v>153</v>
      </c>
      <c r="GQ79" s="2">
        <v>158.78571428571431</v>
      </c>
      <c r="GR79" s="2">
        <v>150.76</v>
      </c>
      <c r="GS79" s="2">
        <v>152.04444444444451</v>
      </c>
      <c r="GT79" s="2">
        <v>152</v>
      </c>
      <c r="GU79" s="2">
        <v>161.18181818181819</v>
      </c>
      <c r="GV79" s="2">
        <v>162.16666666666671</v>
      </c>
      <c r="GW79" s="2">
        <v>145.66666666666671</v>
      </c>
      <c r="GX79" s="2">
        <v>153</v>
      </c>
      <c r="GY79" s="2">
        <v>138.92857142857139</v>
      </c>
      <c r="GZ79" s="2">
        <v>157.33333333333329</v>
      </c>
      <c r="HA79" s="2">
        <v>152</v>
      </c>
      <c r="HB79" s="2">
        <v>140</v>
      </c>
      <c r="HC79" s="2">
        <v>147.93333333333331</v>
      </c>
      <c r="HD79" s="2">
        <v>147</v>
      </c>
      <c r="HE79" s="2">
        <v>140.5</v>
      </c>
      <c r="HF79" s="2">
        <v>155</v>
      </c>
      <c r="HG79" s="2">
        <v>145</v>
      </c>
      <c r="HH79" s="2">
        <v>152.08181818181819</v>
      </c>
      <c r="HI79" s="2">
        <v>151.5</v>
      </c>
      <c r="HJ79" s="2">
        <v>149.16999999999999</v>
      </c>
      <c r="HK79" s="2">
        <v>151.1333333333333</v>
      </c>
      <c r="HL79" s="2">
        <v>139.02857142857141</v>
      </c>
      <c r="HM79" s="2">
        <v>165.66666666666671</v>
      </c>
      <c r="HN79" s="2">
        <v>174.15454545454551</v>
      </c>
      <c r="HO79" s="2">
        <v>156</v>
      </c>
      <c r="HP79" s="2">
        <v>153.54285714285709</v>
      </c>
      <c r="HQ79" s="2">
        <v>140</v>
      </c>
      <c r="HR79" s="2">
        <v>154</v>
      </c>
      <c r="HS79" s="2">
        <v>151.15384615384619</v>
      </c>
      <c r="HT79" s="2">
        <v>155.25</v>
      </c>
      <c r="HU79" s="2">
        <v>156</v>
      </c>
      <c r="HV79" s="2">
        <v>138</v>
      </c>
      <c r="HW79" s="2">
        <v>152.80000000000001</v>
      </c>
      <c r="HX79" s="2">
        <v>146.75</v>
      </c>
      <c r="HY79" s="2">
        <v>149</v>
      </c>
      <c r="HZ79" s="2">
        <v>144.4</v>
      </c>
      <c r="IA79" s="2">
        <v>151.6764705882353</v>
      </c>
      <c r="IB79" s="2">
        <v>149.89523809523811</v>
      </c>
      <c r="IC79" s="2">
        <v>164</v>
      </c>
      <c r="ID79" s="2">
        <v>162</v>
      </c>
      <c r="IE79" s="2">
        <v>150</v>
      </c>
      <c r="IF79" s="2">
        <v>160</v>
      </c>
      <c r="IG79" s="2">
        <v>148.80000000000001</v>
      </c>
      <c r="IH79" s="2">
        <v>142.19999999999999</v>
      </c>
      <c r="II79" s="2">
        <v>146</v>
      </c>
      <c r="IJ79" s="2">
        <v>151.6</v>
      </c>
      <c r="IK79" s="2">
        <v>150.2699999999999</v>
      </c>
      <c r="IL79" s="2">
        <v>137.48571428571429</v>
      </c>
      <c r="IM79" s="2">
        <v>142</v>
      </c>
      <c r="IN79" s="2">
        <v>152</v>
      </c>
      <c r="IO79" s="2">
        <v>153</v>
      </c>
      <c r="IP79" s="2">
        <v>145</v>
      </c>
      <c r="IQ79" s="2">
        <v>179.43333333333331</v>
      </c>
      <c r="IR79" s="2">
        <v>148.18181818181819</v>
      </c>
      <c r="IS79" s="2">
        <v>140</v>
      </c>
      <c r="IT79" s="2">
        <v>164</v>
      </c>
      <c r="IU79" s="2">
        <v>142.30000000000001</v>
      </c>
      <c r="IV79" s="2">
        <v>146.5</v>
      </c>
      <c r="IW79" s="2">
        <v>139.33333333333329</v>
      </c>
      <c r="IX79" s="2">
        <v>145</v>
      </c>
      <c r="IY79" s="2">
        <v>156.66666666666671</v>
      </c>
      <c r="IZ79" s="2">
        <v>140</v>
      </c>
      <c r="JA79" s="2">
        <v>143.76</v>
      </c>
      <c r="JB79" s="2">
        <v>154.41176470588229</v>
      </c>
      <c r="JC79" s="2">
        <v>142</v>
      </c>
      <c r="JD79" s="2">
        <v>142.94999999999999</v>
      </c>
      <c r="JE79" s="2">
        <v>145</v>
      </c>
      <c r="JF79" s="2">
        <v>144</v>
      </c>
      <c r="JG79" s="2">
        <v>132</v>
      </c>
      <c r="JH79" s="2">
        <v>165</v>
      </c>
      <c r="JI79" s="2">
        <v>130</v>
      </c>
      <c r="JJ79" s="2">
        <v>144.1</v>
      </c>
      <c r="JK79" s="2">
        <v>149.61111111111109</v>
      </c>
      <c r="JL79" s="2">
        <v>157</v>
      </c>
      <c r="JM79" s="2">
        <v>153.93333333333339</v>
      </c>
      <c r="JN79" s="2">
        <v>144.375</v>
      </c>
      <c r="JO79" s="2">
        <v>138.55000000000001</v>
      </c>
      <c r="JP79" s="2">
        <v>151.4</v>
      </c>
      <c r="JQ79" s="2">
        <v>151</v>
      </c>
      <c r="JR79" s="2">
        <v>155.71818181818179</v>
      </c>
      <c r="JS79" s="2">
        <v>141.19999999999999</v>
      </c>
      <c r="JT79" s="2">
        <v>161.5</v>
      </c>
      <c r="JU79" s="2">
        <v>146</v>
      </c>
      <c r="JV79" s="2">
        <v>147.18</v>
      </c>
      <c r="JW79" s="2">
        <v>135</v>
      </c>
      <c r="JX79" s="2">
        <v>136.4666666666667</v>
      </c>
      <c r="JY79" s="2">
        <v>154</v>
      </c>
      <c r="JZ79" s="2">
        <v>142</v>
      </c>
      <c r="KA79" s="2">
        <v>152</v>
      </c>
      <c r="KB79" s="2">
        <v>160.51428571428571</v>
      </c>
      <c r="KC79" s="2">
        <v>151.55000000000001</v>
      </c>
      <c r="KD79" s="2">
        <v>146</v>
      </c>
      <c r="KE79" s="2">
        <v>139.9</v>
      </c>
      <c r="KF79" s="2">
        <v>130</v>
      </c>
      <c r="KG79" s="2">
        <v>131.1142857142857</v>
      </c>
      <c r="KH79" s="2">
        <v>155.75</v>
      </c>
      <c r="KI79" s="2">
        <v>206</v>
      </c>
      <c r="KJ79" s="2">
        <v>152.2428571428571</v>
      </c>
      <c r="KK79" s="2">
        <v>157.25</v>
      </c>
      <c r="KL79" s="2">
        <v>150</v>
      </c>
      <c r="KM79" s="2">
        <v>154</v>
      </c>
      <c r="KN79" s="2">
        <v>159.4</v>
      </c>
      <c r="KO79" s="2">
        <v>158.85</v>
      </c>
      <c r="KP79" s="2">
        <v>145</v>
      </c>
      <c r="KQ79" s="2">
        <v>143.9</v>
      </c>
      <c r="KR79" s="2">
        <v>152</v>
      </c>
      <c r="KS79" s="2">
        <v>148.9</v>
      </c>
      <c r="KT79" s="2">
        <v>145</v>
      </c>
      <c r="KU79" s="2">
        <v>143.3857142857143</v>
      </c>
      <c r="KV79" s="2">
        <v>141.1</v>
      </c>
      <c r="KW79" s="2">
        <v>142</v>
      </c>
      <c r="KX79" s="2">
        <v>170</v>
      </c>
      <c r="KY79" s="2">
        <v>137</v>
      </c>
      <c r="KZ79" s="2">
        <v>171.73333333333329</v>
      </c>
      <c r="LA79" s="2">
        <v>144.69999999999999</v>
      </c>
      <c r="LB79" s="2">
        <v>142.75</v>
      </c>
      <c r="LC79" s="2">
        <v>151</v>
      </c>
      <c r="LD79" s="2">
        <v>138.5</v>
      </c>
      <c r="LE79" s="2">
        <v>152</v>
      </c>
      <c r="LF79" s="2">
        <v>151.8125</v>
      </c>
      <c r="LG79" s="2">
        <v>139</v>
      </c>
      <c r="LH79" s="2">
        <v>148</v>
      </c>
      <c r="LI79" s="2">
        <v>127.4853333333333</v>
      </c>
      <c r="LJ79" s="2">
        <v>156.80000000000001</v>
      </c>
      <c r="LK79" s="2">
        <v>153</v>
      </c>
    </row>
    <row r="80" spans="1:323" x14ac:dyDescent="0.45">
      <c r="A80" s="3">
        <v>44834</v>
      </c>
      <c r="B80" s="2">
        <v>148</v>
      </c>
      <c r="C80" s="2">
        <v>137.05199999999999</v>
      </c>
      <c r="D80" s="2">
        <v>134.4</v>
      </c>
      <c r="E80" s="2">
        <v>136.1</v>
      </c>
      <c r="F80" s="2">
        <v>161.5</v>
      </c>
      <c r="G80" s="2">
        <v>148.35</v>
      </c>
      <c r="H80" s="2">
        <v>157.76</v>
      </c>
      <c r="I80" s="2">
        <v>162.32</v>
      </c>
      <c r="J80" s="2">
        <v>153</v>
      </c>
      <c r="K80" s="2">
        <v>138</v>
      </c>
      <c r="L80" s="2">
        <v>153.72</v>
      </c>
      <c r="M80" s="2">
        <v>140.30000000000001</v>
      </c>
      <c r="N80" s="2">
        <v>142</v>
      </c>
      <c r="O80" s="2">
        <v>148.65</v>
      </c>
      <c r="P80" s="2">
        <v>135</v>
      </c>
      <c r="Q80" s="2">
        <v>163.84615384615381</v>
      </c>
      <c r="R80" s="2">
        <v>134</v>
      </c>
      <c r="S80" s="2">
        <v>143.30000000000001</v>
      </c>
      <c r="T80" s="2">
        <v>141.5</v>
      </c>
      <c r="U80" s="2">
        <v>141.19999999999999</v>
      </c>
      <c r="V80" s="2">
        <v>150</v>
      </c>
      <c r="W80" s="2">
        <v>148</v>
      </c>
      <c r="X80" s="2">
        <v>162</v>
      </c>
      <c r="Y80" s="2">
        <v>157.22499999999999</v>
      </c>
      <c r="Z80" s="2">
        <v>151.8133333333333</v>
      </c>
      <c r="AA80" s="2">
        <v>143.70909090909089</v>
      </c>
      <c r="AB80" s="2">
        <v>144.15</v>
      </c>
      <c r="AC80" s="2">
        <v>157</v>
      </c>
      <c r="AD80" s="2">
        <v>130</v>
      </c>
      <c r="AE80" s="2">
        <v>144.46250000000001</v>
      </c>
      <c r="AF80" s="2">
        <v>145</v>
      </c>
      <c r="AG80" s="2">
        <v>149.09285714285721</v>
      </c>
      <c r="AH80" s="2">
        <v>144</v>
      </c>
      <c r="AI80" s="2">
        <v>162</v>
      </c>
      <c r="AJ80" s="2">
        <v>142.05000000000001</v>
      </c>
      <c r="AK80" s="2">
        <v>151.05714285714291</v>
      </c>
      <c r="AL80" s="2">
        <v>157.3153846153846</v>
      </c>
      <c r="AM80" s="2">
        <v>158.125</v>
      </c>
      <c r="AN80" s="2">
        <v>153</v>
      </c>
      <c r="AO80" s="2">
        <v>153.99</v>
      </c>
      <c r="AP80" s="2">
        <v>152.4266666666667</v>
      </c>
      <c r="AQ80" s="2">
        <v>141.19999999999999</v>
      </c>
      <c r="AR80" s="2">
        <v>147.6</v>
      </c>
      <c r="AS80" s="2">
        <v>148.19999999999999</v>
      </c>
      <c r="AT80" s="2">
        <v>161</v>
      </c>
      <c r="AU80" s="2">
        <v>161.76666666666671</v>
      </c>
      <c r="AV80" s="2">
        <v>150.30000000000001</v>
      </c>
      <c r="AW80" s="2">
        <v>152.5</v>
      </c>
      <c r="AX80" s="2">
        <v>148.85</v>
      </c>
      <c r="AY80" s="2">
        <v>163</v>
      </c>
      <c r="AZ80" s="2">
        <v>162.5</v>
      </c>
      <c r="BA80" s="2">
        <v>155</v>
      </c>
      <c r="BB80" s="2">
        <v>142</v>
      </c>
      <c r="BC80" s="2">
        <v>169</v>
      </c>
      <c r="BD80" s="2">
        <v>161</v>
      </c>
      <c r="BE80" s="2">
        <v>140</v>
      </c>
      <c r="BF80" s="2">
        <v>145.47142857142859</v>
      </c>
      <c r="BG80" s="2">
        <v>174.48</v>
      </c>
      <c r="BH80" s="2">
        <v>149.58235294117651</v>
      </c>
      <c r="BI80" s="2">
        <v>135</v>
      </c>
      <c r="BJ80" s="2">
        <v>141.26666666666671</v>
      </c>
      <c r="BK80" s="2">
        <v>142.66666666666671</v>
      </c>
      <c r="BL80" s="2">
        <v>132.17857142857139</v>
      </c>
      <c r="BM80" s="2">
        <v>152</v>
      </c>
      <c r="BN80" s="2">
        <v>156.69999999999999</v>
      </c>
      <c r="BO80" s="2">
        <v>152</v>
      </c>
      <c r="BP80" s="2">
        <v>160</v>
      </c>
      <c r="BQ80" s="2">
        <v>146.44999999999999</v>
      </c>
      <c r="BR80" s="2">
        <v>146.19999999999999</v>
      </c>
      <c r="BS80" s="2">
        <v>130</v>
      </c>
      <c r="BT80" s="2">
        <v>140</v>
      </c>
      <c r="BU80" s="2">
        <v>158</v>
      </c>
      <c r="BV80" s="2">
        <v>141.75</v>
      </c>
      <c r="BW80" s="2">
        <v>152.61538461538461</v>
      </c>
      <c r="BX80" s="2">
        <v>145</v>
      </c>
      <c r="BY80" s="2">
        <v>147.5</v>
      </c>
      <c r="BZ80" s="2">
        <v>143</v>
      </c>
      <c r="CA80" s="2">
        <v>152.83333333333329</v>
      </c>
      <c r="CB80" s="2">
        <v>146</v>
      </c>
      <c r="CC80" s="2">
        <v>150.125</v>
      </c>
      <c r="CD80" s="2">
        <v>148.51111111111109</v>
      </c>
      <c r="CE80" s="2">
        <v>158</v>
      </c>
      <c r="CF80" s="2">
        <v>141</v>
      </c>
      <c r="CG80" s="2">
        <v>142.35</v>
      </c>
      <c r="CH80" s="2">
        <v>151.28181818181821</v>
      </c>
      <c r="CI80" s="2">
        <v>143</v>
      </c>
      <c r="CJ80" s="2">
        <v>161.4375</v>
      </c>
      <c r="CK80" s="2">
        <v>164</v>
      </c>
      <c r="CL80" s="2">
        <v>132.66666666666671</v>
      </c>
      <c r="CM80" s="2">
        <v>145</v>
      </c>
      <c r="CN80" s="2">
        <v>142</v>
      </c>
      <c r="CO80" s="2">
        <v>145.42857142857139</v>
      </c>
      <c r="CP80" s="2">
        <v>136.81666666666669</v>
      </c>
      <c r="CQ80" s="2">
        <v>158.5</v>
      </c>
      <c r="CR80" s="2">
        <v>140.72</v>
      </c>
      <c r="CS80" s="2">
        <v>150.42500000000001</v>
      </c>
      <c r="CT80" s="2">
        <v>145.5333333333333</v>
      </c>
      <c r="CU80" s="2">
        <v>151</v>
      </c>
      <c r="CV80" s="2">
        <v>132</v>
      </c>
      <c r="CW80" s="2">
        <v>165</v>
      </c>
      <c r="CX80" s="2">
        <v>148</v>
      </c>
      <c r="CY80" s="2">
        <v>155</v>
      </c>
      <c r="CZ80" s="2">
        <v>160</v>
      </c>
      <c r="DA80" s="2">
        <v>141.1272727272727</v>
      </c>
      <c r="DB80" s="2">
        <v>140</v>
      </c>
      <c r="DC80" s="2">
        <v>146</v>
      </c>
      <c r="DD80" s="2">
        <v>142.40833333333339</v>
      </c>
      <c r="DE80" s="2">
        <v>149</v>
      </c>
      <c r="DF80" s="2">
        <v>162</v>
      </c>
      <c r="DG80" s="2">
        <v>151</v>
      </c>
      <c r="DH80" s="2">
        <v>146</v>
      </c>
      <c r="DI80" s="2">
        <v>148</v>
      </c>
      <c r="DJ80" s="2">
        <v>152.1333333333333</v>
      </c>
      <c r="DK80" s="2">
        <v>133.24</v>
      </c>
      <c r="DL80" s="2">
        <v>144</v>
      </c>
      <c r="DM80" s="2">
        <v>147.33333333333329</v>
      </c>
      <c r="DN80" s="2">
        <v>143</v>
      </c>
      <c r="DO80" s="2">
        <v>138.65</v>
      </c>
      <c r="DP80" s="2">
        <v>155.96250000000001</v>
      </c>
      <c r="DQ80" s="2">
        <v>138</v>
      </c>
      <c r="DR80" s="2">
        <v>150</v>
      </c>
      <c r="DS80" s="2">
        <v>143.04166666666671</v>
      </c>
      <c r="DT80" s="2">
        <v>156.64285714285711</v>
      </c>
      <c r="DU80" s="2">
        <v>155</v>
      </c>
      <c r="DV80" s="2">
        <v>132.6</v>
      </c>
      <c r="DW80" s="2">
        <v>159.5</v>
      </c>
      <c r="DX80" s="2">
        <v>143.78571428571431</v>
      </c>
      <c r="DY80" s="2">
        <v>136</v>
      </c>
      <c r="DZ80" s="2">
        <v>141.34</v>
      </c>
      <c r="EA80" s="2">
        <v>149</v>
      </c>
      <c r="EB80" s="2">
        <v>157</v>
      </c>
      <c r="EC80" s="2">
        <v>151.33333333333329</v>
      </c>
      <c r="ED80" s="2">
        <v>144</v>
      </c>
      <c r="EE80" s="2">
        <v>134</v>
      </c>
      <c r="EF80" s="2">
        <v>135</v>
      </c>
      <c r="EG80" s="2">
        <v>142.59375</v>
      </c>
      <c r="EH80" s="2">
        <v>146</v>
      </c>
      <c r="EI80" s="2">
        <v>164.5</v>
      </c>
      <c r="EJ80" s="2">
        <v>151.6272727272727</v>
      </c>
      <c r="EK80" s="2">
        <v>140</v>
      </c>
      <c r="EL80" s="2">
        <v>155.31</v>
      </c>
      <c r="EM80" s="2">
        <v>141.5</v>
      </c>
      <c r="EN80" s="2">
        <v>144.97499999999999</v>
      </c>
      <c r="EO80" s="2">
        <v>147.6</v>
      </c>
      <c r="EP80" s="2">
        <v>161.75</v>
      </c>
      <c r="EQ80" s="2">
        <v>147</v>
      </c>
      <c r="ER80" s="2">
        <v>137.91999999999999</v>
      </c>
      <c r="ES80" s="2">
        <v>164.6</v>
      </c>
      <c r="ET80" s="2">
        <v>155.45833333333329</v>
      </c>
      <c r="EU80" s="2">
        <v>128</v>
      </c>
      <c r="EV80" s="2">
        <v>134</v>
      </c>
      <c r="EW80" s="2">
        <v>155.30000000000001</v>
      </c>
      <c r="EX80" s="2">
        <v>151</v>
      </c>
      <c r="EY80" s="2">
        <v>146.50833333333341</v>
      </c>
      <c r="EZ80" s="2">
        <v>135.24</v>
      </c>
      <c r="FA80" s="2">
        <v>135.5</v>
      </c>
      <c r="FB80" s="2">
        <v>149.88888888888891</v>
      </c>
      <c r="FC80" s="2">
        <v>165</v>
      </c>
      <c r="FD80" s="2">
        <v>149.1846153846154</v>
      </c>
      <c r="FE80" s="2">
        <v>140</v>
      </c>
      <c r="FF80" s="2">
        <v>142.25</v>
      </c>
      <c r="FG80" s="2">
        <v>160.8454545454546</v>
      </c>
      <c r="FH80" s="2">
        <v>158</v>
      </c>
      <c r="FI80" s="2">
        <v>132.80000000000001</v>
      </c>
      <c r="FJ80" s="2">
        <v>156</v>
      </c>
      <c r="FK80" s="2">
        <v>146.33333333333329</v>
      </c>
      <c r="FL80" s="2">
        <v>144.5</v>
      </c>
      <c r="FM80" s="2">
        <v>153</v>
      </c>
      <c r="FN80" s="2">
        <v>158</v>
      </c>
      <c r="FO80" s="2">
        <v>140</v>
      </c>
      <c r="FP80" s="2">
        <v>138</v>
      </c>
      <c r="FQ80" s="2">
        <v>146</v>
      </c>
      <c r="FR80" s="2">
        <v>137</v>
      </c>
      <c r="FS80" s="2">
        <v>160</v>
      </c>
      <c r="FT80" s="2">
        <v>145.85833333333329</v>
      </c>
      <c r="FU80" s="2">
        <v>156.32</v>
      </c>
      <c r="FV80" s="2">
        <v>153.5</v>
      </c>
      <c r="FW80" s="2">
        <v>149</v>
      </c>
      <c r="FX80" s="2">
        <v>139.9</v>
      </c>
      <c r="FY80" s="2">
        <v>140</v>
      </c>
      <c r="FZ80" s="2">
        <v>145.01666666666671</v>
      </c>
      <c r="GA80" s="2">
        <v>159</v>
      </c>
      <c r="GB80" s="2">
        <v>142.35624999999999</v>
      </c>
      <c r="GC80" s="2">
        <v>134</v>
      </c>
      <c r="GD80" s="2">
        <v>143.6634615384616</v>
      </c>
      <c r="GE80" s="2">
        <v>159.375</v>
      </c>
      <c r="GF80" s="2">
        <v>150</v>
      </c>
      <c r="GG80" s="2">
        <v>156.5</v>
      </c>
      <c r="GH80" s="2">
        <v>137.5</v>
      </c>
      <c r="GI80" s="2">
        <v>147</v>
      </c>
      <c r="GJ80" s="2">
        <v>150.69999999999999</v>
      </c>
      <c r="GK80" s="2">
        <v>148.7777777777778</v>
      </c>
      <c r="GL80" s="2">
        <v>142</v>
      </c>
      <c r="GM80" s="2">
        <v>140</v>
      </c>
      <c r="GN80" s="2">
        <v>153</v>
      </c>
      <c r="GO80" s="2">
        <v>163</v>
      </c>
      <c r="GP80" s="2">
        <v>153</v>
      </c>
      <c r="GQ80" s="2">
        <v>158.78571428571431</v>
      </c>
      <c r="GR80" s="2">
        <v>150.76</v>
      </c>
      <c r="GS80" s="2">
        <v>152.04444444444451</v>
      </c>
      <c r="GT80" s="2">
        <v>152</v>
      </c>
      <c r="GU80" s="2">
        <v>161.18181818181819</v>
      </c>
      <c r="GV80" s="2">
        <v>162.16666666666671</v>
      </c>
      <c r="GW80" s="2">
        <v>145.66666666666671</v>
      </c>
      <c r="GX80" s="2">
        <v>153</v>
      </c>
      <c r="GY80" s="2">
        <v>138.92857142857139</v>
      </c>
      <c r="GZ80" s="2">
        <v>157.33333333333329</v>
      </c>
      <c r="HA80" s="2">
        <v>152</v>
      </c>
      <c r="HB80" s="2">
        <v>140</v>
      </c>
      <c r="HC80" s="2">
        <v>147.93333333333331</v>
      </c>
      <c r="HD80" s="2">
        <v>147</v>
      </c>
      <c r="HE80" s="2">
        <v>140.5</v>
      </c>
      <c r="HF80" s="2">
        <v>155</v>
      </c>
      <c r="HG80" s="2">
        <v>145</v>
      </c>
      <c r="HH80" s="2">
        <v>152.08181818181819</v>
      </c>
      <c r="HI80" s="2">
        <v>151.5</v>
      </c>
      <c r="HJ80" s="2">
        <v>149.16999999999999</v>
      </c>
      <c r="HK80" s="2">
        <v>151.1333333333333</v>
      </c>
      <c r="HL80" s="2">
        <v>139.02857142857141</v>
      </c>
      <c r="HM80" s="2">
        <v>165.66666666666671</v>
      </c>
      <c r="HN80" s="2">
        <v>174.15454545454551</v>
      </c>
      <c r="HO80" s="2">
        <v>156</v>
      </c>
      <c r="HP80" s="2">
        <v>153.54285714285709</v>
      </c>
      <c r="HQ80" s="2">
        <v>140</v>
      </c>
      <c r="HR80" s="2">
        <v>154</v>
      </c>
      <c r="HS80" s="2">
        <v>151.15384615384619</v>
      </c>
      <c r="HT80" s="2">
        <v>155.25</v>
      </c>
      <c r="HU80" s="2">
        <v>156</v>
      </c>
      <c r="HV80" s="2">
        <v>138</v>
      </c>
      <c r="HW80" s="2">
        <v>152.80000000000001</v>
      </c>
      <c r="HX80" s="2">
        <v>146.75</v>
      </c>
      <c r="HY80" s="2">
        <v>149</v>
      </c>
      <c r="HZ80" s="2">
        <v>143.1</v>
      </c>
      <c r="IA80" s="2">
        <v>151.6764705882353</v>
      </c>
      <c r="IB80" s="2">
        <v>149.89523809523811</v>
      </c>
      <c r="IC80" s="2">
        <v>164</v>
      </c>
      <c r="ID80" s="2">
        <v>162</v>
      </c>
      <c r="IE80" s="2">
        <v>150</v>
      </c>
      <c r="IF80" s="2">
        <v>160</v>
      </c>
      <c r="IG80" s="2">
        <v>148.80000000000001</v>
      </c>
      <c r="IH80" s="2">
        <v>142.19999999999999</v>
      </c>
      <c r="II80" s="2">
        <v>146</v>
      </c>
      <c r="IJ80" s="2">
        <v>151.6</v>
      </c>
      <c r="IK80" s="2">
        <v>150.2699999999999</v>
      </c>
      <c r="IL80" s="2">
        <v>137.48571428571429</v>
      </c>
      <c r="IM80" s="2">
        <v>142</v>
      </c>
      <c r="IN80" s="2">
        <v>152</v>
      </c>
      <c r="IO80" s="2">
        <v>153</v>
      </c>
      <c r="IP80" s="2">
        <v>145</v>
      </c>
      <c r="IQ80" s="2">
        <v>179.43333333333331</v>
      </c>
      <c r="IR80" s="2">
        <v>148.18181818181819</v>
      </c>
      <c r="IS80" s="2">
        <v>140</v>
      </c>
      <c r="IT80" s="2">
        <v>164</v>
      </c>
      <c r="IU80" s="2">
        <v>142.30000000000001</v>
      </c>
      <c r="IV80" s="2">
        <v>146.5</v>
      </c>
      <c r="IW80" s="2">
        <v>139.33333333333329</v>
      </c>
      <c r="IX80" s="2">
        <v>145</v>
      </c>
      <c r="IY80" s="2">
        <v>156.66666666666671</v>
      </c>
      <c r="IZ80" s="2">
        <v>140</v>
      </c>
      <c r="JA80" s="2">
        <v>143.76</v>
      </c>
      <c r="JB80" s="2">
        <v>154.41176470588229</v>
      </c>
      <c r="JC80" s="2">
        <v>142</v>
      </c>
      <c r="JD80" s="2">
        <v>142.94999999999999</v>
      </c>
      <c r="JE80" s="2">
        <v>145</v>
      </c>
      <c r="JF80" s="2">
        <v>144</v>
      </c>
      <c r="JG80" s="2">
        <v>132</v>
      </c>
      <c r="JH80" s="2">
        <v>165</v>
      </c>
      <c r="JI80" s="2">
        <v>130</v>
      </c>
      <c r="JJ80" s="2">
        <v>144.1</v>
      </c>
      <c r="JK80" s="2">
        <v>149.61111111111109</v>
      </c>
      <c r="JL80" s="2">
        <v>157</v>
      </c>
      <c r="JM80" s="2">
        <v>153.93333333333339</v>
      </c>
      <c r="JN80" s="2">
        <v>144.375</v>
      </c>
      <c r="JO80" s="2">
        <v>138.55000000000001</v>
      </c>
      <c r="JP80" s="2">
        <v>151.4</v>
      </c>
      <c r="JQ80" s="2">
        <v>151</v>
      </c>
      <c r="JR80" s="2">
        <v>155.71818181818179</v>
      </c>
      <c r="JS80" s="2">
        <v>141.19999999999999</v>
      </c>
      <c r="JT80" s="2">
        <v>161.5</v>
      </c>
      <c r="JU80" s="2">
        <v>146</v>
      </c>
      <c r="JV80" s="2">
        <v>147.18</v>
      </c>
      <c r="JW80" s="2">
        <v>135</v>
      </c>
      <c r="JX80" s="2">
        <v>136.4666666666667</v>
      </c>
      <c r="JY80" s="2">
        <v>154</v>
      </c>
      <c r="JZ80" s="2">
        <v>142</v>
      </c>
      <c r="KA80" s="2">
        <v>152</v>
      </c>
      <c r="KB80" s="2">
        <v>160.51428571428571</v>
      </c>
      <c r="KC80" s="2">
        <v>151.55000000000001</v>
      </c>
      <c r="KD80" s="2">
        <v>146</v>
      </c>
      <c r="KE80" s="2">
        <v>139.9</v>
      </c>
      <c r="KF80" s="2">
        <v>130</v>
      </c>
      <c r="KG80" s="2">
        <v>131.1142857142857</v>
      </c>
      <c r="KH80" s="2">
        <v>155.75</v>
      </c>
      <c r="KI80" s="2">
        <v>206</v>
      </c>
      <c r="KJ80" s="2">
        <v>152.2428571428571</v>
      </c>
      <c r="KK80" s="2">
        <v>157.25</v>
      </c>
      <c r="KL80" s="2">
        <v>150</v>
      </c>
      <c r="KM80" s="2">
        <v>154</v>
      </c>
      <c r="KN80" s="2">
        <v>159.4</v>
      </c>
      <c r="KO80" s="2">
        <v>158.85</v>
      </c>
      <c r="KP80" s="2">
        <v>145</v>
      </c>
      <c r="KQ80" s="2">
        <v>143.9</v>
      </c>
      <c r="KR80" s="2">
        <v>152</v>
      </c>
      <c r="KS80" s="2">
        <v>148.9</v>
      </c>
      <c r="KT80" s="2">
        <v>145</v>
      </c>
      <c r="KU80" s="2">
        <v>143.3857142857143</v>
      </c>
      <c r="KV80" s="2">
        <v>141.1</v>
      </c>
      <c r="KW80" s="2">
        <v>142</v>
      </c>
      <c r="KX80" s="2">
        <v>169.26</v>
      </c>
      <c r="KY80" s="2">
        <v>137</v>
      </c>
      <c r="KZ80" s="2">
        <v>171.73333333333329</v>
      </c>
      <c r="LA80" s="2">
        <v>144.69999999999999</v>
      </c>
      <c r="LB80" s="2">
        <v>142.75</v>
      </c>
      <c r="LC80" s="2">
        <v>150.65</v>
      </c>
      <c r="LD80" s="2">
        <v>138.1</v>
      </c>
      <c r="LE80" s="2">
        <v>152</v>
      </c>
      <c r="LF80" s="2">
        <v>151.8125</v>
      </c>
      <c r="LG80" s="2">
        <v>139</v>
      </c>
      <c r="LH80" s="2">
        <v>148</v>
      </c>
      <c r="LI80" s="2">
        <v>127.4853333333333</v>
      </c>
      <c r="LJ80" s="2">
        <v>156.80000000000001</v>
      </c>
      <c r="LK80" s="2">
        <v>153</v>
      </c>
    </row>
    <row r="81" spans="1:323" x14ac:dyDescent="0.45">
      <c r="A81" s="3">
        <v>44835</v>
      </c>
      <c r="B81" s="2">
        <v>148</v>
      </c>
      <c r="C81" s="2">
        <v>137.05199999999999</v>
      </c>
      <c r="D81" s="2">
        <v>134.4</v>
      </c>
      <c r="E81" s="2">
        <v>136.1</v>
      </c>
      <c r="F81" s="2">
        <v>161.5</v>
      </c>
      <c r="G81" s="2">
        <v>148.35</v>
      </c>
      <c r="H81" s="2">
        <v>157.76</v>
      </c>
      <c r="I81" s="2">
        <v>162</v>
      </c>
      <c r="J81" s="2">
        <v>153</v>
      </c>
      <c r="K81" s="2">
        <v>138</v>
      </c>
      <c r="L81" s="2">
        <v>153.72</v>
      </c>
      <c r="M81" s="2">
        <v>140.30000000000001</v>
      </c>
      <c r="N81" s="2">
        <v>142</v>
      </c>
      <c r="O81" s="2">
        <v>148.65</v>
      </c>
      <c r="P81" s="2">
        <v>135</v>
      </c>
      <c r="Q81" s="2">
        <v>163.84615384615381</v>
      </c>
      <c r="R81" s="2">
        <v>134</v>
      </c>
      <c r="S81" s="2">
        <v>143.30000000000001</v>
      </c>
      <c r="T81" s="2">
        <v>141.5</v>
      </c>
      <c r="U81" s="2">
        <v>141.19999999999999</v>
      </c>
      <c r="V81" s="2">
        <v>150</v>
      </c>
      <c r="W81" s="2">
        <v>148</v>
      </c>
      <c r="X81" s="2">
        <v>163</v>
      </c>
      <c r="Y81" s="2">
        <v>157.22499999999999</v>
      </c>
      <c r="Z81" s="2">
        <v>151.8133333333333</v>
      </c>
      <c r="AA81" s="2">
        <v>143.70909090909089</v>
      </c>
      <c r="AB81" s="2">
        <v>149.9</v>
      </c>
      <c r="AC81" s="2">
        <v>157</v>
      </c>
      <c r="AD81" s="2">
        <v>130</v>
      </c>
      <c r="AE81" s="2">
        <v>144.46250000000001</v>
      </c>
      <c r="AF81" s="2">
        <v>145</v>
      </c>
      <c r="AG81" s="2">
        <v>149.09285714285721</v>
      </c>
      <c r="AH81" s="2">
        <v>144</v>
      </c>
      <c r="AI81" s="2">
        <v>162</v>
      </c>
      <c r="AJ81" s="2">
        <v>142.05000000000001</v>
      </c>
      <c r="AK81" s="2">
        <v>151.05714285714291</v>
      </c>
      <c r="AL81" s="2">
        <v>157.3153846153846</v>
      </c>
      <c r="AM81" s="2">
        <v>158.125</v>
      </c>
      <c r="AN81" s="2">
        <v>153</v>
      </c>
      <c r="AO81" s="2">
        <v>153.99</v>
      </c>
      <c r="AP81" s="2">
        <v>152.4266666666667</v>
      </c>
      <c r="AQ81" s="2">
        <v>141.19999999999999</v>
      </c>
      <c r="AR81" s="2">
        <v>147.6</v>
      </c>
      <c r="AS81" s="2">
        <v>148.19999999999999</v>
      </c>
      <c r="AT81" s="2">
        <v>161</v>
      </c>
      <c r="AU81" s="2">
        <v>161.76666666666671</v>
      </c>
      <c r="AV81" s="2">
        <v>150.30000000000001</v>
      </c>
      <c r="AW81" s="2">
        <v>152.5</v>
      </c>
      <c r="AX81" s="2">
        <v>148.85</v>
      </c>
      <c r="AY81" s="2">
        <v>163</v>
      </c>
      <c r="AZ81" s="2">
        <v>162.5</v>
      </c>
      <c r="BA81" s="2">
        <v>155</v>
      </c>
      <c r="BB81" s="2">
        <v>142</v>
      </c>
      <c r="BC81" s="2">
        <v>169</v>
      </c>
      <c r="BD81" s="2">
        <v>161</v>
      </c>
      <c r="BE81" s="2">
        <v>140</v>
      </c>
      <c r="BF81" s="2">
        <v>145.47142857142859</v>
      </c>
      <c r="BG81" s="2">
        <v>174.48</v>
      </c>
      <c r="BH81" s="2">
        <v>149.58235294117651</v>
      </c>
      <c r="BI81" s="2">
        <v>135</v>
      </c>
      <c r="BJ81" s="2">
        <v>141.26666666666671</v>
      </c>
      <c r="BK81" s="2">
        <v>142.66666666666671</v>
      </c>
      <c r="BL81" s="2">
        <v>132.17857142857139</v>
      </c>
      <c r="BM81" s="2">
        <v>152.41666666666671</v>
      </c>
      <c r="BN81" s="2">
        <v>156.5</v>
      </c>
      <c r="BO81" s="2">
        <v>152</v>
      </c>
      <c r="BP81" s="2">
        <v>160</v>
      </c>
      <c r="BQ81" s="2">
        <v>146.44999999999999</v>
      </c>
      <c r="BR81" s="2">
        <v>146.19999999999999</v>
      </c>
      <c r="BS81" s="2">
        <v>130</v>
      </c>
      <c r="BT81" s="2">
        <v>140</v>
      </c>
      <c r="BU81" s="2">
        <v>158</v>
      </c>
      <c r="BV81" s="2">
        <v>141.75</v>
      </c>
      <c r="BW81" s="2">
        <v>152.61538461538461</v>
      </c>
      <c r="BX81" s="2">
        <v>145</v>
      </c>
      <c r="BY81" s="2">
        <v>147.5</v>
      </c>
      <c r="BZ81" s="2">
        <v>143</v>
      </c>
      <c r="CA81" s="2">
        <v>153.5</v>
      </c>
      <c r="CB81" s="2">
        <v>146</v>
      </c>
      <c r="CC81" s="2">
        <v>150.125</v>
      </c>
      <c r="CD81" s="2">
        <v>148.51111111111109</v>
      </c>
      <c r="CE81" s="2">
        <v>158</v>
      </c>
      <c r="CF81" s="2">
        <v>141</v>
      </c>
      <c r="CG81" s="2">
        <v>142.35</v>
      </c>
      <c r="CH81" s="2">
        <v>151.28181818181821</v>
      </c>
      <c r="CI81" s="2">
        <v>143</v>
      </c>
      <c r="CJ81" s="2">
        <v>161.4375</v>
      </c>
      <c r="CK81" s="2">
        <v>164</v>
      </c>
      <c r="CL81" s="2">
        <v>132.66666666666671</v>
      </c>
      <c r="CM81" s="2">
        <v>145</v>
      </c>
      <c r="CN81" s="2">
        <v>142</v>
      </c>
      <c r="CO81" s="2">
        <v>145.42857142857139</v>
      </c>
      <c r="CP81" s="2">
        <v>136.81666666666669</v>
      </c>
      <c r="CQ81" s="2">
        <v>158.5</v>
      </c>
      <c r="CR81" s="2">
        <v>140.72</v>
      </c>
      <c r="CS81" s="2">
        <v>150.42500000000001</v>
      </c>
      <c r="CT81" s="2">
        <v>145.5333333333333</v>
      </c>
      <c r="CU81" s="2">
        <v>151</v>
      </c>
      <c r="CV81" s="2">
        <v>132</v>
      </c>
      <c r="CW81" s="2">
        <v>165</v>
      </c>
      <c r="CX81" s="2">
        <v>148</v>
      </c>
      <c r="CY81" s="2">
        <v>155</v>
      </c>
      <c r="CZ81" s="2">
        <v>160</v>
      </c>
      <c r="DA81" s="2">
        <v>141.1272727272727</v>
      </c>
      <c r="DB81" s="2">
        <v>140</v>
      </c>
      <c r="DC81" s="2">
        <v>146</v>
      </c>
      <c r="DD81" s="2">
        <v>142.40833333333339</v>
      </c>
      <c r="DE81" s="2">
        <v>149</v>
      </c>
      <c r="DF81" s="2">
        <v>162</v>
      </c>
      <c r="DG81" s="2">
        <v>151</v>
      </c>
      <c r="DH81" s="2">
        <v>146</v>
      </c>
      <c r="DI81" s="2">
        <v>148</v>
      </c>
      <c r="DJ81" s="2">
        <v>152.1333333333333</v>
      </c>
      <c r="DK81" s="2">
        <v>133.24</v>
      </c>
      <c r="DL81" s="2">
        <v>144</v>
      </c>
      <c r="DM81" s="2">
        <v>147.33333333333329</v>
      </c>
      <c r="DN81" s="2">
        <v>143</v>
      </c>
      <c r="DO81" s="2">
        <v>138.65</v>
      </c>
      <c r="DP81" s="2">
        <v>155.96250000000001</v>
      </c>
      <c r="DQ81" s="2">
        <v>138</v>
      </c>
      <c r="DR81" s="2">
        <v>150</v>
      </c>
      <c r="DS81" s="2">
        <v>143.04166666666671</v>
      </c>
      <c r="DT81" s="2">
        <v>156.64285714285711</v>
      </c>
      <c r="DU81" s="2">
        <v>155</v>
      </c>
      <c r="DV81" s="2">
        <v>132.6</v>
      </c>
      <c r="DW81" s="2">
        <v>159.5</v>
      </c>
      <c r="DX81" s="2">
        <v>143.78571428571431</v>
      </c>
      <c r="DY81" s="2">
        <v>136</v>
      </c>
      <c r="DZ81" s="2">
        <v>141.34</v>
      </c>
      <c r="EA81" s="2">
        <v>147.62790697674421</v>
      </c>
      <c r="EB81" s="2">
        <v>157</v>
      </c>
      <c r="EC81" s="2">
        <v>151.33333333333329</v>
      </c>
      <c r="ED81" s="2">
        <v>142.4666666666667</v>
      </c>
      <c r="EE81" s="2">
        <v>134</v>
      </c>
      <c r="EF81" s="2">
        <v>135</v>
      </c>
      <c r="EG81" s="2">
        <v>142.59375</v>
      </c>
      <c r="EH81" s="2">
        <v>146</v>
      </c>
      <c r="EI81" s="2">
        <v>164.5</v>
      </c>
      <c r="EJ81" s="2">
        <v>151.6272727272727</v>
      </c>
      <c r="EK81" s="2">
        <v>140</v>
      </c>
      <c r="EL81" s="2">
        <v>155.31</v>
      </c>
      <c r="EM81" s="2">
        <v>141.5</v>
      </c>
      <c r="EN81" s="2">
        <v>144.97499999999999</v>
      </c>
      <c r="EO81" s="2">
        <v>147.6</v>
      </c>
      <c r="EP81" s="2">
        <v>161.75</v>
      </c>
      <c r="EQ81" s="2">
        <v>147</v>
      </c>
      <c r="ER81" s="2">
        <v>137.91999999999999</v>
      </c>
      <c r="ES81" s="2">
        <v>164.6</v>
      </c>
      <c r="ET81" s="2">
        <v>155.45833333333329</v>
      </c>
      <c r="EU81" s="2">
        <v>128</v>
      </c>
      <c r="EV81" s="2">
        <v>134</v>
      </c>
      <c r="EW81" s="2">
        <v>154.92307692307691</v>
      </c>
      <c r="EX81" s="2">
        <v>151</v>
      </c>
      <c r="EY81" s="2">
        <v>146.50833333333341</v>
      </c>
      <c r="EZ81" s="2">
        <v>135.24</v>
      </c>
      <c r="FA81" s="2">
        <v>135.5</v>
      </c>
      <c r="FB81" s="2">
        <v>149.88888888888891</v>
      </c>
      <c r="FC81" s="2">
        <v>165</v>
      </c>
      <c r="FD81" s="2">
        <v>149.1846153846154</v>
      </c>
      <c r="FE81" s="2">
        <v>140</v>
      </c>
      <c r="FF81" s="2">
        <v>142.25</v>
      </c>
      <c r="FG81" s="2">
        <v>160.8454545454546</v>
      </c>
      <c r="FH81" s="2">
        <v>158</v>
      </c>
      <c r="FI81" s="2">
        <v>132.80000000000001</v>
      </c>
      <c r="FJ81" s="2">
        <v>156</v>
      </c>
      <c r="FK81" s="2">
        <v>146.33333333333329</v>
      </c>
      <c r="FL81" s="2">
        <v>144.5</v>
      </c>
      <c r="FM81" s="2">
        <v>153</v>
      </c>
      <c r="FN81" s="2">
        <v>158</v>
      </c>
      <c r="FO81" s="2">
        <v>140</v>
      </c>
      <c r="FP81" s="2">
        <v>138</v>
      </c>
      <c r="FQ81" s="2">
        <v>146</v>
      </c>
      <c r="FR81" s="2">
        <v>137</v>
      </c>
      <c r="FS81" s="2">
        <v>160</v>
      </c>
      <c r="FT81" s="2">
        <v>145.85833333333329</v>
      </c>
      <c r="FU81" s="2">
        <v>156.32</v>
      </c>
      <c r="FV81" s="2">
        <v>153.5</v>
      </c>
      <c r="FW81" s="2">
        <v>149</v>
      </c>
      <c r="FX81" s="2">
        <v>139.9</v>
      </c>
      <c r="FY81" s="2">
        <v>140</v>
      </c>
      <c r="FZ81" s="2">
        <v>145.01666666666671</v>
      </c>
      <c r="GA81" s="2">
        <v>159</v>
      </c>
      <c r="GB81" s="2">
        <v>142.35624999999999</v>
      </c>
      <c r="GC81" s="2">
        <v>134</v>
      </c>
      <c r="GD81" s="2">
        <v>143.6634615384616</v>
      </c>
      <c r="GE81" s="2">
        <v>159.375</v>
      </c>
      <c r="GF81" s="2">
        <v>150</v>
      </c>
      <c r="GG81" s="2">
        <v>156.5</v>
      </c>
      <c r="GH81" s="2">
        <v>137.5</v>
      </c>
      <c r="GI81" s="2">
        <v>147</v>
      </c>
      <c r="GJ81" s="2">
        <v>150.69999999999999</v>
      </c>
      <c r="GK81" s="2">
        <v>148.7777777777778</v>
      </c>
      <c r="GL81" s="2">
        <v>142</v>
      </c>
      <c r="GM81" s="2">
        <v>140</v>
      </c>
      <c r="GN81" s="2">
        <v>153</v>
      </c>
      <c r="GO81" s="2">
        <v>163</v>
      </c>
      <c r="GP81" s="2">
        <v>153</v>
      </c>
      <c r="GQ81" s="2">
        <v>158.78571428571431</v>
      </c>
      <c r="GR81" s="2">
        <v>150.5</v>
      </c>
      <c r="GS81" s="2">
        <v>152.04444444444451</v>
      </c>
      <c r="GT81" s="2">
        <v>152</v>
      </c>
      <c r="GU81" s="2">
        <v>161.18181818181819</v>
      </c>
      <c r="GV81" s="2">
        <v>162.16666666666671</v>
      </c>
      <c r="GW81" s="2">
        <v>145.66666666666671</v>
      </c>
      <c r="GX81" s="2">
        <v>153</v>
      </c>
      <c r="GY81" s="2">
        <v>138.92857142857139</v>
      </c>
      <c r="GZ81" s="2">
        <v>157.33333333333329</v>
      </c>
      <c r="HA81" s="2">
        <v>152</v>
      </c>
      <c r="HB81" s="2">
        <v>140</v>
      </c>
      <c r="HC81" s="2">
        <v>147.93333333333331</v>
      </c>
      <c r="HD81" s="2">
        <v>147</v>
      </c>
      <c r="HE81" s="2">
        <v>140.5</v>
      </c>
      <c r="HF81" s="2">
        <v>155</v>
      </c>
      <c r="HG81" s="2">
        <v>145</v>
      </c>
      <c r="HH81" s="2">
        <v>152.08181818181819</v>
      </c>
      <c r="HI81" s="2">
        <v>151.5</v>
      </c>
      <c r="HJ81" s="2">
        <v>149.16999999999999</v>
      </c>
      <c r="HK81" s="2">
        <v>151.1333333333333</v>
      </c>
      <c r="HL81" s="2">
        <v>139.02857142857141</v>
      </c>
      <c r="HM81" s="2">
        <v>165.66666666666671</v>
      </c>
      <c r="HN81" s="2">
        <v>174.15454545454551</v>
      </c>
      <c r="HO81" s="2">
        <v>156</v>
      </c>
      <c r="HP81" s="2">
        <v>153.54285714285709</v>
      </c>
      <c r="HQ81" s="2">
        <v>140</v>
      </c>
      <c r="HR81" s="2">
        <v>154</v>
      </c>
      <c r="HS81" s="2">
        <v>151.15384615384619</v>
      </c>
      <c r="HT81" s="2">
        <v>155.25</v>
      </c>
      <c r="HU81" s="2">
        <v>156</v>
      </c>
      <c r="HV81" s="2">
        <v>138</v>
      </c>
      <c r="HW81" s="2">
        <v>152.80000000000001</v>
      </c>
      <c r="HX81" s="2">
        <v>146.75</v>
      </c>
      <c r="HY81" s="2">
        <v>149</v>
      </c>
      <c r="HZ81" s="2">
        <v>143.1</v>
      </c>
      <c r="IA81" s="2">
        <v>151.6764705882353</v>
      </c>
      <c r="IB81" s="2">
        <v>149.89523809523811</v>
      </c>
      <c r="IC81" s="2">
        <v>164</v>
      </c>
      <c r="ID81" s="2">
        <v>162</v>
      </c>
      <c r="IE81" s="2">
        <v>150</v>
      </c>
      <c r="IF81" s="2">
        <v>160</v>
      </c>
      <c r="IG81" s="2">
        <v>148.80000000000001</v>
      </c>
      <c r="IH81" s="2">
        <v>142.19999999999999</v>
      </c>
      <c r="II81" s="2">
        <v>146</v>
      </c>
      <c r="IJ81" s="2">
        <v>151.6</v>
      </c>
      <c r="IK81" s="2">
        <v>150.2699999999999</v>
      </c>
      <c r="IL81" s="2">
        <v>137.48571428571429</v>
      </c>
      <c r="IM81" s="2">
        <v>142</v>
      </c>
      <c r="IN81" s="2">
        <v>152</v>
      </c>
      <c r="IO81" s="2">
        <v>153</v>
      </c>
      <c r="IP81" s="2">
        <v>145</v>
      </c>
      <c r="IQ81" s="2">
        <v>179.43333333333331</v>
      </c>
      <c r="IR81" s="2">
        <v>148.18181818181819</v>
      </c>
      <c r="IS81" s="2">
        <v>140</v>
      </c>
      <c r="IT81" s="2">
        <v>164</v>
      </c>
      <c r="IU81" s="2">
        <v>142.30000000000001</v>
      </c>
      <c r="IV81" s="2">
        <v>146.5</v>
      </c>
      <c r="IW81" s="2">
        <v>139.33333333333329</v>
      </c>
      <c r="IX81" s="2">
        <v>145</v>
      </c>
      <c r="IY81" s="2">
        <v>156.66666666666671</v>
      </c>
      <c r="IZ81" s="2">
        <v>140</v>
      </c>
      <c r="JA81" s="2">
        <v>144.19999999999999</v>
      </c>
      <c r="JB81" s="2">
        <v>154.41176470588229</v>
      </c>
      <c r="JC81" s="2">
        <v>142</v>
      </c>
      <c r="JD81" s="2">
        <v>142.94999999999999</v>
      </c>
      <c r="JE81" s="2">
        <v>145</v>
      </c>
      <c r="JF81" s="2">
        <v>144</v>
      </c>
      <c r="JG81" s="2">
        <v>132</v>
      </c>
      <c r="JH81" s="2">
        <v>165</v>
      </c>
      <c r="JI81" s="2">
        <v>130</v>
      </c>
      <c r="JJ81" s="2">
        <v>144.1</v>
      </c>
      <c r="JK81" s="2">
        <v>149.61111111111109</v>
      </c>
      <c r="JL81" s="2">
        <v>157</v>
      </c>
      <c r="JM81" s="2">
        <v>153.93333333333339</v>
      </c>
      <c r="JN81" s="2">
        <v>144.375</v>
      </c>
      <c r="JO81" s="2">
        <v>138.55000000000001</v>
      </c>
      <c r="JP81" s="2">
        <v>151.4</v>
      </c>
      <c r="JQ81" s="2">
        <v>151</v>
      </c>
      <c r="JR81" s="2">
        <v>155.71818181818179</v>
      </c>
      <c r="JS81" s="2">
        <v>141.19999999999999</v>
      </c>
      <c r="JT81" s="2">
        <v>161.5</v>
      </c>
      <c r="JU81" s="2">
        <v>146</v>
      </c>
      <c r="JV81" s="2">
        <v>147.18</v>
      </c>
      <c r="JW81" s="2">
        <v>135</v>
      </c>
      <c r="JX81" s="2">
        <v>136.4666666666667</v>
      </c>
      <c r="JY81" s="2">
        <v>154</v>
      </c>
      <c r="JZ81" s="2">
        <v>142</v>
      </c>
      <c r="KA81" s="2">
        <v>152</v>
      </c>
      <c r="KB81" s="2">
        <v>160.51428571428571</v>
      </c>
      <c r="KC81" s="2">
        <v>151.55000000000001</v>
      </c>
      <c r="KD81" s="2">
        <v>146</v>
      </c>
      <c r="KE81" s="2">
        <v>139.9</v>
      </c>
      <c r="KF81" s="2">
        <v>130</v>
      </c>
      <c r="KG81" s="2">
        <v>131.1142857142857</v>
      </c>
      <c r="KH81" s="2">
        <v>155.75</v>
      </c>
      <c r="KI81" s="2">
        <v>206</v>
      </c>
      <c r="KJ81" s="2">
        <v>152.2428571428571</v>
      </c>
      <c r="KK81" s="2">
        <v>157.25</v>
      </c>
      <c r="KL81" s="2">
        <v>150</v>
      </c>
      <c r="KM81" s="2">
        <v>154</v>
      </c>
      <c r="KN81" s="2">
        <v>159.4</v>
      </c>
      <c r="KO81" s="2">
        <v>158.85</v>
      </c>
      <c r="KP81" s="2">
        <v>145</v>
      </c>
      <c r="KQ81" s="2">
        <v>143.9</v>
      </c>
      <c r="KR81" s="2">
        <v>152</v>
      </c>
      <c r="KS81" s="2">
        <v>148.9</v>
      </c>
      <c r="KT81" s="2">
        <v>145</v>
      </c>
      <c r="KU81" s="2">
        <v>143.3857142857143</v>
      </c>
      <c r="KV81" s="2">
        <v>141.1</v>
      </c>
      <c r="KW81" s="2">
        <v>142</v>
      </c>
      <c r="KX81" s="2">
        <v>169.26</v>
      </c>
      <c r="KY81" s="2">
        <v>137</v>
      </c>
      <c r="KZ81" s="2">
        <v>171.73333333333329</v>
      </c>
      <c r="LA81" s="2">
        <v>144.69999999999999</v>
      </c>
      <c r="LB81" s="2">
        <v>142.75</v>
      </c>
      <c r="LC81" s="2">
        <v>150.65</v>
      </c>
      <c r="LD81" s="2">
        <v>138.5</v>
      </c>
      <c r="LE81" s="2">
        <v>152</v>
      </c>
      <c r="LF81" s="2">
        <v>152</v>
      </c>
      <c r="LG81" s="2">
        <v>139</v>
      </c>
      <c r="LH81" s="2">
        <v>148</v>
      </c>
      <c r="LI81" s="2">
        <v>129.19999999999999</v>
      </c>
      <c r="LJ81" s="2">
        <v>156.80000000000001</v>
      </c>
      <c r="LK81" s="2">
        <v>153</v>
      </c>
    </row>
    <row r="82" spans="1:323" x14ac:dyDescent="0.45">
      <c r="A82" s="3">
        <v>44836</v>
      </c>
      <c r="B82" s="2">
        <v>148</v>
      </c>
      <c r="C82" s="2">
        <v>137.05199999999999</v>
      </c>
      <c r="D82" s="2">
        <v>134.4</v>
      </c>
      <c r="E82" s="2">
        <v>136.1</v>
      </c>
      <c r="F82" s="2">
        <v>161.5</v>
      </c>
      <c r="G82" s="2">
        <v>148.35</v>
      </c>
      <c r="H82" s="2">
        <v>157.76</v>
      </c>
      <c r="I82" s="2">
        <v>162.32</v>
      </c>
      <c r="J82" s="2">
        <v>153</v>
      </c>
      <c r="K82" s="2">
        <v>138</v>
      </c>
      <c r="L82" s="2">
        <v>153.72</v>
      </c>
      <c r="M82" s="2">
        <v>140.30000000000001</v>
      </c>
      <c r="N82" s="2">
        <v>142</v>
      </c>
      <c r="O82" s="2">
        <v>148.65</v>
      </c>
      <c r="P82" s="2">
        <v>135</v>
      </c>
      <c r="Q82" s="2">
        <v>163.84615384615381</v>
      </c>
      <c r="R82" s="2">
        <v>134</v>
      </c>
      <c r="S82" s="2">
        <v>143.30000000000001</v>
      </c>
      <c r="T82" s="2">
        <v>141.5</v>
      </c>
      <c r="U82" s="2">
        <v>141.19999999999999</v>
      </c>
      <c r="V82" s="2">
        <v>150</v>
      </c>
      <c r="W82" s="2">
        <v>148</v>
      </c>
      <c r="X82" s="2">
        <v>162</v>
      </c>
      <c r="Y82" s="2">
        <v>157.22499999999999</v>
      </c>
      <c r="Z82" s="2">
        <v>153</v>
      </c>
      <c r="AA82" s="2">
        <v>143.70909090909089</v>
      </c>
      <c r="AB82" s="2">
        <v>144.15</v>
      </c>
      <c r="AC82" s="2">
        <v>157</v>
      </c>
      <c r="AD82" s="2">
        <v>130</v>
      </c>
      <c r="AE82" s="2">
        <v>144.46250000000001</v>
      </c>
      <c r="AF82" s="2">
        <v>145</v>
      </c>
      <c r="AG82" s="2">
        <v>149.09285714285721</v>
      </c>
      <c r="AH82" s="2">
        <v>144</v>
      </c>
      <c r="AI82" s="2">
        <v>162</v>
      </c>
      <c r="AJ82" s="2">
        <v>142.05000000000001</v>
      </c>
      <c r="AK82" s="2">
        <v>151.05714285714291</v>
      </c>
      <c r="AL82" s="2">
        <v>157.3153846153846</v>
      </c>
      <c r="AM82" s="2">
        <v>158.125</v>
      </c>
      <c r="AN82" s="2">
        <v>153</v>
      </c>
      <c r="AO82" s="2">
        <v>153.99</v>
      </c>
      <c r="AP82" s="2">
        <v>152.4266666666667</v>
      </c>
      <c r="AQ82" s="2">
        <v>141.19999999999999</v>
      </c>
      <c r="AR82" s="2">
        <v>147.6</v>
      </c>
      <c r="AS82" s="2">
        <v>148.19999999999999</v>
      </c>
      <c r="AT82" s="2">
        <v>161</v>
      </c>
      <c r="AU82" s="2">
        <v>161.76666666666671</v>
      </c>
      <c r="AV82" s="2">
        <v>150.30000000000001</v>
      </c>
      <c r="AW82" s="2">
        <v>152.5</v>
      </c>
      <c r="AX82" s="2">
        <v>148.85</v>
      </c>
      <c r="AY82" s="2">
        <v>163</v>
      </c>
      <c r="AZ82" s="2">
        <v>162.5</v>
      </c>
      <c r="BA82" s="2">
        <v>155</v>
      </c>
      <c r="BB82" s="2">
        <v>142</v>
      </c>
      <c r="BC82" s="2">
        <v>169</v>
      </c>
      <c r="BD82" s="2">
        <v>161</v>
      </c>
      <c r="BE82" s="2">
        <v>140</v>
      </c>
      <c r="BF82" s="2">
        <v>145.47142857142859</v>
      </c>
      <c r="BG82" s="2">
        <v>174.48</v>
      </c>
      <c r="BH82" s="2">
        <v>149.58235294117651</v>
      </c>
      <c r="BI82" s="2">
        <v>135</v>
      </c>
      <c r="BJ82" s="2">
        <v>141.26666666666671</v>
      </c>
      <c r="BK82" s="2">
        <v>142.66666666666671</v>
      </c>
      <c r="BL82" s="2">
        <v>132.17857142857139</v>
      </c>
      <c r="BM82" s="2">
        <v>152.41666666666671</v>
      </c>
      <c r="BN82" s="2">
        <v>156.5</v>
      </c>
      <c r="BO82" s="2">
        <v>152</v>
      </c>
      <c r="BP82" s="2">
        <v>160</v>
      </c>
      <c r="BQ82" s="2">
        <v>146.44999999999999</v>
      </c>
      <c r="BR82" s="2">
        <v>146.19999999999999</v>
      </c>
      <c r="BS82" s="2">
        <v>130</v>
      </c>
      <c r="BT82" s="2">
        <v>140</v>
      </c>
      <c r="BU82" s="2">
        <v>158</v>
      </c>
      <c r="BV82" s="2">
        <v>141.75</v>
      </c>
      <c r="BW82" s="2">
        <v>152.61538461538461</v>
      </c>
      <c r="BX82" s="2">
        <v>145</v>
      </c>
      <c r="BY82" s="2">
        <v>147.5</v>
      </c>
      <c r="BZ82" s="2">
        <v>143</v>
      </c>
      <c r="CA82" s="2">
        <v>152.83333333333329</v>
      </c>
      <c r="CB82" s="2">
        <v>146</v>
      </c>
      <c r="CC82" s="2">
        <v>150.125</v>
      </c>
      <c r="CD82" s="2">
        <v>148.51111111111109</v>
      </c>
      <c r="CE82" s="2">
        <v>158</v>
      </c>
      <c r="CF82" s="2">
        <v>141</v>
      </c>
      <c r="CG82" s="2">
        <v>142.35</v>
      </c>
      <c r="CH82" s="2">
        <v>151.28181818181821</v>
      </c>
      <c r="CI82" s="2">
        <v>143</v>
      </c>
      <c r="CJ82" s="2">
        <v>161.4375</v>
      </c>
      <c r="CK82" s="2">
        <v>164</v>
      </c>
      <c r="CL82" s="2">
        <v>132.66666666666671</v>
      </c>
      <c r="CM82" s="2">
        <v>145</v>
      </c>
      <c r="CN82" s="2">
        <v>142</v>
      </c>
      <c r="CO82" s="2">
        <v>145.42857142857139</v>
      </c>
      <c r="CP82" s="2">
        <v>136.81666666666669</v>
      </c>
      <c r="CQ82" s="2">
        <v>158.5</v>
      </c>
      <c r="CR82" s="2">
        <v>140.72</v>
      </c>
      <c r="CS82" s="2">
        <v>150.42500000000001</v>
      </c>
      <c r="CT82" s="2">
        <v>145.5333333333333</v>
      </c>
      <c r="CU82" s="2">
        <v>151</v>
      </c>
      <c r="CV82" s="2">
        <v>132</v>
      </c>
      <c r="CW82" s="2">
        <v>165</v>
      </c>
      <c r="CX82" s="2">
        <v>148</v>
      </c>
      <c r="CY82" s="2">
        <v>155</v>
      </c>
      <c r="CZ82" s="2">
        <v>160</v>
      </c>
      <c r="DA82" s="2">
        <v>141.1272727272727</v>
      </c>
      <c r="DB82" s="2">
        <v>140</v>
      </c>
      <c r="DC82" s="2">
        <v>146</v>
      </c>
      <c r="DD82" s="2">
        <v>142.40833333333339</v>
      </c>
      <c r="DE82" s="2">
        <v>149</v>
      </c>
      <c r="DF82" s="2">
        <v>162</v>
      </c>
      <c r="DG82" s="2">
        <v>151</v>
      </c>
      <c r="DH82" s="2">
        <v>146</v>
      </c>
      <c r="DI82" s="2">
        <v>148</v>
      </c>
      <c r="DJ82" s="2">
        <v>152.1333333333333</v>
      </c>
      <c r="DK82" s="2">
        <v>133.24</v>
      </c>
      <c r="DL82" s="2">
        <v>144</v>
      </c>
      <c r="DM82" s="2">
        <v>147.33333333333329</v>
      </c>
      <c r="DN82" s="2">
        <v>143</v>
      </c>
      <c r="DO82" s="2">
        <v>138.65</v>
      </c>
      <c r="DP82" s="2">
        <v>155.96250000000001</v>
      </c>
      <c r="DQ82" s="2">
        <v>138</v>
      </c>
      <c r="DR82" s="2">
        <v>150</v>
      </c>
      <c r="DS82" s="2">
        <v>143.04166666666671</v>
      </c>
      <c r="DT82" s="2">
        <v>156.64285714285711</v>
      </c>
      <c r="DU82" s="2">
        <v>155</v>
      </c>
      <c r="DV82" s="2">
        <v>132.6</v>
      </c>
      <c r="DW82" s="2">
        <v>159.5</v>
      </c>
      <c r="DX82" s="2">
        <v>143.78571428571431</v>
      </c>
      <c r="DY82" s="2">
        <v>136</v>
      </c>
      <c r="DZ82" s="2">
        <v>141.34</v>
      </c>
      <c r="EA82" s="2">
        <v>147.62790697674421</v>
      </c>
      <c r="EB82" s="2">
        <v>157</v>
      </c>
      <c r="EC82" s="2">
        <v>151.33333333333329</v>
      </c>
      <c r="ED82" s="2">
        <v>142.4666666666667</v>
      </c>
      <c r="EE82" s="2">
        <v>134</v>
      </c>
      <c r="EF82" s="2">
        <v>135</v>
      </c>
      <c r="EG82" s="2">
        <v>142.59375</v>
      </c>
      <c r="EH82" s="2">
        <v>146</v>
      </c>
      <c r="EI82" s="2">
        <v>164.5</v>
      </c>
      <c r="EJ82" s="2">
        <v>151.6272727272727</v>
      </c>
      <c r="EK82" s="2">
        <v>140</v>
      </c>
      <c r="EL82" s="2">
        <v>155.31</v>
      </c>
      <c r="EM82" s="2">
        <v>141.5</v>
      </c>
      <c r="EN82" s="2">
        <v>144.97499999999999</v>
      </c>
      <c r="EO82" s="2">
        <v>147.6</v>
      </c>
      <c r="EP82" s="2">
        <v>161.75</v>
      </c>
      <c r="EQ82" s="2">
        <v>147</v>
      </c>
      <c r="ER82" s="2">
        <v>137.91999999999999</v>
      </c>
      <c r="ES82" s="2">
        <v>164.6</v>
      </c>
      <c r="ET82" s="2">
        <v>155.45833333333329</v>
      </c>
      <c r="EU82" s="2">
        <v>128</v>
      </c>
      <c r="EV82" s="2">
        <v>134</v>
      </c>
      <c r="EW82" s="2">
        <v>154.92307692307691</v>
      </c>
      <c r="EX82" s="2">
        <v>151</v>
      </c>
      <c r="EY82" s="2">
        <v>146.50833333333341</v>
      </c>
      <c r="EZ82" s="2">
        <v>135.24</v>
      </c>
      <c r="FA82" s="2">
        <v>135.0857142857142</v>
      </c>
      <c r="FB82" s="2">
        <v>149.88888888888891</v>
      </c>
      <c r="FC82" s="2">
        <v>165</v>
      </c>
      <c r="FD82" s="2">
        <v>149.1846153846154</v>
      </c>
      <c r="FE82" s="2">
        <v>140</v>
      </c>
      <c r="FF82" s="2">
        <v>142.25</v>
      </c>
      <c r="FG82" s="2">
        <v>160.8454545454546</v>
      </c>
      <c r="FH82" s="2">
        <v>158</v>
      </c>
      <c r="FI82" s="2">
        <v>132.80000000000001</v>
      </c>
      <c r="FJ82" s="2">
        <v>156</v>
      </c>
      <c r="FK82" s="2">
        <v>146.33333333333329</v>
      </c>
      <c r="FL82" s="2">
        <v>144.5</v>
      </c>
      <c r="FM82" s="2">
        <v>153</v>
      </c>
      <c r="FN82" s="2">
        <v>158</v>
      </c>
      <c r="FO82" s="2">
        <v>140</v>
      </c>
      <c r="FP82" s="2">
        <v>138</v>
      </c>
      <c r="FQ82" s="2">
        <v>146</v>
      </c>
      <c r="FR82" s="2">
        <v>137</v>
      </c>
      <c r="FS82" s="2">
        <v>160</v>
      </c>
      <c r="FT82" s="2">
        <v>145.85833333333329</v>
      </c>
      <c r="FU82" s="2">
        <v>156.32</v>
      </c>
      <c r="FV82" s="2">
        <v>153.5</v>
      </c>
      <c r="FW82" s="2">
        <v>149</v>
      </c>
      <c r="FX82" s="2">
        <v>139.9</v>
      </c>
      <c r="FY82" s="2">
        <v>140</v>
      </c>
      <c r="FZ82" s="2">
        <v>145.01666666666671</v>
      </c>
      <c r="GA82" s="2">
        <v>159</v>
      </c>
      <c r="GB82" s="2">
        <v>143</v>
      </c>
      <c r="GC82" s="2">
        <v>134</v>
      </c>
      <c r="GD82" s="2">
        <v>143.6634615384616</v>
      </c>
      <c r="GE82" s="2">
        <v>159.375</v>
      </c>
      <c r="GF82" s="2">
        <v>150</v>
      </c>
      <c r="GG82" s="2">
        <v>156.5</v>
      </c>
      <c r="GH82" s="2">
        <v>137.5</v>
      </c>
      <c r="GI82" s="2">
        <v>147</v>
      </c>
      <c r="GJ82" s="2">
        <v>150.69999999999999</v>
      </c>
      <c r="GK82" s="2">
        <v>148.7777777777778</v>
      </c>
      <c r="GL82" s="2">
        <v>142</v>
      </c>
      <c r="GM82" s="2">
        <v>140</v>
      </c>
      <c r="GN82" s="2">
        <v>153</v>
      </c>
      <c r="GO82" s="2">
        <v>163</v>
      </c>
      <c r="GP82" s="2">
        <v>153</v>
      </c>
      <c r="GQ82" s="2">
        <v>158.78571428571431</v>
      </c>
      <c r="GR82" s="2">
        <v>150.76</v>
      </c>
      <c r="GS82" s="2">
        <v>152.04444444444451</v>
      </c>
      <c r="GT82" s="2">
        <v>152</v>
      </c>
      <c r="GU82" s="2">
        <v>161.18181818181819</v>
      </c>
      <c r="GV82" s="2">
        <v>162.16666666666671</v>
      </c>
      <c r="GW82" s="2">
        <v>145.66666666666671</v>
      </c>
      <c r="GX82" s="2">
        <v>153</v>
      </c>
      <c r="GY82" s="2">
        <v>138.92857142857139</v>
      </c>
      <c r="GZ82" s="2">
        <v>157.33333333333329</v>
      </c>
      <c r="HA82" s="2">
        <v>152</v>
      </c>
      <c r="HB82" s="2">
        <v>140</v>
      </c>
      <c r="HC82" s="2">
        <v>147.93333333333331</v>
      </c>
      <c r="HD82" s="2">
        <v>147</v>
      </c>
      <c r="HE82" s="2">
        <v>140.5</v>
      </c>
      <c r="HF82" s="2">
        <v>155</v>
      </c>
      <c r="HG82" s="2">
        <v>145</v>
      </c>
      <c r="HH82" s="2">
        <v>153.1</v>
      </c>
      <c r="HI82" s="2">
        <v>151.5</v>
      </c>
      <c r="HJ82" s="2">
        <v>149.16999999999999</v>
      </c>
      <c r="HK82" s="2">
        <v>151.1333333333333</v>
      </c>
      <c r="HL82" s="2">
        <v>139.02857142857141</v>
      </c>
      <c r="HM82" s="2">
        <v>165.66666666666671</v>
      </c>
      <c r="HN82" s="2">
        <v>174.15454545454551</v>
      </c>
      <c r="HO82" s="2">
        <v>156</v>
      </c>
      <c r="HP82" s="2">
        <v>153.54285714285709</v>
      </c>
      <c r="HQ82" s="2">
        <v>140</v>
      </c>
      <c r="HR82" s="2">
        <v>154</v>
      </c>
      <c r="HS82" s="2">
        <v>151.15384615384619</v>
      </c>
      <c r="HT82" s="2">
        <v>155.25</v>
      </c>
      <c r="HU82" s="2">
        <v>156</v>
      </c>
      <c r="HV82" s="2">
        <v>138</v>
      </c>
      <c r="HW82" s="2">
        <v>152.80000000000001</v>
      </c>
      <c r="HX82" s="2">
        <v>146.75</v>
      </c>
      <c r="HY82" s="2">
        <v>149</v>
      </c>
      <c r="HZ82" s="2">
        <v>143.1</v>
      </c>
      <c r="IA82" s="2">
        <v>151.6764705882353</v>
      </c>
      <c r="IB82" s="2">
        <v>149.5</v>
      </c>
      <c r="IC82" s="2">
        <v>164</v>
      </c>
      <c r="ID82" s="2">
        <v>162</v>
      </c>
      <c r="IE82" s="2">
        <v>150</v>
      </c>
      <c r="IF82" s="2">
        <v>160</v>
      </c>
      <c r="IG82" s="2">
        <v>148.80000000000001</v>
      </c>
      <c r="IH82" s="2">
        <v>142.19999999999999</v>
      </c>
      <c r="II82" s="2">
        <v>146</v>
      </c>
      <c r="IJ82" s="2">
        <v>151.6</v>
      </c>
      <c r="IK82" s="2">
        <v>150.2699999999999</v>
      </c>
      <c r="IL82" s="2">
        <v>137.48571428571429</v>
      </c>
      <c r="IM82" s="2">
        <v>142</v>
      </c>
      <c r="IN82" s="2">
        <v>152</v>
      </c>
      <c r="IO82" s="2">
        <v>153</v>
      </c>
      <c r="IP82" s="2">
        <v>145</v>
      </c>
      <c r="IQ82" s="2">
        <v>179.43333333333331</v>
      </c>
      <c r="IR82" s="2">
        <v>148.18181818181819</v>
      </c>
      <c r="IS82" s="2">
        <v>140</v>
      </c>
      <c r="IT82" s="2">
        <v>164</v>
      </c>
      <c r="IU82" s="2">
        <v>142.30000000000001</v>
      </c>
      <c r="IV82" s="2">
        <v>146.5</v>
      </c>
      <c r="IW82" s="2">
        <v>139.33333333333329</v>
      </c>
      <c r="IX82" s="2">
        <v>145</v>
      </c>
      <c r="IY82" s="2">
        <v>156.66666666666671</v>
      </c>
      <c r="IZ82" s="2">
        <v>140</v>
      </c>
      <c r="JA82" s="2">
        <v>143.76</v>
      </c>
      <c r="JB82" s="2">
        <v>154.41176470588229</v>
      </c>
      <c r="JC82" s="2">
        <v>142</v>
      </c>
      <c r="JD82" s="2">
        <v>142.94999999999999</v>
      </c>
      <c r="JE82" s="2">
        <v>145</v>
      </c>
      <c r="JF82" s="2">
        <v>144</v>
      </c>
      <c r="JG82" s="2">
        <v>132</v>
      </c>
      <c r="JH82" s="2">
        <v>165</v>
      </c>
      <c r="JI82" s="2">
        <v>130</v>
      </c>
      <c r="JJ82" s="2">
        <v>144.1</v>
      </c>
      <c r="JK82" s="2">
        <v>149.61111111111109</v>
      </c>
      <c r="JL82" s="2">
        <v>157</v>
      </c>
      <c r="JM82" s="2">
        <v>153.93333333333339</v>
      </c>
      <c r="JN82" s="2">
        <v>144.375</v>
      </c>
      <c r="JO82" s="2">
        <v>138.55000000000001</v>
      </c>
      <c r="JP82" s="2">
        <v>151.4</v>
      </c>
      <c r="JQ82" s="2">
        <v>151</v>
      </c>
      <c r="JR82" s="2">
        <v>155.71818181818179</v>
      </c>
      <c r="JS82" s="2">
        <v>141.19999999999999</v>
      </c>
      <c r="JT82" s="2">
        <v>161.5</v>
      </c>
      <c r="JU82" s="2">
        <v>146</v>
      </c>
      <c r="JV82" s="2">
        <v>147.18</v>
      </c>
      <c r="JW82" s="2">
        <v>135</v>
      </c>
      <c r="JX82" s="2">
        <v>136.4666666666667</v>
      </c>
      <c r="JY82" s="2">
        <v>154</v>
      </c>
      <c r="JZ82" s="2">
        <v>142</v>
      </c>
      <c r="KA82" s="2">
        <v>152</v>
      </c>
      <c r="KB82" s="2">
        <v>160.51428571428571</v>
      </c>
      <c r="KC82" s="2">
        <v>151.55000000000001</v>
      </c>
      <c r="KD82" s="2">
        <v>146</v>
      </c>
      <c r="KE82" s="2">
        <v>139.9</v>
      </c>
      <c r="KF82" s="2">
        <v>130</v>
      </c>
      <c r="KG82" s="2">
        <v>131.1142857142857</v>
      </c>
      <c r="KH82" s="2">
        <v>155.75</v>
      </c>
      <c r="KI82" s="2">
        <v>206</v>
      </c>
      <c r="KJ82" s="2">
        <v>152.2428571428571</v>
      </c>
      <c r="KK82" s="2">
        <v>157.25</v>
      </c>
      <c r="KL82" s="2">
        <v>150</v>
      </c>
      <c r="KM82" s="2">
        <v>154</v>
      </c>
      <c r="KN82" s="2">
        <v>159.4</v>
      </c>
      <c r="KO82" s="2">
        <v>158.85</v>
      </c>
      <c r="KP82" s="2">
        <v>145</v>
      </c>
      <c r="KQ82" s="2">
        <v>143.9</v>
      </c>
      <c r="KR82" s="2">
        <v>152</v>
      </c>
      <c r="KS82" s="2">
        <v>148.9</v>
      </c>
      <c r="KT82" s="2">
        <v>145</v>
      </c>
      <c r="KU82" s="2">
        <v>143.3857142857143</v>
      </c>
      <c r="KV82" s="2">
        <v>141.1</v>
      </c>
      <c r="KW82" s="2">
        <v>142</v>
      </c>
      <c r="KX82" s="2">
        <v>169.26</v>
      </c>
      <c r="KY82" s="2">
        <v>137</v>
      </c>
      <c r="KZ82" s="2">
        <v>171.73333333333329</v>
      </c>
      <c r="LA82" s="2">
        <v>144.69999999999999</v>
      </c>
      <c r="LB82" s="2">
        <v>142.75</v>
      </c>
      <c r="LC82" s="2">
        <v>151</v>
      </c>
      <c r="LD82" s="2">
        <v>138.5</v>
      </c>
      <c r="LE82" s="2">
        <v>152</v>
      </c>
      <c r="LF82" s="2">
        <v>151.8125</v>
      </c>
      <c r="LG82" s="2">
        <v>139</v>
      </c>
      <c r="LH82" s="2">
        <v>148</v>
      </c>
      <c r="LI82" s="2">
        <v>127.4853333333333</v>
      </c>
      <c r="LJ82" s="2">
        <v>156.80000000000001</v>
      </c>
      <c r="LK82" s="2">
        <v>153</v>
      </c>
    </row>
    <row r="83" spans="1:323" x14ac:dyDescent="0.45">
      <c r="A83" s="3">
        <v>44837</v>
      </c>
      <c r="B83" s="2">
        <v>148</v>
      </c>
      <c r="C83" s="2">
        <v>137.05199999999999</v>
      </c>
      <c r="D83" s="2">
        <v>134.4</v>
      </c>
      <c r="E83" s="2">
        <v>136.1</v>
      </c>
      <c r="F83" s="2">
        <v>161.5</v>
      </c>
      <c r="G83" s="2">
        <v>148.35</v>
      </c>
      <c r="H83" s="2">
        <v>159.5</v>
      </c>
      <c r="I83" s="2">
        <v>162.32</v>
      </c>
      <c r="J83" s="2">
        <v>153</v>
      </c>
      <c r="K83" s="2">
        <v>138</v>
      </c>
      <c r="L83" s="2">
        <v>153.72</v>
      </c>
      <c r="M83" s="2">
        <v>140.30000000000001</v>
      </c>
      <c r="N83" s="2">
        <v>142</v>
      </c>
      <c r="O83" s="2">
        <v>148.65</v>
      </c>
      <c r="P83" s="2">
        <v>135</v>
      </c>
      <c r="Q83" s="2">
        <v>163.84615384615381</v>
      </c>
      <c r="R83" s="2">
        <v>134</v>
      </c>
      <c r="S83" s="2">
        <v>143.30000000000001</v>
      </c>
      <c r="T83" s="2">
        <v>141.5</v>
      </c>
      <c r="U83" s="2">
        <v>141.6</v>
      </c>
      <c r="V83" s="2">
        <v>150</v>
      </c>
      <c r="W83" s="2">
        <v>148</v>
      </c>
      <c r="X83" s="2">
        <v>164.5</v>
      </c>
      <c r="Y83" s="2">
        <v>157.22499999999999</v>
      </c>
      <c r="Z83" s="2">
        <v>151.8133333333333</v>
      </c>
      <c r="AA83" s="2">
        <v>143.70909090909089</v>
      </c>
      <c r="AB83" s="2">
        <v>144.15</v>
      </c>
      <c r="AC83" s="2">
        <v>157</v>
      </c>
      <c r="AD83" s="2">
        <v>130</v>
      </c>
      <c r="AE83" s="2">
        <v>144.46250000000001</v>
      </c>
      <c r="AF83" s="2">
        <v>145</v>
      </c>
      <c r="AG83" s="2">
        <v>151.5</v>
      </c>
      <c r="AH83" s="2">
        <v>144</v>
      </c>
      <c r="AI83" s="2">
        <v>162</v>
      </c>
      <c r="AJ83" s="2">
        <v>142.05000000000001</v>
      </c>
      <c r="AK83" s="2">
        <v>151.05714285714291</v>
      </c>
      <c r="AL83" s="2">
        <v>157.3153846153846</v>
      </c>
      <c r="AM83" s="2">
        <v>158.125</v>
      </c>
      <c r="AN83" s="2">
        <v>153</v>
      </c>
      <c r="AO83" s="2">
        <v>153.99</v>
      </c>
      <c r="AP83" s="2">
        <v>152.4266666666667</v>
      </c>
      <c r="AQ83" s="2">
        <v>141.19999999999999</v>
      </c>
      <c r="AR83" s="2">
        <v>147.6</v>
      </c>
      <c r="AS83" s="2">
        <v>149.19999999999999</v>
      </c>
      <c r="AT83" s="2">
        <v>161</v>
      </c>
      <c r="AU83" s="2">
        <v>162.80000000000001</v>
      </c>
      <c r="AV83" s="2">
        <v>150.30000000000001</v>
      </c>
      <c r="AW83" s="2">
        <v>152.5</v>
      </c>
      <c r="AX83" s="2">
        <v>148.85</v>
      </c>
      <c r="AY83" s="2">
        <v>163</v>
      </c>
      <c r="AZ83" s="2">
        <v>162.5</v>
      </c>
      <c r="BA83" s="2">
        <v>155</v>
      </c>
      <c r="BB83" s="2">
        <v>142</v>
      </c>
      <c r="BC83" s="2">
        <v>169</v>
      </c>
      <c r="BD83" s="2">
        <v>161</v>
      </c>
      <c r="BE83" s="2">
        <v>140</v>
      </c>
      <c r="BF83" s="2">
        <v>145.47142857142859</v>
      </c>
      <c r="BG83" s="2">
        <v>174.48</v>
      </c>
      <c r="BH83" s="2">
        <v>150</v>
      </c>
      <c r="BI83" s="2">
        <v>135</v>
      </c>
      <c r="BJ83" s="2">
        <v>141.26666666666671</v>
      </c>
      <c r="BK83" s="2">
        <v>142.66666666666671</v>
      </c>
      <c r="BL83" s="2">
        <v>132.17857142857139</v>
      </c>
      <c r="BM83" s="2">
        <v>152.41666666666671</v>
      </c>
      <c r="BN83" s="2">
        <v>156.5</v>
      </c>
      <c r="BO83" s="2">
        <v>152</v>
      </c>
      <c r="BP83" s="2">
        <v>160</v>
      </c>
      <c r="BQ83" s="2">
        <v>146.44999999999999</v>
      </c>
      <c r="BR83" s="2">
        <v>146.19999999999999</v>
      </c>
      <c r="BS83" s="2">
        <v>130</v>
      </c>
      <c r="BT83" s="2">
        <v>140</v>
      </c>
      <c r="BU83" s="2">
        <v>158</v>
      </c>
      <c r="BV83" s="2">
        <v>141.75</v>
      </c>
      <c r="BW83" s="2">
        <v>153.9</v>
      </c>
      <c r="BX83" s="2">
        <v>145</v>
      </c>
      <c r="BY83" s="2">
        <v>147.5</v>
      </c>
      <c r="BZ83" s="2">
        <v>143</v>
      </c>
      <c r="CA83" s="2">
        <v>152.83333333333329</v>
      </c>
      <c r="CB83" s="2">
        <v>146</v>
      </c>
      <c r="CC83" s="2">
        <v>150.125</v>
      </c>
      <c r="CD83" s="2">
        <v>148.51111111111109</v>
      </c>
      <c r="CE83" s="2">
        <v>158</v>
      </c>
      <c r="CF83" s="2">
        <v>141</v>
      </c>
      <c r="CG83" s="2">
        <v>142.35</v>
      </c>
      <c r="CH83" s="2">
        <v>289</v>
      </c>
      <c r="CI83" s="2">
        <v>143</v>
      </c>
      <c r="CJ83" s="2">
        <v>161.4375</v>
      </c>
      <c r="CK83" s="2">
        <v>164</v>
      </c>
      <c r="CL83" s="2">
        <v>132.66666666666671</v>
      </c>
      <c r="CM83" s="2">
        <v>145</v>
      </c>
      <c r="CN83" s="2">
        <v>142</v>
      </c>
      <c r="CO83" s="2">
        <v>145.42857142857139</v>
      </c>
      <c r="CP83" s="2">
        <v>136.81666666666669</v>
      </c>
      <c r="CQ83" s="2">
        <v>158.5</v>
      </c>
      <c r="CR83" s="2">
        <v>140.72</v>
      </c>
      <c r="CS83" s="2">
        <v>150.42500000000001</v>
      </c>
      <c r="CT83" s="2">
        <v>145.5333333333333</v>
      </c>
      <c r="CU83" s="2">
        <v>151</v>
      </c>
      <c r="CV83" s="2">
        <v>132</v>
      </c>
      <c r="CW83" s="2">
        <v>165</v>
      </c>
      <c r="CX83" s="2">
        <v>148</v>
      </c>
      <c r="CY83" s="2">
        <v>155</v>
      </c>
      <c r="CZ83" s="2">
        <v>160</v>
      </c>
      <c r="DA83" s="2">
        <v>141.1272727272727</v>
      </c>
      <c r="DB83" s="2">
        <v>140</v>
      </c>
      <c r="DC83" s="2">
        <v>146</v>
      </c>
      <c r="DD83" s="2">
        <v>142.40833333333339</v>
      </c>
      <c r="DE83" s="2">
        <v>149</v>
      </c>
      <c r="DF83" s="2">
        <v>162</v>
      </c>
      <c r="DG83" s="2">
        <v>151</v>
      </c>
      <c r="DH83" s="2">
        <v>146</v>
      </c>
      <c r="DI83" s="2">
        <v>148</v>
      </c>
      <c r="DJ83" s="2">
        <v>152.1333333333333</v>
      </c>
      <c r="DK83" s="2">
        <v>133.24</v>
      </c>
      <c r="DL83" s="2">
        <v>144</v>
      </c>
      <c r="DM83" s="2">
        <v>147.33333333333329</v>
      </c>
      <c r="DN83" s="2">
        <v>143</v>
      </c>
      <c r="DO83" s="2">
        <v>138.65</v>
      </c>
      <c r="DP83" s="2">
        <v>155.96250000000001</v>
      </c>
      <c r="DQ83" s="2">
        <v>138</v>
      </c>
      <c r="DR83" s="2">
        <v>150</v>
      </c>
      <c r="DS83" s="2">
        <v>146</v>
      </c>
      <c r="DT83" s="2">
        <v>156.64285714285711</v>
      </c>
      <c r="DU83" s="2">
        <v>155</v>
      </c>
      <c r="DV83" s="2">
        <v>132.6</v>
      </c>
      <c r="DW83" s="2">
        <v>159.5</v>
      </c>
      <c r="DX83" s="2">
        <v>144.19999999999999</v>
      </c>
      <c r="DY83" s="2">
        <v>136</v>
      </c>
      <c r="DZ83" s="2">
        <v>141.34</v>
      </c>
      <c r="EA83" s="2">
        <v>149</v>
      </c>
      <c r="EB83" s="2">
        <v>157</v>
      </c>
      <c r="EC83" s="2">
        <v>151.33333333333329</v>
      </c>
      <c r="ED83" s="2">
        <v>144</v>
      </c>
      <c r="EE83" s="2">
        <v>134</v>
      </c>
      <c r="EF83" s="2">
        <v>135</v>
      </c>
      <c r="EG83" s="2">
        <v>140</v>
      </c>
      <c r="EH83" s="2">
        <v>146</v>
      </c>
      <c r="EI83" s="2">
        <v>165.5</v>
      </c>
      <c r="EJ83" s="2">
        <v>151.6272727272727</v>
      </c>
      <c r="EK83" s="2">
        <v>140</v>
      </c>
      <c r="EL83" s="2">
        <v>156.1</v>
      </c>
      <c r="EM83" s="2">
        <v>141.5</v>
      </c>
      <c r="EN83" s="2">
        <v>146.4</v>
      </c>
      <c r="EO83" s="2">
        <v>147.6</v>
      </c>
      <c r="EP83" s="2">
        <v>161.75</v>
      </c>
      <c r="EQ83" s="2">
        <v>147</v>
      </c>
      <c r="ER83" s="2">
        <v>137.91999999999999</v>
      </c>
      <c r="ES83" s="2">
        <v>164.6</v>
      </c>
      <c r="ET83" s="2">
        <v>155.45833333333329</v>
      </c>
      <c r="EU83" s="2">
        <v>128</v>
      </c>
      <c r="EV83" s="2">
        <v>134</v>
      </c>
      <c r="EW83" s="2">
        <v>154.92307692307691</v>
      </c>
      <c r="EX83" s="2">
        <v>151</v>
      </c>
      <c r="EY83" s="2">
        <v>146.50833333333341</v>
      </c>
      <c r="EZ83" s="2">
        <v>135.24</v>
      </c>
      <c r="FA83" s="2">
        <v>135.5</v>
      </c>
      <c r="FB83" s="2">
        <v>149.88888888888891</v>
      </c>
      <c r="FC83" s="2">
        <v>165</v>
      </c>
      <c r="FD83" s="2">
        <v>149.1846153846154</v>
      </c>
      <c r="FE83" s="2">
        <v>140</v>
      </c>
      <c r="FF83" s="2">
        <v>142.25</v>
      </c>
      <c r="FG83" s="2">
        <v>160.8454545454546</v>
      </c>
      <c r="FH83" s="2">
        <v>158</v>
      </c>
      <c r="FI83" s="2">
        <v>132.80000000000001</v>
      </c>
      <c r="FJ83" s="2">
        <v>156</v>
      </c>
      <c r="FK83" s="2">
        <v>146.33333333333329</v>
      </c>
      <c r="FL83" s="2">
        <v>144.5</v>
      </c>
      <c r="FM83" s="2">
        <v>153</v>
      </c>
      <c r="FN83" s="2">
        <v>158</v>
      </c>
      <c r="FO83" s="2">
        <v>140</v>
      </c>
      <c r="FP83" s="2">
        <v>138</v>
      </c>
      <c r="FQ83" s="2">
        <v>146</v>
      </c>
      <c r="FR83" s="2">
        <v>137</v>
      </c>
      <c r="FS83" s="2">
        <v>160</v>
      </c>
      <c r="FT83" s="2">
        <v>145.85833333333329</v>
      </c>
      <c r="FU83" s="2">
        <v>156.32</v>
      </c>
      <c r="FV83" s="2">
        <v>153.5</v>
      </c>
      <c r="FW83" s="2">
        <v>149</v>
      </c>
      <c r="FX83" s="2">
        <v>139.9</v>
      </c>
      <c r="FY83" s="2">
        <v>140</v>
      </c>
      <c r="FZ83" s="2">
        <v>145.01666666666671</v>
      </c>
      <c r="GA83" s="2">
        <v>159</v>
      </c>
      <c r="GB83" s="2">
        <v>143</v>
      </c>
      <c r="GC83" s="2">
        <v>134</v>
      </c>
      <c r="GD83" s="2">
        <v>143.6634615384616</v>
      </c>
      <c r="GE83" s="2">
        <v>159.375</v>
      </c>
      <c r="GF83" s="2">
        <v>150</v>
      </c>
      <c r="GG83" s="2">
        <v>156.5</v>
      </c>
      <c r="GH83" s="2">
        <v>137.5</v>
      </c>
      <c r="GI83" s="2">
        <v>147</v>
      </c>
      <c r="GJ83" s="2">
        <v>150.69999999999999</v>
      </c>
      <c r="GK83" s="2">
        <v>148.7777777777778</v>
      </c>
      <c r="GL83" s="2">
        <v>142</v>
      </c>
      <c r="GM83" s="2">
        <v>140</v>
      </c>
      <c r="GN83" s="2">
        <v>153</v>
      </c>
      <c r="GO83" s="2">
        <v>163</v>
      </c>
      <c r="GP83" s="2">
        <v>153</v>
      </c>
      <c r="GQ83" s="2">
        <v>158.78571428571431</v>
      </c>
      <c r="GR83" s="2">
        <v>150.76</v>
      </c>
      <c r="GS83" s="2">
        <v>152.69999999999999</v>
      </c>
      <c r="GT83" s="2">
        <v>152</v>
      </c>
      <c r="GU83" s="2">
        <v>161.18181818181819</v>
      </c>
      <c r="GV83" s="2">
        <v>162.16666666666671</v>
      </c>
      <c r="GW83" s="2">
        <v>145.66666666666671</v>
      </c>
      <c r="GX83" s="2">
        <v>153</v>
      </c>
      <c r="GY83" s="2">
        <v>138.92857142857139</v>
      </c>
      <c r="GZ83" s="2">
        <v>157.33333333333329</v>
      </c>
      <c r="HA83" s="2">
        <v>152</v>
      </c>
      <c r="HB83" s="2">
        <v>140</v>
      </c>
      <c r="HC83" s="2">
        <v>147.5</v>
      </c>
      <c r="HD83" s="2">
        <v>147</v>
      </c>
      <c r="HE83" s="2">
        <v>140.5</v>
      </c>
      <c r="HF83" s="2">
        <v>155</v>
      </c>
      <c r="HG83" s="2">
        <v>145</v>
      </c>
      <c r="HH83" s="2">
        <v>153.1</v>
      </c>
      <c r="HI83" s="2">
        <v>151.5</v>
      </c>
      <c r="HJ83" s="2">
        <v>149.16999999999999</v>
      </c>
      <c r="HK83" s="2">
        <v>151.1333333333333</v>
      </c>
      <c r="HL83" s="2">
        <v>139.02857142857141</v>
      </c>
      <c r="HM83" s="2">
        <v>165.66666666666671</v>
      </c>
      <c r="HN83" s="2">
        <v>174.15454545454551</v>
      </c>
      <c r="HO83" s="2">
        <v>156</v>
      </c>
      <c r="HP83" s="2">
        <v>153.54285714285709</v>
      </c>
      <c r="HQ83" s="2">
        <v>140</v>
      </c>
      <c r="HR83" s="2">
        <v>154</v>
      </c>
      <c r="HS83" s="2">
        <v>151.15384615384619</v>
      </c>
      <c r="HT83" s="2">
        <v>155.25</v>
      </c>
      <c r="HU83" s="2">
        <v>156</v>
      </c>
      <c r="HV83" s="2">
        <v>138</v>
      </c>
      <c r="HW83" s="2">
        <v>152.80000000000001</v>
      </c>
      <c r="HX83" s="2">
        <v>146.75</v>
      </c>
      <c r="HY83" s="2">
        <v>149</v>
      </c>
      <c r="HZ83" s="2">
        <v>144.5</v>
      </c>
      <c r="IA83" s="2">
        <v>151.6764705882353</v>
      </c>
      <c r="IB83" s="2">
        <v>149.5</v>
      </c>
      <c r="IC83" s="2">
        <v>164</v>
      </c>
      <c r="ID83" s="2">
        <v>162</v>
      </c>
      <c r="IE83" s="2">
        <v>150</v>
      </c>
      <c r="IF83" s="2">
        <v>160</v>
      </c>
      <c r="IG83" s="2">
        <v>148.80000000000001</v>
      </c>
      <c r="IH83" s="2">
        <v>142.19999999999999</v>
      </c>
      <c r="II83" s="2">
        <v>146</v>
      </c>
      <c r="IJ83" s="2">
        <v>151.6</v>
      </c>
      <c r="IK83" s="2">
        <v>150.69999999999999</v>
      </c>
      <c r="IL83" s="2">
        <v>137.48571428571429</v>
      </c>
      <c r="IM83" s="2">
        <v>142</v>
      </c>
      <c r="IN83" s="2">
        <v>152</v>
      </c>
      <c r="IO83" s="2">
        <v>153</v>
      </c>
      <c r="IP83" s="2">
        <v>145</v>
      </c>
      <c r="IQ83" s="2">
        <v>179.43333333333331</v>
      </c>
      <c r="IR83" s="2">
        <v>149</v>
      </c>
      <c r="IS83" s="2">
        <v>140</v>
      </c>
      <c r="IT83" s="2">
        <v>164</v>
      </c>
      <c r="IU83" s="2">
        <v>142.30000000000001</v>
      </c>
      <c r="IV83" s="2">
        <v>146.5</v>
      </c>
      <c r="IW83" s="2">
        <v>139.33333333333329</v>
      </c>
      <c r="IX83" s="2">
        <v>145</v>
      </c>
      <c r="IY83" s="2">
        <v>156.66666666666671</v>
      </c>
      <c r="IZ83" s="2">
        <v>140</v>
      </c>
      <c r="JA83" s="2">
        <v>144.19999999999999</v>
      </c>
      <c r="JB83" s="2">
        <v>154.41176470588229</v>
      </c>
      <c r="JC83" s="2">
        <v>142</v>
      </c>
      <c r="JD83" s="2">
        <v>143.9</v>
      </c>
      <c r="JE83" s="2">
        <v>145</v>
      </c>
      <c r="JF83" s="2">
        <v>144</v>
      </c>
      <c r="JG83" s="2">
        <v>132</v>
      </c>
      <c r="JH83" s="2">
        <v>165</v>
      </c>
      <c r="JI83" s="2">
        <v>130</v>
      </c>
      <c r="JJ83" s="2">
        <v>144.1</v>
      </c>
      <c r="JK83" s="2">
        <v>150.5</v>
      </c>
      <c r="JL83" s="2">
        <v>157</v>
      </c>
      <c r="JM83" s="2">
        <v>153.93333333333339</v>
      </c>
      <c r="JN83" s="2">
        <v>144.375</v>
      </c>
      <c r="JO83" s="2">
        <v>138.55000000000001</v>
      </c>
      <c r="JP83" s="2">
        <v>153</v>
      </c>
      <c r="JQ83" s="2">
        <v>151</v>
      </c>
      <c r="JR83" s="2">
        <v>155.71818181818179</v>
      </c>
      <c r="JS83" s="2">
        <v>141.19999999999999</v>
      </c>
      <c r="JT83" s="2">
        <v>161.5</v>
      </c>
      <c r="JU83" s="2">
        <v>146</v>
      </c>
      <c r="JV83" s="2">
        <v>147.18</v>
      </c>
      <c r="JW83" s="2">
        <v>135</v>
      </c>
      <c r="JX83" s="2">
        <v>136.4666666666667</v>
      </c>
      <c r="JY83" s="2">
        <v>154</v>
      </c>
      <c r="JZ83" s="2">
        <v>142</v>
      </c>
      <c r="KA83" s="2">
        <v>152</v>
      </c>
      <c r="KB83" s="2">
        <v>160.51428571428571</v>
      </c>
      <c r="KC83" s="2">
        <v>151.55000000000001</v>
      </c>
      <c r="KD83" s="2">
        <v>146</v>
      </c>
      <c r="KE83" s="2">
        <v>139.9</v>
      </c>
      <c r="KF83" s="2">
        <v>130</v>
      </c>
      <c r="KG83" s="2">
        <v>132</v>
      </c>
      <c r="KH83" s="2">
        <v>155.75</v>
      </c>
      <c r="KI83" s="2">
        <v>206</v>
      </c>
      <c r="KJ83" s="2">
        <v>153</v>
      </c>
      <c r="KK83" s="2">
        <v>157.25</v>
      </c>
      <c r="KL83" s="2">
        <v>150</v>
      </c>
      <c r="KM83" s="2">
        <v>154</v>
      </c>
      <c r="KN83" s="2">
        <v>157</v>
      </c>
      <c r="KO83" s="2">
        <v>158.85</v>
      </c>
      <c r="KP83" s="2">
        <v>145</v>
      </c>
      <c r="KQ83" s="2">
        <v>143.9</v>
      </c>
      <c r="KR83" s="2">
        <v>152</v>
      </c>
      <c r="KS83" s="2">
        <v>148.9</v>
      </c>
      <c r="KT83" s="2">
        <v>145</v>
      </c>
      <c r="KU83" s="2">
        <v>144</v>
      </c>
      <c r="KV83" s="2">
        <v>141.1</v>
      </c>
      <c r="KW83" s="2">
        <v>142</v>
      </c>
      <c r="KX83" s="2">
        <v>170.5</v>
      </c>
      <c r="KY83" s="2">
        <v>137</v>
      </c>
      <c r="KZ83" s="2">
        <v>171.73333333333329</v>
      </c>
      <c r="LA83" s="2">
        <v>144.69999999999999</v>
      </c>
      <c r="LB83" s="2">
        <v>142.75</v>
      </c>
      <c r="LC83" s="2">
        <v>151</v>
      </c>
      <c r="LD83" s="2">
        <v>138.5</v>
      </c>
      <c r="LE83" s="2">
        <v>152</v>
      </c>
      <c r="LF83" s="2">
        <v>152</v>
      </c>
      <c r="LG83" s="2">
        <v>139</v>
      </c>
      <c r="LH83" s="2">
        <v>148</v>
      </c>
      <c r="LI83" s="2">
        <v>127.4853333333333</v>
      </c>
      <c r="LJ83" s="2">
        <v>156.80000000000001</v>
      </c>
      <c r="LK83" s="2">
        <v>153</v>
      </c>
    </row>
    <row r="84" spans="1:323" x14ac:dyDescent="0.45">
      <c r="A84" s="3">
        <v>44838</v>
      </c>
      <c r="B84" s="2">
        <v>148</v>
      </c>
      <c r="C84" s="2">
        <v>137.05199999999999</v>
      </c>
      <c r="D84" s="2">
        <v>134.4</v>
      </c>
      <c r="E84" s="2">
        <v>136.1</v>
      </c>
      <c r="F84" s="2">
        <v>161.5</v>
      </c>
      <c r="G84" s="2">
        <v>148.35</v>
      </c>
      <c r="H84" s="2">
        <v>157.76</v>
      </c>
      <c r="I84" s="2">
        <v>162.32</v>
      </c>
      <c r="J84" s="2">
        <v>153</v>
      </c>
      <c r="K84" s="2">
        <v>138</v>
      </c>
      <c r="L84" s="2">
        <v>153.72</v>
      </c>
      <c r="M84" s="2">
        <v>140.30000000000001</v>
      </c>
      <c r="N84" s="2">
        <v>142</v>
      </c>
      <c r="O84" s="2">
        <v>148.65</v>
      </c>
      <c r="P84" s="2">
        <v>135</v>
      </c>
      <c r="Q84" s="2">
        <v>163.84615384615381</v>
      </c>
      <c r="R84" s="2">
        <v>134</v>
      </c>
      <c r="S84" s="2">
        <v>143.30000000000001</v>
      </c>
      <c r="T84" s="2">
        <v>141.5</v>
      </c>
      <c r="U84" s="2">
        <v>141.19999999999999</v>
      </c>
      <c r="V84" s="2">
        <v>150</v>
      </c>
      <c r="W84" s="2">
        <v>148</v>
      </c>
      <c r="X84" s="2">
        <v>162</v>
      </c>
      <c r="Y84" s="2">
        <v>157.80000000000001</v>
      </c>
      <c r="Z84" s="2">
        <v>151.8133333333333</v>
      </c>
      <c r="AA84" s="2">
        <v>143.70909090909089</v>
      </c>
      <c r="AB84" s="2">
        <v>144.15</v>
      </c>
      <c r="AC84" s="2">
        <v>157</v>
      </c>
      <c r="AD84" s="2">
        <v>130</v>
      </c>
      <c r="AE84" s="2">
        <v>144.46250000000001</v>
      </c>
      <c r="AF84" s="2">
        <v>145</v>
      </c>
      <c r="AG84" s="2">
        <v>151.6</v>
      </c>
      <c r="AH84" s="2">
        <v>144</v>
      </c>
      <c r="AI84" s="2">
        <v>162</v>
      </c>
      <c r="AJ84" s="2">
        <v>142.05000000000001</v>
      </c>
      <c r="AK84" s="2">
        <v>151.05714285714291</v>
      </c>
      <c r="AL84" s="2">
        <v>157.3153846153846</v>
      </c>
      <c r="AM84" s="2">
        <v>158.125</v>
      </c>
      <c r="AN84" s="2">
        <v>153</v>
      </c>
      <c r="AO84" s="2">
        <v>153.99</v>
      </c>
      <c r="AP84" s="2">
        <v>152.4266666666667</v>
      </c>
      <c r="AQ84" s="2">
        <v>141.19999999999999</v>
      </c>
      <c r="AR84" s="2">
        <v>147.6</v>
      </c>
      <c r="AS84" s="2">
        <v>148.19999999999999</v>
      </c>
      <c r="AT84" s="2">
        <v>161</v>
      </c>
      <c r="AU84" s="2">
        <v>161.76666666666671</v>
      </c>
      <c r="AV84" s="2">
        <v>150.30000000000001</v>
      </c>
      <c r="AW84" s="2">
        <v>152.5</v>
      </c>
      <c r="AX84" s="2">
        <v>148.85</v>
      </c>
      <c r="AY84" s="2">
        <v>163</v>
      </c>
      <c r="AZ84" s="2">
        <v>162.5</v>
      </c>
      <c r="BA84" s="2">
        <v>155</v>
      </c>
      <c r="BB84" s="2">
        <v>142</v>
      </c>
      <c r="BC84" s="2">
        <v>169</v>
      </c>
      <c r="BD84" s="2">
        <v>161</v>
      </c>
      <c r="BE84" s="2">
        <v>140</v>
      </c>
      <c r="BF84" s="2">
        <v>145.47142857142859</v>
      </c>
      <c r="BG84" s="2">
        <v>174.48</v>
      </c>
      <c r="BH84" s="2">
        <v>149.58235294117651</v>
      </c>
      <c r="BI84" s="2">
        <v>135</v>
      </c>
      <c r="BJ84" s="2">
        <v>141.26666666666671</v>
      </c>
      <c r="BK84" s="2">
        <v>142.66666666666671</v>
      </c>
      <c r="BL84" s="2">
        <v>132.17857142857139</v>
      </c>
      <c r="BM84" s="2">
        <v>152.41666666666671</v>
      </c>
      <c r="BN84" s="2">
        <v>156.5</v>
      </c>
      <c r="BO84" s="2">
        <v>152</v>
      </c>
      <c r="BP84" s="2">
        <v>160</v>
      </c>
      <c r="BQ84" s="2">
        <v>139</v>
      </c>
      <c r="BR84" s="2">
        <v>146.19999999999999</v>
      </c>
      <c r="BS84" s="2">
        <v>130</v>
      </c>
      <c r="BT84" s="2">
        <v>140</v>
      </c>
      <c r="BU84" s="2">
        <v>158</v>
      </c>
      <c r="BV84" s="2">
        <v>141.75</v>
      </c>
      <c r="BW84" s="2">
        <v>152.61538461538461</v>
      </c>
      <c r="BX84" s="2">
        <v>145</v>
      </c>
      <c r="BY84" s="2">
        <v>147.5</v>
      </c>
      <c r="BZ84" s="2">
        <v>143</v>
      </c>
      <c r="CA84" s="2">
        <v>152.83333333333329</v>
      </c>
      <c r="CB84" s="2">
        <v>146</v>
      </c>
      <c r="CC84" s="2">
        <v>150.125</v>
      </c>
      <c r="CD84" s="2">
        <v>148.51111111111109</v>
      </c>
      <c r="CE84" s="2">
        <v>158</v>
      </c>
      <c r="CF84" s="2">
        <v>141</v>
      </c>
      <c r="CG84" s="2">
        <v>143.5</v>
      </c>
      <c r="CH84" s="2">
        <v>151.28181818181821</v>
      </c>
      <c r="CI84" s="2">
        <v>143</v>
      </c>
      <c r="CJ84" s="2">
        <v>161.5</v>
      </c>
      <c r="CK84" s="2">
        <v>164</v>
      </c>
      <c r="CL84" s="2">
        <v>132.66666666666671</v>
      </c>
      <c r="CM84" s="2">
        <v>145</v>
      </c>
      <c r="CN84" s="2">
        <v>142</v>
      </c>
      <c r="CO84" s="2">
        <v>145</v>
      </c>
      <c r="CP84" s="2">
        <v>136.81666666666669</v>
      </c>
      <c r="CQ84" s="2">
        <v>158.5</v>
      </c>
      <c r="CR84" s="2">
        <v>140.72</v>
      </c>
      <c r="CS84" s="2">
        <v>150.42500000000001</v>
      </c>
      <c r="CT84" s="2">
        <v>145.5333333333333</v>
      </c>
      <c r="CU84" s="2">
        <v>151</v>
      </c>
      <c r="CV84" s="2">
        <v>132</v>
      </c>
      <c r="CW84" s="2">
        <v>165</v>
      </c>
      <c r="CX84" s="2">
        <v>148</v>
      </c>
      <c r="CY84" s="2">
        <v>155</v>
      </c>
      <c r="CZ84" s="2">
        <v>160</v>
      </c>
      <c r="DA84" s="2">
        <v>141.1272727272727</v>
      </c>
      <c r="DB84" s="2">
        <v>140</v>
      </c>
      <c r="DC84" s="2">
        <v>146</v>
      </c>
      <c r="DD84" s="2">
        <v>143.5</v>
      </c>
      <c r="DE84" s="2">
        <v>149</v>
      </c>
      <c r="DF84" s="2">
        <v>162</v>
      </c>
      <c r="DG84" s="2">
        <v>151</v>
      </c>
      <c r="DH84" s="2">
        <v>146</v>
      </c>
      <c r="DI84" s="2">
        <v>148</v>
      </c>
      <c r="DJ84" s="2">
        <v>152.1333333333333</v>
      </c>
      <c r="DK84" s="2">
        <v>133.24</v>
      </c>
      <c r="DL84" s="2">
        <v>144</v>
      </c>
      <c r="DM84" s="2">
        <v>147.33333333333329</v>
      </c>
      <c r="DN84" s="2">
        <v>143</v>
      </c>
      <c r="DO84" s="2">
        <v>138.65</v>
      </c>
      <c r="DP84" s="2">
        <v>155.96250000000001</v>
      </c>
      <c r="DQ84" s="2">
        <v>138</v>
      </c>
      <c r="DR84" s="2">
        <v>150</v>
      </c>
      <c r="DS84" s="2">
        <v>143.04166666666671</v>
      </c>
      <c r="DT84" s="2">
        <v>156.64285714285711</v>
      </c>
      <c r="DU84" s="2">
        <v>155</v>
      </c>
      <c r="DV84" s="2">
        <v>132.6</v>
      </c>
      <c r="DW84" s="2">
        <v>159.5</v>
      </c>
      <c r="DX84" s="2">
        <v>143.78571428571431</v>
      </c>
      <c r="DY84" s="2">
        <v>136</v>
      </c>
      <c r="DZ84" s="2">
        <v>141.34</v>
      </c>
      <c r="EA84" s="2">
        <v>147.62790697674421</v>
      </c>
      <c r="EB84" s="2">
        <v>157</v>
      </c>
      <c r="EC84" s="2">
        <v>151.33333333333329</v>
      </c>
      <c r="ED84" s="2">
        <v>144</v>
      </c>
      <c r="EE84" s="2">
        <v>134</v>
      </c>
      <c r="EF84" s="2">
        <v>135</v>
      </c>
      <c r="EG84" s="2">
        <v>142.59375</v>
      </c>
      <c r="EH84" s="2">
        <v>146</v>
      </c>
      <c r="EI84" s="2">
        <v>164.5</v>
      </c>
      <c r="EJ84" s="2">
        <v>151.6272727272727</v>
      </c>
      <c r="EK84" s="2">
        <v>140</v>
      </c>
      <c r="EL84" s="2">
        <v>155.31</v>
      </c>
      <c r="EM84" s="2">
        <v>141.5</v>
      </c>
      <c r="EN84" s="2">
        <v>144.97499999999999</v>
      </c>
      <c r="EO84" s="2">
        <v>150.5</v>
      </c>
      <c r="EP84" s="2">
        <v>161.75</v>
      </c>
      <c r="EQ84" s="2">
        <v>147</v>
      </c>
      <c r="ER84" s="2">
        <v>137.91999999999999</v>
      </c>
      <c r="ES84" s="2">
        <v>164.6</v>
      </c>
      <c r="ET84" s="2">
        <v>155.45833333333329</v>
      </c>
      <c r="EU84" s="2">
        <v>128</v>
      </c>
      <c r="EV84" s="2">
        <v>134</v>
      </c>
      <c r="EW84" s="2">
        <v>154.92307692307691</v>
      </c>
      <c r="EX84" s="2">
        <v>151</v>
      </c>
      <c r="EY84" s="2">
        <v>149.69999999999999</v>
      </c>
      <c r="EZ84" s="2">
        <v>135.24</v>
      </c>
      <c r="FA84" s="2">
        <v>135.5</v>
      </c>
      <c r="FB84" s="2">
        <v>149.88888888888891</v>
      </c>
      <c r="FC84" s="2">
        <v>165</v>
      </c>
      <c r="FD84" s="2">
        <v>149.1846153846154</v>
      </c>
      <c r="FE84" s="2">
        <v>140</v>
      </c>
      <c r="FF84" s="2">
        <v>142.25</v>
      </c>
      <c r="FG84" s="2">
        <v>160.8454545454546</v>
      </c>
      <c r="FH84" s="2">
        <v>158</v>
      </c>
      <c r="FI84" s="2">
        <v>132.80000000000001</v>
      </c>
      <c r="FJ84" s="2">
        <v>156</v>
      </c>
      <c r="FK84" s="2">
        <v>146.33333333333329</v>
      </c>
      <c r="FL84" s="2">
        <v>144.5</v>
      </c>
      <c r="FM84" s="2">
        <v>153</v>
      </c>
      <c r="FN84" s="2">
        <v>158</v>
      </c>
      <c r="FO84" s="2">
        <v>140</v>
      </c>
      <c r="FP84" s="2">
        <v>138</v>
      </c>
      <c r="FQ84" s="2">
        <v>146</v>
      </c>
      <c r="FR84" s="2">
        <v>137</v>
      </c>
      <c r="FS84" s="2">
        <v>160</v>
      </c>
      <c r="FT84" s="2">
        <v>145.85833333333329</v>
      </c>
      <c r="FU84" s="2">
        <v>156.32</v>
      </c>
      <c r="FV84" s="2">
        <v>153.5</v>
      </c>
      <c r="FW84" s="2">
        <v>149</v>
      </c>
      <c r="FX84" s="2">
        <v>139.9</v>
      </c>
      <c r="FY84" s="2">
        <v>140</v>
      </c>
      <c r="FZ84" s="2">
        <v>145.01666666666671</v>
      </c>
      <c r="GA84" s="2">
        <v>159</v>
      </c>
      <c r="GB84" s="2">
        <v>142.35624999999999</v>
      </c>
      <c r="GC84" s="2">
        <v>134</v>
      </c>
      <c r="GD84" s="2">
        <v>144.1</v>
      </c>
      <c r="GE84" s="2">
        <v>160</v>
      </c>
      <c r="GF84" s="2">
        <v>150</v>
      </c>
      <c r="GG84" s="2">
        <v>156.5</v>
      </c>
      <c r="GH84" s="2">
        <v>137.5</v>
      </c>
      <c r="GI84" s="2">
        <v>147</v>
      </c>
      <c r="GJ84" s="2">
        <v>150.69999999999999</v>
      </c>
      <c r="GK84" s="2">
        <v>148.7777777777778</v>
      </c>
      <c r="GL84" s="2">
        <v>142</v>
      </c>
      <c r="GM84" s="2">
        <v>140</v>
      </c>
      <c r="GN84" s="2">
        <v>153</v>
      </c>
      <c r="GO84" s="2">
        <v>163</v>
      </c>
      <c r="GP84" s="2">
        <v>153</v>
      </c>
      <c r="GQ84" s="2">
        <v>158.78571428571431</v>
      </c>
      <c r="GR84" s="2">
        <v>153.5</v>
      </c>
      <c r="GS84" s="2">
        <v>152.69999999999999</v>
      </c>
      <c r="GT84" s="2">
        <v>152</v>
      </c>
      <c r="GU84" s="2">
        <v>161.18181818181819</v>
      </c>
      <c r="GV84" s="2">
        <v>162.16666666666671</v>
      </c>
      <c r="GW84" s="2">
        <v>145.66666666666671</v>
      </c>
      <c r="GX84" s="2">
        <v>153</v>
      </c>
      <c r="GY84" s="2">
        <v>138.92857142857139</v>
      </c>
      <c r="GZ84" s="2">
        <v>157.33333333333329</v>
      </c>
      <c r="HA84" s="2">
        <v>152</v>
      </c>
      <c r="HB84" s="2">
        <v>140</v>
      </c>
      <c r="HC84" s="2">
        <v>147.93333333333331</v>
      </c>
      <c r="HD84" s="2">
        <v>147</v>
      </c>
      <c r="HE84" s="2">
        <v>140.5</v>
      </c>
      <c r="HF84" s="2">
        <v>155</v>
      </c>
      <c r="HG84" s="2">
        <v>145</v>
      </c>
      <c r="HH84" s="2">
        <v>152.08181818181819</v>
      </c>
      <c r="HI84" s="2">
        <v>151.5</v>
      </c>
      <c r="HJ84" s="2">
        <v>149.16999999999999</v>
      </c>
      <c r="HK84" s="2">
        <v>151.1333333333333</v>
      </c>
      <c r="HL84" s="2">
        <v>139.02857142857141</v>
      </c>
      <c r="HM84" s="2">
        <v>165.66666666666671</v>
      </c>
      <c r="HN84" s="2">
        <v>161</v>
      </c>
      <c r="HO84" s="2">
        <v>156</v>
      </c>
      <c r="HP84" s="2">
        <v>155</v>
      </c>
      <c r="HQ84" s="2">
        <v>140</v>
      </c>
      <c r="HR84" s="2">
        <v>154</v>
      </c>
      <c r="HS84" s="2">
        <v>151.15384615384619</v>
      </c>
      <c r="HT84" s="2">
        <v>155.25</v>
      </c>
      <c r="HU84" s="2">
        <v>156</v>
      </c>
      <c r="HV84" s="2">
        <v>138</v>
      </c>
      <c r="HW84" s="2">
        <v>152.80000000000001</v>
      </c>
      <c r="HX84" s="2">
        <v>146.75</v>
      </c>
      <c r="HY84" s="2">
        <v>149</v>
      </c>
      <c r="HZ84" s="2">
        <v>143.1</v>
      </c>
      <c r="IA84" s="2">
        <v>151.6764705882353</v>
      </c>
      <c r="IB84" s="2">
        <v>149.89523809523811</v>
      </c>
      <c r="IC84" s="2">
        <v>164</v>
      </c>
      <c r="ID84" s="2">
        <v>162</v>
      </c>
      <c r="IE84" s="2">
        <v>150</v>
      </c>
      <c r="IF84" s="2">
        <v>160</v>
      </c>
      <c r="IG84" s="2">
        <v>148.80000000000001</v>
      </c>
      <c r="IH84" s="2">
        <v>142.19999999999999</v>
      </c>
      <c r="II84" s="2">
        <v>146</v>
      </c>
      <c r="IJ84" s="2">
        <v>151.6</v>
      </c>
      <c r="IK84" s="2">
        <v>150.2699999999999</v>
      </c>
      <c r="IL84" s="2">
        <v>137.48571428571429</v>
      </c>
      <c r="IM84" s="2">
        <v>142</v>
      </c>
      <c r="IN84" s="2">
        <v>152</v>
      </c>
      <c r="IO84" s="2">
        <v>153</v>
      </c>
      <c r="IP84" s="2">
        <v>145</v>
      </c>
      <c r="IQ84" s="2">
        <v>179.43333333333331</v>
      </c>
      <c r="IR84" s="2">
        <v>148.18181818181819</v>
      </c>
      <c r="IS84" s="2">
        <v>140</v>
      </c>
      <c r="IT84" s="2">
        <v>164</v>
      </c>
      <c r="IU84" s="2">
        <v>142.30000000000001</v>
      </c>
      <c r="IV84" s="2">
        <v>146.5</v>
      </c>
      <c r="IW84" s="2">
        <v>139.33333333333329</v>
      </c>
      <c r="IX84" s="2">
        <v>145</v>
      </c>
      <c r="IY84" s="2">
        <v>156.66666666666671</v>
      </c>
      <c r="IZ84" s="2">
        <v>140</v>
      </c>
      <c r="JA84" s="2">
        <v>143.76</v>
      </c>
      <c r="JB84" s="2">
        <v>154.41176470588229</v>
      </c>
      <c r="JC84" s="2">
        <v>142</v>
      </c>
      <c r="JD84" s="2">
        <v>142.94999999999999</v>
      </c>
      <c r="JE84" s="2">
        <v>145</v>
      </c>
      <c r="JF84" s="2">
        <v>144</v>
      </c>
      <c r="JG84" s="2">
        <v>132</v>
      </c>
      <c r="JH84" s="2">
        <v>165</v>
      </c>
      <c r="JI84" s="2">
        <v>130</v>
      </c>
      <c r="JJ84" s="2">
        <v>144.1</v>
      </c>
      <c r="JK84" s="2">
        <v>149.61111111111109</v>
      </c>
      <c r="JL84" s="2">
        <v>157</v>
      </c>
      <c r="JM84" s="2">
        <v>153.93333333333339</v>
      </c>
      <c r="JN84" s="2">
        <v>144.375</v>
      </c>
      <c r="JO84" s="2">
        <v>138.55000000000001</v>
      </c>
      <c r="JP84" s="2">
        <v>151.4</v>
      </c>
      <c r="JQ84" s="2">
        <v>151</v>
      </c>
      <c r="JR84" s="2">
        <v>155.71818181818179</v>
      </c>
      <c r="JS84" s="2">
        <v>141.19999999999999</v>
      </c>
      <c r="JT84" s="2">
        <v>161.5</v>
      </c>
      <c r="JU84" s="2">
        <v>146</v>
      </c>
      <c r="JV84" s="2">
        <v>147.18</v>
      </c>
      <c r="JW84" s="2">
        <v>135</v>
      </c>
      <c r="JX84" s="2">
        <v>136.4666666666667</v>
      </c>
      <c r="JY84" s="2">
        <v>154</v>
      </c>
      <c r="JZ84" s="2">
        <v>142</v>
      </c>
      <c r="KA84" s="2">
        <v>152</v>
      </c>
      <c r="KB84" s="2">
        <v>160.51428571428571</v>
      </c>
      <c r="KC84" s="2">
        <v>151.55000000000001</v>
      </c>
      <c r="KD84" s="2">
        <v>146</v>
      </c>
      <c r="KE84" s="2">
        <v>139.9</v>
      </c>
      <c r="KF84" s="2">
        <v>130</v>
      </c>
      <c r="KG84" s="2">
        <v>131.1142857142857</v>
      </c>
      <c r="KH84" s="2">
        <v>155.75</v>
      </c>
      <c r="KI84" s="2">
        <v>206</v>
      </c>
      <c r="KJ84" s="2">
        <v>152.2428571428571</v>
      </c>
      <c r="KK84" s="2">
        <v>157.25</v>
      </c>
      <c r="KL84" s="2">
        <v>150</v>
      </c>
      <c r="KM84" s="2">
        <v>154</v>
      </c>
      <c r="KN84" s="2">
        <v>159.4</v>
      </c>
      <c r="KO84" s="2">
        <v>158.85</v>
      </c>
      <c r="KP84" s="2">
        <v>145</v>
      </c>
      <c r="KQ84" s="2">
        <v>143.9</v>
      </c>
      <c r="KR84" s="2">
        <v>152</v>
      </c>
      <c r="KS84" s="2">
        <v>148.9</v>
      </c>
      <c r="KT84" s="2">
        <v>145</v>
      </c>
      <c r="KU84" s="2">
        <v>143.3857142857143</v>
      </c>
      <c r="KV84" s="2">
        <v>141.1</v>
      </c>
      <c r="KW84" s="2">
        <v>142</v>
      </c>
      <c r="KX84" s="2">
        <v>169.26</v>
      </c>
      <c r="KY84" s="2">
        <v>137</v>
      </c>
      <c r="KZ84" s="2">
        <v>172.5</v>
      </c>
      <c r="LA84" s="2">
        <v>144.69999999999999</v>
      </c>
      <c r="LB84" s="2">
        <v>142.75</v>
      </c>
      <c r="LC84" s="2">
        <v>150.65</v>
      </c>
      <c r="LD84" s="2">
        <v>138.5</v>
      </c>
      <c r="LE84" s="2">
        <v>152</v>
      </c>
      <c r="LF84" s="2">
        <v>152</v>
      </c>
      <c r="LG84" s="2">
        <v>139</v>
      </c>
      <c r="LH84" s="2">
        <v>148</v>
      </c>
      <c r="LI84" s="2">
        <v>129.19999999999999</v>
      </c>
      <c r="LJ84" s="2">
        <v>156.80000000000001</v>
      </c>
      <c r="LK84" s="2">
        <v>153</v>
      </c>
    </row>
    <row r="85" spans="1:323" x14ac:dyDescent="0.45">
      <c r="A85" s="3">
        <v>44839</v>
      </c>
      <c r="B85" s="2">
        <v>148</v>
      </c>
      <c r="C85" s="2">
        <v>137.05199999999999</v>
      </c>
      <c r="D85" s="2">
        <v>135.80000000000001</v>
      </c>
      <c r="E85" s="2">
        <v>136.1</v>
      </c>
      <c r="F85" s="2">
        <v>161.5</v>
      </c>
      <c r="G85" s="2">
        <v>148.35</v>
      </c>
      <c r="H85" s="2">
        <v>157.76</v>
      </c>
      <c r="I85" s="2">
        <v>162.32</v>
      </c>
      <c r="J85" s="2">
        <v>153</v>
      </c>
      <c r="K85" s="2">
        <v>138</v>
      </c>
      <c r="L85" s="2">
        <v>153.72</v>
      </c>
      <c r="M85" s="2">
        <v>140.30000000000001</v>
      </c>
      <c r="N85" s="2">
        <v>142</v>
      </c>
      <c r="O85" s="2">
        <v>148.65</v>
      </c>
      <c r="P85" s="2">
        <v>135</v>
      </c>
      <c r="Q85" s="2">
        <v>163.84615384615381</v>
      </c>
      <c r="R85" s="2">
        <v>134</v>
      </c>
      <c r="S85" s="2">
        <v>143.30000000000001</v>
      </c>
      <c r="T85" s="2">
        <v>141.5</v>
      </c>
      <c r="U85" s="2">
        <v>141.19999999999999</v>
      </c>
      <c r="V85" s="2">
        <v>150</v>
      </c>
      <c r="W85" s="2">
        <v>148</v>
      </c>
      <c r="X85" s="2">
        <v>162</v>
      </c>
      <c r="Y85" s="2">
        <v>157.22499999999999</v>
      </c>
      <c r="Z85" s="2">
        <v>151.8133333333333</v>
      </c>
      <c r="AA85" s="2">
        <v>143.70909090909089</v>
      </c>
      <c r="AB85" s="2">
        <v>144.15</v>
      </c>
      <c r="AC85" s="2">
        <v>157</v>
      </c>
      <c r="AD85" s="2">
        <v>130</v>
      </c>
      <c r="AE85" s="2">
        <v>144.46250000000001</v>
      </c>
      <c r="AF85" s="2">
        <v>145</v>
      </c>
      <c r="AG85" s="2">
        <v>149.09285714285721</v>
      </c>
      <c r="AH85" s="2">
        <v>144</v>
      </c>
      <c r="AI85" s="2">
        <v>162</v>
      </c>
      <c r="AJ85" s="2">
        <v>142.05000000000001</v>
      </c>
      <c r="AK85" s="2">
        <v>151.05714285714291</v>
      </c>
      <c r="AL85" s="2">
        <v>157.3153846153846</v>
      </c>
      <c r="AM85" s="2">
        <v>158.125</v>
      </c>
      <c r="AN85" s="2">
        <v>153</v>
      </c>
      <c r="AO85" s="2">
        <v>153.99</v>
      </c>
      <c r="AP85" s="2">
        <v>152.4266666666667</v>
      </c>
      <c r="AQ85" s="2">
        <v>141.19999999999999</v>
      </c>
      <c r="AR85" s="2">
        <v>147.6</v>
      </c>
      <c r="AS85" s="2">
        <v>148.19999999999999</v>
      </c>
      <c r="AT85" s="2">
        <v>161</v>
      </c>
      <c r="AU85" s="2">
        <v>161.76666666666671</v>
      </c>
      <c r="AV85" s="2">
        <v>150.30000000000001</v>
      </c>
      <c r="AW85" s="2">
        <v>152.5</v>
      </c>
      <c r="AX85" s="2">
        <v>148.85</v>
      </c>
      <c r="AY85" s="2">
        <v>163</v>
      </c>
      <c r="AZ85" s="2">
        <v>162.5</v>
      </c>
      <c r="BA85" s="2">
        <v>155</v>
      </c>
      <c r="BB85" s="2">
        <v>142</v>
      </c>
      <c r="BC85" s="2">
        <v>169</v>
      </c>
      <c r="BD85" s="2">
        <v>161</v>
      </c>
      <c r="BE85" s="2">
        <v>140</v>
      </c>
      <c r="BF85" s="2">
        <v>145.47142857142859</v>
      </c>
      <c r="BG85" s="2">
        <v>174.48</v>
      </c>
      <c r="BH85" s="2">
        <v>149.58235294117651</v>
      </c>
      <c r="BI85" s="2">
        <v>135</v>
      </c>
      <c r="BJ85" s="2">
        <v>141.26666666666671</v>
      </c>
      <c r="BK85" s="2">
        <v>142.66666666666671</v>
      </c>
      <c r="BL85" s="2">
        <v>132.17857142857139</v>
      </c>
      <c r="BM85" s="2">
        <v>152.41666666666671</v>
      </c>
      <c r="BN85" s="2">
        <v>156.5</v>
      </c>
      <c r="BO85" s="2">
        <v>152</v>
      </c>
      <c r="BP85" s="2">
        <v>160</v>
      </c>
      <c r="BQ85" s="2">
        <v>146.44999999999999</v>
      </c>
      <c r="BR85" s="2">
        <v>146.19999999999999</v>
      </c>
      <c r="BS85" s="2">
        <v>130</v>
      </c>
      <c r="BT85" s="2">
        <v>140</v>
      </c>
      <c r="BU85" s="2">
        <v>158</v>
      </c>
      <c r="BV85" s="2">
        <v>141.75</v>
      </c>
      <c r="BW85" s="2">
        <v>152.61538461538461</v>
      </c>
      <c r="BX85" s="2">
        <v>145</v>
      </c>
      <c r="BY85" s="2">
        <v>147.5</v>
      </c>
      <c r="BZ85" s="2">
        <v>143</v>
      </c>
      <c r="CA85" s="2">
        <v>152.83333333333329</v>
      </c>
      <c r="CB85" s="2">
        <v>146</v>
      </c>
      <c r="CC85" s="2">
        <v>150.125</v>
      </c>
      <c r="CD85" s="2">
        <v>148.51111111111109</v>
      </c>
      <c r="CE85" s="2">
        <v>158</v>
      </c>
      <c r="CF85" s="2">
        <v>141</v>
      </c>
      <c r="CG85" s="2">
        <v>142.35</v>
      </c>
      <c r="CH85" s="2">
        <v>151.28181818181821</v>
      </c>
      <c r="CI85" s="2">
        <v>143</v>
      </c>
      <c r="CJ85" s="2">
        <v>161.4375</v>
      </c>
      <c r="CK85" s="2">
        <v>164</v>
      </c>
      <c r="CL85" s="2">
        <v>132.66666666666671</v>
      </c>
      <c r="CM85" s="2">
        <v>145</v>
      </c>
      <c r="CN85" s="2">
        <v>142</v>
      </c>
      <c r="CO85" s="2">
        <v>145.42857142857139</v>
      </c>
      <c r="CP85" s="2">
        <v>136.81666666666669</v>
      </c>
      <c r="CQ85" s="2">
        <v>158.5</v>
      </c>
      <c r="CR85" s="2">
        <v>140.72</v>
      </c>
      <c r="CS85" s="2">
        <v>150.42500000000001</v>
      </c>
      <c r="CT85" s="2">
        <v>145.5333333333333</v>
      </c>
      <c r="CU85" s="2">
        <v>151</v>
      </c>
      <c r="CV85" s="2">
        <v>132</v>
      </c>
      <c r="CW85" s="2">
        <v>165</v>
      </c>
      <c r="CX85" s="2">
        <v>148</v>
      </c>
      <c r="CY85" s="2">
        <v>155</v>
      </c>
      <c r="CZ85" s="2">
        <v>160</v>
      </c>
      <c r="DA85" s="2">
        <v>141.1272727272727</v>
      </c>
      <c r="DB85" s="2">
        <v>140</v>
      </c>
      <c r="DC85" s="2">
        <v>146</v>
      </c>
      <c r="DD85" s="2">
        <v>142.40833333333339</v>
      </c>
      <c r="DE85" s="2">
        <v>149</v>
      </c>
      <c r="DF85" s="2">
        <v>162</v>
      </c>
      <c r="DG85" s="2">
        <v>151</v>
      </c>
      <c r="DH85" s="2">
        <v>146</v>
      </c>
      <c r="DI85" s="2">
        <v>148</v>
      </c>
      <c r="DJ85" s="2">
        <v>152.1333333333333</v>
      </c>
      <c r="DK85" s="2">
        <v>133.24</v>
      </c>
      <c r="DL85" s="2">
        <v>144</v>
      </c>
      <c r="DM85" s="2">
        <v>147.33333333333329</v>
      </c>
      <c r="DN85" s="2">
        <v>143</v>
      </c>
      <c r="DO85" s="2">
        <v>138.65</v>
      </c>
      <c r="DP85" s="2">
        <v>155.96250000000001</v>
      </c>
      <c r="DQ85" s="2">
        <v>138</v>
      </c>
      <c r="DR85" s="2">
        <v>150</v>
      </c>
      <c r="DS85" s="2">
        <v>143.04166666666671</v>
      </c>
      <c r="DT85" s="2">
        <v>156.64285714285711</v>
      </c>
      <c r="DU85" s="2">
        <v>155</v>
      </c>
      <c r="DV85" s="2">
        <v>132.6</v>
      </c>
      <c r="DW85" s="2">
        <v>159.5</v>
      </c>
      <c r="DX85" s="2">
        <v>143.78571428571431</v>
      </c>
      <c r="DY85" s="2">
        <v>136</v>
      </c>
      <c r="DZ85" s="2">
        <v>141.34</v>
      </c>
      <c r="EA85" s="2">
        <v>147.62790697674421</v>
      </c>
      <c r="EB85" s="2">
        <v>157</v>
      </c>
      <c r="EC85" s="2">
        <v>151.33333333333329</v>
      </c>
      <c r="ED85" s="2">
        <v>142.4666666666667</v>
      </c>
      <c r="EE85" s="2">
        <v>134</v>
      </c>
      <c r="EF85" s="2">
        <v>135</v>
      </c>
      <c r="EG85" s="2">
        <v>142.59375</v>
      </c>
      <c r="EH85" s="2">
        <v>146</v>
      </c>
      <c r="EI85" s="2">
        <v>164.5</v>
      </c>
      <c r="EJ85" s="2">
        <v>151.6272727272727</v>
      </c>
      <c r="EK85" s="2">
        <v>140</v>
      </c>
      <c r="EL85" s="2">
        <v>155.31</v>
      </c>
      <c r="EM85" s="2">
        <v>141.5</v>
      </c>
      <c r="EN85" s="2">
        <v>144.97499999999999</v>
      </c>
      <c r="EO85" s="2">
        <v>147.6</v>
      </c>
      <c r="EP85" s="2">
        <v>161.75</v>
      </c>
      <c r="EQ85" s="2">
        <v>147</v>
      </c>
      <c r="ER85" s="2">
        <v>137.91999999999999</v>
      </c>
      <c r="ES85" s="2">
        <v>164.6</v>
      </c>
      <c r="ET85" s="2">
        <v>155.45833333333329</v>
      </c>
      <c r="EU85" s="2">
        <v>128</v>
      </c>
      <c r="EV85" s="2">
        <v>134</v>
      </c>
      <c r="EW85" s="2">
        <v>154.92307692307691</v>
      </c>
      <c r="EX85" s="2">
        <v>151</v>
      </c>
      <c r="EY85" s="2">
        <v>146.50833333333341</v>
      </c>
      <c r="EZ85" s="2">
        <v>135.24</v>
      </c>
      <c r="FA85" s="2">
        <v>135.0857142857142</v>
      </c>
      <c r="FB85" s="2">
        <v>149.88888888888891</v>
      </c>
      <c r="FC85" s="2">
        <v>165</v>
      </c>
      <c r="FD85" s="2">
        <v>149.1846153846154</v>
      </c>
      <c r="FE85" s="2">
        <v>140</v>
      </c>
      <c r="FF85" s="2">
        <v>142.25</v>
      </c>
      <c r="FG85" s="2">
        <v>160.8454545454546</v>
      </c>
      <c r="FH85" s="2">
        <v>158</v>
      </c>
      <c r="FI85" s="2">
        <v>132.80000000000001</v>
      </c>
      <c r="FJ85" s="2">
        <v>156</v>
      </c>
      <c r="FK85" s="2">
        <v>146.33333333333329</v>
      </c>
      <c r="FL85" s="2">
        <v>144.5</v>
      </c>
      <c r="FM85" s="2">
        <v>153</v>
      </c>
      <c r="FN85" s="2">
        <v>158</v>
      </c>
      <c r="FO85" s="2">
        <v>140</v>
      </c>
      <c r="FP85" s="2">
        <v>138</v>
      </c>
      <c r="FQ85" s="2">
        <v>146</v>
      </c>
      <c r="FR85" s="2">
        <v>137</v>
      </c>
      <c r="FS85" s="2">
        <v>160</v>
      </c>
      <c r="FT85" s="2">
        <v>145.85833333333329</v>
      </c>
      <c r="FU85" s="2">
        <v>156.32</v>
      </c>
      <c r="FV85" s="2">
        <v>153.5</v>
      </c>
      <c r="FW85" s="2">
        <v>149</v>
      </c>
      <c r="FX85" s="2">
        <v>139.9</v>
      </c>
      <c r="FY85" s="2">
        <v>140</v>
      </c>
      <c r="FZ85" s="2">
        <v>145.01666666666671</v>
      </c>
      <c r="GA85" s="2">
        <v>159</v>
      </c>
      <c r="GB85" s="2">
        <v>142.35624999999999</v>
      </c>
      <c r="GC85" s="2">
        <v>134</v>
      </c>
      <c r="GD85" s="2">
        <v>143.6634615384616</v>
      </c>
      <c r="GE85" s="2">
        <v>159.375</v>
      </c>
      <c r="GF85" s="2">
        <v>150</v>
      </c>
      <c r="GG85" s="2">
        <v>156.5</v>
      </c>
      <c r="GH85" s="2">
        <v>137.5</v>
      </c>
      <c r="GI85" s="2">
        <v>147</v>
      </c>
      <c r="GJ85" s="2">
        <v>150.69999999999999</v>
      </c>
      <c r="GK85" s="2">
        <v>148.7777777777778</v>
      </c>
      <c r="GL85" s="2">
        <v>142</v>
      </c>
      <c r="GM85" s="2">
        <v>140</v>
      </c>
      <c r="GN85" s="2">
        <v>153</v>
      </c>
      <c r="GO85" s="2">
        <v>163</v>
      </c>
      <c r="GP85" s="2">
        <v>153</v>
      </c>
      <c r="GQ85" s="2">
        <v>158.78571428571431</v>
      </c>
      <c r="GR85" s="2">
        <v>150.76</v>
      </c>
      <c r="GS85" s="2">
        <v>152.04444444444451</v>
      </c>
      <c r="GT85" s="2">
        <v>152</v>
      </c>
      <c r="GU85" s="2">
        <v>161.18181818181819</v>
      </c>
      <c r="GV85" s="2">
        <v>162.16666666666671</v>
      </c>
      <c r="GW85" s="2">
        <v>145.66666666666671</v>
      </c>
      <c r="GX85" s="2">
        <v>153</v>
      </c>
      <c r="GY85" s="2">
        <v>138.92857142857139</v>
      </c>
      <c r="GZ85" s="2">
        <v>157.33333333333329</v>
      </c>
      <c r="HA85" s="2">
        <v>152</v>
      </c>
      <c r="HB85" s="2">
        <v>140</v>
      </c>
      <c r="HC85" s="2">
        <v>147.93333333333331</v>
      </c>
      <c r="HD85" s="2">
        <v>147</v>
      </c>
      <c r="HE85" s="2">
        <v>140.5</v>
      </c>
      <c r="HF85" s="2">
        <v>155</v>
      </c>
      <c r="HG85" s="2">
        <v>145</v>
      </c>
      <c r="HH85" s="2">
        <v>152.08181818181819</v>
      </c>
      <c r="HI85" s="2">
        <v>151.5</v>
      </c>
      <c r="HJ85" s="2">
        <v>149.16999999999999</v>
      </c>
      <c r="HK85" s="2">
        <v>151.1333333333333</v>
      </c>
      <c r="HL85" s="2">
        <v>139.02857142857141</v>
      </c>
      <c r="HM85" s="2">
        <v>165.66666666666671</v>
      </c>
      <c r="HN85" s="2">
        <v>174.15454545454551</v>
      </c>
      <c r="HO85" s="2">
        <v>156</v>
      </c>
      <c r="HP85" s="2">
        <v>153.54285714285709</v>
      </c>
      <c r="HQ85" s="2">
        <v>140</v>
      </c>
      <c r="HR85" s="2">
        <v>154</v>
      </c>
      <c r="HS85" s="2">
        <v>155.69999999999999</v>
      </c>
      <c r="HT85" s="2">
        <v>155.25</v>
      </c>
      <c r="HU85" s="2">
        <v>156</v>
      </c>
      <c r="HV85" s="2">
        <v>138</v>
      </c>
      <c r="HW85" s="2">
        <v>152.80000000000001</v>
      </c>
      <c r="HX85" s="2">
        <v>146.75</v>
      </c>
      <c r="HY85" s="2">
        <v>149</v>
      </c>
      <c r="HZ85" s="2">
        <v>143.1</v>
      </c>
      <c r="IA85" s="2">
        <v>151.6764705882353</v>
      </c>
      <c r="IB85" s="2">
        <v>149.89523809523811</v>
      </c>
      <c r="IC85" s="2">
        <v>164</v>
      </c>
      <c r="ID85" s="2">
        <v>162</v>
      </c>
      <c r="IE85" s="2">
        <v>150</v>
      </c>
      <c r="IF85" s="2">
        <v>160</v>
      </c>
      <c r="IG85" s="2">
        <v>148.80000000000001</v>
      </c>
      <c r="IH85" s="2">
        <v>142.19999999999999</v>
      </c>
      <c r="II85" s="2">
        <v>146</v>
      </c>
      <c r="IJ85" s="2">
        <v>151.6</v>
      </c>
      <c r="IK85" s="2">
        <v>150.2699999999999</v>
      </c>
      <c r="IL85" s="2">
        <v>137.48571428571429</v>
      </c>
      <c r="IM85" s="2">
        <v>142</v>
      </c>
      <c r="IN85" s="2">
        <v>152</v>
      </c>
      <c r="IO85" s="2">
        <v>153</v>
      </c>
      <c r="IP85" s="2">
        <v>145</v>
      </c>
      <c r="IQ85" s="2">
        <v>179.43333333333331</v>
      </c>
      <c r="IR85" s="2">
        <v>148.18181818181819</v>
      </c>
      <c r="IS85" s="2">
        <v>140</v>
      </c>
      <c r="IT85" s="2">
        <v>164</v>
      </c>
      <c r="IU85" s="2">
        <v>142.30000000000001</v>
      </c>
      <c r="IV85" s="2">
        <v>146.5</v>
      </c>
      <c r="IW85" s="2">
        <v>139.33333333333329</v>
      </c>
      <c r="IX85" s="2">
        <v>145</v>
      </c>
      <c r="IY85" s="2">
        <v>156.66666666666671</v>
      </c>
      <c r="IZ85" s="2">
        <v>140</v>
      </c>
      <c r="JA85" s="2">
        <v>143.76</v>
      </c>
      <c r="JB85" s="2">
        <v>154.41176470588229</v>
      </c>
      <c r="JC85" s="2">
        <v>142</v>
      </c>
      <c r="JD85" s="2">
        <v>142.94999999999999</v>
      </c>
      <c r="JE85" s="2">
        <v>145</v>
      </c>
      <c r="JF85" s="2">
        <v>144</v>
      </c>
      <c r="JG85" s="2">
        <v>132</v>
      </c>
      <c r="JH85" s="2">
        <v>165</v>
      </c>
      <c r="JI85" s="2">
        <v>130</v>
      </c>
      <c r="JJ85" s="2">
        <v>144.1</v>
      </c>
      <c r="JK85" s="2">
        <v>149.61111111111109</v>
      </c>
      <c r="JL85" s="2">
        <v>157</v>
      </c>
      <c r="JM85" s="2">
        <v>153.93333333333339</v>
      </c>
      <c r="JN85" s="2">
        <v>144.375</v>
      </c>
      <c r="JO85" s="2">
        <v>138.55000000000001</v>
      </c>
      <c r="JP85" s="2">
        <v>151.4</v>
      </c>
      <c r="JQ85" s="2">
        <v>151</v>
      </c>
      <c r="JR85" s="2">
        <v>155.71818181818179</v>
      </c>
      <c r="JS85" s="2">
        <v>141.19999999999999</v>
      </c>
      <c r="JT85" s="2">
        <v>161.5</v>
      </c>
      <c r="JU85" s="2">
        <v>146</v>
      </c>
      <c r="JV85" s="2">
        <v>147.18</v>
      </c>
      <c r="JW85" s="2">
        <v>135</v>
      </c>
      <c r="JX85" s="2">
        <v>136.4666666666667</v>
      </c>
      <c r="JY85" s="2">
        <v>154</v>
      </c>
      <c r="JZ85" s="2">
        <v>142</v>
      </c>
      <c r="KA85" s="2">
        <v>152</v>
      </c>
      <c r="KB85" s="2">
        <v>160.51428571428571</v>
      </c>
      <c r="KC85" s="2">
        <v>151.55000000000001</v>
      </c>
      <c r="KD85" s="2">
        <v>146</v>
      </c>
      <c r="KE85" s="2">
        <v>139.9</v>
      </c>
      <c r="KF85" s="2">
        <v>130</v>
      </c>
      <c r="KG85" s="2">
        <v>131.1142857142857</v>
      </c>
      <c r="KH85" s="2">
        <v>155.75</v>
      </c>
      <c r="KI85" s="2">
        <v>206</v>
      </c>
      <c r="KJ85" s="2">
        <v>152.2428571428571</v>
      </c>
      <c r="KK85" s="2">
        <v>157.25</v>
      </c>
      <c r="KL85" s="2">
        <v>150</v>
      </c>
      <c r="KM85" s="2">
        <v>154</v>
      </c>
      <c r="KN85" s="2">
        <v>159.4</v>
      </c>
      <c r="KO85" s="2">
        <v>158.85</v>
      </c>
      <c r="KP85" s="2">
        <v>145</v>
      </c>
      <c r="KQ85" s="2">
        <v>143.9</v>
      </c>
      <c r="KR85" s="2">
        <v>152</v>
      </c>
      <c r="KS85" s="2">
        <v>148.9</v>
      </c>
      <c r="KT85" s="2">
        <v>145</v>
      </c>
      <c r="KU85" s="2">
        <v>143.3857142857143</v>
      </c>
      <c r="KV85" s="2">
        <v>141.1</v>
      </c>
      <c r="KW85" s="2">
        <v>142</v>
      </c>
      <c r="KX85" s="2">
        <v>169.26</v>
      </c>
      <c r="KY85" s="2">
        <v>137</v>
      </c>
      <c r="KZ85" s="2">
        <v>171.73333333333329</v>
      </c>
      <c r="LA85" s="2">
        <v>144.69999999999999</v>
      </c>
      <c r="LB85" s="2">
        <v>142.75</v>
      </c>
      <c r="LC85" s="2">
        <v>150.65</v>
      </c>
      <c r="LD85" s="2">
        <v>138.5</v>
      </c>
      <c r="LE85" s="2">
        <v>152</v>
      </c>
      <c r="LF85" s="2">
        <v>151.8125</v>
      </c>
      <c r="LG85" s="2">
        <v>139</v>
      </c>
      <c r="LH85" s="2">
        <v>148</v>
      </c>
      <c r="LI85" s="2">
        <v>127.4853333333333</v>
      </c>
      <c r="LJ85" s="2">
        <v>156.80000000000001</v>
      </c>
      <c r="LK85" s="2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AE60-38D7-4904-90CA-B4E437ECD296}">
  <sheetPr codeName="Sheet6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45</v>
      </c>
      <c r="C2" s="2">
        <v>29.22</v>
      </c>
      <c r="D2" s="2">
        <v>28.51363636</v>
      </c>
      <c r="E2" s="2">
        <v>31.8</v>
      </c>
      <c r="F2" s="2">
        <v>39.174999999999997</v>
      </c>
      <c r="G2" s="2">
        <v>37.299999999999997</v>
      </c>
      <c r="H2" s="2">
        <v>51</v>
      </c>
      <c r="I2" s="2">
        <v>65</v>
      </c>
      <c r="J2" s="2">
        <v>68</v>
      </c>
      <c r="K2" s="2">
        <v>38</v>
      </c>
      <c r="L2" s="2">
        <v>46</v>
      </c>
      <c r="M2" s="2">
        <v>37.200000000000003</v>
      </c>
      <c r="N2" s="2">
        <v>29</v>
      </c>
      <c r="O2" s="2">
        <v>36</v>
      </c>
      <c r="P2" s="2">
        <v>36</v>
      </c>
      <c r="Q2" s="2">
        <v>55</v>
      </c>
      <c r="R2" s="2">
        <v>38</v>
      </c>
      <c r="S2" s="2">
        <v>44.833333330000002</v>
      </c>
      <c r="T2" s="2">
        <v>29</v>
      </c>
      <c r="U2" s="2">
        <v>36</v>
      </c>
      <c r="V2" s="2">
        <v>50</v>
      </c>
      <c r="W2" s="2">
        <v>53.6</v>
      </c>
      <c r="X2" s="2">
        <v>45</v>
      </c>
      <c r="Y2" s="2">
        <v>39.424999999999997</v>
      </c>
      <c r="Z2" s="2">
        <v>62</v>
      </c>
      <c r="AA2" s="2">
        <v>31.636363639999999</v>
      </c>
      <c r="AB2" s="2">
        <v>50</v>
      </c>
      <c r="AC2" s="2">
        <v>46</v>
      </c>
      <c r="AD2" s="2">
        <v>26</v>
      </c>
      <c r="AE2" s="2">
        <v>31</v>
      </c>
      <c r="AF2" s="2">
        <v>37</v>
      </c>
      <c r="AG2" s="2">
        <v>35.299999999999997</v>
      </c>
      <c r="AH2" s="2">
        <v>34.4</v>
      </c>
      <c r="AI2" s="2">
        <v>42.25</v>
      </c>
      <c r="AJ2" s="2">
        <v>35.950000000000003</v>
      </c>
      <c r="AK2" s="2">
        <v>39.642857139999997</v>
      </c>
      <c r="AL2" s="2">
        <v>42.55769231</v>
      </c>
      <c r="AM2" s="2">
        <v>54.924999999999997</v>
      </c>
      <c r="AN2" s="2">
        <v>41</v>
      </c>
      <c r="AO2" s="2">
        <v>38.950000000000003</v>
      </c>
      <c r="AP2" s="2">
        <v>43</v>
      </c>
      <c r="AQ2" s="2">
        <v>36.1</v>
      </c>
      <c r="AR2" s="2">
        <v>37.9</v>
      </c>
      <c r="AS2" s="2">
        <v>46.237499999999997</v>
      </c>
      <c r="AT2" s="2">
        <v>43</v>
      </c>
      <c r="AU2" s="2">
        <v>50</v>
      </c>
      <c r="AV2" s="2">
        <v>39.5</v>
      </c>
      <c r="AW2" s="2">
        <v>67</v>
      </c>
      <c r="AX2" s="2">
        <v>60</v>
      </c>
      <c r="AY2" s="2">
        <v>47</v>
      </c>
      <c r="AZ2" s="2">
        <v>70</v>
      </c>
      <c r="BA2" s="2">
        <v>61</v>
      </c>
      <c r="BB2" s="2">
        <v>32</v>
      </c>
      <c r="BC2" s="2">
        <v>62</v>
      </c>
      <c r="BD2" s="2">
        <v>52</v>
      </c>
      <c r="BE2" s="2">
        <v>34.119999999999997</v>
      </c>
      <c r="BF2" s="2">
        <v>35.5</v>
      </c>
      <c r="BG2" s="2">
        <v>41</v>
      </c>
      <c r="BH2" s="2">
        <v>43.535294120000003</v>
      </c>
      <c r="BI2" s="2">
        <v>34</v>
      </c>
      <c r="BJ2" s="2">
        <v>39.700000000000003</v>
      </c>
      <c r="BK2" s="2">
        <v>35</v>
      </c>
      <c r="BL2" s="2">
        <v>34.107142860000003</v>
      </c>
      <c r="BM2" s="2">
        <v>55.15</v>
      </c>
      <c r="BN2" s="2">
        <v>43</v>
      </c>
      <c r="BO2" s="2">
        <v>39</v>
      </c>
      <c r="BP2" s="2">
        <v>47</v>
      </c>
      <c r="BQ2" s="2">
        <v>33</v>
      </c>
      <c r="BR2" s="2">
        <v>30</v>
      </c>
      <c r="BS2" s="2">
        <v>30</v>
      </c>
      <c r="BT2" s="2">
        <v>38</v>
      </c>
      <c r="BU2" s="2">
        <v>46</v>
      </c>
      <c r="BV2" s="2">
        <v>31.4</v>
      </c>
      <c r="BW2" s="2">
        <v>38.9</v>
      </c>
      <c r="BX2" s="2">
        <v>39</v>
      </c>
      <c r="BY2" s="2">
        <v>47.3</v>
      </c>
      <c r="BZ2" s="2">
        <v>38</v>
      </c>
      <c r="CA2" s="2">
        <v>33.666666669999998</v>
      </c>
      <c r="CB2" s="2">
        <v>38.9</v>
      </c>
      <c r="CC2" s="2">
        <v>36.65</v>
      </c>
      <c r="CD2" s="2">
        <v>34.627777780000002</v>
      </c>
      <c r="CE2" s="2">
        <v>52.5</v>
      </c>
      <c r="CF2" s="2">
        <v>35.200000000000003</v>
      </c>
      <c r="CG2" s="2">
        <v>40.700000000000003</v>
      </c>
      <c r="CH2" s="2">
        <v>27</v>
      </c>
      <c r="CI2" s="2">
        <v>39</v>
      </c>
      <c r="CJ2" s="2">
        <v>42.7</v>
      </c>
      <c r="CK2" s="2">
        <v>45</v>
      </c>
      <c r="CL2" s="2">
        <v>28.666666670000001</v>
      </c>
      <c r="CM2" s="2">
        <v>40</v>
      </c>
      <c r="CN2" s="2">
        <v>45.7</v>
      </c>
      <c r="CO2" s="2">
        <v>39</v>
      </c>
      <c r="CP2" s="2">
        <v>44.916666669999998</v>
      </c>
      <c r="CQ2" s="2">
        <v>40.9</v>
      </c>
      <c r="CR2" s="2">
        <v>31.5</v>
      </c>
      <c r="CS2" s="2">
        <v>34.922499999999999</v>
      </c>
      <c r="CT2" s="2">
        <v>44.433333330000004</v>
      </c>
      <c r="CU2" s="2">
        <v>48.3</v>
      </c>
      <c r="CV2" s="2">
        <v>40</v>
      </c>
      <c r="CW2" s="2">
        <v>41</v>
      </c>
      <c r="CX2" s="2">
        <v>47</v>
      </c>
      <c r="CY2" s="2">
        <v>46.8</v>
      </c>
      <c r="CZ2" s="2">
        <v>50</v>
      </c>
      <c r="DA2" s="2">
        <v>38</v>
      </c>
      <c r="DB2" s="2">
        <v>37.299999999999997</v>
      </c>
      <c r="DC2" s="2">
        <v>46.9</v>
      </c>
      <c r="DD2" s="2">
        <v>32.444444439999998</v>
      </c>
      <c r="DE2" s="2">
        <v>38</v>
      </c>
      <c r="DF2" s="2">
        <v>35.1</v>
      </c>
      <c r="DG2" s="2">
        <v>48</v>
      </c>
      <c r="DH2" s="2">
        <v>35</v>
      </c>
      <c r="DI2" s="2">
        <v>37</v>
      </c>
      <c r="DJ2" s="2">
        <v>38</v>
      </c>
      <c r="DK2" s="2">
        <v>37</v>
      </c>
      <c r="DL2" s="2">
        <v>38</v>
      </c>
      <c r="DM2" s="2">
        <v>35.733333330000001</v>
      </c>
      <c r="DN2" s="2">
        <v>40</v>
      </c>
      <c r="DO2" s="2">
        <v>35.270000000000003</v>
      </c>
      <c r="DP2" s="2">
        <v>40.4375</v>
      </c>
      <c r="DQ2" s="2">
        <v>31</v>
      </c>
      <c r="DR2" s="2">
        <v>49.3</v>
      </c>
      <c r="DS2" s="2">
        <v>30</v>
      </c>
      <c r="DT2" s="2">
        <v>42</v>
      </c>
      <c r="DU2" s="2">
        <v>67</v>
      </c>
      <c r="DV2" s="2">
        <v>25.2</v>
      </c>
      <c r="DW2" s="2">
        <v>64</v>
      </c>
      <c r="DX2" s="2">
        <v>42.928571429999998</v>
      </c>
      <c r="DY2" s="2">
        <v>26</v>
      </c>
      <c r="DZ2" s="2">
        <v>37.9</v>
      </c>
      <c r="EA2" s="2">
        <v>34</v>
      </c>
      <c r="EB2" s="2">
        <v>39</v>
      </c>
      <c r="EC2" s="2">
        <v>53</v>
      </c>
      <c r="ED2" s="2">
        <v>36</v>
      </c>
      <c r="EE2" s="2">
        <v>29</v>
      </c>
      <c r="EF2" s="2">
        <v>33</v>
      </c>
      <c r="EG2" s="2">
        <v>38.354999999999997</v>
      </c>
      <c r="EH2" s="2">
        <v>34.299999999999997</v>
      </c>
      <c r="EI2" s="2">
        <v>50</v>
      </c>
      <c r="EJ2" s="2">
        <v>33.700000000000003</v>
      </c>
      <c r="EK2" s="2">
        <v>31</v>
      </c>
      <c r="EL2" s="2">
        <v>46.08</v>
      </c>
      <c r="EM2" s="2">
        <v>28</v>
      </c>
      <c r="EN2" s="2">
        <v>35.774999999999999</v>
      </c>
      <c r="EO2" s="2">
        <v>39.733333330000001</v>
      </c>
      <c r="EP2" s="2">
        <v>49.4</v>
      </c>
      <c r="EQ2" s="2">
        <v>35.935000000000002</v>
      </c>
      <c r="ER2" s="2">
        <v>43</v>
      </c>
      <c r="ES2" s="2">
        <v>87.45</v>
      </c>
      <c r="ET2" s="2">
        <v>35.791666669999998</v>
      </c>
      <c r="EU2" s="2">
        <v>25.9</v>
      </c>
      <c r="EV2" s="2">
        <v>24.5</v>
      </c>
      <c r="EW2" s="2">
        <v>51.4</v>
      </c>
      <c r="EX2" s="2">
        <v>57</v>
      </c>
      <c r="EY2" s="2">
        <v>37.35</v>
      </c>
      <c r="EZ2" s="2">
        <v>29.09</v>
      </c>
      <c r="FA2" s="2">
        <v>31.131428570000001</v>
      </c>
      <c r="FB2" s="2">
        <v>35.111111110000003</v>
      </c>
      <c r="FC2" s="2">
        <v>47.333333330000002</v>
      </c>
      <c r="FD2" s="2">
        <v>46.927692309999998</v>
      </c>
      <c r="FE2" s="2">
        <v>28.9</v>
      </c>
      <c r="FF2" s="2">
        <v>39.9</v>
      </c>
      <c r="FG2" s="2">
        <v>49</v>
      </c>
      <c r="FH2" s="2">
        <v>57</v>
      </c>
      <c r="FI2" s="2">
        <v>26.5</v>
      </c>
      <c r="FJ2" s="2">
        <v>51</v>
      </c>
      <c r="FK2" s="2">
        <v>34</v>
      </c>
      <c r="FL2" s="2">
        <v>43</v>
      </c>
      <c r="FM2" s="2">
        <v>63</v>
      </c>
      <c r="FN2" s="2">
        <v>70</v>
      </c>
      <c r="FO2" s="2">
        <v>33</v>
      </c>
      <c r="FP2" s="2">
        <v>30</v>
      </c>
      <c r="FQ2" s="2">
        <v>32</v>
      </c>
      <c r="FR2" s="2">
        <v>30</v>
      </c>
      <c r="FS2" s="2">
        <v>36</v>
      </c>
      <c r="FT2" s="2">
        <v>41.8</v>
      </c>
      <c r="FU2" s="2">
        <v>48.46</v>
      </c>
      <c r="FV2" s="2">
        <v>45.1</v>
      </c>
      <c r="FW2" s="2">
        <v>53</v>
      </c>
      <c r="FX2" s="2">
        <v>30.274999999999999</v>
      </c>
      <c r="FY2" s="2">
        <v>33</v>
      </c>
      <c r="FZ2" s="2">
        <v>28.675000000000001</v>
      </c>
      <c r="GA2" s="2">
        <v>59.5</v>
      </c>
      <c r="GB2" s="2">
        <v>35.78125</v>
      </c>
      <c r="GC2" s="2">
        <v>30.9</v>
      </c>
      <c r="GD2" s="2">
        <v>35.5</v>
      </c>
      <c r="GE2" s="2">
        <v>50</v>
      </c>
      <c r="GF2" s="2">
        <v>53</v>
      </c>
      <c r="GG2" s="2">
        <v>41.05</v>
      </c>
      <c r="GH2" s="2">
        <v>37.299999999999997</v>
      </c>
      <c r="GI2" s="2">
        <v>36</v>
      </c>
      <c r="GJ2" s="2">
        <v>53</v>
      </c>
      <c r="GK2" s="2">
        <v>43</v>
      </c>
      <c r="GL2" s="2">
        <v>38.799999999999997</v>
      </c>
      <c r="GM2" s="2">
        <v>40</v>
      </c>
      <c r="GN2" s="2">
        <v>65</v>
      </c>
      <c r="GO2" s="2">
        <v>67</v>
      </c>
      <c r="GP2" s="2">
        <v>40.950000000000003</v>
      </c>
      <c r="GQ2" s="2">
        <v>66</v>
      </c>
      <c r="GR2" s="2">
        <v>37.97</v>
      </c>
      <c r="GS2" s="2">
        <v>38.377777780000002</v>
      </c>
      <c r="GT2" s="2">
        <v>36.700000000000003</v>
      </c>
      <c r="GU2" s="2">
        <v>44</v>
      </c>
      <c r="GV2" s="2">
        <v>56.5</v>
      </c>
      <c r="GW2" s="2">
        <v>53</v>
      </c>
      <c r="GX2" s="2">
        <v>36.700000000000003</v>
      </c>
      <c r="GY2" s="2">
        <v>32.742857139999998</v>
      </c>
      <c r="GZ2" s="2">
        <v>52</v>
      </c>
      <c r="HA2" s="2">
        <v>44</v>
      </c>
      <c r="HB2" s="2">
        <v>40</v>
      </c>
      <c r="HC2" s="2">
        <v>36.566666669999996</v>
      </c>
      <c r="HD2" s="2">
        <v>38</v>
      </c>
      <c r="HE2" s="2">
        <v>26</v>
      </c>
      <c r="HF2" s="2">
        <v>39</v>
      </c>
      <c r="HG2" s="2">
        <v>35.5</v>
      </c>
      <c r="HH2" s="2">
        <v>39.863636360000001</v>
      </c>
      <c r="HI2" s="2">
        <v>36</v>
      </c>
      <c r="HJ2" s="2">
        <v>36.1</v>
      </c>
      <c r="HK2" s="2">
        <v>34.183333330000004</v>
      </c>
      <c r="HL2" s="2">
        <v>28.5</v>
      </c>
      <c r="HM2" s="2">
        <v>52</v>
      </c>
      <c r="HN2" s="2">
        <v>49</v>
      </c>
      <c r="HO2" s="2">
        <v>45</v>
      </c>
      <c r="HP2" s="2">
        <v>51.9</v>
      </c>
      <c r="HQ2" s="2">
        <v>34</v>
      </c>
      <c r="HR2" s="2">
        <v>43.9</v>
      </c>
      <c r="HS2" s="2">
        <v>45.567692309999998</v>
      </c>
      <c r="HT2" s="2">
        <v>61.5</v>
      </c>
      <c r="HU2" s="2">
        <v>49</v>
      </c>
      <c r="HV2" s="2">
        <v>42</v>
      </c>
      <c r="HW2" s="2">
        <v>43.333333330000002</v>
      </c>
      <c r="HX2" s="2">
        <v>35.64</v>
      </c>
      <c r="HY2" s="2">
        <v>39</v>
      </c>
      <c r="HZ2" s="2">
        <v>32.91764706</v>
      </c>
      <c r="IA2" s="2">
        <v>38.647058819999998</v>
      </c>
      <c r="IB2" s="2">
        <v>40.009523809999997</v>
      </c>
      <c r="IC2" s="2">
        <v>41.8</v>
      </c>
      <c r="ID2" s="2">
        <v>45</v>
      </c>
      <c r="IE2" s="2">
        <v>54</v>
      </c>
      <c r="IF2" s="2">
        <v>62</v>
      </c>
      <c r="IG2" s="2">
        <v>36.636363639999999</v>
      </c>
      <c r="IH2" s="2">
        <v>33.11</v>
      </c>
      <c r="II2" s="2">
        <v>42</v>
      </c>
      <c r="IJ2" s="2">
        <v>48</v>
      </c>
      <c r="IK2" s="2">
        <v>34.4</v>
      </c>
      <c r="IL2" s="2">
        <v>25.6</v>
      </c>
      <c r="IM2" s="2">
        <v>28.95</v>
      </c>
      <c r="IN2" s="2">
        <v>45</v>
      </c>
      <c r="IO2" s="2">
        <v>53.825000000000003</v>
      </c>
      <c r="IP2" s="2">
        <v>40.700000000000003</v>
      </c>
      <c r="IQ2" s="2">
        <v>26.9</v>
      </c>
      <c r="IR2" s="2">
        <v>52.772727269999997</v>
      </c>
      <c r="IS2" s="2">
        <v>24</v>
      </c>
      <c r="IT2" s="2">
        <v>67.7</v>
      </c>
      <c r="IU2" s="2">
        <v>34.75</v>
      </c>
      <c r="IV2" s="2">
        <v>36.514285710000003</v>
      </c>
      <c r="IW2" s="2">
        <v>30</v>
      </c>
      <c r="IX2" s="2">
        <v>35</v>
      </c>
      <c r="IY2" s="2">
        <v>46.5</v>
      </c>
      <c r="IZ2" s="2">
        <v>36</v>
      </c>
      <c r="JA2" s="2">
        <v>39.5</v>
      </c>
      <c r="JB2" s="2">
        <v>50.823529409999999</v>
      </c>
      <c r="JC2" s="2">
        <v>44</v>
      </c>
      <c r="JD2" s="2">
        <v>42</v>
      </c>
      <c r="JE2" s="2">
        <v>34</v>
      </c>
      <c r="JF2" s="2">
        <v>36.799999999999997</v>
      </c>
      <c r="JG2" s="2">
        <v>25</v>
      </c>
      <c r="JH2" s="2">
        <v>50</v>
      </c>
      <c r="JI2" s="2">
        <v>28.2</v>
      </c>
      <c r="JJ2" s="2">
        <v>36.299999999999997</v>
      </c>
      <c r="JK2" s="2">
        <v>32.200000000000003</v>
      </c>
      <c r="JL2" s="2">
        <v>60</v>
      </c>
      <c r="JM2" s="2">
        <v>39</v>
      </c>
      <c r="JN2" s="2">
        <v>35</v>
      </c>
      <c r="JO2" s="2">
        <v>29.35</v>
      </c>
      <c r="JP2" s="2">
        <v>45</v>
      </c>
      <c r="JQ2" s="2">
        <v>52.7</v>
      </c>
      <c r="JR2" s="2">
        <v>58.8</v>
      </c>
      <c r="JS2" s="2">
        <v>34.024999999999999</v>
      </c>
      <c r="JT2" s="2">
        <v>70</v>
      </c>
      <c r="JU2" s="2">
        <v>45</v>
      </c>
      <c r="JV2" s="2">
        <v>53.4</v>
      </c>
      <c r="JW2" s="2">
        <v>26</v>
      </c>
      <c r="JX2" s="2">
        <v>35.700000000000003</v>
      </c>
      <c r="JY2" s="2">
        <v>43.7</v>
      </c>
      <c r="JZ2" s="2">
        <v>34.700000000000003</v>
      </c>
      <c r="KA2" s="2">
        <v>34</v>
      </c>
      <c r="KB2" s="2">
        <v>47</v>
      </c>
      <c r="KC2" s="2">
        <v>37</v>
      </c>
      <c r="KD2" s="2">
        <v>34.299999999999997</v>
      </c>
      <c r="KE2" s="2">
        <v>43</v>
      </c>
      <c r="KF2" s="2">
        <v>30.7</v>
      </c>
      <c r="KG2" s="2">
        <v>24.257142859999998</v>
      </c>
      <c r="KH2" s="2">
        <v>45.5</v>
      </c>
      <c r="KI2" s="2">
        <v>71.333333330000002</v>
      </c>
      <c r="KJ2" s="2">
        <v>36</v>
      </c>
      <c r="KK2" s="2">
        <v>42.5</v>
      </c>
      <c r="KL2" s="2">
        <v>42</v>
      </c>
      <c r="KM2" s="2">
        <v>60.2</v>
      </c>
      <c r="KN2" s="2">
        <v>47</v>
      </c>
      <c r="KO2" s="2">
        <v>52.2</v>
      </c>
      <c r="KP2" s="2">
        <v>45</v>
      </c>
      <c r="KQ2" s="2">
        <v>40</v>
      </c>
      <c r="KR2" s="2">
        <v>42</v>
      </c>
      <c r="KS2" s="2">
        <v>48</v>
      </c>
      <c r="KT2" s="2">
        <v>58</v>
      </c>
      <c r="KU2" s="2">
        <v>32.007142860000002</v>
      </c>
      <c r="KV2" s="2">
        <v>37</v>
      </c>
      <c r="KW2" s="2">
        <v>30</v>
      </c>
      <c r="KX2" s="2">
        <v>63.2</v>
      </c>
      <c r="KY2" s="2">
        <v>26.9</v>
      </c>
      <c r="KZ2" s="2">
        <v>76.493333329999999</v>
      </c>
      <c r="LA2" s="2">
        <v>35</v>
      </c>
      <c r="LB2" s="2">
        <v>40</v>
      </c>
      <c r="LC2" s="2">
        <v>30</v>
      </c>
      <c r="LD2" s="2">
        <v>36.799999999999997</v>
      </c>
      <c r="LE2" s="2">
        <v>43</v>
      </c>
      <c r="LF2" s="2">
        <v>45.59375</v>
      </c>
      <c r="LG2" s="2">
        <v>30</v>
      </c>
      <c r="LH2" s="2">
        <v>36</v>
      </c>
      <c r="LI2" s="2">
        <v>26.24666667</v>
      </c>
      <c r="LJ2" s="2">
        <v>47.7</v>
      </c>
      <c r="LK2" s="2">
        <v>68</v>
      </c>
    </row>
    <row r="3" spans="1:323" x14ac:dyDescent="0.45">
      <c r="A3" s="3">
        <v>44757</v>
      </c>
      <c r="B3" s="2">
        <v>45</v>
      </c>
      <c r="C3" s="2">
        <v>29.22</v>
      </c>
      <c r="D3" s="2">
        <v>28.51363636</v>
      </c>
      <c r="E3" s="2">
        <v>31.8</v>
      </c>
      <c r="F3" s="2">
        <v>39.174999999999997</v>
      </c>
      <c r="G3" s="2">
        <v>37</v>
      </c>
      <c r="H3" s="2">
        <v>51.704999999999998</v>
      </c>
      <c r="I3" s="2">
        <v>64.099999999999994</v>
      </c>
      <c r="J3" s="2">
        <v>68</v>
      </c>
      <c r="K3" s="2">
        <v>38</v>
      </c>
      <c r="L3" s="2">
        <v>45.36</v>
      </c>
      <c r="M3" s="2">
        <v>37.200000000000003</v>
      </c>
      <c r="N3" s="2">
        <v>29</v>
      </c>
      <c r="O3" s="2">
        <v>36</v>
      </c>
      <c r="P3" s="2">
        <v>36</v>
      </c>
      <c r="Q3" s="2">
        <v>54.569230769999997</v>
      </c>
      <c r="R3" s="2">
        <v>38</v>
      </c>
      <c r="S3" s="2">
        <v>45</v>
      </c>
      <c r="T3" s="2">
        <v>29</v>
      </c>
      <c r="U3" s="2">
        <v>32.362499999999997</v>
      </c>
      <c r="V3" s="2">
        <v>50.9</v>
      </c>
      <c r="W3" s="2">
        <v>53.6</v>
      </c>
      <c r="X3" s="2">
        <v>46.387500000000003</v>
      </c>
      <c r="Y3" s="2">
        <v>39.424999999999997</v>
      </c>
      <c r="Z3" s="2">
        <v>63.213333329999998</v>
      </c>
      <c r="AA3" s="2">
        <v>31.636363639999999</v>
      </c>
      <c r="AB3" s="2">
        <v>51.116666670000001</v>
      </c>
      <c r="AC3" s="2">
        <v>46</v>
      </c>
      <c r="AD3" s="2">
        <v>26</v>
      </c>
      <c r="AE3" s="2">
        <v>31</v>
      </c>
      <c r="AF3" s="2">
        <v>37</v>
      </c>
      <c r="AG3" s="2">
        <v>36.257142860000002</v>
      </c>
      <c r="AH3" s="2">
        <v>34.4</v>
      </c>
      <c r="AI3" s="2">
        <v>42.25</v>
      </c>
      <c r="AJ3" s="2">
        <v>35.950000000000003</v>
      </c>
      <c r="AK3" s="2">
        <v>39.642857139999997</v>
      </c>
      <c r="AL3" s="2">
        <v>42</v>
      </c>
      <c r="AM3" s="2">
        <v>55.5</v>
      </c>
      <c r="AN3" s="2">
        <v>41</v>
      </c>
      <c r="AO3" s="2">
        <v>38.950000000000003</v>
      </c>
      <c r="AP3" s="2">
        <v>42.16</v>
      </c>
      <c r="AQ3" s="2">
        <v>36.1</v>
      </c>
      <c r="AR3" s="2">
        <v>37.9</v>
      </c>
      <c r="AS3" s="2">
        <v>45.7</v>
      </c>
      <c r="AT3" s="2">
        <v>43</v>
      </c>
      <c r="AU3" s="2">
        <v>50</v>
      </c>
      <c r="AV3" s="2">
        <v>39.299999999999997</v>
      </c>
      <c r="AW3" s="2">
        <v>67</v>
      </c>
      <c r="AX3" s="2">
        <v>61.42</v>
      </c>
      <c r="AY3" s="2">
        <v>47</v>
      </c>
      <c r="AZ3" s="2">
        <v>70</v>
      </c>
      <c r="BA3" s="2">
        <v>61</v>
      </c>
      <c r="BB3" s="2">
        <v>32</v>
      </c>
      <c r="BC3" s="2">
        <v>62</v>
      </c>
      <c r="BD3" s="2">
        <v>52</v>
      </c>
      <c r="BE3" s="2">
        <v>34.448</v>
      </c>
      <c r="BF3" s="2">
        <v>35.4</v>
      </c>
      <c r="BG3" s="2">
        <v>55.46</v>
      </c>
      <c r="BH3" s="2">
        <v>43.535294120000003</v>
      </c>
      <c r="BI3" s="2">
        <v>34</v>
      </c>
      <c r="BJ3" s="2">
        <v>40.433333330000004</v>
      </c>
      <c r="BK3" s="2">
        <v>35.5</v>
      </c>
      <c r="BL3" s="2">
        <v>34.107142860000003</v>
      </c>
      <c r="BM3" s="2">
        <v>55.15</v>
      </c>
      <c r="BN3" s="2">
        <v>43</v>
      </c>
      <c r="BO3" s="2">
        <v>39</v>
      </c>
      <c r="BP3" s="2">
        <v>47</v>
      </c>
      <c r="BQ3" s="2">
        <v>33.383333329999999</v>
      </c>
      <c r="BR3" s="2">
        <v>30</v>
      </c>
      <c r="BS3" s="2">
        <v>30</v>
      </c>
      <c r="BT3" s="2">
        <v>38</v>
      </c>
      <c r="BU3" s="2">
        <v>46</v>
      </c>
      <c r="BV3" s="2">
        <v>33</v>
      </c>
      <c r="BW3" s="2">
        <v>39.661538460000003</v>
      </c>
      <c r="BX3" s="2">
        <v>39</v>
      </c>
      <c r="BY3" s="2">
        <v>45</v>
      </c>
      <c r="BZ3" s="2">
        <v>38</v>
      </c>
      <c r="CA3" s="2">
        <v>33.666666669999998</v>
      </c>
      <c r="CB3" s="2">
        <v>38.9</v>
      </c>
      <c r="CC3" s="2">
        <v>36.65</v>
      </c>
      <c r="CD3" s="2">
        <v>34.627777780000002</v>
      </c>
      <c r="CE3" s="2">
        <v>52.5</v>
      </c>
      <c r="CF3" s="2">
        <v>35.200000000000003</v>
      </c>
      <c r="CG3" s="2">
        <v>41.055</v>
      </c>
      <c r="CH3" s="2">
        <v>29.047727269999999</v>
      </c>
      <c r="CI3" s="2">
        <v>39</v>
      </c>
      <c r="CJ3" s="2">
        <v>42.524999999999999</v>
      </c>
      <c r="CK3" s="2">
        <v>45</v>
      </c>
      <c r="CL3" s="2">
        <v>28.666666670000001</v>
      </c>
      <c r="CM3" s="2">
        <v>40</v>
      </c>
      <c r="CN3" s="2">
        <v>45.7</v>
      </c>
      <c r="CO3" s="2">
        <v>38.760714290000003</v>
      </c>
      <c r="CP3" s="2">
        <v>44.916666669999998</v>
      </c>
      <c r="CQ3" s="2">
        <v>40.9</v>
      </c>
      <c r="CR3" s="2">
        <v>31.56</v>
      </c>
      <c r="CS3" s="2">
        <v>34.922499999999999</v>
      </c>
      <c r="CT3" s="2">
        <v>44.433333330000004</v>
      </c>
      <c r="CU3" s="2">
        <v>48.65</v>
      </c>
      <c r="CV3" s="2">
        <v>40</v>
      </c>
      <c r="CW3" s="2">
        <v>41</v>
      </c>
      <c r="CX3" s="2">
        <v>47</v>
      </c>
      <c r="CY3" s="2">
        <v>46.8</v>
      </c>
      <c r="CZ3" s="2">
        <v>50</v>
      </c>
      <c r="DA3" s="2">
        <v>36.799999999999997</v>
      </c>
      <c r="DB3" s="2">
        <v>37.299999999999997</v>
      </c>
      <c r="DC3" s="2">
        <v>46.9</v>
      </c>
      <c r="DD3" s="2">
        <v>32.444444439999998</v>
      </c>
      <c r="DE3" s="2">
        <v>38</v>
      </c>
      <c r="DF3" s="2">
        <v>35.1</v>
      </c>
      <c r="DG3" s="2">
        <v>48</v>
      </c>
      <c r="DH3" s="2">
        <v>35</v>
      </c>
      <c r="DI3" s="2">
        <v>37</v>
      </c>
      <c r="DJ3" s="2">
        <v>38.333333330000002</v>
      </c>
      <c r="DK3" s="2">
        <v>37.08</v>
      </c>
      <c r="DL3" s="2">
        <v>38</v>
      </c>
      <c r="DM3" s="2">
        <v>35.733333330000001</v>
      </c>
      <c r="DN3" s="2">
        <v>40</v>
      </c>
      <c r="DO3" s="2">
        <v>35.270000000000003</v>
      </c>
      <c r="DP3" s="2">
        <v>40.4375</v>
      </c>
      <c r="DQ3" s="2">
        <v>31</v>
      </c>
      <c r="DR3" s="2">
        <v>49.3</v>
      </c>
      <c r="DS3" s="2">
        <v>29</v>
      </c>
      <c r="DT3" s="2">
        <v>42.285714290000001</v>
      </c>
      <c r="DU3" s="2">
        <v>67</v>
      </c>
      <c r="DV3" s="2">
        <v>25.175000000000001</v>
      </c>
      <c r="DW3" s="2">
        <v>64</v>
      </c>
      <c r="DX3" s="2">
        <v>42.928571429999998</v>
      </c>
      <c r="DY3" s="2">
        <v>26</v>
      </c>
      <c r="DZ3" s="2">
        <v>37.54</v>
      </c>
      <c r="EA3" s="2">
        <v>34.1</v>
      </c>
      <c r="EB3" s="2">
        <v>39</v>
      </c>
      <c r="EC3" s="2">
        <v>53.166666669999998</v>
      </c>
      <c r="ED3" s="2">
        <v>37.246666670000003</v>
      </c>
      <c r="EE3" s="2">
        <v>29</v>
      </c>
      <c r="EF3" s="2">
        <v>33</v>
      </c>
      <c r="EG3" s="2">
        <v>38.354999999999997</v>
      </c>
      <c r="EH3" s="2">
        <v>34.299999999999997</v>
      </c>
      <c r="EI3" s="2">
        <v>50.193750000000001</v>
      </c>
      <c r="EJ3" s="2">
        <v>33.118181819999997</v>
      </c>
      <c r="EK3" s="2">
        <v>31</v>
      </c>
      <c r="EL3" s="2">
        <v>46.08</v>
      </c>
      <c r="EM3" s="2">
        <v>28.5</v>
      </c>
      <c r="EN3" s="2">
        <v>35.774999999999999</v>
      </c>
      <c r="EO3" s="2">
        <v>39.733333330000001</v>
      </c>
      <c r="EP3" s="2">
        <v>49.4</v>
      </c>
      <c r="EQ3" s="2">
        <v>35.935000000000002</v>
      </c>
      <c r="ER3" s="2">
        <v>43.16</v>
      </c>
      <c r="ES3" s="2">
        <v>87.45</v>
      </c>
      <c r="ET3" s="2">
        <v>35.791666669999998</v>
      </c>
      <c r="EU3" s="2">
        <v>25.9</v>
      </c>
      <c r="EV3" s="2">
        <v>24.5</v>
      </c>
      <c r="EW3" s="2">
        <v>52.761538459999997</v>
      </c>
      <c r="EX3" s="2">
        <v>57</v>
      </c>
      <c r="EY3" s="2">
        <v>37.35</v>
      </c>
      <c r="EZ3" s="2">
        <v>29.09</v>
      </c>
      <c r="FA3" s="2">
        <v>31.131428570000001</v>
      </c>
      <c r="FB3" s="2">
        <v>35.111111110000003</v>
      </c>
      <c r="FC3" s="2">
        <v>47.333333330000002</v>
      </c>
      <c r="FD3" s="2">
        <v>46.927692309999998</v>
      </c>
      <c r="FE3" s="2">
        <v>28.9</v>
      </c>
      <c r="FF3" s="2">
        <v>40</v>
      </c>
      <c r="FG3" s="2">
        <v>49.31818182</v>
      </c>
      <c r="FH3" s="2">
        <v>57</v>
      </c>
      <c r="FI3" s="2">
        <v>26.5</v>
      </c>
      <c r="FJ3" s="2">
        <v>51</v>
      </c>
      <c r="FK3" s="2">
        <v>33.266666669999999</v>
      </c>
      <c r="FL3" s="2">
        <v>43</v>
      </c>
      <c r="FM3" s="2">
        <v>63</v>
      </c>
      <c r="FN3" s="2">
        <v>70</v>
      </c>
      <c r="FO3" s="2">
        <v>33</v>
      </c>
      <c r="FP3" s="2">
        <v>30</v>
      </c>
      <c r="FQ3" s="2">
        <v>32</v>
      </c>
      <c r="FR3" s="2">
        <v>30</v>
      </c>
      <c r="FS3" s="2">
        <v>36</v>
      </c>
      <c r="FT3" s="2">
        <v>41.8</v>
      </c>
      <c r="FU3" s="2">
        <v>48.7</v>
      </c>
      <c r="FV3" s="2">
        <v>45.1</v>
      </c>
      <c r="FW3" s="2">
        <v>53.6</v>
      </c>
      <c r="FX3" s="2">
        <v>30.274999999999999</v>
      </c>
      <c r="FY3" s="2">
        <v>33</v>
      </c>
      <c r="FZ3" s="2">
        <v>28.675000000000001</v>
      </c>
      <c r="GA3" s="2">
        <v>59.5</v>
      </c>
      <c r="GB3" s="2">
        <v>35.78125</v>
      </c>
      <c r="GC3" s="2">
        <v>30.9</v>
      </c>
      <c r="GD3" s="2">
        <v>35.1</v>
      </c>
      <c r="GE3" s="2">
        <v>51.75</v>
      </c>
      <c r="GF3" s="2">
        <v>53</v>
      </c>
      <c r="GG3" s="2">
        <v>41.05</v>
      </c>
      <c r="GH3" s="2">
        <v>37.549999999999997</v>
      </c>
      <c r="GI3" s="2">
        <v>36</v>
      </c>
      <c r="GJ3" s="2">
        <v>51.93</v>
      </c>
      <c r="GK3" s="2">
        <v>43</v>
      </c>
      <c r="GL3" s="2">
        <v>38.799999999999997</v>
      </c>
      <c r="GM3" s="2">
        <v>40</v>
      </c>
      <c r="GN3" s="2">
        <v>65</v>
      </c>
      <c r="GO3" s="2">
        <v>67</v>
      </c>
      <c r="GP3" s="2">
        <v>40.950000000000003</v>
      </c>
      <c r="GQ3" s="2">
        <v>66.071428569999995</v>
      </c>
      <c r="GR3" s="2">
        <v>37</v>
      </c>
      <c r="GS3" s="2">
        <v>38.377777780000002</v>
      </c>
      <c r="GT3" s="2">
        <v>36.700000000000003</v>
      </c>
      <c r="GU3" s="2">
        <v>43.654545450000001</v>
      </c>
      <c r="GV3" s="2">
        <v>55</v>
      </c>
      <c r="GW3" s="2">
        <v>53.833333330000002</v>
      </c>
      <c r="GX3" s="2">
        <v>36.700000000000003</v>
      </c>
      <c r="GY3" s="2">
        <v>32.742857139999998</v>
      </c>
      <c r="GZ3" s="2">
        <v>53.333333330000002</v>
      </c>
      <c r="HA3" s="2">
        <v>44</v>
      </c>
      <c r="HB3" s="2">
        <v>40</v>
      </c>
      <c r="HC3" s="2">
        <v>36.799999999999997</v>
      </c>
      <c r="HD3" s="2">
        <v>38</v>
      </c>
      <c r="HE3" s="2">
        <v>26</v>
      </c>
      <c r="HF3" s="2">
        <v>39</v>
      </c>
      <c r="HG3" s="2">
        <v>35.5</v>
      </c>
      <c r="HH3" s="2">
        <v>39.863636360000001</v>
      </c>
      <c r="HI3" s="2">
        <v>36</v>
      </c>
      <c r="HJ3" s="2">
        <v>36.1</v>
      </c>
      <c r="HK3" s="2">
        <v>34.183333330000004</v>
      </c>
      <c r="HL3" s="2">
        <v>33.010714290000003</v>
      </c>
      <c r="HM3" s="2">
        <v>52</v>
      </c>
      <c r="HN3" s="2">
        <v>44</v>
      </c>
      <c r="HO3" s="2">
        <v>45</v>
      </c>
      <c r="HP3" s="2">
        <v>51.9</v>
      </c>
      <c r="HQ3" s="2">
        <v>34</v>
      </c>
      <c r="HR3" s="2">
        <v>43.9</v>
      </c>
      <c r="HS3" s="2">
        <v>45.567692309999998</v>
      </c>
      <c r="HT3" s="2">
        <v>61.5</v>
      </c>
      <c r="HU3" s="2">
        <v>49</v>
      </c>
      <c r="HV3" s="2">
        <v>42</v>
      </c>
      <c r="HW3" s="2">
        <v>42</v>
      </c>
      <c r="HX3" s="2">
        <v>35.64</v>
      </c>
      <c r="HY3" s="2">
        <v>39</v>
      </c>
      <c r="HZ3" s="2">
        <v>32.91764706</v>
      </c>
      <c r="IA3" s="2">
        <v>38.647058819999998</v>
      </c>
      <c r="IB3" s="2">
        <v>40.009523809999997</v>
      </c>
      <c r="IC3" s="2">
        <v>42.7</v>
      </c>
      <c r="ID3" s="2">
        <v>45</v>
      </c>
      <c r="IE3" s="2">
        <v>54</v>
      </c>
      <c r="IF3" s="2">
        <v>62</v>
      </c>
      <c r="IG3" s="2">
        <v>36.636363639999999</v>
      </c>
      <c r="IH3" s="2">
        <v>33.11</v>
      </c>
      <c r="II3" s="2">
        <v>42.15</v>
      </c>
      <c r="IJ3" s="2">
        <v>48</v>
      </c>
      <c r="IK3" s="2">
        <v>34.4</v>
      </c>
      <c r="IL3" s="2">
        <v>25.6</v>
      </c>
      <c r="IM3" s="2">
        <v>28.95</v>
      </c>
      <c r="IN3" s="2">
        <v>45</v>
      </c>
      <c r="IO3" s="2">
        <v>53.825000000000003</v>
      </c>
      <c r="IP3" s="2">
        <v>40.700000000000003</v>
      </c>
      <c r="IQ3" s="2">
        <v>35.066666669999996</v>
      </c>
      <c r="IR3" s="2">
        <v>52.772727269999997</v>
      </c>
      <c r="IS3" s="2">
        <v>24</v>
      </c>
      <c r="IT3" s="2">
        <v>67.7</v>
      </c>
      <c r="IU3" s="2">
        <v>34.75</v>
      </c>
      <c r="IV3" s="2">
        <v>36.514285710000003</v>
      </c>
      <c r="IW3" s="2">
        <v>30.6</v>
      </c>
      <c r="IX3" s="2">
        <v>35</v>
      </c>
      <c r="IY3" s="2">
        <v>45.533333329999998</v>
      </c>
      <c r="IZ3" s="2">
        <v>36</v>
      </c>
      <c r="JA3" s="2">
        <v>40.119999999999997</v>
      </c>
      <c r="JB3" s="2">
        <v>50.823529409999999</v>
      </c>
      <c r="JC3" s="2">
        <v>44</v>
      </c>
      <c r="JD3" s="2">
        <v>42.05</v>
      </c>
      <c r="JE3" s="2">
        <v>32</v>
      </c>
      <c r="JF3" s="2">
        <v>36.799999999999997</v>
      </c>
      <c r="JG3" s="2">
        <v>25</v>
      </c>
      <c r="JH3" s="2">
        <v>50</v>
      </c>
      <c r="JI3" s="2">
        <v>30</v>
      </c>
      <c r="JJ3" s="2">
        <v>36.299999999999997</v>
      </c>
      <c r="JK3" s="2">
        <v>33.16111111</v>
      </c>
      <c r="JL3" s="2">
        <v>60</v>
      </c>
      <c r="JM3" s="2">
        <v>39.700000000000003</v>
      </c>
      <c r="JN3" s="2">
        <v>36</v>
      </c>
      <c r="JO3" s="2">
        <v>29.1</v>
      </c>
      <c r="JP3" s="2">
        <v>50.2</v>
      </c>
      <c r="JQ3" s="2">
        <v>52.7</v>
      </c>
      <c r="JR3" s="2">
        <v>59.2</v>
      </c>
      <c r="JS3" s="2">
        <v>34.024999999999999</v>
      </c>
      <c r="JT3" s="2">
        <v>70</v>
      </c>
      <c r="JU3" s="2">
        <v>45</v>
      </c>
      <c r="JV3" s="2">
        <v>52.6</v>
      </c>
      <c r="JW3" s="2">
        <v>26</v>
      </c>
      <c r="JX3" s="2">
        <v>35.9</v>
      </c>
      <c r="JY3" s="2">
        <v>43.7</v>
      </c>
      <c r="JZ3" s="2">
        <v>34.700000000000003</v>
      </c>
      <c r="KA3" s="2">
        <v>34</v>
      </c>
      <c r="KB3" s="2">
        <v>48.107142860000003</v>
      </c>
      <c r="KC3" s="2">
        <v>37</v>
      </c>
      <c r="KD3" s="2">
        <v>34.299999999999997</v>
      </c>
      <c r="KE3" s="2">
        <v>43</v>
      </c>
      <c r="KF3" s="2">
        <v>30.7</v>
      </c>
      <c r="KG3" s="2">
        <v>24</v>
      </c>
      <c r="KH3" s="2">
        <v>45.5</v>
      </c>
      <c r="KI3" s="2">
        <v>71.333333330000002</v>
      </c>
      <c r="KJ3" s="2">
        <v>37.15714286</v>
      </c>
      <c r="KK3" s="2">
        <v>42.5</v>
      </c>
      <c r="KL3" s="2">
        <v>42</v>
      </c>
      <c r="KM3" s="2">
        <v>60.2</v>
      </c>
      <c r="KN3" s="2">
        <v>47</v>
      </c>
      <c r="KO3" s="2">
        <v>52.2</v>
      </c>
      <c r="KP3" s="2">
        <v>45</v>
      </c>
      <c r="KQ3" s="2">
        <v>40</v>
      </c>
      <c r="KR3" s="2">
        <v>42</v>
      </c>
      <c r="KS3" s="2">
        <v>48</v>
      </c>
      <c r="KT3" s="2">
        <v>58</v>
      </c>
      <c r="KU3" s="2">
        <v>32</v>
      </c>
      <c r="KV3" s="2">
        <v>37</v>
      </c>
      <c r="KW3" s="2">
        <v>30</v>
      </c>
      <c r="KX3" s="2">
        <v>63.2</v>
      </c>
      <c r="KY3" s="2">
        <v>26.9</v>
      </c>
      <c r="KZ3" s="2">
        <v>76.493333329999999</v>
      </c>
      <c r="LA3" s="2">
        <v>42</v>
      </c>
      <c r="LB3" s="2">
        <v>40.6</v>
      </c>
      <c r="LC3" s="2">
        <v>32.238888889999998</v>
      </c>
      <c r="LD3" s="2">
        <v>36.65714286</v>
      </c>
      <c r="LE3" s="2">
        <v>43</v>
      </c>
      <c r="LF3" s="2">
        <v>45.59375</v>
      </c>
      <c r="LG3" s="2">
        <v>30</v>
      </c>
      <c r="LH3" s="2">
        <v>36</v>
      </c>
      <c r="LI3" s="2">
        <v>26.24666667</v>
      </c>
      <c r="LJ3" s="2">
        <v>47.9</v>
      </c>
      <c r="LK3" s="2">
        <v>68</v>
      </c>
    </row>
    <row r="4" spans="1:323" x14ac:dyDescent="0.45">
      <c r="A4" s="3">
        <v>44758</v>
      </c>
      <c r="B4" s="2">
        <v>45</v>
      </c>
      <c r="C4" s="2">
        <v>28.1</v>
      </c>
      <c r="D4" s="2">
        <v>29</v>
      </c>
      <c r="E4" s="2">
        <v>31.8</v>
      </c>
      <c r="F4" s="2">
        <v>39.174999999999997</v>
      </c>
      <c r="G4" s="2">
        <v>36.866666670000001</v>
      </c>
      <c r="H4" s="2">
        <v>51.704999999999998</v>
      </c>
      <c r="I4" s="2">
        <v>64.12</v>
      </c>
      <c r="J4" s="2">
        <v>68</v>
      </c>
      <c r="K4" s="2">
        <v>38</v>
      </c>
      <c r="L4" s="2">
        <v>45.36</v>
      </c>
      <c r="M4" s="2">
        <v>37.200000000000003</v>
      </c>
      <c r="N4" s="2">
        <v>29</v>
      </c>
      <c r="O4" s="2">
        <v>36</v>
      </c>
      <c r="P4" s="2">
        <v>36</v>
      </c>
      <c r="Q4" s="2">
        <v>54.569230769999997</v>
      </c>
      <c r="R4" s="2">
        <v>38</v>
      </c>
      <c r="S4" s="2">
        <v>44.833333330000002</v>
      </c>
      <c r="T4" s="2">
        <v>29</v>
      </c>
      <c r="U4" s="2">
        <v>32.362499999999997</v>
      </c>
      <c r="V4" s="2">
        <v>50.9</v>
      </c>
      <c r="W4" s="2">
        <v>53.6</v>
      </c>
      <c r="X4" s="2">
        <v>46.1</v>
      </c>
      <c r="Y4" s="2">
        <v>39.424999999999997</v>
      </c>
      <c r="Z4" s="2">
        <v>63.213333329999998</v>
      </c>
      <c r="AA4" s="2">
        <v>31.636363639999999</v>
      </c>
      <c r="AB4" s="2">
        <v>51.116666670000001</v>
      </c>
      <c r="AC4" s="2">
        <v>46</v>
      </c>
      <c r="AD4" s="2">
        <v>26</v>
      </c>
      <c r="AE4" s="2">
        <v>31.131250000000001</v>
      </c>
      <c r="AF4" s="2">
        <v>37</v>
      </c>
      <c r="AG4" s="2">
        <v>36.257142860000002</v>
      </c>
      <c r="AH4" s="2">
        <v>34.4</v>
      </c>
      <c r="AI4" s="2">
        <v>42.25</v>
      </c>
      <c r="AJ4" s="2">
        <v>35.950000000000003</v>
      </c>
      <c r="AK4" s="2">
        <v>40</v>
      </c>
      <c r="AL4" s="2">
        <v>42.55769231</v>
      </c>
      <c r="AM4" s="2">
        <v>54.924999999999997</v>
      </c>
      <c r="AN4" s="2">
        <v>41</v>
      </c>
      <c r="AO4" s="2">
        <v>38.950000000000003</v>
      </c>
      <c r="AP4" s="2">
        <v>42.16</v>
      </c>
      <c r="AQ4" s="2">
        <v>36.1</v>
      </c>
      <c r="AR4" s="2">
        <v>37.9</v>
      </c>
      <c r="AS4" s="2">
        <v>46.237499999999997</v>
      </c>
      <c r="AT4" s="2">
        <v>43</v>
      </c>
      <c r="AU4" s="2">
        <v>50</v>
      </c>
      <c r="AV4" s="2">
        <v>39.1</v>
      </c>
      <c r="AW4" s="2">
        <v>67</v>
      </c>
      <c r="AX4" s="2">
        <v>61.42</v>
      </c>
      <c r="AY4" s="2">
        <v>47</v>
      </c>
      <c r="AZ4" s="2">
        <v>70</v>
      </c>
      <c r="BA4" s="2">
        <v>61</v>
      </c>
      <c r="BB4" s="2">
        <v>32</v>
      </c>
      <c r="BC4" s="2">
        <v>62</v>
      </c>
      <c r="BD4" s="2">
        <v>52</v>
      </c>
      <c r="BE4" s="2">
        <v>34.448</v>
      </c>
      <c r="BF4" s="2">
        <v>35.4</v>
      </c>
      <c r="BG4" s="2">
        <v>55.46</v>
      </c>
      <c r="BH4" s="2">
        <v>43.535294120000003</v>
      </c>
      <c r="BI4" s="2">
        <v>34</v>
      </c>
      <c r="BJ4" s="2">
        <v>40.433333330000004</v>
      </c>
      <c r="BK4" s="2">
        <v>35.5</v>
      </c>
      <c r="BL4" s="2">
        <v>34.107142860000003</v>
      </c>
      <c r="BM4" s="2">
        <v>55.5</v>
      </c>
      <c r="BN4" s="2">
        <v>43</v>
      </c>
      <c r="BO4" s="2">
        <v>39</v>
      </c>
      <c r="BP4" s="2">
        <v>47</v>
      </c>
      <c r="BQ4" s="2">
        <v>33.383333329999999</v>
      </c>
      <c r="BR4" s="2">
        <v>30</v>
      </c>
      <c r="BS4" s="2">
        <v>30</v>
      </c>
      <c r="BT4" s="2">
        <v>38</v>
      </c>
      <c r="BU4" s="2">
        <v>46</v>
      </c>
      <c r="BV4" s="2">
        <v>33.25</v>
      </c>
      <c r="BW4" s="2">
        <v>39.661538460000003</v>
      </c>
      <c r="BX4" s="2">
        <v>39</v>
      </c>
      <c r="BY4" s="2">
        <v>47.3</v>
      </c>
      <c r="BZ4" s="2">
        <v>38</v>
      </c>
      <c r="CA4" s="2">
        <v>33.666666669999998</v>
      </c>
      <c r="CB4" s="2">
        <v>38.9</v>
      </c>
      <c r="CC4" s="2">
        <v>36.65</v>
      </c>
      <c r="CD4" s="2">
        <v>34.627777780000002</v>
      </c>
      <c r="CE4" s="2">
        <v>52.5</v>
      </c>
      <c r="CF4" s="2">
        <v>35.200000000000003</v>
      </c>
      <c r="CG4" s="2">
        <v>41.055</v>
      </c>
      <c r="CH4" s="2">
        <v>29.047727269999999</v>
      </c>
      <c r="CI4" s="2">
        <v>39</v>
      </c>
      <c r="CJ4" s="2">
        <v>42.524999999999999</v>
      </c>
      <c r="CK4" s="2">
        <v>45</v>
      </c>
      <c r="CL4" s="2">
        <v>28.666666670000001</v>
      </c>
      <c r="CM4" s="2">
        <v>40</v>
      </c>
      <c r="CN4" s="2">
        <v>45.7</v>
      </c>
      <c r="CO4" s="2">
        <v>38.760714290000003</v>
      </c>
      <c r="CP4" s="2">
        <v>44.916666669999998</v>
      </c>
      <c r="CQ4" s="2">
        <v>40.9</v>
      </c>
      <c r="CR4" s="2">
        <v>31.56</v>
      </c>
      <c r="CS4" s="2">
        <v>34.922499999999999</v>
      </c>
      <c r="CT4" s="2">
        <v>44.433333330000004</v>
      </c>
      <c r="CU4" s="2">
        <v>48.65</v>
      </c>
      <c r="CV4" s="2">
        <v>40</v>
      </c>
      <c r="CW4" s="2">
        <v>41</v>
      </c>
      <c r="CX4" s="2">
        <v>47</v>
      </c>
      <c r="CY4" s="2">
        <v>46.8</v>
      </c>
      <c r="CZ4" s="2">
        <v>50</v>
      </c>
      <c r="DA4" s="2">
        <v>36.554545449999999</v>
      </c>
      <c r="DB4" s="2">
        <v>37.299999999999997</v>
      </c>
      <c r="DC4" s="2">
        <v>46.9</v>
      </c>
      <c r="DD4" s="2">
        <v>32.444444439999998</v>
      </c>
      <c r="DE4" s="2">
        <v>38</v>
      </c>
      <c r="DF4" s="2">
        <v>35.1</v>
      </c>
      <c r="DG4" s="2">
        <v>48</v>
      </c>
      <c r="DH4" s="2">
        <v>35</v>
      </c>
      <c r="DI4" s="2">
        <v>37</v>
      </c>
      <c r="DJ4" s="2">
        <v>38.333333330000002</v>
      </c>
      <c r="DK4" s="2">
        <v>37.08</v>
      </c>
      <c r="DL4" s="2">
        <v>38</v>
      </c>
      <c r="DM4" s="2">
        <v>35.733333330000001</v>
      </c>
      <c r="DN4" s="2">
        <v>40</v>
      </c>
      <c r="DO4" s="2">
        <v>35.270000000000003</v>
      </c>
      <c r="DP4" s="2">
        <v>40.4375</v>
      </c>
      <c r="DQ4" s="2">
        <v>31</v>
      </c>
      <c r="DR4" s="2">
        <v>49.3</v>
      </c>
      <c r="DS4" s="2">
        <v>30.225000000000001</v>
      </c>
      <c r="DT4" s="2">
        <v>42.285714290000001</v>
      </c>
      <c r="DU4" s="2">
        <v>67</v>
      </c>
      <c r="DV4" s="2">
        <v>25.175000000000001</v>
      </c>
      <c r="DW4" s="2">
        <v>64</v>
      </c>
      <c r="DX4" s="2">
        <v>42</v>
      </c>
      <c r="DY4" s="2">
        <v>26</v>
      </c>
      <c r="DZ4" s="2">
        <v>37.54</v>
      </c>
      <c r="EA4" s="2">
        <v>34.15</v>
      </c>
      <c r="EB4" s="2">
        <v>39</v>
      </c>
      <c r="EC4" s="2">
        <v>53.166666669999998</v>
      </c>
      <c r="ED4" s="2">
        <v>37.246666670000003</v>
      </c>
      <c r="EE4" s="2">
        <v>29</v>
      </c>
      <c r="EF4" s="2">
        <v>33</v>
      </c>
      <c r="EG4" s="2">
        <v>38.354999999999997</v>
      </c>
      <c r="EH4" s="2">
        <v>34.299999999999997</v>
      </c>
      <c r="EI4" s="2">
        <v>50</v>
      </c>
      <c r="EJ4" s="2">
        <v>33.5</v>
      </c>
      <c r="EK4" s="2">
        <v>31</v>
      </c>
      <c r="EL4" s="2">
        <v>46.08</v>
      </c>
      <c r="EM4" s="2">
        <v>28.5</v>
      </c>
      <c r="EN4" s="2">
        <v>35.774999999999999</v>
      </c>
      <c r="EO4" s="2">
        <v>38</v>
      </c>
      <c r="EP4" s="2">
        <v>49.4</v>
      </c>
      <c r="EQ4" s="2">
        <v>35.935000000000002</v>
      </c>
      <c r="ER4" s="2">
        <v>43.16</v>
      </c>
      <c r="ES4" s="2">
        <v>90</v>
      </c>
      <c r="ET4" s="2">
        <v>35.791666669999998</v>
      </c>
      <c r="EU4" s="2">
        <v>25.9</v>
      </c>
      <c r="EV4" s="2">
        <v>24.5</v>
      </c>
      <c r="EW4" s="2">
        <v>52.761538459999997</v>
      </c>
      <c r="EX4" s="2">
        <v>57</v>
      </c>
      <c r="EY4" s="2">
        <v>37.35</v>
      </c>
      <c r="EZ4" s="2">
        <v>29.09</v>
      </c>
      <c r="FA4" s="2">
        <v>30</v>
      </c>
      <c r="FB4" s="2">
        <v>35.111111110000003</v>
      </c>
      <c r="FC4" s="2">
        <v>47.333333330000002</v>
      </c>
      <c r="FD4" s="2">
        <v>45</v>
      </c>
      <c r="FE4" s="2">
        <v>28.9</v>
      </c>
      <c r="FF4" s="2">
        <v>40</v>
      </c>
      <c r="FG4" s="2">
        <v>49.31818182</v>
      </c>
      <c r="FH4" s="2">
        <v>57</v>
      </c>
      <c r="FI4" s="2">
        <v>26.5</v>
      </c>
      <c r="FJ4" s="2">
        <v>51</v>
      </c>
      <c r="FK4" s="2">
        <v>33.266666669999999</v>
      </c>
      <c r="FL4" s="2">
        <v>43</v>
      </c>
      <c r="FM4" s="2">
        <v>63</v>
      </c>
      <c r="FN4" s="2">
        <v>70</v>
      </c>
      <c r="FO4" s="2">
        <v>33</v>
      </c>
      <c r="FP4" s="2">
        <v>30</v>
      </c>
      <c r="FQ4" s="2">
        <v>32</v>
      </c>
      <c r="FR4" s="2">
        <v>30</v>
      </c>
      <c r="FS4" s="2">
        <v>36</v>
      </c>
      <c r="FT4" s="2">
        <v>42</v>
      </c>
      <c r="FU4" s="2">
        <v>48.6</v>
      </c>
      <c r="FV4" s="2">
        <v>45.1</v>
      </c>
      <c r="FW4" s="2">
        <v>53.6</v>
      </c>
      <c r="FX4" s="2">
        <v>30.274999999999999</v>
      </c>
      <c r="FY4" s="2">
        <v>33</v>
      </c>
      <c r="FZ4" s="2">
        <v>28</v>
      </c>
      <c r="GA4" s="2">
        <v>59.5</v>
      </c>
      <c r="GB4" s="2">
        <v>35.78125</v>
      </c>
      <c r="GC4" s="2">
        <v>30.9</v>
      </c>
      <c r="GD4" s="2">
        <v>34.5</v>
      </c>
      <c r="GE4" s="2">
        <v>51.75</v>
      </c>
      <c r="GF4" s="2">
        <v>53</v>
      </c>
      <c r="GG4" s="2">
        <v>41.05</v>
      </c>
      <c r="GH4" s="2">
        <v>37.549999999999997</v>
      </c>
      <c r="GI4" s="2">
        <v>36</v>
      </c>
      <c r="GJ4" s="2">
        <v>51.93</v>
      </c>
      <c r="GK4" s="2">
        <v>43.2</v>
      </c>
      <c r="GL4" s="2">
        <v>38.799999999999997</v>
      </c>
      <c r="GM4" s="2">
        <v>40</v>
      </c>
      <c r="GN4" s="2">
        <v>65</v>
      </c>
      <c r="GO4" s="2">
        <v>67</v>
      </c>
      <c r="GP4" s="2">
        <v>40.950000000000003</v>
      </c>
      <c r="GQ4" s="2">
        <v>66</v>
      </c>
      <c r="GR4" s="2">
        <v>37.97</v>
      </c>
      <c r="GS4" s="2">
        <v>38.377777780000002</v>
      </c>
      <c r="GT4" s="2">
        <v>36.700000000000003</v>
      </c>
      <c r="GU4" s="2">
        <v>43.7</v>
      </c>
      <c r="GV4" s="2">
        <v>55.25</v>
      </c>
      <c r="GW4" s="2">
        <v>53.833333330000002</v>
      </c>
      <c r="GX4" s="2">
        <v>36.700000000000003</v>
      </c>
      <c r="GY4" s="2">
        <v>32.742857139999998</v>
      </c>
      <c r="GZ4" s="2">
        <v>53.333333330000002</v>
      </c>
      <c r="HA4" s="2">
        <v>44</v>
      </c>
      <c r="HB4" s="2">
        <v>40</v>
      </c>
      <c r="HC4" s="2">
        <v>36.566666669999996</v>
      </c>
      <c r="HD4" s="2">
        <v>38</v>
      </c>
      <c r="HE4" s="2">
        <v>26</v>
      </c>
      <c r="HF4" s="2">
        <v>39</v>
      </c>
      <c r="HG4" s="2">
        <v>35.5</v>
      </c>
      <c r="HH4" s="2">
        <v>39</v>
      </c>
      <c r="HI4" s="2">
        <v>36</v>
      </c>
      <c r="HJ4" s="2">
        <v>36.5</v>
      </c>
      <c r="HK4" s="2">
        <v>34.183333330000004</v>
      </c>
      <c r="HL4" s="2">
        <v>33.010714290000003</v>
      </c>
      <c r="HM4" s="2">
        <v>52</v>
      </c>
      <c r="HN4" s="2">
        <v>49</v>
      </c>
      <c r="HO4" s="2">
        <v>45</v>
      </c>
      <c r="HP4" s="2">
        <v>51.9</v>
      </c>
      <c r="HQ4" s="2">
        <v>34</v>
      </c>
      <c r="HR4" s="2">
        <v>43.9</v>
      </c>
      <c r="HS4" s="2">
        <v>45.4</v>
      </c>
      <c r="HT4" s="2">
        <v>61.5</v>
      </c>
      <c r="HU4" s="2">
        <v>49</v>
      </c>
      <c r="HV4" s="2">
        <v>42</v>
      </c>
      <c r="HW4" s="2">
        <v>43.333333330000002</v>
      </c>
      <c r="HX4" s="2">
        <v>35.700000000000003</v>
      </c>
      <c r="HY4" s="2">
        <v>39</v>
      </c>
      <c r="HZ4" s="2">
        <v>32.91764706</v>
      </c>
      <c r="IA4" s="2">
        <v>38.647058819999998</v>
      </c>
      <c r="IB4" s="2">
        <v>40.009523809999997</v>
      </c>
      <c r="IC4" s="2">
        <v>42.7</v>
      </c>
      <c r="ID4" s="2">
        <v>45</v>
      </c>
      <c r="IE4" s="2">
        <v>54</v>
      </c>
      <c r="IF4" s="2">
        <v>62</v>
      </c>
      <c r="IG4" s="2">
        <v>36.636363639999999</v>
      </c>
      <c r="IH4" s="2">
        <v>33</v>
      </c>
      <c r="II4" s="2">
        <v>42.15</v>
      </c>
      <c r="IJ4" s="2">
        <v>48</v>
      </c>
      <c r="IK4" s="2">
        <v>34.909999999999997</v>
      </c>
      <c r="IL4" s="2">
        <v>25.6</v>
      </c>
      <c r="IM4" s="2">
        <v>28.95</v>
      </c>
      <c r="IN4" s="2">
        <v>45</v>
      </c>
      <c r="IO4" s="2">
        <v>53.825000000000003</v>
      </c>
      <c r="IP4" s="2">
        <v>40.700000000000003</v>
      </c>
      <c r="IQ4" s="2">
        <v>35.066666669999996</v>
      </c>
      <c r="IR4" s="2">
        <v>52.772727269999997</v>
      </c>
      <c r="IS4" s="2">
        <v>24</v>
      </c>
      <c r="IT4" s="2">
        <v>67.7</v>
      </c>
      <c r="IU4" s="2">
        <v>34.75</v>
      </c>
      <c r="IV4" s="2">
        <v>36.514285710000003</v>
      </c>
      <c r="IW4" s="2">
        <v>30.6</v>
      </c>
      <c r="IX4" s="2">
        <v>35</v>
      </c>
      <c r="IY4" s="2">
        <v>45.533333329999998</v>
      </c>
      <c r="IZ4" s="2">
        <v>36</v>
      </c>
      <c r="JA4" s="2">
        <v>39.5</v>
      </c>
      <c r="JB4" s="2">
        <v>50.823529409999999</v>
      </c>
      <c r="JC4" s="2">
        <v>44</v>
      </c>
      <c r="JD4" s="2">
        <v>42.05</v>
      </c>
      <c r="JE4" s="2">
        <v>33</v>
      </c>
      <c r="JF4" s="2">
        <v>36.799999999999997</v>
      </c>
      <c r="JG4" s="2">
        <v>25</v>
      </c>
      <c r="JH4" s="2">
        <v>50</v>
      </c>
      <c r="JI4" s="2">
        <v>28.2</v>
      </c>
      <c r="JJ4" s="2">
        <v>35.9</v>
      </c>
      <c r="JK4" s="2">
        <v>33.16111111</v>
      </c>
      <c r="JL4" s="2">
        <v>60</v>
      </c>
      <c r="JM4" s="2">
        <v>39.700000000000003</v>
      </c>
      <c r="JN4" s="2">
        <v>36.75</v>
      </c>
      <c r="JO4" s="2">
        <v>29.35</v>
      </c>
      <c r="JP4" s="2">
        <v>50.2</v>
      </c>
      <c r="JQ4" s="2">
        <v>52.7</v>
      </c>
      <c r="JR4" s="2">
        <v>60.663636359999998</v>
      </c>
      <c r="JS4" s="2">
        <v>34.024999999999999</v>
      </c>
      <c r="JT4" s="2">
        <v>70</v>
      </c>
      <c r="JU4" s="2">
        <v>45</v>
      </c>
      <c r="JV4" s="2">
        <v>52.6</v>
      </c>
      <c r="JW4" s="2">
        <v>26</v>
      </c>
      <c r="JX4" s="2">
        <v>35.700000000000003</v>
      </c>
      <c r="JY4" s="2">
        <v>43.7</v>
      </c>
      <c r="JZ4" s="2">
        <v>34.700000000000003</v>
      </c>
      <c r="KA4" s="2">
        <v>34</v>
      </c>
      <c r="KB4" s="2">
        <v>48.107142860000003</v>
      </c>
      <c r="KC4" s="2">
        <v>37</v>
      </c>
      <c r="KD4" s="2">
        <v>34.299999999999997</v>
      </c>
      <c r="KE4" s="2">
        <v>43</v>
      </c>
      <c r="KF4" s="2">
        <v>30.7</v>
      </c>
      <c r="KG4" s="2">
        <v>24.257142859999998</v>
      </c>
      <c r="KH4" s="2">
        <v>45.5</v>
      </c>
      <c r="KI4" s="2">
        <v>71.333333330000002</v>
      </c>
      <c r="KJ4" s="2">
        <v>37.15714286</v>
      </c>
      <c r="KK4" s="2">
        <v>43</v>
      </c>
      <c r="KL4" s="2">
        <v>42</v>
      </c>
      <c r="KM4" s="2">
        <v>58.4</v>
      </c>
      <c r="KN4" s="2">
        <v>47</v>
      </c>
      <c r="KO4" s="2">
        <v>52.2</v>
      </c>
      <c r="KP4" s="2">
        <v>45</v>
      </c>
      <c r="KQ4" s="2">
        <v>40</v>
      </c>
      <c r="KR4" s="2">
        <v>42</v>
      </c>
      <c r="KS4" s="2">
        <v>48</v>
      </c>
      <c r="KT4" s="2">
        <v>58</v>
      </c>
      <c r="KU4" s="2">
        <v>32.007142860000002</v>
      </c>
      <c r="KV4" s="2">
        <v>37</v>
      </c>
      <c r="KW4" s="2">
        <v>30</v>
      </c>
      <c r="KX4" s="2">
        <v>63.2</v>
      </c>
      <c r="KY4" s="2">
        <v>26.9</v>
      </c>
      <c r="KZ4" s="2">
        <v>77</v>
      </c>
      <c r="LA4" s="2">
        <v>42.02</v>
      </c>
      <c r="LB4" s="2">
        <v>40.6</v>
      </c>
      <c r="LC4" s="2">
        <v>32.238888889999998</v>
      </c>
      <c r="LD4" s="2">
        <v>36.65714286</v>
      </c>
      <c r="LE4" s="2">
        <v>43</v>
      </c>
      <c r="LF4" s="2">
        <v>45.59375</v>
      </c>
      <c r="LG4" s="2">
        <v>30</v>
      </c>
      <c r="LH4" s="2">
        <v>36</v>
      </c>
      <c r="LI4" s="2">
        <v>26.24666667</v>
      </c>
      <c r="LJ4" s="2">
        <v>47.7</v>
      </c>
      <c r="LK4" s="2">
        <v>68</v>
      </c>
    </row>
    <row r="5" spans="1:323" x14ac:dyDescent="0.45">
      <c r="A5" s="3">
        <v>44759</v>
      </c>
      <c r="B5" s="2">
        <v>45</v>
      </c>
      <c r="C5" s="2">
        <v>29.22</v>
      </c>
      <c r="D5" s="2">
        <v>28.51363636</v>
      </c>
      <c r="E5" s="2">
        <v>31.8</v>
      </c>
      <c r="F5" s="2">
        <v>39.174999999999997</v>
      </c>
      <c r="G5" s="2">
        <v>36</v>
      </c>
      <c r="H5" s="2">
        <v>51.704999999999998</v>
      </c>
      <c r="I5" s="2">
        <v>64.12</v>
      </c>
      <c r="J5" s="2">
        <v>68</v>
      </c>
      <c r="K5" s="2">
        <v>38</v>
      </c>
      <c r="L5" s="2">
        <v>46</v>
      </c>
      <c r="M5" s="2">
        <v>37.200000000000003</v>
      </c>
      <c r="N5" s="2">
        <v>29</v>
      </c>
      <c r="O5" s="2">
        <v>36</v>
      </c>
      <c r="P5" s="2">
        <v>36</v>
      </c>
      <c r="Q5" s="2">
        <v>54.569230769999997</v>
      </c>
      <c r="R5" s="2">
        <v>38</v>
      </c>
      <c r="S5" s="2">
        <v>45</v>
      </c>
      <c r="T5" s="2">
        <v>29</v>
      </c>
      <c r="U5" s="2">
        <v>34</v>
      </c>
      <c r="V5" s="2">
        <v>50.9</v>
      </c>
      <c r="W5" s="2">
        <v>53.6</v>
      </c>
      <c r="X5" s="2">
        <v>46</v>
      </c>
      <c r="Y5" s="2">
        <v>39.424999999999997</v>
      </c>
      <c r="Z5" s="2">
        <v>63.213333329999998</v>
      </c>
      <c r="AA5" s="2">
        <v>31</v>
      </c>
      <c r="AB5" s="2">
        <v>51.116666670000001</v>
      </c>
      <c r="AC5" s="2">
        <v>46</v>
      </c>
      <c r="AD5" s="2">
        <v>26</v>
      </c>
      <c r="AE5" s="2">
        <v>31.131250000000001</v>
      </c>
      <c r="AF5" s="2">
        <v>37</v>
      </c>
      <c r="AG5" s="2">
        <v>36.257142860000002</v>
      </c>
      <c r="AH5" s="2">
        <v>34.4</v>
      </c>
      <c r="AI5" s="2">
        <v>40</v>
      </c>
      <c r="AJ5" s="2">
        <v>35.950000000000003</v>
      </c>
      <c r="AK5" s="2">
        <v>39.642857139999997</v>
      </c>
      <c r="AL5" s="2">
        <v>42.55769231</v>
      </c>
      <c r="AM5" s="2">
        <v>54.924999999999997</v>
      </c>
      <c r="AN5" s="2">
        <v>41</v>
      </c>
      <c r="AO5" s="2">
        <v>38.950000000000003</v>
      </c>
      <c r="AP5" s="2">
        <v>42.16</v>
      </c>
      <c r="AQ5" s="2">
        <v>36.1</v>
      </c>
      <c r="AR5" s="2">
        <v>37.9</v>
      </c>
      <c r="AS5" s="2">
        <v>46.237499999999997</v>
      </c>
      <c r="AT5" s="2">
        <v>43</v>
      </c>
      <c r="AU5" s="2">
        <v>50</v>
      </c>
      <c r="AV5" s="2">
        <v>39.299999999999997</v>
      </c>
      <c r="AW5" s="2">
        <v>67</v>
      </c>
      <c r="AX5" s="2">
        <v>61.42</v>
      </c>
      <c r="AY5" s="2">
        <v>47</v>
      </c>
      <c r="AZ5" s="2">
        <v>70</v>
      </c>
      <c r="BA5" s="2">
        <v>61</v>
      </c>
      <c r="BB5" s="2">
        <v>32</v>
      </c>
      <c r="BC5" s="2">
        <v>62</v>
      </c>
      <c r="BD5" s="2">
        <v>52</v>
      </c>
      <c r="BE5" s="2">
        <v>34.448</v>
      </c>
      <c r="BF5" s="2">
        <v>35.4</v>
      </c>
      <c r="BG5" s="2">
        <v>55.46</v>
      </c>
      <c r="BH5" s="2">
        <v>43.7</v>
      </c>
      <c r="BI5" s="2">
        <v>34</v>
      </c>
      <c r="BJ5" s="2">
        <v>40.433333330000004</v>
      </c>
      <c r="BK5" s="2">
        <v>35.5</v>
      </c>
      <c r="BL5" s="2">
        <v>34.107142860000003</v>
      </c>
      <c r="BM5" s="2">
        <v>55.5</v>
      </c>
      <c r="BN5" s="2">
        <v>43</v>
      </c>
      <c r="BO5" s="2">
        <v>39</v>
      </c>
      <c r="BP5" s="2">
        <v>47</v>
      </c>
      <c r="BQ5" s="2">
        <v>33.383333329999999</v>
      </c>
      <c r="BR5" s="2">
        <v>30</v>
      </c>
      <c r="BS5" s="2">
        <v>30</v>
      </c>
      <c r="BT5" s="2">
        <v>38</v>
      </c>
      <c r="BU5" s="2">
        <v>46</v>
      </c>
      <c r="BV5" s="2">
        <v>33.25</v>
      </c>
      <c r="BW5" s="2">
        <v>39.661538460000003</v>
      </c>
      <c r="BX5" s="2">
        <v>39</v>
      </c>
      <c r="BY5" s="2">
        <v>47.3</v>
      </c>
      <c r="BZ5" s="2">
        <v>38</v>
      </c>
      <c r="CA5" s="2">
        <v>33</v>
      </c>
      <c r="CB5" s="2">
        <v>38.9</v>
      </c>
      <c r="CC5" s="2">
        <v>36.65</v>
      </c>
      <c r="CD5" s="2">
        <v>34.627777780000002</v>
      </c>
      <c r="CE5" s="2">
        <v>52.5</v>
      </c>
      <c r="CF5" s="2">
        <v>35.200000000000003</v>
      </c>
      <c r="CG5" s="2">
        <v>41.055</v>
      </c>
      <c r="CH5" s="2">
        <v>27</v>
      </c>
      <c r="CI5" s="2">
        <v>39</v>
      </c>
      <c r="CJ5" s="2">
        <v>42.524999999999999</v>
      </c>
      <c r="CK5" s="2">
        <v>45</v>
      </c>
      <c r="CL5" s="2">
        <v>28.666666670000001</v>
      </c>
      <c r="CM5" s="2">
        <v>40</v>
      </c>
      <c r="CN5" s="2">
        <v>45.7</v>
      </c>
      <c r="CO5" s="2">
        <v>37</v>
      </c>
      <c r="CP5" s="2">
        <v>44.5</v>
      </c>
      <c r="CQ5" s="2">
        <v>40.9</v>
      </c>
      <c r="CR5" s="2">
        <v>31.56</v>
      </c>
      <c r="CS5" s="2">
        <v>34.922499999999999</v>
      </c>
      <c r="CT5" s="2">
        <v>44.5</v>
      </c>
      <c r="CU5" s="2">
        <v>48.65</v>
      </c>
      <c r="CV5" s="2">
        <v>40</v>
      </c>
      <c r="CW5" s="2">
        <v>41</v>
      </c>
      <c r="CX5" s="2">
        <v>47</v>
      </c>
      <c r="CY5" s="2">
        <v>46.8</v>
      </c>
      <c r="CZ5" s="2">
        <v>50</v>
      </c>
      <c r="DA5" s="2">
        <v>36.554545449999999</v>
      </c>
      <c r="DB5" s="2">
        <v>37.299999999999997</v>
      </c>
      <c r="DC5" s="2">
        <v>46.9</v>
      </c>
      <c r="DD5" s="2">
        <v>32.444444439999998</v>
      </c>
      <c r="DE5" s="2">
        <v>38</v>
      </c>
      <c r="DF5" s="2">
        <v>35.1</v>
      </c>
      <c r="DG5" s="2">
        <v>48</v>
      </c>
      <c r="DH5" s="2">
        <v>35</v>
      </c>
      <c r="DI5" s="2">
        <v>37</v>
      </c>
      <c r="DJ5" s="2">
        <v>38</v>
      </c>
      <c r="DK5" s="2">
        <v>37.08</v>
      </c>
      <c r="DL5" s="2">
        <v>38</v>
      </c>
      <c r="DM5" s="2">
        <v>35.733333330000001</v>
      </c>
      <c r="DN5" s="2">
        <v>40</v>
      </c>
      <c r="DO5" s="2">
        <v>35.270000000000003</v>
      </c>
      <c r="DP5" s="2">
        <v>40.4375</v>
      </c>
      <c r="DQ5" s="2">
        <v>31</v>
      </c>
      <c r="DR5" s="2">
        <v>49.3</v>
      </c>
      <c r="DS5" s="2">
        <v>30.225000000000001</v>
      </c>
      <c r="DT5" s="2">
        <v>42.285714290000001</v>
      </c>
      <c r="DU5" s="2">
        <v>67</v>
      </c>
      <c r="DV5" s="2">
        <v>25.175000000000001</v>
      </c>
      <c r="DW5" s="2">
        <v>64</v>
      </c>
      <c r="DX5" s="2">
        <v>42</v>
      </c>
      <c r="DY5" s="2">
        <v>26</v>
      </c>
      <c r="DZ5" s="2">
        <v>37.54</v>
      </c>
      <c r="EA5" s="2">
        <v>34.200000000000003</v>
      </c>
      <c r="EB5" s="2">
        <v>39</v>
      </c>
      <c r="EC5" s="2">
        <v>53.166666669999998</v>
      </c>
      <c r="ED5" s="2">
        <v>37.246666670000003</v>
      </c>
      <c r="EE5" s="2">
        <v>29</v>
      </c>
      <c r="EF5" s="2">
        <v>33</v>
      </c>
      <c r="EG5" s="2">
        <v>38.354999999999997</v>
      </c>
      <c r="EH5" s="2">
        <v>34.299999999999997</v>
      </c>
      <c r="EI5" s="2">
        <v>50.193750000000001</v>
      </c>
      <c r="EJ5" s="2">
        <v>33.200000000000003</v>
      </c>
      <c r="EK5" s="2">
        <v>31</v>
      </c>
      <c r="EL5" s="2">
        <v>42.5</v>
      </c>
      <c r="EM5" s="2">
        <v>28.5</v>
      </c>
      <c r="EN5" s="2">
        <v>35.774999999999999</v>
      </c>
      <c r="EO5" s="2">
        <v>39.733333330000001</v>
      </c>
      <c r="EP5" s="2">
        <v>49.4</v>
      </c>
      <c r="EQ5" s="2">
        <v>35.935000000000002</v>
      </c>
      <c r="ER5" s="2">
        <v>43.16</v>
      </c>
      <c r="ES5" s="2">
        <v>87.45</v>
      </c>
      <c r="ET5" s="2">
        <v>35.791666669999998</v>
      </c>
      <c r="EU5" s="2">
        <v>25.9</v>
      </c>
      <c r="EV5" s="2">
        <v>24.5</v>
      </c>
      <c r="EW5" s="2">
        <v>52.761538459999997</v>
      </c>
      <c r="EX5" s="2">
        <v>57</v>
      </c>
      <c r="EY5" s="2">
        <v>37.35</v>
      </c>
      <c r="EZ5" s="2">
        <v>29.09</v>
      </c>
      <c r="FA5" s="2">
        <v>31.131428570000001</v>
      </c>
      <c r="FB5" s="2">
        <v>35.111111110000003</v>
      </c>
      <c r="FC5" s="2">
        <v>47.333333330000002</v>
      </c>
      <c r="FD5" s="2">
        <v>46.927692309999998</v>
      </c>
      <c r="FE5" s="2">
        <v>28.9</v>
      </c>
      <c r="FF5" s="2">
        <v>39.9</v>
      </c>
      <c r="FG5" s="2">
        <v>49.31818182</v>
      </c>
      <c r="FH5" s="2">
        <v>57</v>
      </c>
      <c r="FI5" s="2">
        <v>26.5</v>
      </c>
      <c r="FJ5" s="2">
        <v>51</v>
      </c>
      <c r="FK5" s="2">
        <v>32.9</v>
      </c>
      <c r="FL5" s="2">
        <v>43</v>
      </c>
      <c r="FM5" s="2">
        <v>63</v>
      </c>
      <c r="FN5" s="2">
        <v>70</v>
      </c>
      <c r="FO5" s="2">
        <v>33</v>
      </c>
      <c r="FP5" s="2">
        <v>30</v>
      </c>
      <c r="FQ5" s="2">
        <v>32</v>
      </c>
      <c r="FR5" s="2">
        <v>30</v>
      </c>
      <c r="FS5" s="2">
        <v>36</v>
      </c>
      <c r="FT5" s="2">
        <v>41.8</v>
      </c>
      <c r="FU5" s="2">
        <v>48.46</v>
      </c>
      <c r="FV5" s="2">
        <v>45.1</v>
      </c>
      <c r="FW5" s="2">
        <v>53.6</v>
      </c>
      <c r="FX5" s="2">
        <v>30.274999999999999</v>
      </c>
      <c r="FY5" s="2">
        <v>33</v>
      </c>
      <c r="FZ5" s="2">
        <v>28.675000000000001</v>
      </c>
      <c r="GA5" s="2">
        <v>59.5</v>
      </c>
      <c r="GB5" s="2">
        <v>35.78125</v>
      </c>
      <c r="GC5" s="2">
        <v>30.9</v>
      </c>
      <c r="GD5" s="2">
        <v>34.9</v>
      </c>
      <c r="GE5" s="2">
        <v>51.75</v>
      </c>
      <c r="GF5" s="2">
        <v>53</v>
      </c>
      <c r="GG5" s="2">
        <v>40</v>
      </c>
      <c r="GH5" s="2">
        <v>37.549999999999997</v>
      </c>
      <c r="GI5" s="2">
        <v>36</v>
      </c>
      <c r="GJ5" s="2">
        <v>51.93</v>
      </c>
      <c r="GK5" s="2">
        <v>43.2</v>
      </c>
      <c r="GL5" s="2">
        <v>38.799999999999997</v>
      </c>
      <c r="GM5" s="2">
        <v>40</v>
      </c>
      <c r="GN5" s="2">
        <v>65</v>
      </c>
      <c r="GO5" s="2">
        <v>67</v>
      </c>
      <c r="GP5" s="2">
        <v>40.950000000000003</v>
      </c>
      <c r="GQ5" s="2">
        <v>66.071428569999995</v>
      </c>
      <c r="GR5" s="2">
        <v>37</v>
      </c>
      <c r="GS5" s="2">
        <v>37</v>
      </c>
      <c r="GT5" s="2">
        <v>36.700000000000003</v>
      </c>
      <c r="GU5" s="2">
        <v>43.654545450000001</v>
      </c>
      <c r="GV5" s="2">
        <v>55.25</v>
      </c>
      <c r="GW5" s="2">
        <v>53.833333330000002</v>
      </c>
      <c r="GX5" s="2">
        <v>36.700000000000003</v>
      </c>
      <c r="GY5" s="2">
        <v>32</v>
      </c>
      <c r="GZ5" s="2">
        <v>53.333333330000002</v>
      </c>
      <c r="HA5" s="2">
        <v>44</v>
      </c>
      <c r="HB5" s="2">
        <v>40</v>
      </c>
      <c r="HC5" s="2">
        <v>36.566666669999996</v>
      </c>
      <c r="HD5" s="2">
        <v>38</v>
      </c>
      <c r="HE5" s="2">
        <v>26</v>
      </c>
      <c r="HF5" s="2">
        <v>39</v>
      </c>
      <c r="HG5" s="2">
        <v>35.5</v>
      </c>
      <c r="HH5" s="2">
        <v>39.863636360000001</v>
      </c>
      <c r="HI5" s="2">
        <v>36</v>
      </c>
      <c r="HJ5" s="2">
        <v>36.1</v>
      </c>
      <c r="HK5" s="2">
        <v>34.183333330000004</v>
      </c>
      <c r="HL5" s="2">
        <v>33.010714290000003</v>
      </c>
      <c r="HM5" s="2">
        <v>52</v>
      </c>
      <c r="HN5" s="2">
        <v>49</v>
      </c>
      <c r="HO5" s="2">
        <v>45</v>
      </c>
      <c r="HP5" s="2">
        <v>51.9</v>
      </c>
      <c r="HQ5" s="2">
        <v>34</v>
      </c>
      <c r="HR5" s="2">
        <v>43.9</v>
      </c>
      <c r="HS5" s="2">
        <v>45.567692309999998</v>
      </c>
      <c r="HT5" s="2">
        <v>61.5</v>
      </c>
      <c r="HU5" s="2">
        <v>49</v>
      </c>
      <c r="HV5" s="2">
        <v>42</v>
      </c>
      <c r="HW5" s="2">
        <v>43.333333330000002</v>
      </c>
      <c r="HX5" s="2">
        <v>35.64</v>
      </c>
      <c r="HY5" s="2">
        <v>39</v>
      </c>
      <c r="HZ5" s="2">
        <v>32.91764706</v>
      </c>
      <c r="IA5" s="2">
        <v>38.647058819999998</v>
      </c>
      <c r="IB5" s="2">
        <v>40.009523809999997</v>
      </c>
      <c r="IC5" s="2">
        <v>42.7</v>
      </c>
      <c r="ID5" s="2">
        <v>45</v>
      </c>
      <c r="IE5" s="2">
        <v>54</v>
      </c>
      <c r="IF5" s="2">
        <v>62</v>
      </c>
      <c r="IG5" s="2">
        <v>36.636363639999999</v>
      </c>
      <c r="IH5" s="2">
        <v>33.11</v>
      </c>
      <c r="II5" s="2">
        <v>42.15</v>
      </c>
      <c r="IJ5" s="2">
        <v>48</v>
      </c>
      <c r="IK5" s="2">
        <v>34.909999999999997</v>
      </c>
      <c r="IL5" s="2">
        <v>25.6</v>
      </c>
      <c r="IM5" s="2">
        <v>28.95</v>
      </c>
      <c r="IN5" s="2">
        <v>45</v>
      </c>
      <c r="IO5" s="2">
        <v>53.825000000000003</v>
      </c>
      <c r="IP5" s="2">
        <v>40.700000000000003</v>
      </c>
      <c r="IQ5" s="2">
        <v>35.066666669999996</v>
      </c>
      <c r="IR5" s="2">
        <v>51</v>
      </c>
      <c r="IS5" s="2">
        <v>24</v>
      </c>
      <c r="IT5" s="2">
        <v>67.7</v>
      </c>
      <c r="IU5" s="2">
        <v>34.75</v>
      </c>
      <c r="IV5" s="2">
        <v>36.700000000000003</v>
      </c>
      <c r="IW5" s="2">
        <v>30.6</v>
      </c>
      <c r="IX5" s="2">
        <v>35</v>
      </c>
      <c r="IY5" s="2">
        <v>45.533333329999998</v>
      </c>
      <c r="IZ5" s="2">
        <v>36</v>
      </c>
      <c r="JA5" s="2">
        <v>40.119999999999997</v>
      </c>
      <c r="JB5" s="2">
        <v>50.823529409999999</v>
      </c>
      <c r="JC5" s="2">
        <v>44</v>
      </c>
      <c r="JD5" s="2">
        <v>42.05</v>
      </c>
      <c r="JE5" s="2">
        <v>33</v>
      </c>
      <c r="JF5" s="2">
        <v>36.799999999999997</v>
      </c>
      <c r="JG5" s="2">
        <v>25</v>
      </c>
      <c r="JH5" s="2">
        <v>50</v>
      </c>
      <c r="JI5" s="2">
        <v>28.2</v>
      </c>
      <c r="JJ5" s="2">
        <v>36.299999999999997</v>
      </c>
      <c r="JK5" s="2">
        <v>33.16111111</v>
      </c>
      <c r="JL5" s="2">
        <v>60</v>
      </c>
      <c r="JM5" s="2">
        <v>39.700000000000003</v>
      </c>
      <c r="JN5" s="2">
        <v>36.75</v>
      </c>
      <c r="JO5" s="2">
        <v>29.35</v>
      </c>
      <c r="JP5" s="2">
        <v>50.2</v>
      </c>
      <c r="JQ5" s="2">
        <v>52.7</v>
      </c>
      <c r="JR5" s="2">
        <v>60.663636359999998</v>
      </c>
      <c r="JS5" s="2">
        <v>34.024999999999999</v>
      </c>
      <c r="JT5" s="2">
        <v>70</v>
      </c>
      <c r="JU5" s="2">
        <v>45</v>
      </c>
      <c r="JV5" s="2">
        <v>52.6</v>
      </c>
      <c r="JW5" s="2">
        <v>26</v>
      </c>
      <c r="JX5" s="2">
        <v>35.700000000000003</v>
      </c>
      <c r="JY5" s="2">
        <v>43.7</v>
      </c>
      <c r="JZ5" s="2">
        <v>34.700000000000003</v>
      </c>
      <c r="KA5" s="2">
        <v>34</v>
      </c>
      <c r="KB5" s="2">
        <v>48.107142860000003</v>
      </c>
      <c r="KC5" s="2">
        <v>37</v>
      </c>
      <c r="KD5" s="2">
        <v>34.299999999999997</v>
      </c>
      <c r="KE5" s="2">
        <v>43</v>
      </c>
      <c r="KF5" s="2">
        <v>30.7</v>
      </c>
      <c r="KG5" s="2">
        <v>24.257142859999998</v>
      </c>
      <c r="KH5" s="2">
        <v>45.5</v>
      </c>
      <c r="KI5" s="2">
        <v>71.333333330000002</v>
      </c>
      <c r="KJ5" s="2">
        <v>37.15714286</v>
      </c>
      <c r="KK5" s="2">
        <v>42.5</v>
      </c>
      <c r="KL5" s="2">
        <v>42</v>
      </c>
      <c r="KM5" s="2">
        <v>62</v>
      </c>
      <c r="KN5" s="2">
        <v>47</v>
      </c>
      <c r="KO5" s="2">
        <v>52.2</v>
      </c>
      <c r="KP5" s="2">
        <v>45</v>
      </c>
      <c r="KQ5" s="2">
        <v>40</v>
      </c>
      <c r="KR5" s="2">
        <v>42</v>
      </c>
      <c r="KS5" s="2">
        <v>48</v>
      </c>
      <c r="KT5" s="2">
        <v>58</v>
      </c>
      <c r="KU5" s="2">
        <v>32.007142860000002</v>
      </c>
      <c r="KV5" s="2">
        <v>37</v>
      </c>
      <c r="KW5" s="2">
        <v>30</v>
      </c>
      <c r="KX5" s="2">
        <v>63.2</v>
      </c>
      <c r="KY5" s="2">
        <v>26.9</v>
      </c>
      <c r="KZ5" s="2">
        <v>76.493333329999999</v>
      </c>
      <c r="LA5" s="2">
        <v>42.02</v>
      </c>
      <c r="LB5" s="2">
        <v>40.6</v>
      </c>
      <c r="LC5" s="2">
        <v>32.238888889999998</v>
      </c>
      <c r="LD5" s="2">
        <v>36.65714286</v>
      </c>
      <c r="LE5" s="2">
        <v>43</v>
      </c>
      <c r="LF5" s="2">
        <v>45.59375</v>
      </c>
      <c r="LG5" s="2">
        <v>30</v>
      </c>
      <c r="LH5" s="2">
        <v>36</v>
      </c>
      <c r="LI5" s="2">
        <v>24</v>
      </c>
      <c r="LJ5" s="2">
        <v>47.7</v>
      </c>
      <c r="LK5" s="2">
        <v>68</v>
      </c>
    </row>
    <row r="6" spans="1:323" x14ac:dyDescent="0.45">
      <c r="A6" s="3">
        <v>44760</v>
      </c>
      <c r="B6" s="2">
        <v>45</v>
      </c>
      <c r="C6" s="2">
        <v>29.22</v>
      </c>
      <c r="D6" s="2">
        <v>28.51363636</v>
      </c>
      <c r="E6" s="2">
        <v>31.8</v>
      </c>
      <c r="F6" s="2">
        <v>39.174999999999997</v>
      </c>
      <c r="G6" s="2">
        <v>36.866666670000001</v>
      </c>
      <c r="H6" s="2">
        <v>51.704999999999998</v>
      </c>
      <c r="I6" s="2">
        <v>64.099999999999994</v>
      </c>
      <c r="J6" s="2">
        <v>68</v>
      </c>
      <c r="K6" s="2">
        <v>38</v>
      </c>
      <c r="L6" s="2">
        <v>45.36</v>
      </c>
      <c r="M6" s="2">
        <v>37.200000000000003</v>
      </c>
      <c r="N6" s="2">
        <v>29</v>
      </c>
      <c r="O6" s="2">
        <v>36</v>
      </c>
      <c r="P6" s="2">
        <v>36</v>
      </c>
      <c r="Q6" s="2">
        <v>54.569230769999997</v>
      </c>
      <c r="R6" s="2">
        <v>38</v>
      </c>
      <c r="S6" s="2">
        <v>44.833333330000002</v>
      </c>
      <c r="T6" s="2">
        <v>29</v>
      </c>
      <c r="U6" s="2">
        <v>32.362499999999997</v>
      </c>
      <c r="V6" s="2">
        <v>50.9</v>
      </c>
      <c r="W6" s="2">
        <v>53.6</v>
      </c>
      <c r="X6" s="2">
        <v>46.387500000000003</v>
      </c>
      <c r="Y6" s="2">
        <v>39.424999999999997</v>
      </c>
      <c r="Z6" s="2">
        <v>63.213333329999998</v>
      </c>
      <c r="AA6" s="2">
        <v>31</v>
      </c>
      <c r="AB6" s="2">
        <v>51.116666670000001</v>
      </c>
      <c r="AC6" s="2">
        <v>46</v>
      </c>
      <c r="AD6" s="2">
        <v>26</v>
      </c>
      <c r="AE6" s="2">
        <v>31.131250000000001</v>
      </c>
      <c r="AF6" s="2">
        <v>37</v>
      </c>
      <c r="AG6" s="2">
        <v>36.257142860000002</v>
      </c>
      <c r="AH6" s="2">
        <v>34.4</v>
      </c>
      <c r="AI6" s="2">
        <v>42.25</v>
      </c>
      <c r="AJ6" s="2">
        <v>35.950000000000003</v>
      </c>
      <c r="AK6" s="2">
        <v>39.642857139999997</v>
      </c>
      <c r="AL6" s="2">
        <v>42</v>
      </c>
      <c r="AM6" s="2">
        <v>54.924999999999997</v>
      </c>
      <c r="AN6" s="2">
        <v>41</v>
      </c>
      <c r="AO6" s="2">
        <v>37.6</v>
      </c>
      <c r="AP6" s="2">
        <v>42.16</v>
      </c>
      <c r="AQ6" s="2">
        <v>36.1</v>
      </c>
      <c r="AR6" s="2">
        <v>37</v>
      </c>
      <c r="AS6" s="2">
        <v>46.237499999999997</v>
      </c>
      <c r="AT6" s="2">
        <v>43</v>
      </c>
      <c r="AU6" s="2">
        <v>50</v>
      </c>
      <c r="AV6" s="2">
        <v>39.299999999999997</v>
      </c>
      <c r="AW6" s="2">
        <v>67</v>
      </c>
      <c r="AX6" s="2">
        <v>61.42</v>
      </c>
      <c r="AY6" s="2">
        <v>47</v>
      </c>
      <c r="AZ6" s="2">
        <v>70</v>
      </c>
      <c r="BA6" s="2">
        <v>61</v>
      </c>
      <c r="BB6" s="2">
        <v>32</v>
      </c>
      <c r="BC6" s="2">
        <v>62</v>
      </c>
      <c r="BD6" s="2">
        <v>52</v>
      </c>
      <c r="BE6" s="2">
        <v>34.448</v>
      </c>
      <c r="BF6" s="2">
        <v>35.4</v>
      </c>
      <c r="BG6" s="2">
        <v>55.46</v>
      </c>
      <c r="BH6" s="2">
        <v>43.535294120000003</v>
      </c>
      <c r="BI6" s="2">
        <v>34</v>
      </c>
      <c r="BJ6" s="2">
        <v>40.433333330000004</v>
      </c>
      <c r="BK6" s="2">
        <v>35</v>
      </c>
      <c r="BL6" s="2">
        <v>34.107142860000003</v>
      </c>
      <c r="BM6" s="2">
        <v>55.15</v>
      </c>
      <c r="BN6" s="2">
        <v>43</v>
      </c>
      <c r="BO6" s="2">
        <v>39</v>
      </c>
      <c r="BP6" s="2">
        <v>47</v>
      </c>
      <c r="BQ6" s="2">
        <v>33.383333329999999</v>
      </c>
      <c r="BR6" s="2">
        <v>30</v>
      </c>
      <c r="BS6" s="2">
        <v>30</v>
      </c>
      <c r="BT6" s="2">
        <v>38</v>
      </c>
      <c r="BU6" s="2">
        <v>46</v>
      </c>
      <c r="BV6" s="2">
        <v>33.25</v>
      </c>
      <c r="BW6" s="2">
        <v>39.661538460000003</v>
      </c>
      <c r="BX6" s="2">
        <v>39</v>
      </c>
      <c r="BY6" s="2">
        <v>47.3</v>
      </c>
      <c r="BZ6" s="2">
        <v>38</v>
      </c>
      <c r="CA6" s="2">
        <v>33.666666669999998</v>
      </c>
      <c r="CB6" s="2">
        <v>38.9</v>
      </c>
      <c r="CC6" s="2">
        <v>36.65</v>
      </c>
      <c r="CD6" s="2">
        <v>34.627777780000002</v>
      </c>
      <c r="CE6" s="2">
        <v>52.5</v>
      </c>
      <c r="CF6" s="2">
        <v>35.200000000000003</v>
      </c>
      <c r="CG6" s="2">
        <v>41.055</v>
      </c>
      <c r="CH6" s="2">
        <v>27</v>
      </c>
      <c r="CI6" s="2">
        <v>39</v>
      </c>
      <c r="CJ6" s="2">
        <v>42.524999999999999</v>
      </c>
      <c r="CK6" s="2">
        <v>45</v>
      </c>
      <c r="CL6" s="2">
        <v>28</v>
      </c>
      <c r="CM6" s="2">
        <v>40</v>
      </c>
      <c r="CN6" s="2">
        <v>45.7</v>
      </c>
      <c r="CO6" s="2">
        <v>38.760714290000003</v>
      </c>
      <c r="CP6" s="2">
        <v>44.916666669999998</v>
      </c>
      <c r="CQ6" s="2">
        <v>40.9</v>
      </c>
      <c r="CR6" s="2">
        <v>31.56</v>
      </c>
      <c r="CS6" s="2">
        <v>34.922499999999999</v>
      </c>
      <c r="CT6" s="2">
        <v>44.5</v>
      </c>
      <c r="CU6" s="2">
        <v>48.65</v>
      </c>
      <c r="CV6" s="2">
        <v>40</v>
      </c>
      <c r="CW6" s="2">
        <v>41</v>
      </c>
      <c r="CX6" s="2">
        <v>47</v>
      </c>
      <c r="CY6" s="2">
        <v>46.8</v>
      </c>
      <c r="CZ6" s="2">
        <v>50</v>
      </c>
      <c r="DA6" s="2">
        <v>36.554545449999999</v>
      </c>
      <c r="DB6" s="2">
        <v>37.299999999999997</v>
      </c>
      <c r="DC6" s="2">
        <v>46.9</v>
      </c>
      <c r="DD6" s="2">
        <v>32.444444439999998</v>
      </c>
      <c r="DE6" s="2">
        <v>38</v>
      </c>
      <c r="DF6" s="2">
        <v>35.1</v>
      </c>
      <c r="DG6" s="2">
        <v>48</v>
      </c>
      <c r="DH6" s="2">
        <v>35</v>
      </c>
      <c r="DI6" s="2">
        <v>37</v>
      </c>
      <c r="DJ6" s="2">
        <v>38.333333330000002</v>
      </c>
      <c r="DK6" s="2">
        <v>37.08</v>
      </c>
      <c r="DL6" s="2">
        <v>38</v>
      </c>
      <c r="DM6" s="2">
        <v>35.4</v>
      </c>
      <c r="DN6" s="2">
        <v>40</v>
      </c>
      <c r="DO6" s="2">
        <v>35.270000000000003</v>
      </c>
      <c r="DP6" s="2">
        <v>40.4375</v>
      </c>
      <c r="DQ6" s="2">
        <v>31</v>
      </c>
      <c r="DR6" s="2">
        <v>49.3</v>
      </c>
      <c r="DS6" s="2">
        <v>30.225000000000001</v>
      </c>
      <c r="DT6" s="2">
        <v>42.285714290000001</v>
      </c>
      <c r="DU6" s="2">
        <v>67</v>
      </c>
      <c r="DV6" s="2">
        <v>25.175000000000001</v>
      </c>
      <c r="DW6" s="2">
        <v>64</v>
      </c>
      <c r="DX6" s="2">
        <v>42.928571429999998</v>
      </c>
      <c r="DY6" s="2">
        <v>26</v>
      </c>
      <c r="DZ6" s="2">
        <v>37.54</v>
      </c>
      <c r="EA6" s="2">
        <v>32.200000000000003</v>
      </c>
      <c r="EB6" s="2">
        <v>39</v>
      </c>
      <c r="EC6" s="2">
        <v>53.166666669999998</v>
      </c>
      <c r="ED6" s="2">
        <v>37.246666670000003</v>
      </c>
      <c r="EE6" s="2">
        <v>29</v>
      </c>
      <c r="EF6" s="2">
        <v>33</v>
      </c>
      <c r="EG6" s="2">
        <v>38</v>
      </c>
      <c r="EH6" s="2">
        <v>34.299999999999997</v>
      </c>
      <c r="EI6" s="2">
        <v>50.193750000000001</v>
      </c>
      <c r="EJ6" s="2">
        <v>33.118181819999997</v>
      </c>
      <c r="EK6" s="2">
        <v>31</v>
      </c>
      <c r="EL6" s="2">
        <v>46.08</v>
      </c>
      <c r="EM6" s="2">
        <v>28.5</v>
      </c>
      <c r="EN6" s="2">
        <v>35.774999999999999</v>
      </c>
      <c r="EO6" s="2">
        <v>39.733333330000001</v>
      </c>
      <c r="EP6" s="2">
        <v>49.4</v>
      </c>
      <c r="EQ6" s="2">
        <v>35.935000000000002</v>
      </c>
      <c r="ER6" s="2">
        <v>43.16</v>
      </c>
      <c r="ES6" s="2">
        <v>87.45</v>
      </c>
      <c r="ET6" s="2">
        <v>35.791666669999998</v>
      </c>
      <c r="EU6" s="2">
        <v>25.9</v>
      </c>
      <c r="EV6" s="2">
        <v>24.5</v>
      </c>
      <c r="EW6" s="2">
        <v>52.761538459999997</v>
      </c>
      <c r="EX6" s="2">
        <v>57</v>
      </c>
      <c r="EY6" s="2">
        <v>37.35</v>
      </c>
      <c r="EZ6" s="2">
        <v>29.09</v>
      </c>
      <c r="FA6" s="2">
        <v>31</v>
      </c>
      <c r="FB6" s="2">
        <v>35.111111110000003</v>
      </c>
      <c r="FC6" s="2">
        <v>47.333333330000002</v>
      </c>
      <c r="FD6" s="2">
        <v>46.927692309999998</v>
      </c>
      <c r="FE6" s="2">
        <v>28.9</v>
      </c>
      <c r="FF6" s="2">
        <v>39.9</v>
      </c>
      <c r="FG6" s="2">
        <v>49.31818182</v>
      </c>
      <c r="FH6" s="2">
        <v>57</v>
      </c>
      <c r="FI6" s="2">
        <v>26.5</v>
      </c>
      <c r="FJ6" s="2">
        <v>51</v>
      </c>
      <c r="FK6" s="2">
        <v>33.266666669999999</v>
      </c>
      <c r="FL6" s="2">
        <v>43</v>
      </c>
      <c r="FM6" s="2">
        <v>63</v>
      </c>
      <c r="FN6" s="2">
        <v>70</v>
      </c>
      <c r="FO6" s="2">
        <v>33</v>
      </c>
      <c r="FP6" s="2">
        <v>30</v>
      </c>
      <c r="FQ6" s="2">
        <v>32</v>
      </c>
      <c r="FR6" s="2">
        <v>30</v>
      </c>
      <c r="FS6" s="2">
        <v>36</v>
      </c>
      <c r="FT6" s="2">
        <v>41.8</v>
      </c>
      <c r="FU6" s="2">
        <v>48.46</v>
      </c>
      <c r="FV6" s="2">
        <v>45.1</v>
      </c>
      <c r="FW6" s="2">
        <v>53.6</v>
      </c>
      <c r="FX6" s="2">
        <v>30.274999999999999</v>
      </c>
      <c r="FY6" s="2">
        <v>33</v>
      </c>
      <c r="FZ6" s="2">
        <v>28.675000000000001</v>
      </c>
      <c r="GA6" s="2">
        <v>58</v>
      </c>
      <c r="GB6" s="2">
        <v>35</v>
      </c>
      <c r="GC6" s="2">
        <v>30.9</v>
      </c>
      <c r="GD6" s="2">
        <v>34.299999999999997</v>
      </c>
      <c r="GE6" s="2">
        <v>51.75</v>
      </c>
      <c r="GF6" s="2">
        <v>53</v>
      </c>
      <c r="GG6" s="2">
        <v>41.05</v>
      </c>
      <c r="GH6" s="2">
        <v>37.549999999999997</v>
      </c>
      <c r="GI6" s="2">
        <v>36</v>
      </c>
      <c r="GJ6" s="2">
        <v>51.93</v>
      </c>
      <c r="GK6" s="2">
        <v>43.2</v>
      </c>
      <c r="GL6" s="2">
        <v>38.799999999999997</v>
      </c>
      <c r="GM6" s="2">
        <v>40</v>
      </c>
      <c r="GN6" s="2">
        <v>65</v>
      </c>
      <c r="GO6" s="2">
        <v>67</v>
      </c>
      <c r="GP6" s="2">
        <v>40.950000000000003</v>
      </c>
      <c r="GQ6" s="2">
        <v>66.071428569999995</v>
      </c>
      <c r="GR6" s="2">
        <v>36.9</v>
      </c>
      <c r="GS6" s="2">
        <v>38.377777780000002</v>
      </c>
      <c r="GT6" s="2">
        <v>36.700000000000003</v>
      </c>
      <c r="GU6" s="2">
        <v>43.654545450000001</v>
      </c>
      <c r="GV6" s="2">
        <v>55.25</v>
      </c>
      <c r="GW6" s="2">
        <v>53.833333330000002</v>
      </c>
      <c r="GX6" s="2">
        <v>36.700000000000003</v>
      </c>
      <c r="GY6" s="2">
        <v>32.742857139999998</v>
      </c>
      <c r="GZ6" s="2">
        <v>53.333333330000002</v>
      </c>
      <c r="HA6" s="2">
        <v>44</v>
      </c>
      <c r="HB6" s="2">
        <v>40</v>
      </c>
      <c r="HC6" s="2">
        <v>36.566666669999996</v>
      </c>
      <c r="HD6" s="2">
        <v>38</v>
      </c>
      <c r="HE6" s="2">
        <v>26</v>
      </c>
      <c r="HF6" s="2">
        <v>39</v>
      </c>
      <c r="HG6" s="2">
        <v>35.5</v>
      </c>
      <c r="HH6" s="2">
        <v>39.863636360000001</v>
      </c>
      <c r="HI6" s="2">
        <v>36</v>
      </c>
      <c r="HJ6" s="2">
        <v>36.1</v>
      </c>
      <c r="HK6" s="2">
        <v>34.183333330000004</v>
      </c>
      <c r="HL6" s="2">
        <v>28.6</v>
      </c>
      <c r="HM6" s="2">
        <v>52</v>
      </c>
      <c r="HN6" s="2">
        <v>44</v>
      </c>
      <c r="HO6" s="2">
        <v>45</v>
      </c>
      <c r="HP6" s="2">
        <v>51.9</v>
      </c>
      <c r="HQ6" s="2">
        <v>34</v>
      </c>
      <c r="HR6" s="2">
        <v>43.9</v>
      </c>
      <c r="HS6" s="2">
        <v>45.567692309999998</v>
      </c>
      <c r="HT6" s="2">
        <v>61.5</v>
      </c>
      <c r="HU6" s="2">
        <v>49</v>
      </c>
      <c r="HV6" s="2">
        <v>42</v>
      </c>
      <c r="HW6" s="2">
        <v>43.333333330000002</v>
      </c>
      <c r="HX6" s="2">
        <v>34</v>
      </c>
      <c r="HY6" s="2">
        <v>39</v>
      </c>
      <c r="HZ6" s="2">
        <v>31</v>
      </c>
      <c r="IA6" s="2">
        <v>38.647058819999998</v>
      </c>
      <c r="IB6" s="2">
        <v>40.009523809999997</v>
      </c>
      <c r="IC6" s="2">
        <v>42.7</v>
      </c>
      <c r="ID6" s="2">
        <v>45</v>
      </c>
      <c r="IE6" s="2">
        <v>54</v>
      </c>
      <c r="IF6" s="2">
        <v>62</v>
      </c>
      <c r="IG6" s="2">
        <v>35</v>
      </c>
      <c r="IH6" s="2">
        <v>33.11</v>
      </c>
      <c r="II6" s="2">
        <v>42.15</v>
      </c>
      <c r="IJ6" s="2">
        <v>48</v>
      </c>
      <c r="IK6" s="2">
        <v>34.909999999999997</v>
      </c>
      <c r="IL6" s="2">
        <v>25.6</v>
      </c>
      <c r="IM6" s="2">
        <v>28.95</v>
      </c>
      <c r="IN6" s="2">
        <v>45</v>
      </c>
      <c r="IO6" s="2">
        <v>53.825000000000003</v>
      </c>
      <c r="IP6" s="2">
        <v>40.700000000000003</v>
      </c>
      <c r="IQ6" s="2">
        <v>35.066666669999996</v>
      </c>
      <c r="IR6" s="2">
        <v>52.772727269999997</v>
      </c>
      <c r="IS6" s="2">
        <v>24</v>
      </c>
      <c r="IT6" s="2">
        <v>67.7</v>
      </c>
      <c r="IU6" s="2">
        <v>34.75</v>
      </c>
      <c r="IV6" s="2">
        <v>36.700000000000003</v>
      </c>
      <c r="IW6" s="2">
        <v>30.6</v>
      </c>
      <c r="IX6" s="2">
        <v>35</v>
      </c>
      <c r="IY6" s="2">
        <v>45.533333329999998</v>
      </c>
      <c r="IZ6" s="2">
        <v>36</v>
      </c>
      <c r="JA6" s="2">
        <v>40.119999999999997</v>
      </c>
      <c r="JB6" s="2">
        <v>49.7</v>
      </c>
      <c r="JC6" s="2">
        <v>44</v>
      </c>
      <c r="JD6" s="2">
        <v>42.05</v>
      </c>
      <c r="JE6" s="2">
        <v>33</v>
      </c>
      <c r="JF6" s="2">
        <v>36.799999999999997</v>
      </c>
      <c r="JG6" s="2">
        <v>25</v>
      </c>
      <c r="JH6" s="2">
        <v>50</v>
      </c>
      <c r="JI6" s="2">
        <v>28.2</v>
      </c>
      <c r="JJ6" s="2">
        <v>36.299999999999997</v>
      </c>
      <c r="JK6" s="2">
        <v>33.16111111</v>
      </c>
      <c r="JL6" s="2">
        <v>60</v>
      </c>
      <c r="JM6" s="2">
        <v>39.700000000000003</v>
      </c>
      <c r="JN6" s="2">
        <v>36.75</v>
      </c>
      <c r="JO6" s="2">
        <v>29.35</v>
      </c>
      <c r="JP6" s="2">
        <v>50.2</v>
      </c>
      <c r="JQ6" s="2">
        <v>52.7</v>
      </c>
      <c r="JR6" s="2">
        <v>60.663636359999998</v>
      </c>
      <c r="JS6" s="2">
        <v>34.024999999999999</v>
      </c>
      <c r="JT6" s="2">
        <v>70</v>
      </c>
      <c r="JU6" s="2">
        <v>45</v>
      </c>
      <c r="JV6" s="2">
        <v>52.6</v>
      </c>
      <c r="JW6" s="2">
        <v>26</v>
      </c>
      <c r="JX6" s="2">
        <v>35.700000000000003</v>
      </c>
      <c r="JY6" s="2">
        <v>43.7</v>
      </c>
      <c r="JZ6" s="2">
        <v>34.700000000000003</v>
      </c>
      <c r="KA6" s="2">
        <v>34</v>
      </c>
      <c r="KB6" s="2">
        <v>48.107142860000003</v>
      </c>
      <c r="KC6" s="2">
        <v>37</v>
      </c>
      <c r="KD6" s="2">
        <v>34.299999999999997</v>
      </c>
      <c r="KE6" s="2">
        <v>43</v>
      </c>
      <c r="KF6" s="2">
        <v>30.7</v>
      </c>
      <c r="KG6" s="2">
        <v>24.257142859999998</v>
      </c>
      <c r="KH6" s="2">
        <v>45.5</v>
      </c>
      <c r="KI6" s="2">
        <v>71.333333330000002</v>
      </c>
      <c r="KJ6" s="2">
        <v>37.15714286</v>
      </c>
      <c r="KK6" s="2">
        <v>42.5</v>
      </c>
      <c r="KL6" s="2">
        <v>42</v>
      </c>
      <c r="KM6" s="2">
        <v>60.2</v>
      </c>
      <c r="KN6" s="2">
        <v>47</v>
      </c>
      <c r="KO6" s="2">
        <v>52.2</v>
      </c>
      <c r="KP6" s="2">
        <v>45</v>
      </c>
      <c r="KQ6" s="2">
        <v>40</v>
      </c>
      <c r="KR6" s="2">
        <v>42</v>
      </c>
      <c r="KS6" s="2">
        <v>48</v>
      </c>
      <c r="KT6" s="2">
        <v>58</v>
      </c>
      <c r="KU6" s="2">
        <v>32</v>
      </c>
      <c r="KV6" s="2">
        <v>37</v>
      </c>
      <c r="KW6" s="2">
        <v>30</v>
      </c>
      <c r="KX6" s="2">
        <v>63.2</v>
      </c>
      <c r="KY6" s="2">
        <v>26.9</v>
      </c>
      <c r="KZ6" s="2">
        <v>76.493333329999999</v>
      </c>
      <c r="LA6" s="2">
        <v>42.02</v>
      </c>
      <c r="LB6" s="2">
        <v>40.6</v>
      </c>
      <c r="LC6" s="2">
        <v>32.238888889999998</v>
      </c>
      <c r="LD6" s="2">
        <v>36.65714286</v>
      </c>
      <c r="LE6" s="2">
        <v>43</v>
      </c>
      <c r="LF6" s="2">
        <v>45.59375</v>
      </c>
      <c r="LG6" s="2">
        <v>30</v>
      </c>
      <c r="LH6" s="2">
        <v>36</v>
      </c>
      <c r="LI6" s="2">
        <v>26.24666667</v>
      </c>
      <c r="LJ6" s="2">
        <v>47.7</v>
      </c>
      <c r="LK6" s="2">
        <v>68</v>
      </c>
    </row>
    <row r="7" spans="1:323" x14ac:dyDescent="0.45">
      <c r="A7" s="3">
        <v>44761</v>
      </c>
      <c r="B7" s="2">
        <v>45</v>
      </c>
      <c r="C7" s="2">
        <v>29.22</v>
      </c>
      <c r="D7" s="2">
        <v>28.51363636</v>
      </c>
      <c r="E7" s="2">
        <v>31.8</v>
      </c>
      <c r="F7" s="2">
        <v>39.174999999999997</v>
      </c>
      <c r="G7" s="2">
        <v>36.866666670000001</v>
      </c>
      <c r="H7" s="2">
        <v>51.704999999999998</v>
      </c>
      <c r="I7" s="2">
        <v>64.12</v>
      </c>
      <c r="J7" s="2">
        <v>68</v>
      </c>
      <c r="K7" s="2">
        <v>38</v>
      </c>
      <c r="L7" s="2">
        <v>45.36</v>
      </c>
      <c r="M7" s="2">
        <v>37.200000000000003</v>
      </c>
      <c r="N7" s="2">
        <v>29</v>
      </c>
      <c r="O7" s="2">
        <v>36</v>
      </c>
      <c r="P7" s="2">
        <v>36</v>
      </c>
      <c r="Q7" s="2">
        <v>54.569230769999997</v>
      </c>
      <c r="R7" s="2">
        <v>38</v>
      </c>
      <c r="S7" s="2">
        <v>44.833333330000002</v>
      </c>
      <c r="T7" s="2">
        <v>29</v>
      </c>
      <c r="U7" s="2">
        <v>32.362499999999997</v>
      </c>
      <c r="V7" s="2">
        <v>50.9</v>
      </c>
      <c r="W7" s="2">
        <v>53.6</v>
      </c>
      <c r="X7" s="2">
        <v>46.387500000000003</v>
      </c>
      <c r="Y7" s="2">
        <v>39.424999999999997</v>
      </c>
      <c r="Z7" s="2">
        <v>63.213333329999998</v>
      </c>
      <c r="AA7" s="2">
        <v>31.636363639999999</v>
      </c>
      <c r="AB7" s="2">
        <v>51.116666670000001</v>
      </c>
      <c r="AC7" s="2">
        <v>46</v>
      </c>
      <c r="AD7" s="2">
        <v>26</v>
      </c>
      <c r="AE7" s="2">
        <v>31</v>
      </c>
      <c r="AF7" s="2">
        <v>37</v>
      </c>
      <c r="AG7" s="2">
        <v>36.257142860000002</v>
      </c>
      <c r="AH7" s="2">
        <v>34.4</v>
      </c>
      <c r="AI7" s="2">
        <v>42.25</v>
      </c>
      <c r="AJ7" s="2">
        <v>35.950000000000003</v>
      </c>
      <c r="AK7" s="2">
        <v>39.642857139999997</v>
      </c>
      <c r="AL7" s="2">
        <v>42.55769231</v>
      </c>
      <c r="AM7" s="2">
        <v>54.924999999999997</v>
      </c>
      <c r="AN7" s="2">
        <v>41</v>
      </c>
      <c r="AO7" s="2">
        <v>38.950000000000003</v>
      </c>
      <c r="AP7" s="2">
        <v>42.16</v>
      </c>
      <c r="AQ7" s="2">
        <v>36</v>
      </c>
      <c r="AR7" s="2">
        <v>37.9</v>
      </c>
      <c r="AS7" s="2">
        <v>46.237499999999997</v>
      </c>
      <c r="AT7" s="2">
        <v>43</v>
      </c>
      <c r="AU7" s="2">
        <v>50</v>
      </c>
      <c r="AV7" s="2">
        <v>39.299999999999997</v>
      </c>
      <c r="AW7" s="2">
        <v>67</v>
      </c>
      <c r="AX7" s="2">
        <v>61.42</v>
      </c>
      <c r="AY7" s="2">
        <v>47</v>
      </c>
      <c r="AZ7" s="2">
        <v>70</v>
      </c>
      <c r="BA7" s="2">
        <v>61</v>
      </c>
      <c r="BB7" s="2">
        <v>32</v>
      </c>
      <c r="BC7" s="2">
        <v>62</v>
      </c>
      <c r="BD7" s="2">
        <v>52</v>
      </c>
      <c r="BE7" s="2">
        <v>34.448</v>
      </c>
      <c r="BF7" s="2">
        <v>35.4</v>
      </c>
      <c r="BG7" s="2">
        <v>55.46</v>
      </c>
      <c r="BH7" s="2">
        <v>43.535294120000003</v>
      </c>
      <c r="BI7" s="2">
        <v>34</v>
      </c>
      <c r="BJ7" s="2">
        <v>40.433333330000004</v>
      </c>
      <c r="BK7" s="2">
        <v>35.5</v>
      </c>
      <c r="BL7" s="2">
        <v>34</v>
      </c>
      <c r="BM7" s="2">
        <v>55.15</v>
      </c>
      <c r="BN7" s="2">
        <v>43</v>
      </c>
      <c r="BO7" s="2">
        <v>39</v>
      </c>
      <c r="BP7" s="2">
        <v>47</v>
      </c>
      <c r="BQ7" s="2">
        <v>33.383333329999999</v>
      </c>
      <c r="BR7" s="2">
        <v>30</v>
      </c>
      <c r="BS7" s="2">
        <v>30</v>
      </c>
      <c r="BT7" s="2">
        <v>38</v>
      </c>
      <c r="BU7" s="2">
        <v>46</v>
      </c>
      <c r="BV7" s="2">
        <v>33.25</v>
      </c>
      <c r="BW7" s="2">
        <v>39.661538460000003</v>
      </c>
      <c r="BX7" s="2">
        <v>39</v>
      </c>
      <c r="BY7" s="2">
        <v>47.3</v>
      </c>
      <c r="BZ7" s="2">
        <v>38</v>
      </c>
      <c r="CA7" s="2">
        <v>33.666666669999998</v>
      </c>
      <c r="CB7" s="2">
        <v>38.9</v>
      </c>
      <c r="CC7" s="2">
        <v>36.65</v>
      </c>
      <c r="CD7" s="2">
        <v>33</v>
      </c>
      <c r="CE7" s="2">
        <v>52.5</v>
      </c>
      <c r="CF7" s="2">
        <v>35.200000000000003</v>
      </c>
      <c r="CG7" s="2">
        <v>41.055</v>
      </c>
      <c r="CH7" s="2">
        <v>29.047727269999999</v>
      </c>
      <c r="CI7" s="2">
        <v>39</v>
      </c>
      <c r="CJ7" s="2">
        <v>42.524999999999999</v>
      </c>
      <c r="CK7" s="2">
        <v>45</v>
      </c>
      <c r="CL7" s="2">
        <v>28.666666670000001</v>
      </c>
      <c r="CM7" s="2">
        <v>40</v>
      </c>
      <c r="CN7" s="2">
        <v>45.7</v>
      </c>
      <c r="CO7" s="2">
        <v>38.760714290000003</v>
      </c>
      <c r="CP7" s="2">
        <v>44.916666669999998</v>
      </c>
      <c r="CQ7" s="2">
        <v>40.9</v>
      </c>
      <c r="CR7" s="2">
        <v>31.56</v>
      </c>
      <c r="CS7" s="2">
        <v>34.922499999999999</v>
      </c>
      <c r="CT7" s="2">
        <v>44.433333330000004</v>
      </c>
      <c r="CU7" s="2">
        <v>48.65</v>
      </c>
      <c r="CV7" s="2">
        <v>40</v>
      </c>
      <c r="CW7" s="2">
        <v>41</v>
      </c>
      <c r="CX7" s="2">
        <v>47</v>
      </c>
      <c r="CY7" s="2">
        <v>46.8</v>
      </c>
      <c r="CZ7" s="2">
        <v>50</v>
      </c>
      <c r="DA7" s="2">
        <v>36.554545449999999</v>
      </c>
      <c r="DB7" s="2">
        <v>37.299999999999997</v>
      </c>
      <c r="DC7" s="2">
        <v>46.9</v>
      </c>
      <c r="DD7" s="2">
        <v>32.444444439999998</v>
      </c>
      <c r="DE7" s="2">
        <v>38</v>
      </c>
      <c r="DF7" s="2">
        <v>35.1</v>
      </c>
      <c r="DG7" s="2">
        <v>48</v>
      </c>
      <c r="DH7" s="2">
        <v>35</v>
      </c>
      <c r="DI7" s="2">
        <v>37</v>
      </c>
      <c r="DJ7" s="2">
        <v>38.333333330000002</v>
      </c>
      <c r="DK7" s="2">
        <v>37.08</v>
      </c>
      <c r="DL7" s="2">
        <v>38</v>
      </c>
      <c r="DM7" s="2">
        <v>35.733333330000001</v>
      </c>
      <c r="DN7" s="2">
        <v>40</v>
      </c>
      <c r="DO7" s="2">
        <v>35.270000000000003</v>
      </c>
      <c r="DP7" s="2">
        <v>40.4375</v>
      </c>
      <c r="DQ7" s="2">
        <v>31</v>
      </c>
      <c r="DR7" s="2">
        <v>49.3</v>
      </c>
      <c r="DS7" s="2">
        <v>30.225000000000001</v>
      </c>
      <c r="DT7" s="2">
        <v>42.285714290000001</v>
      </c>
      <c r="DU7" s="2">
        <v>67</v>
      </c>
      <c r="DV7" s="2">
        <v>25.175000000000001</v>
      </c>
      <c r="DW7" s="2">
        <v>64</v>
      </c>
      <c r="DX7" s="2">
        <v>42.928571429999998</v>
      </c>
      <c r="DY7" s="2">
        <v>26</v>
      </c>
      <c r="DZ7" s="2">
        <v>37.54</v>
      </c>
      <c r="EA7" s="2">
        <v>33.299999999999997</v>
      </c>
      <c r="EB7" s="2">
        <v>39</v>
      </c>
      <c r="EC7" s="2">
        <v>53.166666669999998</v>
      </c>
      <c r="ED7" s="2">
        <v>37.246666670000003</v>
      </c>
      <c r="EE7" s="2">
        <v>29</v>
      </c>
      <c r="EF7" s="2">
        <v>33</v>
      </c>
      <c r="EG7" s="2">
        <v>38.354999999999997</v>
      </c>
      <c r="EH7" s="2">
        <v>34.299999999999997</v>
      </c>
      <c r="EI7" s="2">
        <v>50</v>
      </c>
      <c r="EJ7" s="2">
        <v>33.118181819999997</v>
      </c>
      <c r="EK7" s="2">
        <v>31</v>
      </c>
      <c r="EL7" s="2">
        <v>46.08</v>
      </c>
      <c r="EM7" s="2">
        <v>28.5</v>
      </c>
      <c r="EN7" s="2">
        <v>35.774999999999999</v>
      </c>
      <c r="EO7" s="2">
        <v>39.733333330000001</v>
      </c>
      <c r="EP7" s="2">
        <v>49.4</v>
      </c>
      <c r="EQ7" s="2">
        <v>35.935000000000002</v>
      </c>
      <c r="ER7" s="2">
        <v>43.16</v>
      </c>
      <c r="ES7" s="2">
        <v>87.45</v>
      </c>
      <c r="ET7" s="2">
        <v>35.791666669999998</v>
      </c>
      <c r="EU7" s="2">
        <v>25.9</v>
      </c>
      <c r="EV7" s="2">
        <v>24</v>
      </c>
      <c r="EW7" s="2">
        <v>52.761538459999997</v>
      </c>
      <c r="EX7" s="2">
        <v>57</v>
      </c>
      <c r="EY7" s="2">
        <v>37.35</v>
      </c>
      <c r="EZ7" s="2">
        <v>29.09</v>
      </c>
      <c r="FA7" s="2">
        <v>31.131428570000001</v>
      </c>
      <c r="FB7" s="2">
        <v>35</v>
      </c>
      <c r="FC7" s="2">
        <v>47</v>
      </c>
      <c r="FD7" s="2">
        <v>46.4</v>
      </c>
      <c r="FE7" s="2">
        <v>28.9</v>
      </c>
      <c r="FF7" s="2">
        <v>39.9</v>
      </c>
      <c r="FG7" s="2">
        <v>49.31818182</v>
      </c>
      <c r="FH7" s="2">
        <v>57</v>
      </c>
      <c r="FI7" s="2">
        <v>26.5</v>
      </c>
      <c r="FJ7" s="2">
        <v>51</v>
      </c>
      <c r="FK7" s="2">
        <v>33.266666669999999</v>
      </c>
      <c r="FL7" s="2">
        <v>43</v>
      </c>
      <c r="FM7" s="2">
        <v>63</v>
      </c>
      <c r="FN7" s="2">
        <v>70</v>
      </c>
      <c r="FO7" s="2">
        <v>33</v>
      </c>
      <c r="FP7" s="2">
        <v>30</v>
      </c>
      <c r="FQ7" s="2">
        <v>32</v>
      </c>
      <c r="FR7" s="2">
        <v>30</v>
      </c>
      <c r="FS7" s="2">
        <v>36</v>
      </c>
      <c r="FT7" s="2">
        <v>41.8</v>
      </c>
      <c r="FU7" s="2">
        <v>49</v>
      </c>
      <c r="FV7" s="2">
        <v>45.1</v>
      </c>
      <c r="FW7" s="2">
        <v>53.6</v>
      </c>
      <c r="FX7" s="2">
        <v>30.274999999999999</v>
      </c>
      <c r="FY7" s="2">
        <v>33</v>
      </c>
      <c r="FZ7" s="2">
        <v>28.675000000000001</v>
      </c>
      <c r="GA7" s="2">
        <v>59.5</v>
      </c>
      <c r="GB7" s="2">
        <v>35.4</v>
      </c>
      <c r="GC7" s="2">
        <v>30.9</v>
      </c>
      <c r="GD7" s="2">
        <v>34.700000000000003</v>
      </c>
      <c r="GE7" s="2">
        <v>51.75</v>
      </c>
      <c r="GF7" s="2">
        <v>53</v>
      </c>
      <c r="GG7" s="2">
        <v>41.05</v>
      </c>
      <c r="GH7" s="2">
        <v>37.549999999999997</v>
      </c>
      <c r="GI7" s="2">
        <v>36</v>
      </c>
      <c r="GJ7" s="2">
        <v>53</v>
      </c>
      <c r="GK7" s="2">
        <v>43.2</v>
      </c>
      <c r="GL7" s="2">
        <v>38.799999999999997</v>
      </c>
      <c r="GM7" s="2">
        <v>40</v>
      </c>
      <c r="GN7" s="2">
        <v>65</v>
      </c>
      <c r="GO7" s="2">
        <v>67</v>
      </c>
      <c r="GP7" s="2">
        <v>41</v>
      </c>
      <c r="GQ7" s="2">
        <v>66.071428569999995</v>
      </c>
      <c r="GR7" s="2">
        <v>37.97</v>
      </c>
      <c r="GS7" s="2">
        <v>38.377777780000002</v>
      </c>
      <c r="GT7" s="2">
        <v>36.700000000000003</v>
      </c>
      <c r="GU7" s="2">
        <v>43.654545450000001</v>
      </c>
      <c r="GV7" s="2">
        <v>55.25</v>
      </c>
      <c r="GW7" s="2">
        <v>53.833333330000002</v>
      </c>
      <c r="GX7" s="2">
        <v>36.700000000000003</v>
      </c>
      <c r="GY7" s="2">
        <v>32.742857139999998</v>
      </c>
      <c r="GZ7" s="2">
        <v>53.333333330000002</v>
      </c>
      <c r="HA7" s="2">
        <v>44</v>
      </c>
      <c r="HB7" s="2">
        <v>40</v>
      </c>
      <c r="HC7" s="2">
        <v>36.566666669999996</v>
      </c>
      <c r="HD7" s="2">
        <v>38</v>
      </c>
      <c r="HE7" s="2">
        <v>26</v>
      </c>
      <c r="HF7" s="2">
        <v>39</v>
      </c>
      <c r="HG7" s="2">
        <v>35.5</v>
      </c>
      <c r="HH7" s="2">
        <v>39.863636360000001</v>
      </c>
      <c r="HI7" s="2">
        <v>36</v>
      </c>
      <c r="HJ7" s="2">
        <v>36.1</v>
      </c>
      <c r="HK7" s="2">
        <v>34.183333330000004</v>
      </c>
      <c r="HL7" s="2">
        <v>28.9</v>
      </c>
      <c r="HM7" s="2">
        <v>52</v>
      </c>
      <c r="HN7" s="2">
        <v>49</v>
      </c>
      <c r="HO7" s="2">
        <v>45</v>
      </c>
      <c r="HP7" s="2">
        <v>51.9</v>
      </c>
      <c r="HQ7" s="2">
        <v>34</v>
      </c>
      <c r="HR7" s="2">
        <v>43.9</v>
      </c>
      <c r="HS7" s="2">
        <v>45.05</v>
      </c>
      <c r="HT7" s="2">
        <v>61.5</v>
      </c>
      <c r="HU7" s="2">
        <v>49</v>
      </c>
      <c r="HV7" s="2">
        <v>42</v>
      </c>
      <c r="HW7" s="2">
        <v>43.333333330000002</v>
      </c>
      <c r="HX7" s="2">
        <v>35.64</v>
      </c>
      <c r="HY7" s="2">
        <v>39</v>
      </c>
      <c r="HZ7" s="2">
        <v>32.91764706</v>
      </c>
      <c r="IA7" s="2">
        <v>38</v>
      </c>
      <c r="IB7" s="2">
        <v>40.009523809999997</v>
      </c>
      <c r="IC7" s="2">
        <v>42.7</v>
      </c>
      <c r="ID7" s="2">
        <v>45</v>
      </c>
      <c r="IE7" s="2">
        <v>54</v>
      </c>
      <c r="IF7" s="2">
        <v>62</v>
      </c>
      <c r="IG7" s="2">
        <v>36.636363639999999</v>
      </c>
      <c r="IH7" s="2">
        <v>33.11</v>
      </c>
      <c r="II7" s="2">
        <v>42.15</v>
      </c>
      <c r="IJ7" s="2">
        <v>48</v>
      </c>
      <c r="IK7" s="2">
        <v>34.909999999999997</v>
      </c>
      <c r="IL7" s="2">
        <v>25.6</v>
      </c>
      <c r="IM7" s="2">
        <v>28.95</v>
      </c>
      <c r="IN7" s="2">
        <v>45</v>
      </c>
      <c r="IO7" s="2">
        <v>53.825000000000003</v>
      </c>
      <c r="IP7" s="2">
        <v>40.700000000000003</v>
      </c>
      <c r="IQ7" s="2">
        <v>35.066666669999996</v>
      </c>
      <c r="IR7" s="2">
        <v>52.772727269999997</v>
      </c>
      <c r="IS7" s="2">
        <v>24</v>
      </c>
      <c r="IT7" s="2">
        <v>67.7</v>
      </c>
      <c r="IU7" s="2">
        <v>34.75</v>
      </c>
      <c r="IV7" s="2">
        <v>36.514285710000003</v>
      </c>
      <c r="IW7" s="2">
        <v>30.6</v>
      </c>
      <c r="IX7" s="2">
        <v>35</v>
      </c>
      <c r="IY7" s="2">
        <v>45.533333329999998</v>
      </c>
      <c r="IZ7" s="2">
        <v>36</v>
      </c>
      <c r="JA7" s="2">
        <v>40.119999999999997</v>
      </c>
      <c r="JB7" s="2">
        <v>50.823529409999999</v>
      </c>
      <c r="JC7" s="2">
        <v>44</v>
      </c>
      <c r="JD7" s="2">
        <v>42.05</v>
      </c>
      <c r="JE7" s="2">
        <v>33</v>
      </c>
      <c r="JF7" s="2">
        <v>36.799999999999997</v>
      </c>
      <c r="JG7" s="2">
        <v>25</v>
      </c>
      <c r="JH7" s="2">
        <v>50</v>
      </c>
      <c r="JI7" s="2">
        <v>28.2</v>
      </c>
      <c r="JJ7" s="2">
        <v>36.299999999999997</v>
      </c>
      <c r="JK7" s="2">
        <v>33.16111111</v>
      </c>
      <c r="JL7" s="2">
        <v>60</v>
      </c>
      <c r="JM7" s="2">
        <v>39.700000000000003</v>
      </c>
      <c r="JN7" s="2">
        <v>36.75</v>
      </c>
      <c r="JO7" s="2">
        <v>29.35</v>
      </c>
      <c r="JP7" s="2">
        <v>50.2</v>
      </c>
      <c r="JQ7" s="2">
        <v>52.7</v>
      </c>
      <c r="JR7" s="2">
        <v>60.663636359999998</v>
      </c>
      <c r="JS7" s="2">
        <v>32</v>
      </c>
      <c r="JT7" s="2">
        <v>70</v>
      </c>
      <c r="JU7" s="2">
        <v>45</v>
      </c>
      <c r="JV7" s="2">
        <v>52.6</v>
      </c>
      <c r="JW7" s="2">
        <v>26</v>
      </c>
      <c r="JX7" s="2">
        <v>35.700000000000003</v>
      </c>
      <c r="JY7" s="2">
        <v>43.7</v>
      </c>
      <c r="JZ7" s="2">
        <v>34.700000000000003</v>
      </c>
      <c r="KA7" s="2">
        <v>34</v>
      </c>
      <c r="KB7" s="2">
        <v>48.107142860000003</v>
      </c>
      <c r="KC7" s="2">
        <v>37</v>
      </c>
      <c r="KD7" s="2">
        <v>34.299999999999997</v>
      </c>
      <c r="KE7" s="2">
        <v>43</v>
      </c>
      <c r="KF7" s="2">
        <v>30.7</v>
      </c>
      <c r="KG7" s="2">
        <v>24</v>
      </c>
      <c r="KH7" s="2">
        <v>45.5</v>
      </c>
      <c r="KI7" s="2">
        <v>71.333333330000002</v>
      </c>
      <c r="KJ7" s="2">
        <v>37.15714286</v>
      </c>
      <c r="KK7" s="2">
        <v>42.5</v>
      </c>
      <c r="KL7" s="2">
        <v>42</v>
      </c>
      <c r="KM7" s="2">
        <v>60.2</v>
      </c>
      <c r="KN7" s="2">
        <v>47</v>
      </c>
      <c r="KO7" s="2">
        <v>52.2</v>
      </c>
      <c r="KP7" s="2">
        <v>45</v>
      </c>
      <c r="KQ7" s="2">
        <v>40</v>
      </c>
      <c r="KR7" s="2">
        <v>42</v>
      </c>
      <c r="KS7" s="2">
        <v>48</v>
      </c>
      <c r="KT7" s="2">
        <v>58</v>
      </c>
      <c r="KU7" s="2">
        <v>32.007142860000002</v>
      </c>
      <c r="KV7" s="2">
        <v>37</v>
      </c>
      <c r="KW7" s="2">
        <v>30</v>
      </c>
      <c r="KX7" s="2">
        <v>62.5</v>
      </c>
      <c r="KY7" s="2">
        <v>26.9</v>
      </c>
      <c r="KZ7" s="2">
        <v>76.493333329999999</v>
      </c>
      <c r="LA7" s="2">
        <v>42.02</v>
      </c>
      <c r="LB7" s="2">
        <v>40.6</v>
      </c>
      <c r="LC7" s="2">
        <v>32.238888889999998</v>
      </c>
      <c r="LD7" s="2">
        <v>36.65714286</v>
      </c>
      <c r="LE7" s="2">
        <v>43</v>
      </c>
      <c r="LF7" s="2">
        <v>45.59375</v>
      </c>
      <c r="LG7" s="2">
        <v>30</v>
      </c>
      <c r="LH7" s="2">
        <v>36</v>
      </c>
      <c r="LI7" s="2">
        <v>26.24666667</v>
      </c>
      <c r="LJ7" s="2">
        <v>47.7</v>
      </c>
      <c r="LK7" s="2">
        <v>68</v>
      </c>
    </row>
    <row r="8" spans="1:323" x14ac:dyDescent="0.45">
      <c r="A8" s="3">
        <v>44762</v>
      </c>
      <c r="B8" s="2">
        <v>45</v>
      </c>
      <c r="C8" s="2">
        <v>29.22</v>
      </c>
      <c r="D8" s="2">
        <v>28.51363636</v>
      </c>
      <c r="E8" s="2">
        <v>31.8</v>
      </c>
      <c r="F8" s="2">
        <v>39.174999999999997</v>
      </c>
      <c r="G8" s="2">
        <v>36.866666670000001</v>
      </c>
      <c r="H8" s="2">
        <v>51.704999999999998</v>
      </c>
      <c r="I8" s="2">
        <v>64.12</v>
      </c>
      <c r="J8" s="2">
        <v>68</v>
      </c>
      <c r="K8" s="2">
        <v>38</v>
      </c>
      <c r="L8" s="2">
        <v>45.36</v>
      </c>
      <c r="M8" s="2">
        <v>37.200000000000003</v>
      </c>
      <c r="N8" s="2">
        <v>29</v>
      </c>
      <c r="O8" s="2">
        <v>36</v>
      </c>
      <c r="P8" s="2">
        <v>36</v>
      </c>
      <c r="Q8" s="2">
        <v>54.569230769999997</v>
      </c>
      <c r="R8" s="2">
        <v>38</v>
      </c>
      <c r="S8" s="2">
        <v>44.833333330000002</v>
      </c>
      <c r="T8" s="2">
        <v>29</v>
      </c>
      <c r="U8" s="2">
        <v>32.362499999999997</v>
      </c>
      <c r="V8" s="2">
        <v>50.9</v>
      </c>
      <c r="W8" s="2">
        <v>53.6</v>
      </c>
      <c r="X8" s="2">
        <v>46.387500000000003</v>
      </c>
      <c r="Y8" s="2">
        <v>39.424999999999997</v>
      </c>
      <c r="Z8" s="2">
        <v>63.213333329999998</v>
      </c>
      <c r="AA8" s="2">
        <v>31.636363639999999</v>
      </c>
      <c r="AB8" s="2">
        <v>51.116666670000001</v>
      </c>
      <c r="AC8" s="2">
        <v>46</v>
      </c>
      <c r="AD8" s="2">
        <v>26</v>
      </c>
      <c r="AE8" s="2">
        <v>31.131250000000001</v>
      </c>
      <c r="AF8" s="2">
        <v>37</v>
      </c>
      <c r="AG8" s="2">
        <v>36.257142860000002</v>
      </c>
      <c r="AH8" s="2">
        <v>34.4</v>
      </c>
      <c r="AI8" s="2">
        <v>42.25</v>
      </c>
      <c r="AJ8" s="2">
        <v>35.950000000000003</v>
      </c>
      <c r="AK8" s="2">
        <v>39.642857139999997</v>
      </c>
      <c r="AL8" s="2">
        <v>42.55769231</v>
      </c>
      <c r="AM8" s="2">
        <v>55.4</v>
      </c>
      <c r="AN8" s="2">
        <v>41</v>
      </c>
      <c r="AO8" s="2">
        <v>38.950000000000003</v>
      </c>
      <c r="AP8" s="2">
        <v>42.16</v>
      </c>
      <c r="AQ8" s="2">
        <v>36.1</v>
      </c>
      <c r="AR8" s="2">
        <v>37.9</v>
      </c>
      <c r="AS8" s="2">
        <v>46.237499999999997</v>
      </c>
      <c r="AT8" s="2">
        <v>43</v>
      </c>
      <c r="AU8" s="2">
        <v>50</v>
      </c>
      <c r="AV8" s="2">
        <v>39.299999999999997</v>
      </c>
      <c r="AW8" s="2">
        <v>67</v>
      </c>
      <c r="AX8" s="2">
        <v>61.42</v>
      </c>
      <c r="AY8" s="2">
        <v>47</v>
      </c>
      <c r="AZ8" s="2">
        <v>70</v>
      </c>
      <c r="BA8" s="2">
        <v>61</v>
      </c>
      <c r="BB8" s="2">
        <v>32</v>
      </c>
      <c r="BC8" s="2">
        <v>62</v>
      </c>
      <c r="BD8" s="2">
        <v>52</v>
      </c>
      <c r="BE8" s="2">
        <v>34.448</v>
      </c>
      <c r="BF8" s="2">
        <v>35.4</v>
      </c>
      <c r="BG8" s="2">
        <v>55.46</v>
      </c>
      <c r="BH8" s="2">
        <v>43.535294120000003</v>
      </c>
      <c r="BI8" s="2">
        <v>34</v>
      </c>
      <c r="BJ8" s="2">
        <v>40.433333330000004</v>
      </c>
      <c r="BK8" s="2">
        <v>35.5</v>
      </c>
      <c r="BL8" s="2">
        <v>34.107142860000003</v>
      </c>
      <c r="BM8" s="2">
        <v>55.15</v>
      </c>
      <c r="BN8" s="2">
        <v>43</v>
      </c>
      <c r="BO8" s="2">
        <v>39</v>
      </c>
      <c r="BP8" s="2">
        <v>47</v>
      </c>
      <c r="BQ8" s="2">
        <v>33.383333329999999</v>
      </c>
      <c r="BR8" s="2">
        <v>30</v>
      </c>
      <c r="BS8" s="2">
        <v>30</v>
      </c>
      <c r="BT8" s="2">
        <v>38</v>
      </c>
      <c r="BU8" s="2">
        <v>46</v>
      </c>
      <c r="BV8" s="2">
        <v>33.25</v>
      </c>
      <c r="BW8" s="2">
        <v>39.661538460000003</v>
      </c>
      <c r="BX8" s="2">
        <v>39</v>
      </c>
      <c r="BY8" s="2">
        <v>47.3</v>
      </c>
      <c r="BZ8" s="2">
        <v>38</v>
      </c>
      <c r="CA8" s="2">
        <v>33.666666669999998</v>
      </c>
      <c r="CB8" s="2">
        <v>38.9</v>
      </c>
      <c r="CC8" s="2">
        <v>36.5</v>
      </c>
      <c r="CD8" s="2">
        <v>34.627777780000002</v>
      </c>
      <c r="CE8" s="2">
        <v>52.5</v>
      </c>
      <c r="CF8" s="2">
        <v>35.200000000000003</v>
      </c>
      <c r="CG8" s="2">
        <v>40.700000000000003</v>
      </c>
      <c r="CH8" s="2">
        <v>29.047727269999999</v>
      </c>
      <c r="CI8" s="2">
        <v>39</v>
      </c>
      <c r="CJ8" s="2">
        <v>42.524999999999999</v>
      </c>
      <c r="CK8" s="2">
        <v>45</v>
      </c>
      <c r="CL8" s="2">
        <v>28.666666670000001</v>
      </c>
      <c r="CM8" s="2">
        <v>40</v>
      </c>
      <c r="CN8" s="2">
        <v>45.7</v>
      </c>
      <c r="CO8" s="2">
        <v>38.760714290000003</v>
      </c>
      <c r="CP8" s="2">
        <v>44.916666669999998</v>
      </c>
      <c r="CQ8" s="2">
        <v>40.9</v>
      </c>
      <c r="CR8" s="2">
        <v>31.56</v>
      </c>
      <c r="CS8" s="2">
        <v>34.922499999999999</v>
      </c>
      <c r="CT8" s="2">
        <v>44.433333330000004</v>
      </c>
      <c r="CU8" s="2">
        <v>48.65</v>
      </c>
      <c r="CV8" s="2">
        <v>40</v>
      </c>
      <c r="CW8" s="2">
        <v>41</v>
      </c>
      <c r="CX8" s="2">
        <v>47</v>
      </c>
      <c r="CY8" s="2">
        <v>46.8</v>
      </c>
      <c r="CZ8" s="2">
        <v>50</v>
      </c>
      <c r="DA8" s="2">
        <v>36.554545449999999</v>
      </c>
      <c r="DB8" s="2">
        <v>37.299999999999997</v>
      </c>
      <c r="DC8" s="2">
        <v>46.9</v>
      </c>
      <c r="DD8" s="2">
        <v>32.444444439999998</v>
      </c>
      <c r="DE8" s="2">
        <v>38</v>
      </c>
      <c r="DF8" s="2">
        <v>35.1</v>
      </c>
      <c r="DG8" s="2">
        <v>48</v>
      </c>
      <c r="DH8" s="2">
        <v>35</v>
      </c>
      <c r="DI8" s="2">
        <v>37</v>
      </c>
      <c r="DJ8" s="2">
        <v>38.333333330000002</v>
      </c>
      <c r="DK8" s="2">
        <v>37.08</v>
      </c>
      <c r="DL8" s="2">
        <v>38</v>
      </c>
      <c r="DM8" s="2">
        <v>35.733333330000001</v>
      </c>
      <c r="DN8" s="2">
        <v>40</v>
      </c>
      <c r="DO8" s="2">
        <v>35.270000000000003</v>
      </c>
      <c r="DP8" s="2">
        <v>40.4375</v>
      </c>
      <c r="DQ8" s="2">
        <v>31</v>
      </c>
      <c r="DR8" s="2">
        <v>49.3</v>
      </c>
      <c r="DS8" s="2">
        <v>30.225000000000001</v>
      </c>
      <c r="DT8" s="2">
        <v>42.285714290000001</v>
      </c>
      <c r="DU8" s="2">
        <v>67</v>
      </c>
      <c r="DV8" s="2">
        <v>25.175000000000001</v>
      </c>
      <c r="DW8" s="2">
        <v>64</v>
      </c>
      <c r="DX8" s="2">
        <v>42.928571429999998</v>
      </c>
      <c r="DY8" s="2">
        <v>26</v>
      </c>
      <c r="DZ8" s="2">
        <v>37.54</v>
      </c>
      <c r="EA8" s="2">
        <v>35.248837209999998</v>
      </c>
      <c r="EB8" s="2">
        <v>39</v>
      </c>
      <c r="EC8" s="2">
        <v>53.166666669999998</v>
      </c>
      <c r="ED8" s="2">
        <v>37.246666670000003</v>
      </c>
      <c r="EE8" s="2">
        <v>29</v>
      </c>
      <c r="EF8" s="2">
        <v>33</v>
      </c>
      <c r="EG8" s="2">
        <v>38.354999999999997</v>
      </c>
      <c r="EH8" s="2">
        <v>34.299999999999997</v>
      </c>
      <c r="EI8" s="2">
        <v>50.193750000000001</v>
      </c>
      <c r="EJ8" s="2">
        <v>33.118181819999997</v>
      </c>
      <c r="EK8" s="2">
        <v>31</v>
      </c>
      <c r="EL8" s="2">
        <v>46.08</v>
      </c>
      <c r="EM8" s="2">
        <v>28.5</v>
      </c>
      <c r="EN8" s="2">
        <v>35.774999999999999</v>
      </c>
      <c r="EO8" s="2">
        <v>39.733333330000001</v>
      </c>
      <c r="EP8" s="2">
        <v>49.4</v>
      </c>
      <c r="EQ8" s="2">
        <v>36</v>
      </c>
      <c r="ER8" s="2">
        <v>43.16</v>
      </c>
      <c r="ES8" s="2">
        <v>87.45</v>
      </c>
      <c r="ET8" s="2">
        <v>35.791666669999998</v>
      </c>
      <c r="EU8" s="2">
        <v>25.9</v>
      </c>
      <c r="EV8" s="2">
        <v>24.5</v>
      </c>
      <c r="EW8" s="2">
        <v>52.761538459999997</v>
      </c>
      <c r="EX8" s="2">
        <v>57</v>
      </c>
      <c r="EY8" s="2">
        <v>35.9</v>
      </c>
      <c r="EZ8" s="2">
        <v>29</v>
      </c>
      <c r="FA8" s="2">
        <v>31.131428570000001</v>
      </c>
      <c r="FB8" s="2">
        <v>35.111111110000003</v>
      </c>
      <c r="FC8" s="2">
        <v>47.333333330000002</v>
      </c>
      <c r="FD8" s="2">
        <v>46.3</v>
      </c>
      <c r="FE8" s="2">
        <v>28.9</v>
      </c>
      <c r="FF8" s="2">
        <v>39.9</v>
      </c>
      <c r="FG8" s="2">
        <v>49.31818182</v>
      </c>
      <c r="FH8" s="2">
        <v>57</v>
      </c>
      <c r="FI8" s="2">
        <v>26.5</v>
      </c>
      <c r="FJ8" s="2">
        <v>51</v>
      </c>
      <c r="FK8" s="2">
        <v>33.266666669999999</v>
      </c>
      <c r="FL8" s="2">
        <v>43</v>
      </c>
      <c r="FM8" s="2">
        <v>63</v>
      </c>
      <c r="FN8" s="2">
        <v>70</v>
      </c>
      <c r="FO8" s="2">
        <v>33</v>
      </c>
      <c r="FP8" s="2">
        <v>30</v>
      </c>
      <c r="FQ8" s="2">
        <v>32</v>
      </c>
      <c r="FR8" s="2">
        <v>30</v>
      </c>
      <c r="FS8" s="2">
        <v>36</v>
      </c>
      <c r="FT8" s="2">
        <v>41.8</v>
      </c>
      <c r="FU8" s="2">
        <v>48.46</v>
      </c>
      <c r="FV8" s="2">
        <v>45.1</v>
      </c>
      <c r="FW8" s="2">
        <v>53.6</v>
      </c>
      <c r="FX8" s="2">
        <v>30.274999999999999</v>
      </c>
      <c r="FY8" s="2">
        <v>33</v>
      </c>
      <c r="FZ8" s="2">
        <v>28.9</v>
      </c>
      <c r="GA8" s="2">
        <v>59.5</v>
      </c>
      <c r="GB8" s="2">
        <v>35.78125</v>
      </c>
      <c r="GC8" s="2">
        <v>30.9</v>
      </c>
      <c r="GD8" s="2">
        <v>34.9</v>
      </c>
      <c r="GE8" s="2">
        <v>51.75</v>
      </c>
      <c r="GF8" s="2">
        <v>53</v>
      </c>
      <c r="GG8" s="2">
        <v>41.05</v>
      </c>
      <c r="GH8" s="2">
        <v>37.549999999999997</v>
      </c>
      <c r="GI8" s="2">
        <v>36</v>
      </c>
      <c r="GJ8" s="2">
        <v>51.93</v>
      </c>
      <c r="GK8" s="2">
        <v>43.2</v>
      </c>
      <c r="GL8" s="2">
        <v>38.799999999999997</v>
      </c>
      <c r="GM8" s="2">
        <v>40</v>
      </c>
      <c r="GN8" s="2">
        <v>65</v>
      </c>
      <c r="GO8" s="2">
        <v>67</v>
      </c>
      <c r="GP8" s="2">
        <v>40.9</v>
      </c>
      <c r="GQ8" s="2">
        <v>66.071428569999995</v>
      </c>
      <c r="GR8" s="2">
        <v>37.97</v>
      </c>
      <c r="GS8" s="2">
        <v>38.377777780000002</v>
      </c>
      <c r="GT8" s="2">
        <v>36.700000000000003</v>
      </c>
      <c r="GU8" s="2">
        <v>43.654545450000001</v>
      </c>
      <c r="GV8" s="2">
        <v>55.25</v>
      </c>
      <c r="GW8" s="2">
        <v>53.833333330000002</v>
      </c>
      <c r="GX8" s="2">
        <v>36.700000000000003</v>
      </c>
      <c r="GY8" s="2">
        <v>31.9</v>
      </c>
      <c r="GZ8" s="2">
        <v>53.333333330000002</v>
      </c>
      <c r="HA8" s="2">
        <v>44</v>
      </c>
      <c r="HB8" s="2">
        <v>40</v>
      </c>
      <c r="HC8" s="2">
        <v>36.566666669999996</v>
      </c>
      <c r="HD8" s="2">
        <v>38</v>
      </c>
      <c r="HE8" s="2">
        <v>26</v>
      </c>
      <c r="HF8" s="2">
        <v>39</v>
      </c>
      <c r="HG8" s="2">
        <v>35.5</v>
      </c>
      <c r="HH8" s="2">
        <v>39.863636360000001</v>
      </c>
      <c r="HI8" s="2">
        <v>36</v>
      </c>
      <c r="HJ8" s="2">
        <v>36.1</v>
      </c>
      <c r="HK8" s="2">
        <v>34.183333330000004</v>
      </c>
      <c r="HL8" s="2">
        <v>33.010714290000003</v>
      </c>
      <c r="HM8" s="2">
        <v>52</v>
      </c>
      <c r="HN8" s="2">
        <v>49</v>
      </c>
      <c r="HO8" s="2">
        <v>45</v>
      </c>
      <c r="HP8" s="2">
        <v>51.9</v>
      </c>
      <c r="HQ8" s="2">
        <v>34</v>
      </c>
      <c r="HR8" s="2">
        <v>43.9</v>
      </c>
      <c r="HS8" s="2">
        <v>45.567692309999998</v>
      </c>
      <c r="HT8" s="2">
        <v>61.5</v>
      </c>
      <c r="HU8" s="2">
        <v>49</v>
      </c>
      <c r="HV8" s="2">
        <v>42</v>
      </c>
      <c r="HW8" s="2">
        <v>43.333333330000002</v>
      </c>
      <c r="HX8" s="2">
        <v>35.64</v>
      </c>
      <c r="HY8" s="2">
        <v>39</v>
      </c>
      <c r="HZ8" s="2">
        <v>32.91764706</v>
      </c>
      <c r="IA8" s="2">
        <v>38.6</v>
      </c>
      <c r="IB8" s="2">
        <v>40.009523809999997</v>
      </c>
      <c r="IC8" s="2">
        <v>42.7</v>
      </c>
      <c r="ID8" s="2">
        <v>45</v>
      </c>
      <c r="IE8" s="2">
        <v>54</v>
      </c>
      <c r="IF8" s="2">
        <v>62</v>
      </c>
      <c r="IG8" s="2">
        <v>36.636363639999999</v>
      </c>
      <c r="IH8" s="2">
        <v>33.11</v>
      </c>
      <c r="II8" s="2">
        <v>42.15</v>
      </c>
      <c r="IJ8" s="2">
        <v>48</v>
      </c>
      <c r="IK8" s="2">
        <v>34.909999999999997</v>
      </c>
      <c r="IL8" s="2">
        <v>25.6</v>
      </c>
      <c r="IM8" s="2">
        <v>28.95</v>
      </c>
      <c r="IN8" s="2">
        <v>45</v>
      </c>
      <c r="IO8" s="2">
        <v>53.825000000000003</v>
      </c>
      <c r="IP8" s="2">
        <v>40.700000000000003</v>
      </c>
      <c r="IQ8" s="2">
        <v>26.9</v>
      </c>
      <c r="IR8" s="2">
        <v>52.772727269999997</v>
      </c>
      <c r="IS8" s="2">
        <v>24</v>
      </c>
      <c r="IT8" s="2">
        <v>67.7</v>
      </c>
      <c r="IU8" s="2">
        <v>34.75</v>
      </c>
      <c r="IV8" s="2">
        <v>36.514285710000003</v>
      </c>
      <c r="IW8" s="2">
        <v>30.1</v>
      </c>
      <c r="IX8" s="2">
        <v>35</v>
      </c>
      <c r="IY8" s="2">
        <v>45.533333329999998</v>
      </c>
      <c r="IZ8" s="2">
        <v>36</v>
      </c>
      <c r="JA8" s="2">
        <v>40.119999999999997</v>
      </c>
      <c r="JB8" s="2">
        <v>50.823529409999999</v>
      </c>
      <c r="JC8" s="2">
        <v>44</v>
      </c>
      <c r="JD8" s="2">
        <v>42.05</v>
      </c>
      <c r="JE8" s="2">
        <v>33</v>
      </c>
      <c r="JF8" s="2">
        <v>36.799999999999997</v>
      </c>
      <c r="JG8" s="2">
        <v>25</v>
      </c>
      <c r="JH8" s="2">
        <v>50</v>
      </c>
      <c r="JI8" s="2">
        <v>28.2</v>
      </c>
      <c r="JJ8" s="2">
        <v>36.299999999999997</v>
      </c>
      <c r="JK8" s="2">
        <v>33.16111111</v>
      </c>
      <c r="JL8" s="2">
        <v>60</v>
      </c>
      <c r="JM8" s="2">
        <v>39.700000000000003</v>
      </c>
      <c r="JN8" s="2">
        <v>36.75</v>
      </c>
      <c r="JO8" s="2">
        <v>29.35</v>
      </c>
      <c r="JP8" s="2">
        <v>50.2</v>
      </c>
      <c r="JQ8" s="2">
        <v>52.7</v>
      </c>
      <c r="JR8" s="2">
        <v>60.663636359999998</v>
      </c>
      <c r="JS8" s="2">
        <v>34.024999999999999</v>
      </c>
      <c r="JT8" s="2">
        <v>70</v>
      </c>
      <c r="JU8" s="2">
        <v>45</v>
      </c>
      <c r="JV8" s="2">
        <v>52.6</v>
      </c>
      <c r="JW8" s="2">
        <v>26</v>
      </c>
      <c r="JX8" s="2">
        <v>35.700000000000003</v>
      </c>
      <c r="JY8" s="2">
        <v>43.7</v>
      </c>
      <c r="JZ8" s="2">
        <v>34.700000000000003</v>
      </c>
      <c r="KA8" s="2">
        <v>34</v>
      </c>
      <c r="KB8" s="2">
        <v>48.107142860000003</v>
      </c>
      <c r="KC8" s="2">
        <v>37</v>
      </c>
      <c r="KD8" s="2">
        <v>34.299999999999997</v>
      </c>
      <c r="KE8" s="2">
        <v>43</v>
      </c>
      <c r="KF8" s="2">
        <v>30.7</v>
      </c>
      <c r="KG8" s="2">
        <v>24</v>
      </c>
      <c r="KH8" s="2">
        <v>41</v>
      </c>
      <c r="KI8" s="2">
        <v>71.333333330000002</v>
      </c>
      <c r="KJ8" s="2">
        <v>37.15714286</v>
      </c>
      <c r="KK8" s="2">
        <v>42.5</v>
      </c>
      <c r="KL8" s="2">
        <v>42</v>
      </c>
      <c r="KM8" s="2">
        <v>60.2</v>
      </c>
      <c r="KN8" s="2">
        <v>47</v>
      </c>
      <c r="KO8" s="2">
        <v>52.2</v>
      </c>
      <c r="KP8" s="2">
        <v>45</v>
      </c>
      <c r="KQ8" s="2">
        <v>40</v>
      </c>
      <c r="KR8" s="2">
        <v>42</v>
      </c>
      <c r="KS8" s="2">
        <v>48</v>
      </c>
      <c r="KT8" s="2">
        <v>58</v>
      </c>
      <c r="KU8" s="2">
        <v>32.007142860000002</v>
      </c>
      <c r="KV8" s="2">
        <v>37</v>
      </c>
      <c r="KW8" s="2">
        <v>30</v>
      </c>
      <c r="KX8" s="2">
        <v>63.2</v>
      </c>
      <c r="KY8" s="2">
        <v>26.9</v>
      </c>
      <c r="KZ8" s="2">
        <v>76.493333329999999</v>
      </c>
      <c r="LA8" s="2">
        <v>42</v>
      </c>
      <c r="LB8" s="2">
        <v>40.6</v>
      </c>
      <c r="LC8" s="2">
        <v>32.238888889999998</v>
      </c>
      <c r="LD8" s="2">
        <v>36.65714286</v>
      </c>
      <c r="LE8" s="2">
        <v>43</v>
      </c>
      <c r="LF8" s="2">
        <v>45.59375</v>
      </c>
      <c r="LG8" s="2">
        <v>30</v>
      </c>
      <c r="LH8" s="2">
        <v>36</v>
      </c>
      <c r="LI8" s="2">
        <v>26.24666667</v>
      </c>
      <c r="LJ8" s="2">
        <v>47.7</v>
      </c>
      <c r="LK8" s="2">
        <v>68</v>
      </c>
    </row>
    <row r="9" spans="1:323" x14ac:dyDescent="0.45">
      <c r="A9" s="3">
        <v>44763</v>
      </c>
      <c r="B9" s="2">
        <v>45</v>
      </c>
      <c r="C9" s="2">
        <v>29.22</v>
      </c>
      <c r="D9" s="2">
        <v>28.51363636</v>
      </c>
      <c r="E9" s="2">
        <v>31.8</v>
      </c>
      <c r="F9" s="2">
        <v>39.174999999999997</v>
      </c>
      <c r="G9" s="2">
        <v>36.866666670000001</v>
      </c>
      <c r="H9" s="2">
        <v>51.704999999999998</v>
      </c>
      <c r="I9" s="2">
        <v>64.12</v>
      </c>
      <c r="J9" s="2">
        <v>68</v>
      </c>
      <c r="K9" s="2">
        <v>38</v>
      </c>
      <c r="L9" s="2">
        <v>45.36</v>
      </c>
      <c r="M9" s="2">
        <v>37.200000000000003</v>
      </c>
      <c r="N9" s="2">
        <v>29</v>
      </c>
      <c r="O9" s="2">
        <v>36</v>
      </c>
      <c r="P9" s="2">
        <v>36</v>
      </c>
      <c r="Q9" s="2">
        <v>54.569230769999997</v>
      </c>
      <c r="R9" s="2">
        <v>38</v>
      </c>
      <c r="S9" s="2">
        <v>44.833333330000002</v>
      </c>
      <c r="T9" s="2">
        <v>29</v>
      </c>
      <c r="U9" s="2">
        <v>32.362499999999997</v>
      </c>
      <c r="V9" s="2">
        <v>50.9</v>
      </c>
      <c r="W9" s="2">
        <v>53.6</v>
      </c>
      <c r="X9" s="2">
        <v>46.387500000000003</v>
      </c>
      <c r="Y9" s="2">
        <v>39.424999999999997</v>
      </c>
      <c r="Z9" s="2">
        <v>63.213333329999998</v>
      </c>
      <c r="AA9" s="2">
        <v>31.636363639999999</v>
      </c>
      <c r="AB9" s="2">
        <v>51.116666670000001</v>
      </c>
      <c r="AC9" s="2">
        <v>46</v>
      </c>
      <c r="AD9" s="2">
        <v>26</v>
      </c>
      <c r="AE9" s="2">
        <v>31.131250000000001</v>
      </c>
      <c r="AF9" s="2">
        <v>37</v>
      </c>
      <c r="AG9" s="2">
        <v>36.257142860000002</v>
      </c>
      <c r="AH9" s="2">
        <v>34.4</v>
      </c>
      <c r="AI9" s="2">
        <v>42.25</v>
      </c>
      <c r="AJ9" s="2">
        <v>35.9</v>
      </c>
      <c r="AK9" s="2">
        <v>39.642857139999997</v>
      </c>
      <c r="AL9" s="2">
        <v>42.55769231</v>
      </c>
      <c r="AM9" s="2">
        <v>54.9</v>
      </c>
      <c r="AN9" s="2">
        <v>41</v>
      </c>
      <c r="AO9" s="2">
        <v>38.950000000000003</v>
      </c>
      <c r="AP9" s="2">
        <v>42.16</v>
      </c>
      <c r="AQ9" s="2">
        <v>36.1</v>
      </c>
      <c r="AR9" s="2">
        <v>37.9</v>
      </c>
      <c r="AS9" s="2">
        <v>45.7</v>
      </c>
      <c r="AT9" s="2">
        <v>43</v>
      </c>
      <c r="AU9" s="2">
        <v>50</v>
      </c>
      <c r="AV9" s="2">
        <v>39.299999999999997</v>
      </c>
      <c r="AW9" s="2">
        <v>67</v>
      </c>
      <c r="AX9" s="2">
        <v>61.42</v>
      </c>
      <c r="AY9" s="2">
        <v>47</v>
      </c>
      <c r="AZ9" s="2">
        <v>70</v>
      </c>
      <c r="BA9" s="2">
        <v>61</v>
      </c>
      <c r="BB9" s="2">
        <v>32</v>
      </c>
      <c r="BC9" s="2">
        <v>62</v>
      </c>
      <c r="BD9" s="2">
        <v>52</v>
      </c>
      <c r="BE9" s="2">
        <v>34.448</v>
      </c>
      <c r="BF9" s="2">
        <v>35.4</v>
      </c>
      <c r="BG9" s="2">
        <v>100.8</v>
      </c>
      <c r="BH9" s="2">
        <v>43.535294120000003</v>
      </c>
      <c r="BI9" s="2">
        <v>34</v>
      </c>
      <c r="BJ9" s="2">
        <v>40.433333330000004</v>
      </c>
      <c r="BK9" s="2">
        <v>35.5</v>
      </c>
      <c r="BL9" s="2">
        <v>34.107142860000003</v>
      </c>
      <c r="BM9" s="2">
        <v>55.15</v>
      </c>
      <c r="BN9" s="2">
        <v>43</v>
      </c>
      <c r="BO9" s="2">
        <v>39</v>
      </c>
      <c r="BP9" s="2">
        <v>47</v>
      </c>
      <c r="BQ9" s="2">
        <v>33.383333329999999</v>
      </c>
      <c r="BR9" s="2">
        <v>30</v>
      </c>
      <c r="BS9" s="2">
        <v>30</v>
      </c>
      <c r="BT9" s="2">
        <v>38</v>
      </c>
      <c r="BU9" s="2">
        <v>46</v>
      </c>
      <c r="BV9" s="2">
        <v>33.25</v>
      </c>
      <c r="BW9" s="2">
        <v>39.661538460000003</v>
      </c>
      <c r="BX9" s="2">
        <v>39</v>
      </c>
      <c r="BY9" s="2">
        <v>47.3</v>
      </c>
      <c r="BZ9" s="2">
        <v>38</v>
      </c>
      <c r="CA9" s="2">
        <v>33.666666669999998</v>
      </c>
      <c r="CB9" s="2">
        <v>38.9</v>
      </c>
      <c r="CC9" s="2">
        <v>36.65</v>
      </c>
      <c r="CD9" s="2">
        <v>34.627777780000002</v>
      </c>
      <c r="CE9" s="2">
        <v>52.5</v>
      </c>
      <c r="CF9" s="2">
        <v>35.200000000000003</v>
      </c>
      <c r="CG9" s="2">
        <v>41.055</v>
      </c>
      <c r="CH9" s="2">
        <v>29.047727269999999</v>
      </c>
      <c r="CI9" s="2">
        <v>39</v>
      </c>
      <c r="CJ9" s="2">
        <v>42.524999999999999</v>
      </c>
      <c r="CK9" s="2">
        <v>45</v>
      </c>
      <c r="CL9" s="2">
        <v>28</v>
      </c>
      <c r="CM9" s="2">
        <v>40</v>
      </c>
      <c r="CN9" s="2">
        <v>45.7</v>
      </c>
      <c r="CO9" s="2">
        <v>38.760714290000003</v>
      </c>
      <c r="CP9" s="2">
        <v>44.916666669999998</v>
      </c>
      <c r="CQ9" s="2">
        <v>40.9</v>
      </c>
      <c r="CR9" s="2">
        <v>31.56</v>
      </c>
      <c r="CS9" s="2">
        <v>34.799999999999997</v>
      </c>
      <c r="CT9" s="2">
        <v>44.433333330000004</v>
      </c>
      <c r="CU9" s="2">
        <v>49</v>
      </c>
      <c r="CV9" s="2">
        <v>40</v>
      </c>
      <c r="CW9" s="2">
        <v>41</v>
      </c>
      <c r="CX9" s="2">
        <v>47</v>
      </c>
      <c r="CY9" s="2">
        <v>46.8</v>
      </c>
      <c r="CZ9" s="2">
        <v>50</v>
      </c>
      <c r="DA9" s="2">
        <v>36.554545449999999</v>
      </c>
      <c r="DB9" s="2">
        <v>37.299999999999997</v>
      </c>
      <c r="DC9" s="2">
        <v>46.9</v>
      </c>
      <c r="DD9" s="2">
        <v>32.444444439999998</v>
      </c>
      <c r="DE9" s="2">
        <v>38</v>
      </c>
      <c r="DF9" s="2">
        <v>35.1</v>
      </c>
      <c r="DG9" s="2">
        <v>48</v>
      </c>
      <c r="DH9" s="2">
        <v>35</v>
      </c>
      <c r="DI9" s="2">
        <v>37</v>
      </c>
      <c r="DJ9" s="2">
        <v>38.333333330000002</v>
      </c>
      <c r="DK9" s="2">
        <v>37.08</v>
      </c>
      <c r="DL9" s="2">
        <v>38</v>
      </c>
      <c r="DM9" s="2">
        <v>35.733333330000001</v>
      </c>
      <c r="DN9" s="2">
        <v>40</v>
      </c>
      <c r="DO9" s="2">
        <v>35.270000000000003</v>
      </c>
      <c r="DP9" s="2">
        <v>40.4375</v>
      </c>
      <c r="DQ9" s="2">
        <v>31</v>
      </c>
      <c r="DR9" s="2">
        <v>49.3</v>
      </c>
      <c r="DS9" s="2">
        <v>30.225000000000001</v>
      </c>
      <c r="DT9" s="2">
        <v>42.285714290000001</v>
      </c>
      <c r="DU9" s="2">
        <v>67</v>
      </c>
      <c r="DV9" s="2">
        <v>25.175000000000001</v>
      </c>
      <c r="DW9" s="2">
        <v>64</v>
      </c>
      <c r="DX9" s="2">
        <v>42.928571429999998</v>
      </c>
      <c r="DY9" s="2">
        <v>26</v>
      </c>
      <c r="DZ9" s="2">
        <v>37.54</v>
      </c>
      <c r="EA9" s="2">
        <v>32.299999999999997</v>
      </c>
      <c r="EB9" s="2">
        <v>39</v>
      </c>
      <c r="EC9" s="2">
        <v>53.166666669999998</v>
      </c>
      <c r="ED9" s="2">
        <v>37.246666670000003</v>
      </c>
      <c r="EE9" s="2">
        <v>29</v>
      </c>
      <c r="EF9" s="2">
        <v>33</v>
      </c>
      <c r="EG9" s="2">
        <v>38.354999999999997</v>
      </c>
      <c r="EH9" s="2">
        <v>34.299999999999997</v>
      </c>
      <c r="EI9" s="2">
        <v>50.193750000000001</v>
      </c>
      <c r="EJ9" s="2">
        <v>33.299999999999997</v>
      </c>
      <c r="EK9" s="2">
        <v>31</v>
      </c>
      <c r="EL9" s="2">
        <v>46.08</v>
      </c>
      <c r="EM9" s="2">
        <v>28.5</v>
      </c>
      <c r="EN9" s="2">
        <v>34</v>
      </c>
      <c r="EO9" s="2">
        <v>39.733333330000001</v>
      </c>
      <c r="EP9" s="2">
        <v>49.4</v>
      </c>
      <c r="EQ9" s="2">
        <v>35.935000000000002</v>
      </c>
      <c r="ER9" s="2">
        <v>43.16</v>
      </c>
      <c r="ES9" s="2">
        <v>87.45</v>
      </c>
      <c r="ET9" s="2">
        <v>35.791666669999998</v>
      </c>
      <c r="EU9" s="2">
        <v>25.9</v>
      </c>
      <c r="EV9" s="2">
        <v>24.5</v>
      </c>
      <c r="EW9" s="2">
        <v>52.761538459999997</v>
      </c>
      <c r="EX9" s="2">
        <v>57</v>
      </c>
      <c r="EY9" s="2">
        <v>37.35</v>
      </c>
      <c r="EZ9" s="2">
        <v>29.09</v>
      </c>
      <c r="FA9" s="2">
        <v>31.131428570000001</v>
      </c>
      <c r="FB9" s="2">
        <v>35.111111110000003</v>
      </c>
      <c r="FC9" s="2">
        <v>47.333333330000002</v>
      </c>
      <c r="FD9" s="2">
        <v>46.927692309999998</v>
      </c>
      <c r="FE9" s="2">
        <v>28.9</v>
      </c>
      <c r="FF9" s="2">
        <v>39.9</v>
      </c>
      <c r="FG9" s="2">
        <v>49.31818182</v>
      </c>
      <c r="FH9" s="2">
        <v>57</v>
      </c>
      <c r="FI9" s="2">
        <v>26.5</v>
      </c>
      <c r="FJ9" s="2">
        <v>51</v>
      </c>
      <c r="FK9" s="2">
        <v>33.266666669999999</v>
      </c>
      <c r="FL9" s="2">
        <v>43</v>
      </c>
      <c r="FM9" s="2">
        <v>63</v>
      </c>
      <c r="FN9" s="2">
        <v>70</v>
      </c>
      <c r="FO9" s="2">
        <v>33</v>
      </c>
      <c r="FP9" s="2">
        <v>30</v>
      </c>
      <c r="FQ9" s="2">
        <v>32</v>
      </c>
      <c r="FR9" s="2">
        <v>30</v>
      </c>
      <c r="FS9" s="2">
        <v>36</v>
      </c>
      <c r="FT9" s="2">
        <v>41.8</v>
      </c>
      <c r="FU9" s="2">
        <v>48</v>
      </c>
      <c r="FV9" s="2">
        <v>45.1</v>
      </c>
      <c r="FW9" s="2">
        <v>53.6</v>
      </c>
      <c r="FX9" s="2">
        <v>30.274999999999999</v>
      </c>
      <c r="FY9" s="2">
        <v>33</v>
      </c>
      <c r="FZ9" s="2">
        <v>28.675000000000001</v>
      </c>
      <c r="GA9" s="2">
        <v>59.5</v>
      </c>
      <c r="GB9" s="2">
        <v>35.78125</v>
      </c>
      <c r="GC9" s="2">
        <v>30.9</v>
      </c>
      <c r="GD9" s="2">
        <v>35.200000000000003</v>
      </c>
      <c r="GE9" s="2">
        <v>51.75</v>
      </c>
      <c r="GF9" s="2">
        <v>53</v>
      </c>
      <c r="GG9" s="2">
        <v>41.05</v>
      </c>
      <c r="GH9" s="2">
        <v>37.549999999999997</v>
      </c>
      <c r="GI9" s="2">
        <v>36</v>
      </c>
      <c r="GJ9" s="2">
        <v>51.93</v>
      </c>
      <c r="GK9" s="2">
        <v>43.2</v>
      </c>
      <c r="GL9" s="2">
        <v>38.799999999999997</v>
      </c>
      <c r="GM9" s="2">
        <v>40</v>
      </c>
      <c r="GN9" s="2">
        <v>65</v>
      </c>
      <c r="GO9" s="2">
        <v>67</v>
      </c>
      <c r="GP9" s="2">
        <v>40.950000000000003</v>
      </c>
      <c r="GQ9" s="2">
        <v>66.071428569999995</v>
      </c>
      <c r="GR9" s="2">
        <v>37.97</v>
      </c>
      <c r="GS9" s="2">
        <v>38.377777780000002</v>
      </c>
      <c r="GT9" s="2">
        <v>36.700000000000003</v>
      </c>
      <c r="GU9" s="2">
        <v>43.654545450000001</v>
      </c>
      <c r="GV9" s="2">
        <v>55.25</v>
      </c>
      <c r="GW9" s="2">
        <v>53.833333330000002</v>
      </c>
      <c r="GX9" s="2">
        <v>36.700000000000003</v>
      </c>
      <c r="GY9" s="2">
        <v>32.742857139999998</v>
      </c>
      <c r="GZ9" s="2">
        <v>53.333333330000002</v>
      </c>
      <c r="HA9" s="2">
        <v>44</v>
      </c>
      <c r="HB9" s="2">
        <v>40</v>
      </c>
      <c r="HC9" s="2">
        <v>36.566666669999996</v>
      </c>
      <c r="HD9" s="2">
        <v>38</v>
      </c>
      <c r="HE9" s="2">
        <v>26</v>
      </c>
      <c r="HF9" s="2">
        <v>39</v>
      </c>
      <c r="HG9" s="2">
        <v>35.5</v>
      </c>
      <c r="HH9" s="2">
        <v>39.863636360000001</v>
      </c>
      <c r="HI9" s="2">
        <v>36</v>
      </c>
      <c r="HJ9" s="2">
        <v>36.1</v>
      </c>
      <c r="HK9" s="2">
        <v>34.183333330000004</v>
      </c>
      <c r="HL9" s="2">
        <v>33.010714290000003</v>
      </c>
      <c r="HM9" s="2">
        <v>52</v>
      </c>
      <c r="HN9" s="2">
        <v>49</v>
      </c>
      <c r="HO9" s="2">
        <v>45</v>
      </c>
      <c r="HP9" s="2">
        <v>51.9</v>
      </c>
      <c r="HQ9" s="2">
        <v>34</v>
      </c>
      <c r="HR9" s="2">
        <v>43.9</v>
      </c>
      <c r="HS9" s="2">
        <v>45.567692309999998</v>
      </c>
      <c r="HT9" s="2">
        <v>61.5</v>
      </c>
      <c r="HU9" s="2">
        <v>49</v>
      </c>
      <c r="HV9" s="2">
        <v>42</v>
      </c>
      <c r="HW9" s="2">
        <v>43.333333330000002</v>
      </c>
      <c r="HX9" s="2">
        <v>35.64</v>
      </c>
      <c r="HY9" s="2">
        <v>39</v>
      </c>
      <c r="HZ9" s="2">
        <v>32.91764706</v>
      </c>
      <c r="IA9" s="2">
        <v>38.700000000000003</v>
      </c>
      <c r="IB9" s="2">
        <v>39</v>
      </c>
      <c r="IC9" s="2">
        <v>42.7</v>
      </c>
      <c r="ID9" s="2">
        <v>45</v>
      </c>
      <c r="IE9" s="2">
        <v>54</v>
      </c>
      <c r="IF9" s="2">
        <v>62</v>
      </c>
      <c r="IG9" s="2">
        <v>36.636363639999999</v>
      </c>
      <c r="IH9" s="2">
        <v>33.11</v>
      </c>
      <c r="II9" s="2">
        <v>42.15</v>
      </c>
      <c r="IJ9" s="2">
        <v>48</v>
      </c>
      <c r="IK9" s="2">
        <v>34.909999999999997</v>
      </c>
      <c r="IL9" s="2">
        <v>25.2</v>
      </c>
      <c r="IM9" s="2">
        <v>28.95</v>
      </c>
      <c r="IN9" s="2">
        <v>45</v>
      </c>
      <c r="IO9" s="2">
        <v>53.825000000000003</v>
      </c>
      <c r="IP9" s="2">
        <v>40.700000000000003</v>
      </c>
      <c r="IQ9" s="2">
        <v>35.066666669999996</v>
      </c>
      <c r="IR9" s="2">
        <v>52.772727269999997</v>
      </c>
      <c r="IS9" s="2">
        <v>24</v>
      </c>
      <c r="IT9" s="2">
        <v>67.7</v>
      </c>
      <c r="IU9" s="2">
        <v>34.75</v>
      </c>
      <c r="IV9" s="2">
        <v>36.514285710000003</v>
      </c>
      <c r="IW9" s="2">
        <v>30.6</v>
      </c>
      <c r="IX9" s="2">
        <v>35</v>
      </c>
      <c r="IY9" s="2">
        <v>45.533333329999998</v>
      </c>
      <c r="IZ9" s="2">
        <v>36</v>
      </c>
      <c r="JA9" s="2">
        <v>40.119999999999997</v>
      </c>
      <c r="JB9" s="2">
        <v>50.823529409999999</v>
      </c>
      <c r="JC9" s="2">
        <v>44</v>
      </c>
      <c r="JD9" s="2">
        <v>42.05</v>
      </c>
      <c r="JE9" s="2">
        <v>33</v>
      </c>
      <c r="JF9" s="2">
        <v>36.799999999999997</v>
      </c>
      <c r="JG9" s="2">
        <v>25</v>
      </c>
      <c r="JH9" s="2">
        <v>50</v>
      </c>
      <c r="JI9" s="2">
        <v>28.2</v>
      </c>
      <c r="JJ9" s="2">
        <v>36.299999999999997</v>
      </c>
      <c r="JK9" s="2">
        <v>33.16111111</v>
      </c>
      <c r="JL9" s="2">
        <v>60</v>
      </c>
      <c r="JM9" s="2">
        <v>39.700000000000003</v>
      </c>
      <c r="JN9" s="2">
        <v>36.75</v>
      </c>
      <c r="JO9" s="2">
        <v>29.35</v>
      </c>
      <c r="JP9" s="2">
        <v>50.2</v>
      </c>
      <c r="JQ9" s="2">
        <v>52.7</v>
      </c>
      <c r="JR9" s="2">
        <v>59.5</v>
      </c>
      <c r="JS9" s="2">
        <v>34.024999999999999</v>
      </c>
      <c r="JT9" s="2">
        <v>70</v>
      </c>
      <c r="JU9" s="2">
        <v>45</v>
      </c>
      <c r="JV9" s="2">
        <v>52.6</v>
      </c>
      <c r="JW9" s="2">
        <v>26</v>
      </c>
      <c r="JX9" s="2">
        <v>35.700000000000003</v>
      </c>
      <c r="JY9" s="2">
        <v>43.7</v>
      </c>
      <c r="JZ9" s="2">
        <v>34.700000000000003</v>
      </c>
      <c r="KA9" s="2">
        <v>34</v>
      </c>
      <c r="KB9" s="2">
        <v>48.107142860000003</v>
      </c>
      <c r="KC9" s="2">
        <v>37</v>
      </c>
      <c r="KD9" s="2">
        <v>34.299999999999997</v>
      </c>
      <c r="KE9" s="2">
        <v>43</v>
      </c>
      <c r="KF9" s="2">
        <v>30.7</v>
      </c>
      <c r="KG9" s="2">
        <v>24.257142859999998</v>
      </c>
      <c r="KH9" s="2">
        <v>45.5</v>
      </c>
      <c r="KI9" s="2">
        <v>54</v>
      </c>
      <c r="KJ9" s="2">
        <v>37.15714286</v>
      </c>
      <c r="KK9" s="2">
        <v>42.5</v>
      </c>
      <c r="KL9" s="2">
        <v>42</v>
      </c>
      <c r="KM9" s="2">
        <v>60.2</v>
      </c>
      <c r="KN9" s="2">
        <v>47</v>
      </c>
      <c r="KO9" s="2">
        <v>52.2</v>
      </c>
      <c r="KP9" s="2">
        <v>45</v>
      </c>
      <c r="KQ9" s="2">
        <v>40</v>
      </c>
      <c r="KR9" s="2">
        <v>42</v>
      </c>
      <c r="KS9" s="2">
        <v>48</v>
      </c>
      <c r="KT9" s="2">
        <v>58</v>
      </c>
      <c r="KU9" s="2">
        <v>32.007142860000002</v>
      </c>
      <c r="KV9" s="2">
        <v>37</v>
      </c>
      <c r="KW9" s="2">
        <v>30</v>
      </c>
      <c r="KX9" s="2">
        <v>63.2</v>
      </c>
      <c r="KY9" s="2">
        <v>26.9</v>
      </c>
      <c r="KZ9" s="2">
        <v>76.493333329999999</v>
      </c>
      <c r="LA9" s="2">
        <v>42.02</v>
      </c>
      <c r="LB9" s="2">
        <v>40.6</v>
      </c>
      <c r="LC9" s="2">
        <v>32.238888889999998</v>
      </c>
      <c r="LD9" s="2">
        <v>36.799999999999997</v>
      </c>
      <c r="LE9" s="2">
        <v>43</v>
      </c>
      <c r="LF9" s="2">
        <v>45.59375</v>
      </c>
      <c r="LG9" s="2">
        <v>30</v>
      </c>
      <c r="LH9" s="2">
        <v>36</v>
      </c>
      <c r="LI9" s="2">
        <v>26.24666667</v>
      </c>
      <c r="LJ9" s="2">
        <v>47.7</v>
      </c>
      <c r="LK9" s="2">
        <v>68</v>
      </c>
    </row>
    <row r="10" spans="1:323" x14ac:dyDescent="0.45">
      <c r="A10" s="3">
        <v>44764</v>
      </c>
      <c r="B10" s="2">
        <v>45</v>
      </c>
      <c r="C10" s="2">
        <v>29.22</v>
      </c>
      <c r="D10" s="2">
        <v>28.51363636</v>
      </c>
      <c r="E10" s="2">
        <v>31.8</v>
      </c>
      <c r="F10" s="2">
        <v>39.174999999999997</v>
      </c>
      <c r="G10" s="2">
        <v>36.866666670000001</v>
      </c>
      <c r="H10" s="2">
        <v>51.704999999999998</v>
      </c>
      <c r="I10" s="2">
        <v>64.12</v>
      </c>
      <c r="J10" s="2">
        <v>68</v>
      </c>
      <c r="K10" s="2">
        <v>38</v>
      </c>
      <c r="L10" s="2">
        <v>45.36</v>
      </c>
      <c r="M10" s="2">
        <v>37.200000000000003</v>
      </c>
      <c r="N10" s="2">
        <v>29</v>
      </c>
      <c r="O10" s="2">
        <v>36</v>
      </c>
      <c r="P10" s="2">
        <v>36</v>
      </c>
      <c r="Q10" s="2">
        <v>54.569230769999997</v>
      </c>
      <c r="R10" s="2">
        <v>38</v>
      </c>
      <c r="S10" s="2">
        <v>44.833333330000002</v>
      </c>
      <c r="T10" s="2">
        <v>29</v>
      </c>
      <c r="U10" s="2">
        <v>32.362499999999997</v>
      </c>
      <c r="V10" s="2">
        <v>50.9</v>
      </c>
      <c r="W10" s="2">
        <v>53.6</v>
      </c>
      <c r="X10" s="2">
        <v>46.387500000000003</v>
      </c>
      <c r="Y10" s="2">
        <v>39.424999999999997</v>
      </c>
      <c r="Z10" s="2">
        <v>63.213333329999998</v>
      </c>
      <c r="AA10" s="2">
        <v>31.636363639999999</v>
      </c>
      <c r="AB10" s="2">
        <v>51.116666670000001</v>
      </c>
      <c r="AC10" s="2">
        <v>46</v>
      </c>
      <c r="AD10" s="2">
        <v>26</v>
      </c>
      <c r="AE10" s="2">
        <v>31</v>
      </c>
      <c r="AF10" s="2">
        <v>37</v>
      </c>
      <c r="AG10" s="2">
        <v>36.257142860000002</v>
      </c>
      <c r="AH10" s="2">
        <v>34.4</v>
      </c>
      <c r="AI10" s="2">
        <v>42.25</v>
      </c>
      <c r="AJ10" s="2">
        <v>35.950000000000003</v>
      </c>
      <c r="AK10" s="2">
        <v>39.642857139999997</v>
      </c>
      <c r="AL10" s="2">
        <v>42.55769231</v>
      </c>
      <c r="AM10" s="2">
        <v>54.924999999999997</v>
      </c>
      <c r="AN10" s="2">
        <v>41</v>
      </c>
      <c r="AO10" s="2">
        <v>38.950000000000003</v>
      </c>
      <c r="AP10" s="2">
        <v>42.16</v>
      </c>
      <c r="AQ10" s="2">
        <v>36.1</v>
      </c>
      <c r="AR10" s="2">
        <v>37.9</v>
      </c>
      <c r="AS10" s="2">
        <v>45.7</v>
      </c>
      <c r="AT10" s="2">
        <v>43</v>
      </c>
      <c r="AU10" s="2">
        <v>50</v>
      </c>
      <c r="AV10" s="2">
        <v>39.299999999999997</v>
      </c>
      <c r="AW10" s="2">
        <v>67</v>
      </c>
      <c r="AX10" s="2">
        <v>61.42</v>
      </c>
      <c r="AY10" s="2">
        <v>47</v>
      </c>
      <c r="AZ10" s="2">
        <v>70</v>
      </c>
      <c r="BA10" s="2">
        <v>61</v>
      </c>
      <c r="BB10" s="2">
        <v>32</v>
      </c>
      <c r="BC10" s="2">
        <v>62</v>
      </c>
      <c r="BD10" s="2">
        <v>52</v>
      </c>
      <c r="BE10" s="2">
        <v>34.448</v>
      </c>
      <c r="BF10" s="2">
        <v>35.4</v>
      </c>
      <c r="BG10" s="2">
        <v>55.46</v>
      </c>
      <c r="BH10" s="2">
        <v>43.535294120000003</v>
      </c>
      <c r="BI10" s="2">
        <v>34</v>
      </c>
      <c r="BJ10" s="2">
        <v>40.433333330000004</v>
      </c>
      <c r="BK10" s="2">
        <v>35.5</v>
      </c>
      <c r="BL10" s="2">
        <v>34.5</v>
      </c>
      <c r="BM10" s="2">
        <v>55.15</v>
      </c>
      <c r="BN10" s="2">
        <v>43</v>
      </c>
      <c r="BO10" s="2">
        <v>39</v>
      </c>
      <c r="BP10" s="2">
        <v>47</v>
      </c>
      <c r="BQ10" s="2">
        <v>33.383333329999999</v>
      </c>
      <c r="BR10" s="2">
        <v>30</v>
      </c>
      <c r="BS10" s="2">
        <v>30</v>
      </c>
      <c r="BT10" s="2">
        <v>38</v>
      </c>
      <c r="BU10" s="2">
        <v>46</v>
      </c>
      <c r="BV10" s="2">
        <v>33.25</v>
      </c>
      <c r="BW10" s="2">
        <v>39.661538460000003</v>
      </c>
      <c r="BX10" s="2">
        <v>39</v>
      </c>
      <c r="BY10" s="2">
        <v>47.3</v>
      </c>
      <c r="BZ10" s="2">
        <v>38</v>
      </c>
      <c r="CA10" s="2">
        <v>33.666666669999998</v>
      </c>
      <c r="CB10" s="2">
        <v>38.9</v>
      </c>
      <c r="CC10" s="2">
        <v>36.65</v>
      </c>
      <c r="CD10" s="2">
        <v>34.627777780000002</v>
      </c>
      <c r="CE10" s="2">
        <v>52.5</v>
      </c>
      <c r="CF10" s="2">
        <v>35.200000000000003</v>
      </c>
      <c r="CG10" s="2">
        <v>41.055</v>
      </c>
      <c r="CH10" s="2">
        <v>29.047727269999999</v>
      </c>
      <c r="CI10" s="2">
        <v>39</v>
      </c>
      <c r="CJ10" s="2">
        <v>42.524999999999999</v>
      </c>
      <c r="CK10" s="2">
        <v>45</v>
      </c>
      <c r="CL10" s="2">
        <v>28.666666670000001</v>
      </c>
      <c r="CM10" s="2">
        <v>40</v>
      </c>
      <c r="CN10" s="2">
        <v>45.7</v>
      </c>
      <c r="CO10" s="2">
        <v>38.760714290000003</v>
      </c>
      <c r="CP10" s="2">
        <v>44.916666669999998</v>
      </c>
      <c r="CQ10" s="2">
        <v>40.9</v>
      </c>
      <c r="CR10" s="2">
        <v>31.56</v>
      </c>
      <c r="CS10" s="2">
        <v>34.922499999999999</v>
      </c>
      <c r="CT10" s="2">
        <v>44.433333330000004</v>
      </c>
      <c r="CU10" s="2">
        <v>48.65</v>
      </c>
      <c r="CV10" s="2">
        <v>40</v>
      </c>
      <c r="CW10" s="2">
        <v>41</v>
      </c>
      <c r="CX10" s="2">
        <v>47</v>
      </c>
      <c r="CY10" s="2">
        <v>46.8</v>
      </c>
      <c r="CZ10" s="2">
        <v>50</v>
      </c>
      <c r="DA10" s="2">
        <v>36.554545449999999</v>
      </c>
      <c r="DB10" s="2">
        <v>37.299999999999997</v>
      </c>
      <c r="DC10" s="2">
        <v>46.9</v>
      </c>
      <c r="DD10" s="2">
        <v>32.444444439999998</v>
      </c>
      <c r="DE10" s="2">
        <v>38</v>
      </c>
      <c r="DF10" s="2">
        <v>35.1</v>
      </c>
      <c r="DG10" s="2">
        <v>48</v>
      </c>
      <c r="DH10" s="2">
        <v>35</v>
      </c>
      <c r="DI10" s="2">
        <v>37</v>
      </c>
      <c r="DJ10" s="2">
        <v>38.333333330000002</v>
      </c>
      <c r="DK10" s="2">
        <v>37.08</v>
      </c>
      <c r="DL10" s="2">
        <v>38</v>
      </c>
      <c r="DM10" s="2">
        <v>35.733333330000001</v>
      </c>
      <c r="DN10" s="2">
        <v>40</v>
      </c>
      <c r="DO10" s="2">
        <v>35.270000000000003</v>
      </c>
      <c r="DP10" s="2">
        <v>40.4375</v>
      </c>
      <c r="DQ10" s="2">
        <v>31</v>
      </c>
      <c r="DR10" s="2">
        <v>49.3</v>
      </c>
      <c r="DS10" s="2">
        <v>30.225000000000001</v>
      </c>
      <c r="DT10" s="2">
        <v>42.285714290000001</v>
      </c>
      <c r="DU10" s="2">
        <v>67</v>
      </c>
      <c r="DV10" s="2">
        <v>25.175000000000001</v>
      </c>
      <c r="DW10" s="2">
        <v>64</v>
      </c>
      <c r="DX10" s="2">
        <v>42.928571429999998</v>
      </c>
      <c r="DY10" s="2">
        <v>26</v>
      </c>
      <c r="DZ10" s="2">
        <v>37.54</v>
      </c>
      <c r="EA10" s="2">
        <v>33</v>
      </c>
      <c r="EB10" s="2">
        <v>39</v>
      </c>
      <c r="EC10" s="2">
        <v>53.166666669999998</v>
      </c>
      <c r="ED10" s="2">
        <v>37.246666670000003</v>
      </c>
      <c r="EE10" s="2">
        <v>29</v>
      </c>
      <c r="EF10" s="2">
        <v>33</v>
      </c>
      <c r="EG10" s="2">
        <v>38.354999999999997</v>
      </c>
      <c r="EH10" s="2">
        <v>34.299999999999997</v>
      </c>
      <c r="EI10" s="2">
        <v>50.193750000000001</v>
      </c>
      <c r="EJ10" s="2">
        <v>33.118181819999997</v>
      </c>
      <c r="EK10" s="2">
        <v>31</v>
      </c>
      <c r="EL10" s="2">
        <v>46.08</v>
      </c>
      <c r="EM10" s="2">
        <v>28.5</v>
      </c>
      <c r="EN10" s="2">
        <v>35.6</v>
      </c>
      <c r="EO10" s="2">
        <v>39.733333330000001</v>
      </c>
      <c r="EP10" s="2">
        <v>49.4</v>
      </c>
      <c r="EQ10" s="2">
        <v>35.935000000000002</v>
      </c>
      <c r="ER10" s="2">
        <v>43.16</v>
      </c>
      <c r="ES10" s="2">
        <v>87.45</v>
      </c>
      <c r="ET10" s="2">
        <v>35.791666669999998</v>
      </c>
      <c r="EU10" s="2">
        <v>25.9</v>
      </c>
      <c r="EV10" s="2">
        <v>24.5</v>
      </c>
      <c r="EW10" s="2">
        <v>50.8</v>
      </c>
      <c r="EX10" s="2">
        <v>57</v>
      </c>
      <c r="EY10" s="2">
        <v>37.35</v>
      </c>
      <c r="EZ10" s="2">
        <v>28.3</v>
      </c>
      <c r="FA10" s="2">
        <v>31.131428570000001</v>
      </c>
      <c r="FB10" s="2">
        <v>35.111111110000003</v>
      </c>
      <c r="FC10" s="2">
        <v>47.333333330000002</v>
      </c>
      <c r="FD10" s="2">
        <v>46.927692309999998</v>
      </c>
      <c r="FE10" s="2">
        <v>28.9</v>
      </c>
      <c r="FF10" s="2">
        <v>39.9</v>
      </c>
      <c r="FG10" s="2">
        <v>48</v>
      </c>
      <c r="FH10" s="2">
        <v>57</v>
      </c>
      <c r="FI10" s="2">
        <v>26.5</v>
      </c>
      <c r="FJ10" s="2">
        <v>51</v>
      </c>
      <c r="FK10" s="2">
        <v>33.266666669999999</v>
      </c>
      <c r="FL10" s="2">
        <v>43</v>
      </c>
      <c r="FM10" s="2">
        <v>63</v>
      </c>
      <c r="FN10" s="2">
        <v>70</v>
      </c>
      <c r="FO10" s="2">
        <v>33</v>
      </c>
      <c r="FP10" s="2">
        <v>30</v>
      </c>
      <c r="FQ10" s="2">
        <v>32</v>
      </c>
      <c r="FR10" s="2">
        <v>30</v>
      </c>
      <c r="FS10" s="2">
        <v>36</v>
      </c>
      <c r="FT10" s="2">
        <v>41.8</v>
      </c>
      <c r="FU10" s="2">
        <v>48.46</v>
      </c>
      <c r="FV10" s="2">
        <v>45.1</v>
      </c>
      <c r="FW10" s="2">
        <v>53.6</v>
      </c>
      <c r="FX10" s="2">
        <v>30</v>
      </c>
      <c r="FY10" s="2">
        <v>33</v>
      </c>
      <c r="FZ10" s="2">
        <v>29.1</v>
      </c>
      <c r="GA10" s="2">
        <v>59.5</v>
      </c>
      <c r="GB10" s="2">
        <v>35.78125</v>
      </c>
      <c r="GC10" s="2">
        <v>30.9</v>
      </c>
      <c r="GD10" s="2">
        <v>35.299999999999997</v>
      </c>
      <c r="GE10" s="2">
        <v>51.75</v>
      </c>
      <c r="GF10" s="2">
        <v>53</v>
      </c>
      <c r="GG10" s="2">
        <v>41.05</v>
      </c>
      <c r="GH10" s="2">
        <v>37.549999999999997</v>
      </c>
      <c r="GI10" s="2">
        <v>36</v>
      </c>
      <c r="GJ10" s="2">
        <v>51.93</v>
      </c>
      <c r="GK10" s="2">
        <v>43.2</v>
      </c>
      <c r="GL10" s="2">
        <v>38.799999999999997</v>
      </c>
      <c r="GM10" s="2">
        <v>40</v>
      </c>
      <c r="GN10" s="2">
        <v>65</v>
      </c>
      <c r="GO10" s="2">
        <v>67</v>
      </c>
      <c r="GP10" s="2">
        <v>40.950000000000003</v>
      </c>
      <c r="GQ10" s="2">
        <v>66.071428569999995</v>
      </c>
      <c r="GR10" s="2">
        <v>37.97</v>
      </c>
      <c r="GS10" s="2">
        <v>38.377777780000002</v>
      </c>
      <c r="GT10" s="2">
        <v>36.700000000000003</v>
      </c>
      <c r="GU10" s="2">
        <v>43.654545450000001</v>
      </c>
      <c r="GV10" s="2">
        <v>55.25</v>
      </c>
      <c r="GW10" s="2">
        <v>53.833333330000002</v>
      </c>
      <c r="GX10" s="2">
        <v>36.700000000000003</v>
      </c>
      <c r="GY10" s="2">
        <v>32.742857139999998</v>
      </c>
      <c r="GZ10" s="2">
        <v>53.333333330000002</v>
      </c>
      <c r="HA10" s="2">
        <v>44</v>
      </c>
      <c r="HB10" s="2">
        <v>40</v>
      </c>
      <c r="HC10" s="2">
        <v>36.566666669999996</v>
      </c>
      <c r="HD10" s="2">
        <v>38</v>
      </c>
      <c r="HE10" s="2">
        <v>26</v>
      </c>
      <c r="HF10" s="2">
        <v>39</v>
      </c>
      <c r="HG10" s="2">
        <v>35.5</v>
      </c>
      <c r="HH10" s="2">
        <v>39.863636360000001</v>
      </c>
      <c r="HI10" s="2">
        <v>36</v>
      </c>
      <c r="HJ10" s="2">
        <v>36.1</v>
      </c>
      <c r="HK10" s="2">
        <v>34.183333330000004</v>
      </c>
      <c r="HL10" s="2">
        <v>33.010714290000003</v>
      </c>
      <c r="HM10" s="2">
        <v>52</v>
      </c>
      <c r="HN10" s="2">
        <v>49</v>
      </c>
      <c r="HO10" s="2">
        <v>45</v>
      </c>
      <c r="HP10" s="2">
        <v>51.9</v>
      </c>
      <c r="HQ10" s="2">
        <v>34</v>
      </c>
      <c r="HR10" s="2">
        <v>43.9</v>
      </c>
      <c r="HS10" s="2">
        <v>45.567692309999998</v>
      </c>
      <c r="HT10" s="2">
        <v>63</v>
      </c>
      <c r="HU10" s="2">
        <v>49</v>
      </c>
      <c r="HV10" s="2">
        <v>42</v>
      </c>
      <c r="HW10" s="2">
        <v>43.333333330000002</v>
      </c>
      <c r="HX10" s="2">
        <v>34</v>
      </c>
      <c r="HY10" s="2">
        <v>39</v>
      </c>
      <c r="HZ10" s="2">
        <v>32.91764706</v>
      </c>
      <c r="IA10" s="2">
        <v>38.6</v>
      </c>
      <c r="IB10" s="2">
        <v>40.009523809999997</v>
      </c>
      <c r="IC10" s="2">
        <v>42.7</v>
      </c>
      <c r="ID10" s="2">
        <v>45</v>
      </c>
      <c r="IE10" s="2">
        <v>54</v>
      </c>
      <c r="IF10" s="2">
        <v>62</v>
      </c>
      <c r="IG10" s="2">
        <v>36.636363639999999</v>
      </c>
      <c r="IH10" s="2">
        <v>33.11</v>
      </c>
      <c r="II10" s="2">
        <v>42.15</v>
      </c>
      <c r="IJ10" s="2">
        <v>48</v>
      </c>
      <c r="IK10" s="2">
        <v>34.25</v>
      </c>
      <c r="IL10" s="2">
        <v>25.6</v>
      </c>
      <c r="IM10" s="2">
        <v>28</v>
      </c>
      <c r="IN10" s="2">
        <v>45</v>
      </c>
      <c r="IO10" s="2">
        <v>53.825000000000003</v>
      </c>
      <c r="IP10" s="2">
        <v>40.700000000000003</v>
      </c>
      <c r="IQ10" s="2">
        <v>35.066666669999996</v>
      </c>
      <c r="IR10" s="2">
        <v>52.772727269999997</v>
      </c>
      <c r="IS10" s="2">
        <v>24</v>
      </c>
      <c r="IT10" s="2">
        <v>67.7</v>
      </c>
      <c r="IU10" s="2">
        <v>35</v>
      </c>
      <c r="IV10" s="2">
        <v>36.514285710000003</v>
      </c>
      <c r="IW10" s="2">
        <v>30.6</v>
      </c>
      <c r="IX10" s="2">
        <v>35</v>
      </c>
      <c r="IY10" s="2">
        <v>45.533333329999998</v>
      </c>
      <c r="IZ10" s="2">
        <v>36</v>
      </c>
      <c r="JA10" s="2">
        <v>40.119999999999997</v>
      </c>
      <c r="JB10" s="2">
        <v>49.7</v>
      </c>
      <c r="JC10" s="2">
        <v>44</v>
      </c>
      <c r="JD10" s="2">
        <v>42.05</v>
      </c>
      <c r="JE10" s="2">
        <v>33</v>
      </c>
      <c r="JF10" s="2">
        <v>36.799999999999997</v>
      </c>
      <c r="JG10" s="2">
        <v>25</v>
      </c>
      <c r="JH10" s="2">
        <v>50</v>
      </c>
      <c r="JI10" s="2">
        <v>28.2</v>
      </c>
      <c r="JJ10" s="2">
        <v>36.299999999999997</v>
      </c>
      <c r="JK10" s="2">
        <v>33.16111111</v>
      </c>
      <c r="JL10" s="2">
        <v>60</v>
      </c>
      <c r="JM10" s="2">
        <v>39.700000000000003</v>
      </c>
      <c r="JN10" s="2">
        <v>36.75</v>
      </c>
      <c r="JO10" s="2">
        <v>29.35</v>
      </c>
      <c r="JP10" s="2">
        <v>50.2</v>
      </c>
      <c r="JQ10" s="2">
        <v>52.7</v>
      </c>
      <c r="JR10" s="2">
        <v>60.663636359999998</v>
      </c>
      <c r="JS10" s="2">
        <v>34.024999999999999</v>
      </c>
      <c r="JT10" s="2">
        <v>70</v>
      </c>
      <c r="JU10" s="2">
        <v>45</v>
      </c>
      <c r="JV10" s="2">
        <v>52.6</v>
      </c>
      <c r="JW10" s="2">
        <v>26</v>
      </c>
      <c r="JX10" s="2">
        <v>35.700000000000003</v>
      </c>
      <c r="JY10" s="2">
        <v>43.7</v>
      </c>
      <c r="JZ10" s="2">
        <v>34.700000000000003</v>
      </c>
      <c r="KA10" s="2">
        <v>34</v>
      </c>
      <c r="KB10" s="2">
        <v>47</v>
      </c>
      <c r="KC10" s="2">
        <v>37</v>
      </c>
      <c r="KD10" s="2">
        <v>34.299999999999997</v>
      </c>
      <c r="KE10" s="2">
        <v>43</v>
      </c>
      <c r="KF10" s="2">
        <v>30.7</v>
      </c>
      <c r="KG10" s="2">
        <v>24.257142859999998</v>
      </c>
      <c r="KH10" s="2">
        <v>41</v>
      </c>
      <c r="KI10" s="2">
        <v>71.333333330000002</v>
      </c>
      <c r="KJ10" s="2">
        <v>37.15714286</v>
      </c>
      <c r="KK10" s="2">
        <v>42.5</v>
      </c>
      <c r="KL10" s="2">
        <v>42</v>
      </c>
      <c r="KM10" s="2">
        <v>60.2</v>
      </c>
      <c r="KN10" s="2">
        <v>47</v>
      </c>
      <c r="KO10" s="2">
        <v>52.2</v>
      </c>
      <c r="KP10" s="2">
        <v>45</v>
      </c>
      <c r="KQ10" s="2">
        <v>40</v>
      </c>
      <c r="KR10" s="2">
        <v>42</v>
      </c>
      <c r="KS10" s="2">
        <v>48</v>
      </c>
      <c r="KT10" s="2">
        <v>58</v>
      </c>
      <c r="KU10" s="2">
        <v>32.007142860000002</v>
      </c>
      <c r="KV10" s="2">
        <v>37</v>
      </c>
      <c r="KW10" s="2">
        <v>30</v>
      </c>
      <c r="KX10" s="2">
        <v>63.2</v>
      </c>
      <c r="KY10" s="2">
        <v>26.9</v>
      </c>
      <c r="KZ10" s="2">
        <v>76</v>
      </c>
      <c r="LA10" s="2">
        <v>42.02</v>
      </c>
      <c r="LB10" s="2">
        <v>40.6</v>
      </c>
      <c r="LC10" s="2">
        <v>32.238888889999998</v>
      </c>
      <c r="LD10" s="2">
        <v>36.65714286</v>
      </c>
      <c r="LE10" s="2">
        <v>43</v>
      </c>
      <c r="LF10" s="2">
        <v>45.3</v>
      </c>
      <c r="LG10" s="2">
        <v>30</v>
      </c>
      <c r="LH10" s="2">
        <v>36</v>
      </c>
      <c r="LI10" s="2">
        <v>26.24666667</v>
      </c>
      <c r="LJ10" s="2">
        <v>47.7</v>
      </c>
      <c r="LK10" s="2">
        <v>68</v>
      </c>
    </row>
    <row r="11" spans="1:323" x14ac:dyDescent="0.45">
      <c r="A11" s="3">
        <v>44765</v>
      </c>
      <c r="B11" s="2">
        <v>45</v>
      </c>
      <c r="C11" s="2">
        <v>28.2</v>
      </c>
      <c r="D11" s="2">
        <v>28.51363636</v>
      </c>
      <c r="E11" s="2">
        <v>31.8</v>
      </c>
      <c r="F11" s="2">
        <v>39</v>
      </c>
      <c r="G11" s="2">
        <v>36.866666670000001</v>
      </c>
      <c r="H11" s="2">
        <v>51.704999999999998</v>
      </c>
      <c r="I11" s="2">
        <v>64.12</v>
      </c>
      <c r="J11" s="2">
        <v>68</v>
      </c>
      <c r="K11" s="2">
        <v>38</v>
      </c>
      <c r="L11" s="2">
        <v>45.36</v>
      </c>
      <c r="M11" s="2">
        <v>37.200000000000003</v>
      </c>
      <c r="N11" s="2">
        <v>29</v>
      </c>
      <c r="O11" s="2">
        <v>36</v>
      </c>
      <c r="P11" s="2">
        <v>36</v>
      </c>
      <c r="Q11" s="2">
        <v>54.569230769999997</v>
      </c>
      <c r="R11" s="2">
        <v>38</v>
      </c>
      <c r="S11" s="2">
        <v>44.833333330000002</v>
      </c>
      <c r="T11" s="2">
        <v>29</v>
      </c>
      <c r="U11" s="2">
        <v>32.362499999999997</v>
      </c>
      <c r="V11" s="2">
        <v>50.9</v>
      </c>
      <c r="W11" s="2">
        <v>53.6</v>
      </c>
      <c r="X11" s="2">
        <v>46.387500000000003</v>
      </c>
      <c r="Y11" s="2">
        <v>39.424999999999997</v>
      </c>
      <c r="Z11" s="2">
        <v>63.213333329999998</v>
      </c>
      <c r="AA11" s="2">
        <v>31.636363639999999</v>
      </c>
      <c r="AB11" s="2">
        <v>51.116666670000001</v>
      </c>
      <c r="AC11" s="2">
        <v>46</v>
      </c>
      <c r="AD11" s="2">
        <v>26</v>
      </c>
      <c r="AE11" s="2">
        <v>31.131250000000001</v>
      </c>
      <c r="AF11" s="2">
        <v>37</v>
      </c>
      <c r="AG11" s="2">
        <v>35.4</v>
      </c>
      <c r="AH11" s="2">
        <v>34.4</v>
      </c>
      <c r="AI11" s="2">
        <v>42.25</v>
      </c>
      <c r="AJ11" s="2">
        <v>35.950000000000003</v>
      </c>
      <c r="AK11" s="2">
        <v>39.642857139999997</v>
      </c>
      <c r="AL11" s="2">
        <v>42.55769231</v>
      </c>
      <c r="AM11" s="2">
        <v>54.924999999999997</v>
      </c>
      <c r="AN11" s="2">
        <v>41</v>
      </c>
      <c r="AO11" s="2">
        <v>38.950000000000003</v>
      </c>
      <c r="AP11" s="2">
        <v>42.16</v>
      </c>
      <c r="AQ11" s="2">
        <v>36.1</v>
      </c>
      <c r="AR11" s="2">
        <v>37.9</v>
      </c>
      <c r="AS11" s="2">
        <v>46.237499999999997</v>
      </c>
      <c r="AT11" s="2">
        <v>43</v>
      </c>
      <c r="AU11" s="2">
        <v>50</v>
      </c>
      <c r="AV11" s="2">
        <v>39.299999999999997</v>
      </c>
      <c r="AW11" s="2">
        <v>67</v>
      </c>
      <c r="AX11" s="2">
        <v>61.42</v>
      </c>
      <c r="AY11" s="2">
        <v>47</v>
      </c>
      <c r="AZ11" s="2">
        <v>70</v>
      </c>
      <c r="BA11" s="2">
        <v>61</v>
      </c>
      <c r="BB11" s="2">
        <v>32</v>
      </c>
      <c r="BC11" s="2">
        <v>62</v>
      </c>
      <c r="BD11" s="2">
        <v>52</v>
      </c>
      <c r="BE11" s="2">
        <v>34.448</v>
      </c>
      <c r="BF11" s="2">
        <v>35.4</v>
      </c>
      <c r="BG11" s="2">
        <v>55.46</v>
      </c>
      <c r="BH11" s="2">
        <v>43.1</v>
      </c>
      <c r="BI11" s="2">
        <v>34</v>
      </c>
      <c r="BJ11" s="2">
        <v>40.433333330000004</v>
      </c>
      <c r="BK11" s="2">
        <v>35.5</v>
      </c>
      <c r="BL11" s="2">
        <v>34.107142860000003</v>
      </c>
      <c r="BM11" s="2">
        <v>55.15</v>
      </c>
      <c r="BN11" s="2">
        <v>43</v>
      </c>
      <c r="BO11" s="2">
        <v>39</v>
      </c>
      <c r="BP11" s="2">
        <v>47</v>
      </c>
      <c r="BQ11" s="2">
        <v>33.383333329999999</v>
      </c>
      <c r="BR11" s="2">
        <v>30</v>
      </c>
      <c r="BS11" s="2">
        <v>30</v>
      </c>
      <c r="BT11" s="2">
        <v>38</v>
      </c>
      <c r="BU11" s="2">
        <v>46</v>
      </c>
      <c r="BV11" s="2">
        <v>33.25</v>
      </c>
      <c r="BW11" s="2">
        <v>39.661538460000003</v>
      </c>
      <c r="BX11" s="2">
        <v>39</v>
      </c>
      <c r="BY11" s="2">
        <v>47.3</v>
      </c>
      <c r="BZ11" s="2">
        <v>38</v>
      </c>
      <c r="CA11" s="2">
        <v>33.666666669999998</v>
      </c>
      <c r="CB11" s="2">
        <v>38.9</v>
      </c>
      <c r="CC11" s="2">
        <v>36.65</v>
      </c>
      <c r="CD11" s="2">
        <v>34.627777780000002</v>
      </c>
      <c r="CE11" s="2">
        <v>52.5</v>
      </c>
      <c r="CF11" s="2">
        <v>35.200000000000003</v>
      </c>
      <c r="CG11" s="2">
        <v>40.299999999999997</v>
      </c>
      <c r="CH11" s="2">
        <v>29.047727269999999</v>
      </c>
      <c r="CI11" s="2">
        <v>39</v>
      </c>
      <c r="CJ11" s="2">
        <v>42.524999999999999</v>
      </c>
      <c r="CK11" s="2">
        <v>45</v>
      </c>
      <c r="CL11" s="2">
        <v>28.666666670000001</v>
      </c>
      <c r="CM11" s="2">
        <v>40</v>
      </c>
      <c r="CN11" s="2">
        <v>45.7</v>
      </c>
      <c r="CO11" s="2">
        <v>38.760714290000003</v>
      </c>
      <c r="CP11" s="2">
        <v>44.916666669999998</v>
      </c>
      <c r="CQ11" s="2">
        <v>40.9</v>
      </c>
      <c r="CR11" s="2">
        <v>31.56</v>
      </c>
      <c r="CS11" s="2">
        <v>34.922499999999999</v>
      </c>
      <c r="CT11" s="2">
        <v>44.433333330000004</v>
      </c>
      <c r="CU11" s="2">
        <v>48.65</v>
      </c>
      <c r="CV11" s="2">
        <v>40</v>
      </c>
      <c r="CW11" s="2">
        <v>41</v>
      </c>
      <c r="CX11" s="2">
        <v>47</v>
      </c>
      <c r="CY11" s="2">
        <v>46.8</v>
      </c>
      <c r="CZ11" s="2">
        <v>50</v>
      </c>
      <c r="DA11" s="2">
        <v>36.554545449999999</v>
      </c>
      <c r="DB11" s="2">
        <v>37.299999999999997</v>
      </c>
      <c r="DC11" s="2">
        <v>46.9</v>
      </c>
      <c r="DD11" s="2">
        <v>28</v>
      </c>
      <c r="DE11" s="2">
        <v>38</v>
      </c>
      <c r="DF11" s="2">
        <v>35.1</v>
      </c>
      <c r="DG11" s="2">
        <v>48</v>
      </c>
      <c r="DH11" s="2">
        <v>35</v>
      </c>
      <c r="DI11" s="2">
        <v>37</v>
      </c>
      <c r="DJ11" s="2">
        <v>38.333333330000002</v>
      </c>
      <c r="DK11" s="2">
        <v>37.08</v>
      </c>
      <c r="DL11" s="2">
        <v>38</v>
      </c>
      <c r="DM11" s="2">
        <v>35.733333330000001</v>
      </c>
      <c r="DN11" s="2">
        <v>40</v>
      </c>
      <c r="DO11" s="2">
        <v>35.270000000000003</v>
      </c>
      <c r="DP11" s="2">
        <v>40.4375</v>
      </c>
      <c r="DQ11" s="2">
        <v>31</v>
      </c>
      <c r="DR11" s="2">
        <v>49.3</v>
      </c>
      <c r="DS11" s="2">
        <v>30.225000000000001</v>
      </c>
      <c r="DT11" s="2">
        <v>42.285714290000001</v>
      </c>
      <c r="DU11" s="2">
        <v>67</v>
      </c>
      <c r="DV11" s="2">
        <v>25.175000000000001</v>
      </c>
      <c r="DW11" s="2">
        <v>64</v>
      </c>
      <c r="DX11" s="2">
        <v>42.928571429999998</v>
      </c>
      <c r="DY11" s="2">
        <v>26</v>
      </c>
      <c r="DZ11" s="2">
        <v>37.54</v>
      </c>
      <c r="EA11" s="2">
        <v>33.5</v>
      </c>
      <c r="EB11" s="2">
        <v>39</v>
      </c>
      <c r="EC11" s="2">
        <v>53.166666669999998</v>
      </c>
      <c r="ED11" s="2">
        <v>37.246666670000003</v>
      </c>
      <c r="EE11" s="2">
        <v>29</v>
      </c>
      <c r="EF11" s="2">
        <v>33</v>
      </c>
      <c r="EG11" s="2">
        <v>38.354999999999997</v>
      </c>
      <c r="EH11" s="2">
        <v>34.299999999999997</v>
      </c>
      <c r="EI11" s="2">
        <v>50.193750000000001</v>
      </c>
      <c r="EJ11" s="2">
        <v>33.118181819999997</v>
      </c>
      <c r="EK11" s="2">
        <v>31</v>
      </c>
      <c r="EL11" s="2">
        <v>46.08</v>
      </c>
      <c r="EM11" s="2">
        <v>28.5</v>
      </c>
      <c r="EN11" s="2">
        <v>35.774999999999999</v>
      </c>
      <c r="EO11" s="2">
        <v>39.733333330000001</v>
      </c>
      <c r="EP11" s="2">
        <v>49.4</v>
      </c>
      <c r="EQ11" s="2">
        <v>35.935000000000002</v>
      </c>
      <c r="ER11" s="2">
        <v>43.16</v>
      </c>
      <c r="ES11" s="2">
        <v>87.45</v>
      </c>
      <c r="ET11" s="2">
        <v>35.791666669999998</v>
      </c>
      <c r="EU11" s="2">
        <v>25.9</v>
      </c>
      <c r="EV11" s="2">
        <v>24.5</v>
      </c>
      <c r="EW11" s="2">
        <v>52.761538459999997</v>
      </c>
      <c r="EX11" s="2">
        <v>57</v>
      </c>
      <c r="EY11" s="2">
        <v>36.4</v>
      </c>
      <c r="EZ11" s="2">
        <v>29.09</v>
      </c>
      <c r="FA11" s="2">
        <v>31.131428570000001</v>
      </c>
      <c r="FB11" s="2">
        <v>35.111111110000003</v>
      </c>
      <c r="FC11" s="2">
        <v>47.333333330000002</v>
      </c>
      <c r="FD11" s="2">
        <v>46.927692309999998</v>
      </c>
      <c r="FE11" s="2">
        <v>28.9</v>
      </c>
      <c r="FF11" s="2">
        <v>39.9</v>
      </c>
      <c r="FG11" s="2">
        <v>48</v>
      </c>
      <c r="FH11" s="2">
        <v>57</v>
      </c>
      <c r="FI11" s="2">
        <v>26.5</v>
      </c>
      <c r="FJ11" s="2">
        <v>51</v>
      </c>
      <c r="FK11" s="2">
        <v>33.266666669999999</v>
      </c>
      <c r="FL11" s="2">
        <v>43</v>
      </c>
      <c r="FM11" s="2">
        <v>63</v>
      </c>
      <c r="FN11" s="2">
        <v>70</v>
      </c>
      <c r="FO11" s="2">
        <v>33</v>
      </c>
      <c r="FP11" s="2">
        <v>30</v>
      </c>
      <c r="FQ11" s="2">
        <v>32</v>
      </c>
      <c r="FR11" s="2">
        <v>30</v>
      </c>
      <c r="FS11" s="2">
        <v>36</v>
      </c>
      <c r="FT11" s="2">
        <v>41.8</v>
      </c>
      <c r="FU11" s="2">
        <v>48.46</v>
      </c>
      <c r="FV11" s="2">
        <v>45.1</v>
      </c>
      <c r="FW11" s="2">
        <v>53.6</v>
      </c>
      <c r="FX11" s="2">
        <v>30.274999999999999</v>
      </c>
      <c r="FY11" s="2">
        <v>33</v>
      </c>
      <c r="FZ11" s="2">
        <v>28.675000000000001</v>
      </c>
      <c r="GA11" s="2">
        <v>59.5</v>
      </c>
      <c r="GB11" s="2">
        <v>35.78125</v>
      </c>
      <c r="GC11" s="2">
        <v>30.9</v>
      </c>
      <c r="GD11" s="2">
        <v>34.700000000000003</v>
      </c>
      <c r="GE11" s="2">
        <v>51.75</v>
      </c>
      <c r="GF11" s="2">
        <v>53</v>
      </c>
      <c r="GG11" s="2">
        <v>41.05</v>
      </c>
      <c r="GH11" s="2">
        <v>37.549999999999997</v>
      </c>
      <c r="GI11" s="2">
        <v>36</v>
      </c>
      <c r="GJ11" s="2">
        <v>51.93</v>
      </c>
      <c r="GK11" s="2">
        <v>43.2</v>
      </c>
      <c r="GL11" s="2">
        <v>38.799999999999997</v>
      </c>
      <c r="GM11" s="2">
        <v>40</v>
      </c>
      <c r="GN11" s="2">
        <v>65</v>
      </c>
      <c r="GO11" s="2">
        <v>67</v>
      </c>
      <c r="GP11" s="2">
        <v>40.950000000000003</v>
      </c>
      <c r="GQ11" s="2">
        <v>66.071428569999995</v>
      </c>
      <c r="GR11" s="2">
        <v>37.97</v>
      </c>
      <c r="GS11" s="2">
        <v>38.377777780000002</v>
      </c>
      <c r="GT11" s="2">
        <v>36.700000000000003</v>
      </c>
      <c r="GU11" s="2">
        <v>43.654545450000001</v>
      </c>
      <c r="GV11" s="2">
        <v>55.25</v>
      </c>
      <c r="GW11" s="2">
        <v>53.833333330000002</v>
      </c>
      <c r="GX11" s="2">
        <v>36.700000000000003</v>
      </c>
      <c r="GY11" s="2">
        <v>32.742857139999998</v>
      </c>
      <c r="GZ11" s="2">
        <v>53.333333330000002</v>
      </c>
      <c r="HA11" s="2">
        <v>44</v>
      </c>
      <c r="HB11" s="2">
        <v>40</v>
      </c>
      <c r="HC11" s="2">
        <v>36.566666669999996</v>
      </c>
      <c r="HD11" s="2">
        <v>38</v>
      </c>
      <c r="HE11" s="2">
        <v>26</v>
      </c>
      <c r="HF11" s="2">
        <v>39</v>
      </c>
      <c r="HG11" s="2">
        <v>35.5</v>
      </c>
      <c r="HH11" s="2">
        <v>39.863636360000001</v>
      </c>
      <c r="HI11" s="2">
        <v>36</v>
      </c>
      <c r="HJ11" s="2">
        <v>36.1</v>
      </c>
      <c r="HK11" s="2">
        <v>34.183333330000004</v>
      </c>
      <c r="HL11" s="2">
        <v>33.010714290000003</v>
      </c>
      <c r="HM11" s="2">
        <v>52</v>
      </c>
      <c r="HN11" s="2">
        <v>49</v>
      </c>
      <c r="HO11" s="2">
        <v>45</v>
      </c>
      <c r="HP11" s="2">
        <v>51.9</v>
      </c>
      <c r="HQ11" s="2">
        <v>34</v>
      </c>
      <c r="HR11" s="2">
        <v>43.9</v>
      </c>
      <c r="HS11" s="2">
        <v>45.567692309999998</v>
      </c>
      <c r="HT11" s="2">
        <v>61.5</v>
      </c>
      <c r="HU11" s="2">
        <v>49</v>
      </c>
      <c r="HV11" s="2">
        <v>42</v>
      </c>
      <c r="HW11" s="2">
        <v>43.333333330000002</v>
      </c>
      <c r="HX11" s="2">
        <v>35.64</v>
      </c>
      <c r="HY11" s="2">
        <v>39</v>
      </c>
      <c r="HZ11" s="2">
        <v>32.91764706</v>
      </c>
      <c r="IA11" s="2">
        <v>38.647058819999998</v>
      </c>
      <c r="IB11" s="2">
        <v>40.009523809999997</v>
      </c>
      <c r="IC11" s="2">
        <v>42.7</v>
      </c>
      <c r="ID11" s="2">
        <v>45</v>
      </c>
      <c r="IE11" s="2">
        <v>54</v>
      </c>
      <c r="IF11" s="2">
        <v>62</v>
      </c>
      <c r="IG11" s="2">
        <v>36.636363639999999</v>
      </c>
      <c r="IH11" s="2">
        <v>33.11</v>
      </c>
      <c r="II11" s="2">
        <v>42.15</v>
      </c>
      <c r="IJ11" s="2">
        <v>48</v>
      </c>
      <c r="IK11" s="2">
        <v>34.909999999999997</v>
      </c>
      <c r="IL11" s="2">
        <v>25.6</v>
      </c>
      <c r="IM11" s="2">
        <v>28.95</v>
      </c>
      <c r="IN11" s="2">
        <v>45</v>
      </c>
      <c r="IO11" s="2">
        <v>53.825000000000003</v>
      </c>
      <c r="IP11" s="2">
        <v>40.700000000000003</v>
      </c>
      <c r="IQ11" s="2">
        <v>35.066666669999996</v>
      </c>
      <c r="IR11" s="2">
        <v>52.772727269999997</v>
      </c>
      <c r="IS11" s="2">
        <v>24</v>
      </c>
      <c r="IT11" s="2">
        <v>67.7</v>
      </c>
      <c r="IU11" s="2">
        <v>35</v>
      </c>
      <c r="IV11" s="2">
        <v>36.514285710000003</v>
      </c>
      <c r="IW11" s="2">
        <v>30.6</v>
      </c>
      <c r="IX11" s="2">
        <v>35</v>
      </c>
      <c r="IY11" s="2">
        <v>45.533333329999998</v>
      </c>
      <c r="IZ11" s="2">
        <v>36</v>
      </c>
      <c r="JA11" s="2">
        <v>40.119999999999997</v>
      </c>
      <c r="JB11" s="2">
        <v>50.823529409999999</v>
      </c>
      <c r="JC11" s="2">
        <v>44</v>
      </c>
      <c r="JD11" s="2">
        <v>42.05</v>
      </c>
      <c r="JE11" s="2">
        <v>33</v>
      </c>
      <c r="JF11" s="2">
        <v>36.799999999999997</v>
      </c>
      <c r="JG11" s="2">
        <v>25</v>
      </c>
      <c r="JH11" s="2">
        <v>50</v>
      </c>
      <c r="JI11" s="2">
        <v>28.2</v>
      </c>
      <c r="JJ11" s="2">
        <v>36.299999999999997</v>
      </c>
      <c r="JK11" s="2">
        <v>33.16111111</v>
      </c>
      <c r="JL11" s="2">
        <v>60</v>
      </c>
      <c r="JM11" s="2">
        <v>39.700000000000003</v>
      </c>
      <c r="JN11" s="2">
        <v>36.75</v>
      </c>
      <c r="JO11" s="2">
        <v>29.35</v>
      </c>
      <c r="JP11" s="2">
        <v>50.2</v>
      </c>
      <c r="JQ11" s="2">
        <v>52.7</v>
      </c>
      <c r="JR11" s="2">
        <v>60.663636359999998</v>
      </c>
      <c r="JS11" s="2">
        <v>34.024999999999999</v>
      </c>
      <c r="JT11" s="2">
        <v>70</v>
      </c>
      <c r="JU11" s="2">
        <v>45</v>
      </c>
      <c r="JV11" s="2">
        <v>52.6</v>
      </c>
      <c r="JW11" s="2">
        <v>26</v>
      </c>
      <c r="JX11" s="2">
        <v>35.700000000000003</v>
      </c>
      <c r="JY11" s="2">
        <v>43.7</v>
      </c>
      <c r="JZ11" s="2">
        <v>34.700000000000003</v>
      </c>
      <c r="KA11" s="2">
        <v>34</v>
      </c>
      <c r="KB11" s="2">
        <v>48.107142860000003</v>
      </c>
      <c r="KC11" s="2">
        <v>37</v>
      </c>
      <c r="KD11" s="2">
        <v>34.299999999999997</v>
      </c>
      <c r="KE11" s="2">
        <v>43</v>
      </c>
      <c r="KF11" s="2">
        <v>30.7</v>
      </c>
      <c r="KG11" s="2">
        <v>24.257142859999998</v>
      </c>
      <c r="KH11" s="2">
        <v>45.5</v>
      </c>
      <c r="KI11" s="2">
        <v>71.333333330000002</v>
      </c>
      <c r="KJ11" s="2">
        <v>37.15714286</v>
      </c>
      <c r="KK11" s="2">
        <v>42.5</v>
      </c>
      <c r="KL11" s="2">
        <v>42</v>
      </c>
      <c r="KM11" s="2">
        <v>60.2</v>
      </c>
      <c r="KN11" s="2">
        <v>47</v>
      </c>
      <c r="KO11" s="2">
        <v>52.2</v>
      </c>
      <c r="KP11" s="2">
        <v>45</v>
      </c>
      <c r="KQ11" s="2">
        <v>40</v>
      </c>
      <c r="KR11" s="2">
        <v>42</v>
      </c>
      <c r="KS11" s="2">
        <v>48</v>
      </c>
      <c r="KT11" s="2">
        <v>58</v>
      </c>
      <c r="KU11" s="2">
        <v>32.007142860000002</v>
      </c>
      <c r="KV11" s="2">
        <v>37</v>
      </c>
      <c r="KW11" s="2">
        <v>30</v>
      </c>
      <c r="KX11" s="2">
        <v>63.2</v>
      </c>
      <c r="KY11" s="2">
        <v>26.9</v>
      </c>
      <c r="KZ11" s="2">
        <v>76.493333329999999</v>
      </c>
      <c r="LA11" s="2">
        <v>42.02</v>
      </c>
      <c r="LB11" s="2">
        <v>40.6</v>
      </c>
      <c r="LC11" s="2">
        <v>32.238888889999998</v>
      </c>
      <c r="LD11" s="2">
        <v>36.65714286</v>
      </c>
      <c r="LE11" s="2">
        <v>43</v>
      </c>
      <c r="LF11" s="2">
        <v>45.59375</v>
      </c>
      <c r="LG11" s="2">
        <v>30</v>
      </c>
      <c r="LH11" s="2">
        <v>36</v>
      </c>
      <c r="LI11" s="2">
        <v>26.24666667</v>
      </c>
      <c r="LJ11" s="2">
        <v>47.7</v>
      </c>
      <c r="LK11" s="2">
        <v>68</v>
      </c>
    </row>
    <row r="12" spans="1:323" x14ac:dyDescent="0.45">
      <c r="A12" s="3">
        <v>44766</v>
      </c>
      <c r="B12" s="2">
        <v>45</v>
      </c>
      <c r="C12" s="2">
        <v>29.4</v>
      </c>
      <c r="D12" s="2">
        <v>28.51363636</v>
      </c>
      <c r="E12" s="2">
        <v>31.8</v>
      </c>
      <c r="F12" s="2">
        <v>39.174999999999997</v>
      </c>
      <c r="G12" s="2">
        <v>36.866666670000001</v>
      </c>
      <c r="H12" s="2">
        <v>53</v>
      </c>
      <c r="I12" s="2">
        <v>64.12</v>
      </c>
      <c r="J12" s="2">
        <v>68</v>
      </c>
      <c r="K12" s="2">
        <v>38</v>
      </c>
      <c r="L12" s="2">
        <v>45.36</v>
      </c>
      <c r="M12" s="2">
        <v>37.200000000000003</v>
      </c>
      <c r="N12" s="2">
        <v>29</v>
      </c>
      <c r="O12" s="2">
        <v>36</v>
      </c>
      <c r="P12" s="2">
        <v>36</v>
      </c>
      <c r="Q12" s="2">
        <v>54.569230769999997</v>
      </c>
      <c r="R12" s="2">
        <v>38</v>
      </c>
      <c r="S12" s="2">
        <v>44.833333330000002</v>
      </c>
      <c r="T12" s="2">
        <v>29</v>
      </c>
      <c r="U12" s="2">
        <v>32.362499999999997</v>
      </c>
      <c r="V12" s="2">
        <v>50.9</v>
      </c>
      <c r="W12" s="2">
        <v>53.6</v>
      </c>
      <c r="X12" s="2">
        <v>46.387500000000003</v>
      </c>
      <c r="Y12" s="2">
        <v>39.424999999999997</v>
      </c>
      <c r="Z12" s="2">
        <v>63.213333329999998</v>
      </c>
      <c r="AA12" s="2">
        <v>31.636363639999999</v>
      </c>
      <c r="AB12" s="2">
        <v>51.116666670000001</v>
      </c>
      <c r="AC12" s="2">
        <v>46</v>
      </c>
      <c r="AD12" s="2">
        <v>26</v>
      </c>
      <c r="AE12" s="2">
        <v>31.131250000000001</v>
      </c>
      <c r="AF12" s="2">
        <v>37</v>
      </c>
      <c r="AG12" s="2">
        <v>35.5</v>
      </c>
      <c r="AH12" s="2">
        <v>34.4</v>
      </c>
      <c r="AI12" s="2">
        <v>42.25</v>
      </c>
      <c r="AJ12" s="2">
        <v>35.950000000000003</v>
      </c>
      <c r="AK12" s="2">
        <v>39.642857139999997</v>
      </c>
      <c r="AL12" s="2">
        <v>42.55769231</v>
      </c>
      <c r="AM12" s="2">
        <v>54.924999999999997</v>
      </c>
      <c r="AN12" s="2">
        <v>41</v>
      </c>
      <c r="AO12" s="2">
        <v>38.950000000000003</v>
      </c>
      <c r="AP12" s="2">
        <v>42.16</v>
      </c>
      <c r="AQ12" s="2">
        <v>36.1</v>
      </c>
      <c r="AR12" s="2">
        <v>37.9</v>
      </c>
      <c r="AS12" s="2">
        <v>46.237499999999997</v>
      </c>
      <c r="AT12" s="2">
        <v>43</v>
      </c>
      <c r="AU12" s="2">
        <v>50</v>
      </c>
      <c r="AV12" s="2">
        <v>39.299999999999997</v>
      </c>
      <c r="AW12" s="2">
        <v>67</v>
      </c>
      <c r="AX12" s="2">
        <v>61.42</v>
      </c>
      <c r="AY12" s="2">
        <v>47</v>
      </c>
      <c r="AZ12" s="2">
        <v>70</v>
      </c>
      <c r="BA12" s="2">
        <v>61</v>
      </c>
      <c r="BB12" s="2">
        <v>32</v>
      </c>
      <c r="BC12" s="2">
        <v>62</v>
      </c>
      <c r="BD12" s="2">
        <v>52</v>
      </c>
      <c r="BE12" s="2">
        <v>34.448</v>
      </c>
      <c r="BF12" s="2">
        <v>35.4</v>
      </c>
      <c r="BG12" s="2">
        <v>55.46</v>
      </c>
      <c r="BH12" s="2">
        <v>43.535294120000003</v>
      </c>
      <c r="BI12" s="2">
        <v>34</v>
      </c>
      <c r="BJ12" s="2">
        <v>40.433333330000004</v>
      </c>
      <c r="BK12" s="2">
        <v>35.5</v>
      </c>
      <c r="BL12" s="2">
        <v>33.5</v>
      </c>
      <c r="BM12" s="2">
        <v>55.15</v>
      </c>
      <c r="BN12" s="2">
        <v>43</v>
      </c>
      <c r="BO12" s="2">
        <v>39</v>
      </c>
      <c r="BP12" s="2">
        <v>47</v>
      </c>
      <c r="BQ12" s="2">
        <v>33.383333329999999</v>
      </c>
      <c r="BR12" s="2">
        <v>30</v>
      </c>
      <c r="BS12" s="2">
        <v>30</v>
      </c>
      <c r="BT12" s="2">
        <v>38</v>
      </c>
      <c r="BU12" s="2">
        <v>46</v>
      </c>
      <c r="BV12" s="2">
        <v>33.25</v>
      </c>
      <c r="BW12" s="2">
        <v>38.9</v>
      </c>
      <c r="BX12" s="2">
        <v>39</v>
      </c>
      <c r="BY12" s="2">
        <v>47.3</v>
      </c>
      <c r="BZ12" s="2">
        <v>38</v>
      </c>
      <c r="CA12" s="2">
        <v>33.666666669999998</v>
      </c>
      <c r="CB12" s="2">
        <v>38.9</v>
      </c>
      <c r="CC12" s="2">
        <v>36.65</v>
      </c>
      <c r="CD12" s="2">
        <v>34.627777780000002</v>
      </c>
      <c r="CE12" s="2">
        <v>52.5</v>
      </c>
      <c r="CF12" s="2">
        <v>35.200000000000003</v>
      </c>
      <c r="CG12" s="2">
        <v>41.055</v>
      </c>
      <c r="CH12" s="2">
        <v>29.047727269999999</v>
      </c>
      <c r="CI12" s="2">
        <v>39</v>
      </c>
      <c r="CJ12" s="2">
        <v>42.7</v>
      </c>
      <c r="CK12" s="2">
        <v>45</v>
      </c>
      <c r="CL12" s="2">
        <v>28.666666670000001</v>
      </c>
      <c r="CM12" s="2">
        <v>40</v>
      </c>
      <c r="CN12" s="2">
        <v>45.7</v>
      </c>
      <c r="CO12" s="2">
        <v>38.760714290000003</v>
      </c>
      <c r="CP12" s="2">
        <v>44.916666669999998</v>
      </c>
      <c r="CQ12" s="2">
        <v>40.9</v>
      </c>
      <c r="CR12" s="2">
        <v>31.56</v>
      </c>
      <c r="CS12" s="2">
        <v>34.922499999999999</v>
      </c>
      <c r="CT12" s="2">
        <v>44.433333330000004</v>
      </c>
      <c r="CU12" s="2">
        <v>48.65</v>
      </c>
      <c r="CV12" s="2">
        <v>40</v>
      </c>
      <c r="CW12" s="2">
        <v>41</v>
      </c>
      <c r="CX12" s="2">
        <v>47</v>
      </c>
      <c r="CY12" s="2">
        <v>46.8</v>
      </c>
      <c r="CZ12" s="2">
        <v>50</v>
      </c>
      <c r="DA12" s="2">
        <v>36.554545449999999</v>
      </c>
      <c r="DB12" s="2">
        <v>37.299999999999997</v>
      </c>
      <c r="DC12" s="2">
        <v>46.9</v>
      </c>
      <c r="DD12" s="2">
        <v>32.444444439999998</v>
      </c>
      <c r="DE12" s="2">
        <v>38</v>
      </c>
      <c r="DF12" s="2">
        <v>35.1</v>
      </c>
      <c r="DG12" s="2">
        <v>48</v>
      </c>
      <c r="DH12" s="2">
        <v>35</v>
      </c>
      <c r="DI12" s="2">
        <v>37</v>
      </c>
      <c r="DJ12" s="2">
        <v>38.333333330000002</v>
      </c>
      <c r="DK12" s="2">
        <v>37.08</v>
      </c>
      <c r="DL12" s="2">
        <v>38</v>
      </c>
      <c r="DM12" s="2">
        <v>35.733333330000001</v>
      </c>
      <c r="DN12" s="2">
        <v>40</v>
      </c>
      <c r="DO12" s="2">
        <v>35.270000000000003</v>
      </c>
      <c r="DP12" s="2">
        <v>40.4375</v>
      </c>
      <c r="DQ12" s="2">
        <v>31</v>
      </c>
      <c r="DR12" s="2">
        <v>49.3</v>
      </c>
      <c r="DS12" s="2">
        <v>30.225000000000001</v>
      </c>
      <c r="DT12" s="2">
        <v>42.285714290000001</v>
      </c>
      <c r="DU12" s="2">
        <v>67</v>
      </c>
      <c r="DV12" s="2">
        <v>25.175000000000001</v>
      </c>
      <c r="DW12" s="2">
        <v>64</v>
      </c>
      <c r="DX12" s="2">
        <v>42.928571429999998</v>
      </c>
      <c r="DY12" s="2">
        <v>26</v>
      </c>
      <c r="DZ12" s="2">
        <v>37.54</v>
      </c>
      <c r="EA12" s="2">
        <v>35.248837209999998</v>
      </c>
      <c r="EB12" s="2">
        <v>39</v>
      </c>
      <c r="EC12" s="2">
        <v>53.166666669999998</v>
      </c>
      <c r="ED12" s="2">
        <v>37.246666670000003</v>
      </c>
      <c r="EE12" s="2">
        <v>29</v>
      </c>
      <c r="EF12" s="2">
        <v>33</v>
      </c>
      <c r="EG12" s="2">
        <v>38.354999999999997</v>
      </c>
      <c r="EH12" s="2">
        <v>34.299999999999997</v>
      </c>
      <c r="EI12" s="2">
        <v>51.1</v>
      </c>
      <c r="EJ12" s="2">
        <v>33.118181819999997</v>
      </c>
      <c r="EK12" s="2">
        <v>31</v>
      </c>
      <c r="EL12" s="2">
        <v>46.08</v>
      </c>
      <c r="EM12" s="2">
        <v>28.5</v>
      </c>
      <c r="EN12" s="2">
        <v>35.774999999999999</v>
      </c>
      <c r="EO12" s="2">
        <v>39.733333330000001</v>
      </c>
      <c r="EP12" s="2">
        <v>49.4</v>
      </c>
      <c r="EQ12" s="2">
        <v>35.935000000000002</v>
      </c>
      <c r="ER12" s="2">
        <v>43.16</v>
      </c>
      <c r="ES12" s="2">
        <v>87.45</v>
      </c>
      <c r="ET12" s="2">
        <v>35.791666669999998</v>
      </c>
      <c r="EU12" s="2">
        <v>25.9</v>
      </c>
      <c r="EV12" s="2">
        <v>24.5</v>
      </c>
      <c r="EW12" s="2">
        <v>52.761538459999997</v>
      </c>
      <c r="EX12" s="2">
        <v>57</v>
      </c>
      <c r="EY12" s="2">
        <v>37.35</v>
      </c>
      <c r="EZ12" s="2">
        <v>29.1</v>
      </c>
      <c r="FA12" s="2">
        <v>31.131428570000001</v>
      </c>
      <c r="FB12" s="2">
        <v>35.111111110000003</v>
      </c>
      <c r="FC12" s="2">
        <v>47.333333330000002</v>
      </c>
      <c r="FD12" s="2">
        <v>46.927692309999998</v>
      </c>
      <c r="FE12" s="2">
        <v>28.9</v>
      </c>
      <c r="FF12" s="2">
        <v>39.9</v>
      </c>
      <c r="FG12" s="2">
        <v>48.9</v>
      </c>
      <c r="FH12" s="2">
        <v>57</v>
      </c>
      <c r="FI12" s="2">
        <v>26.5</v>
      </c>
      <c r="FJ12" s="2">
        <v>51</v>
      </c>
      <c r="FK12" s="2">
        <v>33.266666669999999</v>
      </c>
      <c r="FL12" s="2">
        <v>43</v>
      </c>
      <c r="FM12" s="2">
        <v>63</v>
      </c>
      <c r="FN12" s="2">
        <v>70</v>
      </c>
      <c r="FO12" s="2">
        <v>33</v>
      </c>
      <c r="FP12" s="2">
        <v>30</v>
      </c>
      <c r="FQ12" s="2">
        <v>32</v>
      </c>
      <c r="FR12" s="2">
        <v>30</v>
      </c>
      <c r="FS12" s="2">
        <v>36</v>
      </c>
      <c r="FT12" s="2">
        <v>42</v>
      </c>
      <c r="FU12" s="2">
        <v>48.46</v>
      </c>
      <c r="FV12" s="2">
        <v>45.1</v>
      </c>
      <c r="FW12" s="2">
        <v>53.6</v>
      </c>
      <c r="FX12" s="2">
        <v>30.274999999999999</v>
      </c>
      <c r="FY12" s="2">
        <v>33</v>
      </c>
      <c r="FZ12" s="2">
        <v>28.675000000000001</v>
      </c>
      <c r="GA12" s="2">
        <v>59.5</v>
      </c>
      <c r="GB12" s="2">
        <v>35.78125</v>
      </c>
      <c r="GC12" s="2">
        <v>30.9</v>
      </c>
      <c r="GD12" s="2">
        <v>35.1</v>
      </c>
      <c r="GE12" s="2">
        <v>51.75</v>
      </c>
      <c r="GF12" s="2">
        <v>53</v>
      </c>
      <c r="GG12" s="2">
        <v>41.05</v>
      </c>
      <c r="GH12" s="2">
        <v>37.549999999999997</v>
      </c>
      <c r="GI12" s="2">
        <v>36</v>
      </c>
      <c r="GJ12" s="2">
        <v>51.93</v>
      </c>
      <c r="GK12" s="2">
        <v>43.2</v>
      </c>
      <c r="GL12" s="2">
        <v>38.799999999999997</v>
      </c>
      <c r="GM12" s="2">
        <v>40</v>
      </c>
      <c r="GN12" s="2">
        <v>65</v>
      </c>
      <c r="GO12" s="2">
        <v>67</v>
      </c>
      <c r="GP12" s="2">
        <v>40.950000000000003</v>
      </c>
      <c r="GQ12" s="2">
        <v>66.071428569999995</v>
      </c>
      <c r="GR12" s="2">
        <v>37</v>
      </c>
      <c r="GS12" s="2">
        <v>38.377777780000002</v>
      </c>
      <c r="GT12" s="2">
        <v>36.700000000000003</v>
      </c>
      <c r="GU12" s="2">
        <v>43.654545450000001</v>
      </c>
      <c r="GV12" s="2">
        <v>55.25</v>
      </c>
      <c r="GW12" s="2">
        <v>53.833333330000002</v>
      </c>
      <c r="GX12" s="2">
        <v>36.700000000000003</v>
      </c>
      <c r="GY12" s="2">
        <v>32.742857139999998</v>
      </c>
      <c r="GZ12" s="2">
        <v>53.333333330000002</v>
      </c>
      <c r="HA12" s="2">
        <v>44</v>
      </c>
      <c r="HB12" s="2">
        <v>40</v>
      </c>
      <c r="HC12" s="2">
        <v>36.566666669999996</v>
      </c>
      <c r="HD12" s="2">
        <v>38</v>
      </c>
      <c r="HE12" s="2">
        <v>26</v>
      </c>
      <c r="HF12" s="2">
        <v>39</v>
      </c>
      <c r="HG12" s="2">
        <v>35.5</v>
      </c>
      <c r="HH12" s="2">
        <v>39.863636360000001</v>
      </c>
      <c r="HI12" s="2">
        <v>36</v>
      </c>
      <c r="HJ12" s="2">
        <v>36.1</v>
      </c>
      <c r="HK12" s="2">
        <v>34.183333330000004</v>
      </c>
      <c r="HL12" s="2">
        <v>33.010714290000003</v>
      </c>
      <c r="HM12" s="2">
        <v>52</v>
      </c>
      <c r="HN12" s="2">
        <v>49</v>
      </c>
      <c r="HO12" s="2">
        <v>45</v>
      </c>
      <c r="HP12" s="2">
        <v>51.9</v>
      </c>
      <c r="HQ12" s="2">
        <v>34</v>
      </c>
      <c r="HR12" s="2">
        <v>43.9</v>
      </c>
      <c r="HS12" s="2">
        <v>45.567692309999998</v>
      </c>
      <c r="HT12" s="2">
        <v>61.5</v>
      </c>
      <c r="HU12" s="2">
        <v>49</v>
      </c>
      <c r="HV12" s="2">
        <v>42</v>
      </c>
      <c r="HW12" s="2">
        <v>43.333333330000002</v>
      </c>
      <c r="HX12" s="2">
        <v>35.64</v>
      </c>
      <c r="HY12" s="2">
        <v>39</v>
      </c>
      <c r="HZ12" s="2">
        <v>32.91764706</v>
      </c>
      <c r="IA12" s="2">
        <v>39.200000000000003</v>
      </c>
      <c r="IB12" s="2">
        <v>40.009523809999997</v>
      </c>
      <c r="IC12" s="2">
        <v>42.7</v>
      </c>
      <c r="ID12" s="2">
        <v>45</v>
      </c>
      <c r="IE12" s="2">
        <v>54</v>
      </c>
      <c r="IF12" s="2">
        <v>62</v>
      </c>
      <c r="IG12" s="2">
        <v>36.636363639999999</v>
      </c>
      <c r="IH12" s="2">
        <v>33.11</v>
      </c>
      <c r="II12" s="2">
        <v>42.15</v>
      </c>
      <c r="IJ12" s="2">
        <v>48</v>
      </c>
      <c r="IK12" s="2">
        <v>34.950000000000003</v>
      </c>
      <c r="IL12" s="2">
        <v>25.6</v>
      </c>
      <c r="IM12" s="2">
        <v>28.95</v>
      </c>
      <c r="IN12" s="2">
        <v>45</v>
      </c>
      <c r="IO12" s="2">
        <v>53.825000000000003</v>
      </c>
      <c r="IP12" s="2">
        <v>40.700000000000003</v>
      </c>
      <c r="IQ12" s="2">
        <v>35.066666669999996</v>
      </c>
      <c r="IR12" s="2">
        <v>52.772727269999997</v>
      </c>
      <c r="IS12" s="2">
        <v>24</v>
      </c>
      <c r="IT12" s="2">
        <v>67.7</v>
      </c>
      <c r="IU12" s="2">
        <v>34.75</v>
      </c>
      <c r="IV12" s="2">
        <v>36.514285710000003</v>
      </c>
      <c r="IW12" s="2">
        <v>30.6</v>
      </c>
      <c r="IX12" s="2">
        <v>35</v>
      </c>
      <c r="IY12" s="2">
        <v>45.533333329999998</v>
      </c>
      <c r="IZ12" s="2">
        <v>36</v>
      </c>
      <c r="JA12" s="2">
        <v>40.119999999999997</v>
      </c>
      <c r="JB12" s="2">
        <v>50.823529409999999</v>
      </c>
      <c r="JC12" s="2">
        <v>44</v>
      </c>
      <c r="JD12" s="2">
        <v>42.05</v>
      </c>
      <c r="JE12" s="2">
        <v>33</v>
      </c>
      <c r="JF12" s="2">
        <v>36.799999999999997</v>
      </c>
      <c r="JG12" s="2">
        <v>25</v>
      </c>
      <c r="JH12" s="2">
        <v>50</v>
      </c>
      <c r="JI12" s="2">
        <v>28.2</v>
      </c>
      <c r="JJ12" s="2">
        <v>36.299999999999997</v>
      </c>
      <c r="JK12" s="2">
        <v>33.16111111</v>
      </c>
      <c r="JL12" s="2">
        <v>60</v>
      </c>
      <c r="JM12" s="2">
        <v>39.700000000000003</v>
      </c>
      <c r="JN12" s="2">
        <v>36.75</v>
      </c>
      <c r="JO12" s="2">
        <v>29.35</v>
      </c>
      <c r="JP12" s="2">
        <v>48</v>
      </c>
      <c r="JQ12" s="2">
        <v>52.7</v>
      </c>
      <c r="JR12" s="2">
        <v>60.663636359999998</v>
      </c>
      <c r="JS12" s="2">
        <v>34.024999999999999</v>
      </c>
      <c r="JT12" s="2">
        <v>70</v>
      </c>
      <c r="JU12" s="2">
        <v>45</v>
      </c>
      <c r="JV12" s="2">
        <v>52.6</v>
      </c>
      <c r="JW12" s="2">
        <v>26</v>
      </c>
      <c r="JX12" s="2">
        <v>35.700000000000003</v>
      </c>
      <c r="JY12" s="2">
        <v>43.7</v>
      </c>
      <c r="JZ12" s="2">
        <v>34.700000000000003</v>
      </c>
      <c r="KA12" s="2">
        <v>34</v>
      </c>
      <c r="KB12" s="2">
        <v>48.107142860000003</v>
      </c>
      <c r="KC12" s="2">
        <v>37</v>
      </c>
      <c r="KD12" s="2">
        <v>34.299999999999997</v>
      </c>
      <c r="KE12" s="2">
        <v>43</v>
      </c>
      <c r="KF12" s="2">
        <v>30.7</v>
      </c>
      <c r="KG12" s="2">
        <v>24.257142859999998</v>
      </c>
      <c r="KH12" s="2">
        <v>45.5</v>
      </c>
      <c r="KI12" s="2">
        <v>71.333333330000002</v>
      </c>
      <c r="KJ12" s="2">
        <v>37.15714286</v>
      </c>
      <c r="KK12" s="2">
        <v>42.5</v>
      </c>
      <c r="KL12" s="2">
        <v>42</v>
      </c>
      <c r="KM12" s="2">
        <v>60.2</v>
      </c>
      <c r="KN12" s="2">
        <v>47</v>
      </c>
      <c r="KO12" s="2">
        <v>52.2</v>
      </c>
      <c r="KP12" s="2">
        <v>45</v>
      </c>
      <c r="KQ12" s="2">
        <v>40</v>
      </c>
      <c r="KR12" s="2">
        <v>42</v>
      </c>
      <c r="KS12" s="2">
        <v>48</v>
      </c>
      <c r="KT12" s="2">
        <v>58</v>
      </c>
      <c r="KU12" s="2">
        <v>32</v>
      </c>
      <c r="KV12" s="2">
        <v>37</v>
      </c>
      <c r="KW12" s="2">
        <v>30</v>
      </c>
      <c r="KX12" s="2">
        <v>63.2</v>
      </c>
      <c r="KY12" s="2">
        <v>26.9</v>
      </c>
      <c r="KZ12" s="2">
        <v>76.493333329999999</v>
      </c>
      <c r="LA12" s="2">
        <v>42.02</v>
      </c>
      <c r="LB12" s="2">
        <v>40.6</v>
      </c>
      <c r="LC12" s="2">
        <v>32.238888889999998</v>
      </c>
      <c r="LD12" s="2">
        <v>36.65714286</v>
      </c>
      <c r="LE12" s="2">
        <v>43</v>
      </c>
      <c r="LF12" s="2">
        <v>45.59375</v>
      </c>
      <c r="LG12" s="2">
        <v>30</v>
      </c>
      <c r="LH12" s="2">
        <v>36</v>
      </c>
      <c r="LI12" s="2">
        <v>26.24666667</v>
      </c>
      <c r="LJ12" s="2">
        <v>47.7</v>
      </c>
      <c r="LK12" s="2">
        <v>68</v>
      </c>
    </row>
    <row r="13" spans="1:323" x14ac:dyDescent="0.45">
      <c r="A13" s="3">
        <v>44767</v>
      </c>
      <c r="B13" s="2">
        <v>45</v>
      </c>
      <c r="C13" s="2">
        <v>29.22</v>
      </c>
      <c r="D13" s="2">
        <v>28.51363636</v>
      </c>
      <c r="E13" s="2">
        <v>31.8</v>
      </c>
      <c r="F13" s="2">
        <v>39.174999999999997</v>
      </c>
      <c r="G13" s="2">
        <v>36.866666670000001</v>
      </c>
      <c r="H13" s="2">
        <v>51.704999999999998</v>
      </c>
      <c r="I13" s="2">
        <v>64.12</v>
      </c>
      <c r="J13" s="2">
        <v>68</v>
      </c>
      <c r="K13" s="2">
        <v>38</v>
      </c>
      <c r="L13" s="2">
        <v>45.36</v>
      </c>
      <c r="M13" s="2">
        <v>37.200000000000003</v>
      </c>
      <c r="N13" s="2">
        <v>29</v>
      </c>
      <c r="O13" s="2">
        <v>36</v>
      </c>
      <c r="P13" s="2">
        <v>36</v>
      </c>
      <c r="Q13" s="2">
        <v>54.569230769999997</v>
      </c>
      <c r="R13" s="2">
        <v>38</v>
      </c>
      <c r="S13" s="2">
        <v>44.833333330000002</v>
      </c>
      <c r="T13" s="2">
        <v>29</v>
      </c>
      <c r="U13" s="2">
        <v>32.362499999999997</v>
      </c>
      <c r="V13" s="2">
        <v>50.9</v>
      </c>
      <c r="W13" s="2">
        <v>53.6</v>
      </c>
      <c r="X13" s="2">
        <v>46</v>
      </c>
      <c r="Y13" s="2">
        <v>39.424999999999997</v>
      </c>
      <c r="Z13" s="2">
        <v>63.213333329999998</v>
      </c>
      <c r="AA13" s="2">
        <v>31.636363639999999</v>
      </c>
      <c r="AB13" s="2">
        <v>51.116666670000001</v>
      </c>
      <c r="AC13" s="2">
        <v>46</v>
      </c>
      <c r="AD13" s="2">
        <v>26</v>
      </c>
      <c r="AE13" s="2">
        <v>31.131250000000001</v>
      </c>
      <c r="AF13" s="2">
        <v>37</v>
      </c>
      <c r="AG13" s="2">
        <v>36.257142860000002</v>
      </c>
      <c r="AH13" s="2">
        <v>34.4</v>
      </c>
      <c r="AI13" s="2">
        <v>42.25</v>
      </c>
      <c r="AJ13" s="2">
        <v>35.950000000000003</v>
      </c>
      <c r="AK13" s="2">
        <v>39.642857139999997</v>
      </c>
      <c r="AL13" s="2">
        <v>42.55769231</v>
      </c>
      <c r="AM13" s="2">
        <v>54.924999999999997</v>
      </c>
      <c r="AN13" s="2">
        <v>41</v>
      </c>
      <c r="AO13" s="2">
        <v>38.950000000000003</v>
      </c>
      <c r="AP13" s="2">
        <v>42.16</v>
      </c>
      <c r="AQ13" s="2">
        <v>36.1</v>
      </c>
      <c r="AR13" s="2">
        <v>37.9</v>
      </c>
      <c r="AS13" s="2">
        <v>45.9</v>
      </c>
      <c r="AT13" s="2">
        <v>43</v>
      </c>
      <c r="AU13" s="2">
        <v>50</v>
      </c>
      <c r="AV13" s="2">
        <v>39.299999999999997</v>
      </c>
      <c r="AW13" s="2">
        <v>67</v>
      </c>
      <c r="AX13" s="2">
        <v>61.42</v>
      </c>
      <c r="AY13" s="2">
        <v>47</v>
      </c>
      <c r="AZ13" s="2">
        <v>70</v>
      </c>
      <c r="BA13" s="2">
        <v>61</v>
      </c>
      <c r="BB13" s="2">
        <v>32</v>
      </c>
      <c r="BC13" s="2">
        <v>62</v>
      </c>
      <c r="BD13" s="2">
        <v>52</v>
      </c>
      <c r="BE13" s="2">
        <v>34.448</v>
      </c>
      <c r="BF13" s="2">
        <v>35.5</v>
      </c>
      <c r="BG13" s="2">
        <v>55.46</v>
      </c>
      <c r="BH13" s="2">
        <v>43.535294120000003</v>
      </c>
      <c r="BI13" s="2">
        <v>34</v>
      </c>
      <c r="BJ13" s="2">
        <v>40.433333330000004</v>
      </c>
      <c r="BK13" s="2">
        <v>35.5</v>
      </c>
      <c r="BL13" s="2">
        <v>34.107142860000003</v>
      </c>
      <c r="BM13" s="2">
        <v>55.15</v>
      </c>
      <c r="BN13" s="2">
        <v>43</v>
      </c>
      <c r="BO13" s="2">
        <v>39</v>
      </c>
      <c r="BP13" s="2">
        <v>47</v>
      </c>
      <c r="BQ13" s="2">
        <v>33.383333329999999</v>
      </c>
      <c r="BR13" s="2">
        <v>30</v>
      </c>
      <c r="BS13" s="2">
        <v>30</v>
      </c>
      <c r="BT13" s="2">
        <v>38</v>
      </c>
      <c r="BU13" s="2">
        <v>46</v>
      </c>
      <c r="BV13" s="2">
        <v>33.25</v>
      </c>
      <c r="BW13" s="2">
        <v>38.799999999999997</v>
      </c>
      <c r="BX13" s="2">
        <v>39</v>
      </c>
      <c r="BY13" s="2">
        <v>47.3</v>
      </c>
      <c r="BZ13" s="2">
        <v>38</v>
      </c>
      <c r="CA13" s="2">
        <v>33.666666669999998</v>
      </c>
      <c r="CB13" s="2">
        <v>38.9</v>
      </c>
      <c r="CC13" s="2">
        <v>36.65</v>
      </c>
      <c r="CD13" s="2">
        <v>34.627777780000002</v>
      </c>
      <c r="CE13" s="2">
        <v>52.5</v>
      </c>
      <c r="CF13" s="2">
        <v>35.200000000000003</v>
      </c>
      <c r="CG13" s="2">
        <v>41.055</v>
      </c>
      <c r="CH13" s="2">
        <v>29.047727269999999</v>
      </c>
      <c r="CI13" s="2">
        <v>39</v>
      </c>
      <c r="CJ13" s="2">
        <v>42.5</v>
      </c>
      <c r="CK13" s="2">
        <v>45</v>
      </c>
      <c r="CL13" s="2">
        <v>28.666666670000001</v>
      </c>
      <c r="CM13" s="2">
        <v>40</v>
      </c>
      <c r="CN13" s="2">
        <v>45.7</v>
      </c>
      <c r="CO13" s="2">
        <v>38.760714290000003</v>
      </c>
      <c r="CP13" s="2">
        <v>44.916666669999998</v>
      </c>
      <c r="CQ13" s="2">
        <v>40.9</v>
      </c>
      <c r="CR13" s="2">
        <v>31.56</v>
      </c>
      <c r="CS13" s="2">
        <v>34.922499999999999</v>
      </c>
      <c r="CT13" s="2">
        <v>44.433333330000004</v>
      </c>
      <c r="CU13" s="2">
        <v>48.65</v>
      </c>
      <c r="CV13" s="2">
        <v>40</v>
      </c>
      <c r="CW13" s="2">
        <v>41</v>
      </c>
      <c r="CX13" s="2">
        <v>47</v>
      </c>
      <c r="CY13" s="2">
        <v>46.8</v>
      </c>
      <c r="CZ13" s="2">
        <v>50</v>
      </c>
      <c r="DA13" s="2">
        <v>36.554545449999999</v>
      </c>
      <c r="DB13" s="2">
        <v>37.299999999999997</v>
      </c>
      <c r="DC13" s="2">
        <v>46.9</v>
      </c>
      <c r="DD13" s="2">
        <v>32.444444439999998</v>
      </c>
      <c r="DE13" s="2">
        <v>38</v>
      </c>
      <c r="DF13" s="2">
        <v>35.1</v>
      </c>
      <c r="DG13" s="2">
        <v>48</v>
      </c>
      <c r="DH13" s="2">
        <v>35</v>
      </c>
      <c r="DI13" s="2">
        <v>37</v>
      </c>
      <c r="DJ13" s="2">
        <v>38.333333330000002</v>
      </c>
      <c r="DK13" s="2">
        <v>37.08</v>
      </c>
      <c r="DL13" s="2">
        <v>38</v>
      </c>
      <c r="DM13" s="2">
        <v>35.733333330000001</v>
      </c>
      <c r="DN13" s="2">
        <v>40</v>
      </c>
      <c r="DO13" s="2">
        <v>35.270000000000003</v>
      </c>
      <c r="DP13" s="2">
        <v>40.4375</v>
      </c>
      <c r="DQ13" s="2">
        <v>31</v>
      </c>
      <c r="DR13" s="2">
        <v>49.3</v>
      </c>
      <c r="DS13" s="2">
        <v>30.225000000000001</v>
      </c>
      <c r="DT13" s="2">
        <v>42.285714290000001</v>
      </c>
      <c r="DU13" s="2">
        <v>67</v>
      </c>
      <c r="DV13" s="2">
        <v>25.175000000000001</v>
      </c>
      <c r="DW13" s="2">
        <v>64</v>
      </c>
      <c r="DX13" s="2">
        <v>42.928571429999998</v>
      </c>
      <c r="DY13" s="2">
        <v>26</v>
      </c>
      <c r="DZ13" s="2">
        <v>37.54</v>
      </c>
      <c r="EA13" s="2">
        <v>33.5</v>
      </c>
      <c r="EB13" s="2">
        <v>39</v>
      </c>
      <c r="EC13" s="2">
        <v>53.166666669999998</v>
      </c>
      <c r="ED13" s="2">
        <v>37.246666670000003</v>
      </c>
      <c r="EE13" s="2">
        <v>29</v>
      </c>
      <c r="EF13" s="2">
        <v>33</v>
      </c>
      <c r="EG13" s="2">
        <v>38.354999999999997</v>
      </c>
      <c r="EH13" s="2">
        <v>34.299999999999997</v>
      </c>
      <c r="EI13" s="2">
        <v>50.193750000000001</v>
      </c>
      <c r="EJ13" s="2">
        <v>33.118181819999997</v>
      </c>
      <c r="EK13" s="2">
        <v>31</v>
      </c>
      <c r="EL13" s="2">
        <v>46.08</v>
      </c>
      <c r="EM13" s="2">
        <v>28.5</v>
      </c>
      <c r="EN13" s="2">
        <v>35.774999999999999</v>
      </c>
      <c r="EO13" s="2">
        <v>39.733333330000001</v>
      </c>
      <c r="EP13" s="2">
        <v>49.4</v>
      </c>
      <c r="EQ13" s="2">
        <v>35.869999999999997</v>
      </c>
      <c r="ER13" s="2">
        <v>43.16</v>
      </c>
      <c r="ES13" s="2">
        <v>87.45</v>
      </c>
      <c r="ET13" s="2">
        <v>35.791666669999998</v>
      </c>
      <c r="EU13" s="2">
        <v>25.9</v>
      </c>
      <c r="EV13" s="2">
        <v>24.5</v>
      </c>
      <c r="EW13" s="2">
        <v>52.761538459999997</v>
      </c>
      <c r="EX13" s="2">
        <v>57</v>
      </c>
      <c r="EY13" s="2">
        <v>37.35</v>
      </c>
      <c r="EZ13" s="2">
        <v>29.09</v>
      </c>
      <c r="FA13" s="2">
        <v>31.131428570000001</v>
      </c>
      <c r="FB13" s="2">
        <v>35.111111110000003</v>
      </c>
      <c r="FC13" s="2">
        <v>47.333333330000002</v>
      </c>
      <c r="FD13" s="2">
        <v>46.927692309999998</v>
      </c>
      <c r="FE13" s="2">
        <v>28.9</v>
      </c>
      <c r="FF13" s="2">
        <v>39.9</v>
      </c>
      <c r="FG13" s="2">
        <v>49.31818182</v>
      </c>
      <c r="FH13" s="2">
        <v>57</v>
      </c>
      <c r="FI13" s="2">
        <v>26.5</v>
      </c>
      <c r="FJ13" s="2">
        <v>51</v>
      </c>
      <c r="FK13" s="2">
        <v>33.266666669999999</v>
      </c>
      <c r="FL13" s="2">
        <v>43</v>
      </c>
      <c r="FM13" s="2">
        <v>63</v>
      </c>
      <c r="FN13" s="2">
        <v>70</v>
      </c>
      <c r="FO13" s="2">
        <v>33</v>
      </c>
      <c r="FP13" s="2">
        <v>30</v>
      </c>
      <c r="FQ13" s="2">
        <v>32</v>
      </c>
      <c r="FR13" s="2">
        <v>30</v>
      </c>
      <c r="FS13" s="2">
        <v>36</v>
      </c>
      <c r="FT13" s="2">
        <v>41.9</v>
      </c>
      <c r="FU13" s="2">
        <v>48</v>
      </c>
      <c r="FV13" s="2">
        <v>45.1</v>
      </c>
      <c r="FW13" s="2">
        <v>53.6</v>
      </c>
      <c r="FX13" s="2">
        <v>30.274999999999999</v>
      </c>
      <c r="FY13" s="2">
        <v>33</v>
      </c>
      <c r="FZ13" s="2">
        <v>28.675000000000001</v>
      </c>
      <c r="GA13" s="2">
        <v>59.5</v>
      </c>
      <c r="GB13" s="2">
        <v>35.78125</v>
      </c>
      <c r="GC13" s="2">
        <v>30.9</v>
      </c>
      <c r="GD13" s="2">
        <v>35.90384615</v>
      </c>
      <c r="GE13" s="2">
        <v>51.75</v>
      </c>
      <c r="GF13" s="2">
        <v>53</v>
      </c>
      <c r="GG13" s="2">
        <v>41.05</v>
      </c>
      <c r="GH13" s="2">
        <v>37.549999999999997</v>
      </c>
      <c r="GI13" s="2">
        <v>36</v>
      </c>
      <c r="GJ13" s="2">
        <v>51.93</v>
      </c>
      <c r="GK13" s="2">
        <v>43.2</v>
      </c>
      <c r="GL13" s="2">
        <v>38.799999999999997</v>
      </c>
      <c r="GM13" s="2">
        <v>40</v>
      </c>
      <c r="GN13" s="2">
        <v>65</v>
      </c>
      <c r="GO13" s="2">
        <v>67</v>
      </c>
      <c r="GP13" s="2">
        <v>40.950000000000003</v>
      </c>
      <c r="GQ13" s="2">
        <v>66.071428569999995</v>
      </c>
      <c r="GR13" s="2">
        <v>37</v>
      </c>
      <c r="GS13" s="2">
        <v>38.377777780000002</v>
      </c>
      <c r="GT13" s="2">
        <v>36.700000000000003</v>
      </c>
      <c r="GU13" s="2">
        <v>43.654545450000001</v>
      </c>
      <c r="GV13" s="2">
        <v>55.25</v>
      </c>
      <c r="GW13" s="2">
        <v>53.833333330000002</v>
      </c>
      <c r="GX13" s="2">
        <v>36.700000000000003</v>
      </c>
      <c r="GY13" s="2">
        <v>32.742857139999998</v>
      </c>
      <c r="GZ13" s="2">
        <v>53.333333330000002</v>
      </c>
      <c r="HA13" s="2">
        <v>44</v>
      </c>
      <c r="HB13" s="2">
        <v>40</v>
      </c>
      <c r="HC13" s="2">
        <v>36.566666669999996</v>
      </c>
      <c r="HD13" s="2">
        <v>38</v>
      </c>
      <c r="HE13" s="2">
        <v>26</v>
      </c>
      <c r="HF13" s="2">
        <v>39</v>
      </c>
      <c r="HG13" s="2">
        <v>35.5</v>
      </c>
      <c r="HH13" s="2">
        <v>39.863636360000001</v>
      </c>
      <c r="HI13" s="2">
        <v>36</v>
      </c>
      <c r="HJ13" s="2">
        <v>36.1</v>
      </c>
      <c r="HK13" s="2">
        <v>34.183333330000004</v>
      </c>
      <c r="HL13" s="2">
        <v>33.010714290000003</v>
      </c>
      <c r="HM13" s="2">
        <v>52</v>
      </c>
      <c r="HN13" s="2">
        <v>49</v>
      </c>
      <c r="HO13" s="2">
        <v>45</v>
      </c>
      <c r="HP13" s="2">
        <v>53</v>
      </c>
      <c r="HQ13" s="2">
        <v>34</v>
      </c>
      <c r="HR13" s="2">
        <v>43.9</v>
      </c>
      <c r="HS13" s="2">
        <v>45.567692309999998</v>
      </c>
      <c r="HT13" s="2">
        <v>61.5</v>
      </c>
      <c r="HU13" s="2">
        <v>49</v>
      </c>
      <c r="HV13" s="2">
        <v>42</v>
      </c>
      <c r="HW13" s="2">
        <v>43.333333330000002</v>
      </c>
      <c r="HX13" s="2">
        <v>35.64</v>
      </c>
      <c r="HY13" s="2">
        <v>39</v>
      </c>
      <c r="HZ13" s="2">
        <v>32.91764706</v>
      </c>
      <c r="IA13" s="2">
        <v>38.647058819999998</v>
      </c>
      <c r="IB13" s="2">
        <v>40.009523809999997</v>
      </c>
      <c r="IC13" s="2">
        <v>42.7</v>
      </c>
      <c r="ID13" s="2">
        <v>45</v>
      </c>
      <c r="IE13" s="2">
        <v>54</v>
      </c>
      <c r="IF13" s="2">
        <v>62</v>
      </c>
      <c r="IG13" s="2">
        <v>36.636363639999999</v>
      </c>
      <c r="IH13" s="2">
        <v>33.11</v>
      </c>
      <c r="II13" s="2">
        <v>42.15</v>
      </c>
      <c r="IJ13" s="2">
        <v>48</v>
      </c>
      <c r="IK13" s="2">
        <v>34.909999999999997</v>
      </c>
      <c r="IL13" s="2">
        <v>25.6</v>
      </c>
      <c r="IM13" s="2">
        <v>28.95</v>
      </c>
      <c r="IN13" s="2">
        <v>45</v>
      </c>
      <c r="IO13" s="2">
        <v>53.825000000000003</v>
      </c>
      <c r="IP13" s="2">
        <v>40.700000000000003</v>
      </c>
      <c r="IQ13" s="2">
        <v>35.066666669999996</v>
      </c>
      <c r="IR13" s="2">
        <v>52.772727269999997</v>
      </c>
      <c r="IS13" s="2">
        <v>24</v>
      </c>
      <c r="IT13" s="2">
        <v>67.7</v>
      </c>
      <c r="IU13" s="2">
        <v>34.75</v>
      </c>
      <c r="IV13" s="2">
        <v>36.514285710000003</v>
      </c>
      <c r="IW13" s="2">
        <v>30.6</v>
      </c>
      <c r="IX13" s="2">
        <v>35</v>
      </c>
      <c r="IY13" s="2">
        <v>45.533333329999998</v>
      </c>
      <c r="IZ13" s="2">
        <v>36</v>
      </c>
      <c r="JA13" s="2">
        <v>40.119999999999997</v>
      </c>
      <c r="JB13" s="2">
        <v>50.823529409999999</v>
      </c>
      <c r="JC13" s="2">
        <v>44</v>
      </c>
      <c r="JD13" s="2">
        <v>42.05</v>
      </c>
      <c r="JE13" s="2">
        <v>33</v>
      </c>
      <c r="JF13" s="2">
        <v>36.799999999999997</v>
      </c>
      <c r="JG13" s="2">
        <v>25</v>
      </c>
      <c r="JH13" s="2">
        <v>50</v>
      </c>
      <c r="JI13" s="2">
        <v>28.2</v>
      </c>
      <c r="JJ13" s="2">
        <v>36.299999999999997</v>
      </c>
      <c r="JK13" s="2">
        <v>33.16111111</v>
      </c>
      <c r="JL13" s="2">
        <v>60</v>
      </c>
      <c r="JM13" s="2">
        <v>39.700000000000003</v>
      </c>
      <c r="JN13" s="2">
        <v>36.75</v>
      </c>
      <c r="JO13" s="2">
        <v>29.35</v>
      </c>
      <c r="JP13" s="2">
        <v>50.2</v>
      </c>
      <c r="JQ13" s="2">
        <v>52.7</v>
      </c>
      <c r="JR13" s="2">
        <v>60.663636359999998</v>
      </c>
      <c r="JS13" s="2">
        <v>34.024999999999999</v>
      </c>
      <c r="JT13" s="2">
        <v>70</v>
      </c>
      <c r="JU13" s="2">
        <v>45</v>
      </c>
      <c r="JV13" s="2">
        <v>52.6</v>
      </c>
      <c r="JW13" s="2">
        <v>26</v>
      </c>
      <c r="JX13" s="2">
        <v>35.700000000000003</v>
      </c>
      <c r="JY13" s="2">
        <v>43.7</v>
      </c>
      <c r="JZ13" s="2">
        <v>34.700000000000003</v>
      </c>
      <c r="KA13" s="2">
        <v>34</v>
      </c>
      <c r="KB13" s="2">
        <v>48.107142860000003</v>
      </c>
      <c r="KC13" s="2">
        <v>37</v>
      </c>
      <c r="KD13" s="2">
        <v>34.299999999999997</v>
      </c>
      <c r="KE13" s="2">
        <v>43</v>
      </c>
      <c r="KF13" s="2">
        <v>30.7</v>
      </c>
      <c r="KG13" s="2">
        <v>24.257142859999998</v>
      </c>
      <c r="KH13" s="2">
        <v>45.5</v>
      </c>
      <c r="KI13" s="2">
        <v>71.333333330000002</v>
      </c>
      <c r="KJ13" s="2">
        <v>37.15714286</v>
      </c>
      <c r="KK13" s="2">
        <v>42.5</v>
      </c>
      <c r="KL13" s="2">
        <v>42</v>
      </c>
      <c r="KM13" s="2">
        <v>60.2</v>
      </c>
      <c r="KN13" s="2">
        <v>47</v>
      </c>
      <c r="KO13" s="2">
        <v>52.2</v>
      </c>
      <c r="KP13" s="2">
        <v>45</v>
      </c>
      <c r="KQ13" s="2">
        <v>40</v>
      </c>
      <c r="KR13" s="2">
        <v>42</v>
      </c>
      <c r="KS13" s="2">
        <v>48</v>
      </c>
      <c r="KT13" s="2">
        <v>58</v>
      </c>
      <c r="KU13" s="2">
        <v>32.007142860000002</v>
      </c>
      <c r="KV13" s="2">
        <v>37</v>
      </c>
      <c r="KW13" s="2">
        <v>30</v>
      </c>
      <c r="KX13" s="2">
        <v>63.2</v>
      </c>
      <c r="KY13" s="2">
        <v>26.9</v>
      </c>
      <c r="KZ13" s="2">
        <v>76.493333329999999</v>
      </c>
      <c r="LA13" s="2">
        <v>42.02</v>
      </c>
      <c r="LB13" s="2">
        <v>40.6</v>
      </c>
      <c r="LC13" s="2">
        <v>32.238888889999998</v>
      </c>
      <c r="LD13" s="2">
        <v>36.65714286</v>
      </c>
      <c r="LE13" s="2">
        <v>43</v>
      </c>
      <c r="LF13" s="2">
        <v>45.59375</v>
      </c>
      <c r="LG13" s="2">
        <v>30</v>
      </c>
      <c r="LH13" s="2">
        <v>36</v>
      </c>
      <c r="LI13" s="2">
        <v>26.24666667</v>
      </c>
      <c r="LJ13" s="2">
        <v>47.7</v>
      </c>
      <c r="LK13" s="2">
        <v>68</v>
      </c>
    </row>
    <row r="14" spans="1:323" x14ac:dyDescent="0.45">
      <c r="A14" s="3">
        <v>44768</v>
      </c>
      <c r="B14" s="2">
        <v>45</v>
      </c>
      <c r="C14" s="2">
        <v>29.22</v>
      </c>
      <c r="D14" s="2">
        <v>28.51363636</v>
      </c>
      <c r="E14" s="2">
        <v>31.8</v>
      </c>
      <c r="F14" s="2">
        <v>39.174999999999997</v>
      </c>
      <c r="G14" s="2">
        <v>36.866666670000001</v>
      </c>
      <c r="H14" s="2">
        <v>51.704999999999998</v>
      </c>
      <c r="I14" s="2">
        <v>64.12</v>
      </c>
      <c r="J14" s="2">
        <v>68</v>
      </c>
      <c r="K14" s="2">
        <v>38</v>
      </c>
      <c r="L14" s="2">
        <v>45.36</v>
      </c>
      <c r="M14" s="2">
        <v>37.200000000000003</v>
      </c>
      <c r="N14" s="2">
        <v>29</v>
      </c>
      <c r="O14" s="2">
        <v>36</v>
      </c>
      <c r="P14" s="2">
        <v>36</v>
      </c>
      <c r="Q14" s="2">
        <v>54.569230769999997</v>
      </c>
      <c r="R14" s="2">
        <v>38</v>
      </c>
      <c r="S14" s="2">
        <v>44.833333330000002</v>
      </c>
      <c r="T14" s="2">
        <v>29</v>
      </c>
      <c r="U14" s="2">
        <v>32.362499999999997</v>
      </c>
      <c r="V14" s="2">
        <v>51</v>
      </c>
      <c r="W14" s="2">
        <v>53.6</v>
      </c>
      <c r="X14" s="2">
        <v>46.387500000000003</v>
      </c>
      <c r="Y14" s="2">
        <v>39.5</v>
      </c>
      <c r="Z14" s="2">
        <v>63.213333329999998</v>
      </c>
      <c r="AA14" s="2">
        <v>31.636363639999999</v>
      </c>
      <c r="AB14" s="2">
        <v>51.116666670000001</v>
      </c>
      <c r="AC14" s="2">
        <v>46</v>
      </c>
      <c r="AD14" s="2">
        <v>26</v>
      </c>
      <c r="AE14" s="2">
        <v>31.131250000000001</v>
      </c>
      <c r="AF14" s="2">
        <v>37</v>
      </c>
      <c r="AG14" s="2">
        <v>36.257142860000002</v>
      </c>
      <c r="AH14" s="2">
        <v>34.4</v>
      </c>
      <c r="AI14" s="2">
        <v>42.25</v>
      </c>
      <c r="AJ14" s="2">
        <v>35.950000000000003</v>
      </c>
      <c r="AK14" s="2">
        <v>39.642857139999997</v>
      </c>
      <c r="AL14" s="2">
        <v>42.55769231</v>
      </c>
      <c r="AM14" s="2">
        <v>54.924999999999997</v>
      </c>
      <c r="AN14" s="2">
        <v>41</v>
      </c>
      <c r="AO14" s="2">
        <v>38.950000000000003</v>
      </c>
      <c r="AP14" s="2">
        <v>42.16</v>
      </c>
      <c r="AQ14" s="2">
        <v>36.1</v>
      </c>
      <c r="AR14" s="2">
        <v>37.9</v>
      </c>
      <c r="AS14" s="2">
        <v>46.237499999999997</v>
      </c>
      <c r="AT14" s="2">
        <v>43</v>
      </c>
      <c r="AU14" s="2">
        <v>50</v>
      </c>
      <c r="AV14" s="2">
        <v>39.299999999999997</v>
      </c>
      <c r="AW14" s="2">
        <v>67</v>
      </c>
      <c r="AX14" s="2">
        <v>61.42</v>
      </c>
      <c r="AY14" s="2">
        <v>47</v>
      </c>
      <c r="AZ14" s="2">
        <v>70</v>
      </c>
      <c r="BA14" s="2">
        <v>61</v>
      </c>
      <c r="BB14" s="2">
        <v>32</v>
      </c>
      <c r="BC14" s="2">
        <v>62</v>
      </c>
      <c r="BD14" s="2">
        <v>52</v>
      </c>
      <c r="BE14" s="2">
        <v>34.448</v>
      </c>
      <c r="BF14" s="2">
        <v>35.4</v>
      </c>
      <c r="BG14" s="2">
        <v>55.46</v>
      </c>
      <c r="BH14" s="2">
        <v>43.535294120000003</v>
      </c>
      <c r="BI14" s="2">
        <v>34</v>
      </c>
      <c r="BJ14" s="2">
        <v>40.799999999999997</v>
      </c>
      <c r="BK14" s="2">
        <v>35.5</v>
      </c>
      <c r="BL14" s="2">
        <v>33.5</v>
      </c>
      <c r="BM14" s="2">
        <v>55.15</v>
      </c>
      <c r="BN14" s="2">
        <v>43</v>
      </c>
      <c r="BO14" s="2">
        <v>39</v>
      </c>
      <c r="BP14" s="2">
        <v>47</v>
      </c>
      <c r="BQ14" s="2">
        <v>33.383333329999999</v>
      </c>
      <c r="BR14" s="2">
        <v>30</v>
      </c>
      <c r="BS14" s="2">
        <v>30</v>
      </c>
      <c r="BT14" s="2">
        <v>38</v>
      </c>
      <c r="BU14" s="2">
        <v>46</v>
      </c>
      <c r="BV14" s="2">
        <v>33.25</v>
      </c>
      <c r="BW14" s="2">
        <v>39.661538460000003</v>
      </c>
      <c r="BX14" s="2">
        <v>39</v>
      </c>
      <c r="BY14" s="2">
        <v>47.3</v>
      </c>
      <c r="BZ14" s="2">
        <v>38</v>
      </c>
      <c r="CA14" s="2">
        <v>33.666666669999998</v>
      </c>
      <c r="CB14" s="2">
        <v>38.9</v>
      </c>
      <c r="CC14" s="2">
        <v>36.65</v>
      </c>
      <c r="CD14" s="2">
        <v>34.627777780000002</v>
      </c>
      <c r="CE14" s="2">
        <v>52.5</v>
      </c>
      <c r="CF14" s="2">
        <v>35.200000000000003</v>
      </c>
      <c r="CG14" s="2">
        <v>41.055</v>
      </c>
      <c r="CH14" s="2">
        <v>29.047727269999999</v>
      </c>
      <c r="CI14" s="2">
        <v>39</v>
      </c>
      <c r="CJ14" s="2">
        <v>42.524999999999999</v>
      </c>
      <c r="CK14" s="2">
        <v>45</v>
      </c>
      <c r="CL14" s="2">
        <v>28.666666670000001</v>
      </c>
      <c r="CM14" s="2">
        <v>40</v>
      </c>
      <c r="CN14" s="2">
        <v>45.7</v>
      </c>
      <c r="CO14" s="2">
        <v>38.760714290000003</v>
      </c>
      <c r="CP14" s="2">
        <v>44.916666669999998</v>
      </c>
      <c r="CQ14" s="2">
        <v>40.9</v>
      </c>
      <c r="CR14" s="2">
        <v>31.56</v>
      </c>
      <c r="CS14" s="2">
        <v>34.922499999999999</v>
      </c>
      <c r="CT14" s="2">
        <v>44.433333330000004</v>
      </c>
      <c r="CU14" s="2">
        <v>48.65</v>
      </c>
      <c r="CV14" s="2">
        <v>40</v>
      </c>
      <c r="CW14" s="2">
        <v>41</v>
      </c>
      <c r="CX14" s="2">
        <v>47</v>
      </c>
      <c r="CY14" s="2">
        <v>46.8</v>
      </c>
      <c r="CZ14" s="2">
        <v>50</v>
      </c>
      <c r="DA14" s="2">
        <v>36.554545449999999</v>
      </c>
      <c r="DB14" s="2">
        <v>37.299999999999997</v>
      </c>
      <c r="DC14" s="2">
        <v>46.9</v>
      </c>
      <c r="DD14" s="2">
        <v>32.444444439999998</v>
      </c>
      <c r="DE14" s="2">
        <v>38</v>
      </c>
      <c r="DF14" s="2">
        <v>35.1</v>
      </c>
      <c r="DG14" s="2">
        <v>48</v>
      </c>
      <c r="DH14" s="2">
        <v>35</v>
      </c>
      <c r="DI14" s="2">
        <v>37</v>
      </c>
      <c r="DJ14" s="2">
        <v>38.333333330000002</v>
      </c>
      <c r="DK14" s="2">
        <v>37.08</v>
      </c>
      <c r="DL14" s="2">
        <v>38</v>
      </c>
      <c r="DM14" s="2">
        <v>35.733333330000001</v>
      </c>
      <c r="DN14" s="2">
        <v>40</v>
      </c>
      <c r="DO14" s="2">
        <v>35.270000000000003</v>
      </c>
      <c r="DP14" s="2">
        <v>40.4375</v>
      </c>
      <c r="DQ14" s="2">
        <v>31</v>
      </c>
      <c r="DR14" s="2">
        <v>49.3</v>
      </c>
      <c r="DS14" s="2">
        <v>30.225000000000001</v>
      </c>
      <c r="DT14" s="2">
        <v>42.285714290000001</v>
      </c>
      <c r="DU14" s="2">
        <v>67</v>
      </c>
      <c r="DV14" s="2">
        <v>25.175000000000001</v>
      </c>
      <c r="DW14" s="2">
        <v>64</v>
      </c>
      <c r="DX14" s="2">
        <v>42.928571429999998</v>
      </c>
      <c r="DY14" s="2">
        <v>26</v>
      </c>
      <c r="DZ14" s="2">
        <v>37.54</v>
      </c>
      <c r="EA14" s="2">
        <v>35.248837209999998</v>
      </c>
      <c r="EB14" s="2">
        <v>39</v>
      </c>
      <c r="EC14" s="2">
        <v>53.166666669999998</v>
      </c>
      <c r="ED14" s="2">
        <v>37.246666670000003</v>
      </c>
      <c r="EE14" s="2">
        <v>29</v>
      </c>
      <c r="EF14" s="2">
        <v>33</v>
      </c>
      <c r="EG14" s="2">
        <v>38.354999999999997</v>
      </c>
      <c r="EH14" s="2">
        <v>34.299999999999997</v>
      </c>
      <c r="EI14" s="2">
        <v>50</v>
      </c>
      <c r="EJ14" s="2">
        <v>33.118181819999997</v>
      </c>
      <c r="EK14" s="2">
        <v>31</v>
      </c>
      <c r="EL14" s="2">
        <v>45.1</v>
      </c>
      <c r="EM14" s="2">
        <v>28.5</v>
      </c>
      <c r="EN14" s="2">
        <v>35.774999999999999</v>
      </c>
      <c r="EO14" s="2">
        <v>39.733333330000001</v>
      </c>
      <c r="EP14" s="2">
        <v>49.4</v>
      </c>
      <c r="EQ14" s="2">
        <v>35.935000000000002</v>
      </c>
      <c r="ER14" s="2">
        <v>43.16</v>
      </c>
      <c r="ES14" s="2">
        <v>87.45</v>
      </c>
      <c r="ET14" s="2">
        <v>35.791666669999998</v>
      </c>
      <c r="EU14" s="2">
        <v>25.9</v>
      </c>
      <c r="EV14" s="2">
        <v>24.5</v>
      </c>
      <c r="EW14" s="2">
        <v>52.761538459999997</v>
      </c>
      <c r="EX14" s="2">
        <v>57</v>
      </c>
      <c r="EY14" s="2">
        <v>37.35</v>
      </c>
      <c r="EZ14" s="2">
        <v>29.09</v>
      </c>
      <c r="FA14" s="2">
        <v>31.131428570000001</v>
      </c>
      <c r="FB14" s="2">
        <v>35.111111110000003</v>
      </c>
      <c r="FC14" s="2">
        <v>47.333333330000002</v>
      </c>
      <c r="FD14" s="2">
        <v>46.2</v>
      </c>
      <c r="FE14" s="2">
        <v>28.9</v>
      </c>
      <c r="FF14" s="2">
        <v>39.9</v>
      </c>
      <c r="FG14" s="2">
        <v>49.31818182</v>
      </c>
      <c r="FH14" s="2">
        <v>57</v>
      </c>
      <c r="FI14" s="2">
        <v>26.5</v>
      </c>
      <c r="FJ14" s="2">
        <v>51</v>
      </c>
      <c r="FK14" s="2">
        <v>33.266666669999999</v>
      </c>
      <c r="FL14" s="2">
        <v>43</v>
      </c>
      <c r="FM14" s="2">
        <v>63</v>
      </c>
      <c r="FN14" s="2">
        <v>70</v>
      </c>
      <c r="FO14" s="2">
        <v>33</v>
      </c>
      <c r="FP14" s="2">
        <v>30</v>
      </c>
      <c r="FQ14" s="2">
        <v>32</v>
      </c>
      <c r="FR14" s="2">
        <v>30</v>
      </c>
      <c r="FS14" s="2">
        <v>36</v>
      </c>
      <c r="FT14" s="2">
        <v>41.9</v>
      </c>
      <c r="FU14" s="2">
        <v>48.46</v>
      </c>
      <c r="FV14" s="2">
        <v>45.1</v>
      </c>
      <c r="FW14" s="2">
        <v>53.6</v>
      </c>
      <c r="FX14" s="2">
        <v>30.274999999999999</v>
      </c>
      <c r="FY14" s="2">
        <v>33</v>
      </c>
      <c r="FZ14" s="2">
        <v>28.675000000000001</v>
      </c>
      <c r="GA14" s="2">
        <v>59.5</v>
      </c>
      <c r="GB14" s="2">
        <v>35.78125</v>
      </c>
      <c r="GC14" s="2">
        <v>30.9</v>
      </c>
      <c r="GD14" s="2">
        <v>35.4</v>
      </c>
      <c r="GE14" s="2">
        <v>51.75</v>
      </c>
      <c r="GF14" s="2">
        <v>53</v>
      </c>
      <c r="GG14" s="2">
        <v>41.05</v>
      </c>
      <c r="GH14" s="2">
        <v>37.549999999999997</v>
      </c>
      <c r="GI14" s="2">
        <v>36</v>
      </c>
      <c r="GJ14" s="2">
        <v>51.93</v>
      </c>
      <c r="GK14" s="2">
        <v>43.2</v>
      </c>
      <c r="GL14" s="2">
        <v>38.799999999999997</v>
      </c>
      <c r="GM14" s="2">
        <v>40</v>
      </c>
      <c r="GN14" s="2">
        <v>65</v>
      </c>
      <c r="GO14" s="2">
        <v>67</v>
      </c>
      <c r="GP14" s="2">
        <v>40.950000000000003</v>
      </c>
      <c r="GQ14" s="2">
        <v>66.071428569999995</v>
      </c>
      <c r="GR14" s="2">
        <v>37.97</v>
      </c>
      <c r="GS14" s="2">
        <v>38.377777780000002</v>
      </c>
      <c r="GT14" s="2">
        <v>36.700000000000003</v>
      </c>
      <c r="GU14" s="2">
        <v>43.654545450000001</v>
      </c>
      <c r="GV14" s="2">
        <v>55.25</v>
      </c>
      <c r="GW14" s="2">
        <v>53.833333330000002</v>
      </c>
      <c r="GX14" s="2">
        <v>36.700000000000003</v>
      </c>
      <c r="GY14" s="2">
        <v>32.742857139999998</v>
      </c>
      <c r="GZ14" s="2">
        <v>53.333333330000002</v>
      </c>
      <c r="HA14" s="2">
        <v>44</v>
      </c>
      <c r="HB14" s="2">
        <v>40</v>
      </c>
      <c r="HC14" s="2">
        <v>36.566666669999996</v>
      </c>
      <c r="HD14" s="2">
        <v>38</v>
      </c>
      <c r="HE14" s="2">
        <v>26</v>
      </c>
      <c r="HF14" s="2">
        <v>39</v>
      </c>
      <c r="HG14" s="2">
        <v>35.5</v>
      </c>
      <c r="HH14" s="2">
        <v>39.863636360000001</v>
      </c>
      <c r="HI14" s="2">
        <v>36</v>
      </c>
      <c r="HJ14" s="2">
        <v>36.1</v>
      </c>
      <c r="HK14" s="2">
        <v>34.183333330000004</v>
      </c>
      <c r="HL14" s="2">
        <v>33.010714290000003</v>
      </c>
      <c r="HM14" s="2">
        <v>52</v>
      </c>
      <c r="HN14" s="2">
        <v>49</v>
      </c>
      <c r="HO14" s="2">
        <v>45</v>
      </c>
      <c r="HP14" s="2">
        <v>51.9</v>
      </c>
      <c r="HQ14" s="2">
        <v>34</v>
      </c>
      <c r="HR14" s="2">
        <v>43.9</v>
      </c>
      <c r="HS14" s="2">
        <v>45.567692309999998</v>
      </c>
      <c r="HT14" s="2">
        <v>61.5</v>
      </c>
      <c r="HU14" s="2">
        <v>49</v>
      </c>
      <c r="HV14" s="2">
        <v>42</v>
      </c>
      <c r="HW14" s="2">
        <v>43.333333330000002</v>
      </c>
      <c r="HX14" s="2">
        <v>35.64</v>
      </c>
      <c r="HY14" s="2">
        <v>39</v>
      </c>
      <c r="HZ14" s="2">
        <v>32</v>
      </c>
      <c r="IA14" s="2">
        <v>38.647058819999998</v>
      </c>
      <c r="IB14" s="2">
        <v>40.009523809999997</v>
      </c>
      <c r="IC14" s="2">
        <v>42.7</v>
      </c>
      <c r="ID14" s="2">
        <v>45</v>
      </c>
      <c r="IE14" s="2">
        <v>54</v>
      </c>
      <c r="IF14" s="2">
        <v>62</v>
      </c>
      <c r="IG14" s="2">
        <v>36.636363639999999</v>
      </c>
      <c r="IH14" s="2">
        <v>33.11</v>
      </c>
      <c r="II14" s="2">
        <v>42.15</v>
      </c>
      <c r="IJ14" s="2">
        <v>48</v>
      </c>
      <c r="IK14" s="2">
        <v>34.909999999999997</v>
      </c>
      <c r="IL14" s="2">
        <v>25.6</v>
      </c>
      <c r="IM14" s="2">
        <v>28.95</v>
      </c>
      <c r="IN14" s="2">
        <v>45</v>
      </c>
      <c r="IO14" s="2">
        <v>53.825000000000003</v>
      </c>
      <c r="IP14" s="2">
        <v>40.700000000000003</v>
      </c>
      <c r="IQ14" s="2">
        <v>35.066666669999996</v>
      </c>
      <c r="IR14" s="2">
        <v>52.772727269999997</v>
      </c>
      <c r="IS14" s="2">
        <v>24</v>
      </c>
      <c r="IT14" s="2">
        <v>67.7</v>
      </c>
      <c r="IU14" s="2">
        <v>34.75</v>
      </c>
      <c r="IV14" s="2">
        <v>36.514285710000003</v>
      </c>
      <c r="IW14" s="2">
        <v>30.6</v>
      </c>
      <c r="IX14" s="2">
        <v>35</v>
      </c>
      <c r="IY14" s="2">
        <v>45.533333329999998</v>
      </c>
      <c r="IZ14" s="2">
        <v>36</v>
      </c>
      <c r="JA14" s="2">
        <v>40.119999999999997</v>
      </c>
      <c r="JB14" s="2">
        <v>50.823529409999999</v>
      </c>
      <c r="JC14" s="2">
        <v>44</v>
      </c>
      <c r="JD14" s="2">
        <v>42.05</v>
      </c>
      <c r="JE14" s="2">
        <v>33</v>
      </c>
      <c r="JF14" s="2">
        <v>36.799999999999997</v>
      </c>
      <c r="JG14" s="2">
        <v>25</v>
      </c>
      <c r="JH14" s="2">
        <v>50</v>
      </c>
      <c r="JI14" s="2">
        <v>28.2</v>
      </c>
      <c r="JJ14" s="2">
        <v>36.299999999999997</v>
      </c>
      <c r="JK14" s="2">
        <v>33.16111111</v>
      </c>
      <c r="JL14" s="2">
        <v>60</v>
      </c>
      <c r="JM14" s="2">
        <v>39.700000000000003</v>
      </c>
      <c r="JN14" s="2">
        <v>36.75</v>
      </c>
      <c r="JO14" s="2">
        <v>29.35</v>
      </c>
      <c r="JP14" s="2">
        <v>50.2</v>
      </c>
      <c r="JQ14" s="2">
        <v>52.7</v>
      </c>
      <c r="JR14" s="2">
        <v>60.663636359999998</v>
      </c>
      <c r="JS14" s="2">
        <v>34.024999999999999</v>
      </c>
      <c r="JT14" s="2">
        <v>70</v>
      </c>
      <c r="JU14" s="2">
        <v>45</v>
      </c>
      <c r="JV14" s="2">
        <v>52.6</v>
      </c>
      <c r="JW14" s="2">
        <v>26</v>
      </c>
      <c r="JX14" s="2">
        <v>35.700000000000003</v>
      </c>
      <c r="JY14" s="2">
        <v>43.7</v>
      </c>
      <c r="JZ14" s="2">
        <v>34.700000000000003</v>
      </c>
      <c r="KA14" s="2">
        <v>34</v>
      </c>
      <c r="KB14" s="2">
        <v>47.3</v>
      </c>
      <c r="KC14" s="2">
        <v>37</v>
      </c>
      <c r="KD14" s="2">
        <v>34.299999999999997</v>
      </c>
      <c r="KE14" s="2">
        <v>43</v>
      </c>
      <c r="KF14" s="2">
        <v>30.7</v>
      </c>
      <c r="KG14" s="2">
        <v>24.257142859999998</v>
      </c>
      <c r="KH14" s="2">
        <v>45.5</v>
      </c>
      <c r="KI14" s="2">
        <v>71.333333330000002</v>
      </c>
      <c r="KJ14" s="2">
        <v>37.15714286</v>
      </c>
      <c r="KK14" s="2">
        <v>42.5</v>
      </c>
      <c r="KL14" s="2">
        <v>42</v>
      </c>
      <c r="KM14" s="2">
        <v>60.2</v>
      </c>
      <c r="KN14" s="2">
        <v>47</v>
      </c>
      <c r="KO14" s="2">
        <v>52.2</v>
      </c>
      <c r="KP14" s="2">
        <v>45</v>
      </c>
      <c r="KQ14" s="2">
        <v>40</v>
      </c>
      <c r="KR14" s="2">
        <v>42</v>
      </c>
      <c r="KS14" s="2">
        <v>48</v>
      </c>
      <c r="KT14" s="2">
        <v>58</v>
      </c>
      <c r="KU14" s="2">
        <v>32.007142860000002</v>
      </c>
      <c r="KV14" s="2">
        <v>37</v>
      </c>
      <c r="KW14" s="2">
        <v>30</v>
      </c>
      <c r="KX14" s="2">
        <v>64.5</v>
      </c>
      <c r="KY14" s="2">
        <v>26.9</v>
      </c>
      <c r="KZ14" s="2">
        <v>76.493333329999999</v>
      </c>
      <c r="LA14" s="2">
        <v>42.02</v>
      </c>
      <c r="LB14" s="2">
        <v>40.6</v>
      </c>
      <c r="LC14" s="2">
        <v>32.238888889999998</v>
      </c>
      <c r="LD14" s="2">
        <v>36.65714286</v>
      </c>
      <c r="LE14" s="2">
        <v>43</v>
      </c>
      <c r="LF14" s="2">
        <v>45.59375</v>
      </c>
      <c r="LG14" s="2">
        <v>30</v>
      </c>
      <c r="LH14" s="2">
        <v>36</v>
      </c>
      <c r="LI14" s="2">
        <v>26.24666667</v>
      </c>
      <c r="LJ14" s="2">
        <v>47.7</v>
      </c>
      <c r="LK14" s="2">
        <v>68</v>
      </c>
    </row>
    <row r="15" spans="1:323" x14ac:dyDescent="0.45">
      <c r="A15" s="3">
        <v>44769</v>
      </c>
      <c r="B15" s="2">
        <v>45</v>
      </c>
      <c r="C15" s="2">
        <v>29.22</v>
      </c>
      <c r="D15" s="2">
        <v>28.51363636</v>
      </c>
      <c r="E15" s="2">
        <v>31.8</v>
      </c>
      <c r="F15" s="2">
        <v>39.174999999999997</v>
      </c>
      <c r="G15" s="2">
        <v>36.866666670000001</v>
      </c>
      <c r="H15" s="2">
        <v>51.704999999999998</v>
      </c>
      <c r="I15" s="2">
        <v>64.12</v>
      </c>
      <c r="J15" s="2">
        <v>68</v>
      </c>
      <c r="K15" s="2">
        <v>38</v>
      </c>
      <c r="L15" s="2">
        <v>45.36</v>
      </c>
      <c r="M15" s="2">
        <v>37.200000000000003</v>
      </c>
      <c r="N15" s="2">
        <v>29</v>
      </c>
      <c r="O15" s="2">
        <v>36</v>
      </c>
      <c r="P15" s="2">
        <v>36</v>
      </c>
      <c r="Q15" s="2">
        <v>54.569230769999997</v>
      </c>
      <c r="R15" s="2">
        <v>38</v>
      </c>
      <c r="S15" s="2">
        <v>44.833333330000002</v>
      </c>
      <c r="T15" s="2">
        <v>29</v>
      </c>
      <c r="U15" s="2">
        <v>32.362499999999997</v>
      </c>
      <c r="V15" s="2">
        <v>50.9</v>
      </c>
      <c r="W15" s="2">
        <v>53.6</v>
      </c>
      <c r="X15" s="2">
        <v>46.387500000000003</v>
      </c>
      <c r="Y15" s="2">
        <v>39.424999999999997</v>
      </c>
      <c r="Z15" s="2">
        <v>62</v>
      </c>
      <c r="AA15" s="2">
        <v>31.636363639999999</v>
      </c>
      <c r="AB15" s="2">
        <v>51.116666670000001</v>
      </c>
      <c r="AC15" s="2">
        <v>46</v>
      </c>
      <c r="AD15" s="2">
        <v>26</v>
      </c>
      <c r="AE15" s="2">
        <v>31.131250000000001</v>
      </c>
      <c r="AF15" s="2">
        <v>37</v>
      </c>
      <c r="AG15" s="2">
        <v>36.257142860000002</v>
      </c>
      <c r="AH15" s="2">
        <v>34.4</v>
      </c>
      <c r="AI15" s="2">
        <v>45</v>
      </c>
      <c r="AJ15" s="2">
        <v>35.950000000000003</v>
      </c>
      <c r="AK15" s="2">
        <v>39.642857139999997</v>
      </c>
      <c r="AL15" s="2">
        <v>42.55769231</v>
      </c>
      <c r="AM15" s="2">
        <v>54.6</v>
      </c>
      <c r="AN15" s="2">
        <v>41</v>
      </c>
      <c r="AO15" s="2">
        <v>38.950000000000003</v>
      </c>
      <c r="AP15" s="2">
        <v>42.16</v>
      </c>
      <c r="AQ15" s="2">
        <v>36.1</v>
      </c>
      <c r="AR15" s="2">
        <v>37.9</v>
      </c>
      <c r="AS15" s="2">
        <v>46.237499999999997</v>
      </c>
      <c r="AT15" s="2">
        <v>43</v>
      </c>
      <c r="AU15" s="2">
        <v>50</v>
      </c>
      <c r="AV15" s="2">
        <v>39.299999999999997</v>
      </c>
      <c r="AW15" s="2">
        <v>67</v>
      </c>
      <c r="AX15" s="2">
        <v>61.42</v>
      </c>
      <c r="AY15" s="2">
        <v>47</v>
      </c>
      <c r="AZ15" s="2">
        <v>70</v>
      </c>
      <c r="BA15" s="2">
        <v>61</v>
      </c>
      <c r="BB15" s="2">
        <v>32</v>
      </c>
      <c r="BC15" s="2">
        <v>62</v>
      </c>
      <c r="BD15" s="2">
        <v>52</v>
      </c>
      <c r="BE15" s="2">
        <v>34.448</v>
      </c>
      <c r="BF15" s="2">
        <v>35.4</v>
      </c>
      <c r="BG15" s="2">
        <v>55.46</v>
      </c>
      <c r="BH15" s="2">
        <v>43.1</v>
      </c>
      <c r="BI15" s="2">
        <v>34</v>
      </c>
      <c r="BJ15" s="2">
        <v>40.433333330000004</v>
      </c>
      <c r="BK15" s="2">
        <v>36.5</v>
      </c>
      <c r="BL15" s="2">
        <v>34.6</v>
      </c>
      <c r="BM15" s="2">
        <v>55.15</v>
      </c>
      <c r="BN15" s="2">
        <v>43</v>
      </c>
      <c r="BO15" s="2">
        <v>39</v>
      </c>
      <c r="BP15" s="2">
        <v>47</v>
      </c>
      <c r="BQ15" s="2">
        <v>33.383333329999999</v>
      </c>
      <c r="BR15" s="2">
        <v>30</v>
      </c>
      <c r="BS15" s="2">
        <v>30</v>
      </c>
      <c r="BT15" s="2">
        <v>38</v>
      </c>
      <c r="BU15" s="2">
        <v>46</v>
      </c>
      <c r="BV15" s="2">
        <v>33.25</v>
      </c>
      <c r="BW15" s="2">
        <v>39.661538460000003</v>
      </c>
      <c r="BX15" s="2">
        <v>39</v>
      </c>
      <c r="BY15" s="2">
        <v>47.3</v>
      </c>
      <c r="BZ15" s="2">
        <v>38</v>
      </c>
      <c r="CA15" s="2">
        <v>33.666666669999998</v>
      </c>
      <c r="CB15" s="2">
        <v>38.9</v>
      </c>
      <c r="CC15" s="2">
        <v>36.65</v>
      </c>
      <c r="CD15" s="2">
        <v>34.627777780000002</v>
      </c>
      <c r="CE15" s="2">
        <v>52.5</v>
      </c>
      <c r="CF15" s="2">
        <v>35.200000000000003</v>
      </c>
      <c r="CG15" s="2">
        <v>41</v>
      </c>
      <c r="CH15" s="2">
        <v>29.047727269999999</v>
      </c>
      <c r="CI15" s="2">
        <v>39</v>
      </c>
      <c r="CJ15" s="2">
        <v>42.524999999999999</v>
      </c>
      <c r="CK15" s="2">
        <v>45</v>
      </c>
      <c r="CL15" s="2">
        <v>28.666666670000001</v>
      </c>
      <c r="CM15" s="2">
        <v>40</v>
      </c>
      <c r="CN15" s="2">
        <v>45.7</v>
      </c>
      <c r="CO15" s="2">
        <v>38.760714290000003</v>
      </c>
      <c r="CP15" s="2">
        <v>44.916666669999998</v>
      </c>
      <c r="CQ15" s="2">
        <v>40.9</v>
      </c>
      <c r="CR15" s="2">
        <v>31.56</v>
      </c>
      <c r="CS15" s="2">
        <v>34.922499999999999</v>
      </c>
      <c r="CT15" s="2">
        <v>44.433333330000004</v>
      </c>
      <c r="CU15" s="2">
        <v>48.65</v>
      </c>
      <c r="CV15" s="2">
        <v>40</v>
      </c>
      <c r="CW15" s="2">
        <v>41</v>
      </c>
      <c r="CX15" s="2">
        <v>47</v>
      </c>
      <c r="CY15" s="2">
        <v>46.8</v>
      </c>
      <c r="CZ15" s="2">
        <v>50</v>
      </c>
      <c r="DA15" s="2">
        <v>36.554545449999999</v>
      </c>
      <c r="DB15" s="2">
        <v>37.299999999999997</v>
      </c>
      <c r="DC15" s="2">
        <v>46.9</v>
      </c>
      <c r="DD15" s="2">
        <v>30.6</v>
      </c>
      <c r="DE15" s="2">
        <v>38</v>
      </c>
      <c r="DF15" s="2">
        <v>35.1</v>
      </c>
      <c r="DG15" s="2">
        <v>48</v>
      </c>
      <c r="DH15" s="2">
        <v>35</v>
      </c>
      <c r="DI15" s="2">
        <v>37</v>
      </c>
      <c r="DJ15" s="2">
        <v>38.333333330000002</v>
      </c>
      <c r="DK15" s="2">
        <v>37.08</v>
      </c>
      <c r="DL15" s="2">
        <v>38</v>
      </c>
      <c r="DM15" s="2">
        <v>35.733333330000001</v>
      </c>
      <c r="DN15" s="2">
        <v>40</v>
      </c>
      <c r="DO15" s="2">
        <v>35.270000000000003</v>
      </c>
      <c r="DP15" s="2">
        <v>40</v>
      </c>
      <c r="DQ15" s="2">
        <v>31</v>
      </c>
      <c r="DR15" s="2">
        <v>49.3</v>
      </c>
      <c r="DS15" s="2">
        <v>30.225000000000001</v>
      </c>
      <c r="DT15" s="2">
        <v>42.285714290000001</v>
      </c>
      <c r="DU15" s="2">
        <v>67</v>
      </c>
      <c r="DV15" s="2">
        <v>25.175000000000001</v>
      </c>
      <c r="DW15" s="2">
        <v>64</v>
      </c>
      <c r="DX15" s="2">
        <v>42.928571429999998</v>
      </c>
      <c r="DY15" s="2">
        <v>26</v>
      </c>
      <c r="DZ15" s="2">
        <v>37.54</v>
      </c>
      <c r="EA15" s="2">
        <v>33.6</v>
      </c>
      <c r="EB15" s="2">
        <v>39</v>
      </c>
      <c r="EC15" s="2">
        <v>53</v>
      </c>
      <c r="ED15" s="2">
        <v>37.246666670000003</v>
      </c>
      <c r="EE15" s="2">
        <v>29</v>
      </c>
      <c r="EF15" s="2">
        <v>33</v>
      </c>
      <c r="EG15" s="2">
        <v>38.354999999999997</v>
      </c>
      <c r="EH15" s="2">
        <v>34.299999999999997</v>
      </c>
      <c r="EI15" s="2">
        <v>50.193750000000001</v>
      </c>
      <c r="EJ15" s="2">
        <v>33.118181819999997</v>
      </c>
      <c r="EK15" s="2">
        <v>31</v>
      </c>
      <c r="EL15" s="2">
        <v>46.08</v>
      </c>
      <c r="EM15" s="2">
        <v>28.5</v>
      </c>
      <c r="EN15" s="2">
        <v>35.774999999999999</v>
      </c>
      <c r="EO15" s="2">
        <v>39.733333330000001</v>
      </c>
      <c r="EP15" s="2">
        <v>49.4</v>
      </c>
      <c r="EQ15" s="2">
        <v>35.935000000000002</v>
      </c>
      <c r="ER15" s="2">
        <v>42.5</v>
      </c>
      <c r="ES15" s="2">
        <v>87.45</v>
      </c>
      <c r="ET15" s="2">
        <v>35</v>
      </c>
      <c r="EU15" s="2">
        <v>25.9</v>
      </c>
      <c r="EV15" s="2">
        <v>24.5</v>
      </c>
      <c r="EW15" s="2">
        <v>52.761538459999997</v>
      </c>
      <c r="EX15" s="2">
        <v>57</v>
      </c>
      <c r="EY15" s="2">
        <v>37.35</v>
      </c>
      <c r="EZ15" s="2">
        <v>29.3</v>
      </c>
      <c r="FA15" s="2">
        <v>31.131428570000001</v>
      </c>
      <c r="FB15" s="2">
        <v>35.111111110000003</v>
      </c>
      <c r="FC15" s="2">
        <v>47.333333330000002</v>
      </c>
      <c r="FD15" s="2">
        <v>46.927692309999998</v>
      </c>
      <c r="FE15" s="2">
        <v>28.9</v>
      </c>
      <c r="FF15" s="2">
        <v>39.9</v>
      </c>
      <c r="FG15" s="2">
        <v>49.31818182</v>
      </c>
      <c r="FH15" s="2">
        <v>57</v>
      </c>
      <c r="FI15" s="2">
        <v>26.5</v>
      </c>
      <c r="FJ15" s="2">
        <v>51</v>
      </c>
      <c r="FK15" s="2">
        <v>32.9</v>
      </c>
      <c r="FL15" s="2">
        <v>43</v>
      </c>
      <c r="FM15" s="2">
        <v>63</v>
      </c>
      <c r="FN15" s="2">
        <v>70</v>
      </c>
      <c r="FO15" s="2">
        <v>33</v>
      </c>
      <c r="FP15" s="2">
        <v>30</v>
      </c>
      <c r="FQ15" s="2">
        <v>32</v>
      </c>
      <c r="FR15" s="2">
        <v>30</v>
      </c>
      <c r="FS15" s="2">
        <v>36</v>
      </c>
      <c r="FT15" s="2">
        <v>41.9</v>
      </c>
      <c r="FU15" s="2">
        <v>48.46</v>
      </c>
      <c r="FV15" s="2">
        <v>45.1</v>
      </c>
      <c r="FW15" s="2">
        <v>53.6</v>
      </c>
      <c r="FX15" s="2">
        <v>31.25</v>
      </c>
      <c r="FY15" s="2">
        <v>33</v>
      </c>
      <c r="FZ15" s="2">
        <v>28.675000000000001</v>
      </c>
      <c r="GA15" s="2">
        <v>59.5</v>
      </c>
      <c r="GB15" s="2">
        <v>35.78125</v>
      </c>
      <c r="GC15" s="2">
        <v>30.9</v>
      </c>
      <c r="GD15" s="2">
        <v>35.299999999999997</v>
      </c>
      <c r="GE15" s="2">
        <v>51.75</v>
      </c>
      <c r="GF15" s="2">
        <v>53</v>
      </c>
      <c r="GG15" s="2">
        <v>41.05</v>
      </c>
      <c r="GH15" s="2">
        <v>37.549999999999997</v>
      </c>
      <c r="GI15" s="2">
        <v>36</v>
      </c>
      <c r="GJ15" s="2">
        <v>51.93</v>
      </c>
      <c r="GK15" s="2">
        <v>43.2</v>
      </c>
      <c r="GL15" s="2">
        <v>38.799999999999997</v>
      </c>
      <c r="GM15" s="2">
        <v>40</v>
      </c>
      <c r="GN15" s="2">
        <v>65</v>
      </c>
      <c r="GO15" s="2">
        <v>67</v>
      </c>
      <c r="GP15" s="2">
        <v>40.950000000000003</v>
      </c>
      <c r="GQ15" s="2">
        <v>66.071428569999995</v>
      </c>
      <c r="GR15" s="2">
        <v>37.97</v>
      </c>
      <c r="GS15" s="2">
        <v>38.377777780000002</v>
      </c>
      <c r="GT15" s="2">
        <v>36.700000000000003</v>
      </c>
      <c r="GU15" s="2">
        <v>43.654545450000001</v>
      </c>
      <c r="GV15" s="2">
        <v>55.25</v>
      </c>
      <c r="GW15" s="2">
        <v>53.833333330000002</v>
      </c>
      <c r="GX15" s="2">
        <v>36.700000000000003</v>
      </c>
      <c r="GY15" s="2">
        <v>32.742857139999998</v>
      </c>
      <c r="GZ15" s="2">
        <v>53.333333330000002</v>
      </c>
      <c r="HA15" s="2">
        <v>44</v>
      </c>
      <c r="HB15" s="2">
        <v>40</v>
      </c>
      <c r="HC15" s="2">
        <v>36.566666669999996</v>
      </c>
      <c r="HD15" s="2">
        <v>38</v>
      </c>
      <c r="HE15" s="2">
        <v>26</v>
      </c>
      <c r="HF15" s="2">
        <v>39</v>
      </c>
      <c r="HG15" s="2">
        <v>35.5</v>
      </c>
      <c r="HH15" s="2">
        <v>39.863636360000001</v>
      </c>
      <c r="HI15" s="2">
        <v>36</v>
      </c>
      <c r="HJ15" s="2">
        <v>36.1</v>
      </c>
      <c r="HK15" s="2">
        <v>34.1</v>
      </c>
      <c r="HL15" s="2">
        <v>27.95</v>
      </c>
      <c r="HM15" s="2">
        <v>52</v>
      </c>
      <c r="HN15" s="2">
        <v>49</v>
      </c>
      <c r="HO15" s="2">
        <v>45</v>
      </c>
      <c r="HP15" s="2">
        <v>53</v>
      </c>
      <c r="HQ15" s="2">
        <v>34</v>
      </c>
      <c r="HR15" s="2">
        <v>43.9</v>
      </c>
      <c r="HS15" s="2">
        <v>45.567692309999998</v>
      </c>
      <c r="HT15" s="2">
        <v>61.5</v>
      </c>
      <c r="HU15" s="2">
        <v>49</v>
      </c>
      <c r="HV15" s="2">
        <v>42</v>
      </c>
      <c r="HW15" s="2">
        <v>43.333333330000002</v>
      </c>
      <c r="HX15" s="2">
        <v>35.64</v>
      </c>
      <c r="HY15" s="2">
        <v>39</v>
      </c>
      <c r="HZ15" s="2">
        <v>32.91764706</v>
      </c>
      <c r="IA15" s="2">
        <v>38.647058819999998</v>
      </c>
      <c r="IB15" s="2">
        <v>40.009523809999997</v>
      </c>
      <c r="IC15" s="2">
        <v>42.7</v>
      </c>
      <c r="ID15" s="2">
        <v>45</v>
      </c>
      <c r="IE15" s="2">
        <v>54</v>
      </c>
      <c r="IF15" s="2">
        <v>62</v>
      </c>
      <c r="IG15" s="2">
        <v>36.636363639999999</v>
      </c>
      <c r="IH15" s="2">
        <v>33.11</v>
      </c>
      <c r="II15" s="2">
        <v>42.15</v>
      </c>
      <c r="IJ15" s="2">
        <v>48</v>
      </c>
      <c r="IK15" s="2">
        <v>34.909999999999997</v>
      </c>
      <c r="IL15" s="2">
        <v>25.6</v>
      </c>
      <c r="IM15" s="2">
        <v>28.95</v>
      </c>
      <c r="IN15" s="2">
        <v>45</v>
      </c>
      <c r="IO15" s="2">
        <v>53.825000000000003</v>
      </c>
      <c r="IP15" s="2">
        <v>40.700000000000003</v>
      </c>
      <c r="IQ15" s="2">
        <v>35.066666669999996</v>
      </c>
      <c r="IR15" s="2">
        <v>52.772727269999997</v>
      </c>
      <c r="IS15" s="2">
        <v>24</v>
      </c>
      <c r="IT15" s="2">
        <v>67.7</v>
      </c>
      <c r="IU15" s="2">
        <v>34.75</v>
      </c>
      <c r="IV15" s="2">
        <v>35.5</v>
      </c>
      <c r="IW15" s="2">
        <v>30.6</v>
      </c>
      <c r="IX15" s="2">
        <v>35</v>
      </c>
      <c r="IY15" s="2">
        <v>45.533333329999998</v>
      </c>
      <c r="IZ15" s="2">
        <v>36</v>
      </c>
      <c r="JA15" s="2">
        <v>40.119999999999997</v>
      </c>
      <c r="JB15" s="2">
        <v>50.823529409999999</v>
      </c>
      <c r="JC15" s="2">
        <v>44</v>
      </c>
      <c r="JD15" s="2">
        <v>42.05</v>
      </c>
      <c r="JE15" s="2">
        <v>33</v>
      </c>
      <c r="JF15" s="2">
        <v>36.799999999999997</v>
      </c>
      <c r="JG15" s="2">
        <v>25</v>
      </c>
      <c r="JH15" s="2">
        <v>50</v>
      </c>
      <c r="JI15" s="2">
        <v>28.2</v>
      </c>
      <c r="JJ15" s="2">
        <v>36.299999999999997</v>
      </c>
      <c r="JK15" s="2">
        <v>33.16111111</v>
      </c>
      <c r="JL15" s="2">
        <v>60</v>
      </c>
      <c r="JM15" s="2">
        <v>39.700000000000003</v>
      </c>
      <c r="JN15" s="2">
        <v>36.75</v>
      </c>
      <c r="JO15" s="2">
        <v>29.35</v>
      </c>
      <c r="JP15" s="2">
        <v>50.2</v>
      </c>
      <c r="JQ15" s="2">
        <v>52.7</v>
      </c>
      <c r="JR15" s="2">
        <v>60.663636359999998</v>
      </c>
      <c r="JS15" s="2">
        <v>34.024999999999999</v>
      </c>
      <c r="JT15" s="2">
        <v>70</v>
      </c>
      <c r="JU15" s="2">
        <v>45</v>
      </c>
      <c r="JV15" s="2">
        <v>52.6</v>
      </c>
      <c r="JW15" s="2">
        <v>26</v>
      </c>
      <c r="JX15" s="2">
        <v>35.700000000000003</v>
      </c>
      <c r="JY15" s="2">
        <v>43.7</v>
      </c>
      <c r="JZ15" s="2">
        <v>34.700000000000003</v>
      </c>
      <c r="KA15" s="2">
        <v>34</v>
      </c>
      <c r="KB15" s="2">
        <v>48.107142860000003</v>
      </c>
      <c r="KC15" s="2">
        <v>37</v>
      </c>
      <c r="KD15" s="2">
        <v>34.299999999999997</v>
      </c>
      <c r="KE15" s="2">
        <v>43</v>
      </c>
      <c r="KF15" s="2">
        <v>30.7</v>
      </c>
      <c r="KG15" s="2">
        <v>24.257142859999998</v>
      </c>
      <c r="KH15" s="2">
        <v>45.5</v>
      </c>
      <c r="KI15" s="2">
        <v>71.333333330000002</v>
      </c>
      <c r="KJ15" s="2">
        <v>37.15714286</v>
      </c>
      <c r="KK15" s="2">
        <v>42.5</v>
      </c>
      <c r="KL15" s="2">
        <v>42</v>
      </c>
      <c r="KM15" s="2">
        <v>60.2</v>
      </c>
      <c r="KN15" s="2">
        <v>47</v>
      </c>
      <c r="KO15" s="2">
        <v>52.2</v>
      </c>
      <c r="KP15" s="2">
        <v>45</v>
      </c>
      <c r="KQ15" s="2">
        <v>40</v>
      </c>
      <c r="KR15" s="2">
        <v>42</v>
      </c>
      <c r="KS15" s="2">
        <v>48</v>
      </c>
      <c r="KT15" s="2">
        <v>58</v>
      </c>
      <c r="KU15" s="2">
        <v>32.007142860000002</v>
      </c>
      <c r="KV15" s="2">
        <v>37</v>
      </c>
      <c r="KW15" s="2">
        <v>30</v>
      </c>
      <c r="KX15" s="2">
        <v>63.2</v>
      </c>
      <c r="KY15" s="2">
        <v>26.9</v>
      </c>
      <c r="KZ15" s="2">
        <v>76.493333329999999</v>
      </c>
      <c r="LA15" s="2">
        <v>42.02</v>
      </c>
      <c r="LB15" s="2">
        <v>40.6</v>
      </c>
      <c r="LC15" s="2">
        <v>31</v>
      </c>
      <c r="LD15" s="2">
        <v>36.65714286</v>
      </c>
      <c r="LE15" s="2">
        <v>43</v>
      </c>
      <c r="LF15" s="2">
        <v>45.59375</v>
      </c>
      <c r="LG15" s="2">
        <v>30</v>
      </c>
      <c r="LH15" s="2">
        <v>36</v>
      </c>
      <c r="LI15" s="2">
        <v>26.24666667</v>
      </c>
      <c r="LJ15" s="2">
        <v>47.7</v>
      </c>
      <c r="LK15" s="2">
        <v>68</v>
      </c>
    </row>
    <row r="16" spans="1:323" x14ac:dyDescent="0.45">
      <c r="A16" s="3">
        <v>44770</v>
      </c>
      <c r="B16" s="2">
        <v>45</v>
      </c>
      <c r="C16" s="2">
        <v>29.22</v>
      </c>
      <c r="D16" s="2">
        <v>28.51363636</v>
      </c>
      <c r="E16" s="2">
        <v>31.8</v>
      </c>
      <c r="F16" s="2">
        <v>39.174999999999997</v>
      </c>
      <c r="G16" s="2">
        <v>36.866666670000001</v>
      </c>
      <c r="H16" s="2">
        <v>49.9</v>
      </c>
      <c r="I16" s="2">
        <v>64.12</v>
      </c>
      <c r="J16" s="2">
        <v>68</v>
      </c>
      <c r="K16" s="2">
        <v>38</v>
      </c>
      <c r="L16" s="2">
        <v>45.36</v>
      </c>
      <c r="M16" s="2">
        <v>37.200000000000003</v>
      </c>
      <c r="N16" s="2">
        <v>29</v>
      </c>
      <c r="O16" s="2">
        <v>36</v>
      </c>
      <c r="P16" s="2">
        <v>36</v>
      </c>
      <c r="Q16" s="2">
        <v>54.569230769999997</v>
      </c>
      <c r="R16" s="2">
        <v>38</v>
      </c>
      <c r="S16" s="2">
        <v>44.833333330000002</v>
      </c>
      <c r="T16" s="2">
        <v>29</v>
      </c>
      <c r="U16" s="2">
        <v>32.362499999999997</v>
      </c>
      <c r="V16" s="2">
        <v>50.9</v>
      </c>
      <c r="W16" s="2">
        <v>53.6</v>
      </c>
      <c r="X16" s="2">
        <v>46.387500000000003</v>
      </c>
      <c r="Y16" s="2">
        <v>39.424999999999997</v>
      </c>
      <c r="Z16" s="2">
        <v>62</v>
      </c>
      <c r="AA16" s="2">
        <v>31.636363639999999</v>
      </c>
      <c r="AB16" s="2">
        <v>51.116666670000001</v>
      </c>
      <c r="AC16" s="2">
        <v>46</v>
      </c>
      <c r="AD16" s="2">
        <v>26</v>
      </c>
      <c r="AE16" s="2">
        <v>31.131250000000001</v>
      </c>
      <c r="AF16" s="2">
        <v>37</v>
      </c>
      <c r="AG16" s="2">
        <v>36.257142860000002</v>
      </c>
      <c r="AH16" s="2">
        <v>34.4</v>
      </c>
      <c r="AI16" s="2">
        <v>42.25</v>
      </c>
      <c r="AJ16" s="2">
        <v>35.950000000000003</v>
      </c>
      <c r="AK16" s="2">
        <v>39.642857139999997</v>
      </c>
      <c r="AL16" s="2">
        <v>42.05</v>
      </c>
      <c r="AM16" s="2">
        <v>54.924999999999997</v>
      </c>
      <c r="AN16" s="2">
        <v>41</v>
      </c>
      <c r="AO16" s="2">
        <v>38.950000000000003</v>
      </c>
      <c r="AP16" s="2">
        <v>42.16</v>
      </c>
      <c r="AQ16" s="2">
        <v>36.1</v>
      </c>
      <c r="AR16" s="2">
        <v>37.9</v>
      </c>
      <c r="AS16" s="2">
        <v>46.237499999999997</v>
      </c>
      <c r="AT16" s="2">
        <v>43</v>
      </c>
      <c r="AU16" s="2">
        <v>50</v>
      </c>
      <c r="AV16" s="2">
        <v>39.299999999999997</v>
      </c>
      <c r="AW16" s="2">
        <v>67</v>
      </c>
      <c r="AX16" s="2">
        <v>61.42</v>
      </c>
      <c r="AY16" s="2">
        <v>47</v>
      </c>
      <c r="AZ16" s="2">
        <v>70</v>
      </c>
      <c r="BA16" s="2">
        <v>61</v>
      </c>
      <c r="BB16" s="2">
        <v>32</v>
      </c>
      <c r="BC16" s="2">
        <v>62</v>
      </c>
      <c r="BD16" s="2">
        <v>52</v>
      </c>
      <c r="BE16" s="2">
        <v>34.448</v>
      </c>
      <c r="BF16" s="2">
        <v>35.4</v>
      </c>
      <c r="BG16" s="2">
        <v>55.46</v>
      </c>
      <c r="BH16" s="2">
        <v>43.535294120000003</v>
      </c>
      <c r="BI16" s="2">
        <v>34</v>
      </c>
      <c r="BJ16" s="2">
        <v>40.433333330000004</v>
      </c>
      <c r="BK16" s="2">
        <v>35.5</v>
      </c>
      <c r="BL16" s="2">
        <v>34.107142860000003</v>
      </c>
      <c r="BM16" s="2">
        <v>55.15</v>
      </c>
      <c r="BN16" s="2">
        <v>43</v>
      </c>
      <c r="BO16" s="2">
        <v>39</v>
      </c>
      <c r="BP16" s="2">
        <v>47</v>
      </c>
      <c r="BQ16" s="2">
        <v>33.383333329999999</v>
      </c>
      <c r="BR16" s="2">
        <v>30</v>
      </c>
      <c r="BS16" s="2">
        <v>30</v>
      </c>
      <c r="BT16" s="2">
        <v>38</v>
      </c>
      <c r="BU16" s="2">
        <v>46</v>
      </c>
      <c r="BV16" s="2">
        <v>33.25</v>
      </c>
      <c r="BW16" s="2">
        <v>39.661538460000003</v>
      </c>
      <c r="BX16" s="2">
        <v>39</v>
      </c>
      <c r="BY16" s="2">
        <v>47.3</v>
      </c>
      <c r="BZ16" s="2">
        <v>38</v>
      </c>
      <c r="CA16" s="2">
        <v>33.666666669999998</v>
      </c>
      <c r="CB16" s="2">
        <v>38.9</v>
      </c>
      <c r="CC16" s="2">
        <v>36.65</v>
      </c>
      <c r="CD16" s="2">
        <v>34.627777780000002</v>
      </c>
      <c r="CE16" s="2">
        <v>52.5</v>
      </c>
      <c r="CF16" s="2">
        <v>35.200000000000003</v>
      </c>
      <c r="CG16" s="2">
        <v>41.055</v>
      </c>
      <c r="CH16" s="2">
        <v>29.047727269999999</v>
      </c>
      <c r="CI16" s="2">
        <v>39</v>
      </c>
      <c r="CJ16" s="2">
        <v>42.524999999999999</v>
      </c>
      <c r="CK16" s="2">
        <v>45</v>
      </c>
      <c r="CL16" s="2">
        <v>28.666666670000001</v>
      </c>
      <c r="CM16" s="2">
        <v>40</v>
      </c>
      <c r="CN16" s="2">
        <v>45.7</v>
      </c>
      <c r="CO16" s="2">
        <v>38.760714290000003</v>
      </c>
      <c r="CP16" s="2">
        <v>44.916666669999998</v>
      </c>
      <c r="CQ16" s="2">
        <v>40.9</v>
      </c>
      <c r="CR16" s="2">
        <v>31.56</v>
      </c>
      <c r="CS16" s="2">
        <v>34.922499999999999</v>
      </c>
      <c r="CT16" s="2">
        <v>44.433333330000004</v>
      </c>
      <c r="CU16" s="2">
        <v>48.65</v>
      </c>
      <c r="CV16" s="2">
        <v>40</v>
      </c>
      <c r="CW16" s="2">
        <v>41</v>
      </c>
      <c r="CX16" s="2">
        <v>47</v>
      </c>
      <c r="CY16" s="2">
        <v>46.8</v>
      </c>
      <c r="CZ16" s="2">
        <v>50</v>
      </c>
      <c r="DA16" s="2">
        <v>36.554545449999999</v>
      </c>
      <c r="DB16" s="2">
        <v>37.299999999999997</v>
      </c>
      <c r="DC16" s="2">
        <v>46.9</v>
      </c>
      <c r="DD16" s="2">
        <v>32.444444439999998</v>
      </c>
      <c r="DE16" s="2">
        <v>38</v>
      </c>
      <c r="DF16" s="2">
        <v>35.1</v>
      </c>
      <c r="DG16" s="2">
        <v>48</v>
      </c>
      <c r="DH16" s="2">
        <v>35</v>
      </c>
      <c r="DI16" s="2">
        <v>37</v>
      </c>
      <c r="DJ16" s="2">
        <v>38.333333330000002</v>
      </c>
      <c r="DK16" s="2">
        <v>37.08</v>
      </c>
      <c r="DL16" s="2">
        <v>38</v>
      </c>
      <c r="DM16" s="2">
        <v>35.733333330000001</v>
      </c>
      <c r="DN16" s="2">
        <v>40</v>
      </c>
      <c r="DO16" s="2">
        <v>35.270000000000003</v>
      </c>
      <c r="DP16" s="2">
        <v>40.4375</v>
      </c>
      <c r="DQ16" s="2">
        <v>31</v>
      </c>
      <c r="DR16" s="2">
        <v>49.3</v>
      </c>
      <c r="DS16" s="2">
        <v>30.225000000000001</v>
      </c>
      <c r="DT16" s="2">
        <v>42.285714290000001</v>
      </c>
      <c r="DU16" s="2">
        <v>67</v>
      </c>
      <c r="DV16" s="2">
        <v>25.175000000000001</v>
      </c>
      <c r="DW16" s="2">
        <v>64</v>
      </c>
      <c r="DX16" s="2">
        <v>42.928571429999998</v>
      </c>
      <c r="DY16" s="2">
        <v>26</v>
      </c>
      <c r="DZ16" s="2">
        <v>37.54</v>
      </c>
      <c r="EA16" s="2">
        <v>35.248837209999998</v>
      </c>
      <c r="EB16" s="2">
        <v>39</v>
      </c>
      <c r="EC16" s="2">
        <v>53.166666669999998</v>
      </c>
      <c r="ED16" s="2">
        <v>37.246666670000003</v>
      </c>
      <c r="EE16" s="2">
        <v>29</v>
      </c>
      <c r="EF16" s="2">
        <v>33</v>
      </c>
      <c r="EG16" s="2">
        <v>38.354999999999997</v>
      </c>
      <c r="EH16" s="2">
        <v>34.299999999999997</v>
      </c>
      <c r="EI16" s="2">
        <v>50.193750000000001</v>
      </c>
      <c r="EJ16" s="2">
        <v>33.118181819999997</v>
      </c>
      <c r="EK16" s="2">
        <v>31</v>
      </c>
      <c r="EL16" s="2">
        <v>46.08</v>
      </c>
      <c r="EM16" s="2">
        <v>28.5</v>
      </c>
      <c r="EN16" s="2">
        <v>35.774999999999999</v>
      </c>
      <c r="EO16" s="2">
        <v>39.733333330000001</v>
      </c>
      <c r="EP16" s="2">
        <v>49.4</v>
      </c>
      <c r="EQ16" s="2">
        <v>35.935000000000002</v>
      </c>
      <c r="ER16" s="2">
        <v>43.16</v>
      </c>
      <c r="ES16" s="2">
        <v>87.45</v>
      </c>
      <c r="ET16" s="2">
        <v>35</v>
      </c>
      <c r="EU16" s="2">
        <v>25.9</v>
      </c>
      <c r="EV16" s="2">
        <v>24.5</v>
      </c>
      <c r="EW16" s="2">
        <v>52.761538459999997</v>
      </c>
      <c r="EX16" s="2">
        <v>57</v>
      </c>
      <c r="EY16" s="2">
        <v>37.35</v>
      </c>
      <c r="EZ16" s="2">
        <v>29.09</v>
      </c>
      <c r="FA16" s="2">
        <v>31.131428570000001</v>
      </c>
      <c r="FB16" s="2">
        <v>35.111111110000003</v>
      </c>
      <c r="FC16" s="2">
        <v>47.333333330000002</v>
      </c>
      <c r="FD16" s="2">
        <v>46.927692309999998</v>
      </c>
      <c r="FE16" s="2">
        <v>28.9</v>
      </c>
      <c r="FF16" s="2">
        <v>39.9</v>
      </c>
      <c r="FG16" s="2">
        <v>49.31818182</v>
      </c>
      <c r="FH16" s="2">
        <v>57</v>
      </c>
      <c r="FI16" s="2">
        <v>26.5</v>
      </c>
      <c r="FJ16" s="2">
        <v>51</v>
      </c>
      <c r="FK16" s="2">
        <v>33.266666669999999</v>
      </c>
      <c r="FL16" s="2">
        <v>43</v>
      </c>
      <c r="FM16" s="2">
        <v>63</v>
      </c>
      <c r="FN16" s="2">
        <v>70</v>
      </c>
      <c r="FO16" s="2">
        <v>33</v>
      </c>
      <c r="FP16" s="2">
        <v>30</v>
      </c>
      <c r="FQ16" s="2">
        <v>32</v>
      </c>
      <c r="FR16" s="2">
        <v>30</v>
      </c>
      <c r="FS16" s="2">
        <v>36</v>
      </c>
      <c r="FT16" s="2">
        <v>41.8</v>
      </c>
      <c r="FU16" s="2">
        <v>48.46</v>
      </c>
      <c r="FV16" s="2">
        <v>45.1</v>
      </c>
      <c r="FW16" s="2">
        <v>53.6</v>
      </c>
      <c r="FX16" s="2">
        <v>30.274999999999999</v>
      </c>
      <c r="FY16" s="2">
        <v>33</v>
      </c>
      <c r="FZ16" s="2">
        <v>28.675000000000001</v>
      </c>
      <c r="GA16" s="2">
        <v>59.5</v>
      </c>
      <c r="GB16" s="2">
        <v>35.78125</v>
      </c>
      <c r="GC16" s="2">
        <v>30.9</v>
      </c>
      <c r="GD16" s="2">
        <v>35.1</v>
      </c>
      <c r="GE16" s="2">
        <v>51.75</v>
      </c>
      <c r="GF16" s="2">
        <v>53</v>
      </c>
      <c r="GG16" s="2">
        <v>41.05</v>
      </c>
      <c r="GH16" s="2">
        <v>37.549999999999997</v>
      </c>
      <c r="GI16" s="2">
        <v>36</v>
      </c>
      <c r="GJ16" s="2">
        <v>51.93</v>
      </c>
      <c r="GK16" s="2">
        <v>43.2</v>
      </c>
      <c r="GL16" s="2">
        <v>38.799999999999997</v>
      </c>
      <c r="GM16" s="2">
        <v>40</v>
      </c>
      <c r="GN16" s="2">
        <v>65</v>
      </c>
      <c r="GO16" s="2">
        <v>67</v>
      </c>
      <c r="GP16" s="2">
        <v>40.950000000000003</v>
      </c>
      <c r="GQ16" s="2">
        <v>66.071428569999995</v>
      </c>
      <c r="GR16" s="2">
        <v>37.97</v>
      </c>
      <c r="GS16" s="2">
        <v>38.377777780000002</v>
      </c>
      <c r="GT16" s="2">
        <v>36.700000000000003</v>
      </c>
      <c r="GU16" s="2">
        <v>43.654545450000001</v>
      </c>
      <c r="GV16" s="2">
        <v>55.25</v>
      </c>
      <c r="GW16" s="2">
        <v>53.833333330000002</v>
      </c>
      <c r="GX16" s="2">
        <v>36.700000000000003</v>
      </c>
      <c r="GY16" s="2">
        <v>32.742857139999998</v>
      </c>
      <c r="GZ16" s="2">
        <v>53.333333330000002</v>
      </c>
      <c r="HA16" s="2">
        <v>44</v>
      </c>
      <c r="HB16" s="2">
        <v>40</v>
      </c>
      <c r="HC16" s="2">
        <v>36.566666669999996</v>
      </c>
      <c r="HD16" s="2">
        <v>38</v>
      </c>
      <c r="HE16" s="2">
        <v>26</v>
      </c>
      <c r="HF16" s="2">
        <v>39</v>
      </c>
      <c r="HG16" s="2">
        <v>35.5</v>
      </c>
      <c r="HH16" s="2">
        <v>39.863636360000001</v>
      </c>
      <c r="HI16" s="2">
        <v>36</v>
      </c>
      <c r="HJ16" s="2">
        <v>36.1</v>
      </c>
      <c r="HK16" s="2">
        <v>34.183333330000004</v>
      </c>
      <c r="HL16" s="2">
        <v>33.010714290000003</v>
      </c>
      <c r="HM16" s="2">
        <v>52</v>
      </c>
      <c r="HN16" s="2">
        <v>49</v>
      </c>
      <c r="HO16" s="2">
        <v>45</v>
      </c>
      <c r="HP16" s="2">
        <v>51.9</v>
      </c>
      <c r="HQ16" s="2">
        <v>34</v>
      </c>
      <c r="HR16" s="2">
        <v>43.9</v>
      </c>
      <c r="HS16" s="2">
        <v>45.567692309999998</v>
      </c>
      <c r="HT16" s="2">
        <v>61.5</v>
      </c>
      <c r="HU16" s="2">
        <v>49</v>
      </c>
      <c r="HV16" s="2">
        <v>42</v>
      </c>
      <c r="HW16" s="2">
        <v>43.333333330000002</v>
      </c>
      <c r="HX16" s="2">
        <v>35.64</v>
      </c>
      <c r="HY16" s="2">
        <v>39</v>
      </c>
      <c r="HZ16" s="2">
        <v>32.91764706</v>
      </c>
      <c r="IA16" s="2">
        <v>38.647058819999998</v>
      </c>
      <c r="IB16" s="2">
        <v>40.009523809999997</v>
      </c>
      <c r="IC16" s="2">
        <v>42.7</v>
      </c>
      <c r="ID16" s="2">
        <v>45</v>
      </c>
      <c r="IE16" s="2">
        <v>54</v>
      </c>
      <c r="IF16" s="2">
        <v>62</v>
      </c>
      <c r="IG16" s="2">
        <v>36.636363639999999</v>
      </c>
      <c r="IH16" s="2">
        <v>33.11</v>
      </c>
      <c r="II16" s="2">
        <v>42.15</v>
      </c>
      <c r="IJ16" s="2">
        <v>48</v>
      </c>
      <c r="IK16" s="2">
        <v>34.909999999999997</v>
      </c>
      <c r="IL16" s="2">
        <v>25.6</v>
      </c>
      <c r="IM16" s="2">
        <v>28.95</v>
      </c>
      <c r="IN16" s="2">
        <v>45</v>
      </c>
      <c r="IO16" s="2">
        <v>53.825000000000003</v>
      </c>
      <c r="IP16" s="2">
        <v>40.700000000000003</v>
      </c>
      <c r="IQ16" s="2">
        <v>35.066666669999996</v>
      </c>
      <c r="IR16" s="2">
        <v>52.772727269999997</v>
      </c>
      <c r="IS16" s="2">
        <v>24</v>
      </c>
      <c r="IT16" s="2">
        <v>67.7</v>
      </c>
      <c r="IU16" s="2">
        <v>34.75</v>
      </c>
      <c r="IV16" s="2">
        <v>36.514285710000003</v>
      </c>
      <c r="IW16" s="2">
        <v>30.6</v>
      </c>
      <c r="IX16" s="2">
        <v>35</v>
      </c>
      <c r="IY16" s="2">
        <v>45.533333329999998</v>
      </c>
      <c r="IZ16" s="2">
        <v>36</v>
      </c>
      <c r="JA16" s="2">
        <v>40.119999999999997</v>
      </c>
      <c r="JB16" s="2">
        <v>50.823529409999999</v>
      </c>
      <c r="JC16" s="2">
        <v>44</v>
      </c>
      <c r="JD16" s="2">
        <v>42.05</v>
      </c>
      <c r="JE16" s="2">
        <v>33</v>
      </c>
      <c r="JF16" s="2">
        <v>36.799999999999997</v>
      </c>
      <c r="JG16" s="2">
        <v>25</v>
      </c>
      <c r="JH16" s="2">
        <v>50</v>
      </c>
      <c r="JI16" s="2">
        <v>28.2</v>
      </c>
      <c r="JJ16" s="2">
        <v>36.299999999999997</v>
      </c>
      <c r="JK16" s="2">
        <v>33.16111111</v>
      </c>
      <c r="JL16" s="2">
        <v>60</v>
      </c>
      <c r="JM16" s="2">
        <v>39.700000000000003</v>
      </c>
      <c r="JN16" s="2">
        <v>36.75</v>
      </c>
      <c r="JO16" s="2">
        <v>29.35</v>
      </c>
      <c r="JP16" s="2">
        <v>50.2</v>
      </c>
      <c r="JQ16" s="2">
        <v>52.7</v>
      </c>
      <c r="JR16" s="2">
        <v>60.663636359999998</v>
      </c>
      <c r="JS16" s="2">
        <v>34.024999999999999</v>
      </c>
      <c r="JT16" s="2">
        <v>70</v>
      </c>
      <c r="JU16" s="2">
        <v>45</v>
      </c>
      <c r="JV16" s="2">
        <v>52.6</v>
      </c>
      <c r="JW16" s="2">
        <v>26</v>
      </c>
      <c r="JX16" s="2">
        <v>35.700000000000003</v>
      </c>
      <c r="JY16" s="2">
        <v>43.7</v>
      </c>
      <c r="JZ16" s="2">
        <v>34.700000000000003</v>
      </c>
      <c r="KA16" s="2">
        <v>34</v>
      </c>
      <c r="KB16" s="2">
        <v>48.107142860000003</v>
      </c>
      <c r="KC16" s="2">
        <v>37</v>
      </c>
      <c r="KD16" s="2">
        <v>34.299999999999997</v>
      </c>
      <c r="KE16" s="2">
        <v>43</v>
      </c>
      <c r="KF16" s="2">
        <v>30.7</v>
      </c>
      <c r="KG16" s="2">
        <v>24.257142859999998</v>
      </c>
      <c r="KH16" s="2">
        <v>45.5</v>
      </c>
      <c r="KI16" s="2">
        <v>71.333333330000002</v>
      </c>
      <c r="KJ16" s="2">
        <v>37.15714286</v>
      </c>
      <c r="KK16" s="2">
        <v>42.5</v>
      </c>
      <c r="KL16" s="2">
        <v>42</v>
      </c>
      <c r="KM16" s="2">
        <v>60.2</v>
      </c>
      <c r="KN16" s="2">
        <v>47</v>
      </c>
      <c r="KO16" s="2">
        <v>52.2</v>
      </c>
      <c r="KP16" s="2">
        <v>45</v>
      </c>
      <c r="KQ16" s="2">
        <v>40</v>
      </c>
      <c r="KR16" s="2">
        <v>42</v>
      </c>
      <c r="KS16" s="2">
        <v>48</v>
      </c>
      <c r="KT16" s="2">
        <v>58</v>
      </c>
      <c r="KU16" s="2">
        <v>32.007142860000002</v>
      </c>
      <c r="KV16" s="2">
        <v>37</v>
      </c>
      <c r="KW16" s="2">
        <v>30</v>
      </c>
      <c r="KX16" s="2">
        <v>63.2</v>
      </c>
      <c r="KY16" s="2">
        <v>26.9</v>
      </c>
      <c r="KZ16" s="2">
        <v>76.493333329999999</v>
      </c>
      <c r="LA16" s="2">
        <v>42.02</v>
      </c>
      <c r="LB16" s="2">
        <v>41.2</v>
      </c>
      <c r="LC16" s="2">
        <v>32.238888889999998</v>
      </c>
      <c r="LD16" s="2">
        <v>36.65714286</v>
      </c>
      <c r="LE16" s="2">
        <v>43</v>
      </c>
      <c r="LF16" s="2">
        <v>45.59375</v>
      </c>
      <c r="LG16" s="2">
        <v>30</v>
      </c>
      <c r="LH16" s="2">
        <v>36</v>
      </c>
      <c r="LI16" s="2">
        <v>24.7</v>
      </c>
      <c r="LJ16" s="2">
        <v>47.7</v>
      </c>
      <c r="LK16" s="2">
        <v>68</v>
      </c>
    </row>
    <row r="17" spans="1:323" x14ac:dyDescent="0.45">
      <c r="A17" s="3">
        <v>44771</v>
      </c>
      <c r="B17" s="2">
        <v>45</v>
      </c>
      <c r="C17" s="2">
        <v>29.22</v>
      </c>
      <c r="D17" s="2">
        <v>28.51363636</v>
      </c>
      <c r="E17" s="2">
        <v>31.8</v>
      </c>
      <c r="F17" s="2">
        <v>39.174999999999997</v>
      </c>
      <c r="G17" s="2">
        <v>36.866666670000001</v>
      </c>
      <c r="H17" s="2">
        <v>51.704999999999998</v>
      </c>
      <c r="I17" s="2">
        <v>64.12</v>
      </c>
      <c r="J17" s="2">
        <v>68</v>
      </c>
      <c r="K17" s="2">
        <v>38</v>
      </c>
      <c r="L17" s="2">
        <v>45.36</v>
      </c>
      <c r="M17" s="2">
        <v>37.200000000000003</v>
      </c>
      <c r="N17" s="2">
        <v>29</v>
      </c>
      <c r="O17" s="2">
        <v>36</v>
      </c>
      <c r="P17" s="2">
        <v>36</v>
      </c>
      <c r="Q17" s="2">
        <v>54.5</v>
      </c>
      <c r="R17" s="2">
        <v>38</v>
      </c>
      <c r="S17" s="2">
        <v>44.833333330000002</v>
      </c>
      <c r="T17" s="2">
        <v>29</v>
      </c>
      <c r="U17" s="2">
        <v>32.362499999999997</v>
      </c>
      <c r="V17" s="2">
        <v>50.9</v>
      </c>
      <c r="W17" s="2">
        <v>53.6</v>
      </c>
      <c r="X17" s="2">
        <v>46.387500000000003</v>
      </c>
      <c r="Y17" s="2">
        <v>39.424999999999997</v>
      </c>
      <c r="Z17" s="2">
        <v>63.213333329999998</v>
      </c>
      <c r="AA17" s="2">
        <v>31.636363639999999</v>
      </c>
      <c r="AB17" s="2">
        <v>51.116666670000001</v>
      </c>
      <c r="AC17" s="2">
        <v>46</v>
      </c>
      <c r="AD17" s="2">
        <v>26</v>
      </c>
      <c r="AE17" s="2">
        <v>31.131250000000001</v>
      </c>
      <c r="AF17" s="2">
        <v>37</v>
      </c>
      <c r="AG17" s="2">
        <v>36.257142860000002</v>
      </c>
      <c r="AH17" s="2">
        <v>34.4</v>
      </c>
      <c r="AI17" s="2">
        <v>42.25</v>
      </c>
      <c r="AJ17" s="2">
        <v>35.950000000000003</v>
      </c>
      <c r="AK17" s="2">
        <v>39.642857139999997</v>
      </c>
      <c r="AL17" s="2">
        <v>42.55769231</v>
      </c>
      <c r="AM17" s="2">
        <v>54.924999999999997</v>
      </c>
      <c r="AN17" s="2">
        <v>41</v>
      </c>
      <c r="AO17" s="2">
        <v>38.950000000000003</v>
      </c>
      <c r="AP17" s="2">
        <v>42.16</v>
      </c>
      <c r="AQ17" s="2">
        <v>36.1</v>
      </c>
      <c r="AR17" s="2">
        <v>37.9</v>
      </c>
      <c r="AS17" s="2">
        <v>46.237499999999997</v>
      </c>
      <c r="AT17" s="2">
        <v>43</v>
      </c>
      <c r="AU17" s="2">
        <v>50</v>
      </c>
      <c r="AV17" s="2">
        <v>39.299999999999997</v>
      </c>
      <c r="AW17" s="2">
        <v>67</v>
      </c>
      <c r="AX17" s="2">
        <v>61.42</v>
      </c>
      <c r="AY17" s="2">
        <v>47</v>
      </c>
      <c r="AZ17" s="2">
        <v>70</v>
      </c>
      <c r="BA17" s="2">
        <v>61</v>
      </c>
      <c r="BB17" s="2">
        <v>32</v>
      </c>
      <c r="BC17" s="2">
        <v>62</v>
      </c>
      <c r="BD17" s="2">
        <v>52</v>
      </c>
      <c r="BE17" s="2">
        <v>34.448</v>
      </c>
      <c r="BF17" s="2">
        <v>35.4</v>
      </c>
      <c r="BG17" s="2">
        <v>55.46</v>
      </c>
      <c r="BH17" s="2">
        <v>43.535294120000003</v>
      </c>
      <c r="BI17" s="2">
        <v>34</v>
      </c>
      <c r="BJ17" s="2">
        <v>40.433333330000004</v>
      </c>
      <c r="BK17" s="2">
        <v>35.5</v>
      </c>
      <c r="BL17" s="2">
        <v>34.107142860000003</v>
      </c>
      <c r="BM17" s="2">
        <v>55.15</v>
      </c>
      <c r="BN17" s="2">
        <v>43</v>
      </c>
      <c r="BO17" s="2">
        <v>39</v>
      </c>
      <c r="BP17" s="2">
        <v>47</v>
      </c>
      <c r="BQ17" s="2">
        <v>33.383333329999999</v>
      </c>
      <c r="BR17" s="2">
        <v>30</v>
      </c>
      <c r="BS17" s="2">
        <v>30</v>
      </c>
      <c r="BT17" s="2">
        <v>38</v>
      </c>
      <c r="BU17" s="2">
        <v>46</v>
      </c>
      <c r="BV17" s="2">
        <v>33.25</v>
      </c>
      <c r="BW17" s="2">
        <v>39.661538460000003</v>
      </c>
      <c r="BX17" s="2">
        <v>39</v>
      </c>
      <c r="BY17" s="2">
        <v>47.3</v>
      </c>
      <c r="BZ17" s="2">
        <v>38</v>
      </c>
      <c r="CA17" s="2">
        <v>33.666666669999998</v>
      </c>
      <c r="CB17" s="2">
        <v>38.9</v>
      </c>
      <c r="CC17" s="2">
        <v>36.65</v>
      </c>
      <c r="CD17" s="2">
        <v>34.627777780000002</v>
      </c>
      <c r="CE17" s="2">
        <v>52.5</v>
      </c>
      <c r="CF17" s="2">
        <v>35.200000000000003</v>
      </c>
      <c r="CG17" s="2">
        <v>41.055</v>
      </c>
      <c r="CH17" s="2">
        <v>26.05</v>
      </c>
      <c r="CI17" s="2">
        <v>39</v>
      </c>
      <c r="CJ17" s="2">
        <v>42.524999999999999</v>
      </c>
      <c r="CK17" s="2">
        <v>45</v>
      </c>
      <c r="CL17" s="2">
        <v>28.666666670000001</v>
      </c>
      <c r="CM17" s="2">
        <v>40</v>
      </c>
      <c r="CN17" s="2">
        <v>45.7</v>
      </c>
      <c r="CO17" s="2">
        <v>38.760714290000003</v>
      </c>
      <c r="CP17" s="2">
        <v>44.916666669999998</v>
      </c>
      <c r="CQ17" s="2">
        <v>40.9</v>
      </c>
      <c r="CR17" s="2">
        <v>31.56</v>
      </c>
      <c r="CS17" s="2">
        <v>34.922499999999999</v>
      </c>
      <c r="CT17" s="2">
        <v>44.433333330000004</v>
      </c>
      <c r="CU17" s="2">
        <v>48.65</v>
      </c>
      <c r="CV17" s="2">
        <v>40</v>
      </c>
      <c r="CW17" s="2">
        <v>41</v>
      </c>
      <c r="CX17" s="2">
        <v>47</v>
      </c>
      <c r="CY17" s="2">
        <v>46.8</v>
      </c>
      <c r="CZ17" s="2">
        <v>50</v>
      </c>
      <c r="DA17" s="2">
        <v>36.554545449999999</v>
      </c>
      <c r="DB17" s="2">
        <v>37.299999999999997</v>
      </c>
      <c r="DC17" s="2">
        <v>46.9</v>
      </c>
      <c r="DD17" s="2">
        <v>32.9</v>
      </c>
      <c r="DE17" s="2">
        <v>38</v>
      </c>
      <c r="DF17" s="2">
        <v>35.1</v>
      </c>
      <c r="DG17" s="2">
        <v>48</v>
      </c>
      <c r="DH17" s="2">
        <v>35</v>
      </c>
      <c r="DI17" s="2">
        <v>37</v>
      </c>
      <c r="DJ17" s="2">
        <v>38.333333330000002</v>
      </c>
      <c r="DK17" s="2">
        <v>37.08</v>
      </c>
      <c r="DL17" s="2">
        <v>38</v>
      </c>
      <c r="DM17" s="2">
        <v>35.733333330000001</v>
      </c>
      <c r="DN17" s="2">
        <v>40</v>
      </c>
      <c r="DO17" s="2">
        <v>38</v>
      </c>
      <c r="DP17" s="2">
        <v>40.4375</v>
      </c>
      <c r="DQ17" s="2">
        <v>31</v>
      </c>
      <c r="DR17" s="2">
        <v>49.3</v>
      </c>
      <c r="DS17" s="2">
        <v>30.225000000000001</v>
      </c>
      <c r="DT17" s="2">
        <v>42.2</v>
      </c>
      <c r="DU17" s="2">
        <v>67</v>
      </c>
      <c r="DV17" s="2">
        <v>25.175000000000001</v>
      </c>
      <c r="DW17" s="2">
        <v>64</v>
      </c>
      <c r="DX17" s="2">
        <v>42.928571429999998</v>
      </c>
      <c r="DY17" s="2">
        <v>26</v>
      </c>
      <c r="DZ17" s="2">
        <v>37.54</v>
      </c>
      <c r="EA17" s="2">
        <v>35.248837209999998</v>
      </c>
      <c r="EB17" s="2">
        <v>39</v>
      </c>
      <c r="EC17" s="2">
        <v>53.166666669999998</v>
      </c>
      <c r="ED17" s="2">
        <v>37.246666670000003</v>
      </c>
      <c r="EE17" s="2">
        <v>29</v>
      </c>
      <c r="EF17" s="2">
        <v>33</v>
      </c>
      <c r="EG17" s="2">
        <v>38.354999999999997</v>
      </c>
      <c r="EH17" s="2">
        <v>34.299999999999997</v>
      </c>
      <c r="EI17" s="2">
        <v>50.193750000000001</v>
      </c>
      <c r="EJ17" s="2">
        <v>33.118181819999997</v>
      </c>
      <c r="EK17" s="2">
        <v>31</v>
      </c>
      <c r="EL17" s="2">
        <v>46.08</v>
      </c>
      <c r="EM17" s="2">
        <v>28.5</v>
      </c>
      <c r="EN17" s="2">
        <v>35.774999999999999</v>
      </c>
      <c r="EO17" s="2">
        <v>39.733333330000001</v>
      </c>
      <c r="EP17" s="2">
        <v>49.4</v>
      </c>
      <c r="EQ17" s="2">
        <v>35.935000000000002</v>
      </c>
      <c r="ER17" s="2">
        <v>43.16</v>
      </c>
      <c r="ES17" s="2">
        <v>87.45</v>
      </c>
      <c r="ET17" s="2">
        <v>35.791666669999998</v>
      </c>
      <c r="EU17" s="2">
        <v>25.9</v>
      </c>
      <c r="EV17" s="2">
        <v>24.5</v>
      </c>
      <c r="EW17" s="2">
        <v>52.761538459999997</v>
      </c>
      <c r="EX17" s="2">
        <v>57</v>
      </c>
      <c r="EY17" s="2">
        <v>37.35</v>
      </c>
      <c r="EZ17" s="2">
        <v>29.09</v>
      </c>
      <c r="FA17" s="2">
        <v>31.131428570000001</v>
      </c>
      <c r="FB17" s="2">
        <v>35.111111110000003</v>
      </c>
      <c r="FC17" s="2">
        <v>47.333333330000002</v>
      </c>
      <c r="FD17" s="2">
        <v>46.927692309999998</v>
      </c>
      <c r="FE17" s="2">
        <v>28.9</v>
      </c>
      <c r="FF17" s="2">
        <v>39.9</v>
      </c>
      <c r="FG17" s="2">
        <v>49.31818182</v>
      </c>
      <c r="FH17" s="2">
        <v>57</v>
      </c>
      <c r="FI17" s="2">
        <v>26.5</v>
      </c>
      <c r="FJ17" s="2">
        <v>51</v>
      </c>
      <c r="FK17" s="2">
        <v>33.266666669999999</v>
      </c>
      <c r="FL17" s="2">
        <v>43</v>
      </c>
      <c r="FM17" s="2">
        <v>63</v>
      </c>
      <c r="FN17" s="2">
        <v>70</v>
      </c>
      <c r="FO17" s="2">
        <v>33</v>
      </c>
      <c r="FP17" s="2">
        <v>30</v>
      </c>
      <c r="FQ17" s="2">
        <v>32</v>
      </c>
      <c r="FR17" s="2">
        <v>30</v>
      </c>
      <c r="FS17" s="2">
        <v>36</v>
      </c>
      <c r="FT17" s="2">
        <v>41.8</v>
      </c>
      <c r="FU17" s="2">
        <v>48.46</v>
      </c>
      <c r="FV17" s="2">
        <v>45.1</v>
      </c>
      <c r="FW17" s="2">
        <v>53.6</v>
      </c>
      <c r="FX17" s="2">
        <v>30.274999999999999</v>
      </c>
      <c r="FY17" s="2">
        <v>33</v>
      </c>
      <c r="FZ17" s="2">
        <v>28.675000000000001</v>
      </c>
      <c r="GA17" s="2">
        <v>59.5</v>
      </c>
      <c r="GB17" s="2">
        <v>35.78125</v>
      </c>
      <c r="GC17" s="2">
        <v>30.9</v>
      </c>
      <c r="GD17" s="2">
        <v>35.799999999999997</v>
      </c>
      <c r="GE17" s="2">
        <v>51.75</v>
      </c>
      <c r="GF17" s="2">
        <v>53</v>
      </c>
      <c r="GG17" s="2">
        <v>41.05</v>
      </c>
      <c r="GH17" s="2">
        <v>37.549999999999997</v>
      </c>
      <c r="GI17" s="2">
        <v>36</v>
      </c>
      <c r="GJ17" s="2">
        <v>51.93</v>
      </c>
      <c r="GK17" s="2">
        <v>43.2</v>
      </c>
      <c r="GL17" s="2">
        <v>38.799999999999997</v>
      </c>
      <c r="GM17" s="2">
        <v>40</v>
      </c>
      <c r="GN17" s="2">
        <v>65</v>
      </c>
      <c r="GO17" s="2">
        <v>67</v>
      </c>
      <c r="GP17" s="2">
        <v>40.950000000000003</v>
      </c>
      <c r="GQ17" s="2">
        <v>66.071428569999995</v>
      </c>
      <c r="GR17" s="2">
        <v>37.97</v>
      </c>
      <c r="GS17" s="2">
        <v>38.377777780000002</v>
      </c>
      <c r="GT17" s="2">
        <v>36.700000000000003</v>
      </c>
      <c r="GU17" s="2">
        <v>43.654545450000001</v>
      </c>
      <c r="GV17" s="2">
        <v>55.25</v>
      </c>
      <c r="GW17" s="2">
        <v>53.833333330000002</v>
      </c>
      <c r="GX17" s="2">
        <v>36.700000000000003</v>
      </c>
      <c r="GY17" s="2">
        <v>32.742857139999998</v>
      </c>
      <c r="GZ17" s="2">
        <v>53.333333330000002</v>
      </c>
      <c r="HA17" s="2">
        <v>44</v>
      </c>
      <c r="HB17" s="2">
        <v>40</v>
      </c>
      <c r="HC17" s="2">
        <v>36.566666669999996</v>
      </c>
      <c r="HD17" s="2">
        <v>38</v>
      </c>
      <c r="HE17" s="2">
        <v>26</v>
      </c>
      <c r="HF17" s="2">
        <v>39</v>
      </c>
      <c r="HG17" s="2">
        <v>35.5</v>
      </c>
      <c r="HH17" s="2">
        <v>39.863636360000001</v>
      </c>
      <c r="HI17" s="2">
        <v>36</v>
      </c>
      <c r="HJ17" s="2">
        <v>36.1</v>
      </c>
      <c r="HK17" s="2">
        <v>34.183333330000004</v>
      </c>
      <c r="HL17" s="2">
        <v>33.010714290000003</v>
      </c>
      <c r="HM17" s="2">
        <v>52</v>
      </c>
      <c r="HN17" s="2">
        <v>49</v>
      </c>
      <c r="HO17" s="2">
        <v>45</v>
      </c>
      <c r="HP17" s="2">
        <v>51.9</v>
      </c>
      <c r="HQ17" s="2">
        <v>34</v>
      </c>
      <c r="HR17" s="2">
        <v>43.9</v>
      </c>
      <c r="HS17" s="2">
        <v>45.567692309999998</v>
      </c>
      <c r="HT17" s="2">
        <v>61.5</v>
      </c>
      <c r="HU17" s="2">
        <v>49</v>
      </c>
      <c r="HV17" s="2">
        <v>42</v>
      </c>
      <c r="HW17" s="2">
        <v>43.333333330000002</v>
      </c>
      <c r="HX17" s="2">
        <v>35.64</v>
      </c>
      <c r="HY17" s="2">
        <v>39</v>
      </c>
      <c r="HZ17" s="2">
        <v>32.91764706</v>
      </c>
      <c r="IA17" s="2">
        <v>38.647058819999998</v>
      </c>
      <c r="IB17" s="2">
        <v>40.009523809999997</v>
      </c>
      <c r="IC17" s="2">
        <v>42.7</v>
      </c>
      <c r="ID17" s="2">
        <v>45</v>
      </c>
      <c r="IE17" s="2">
        <v>54</v>
      </c>
      <c r="IF17" s="2">
        <v>62</v>
      </c>
      <c r="IG17" s="2">
        <v>36.636363639999999</v>
      </c>
      <c r="IH17" s="2">
        <v>33.11</v>
      </c>
      <c r="II17" s="2">
        <v>42.15</v>
      </c>
      <c r="IJ17" s="2">
        <v>48</v>
      </c>
      <c r="IK17" s="2">
        <v>34.909999999999997</v>
      </c>
      <c r="IL17" s="2">
        <v>25.6</v>
      </c>
      <c r="IM17" s="2">
        <v>28.95</v>
      </c>
      <c r="IN17" s="2">
        <v>45</v>
      </c>
      <c r="IO17" s="2">
        <v>53.8</v>
      </c>
      <c r="IP17" s="2">
        <v>40.700000000000003</v>
      </c>
      <c r="IQ17" s="2">
        <v>35.066666669999996</v>
      </c>
      <c r="IR17" s="2">
        <v>52.772727269999997</v>
      </c>
      <c r="IS17" s="2">
        <v>24</v>
      </c>
      <c r="IT17" s="2">
        <v>67.7</v>
      </c>
      <c r="IU17" s="2">
        <v>34.75</v>
      </c>
      <c r="IV17" s="2">
        <v>36.514285710000003</v>
      </c>
      <c r="IW17" s="2">
        <v>30.6</v>
      </c>
      <c r="IX17" s="2">
        <v>35</v>
      </c>
      <c r="IY17" s="2">
        <v>45.533333329999998</v>
      </c>
      <c r="IZ17" s="2">
        <v>36</v>
      </c>
      <c r="JA17" s="2">
        <v>40.119999999999997</v>
      </c>
      <c r="JB17" s="2">
        <v>50.823529409999999</v>
      </c>
      <c r="JC17" s="2">
        <v>44</v>
      </c>
      <c r="JD17" s="2">
        <v>42.05</v>
      </c>
      <c r="JE17" s="2">
        <v>33</v>
      </c>
      <c r="JF17" s="2">
        <v>36.799999999999997</v>
      </c>
      <c r="JG17" s="2">
        <v>25</v>
      </c>
      <c r="JH17" s="2">
        <v>50</v>
      </c>
      <c r="JI17" s="2">
        <v>28.2</v>
      </c>
      <c r="JJ17" s="2">
        <v>36.299999999999997</v>
      </c>
      <c r="JK17" s="2">
        <v>33.16111111</v>
      </c>
      <c r="JL17" s="2">
        <v>60</v>
      </c>
      <c r="JM17" s="2">
        <v>39.700000000000003</v>
      </c>
      <c r="JN17" s="2">
        <v>36.75</v>
      </c>
      <c r="JO17" s="2">
        <v>29.35</v>
      </c>
      <c r="JP17" s="2">
        <v>50.2</v>
      </c>
      <c r="JQ17" s="2">
        <v>52.7</v>
      </c>
      <c r="JR17" s="2">
        <v>60.663636359999998</v>
      </c>
      <c r="JS17" s="2">
        <v>34.024999999999999</v>
      </c>
      <c r="JT17" s="2">
        <v>70</v>
      </c>
      <c r="JU17" s="2">
        <v>45</v>
      </c>
      <c r="JV17" s="2">
        <v>52.6</v>
      </c>
      <c r="JW17" s="2">
        <v>26</v>
      </c>
      <c r="JX17" s="2">
        <v>35.700000000000003</v>
      </c>
      <c r="JY17" s="2">
        <v>43.7</v>
      </c>
      <c r="JZ17" s="2">
        <v>34.700000000000003</v>
      </c>
      <c r="KA17" s="2">
        <v>34</v>
      </c>
      <c r="KB17" s="2">
        <v>48.107142860000003</v>
      </c>
      <c r="KC17" s="2">
        <v>37</v>
      </c>
      <c r="KD17" s="2">
        <v>34.299999999999997</v>
      </c>
      <c r="KE17" s="2">
        <v>43</v>
      </c>
      <c r="KF17" s="2">
        <v>30.7</v>
      </c>
      <c r="KG17" s="2">
        <v>24.2</v>
      </c>
      <c r="KH17" s="2">
        <v>45.5</v>
      </c>
      <c r="KI17" s="2">
        <v>71.333333330000002</v>
      </c>
      <c r="KJ17" s="2">
        <v>37.15714286</v>
      </c>
      <c r="KK17" s="2">
        <v>42.5</v>
      </c>
      <c r="KL17" s="2">
        <v>42</v>
      </c>
      <c r="KM17" s="2">
        <v>60.2</v>
      </c>
      <c r="KN17" s="2">
        <v>47</v>
      </c>
      <c r="KO17" s="2">
        <v>52.2</v>
      </c>
      <c r="KP17" s="2">
        <v>45</v>
      </c>
      <c r="KQ17" s="2">
        <v>40</v>
      </c>
      <c r="KR17" s="2">
        <v>42</v>
      </c>
      <c r="KS17" s="2">
        <v>48</v>
      </c>
      <c r="KT17" s="2">
        <v>58</v>
      </c>
      <c r="KU17" s="2">
        <v>32.007142860000002</v>
      </c>
      <c r="KV17" s="2">
        <v>37</v>
      </c>
      <c r="KW17" s="2">
        <v>30</v>
      </c>
      <c r="KX17" s="2">
        <v>63.2</v>
      </c>
      <c r="KY17" s="2">
        <v>26.9</v>
      </c>
      <c r="KZ17" s="2">
        <v>76.493333329999999</v>
      </c>
      <c r="LA17" s="2">
        <v>42.02</v>
      </c>
      <c r="LB17" s="2">
        <v>40.6</v>
      </c>
      <c r="LC17" s="2">
        <v>32.238888889999998</v>
      </c>
      <c r="LD17" s="2">
        <v>36.65714286</v>
      </c>
      <c r="LE17" s="2">
        <v>43</v>
      </c>
      <c r="LF17" s="2">
        <v>45.59375</v>
      </c>
      <c r="LG17" s="2">
        <v>30</v>
      </c>
      <c r="LH17" s="2">
        <v>36</v>
      </c>
      <c r="LI17" s="2">
        <v>26.24666667</v>
      </c>
      <c r="LJ17" s="2">
        <v>47.7</v>
      </c>
      <c r="LK17" s="2">
        <v>68</v>
      </c>
    </row>
    <row r="18" spans="1:323" x14ac:dyDescent="0.45">
      <c r="A18" s="3">
        <v>44772</v>
      </c>
      <c r="B18" s="2">
        <v>45</v>
      </c>
      <c r="C18" s="2">
        <v>29.22</v>
      </c>
      <c r="D18" s="2">
        <v>28.51363636</v>
      </c>
      <c r="E18" s="2">
        <v>31.8</v>
      </c>
      <c r="F18" s="2">
        <v>39.174999999999997</v>
      </c>
      <c r="G18" s="2">
        <v>36.866666670000001</v>
      </c>
      <c r="H18" s="2">
        <v>51.704999999999998</v>
      </c>
      <c r="I18" s="2">
        <v>64.12</v>
      </c>
      <c r="J18" s="2">
        <v>68</v>
      </c>
      <c r="K18" s="2">
        <v>38</v>
      </c>
      <c r="L18" s="2">
        <v>45.36</v>
      </c>
      <c r="M18" s="2">
        <v>37.200000000000003</v>
      </c>
      <c r="N18" s="2">
        <v>29</v>
      </c>
      <c r="O18" s="2">
        <v>36</v>
      </c>
      <c r="P18" s="2">
        <v>36</v>
      </c>
      <c r="Q18" s="2">
        <v>54.5</v>
      </c>
      <c r="R18" s="2">
        <v>38</v>
      </c>
      <c r="S18" s="2">
        <v>44.833333330000002</v>
      </c>
      <c r="T18" s="2">
        <v>29</v>
      </c>
      <c r="U18" s="2">
        <v>32.362499999999997</v>
      </c>
      <c r="V18" s="2">
        <v>50.9</v>
      </c>
      <c r="W18" s="2">
        <v>53.6</v>
      </c>
      <c r="X18" s="2">
        <v>46.387500000000003</v>
      </c>
      <c r="Y18" s="2">
        <v>39.424999999999997</v>
      </c>
      <c r="Z18" s="2">
        <v>63.213333329999998</v>
      </c>
      <c r="AA18" s="2">
        <v>31.636363639999999</v>
      </c>
      <c r="AB18" s="2">
        <v>51.116666670000001</v>
      </c>
      <c r="AC18" s="2">
        <v>46</v>
      </c>
      <c r="AD18" s="2">
        <v>26</v>
      </c>
      <c r="AE18" s="2">
        <v>31.131250000000001</v>
      </c>
      <c r="AF18" s="2">
        <v>37</v>
      </c>
      <c r="AG18" s="2">
        <v>36.257142860000002</v>
      </c>
      <c r="AH18" s="2">
        <v>34.4</v>
      </c>
      <c r="AI18" s="2">
        <v>42.25</v>
      </c>
      <c r="AJ18" s="2">
        <v>35.950000000000003</v>
      </c>
      <c r="AK18" s="2">
        <v>39.642857139999997</v>
      </c>
      <c r="AL18" s="2">
        <v>42.55769231</v>
      </c>
      <c r="AM18" s="2">
        <v>54.924999999999997</v>
      </c>
      <c r="AN18" s="2">
        <v>41</v>
      </c>
      <c r="AO18" s="2">
        <v>38.950000000000003</v>
      </c>
      <c r="AP18" s="2">
        <v>43</v>
      </c>
      <c r="AQ18" s="2">
        <v>36.1</v>
      </c>
      <c r="AR18" s="2">
        <v>37.9</v>
      </c>
      <c r="AS18" s="2">
        <v>46.237499999999997</v>
      </c>
      <c r="AT18" s="2">
        <v>43</v>
      </c>
      <c r="AU18" s="2">
        <v>50</v>
      </c>
      <c r="AV18" s="2">
        <v>39.299999999999997</v>
      </c>
      <c r="AW18" s="2">
        <v>67</v>
      </c>
      <c r="AX18" s="2">
        <v>61.42</v>
      </c>
      <c r="AY18" s="2">
        <v>47</v>
      </c>
      <c r="AZ18" s="2">
        <v>70</v>
      </c>
      <c r="BA18" s="2">
        <v>61</v>
      </c>
      <c r="BB18" s="2">
        <v>32</v>
      </c>
      <c r="BC18" s="2">
        <v>62</v>
      </c>
      <c r="BD18" s="2">
        <v>52</v>
      </c>
      <c r="BE18" s="2">
        <v>34.448</v>
      </c>
      <c r="BF18" s="2">
        <v>35.4</v>
      </c>
      <c r="BG18" s="2">
        <v>55.46</v>
      </c>
      <c r="BH18" s="2">
        <v>43.2</v>
      </c>
      <c r="BI18" s="2">
        <v>34</v>
      </c>
      <c r="BJ18" s="2">
        <v>40.433333330000004</v>
      </c>
      <c r="BK18" s="2">
        <v>35.5</v>
      </c>
      <c r="BL18" s="2">
        <v>34.107142860000003</v>
      </c>
      <c r="BM18" s="2">
        <v>55.15</v>
      </c>
      <c r="BN18" s="2">
        <v>43</v>
      </c>
      <c r="BO18" s="2">
        <v>39</v>
      </c>
      <c r="BP18" s="2">
        <v>47</v>
      </c>
      <c r="BQ18" s="2">
        <v>33.383333329999999</v>
      </c>
      <c r="BR18" s="2">
        <v>30</v>
      </c>
      <c r="BS18" s="2">
        <v>30</v>
      </c>
      <c r="BT18" s="2">
        <v>38</v>
      </c>
      <c r="BU18" s="2">
        <v>46</v>
      </c>
      <c r="BV18" s="2">
        <v>33.25</v>
      </c>
      <c r="BW18" s="2">
        <v>39.661538460000003</v>
      </c>
      <c r="BX18" s="2">
        <v>39</v>
      </c>
      <c r="BY18" s="2">
        <v>47.3</v>
      </c>
      <c r="BZ18" s="2">
        <v>38</v>
      </c>
      <c r="CA18" s="2">
        <v>33.666666669999998</v>
      </c>
      <c r="CB18" s="2">
        <v>38.9</v>
      </c>
      <c r="CC18" s="2">
        <v>36.65</v>
      </c>
      <c r="CD18" s="2">
        <v>34.627777780000002</v>
      </c>
      <c r="CE18" s="2">
        <v>52.5</v>
      </c>
      <c r="CF18" s="2">
        <v>35.200000000000003</v>
      </c>
      <c r="CG18" s="2">
        <v>41</v>
      </c>
      <c r="CH18" s="2">
        <v>29.047727269999999</v>
      </c>
      <c r="CI18" s="2">
        <v>39</v>
      </c>
      <c r="CJ18" s="2">
        <v>42.524999999999999</v>
      </c>
      <c r="CK18" s="2">
        <v>45</v>
      </c>
      <c r="CL18" s="2">
        <v>28.666666670000001</v>
      </c>
      <c r="CM18" s="2">
        <v>40</v>
      </c>
      <c r="CN18" s="2">
        <v>45.7</v>
      </c>
      <c r="CO18" s="2">
        <v>38.760714290000003</v>
      </c>
      <c r="CP18" s="2">
        <v>44.916666669999998</v>
      </c>
      <c r="CQ18" s="2">
        <v>40.9</v>
      </c>
      <c r="CR18" s="2">
        <v>31.56</v>
      </c>
      <c r="CS18" s="2">
        <v>34.922499999999999</v>
      </c>
      <c r="CT18" s="2">
        <v>44.433333330000004</v>
      </c>
      <c r="CU18" s="2">
        <v>48.65</v>
      </c>
      <c r="CV18" s="2">
        <v>40</v>
      </c>
      <c r="CW18" s="2">
        <v>41</v>
      </c>
      <c r="CX18" s="2">
        <v>47</v>
      </c>
      <c r="CY18" s="2">
        <v>46.8</v>
      </c>
      <c r="CZ18" s="2">
        <v>50</v>
      </c>
      <c r="DA18" s="2">
        <v>36.554545449999999</v>
      </c>
      <c r="DB18" s="2">
        <v>37.299999999999997</v>
      </c>
      <c r="DC18" s="2">
        <v>46.9</v>
      </c>
      <c r="DD18" s="2">
        <v>32.444444439999998</v>
      </c>
      <c r="DE18" s="2">
        <v>38</v>
      </c>
      <c r="DF18" s="2">
        <v>35.1</v>
      </c>
      <c r="DG18" s="2">
        <v>48</v>
      </c>
      <c r="DH18" s="2">
        <v>35</v>
      </c>
      <c r="DI18" s="2">
        <v>37</v>
      </c>
      <c r="DJ18" s="2">
        <v>38.333333330000002</v>
      </c>
      <c r="DK18" s="2">
        <v>37.08</v>
      </c>
      <c r="DL18" s="2">
        <v>38</v>
      </c>
      <c r="DM18" s="2">
        <v>35.733333330000001</v>
      </c>
      <c r="DN18" s="2">
        <v>40</v>
      </c>
      <c r="DO18" s="2">
        <v>35.270000000000003</v>
      </c>
      <c r="DP18" s="2">
        <v>40.4375</v>
      </c>
      <c r="DQ18" s="2">
        <v>31</v>
      </c>
      <c r="DR18" s="2">
        <v>49.3</v>
      </c>
      <c r="DS18" s="2">
        <v>30.225000000000001</v>
      </c>
      <c r="DT18" s="2">
        <v>42.285714290000001</v>
      </c>
      <c r="DU18" s="2">
        <v>67</v>
      </c>
      <c r="DV18" s="2">
        <v>25.175000000000001</v>
      </c>
      <c r="DW18" s="2">
        <v>64</v>
      </c>
      <c r="DX18" s="2">
        <v>42.928571429999998</v>
      </c>
      <c r="DY18" s="2">
        <v>26</v>
      </c>
      <c r="DZ18" s="2">
        <v>37.54</v>
      </c>
      <c r="EA18" s="2">
        <v>35.248837209999998</v>
      </c>
      <c r="EB18" s="2">
        <v>39</v>
      </c>
      <c r="EC18" s="2">
        <v>53.166666669999998</v>
      </c>
      <c r="ED18" s="2">
        <v>37.246666670000003</v>
      </c>
      <c r="EE18" s="2">
        <v>29</v>
      </c>
      <c r="EF18" s="2">
        <v>33</v>
      </c>
      <c r="EG18" s="2">
        <v>38.354999999999997</v>
      </c>
      <c r="EH18" s="2">
        <v>34.299999999999997</v>
      </c>
      <c r="EI18" s="2">
        <v>50.193750000000001</v>
      </c>
      <c r="EJ18" s="2">
        <v>33.118181819999997</v>
      </c>
      <c r="EK18" s="2">
        <v>31</v>
      </c>
      <c r="EL18" s="2">
        <v>46.08</v>
      </c>
      <c r="EM18" s="2">
        <v>28.5</v>
      </c>
      <c r="EN18" s="2">
        <v>35.774999999999999</v>
      </c>
      <c r="EO18" s="2">
        <v>39.733333330000001</v>
      </c>
      <c r="EP18" s="2">
        <v>49.4</v>
      </c>
      <c r="EQ18" s="2">
        <v>35.935000000000002</v>
      </c>
      <c r="ER18" s="2">
        <v>43.16</v>
      </c>
      <c r="ES18" s="2">
        <v>87.45</v>
      </c>
      <c r="ET18" s="2">
        <v>35.791666669999998</v>
      </c>
      <c r="EU18" s="2">
        <v>25.9</v>
      </c>
      <c r="EV18" s="2">
        <v>24.5</v>
      </c>
      <c r="EW18" s="2">
        <v>52.761538459999997</v>
      </c>
      <c r="EX18" s="2">
        <v>57</v>
      </c>
      <c r="EY18" s="2">
        <v>37.35</v>
      </c>
      <c r="EZ18" s="2">
        <v>29.09</v>
      </c>
      <c r="FA18" s="2">
        <v>31.131428570000001</v>
      </c>
      <c r="FB18" s="2">
        <v>35.111111110000003</v>
      </c>
      <c r="FC18" s="2">
        <v>47.333333330000002</v>
      </c>
      <c r="FD18" s="2">
        <v>46.927692309999998</v>
      </c>
      <c r="FE18" s="2">
        <v>28.9</v>
      </c>
      <c r="FF18" s="2">
        <v>39.9</v>
      </c>
      <c r="FG18" s="2">
        <v>49.31818182</v>
      </c>
      <c r="FH18" s="2">
        <v>57</v>
      </c>
      <c r="FI18" s="2">
        <v>26.5</v>
      </c>
      <c r="FJ18" s="2">
        <v>51</v>
      </c>
      <c r="FK18" s="2">
        <v>33.266666669999999</v>
      </c>
      <c r="FL18" s="2">
        <v>43</v>
      </c>
      <c r="FM18" s="2">
        <v>63</v>
      </c>
      <c r="FN18" s="2">
        <v>70</v>
      </c>
      <c r="FO18" s="2">
        <v>33</v>
      </c>
      <c r="FP18" s="2">
        <v>30</v>
      </c>
      <c r="FQ18" s="2">
        <v>32</v>
      </c>
      <c r="FR18" s="2">
        <v>30</v>
      </c>
      <c r="FS18" s="2">
        <v>36</v>
      </c>
      <c r="FT18" s="2">
        <v>41.8</v>
      </c>
      <c r="FU18" s="2">
        <v>48.46</v>
      </c>
      <c r="FV18" s="2">
        <v>45.1</v>
      </c>
      <c r="FW18" s="2">
        <v>53.6</v>
      </c>
      <c r="FX18" s="2">
        <v>30.274999999999999</v>
      </c>
      <c r="FY18" s="2">
        <v>33</v>
      </c>
      <c r="FZ18" s="2">
        <v>28.675000000000001</v>
      </c>
      <c r="GA18" s="2">
        <v>60</v>
      </c>
      <c r="GB18" s="2">
        <v>35.78125</v>
      </c>
      <c r="GC18" s="2">
        <v>30.9</v>
      </c>
      <c r="GD18" s="2">
        <v>35.90384615</v>
      </c>
      <c r="GE18" s="2">
        <v>51.75</v>
      </c>
      <c r="GF18" s="2">
        <v>53</v>
      </c>
      <c r="GG18" s="2">
        <v>41.05</v>
      </c>
      <c r="GH18" s="2">
        <v>37.549999999999997</v>
      </c>
      <c r="GI18" s="2">
        <v>36</v>
      </c>
      <c r="GJ18" s="2">
        <v>51.93</v>
      </c>
      <c r="GK18" s="2">
        <v>43.2</v>
      </c>
      <c r="GL18" s="2">
        <v>38.799999999999997</v>
      </c>
      <c r="GM18" s="2">
        <v>40</v>
      </c>
      <c r="GN18" s="2">
        <v>65</v>
      </c>
      <c r="GO18" s="2">
        <v>67</v>
      </c>
      <c r="GP18" s="2">
        <v>40.950000000000003</v>
      </c>
      <c r="GQ18" s="2">
        <v>66.071428569999995</v>
      </c>
      <c r="GR18" s="2">
        <v>37.97</v>
      </c>
      <c r="GS18" s="2">
        <v>38.377777780000002</v>
      </c>
      <c r="GT18" s="2">
        <v>36.700000000000003</v>
      </c>
      <c r="GU18" s="2">
        <v>43.7</v>
      </c>
      <c r="GV18" s="2">
        <v>55.25</v>
      </c>
      <c r="GW18" s="2">
        <v>53.833333330000002</v>
      </c>
      <c r="GX18" s="2">
        <v>36.700000000000003</v>
      </c>
      <c r="GY18" s="2">
        <v>33.5</v>
      </c>
      <c r="GZ18" s="2">
        <v>53.333333330000002</v>
      </c>
      <c r="HA18" s="2">
        <v>44</v>
      </c>
      <c r="HB18" s="2">
        <v>40</v>
      </c>
      <c r="HC18" s="2">
        <v>36.566666669999996</v>
      </c>
      <c r="HD18" s="2">
        <v>38</v>
      </c>
      <c r="HE18" s="2">
        <v>26</v>
      </c>
      <c r="HF18" s="2">
        <v>39</v>
      </c>
      <c r="HG18" s="2">
        <v>35.5</v>
      </c>
      <c r="HH18" s="2">
        <v>39.863636360000001</v>
      </c>
      <c r="HI18" s="2">
        <v>36</v>
      </c>
      <c r="HJ18" s="2">
        <v>36</v>
      </c>
      <c r="HK18" s="2">
        <v>34.183333330000004</v>
      </c>
      <c r="HL18" s="2">
        <v>33.010714290000003</v>
      </c>
      <c r="HM18" s="2">
        <v>52</v>
      </c>
      <c r="HN18" s="2">
        <v>49</v>
      </c>
      <c r="HO18" s="2">
        <v>45</v>
      </c>
      <c r="HP18" s="2">
        <v>51.9</v>
      </c>
      <c r="HQ18" s="2">
        <v>34</v>
      </c>
      <c r="HR18" s="2">
        <v>43.9</v>
      </c>
      <c r="HS18" s="2">
        <v>45.567692309999998</v>
      </c>
      <c r="HT18" s="2">
        <v>61.5</v>
      </c>
      <c r="HU18" s="2">
        <v>49</v>
      </c>
      <c r="HV18" s="2">
        <v>42</v>
      </c>
      <c r="HW18" s="2">
        <v>43.333333330000002</v>
      </c>
      <c r="HX18" s="2">
        <v>35.64</v>
      </c>
      <c r="HY18" s="2">
        <v>39</v>
      </c>
      <c r="HZ18" s="2">
        <v>32.91764706</v>
      </c>
      <c r="IA18" s="2">
        <v>38.647058819999998</v>
      </c>
      <c r="IB18" s="2">
        <v>40.009523809999997</v>
      </c>
      <c r="IC18" s="2">
        <v>42.7</v>
      </c>
      <c r="ID18" s="2">
        <v>45</v>
      </c>
      <c r="IE18" s="2">
        <v>54</v>
      </c>
      <c r="IF18" s="2">
        <v>62</v>
      </c>
      <c r="IG18" s="2">
        <v>36.636363639999999</v>
      </c>
      <c r="IH18" s="2">
        <v>33.25</v>
      </c>
      <c r="II18" s="2">
        <v>42.15</v>
      </c>
      <c r="IJ18" s="2">
        <v>48</v>
      </c>
      <c r="IK18" s="2">
        <v>34.909999999999997</v>
      </c>
      <c r="IL18" s="2">
        <v>25.6</v>
      </c>
      <c r="IM18" s="2">
        <v>28.95</v>
      </c>
      <c r="IN18" s="2">
        <v>45</v>
      </c>
      <c r="IO18" s="2">
        <v>53.825000000000003</v>
      </c>
      <c r="IP18" s="2">
        <v>40.700000000000003</v>
      </c>
      <c r="IQ18" s="2">
        <v>35.066666669999996</v>
      </c>
      <c r="IR18" s="2">
        <v>52.772727269999997</v>
      </c>
      <c r="IS18" s="2">
        <v>24</v>
      </c>
      <c r="IT18" s="2">
        <v>67.7</v>
      </c>
      <c r="IU18" s="2">
        <v>34.75</v>
      </c>
      <c r="IV18" s="2">
        <v>36.514285710000003</v>
      </c>
      <c r="IW18" s="2">
        <v>30.6</v>
      </c>
      <c r="IX18" s="2">
        <v>35</v>
      </c>
      <c r="IY18" s="2">
        <v>45.533333329999998</v>
      </c>
      <c r="IZ18" s="2">
        <v>36</v>
      </c>
      <c r="JA18" s="2">
        <v>40.119999999999997</v>
      </c>
      <c r="JB18" s="2">
        <v>50.823529409999999</v>
      </c>
      <c r="JC18" s="2">
        <v>44</v>
      </c>
      <c r="JD18" s="2">
        <v>42.05</v>
      </c>
      <c r="JE18" s="2">
        <v>33</v>
      </c>
      <c r="JF18" s="2">
        <v>36.799999999999997</v>
      </c>
      <c r="JG18" s="2">
        <v>25</v>
      </c>
      <c r="JH18" s="2">
        <v>50</v>
      </c>
      <c r="JI18" s="2">
        <v>28.2</v>
      </c>
      <c r="JJ18" s="2">
        <v>36.299999999999997</v>
      </c>
      <c r="JK18" s="2">
        <v>33.16111111</v>
      </c>
      <c r="JL18" s="2">
        <v>60</v>
      </c>
      <c r="JM18" s="2">
        <v>39.700000000000003</v>
      </c>
      <c r="JN18" s="2">
        <v>36.75</v>
      </c>
      <c r="JO18" s="2">
        <v>29.35</v>
      </c>
      <c r="JP18" s="2">
        <v>50.2</v>
      </c>
      <c r="JQ18" s="2">
        <v>52.7</v>
      </c>
      <c r="JR18" s="2">
        <v>60.663636359999998</v>
      </c>
      <c r="JS18" s="2">
        <v>34.024999999999999</v>
      </c>
      <c r="JT18" s="2">
        <v>70</v>
      </c>
      <c r="JU18" s="2">
        <v>45</v>
      </c>
      <c r="JV18" s="2">
        <v>52.6</v>
      </c>
      <c r="JW18" s="2">
        <v>26</v>
      </c>
      <c r="JX18" s="2">
        <v>35.700000000000003</v>
      </c>
      <c r="JY18" s="2">
        <v>43.7</v>
      </c>
      <c r="JZ18" s="2">
        <v>34.700000000000003</v>
      </c>
      <c r="KA18" s="2">
        <v>34</v>
      </c>
      <c r="KB18" s="2">
        <v>47.8</v>
      </c>
      <c r="KC18" s="2">
        <v>37</v>
      </c>
      <c r="KD18" s="2">
        <v>34.299999999999997</v>
      </c>
      <c r="KE18" s="2">
        <v>43</v>
      </c>
      <c r="KF18" s="2">
        <v>30.7</v>
      </c>
      <c r="KG18" s="2">
        <v>24.257142859999998</v>
      </c>
      <c r="KH18" s="2">
        <v>45.5</v>
      </c>
      <c r="KI18" s="2">
        <v>71.333333330000002</v>
      </c>
      <c r="KJ18" s="2">
        <v>37.15714286</v>
      </c>
      <c r="KK18" s="2">
        <v>42.5</v>
      </c>
      <c r="KL18" s="2">
        <v>42</v>
      </c>
      <c r="KM18" s="2">
        <v>60.2</v>
      </c>
      <c r="KN18" s="2">
        <v>47</v>
      </c>
      <c r="KO18" s="2">
        <v>52.2</v>
      </c>
      <c r="KP18" s="2">
        <v>45</v>
      </c>
      <c r="KQ18" s="2">
        <v>40</v>
      </c>
      <c r="KR18" s="2">
        <v>42</v>
      </c>
      <c r="KS18" s="2">
        <v>48</v>
      </c>
      <c r="KT18" s="2">
        <v>58</v>
      </c>
      <c r="KU18" s="2">
        <v>32.007142860000002</v>
      </c>
      <c r="KV18" s="2">
        <v>37</v>
      </c>
      <c r="KW18" s="2">
        <v>30</v>
      </c>
      <c r="KX18" s="2">
        <v>63.2</v>
      </c>
      <c r="KY18" s="2">
        <v>26.9</v>
      </c>
      <c r="KZ18" s="2">
        <v>77</v>
      </c>
      <c r="LA18" s="2">
        <v>42.02</v>
      </c>
      <c r="LB18" s="2">
        <v>40.6</v>
      </c>
      <c r="LC18" s="2">
        <v>32.238888889999998</v>
      </c>
      <c r="LD18" s="2">
        <v>36.65714286</v>
      </c>
      <c r="LE18" s="2">
        <v>43</v>
      </c>
      <c r="LF18" s="2">
        <v>45.59375</v>
      </c>
      <c r="LG18" s="2">
        <v>30</v>
      </c>
      <c r="LH18" s="2">
        <v>36</v>
      </c>
      <c r="LI18" s="2">
        <v>26.24666667</v>
      </c>
      <c r="LJ18" s="2">
        <v>47.7</v>
      </c>
      <c r="LK18" s="2">
        <v>68</v>
      </c>
    </row>
    <row r="19" spans="1:323" x14ac:dyDescent="0.45">
      <c r="A19" s="3">
        <v>44773</v>
      </c>
      <c r="B19" s="2">
        <v>45</v>
      </c>
      <c r="C19" s="2">
        <v>29.22</v>
      </c>
      <c r="D19" s="2">
        <v>28.51363636</v>
      </c>
      <c r="E19" s="2">
        <v>31.8</v>
      </c>
      <c r="F19" s="2">
        <v>39.174999999999997</v>
      </c>
      <c r="G19" s="2">
        <v>36.866666670000001</v>
      </c>
      <c r="H19" s="2">
        <v>51.704999999999998</v>
      </c>
      <c r="I19" s="2">
        <v>64.12</v>
      </c>
      <c r="J19" s="2">
        <v>68</v>
      </c>
      <c r="K19" s="2">
        <v>38</v>
      </c>
      <c r="L19" s="2">
        <v>45.36</v>
      </c>
      <c r="M19" s="2">
        <v>37.200000000000003</v>
      </c>
      <c r="N19" s="2">
        <v>29</v>
      </c>
      <c r="O19" s="2">
        <v>36</v>
      </c>
      <c r="P19" s="2">
        <v>36</v>
      </c>
      <c r="Q19" s="2">
        <v>54.569230769999997</v>
      </c>
      <c r="R19" s="2">
        <v>38</v>
      </c>
      <c r="S19" s="2">
        <v>44.833333330000002</v>
      </c>
      <c r="T19" s="2">
        <v>29</v>
      </c>
      <c r="U19" s="2">
        <v>32.362499999999997</v>
      </c>
      <c r="V19" s="2">
        <v>50.9</v>
      </c>
      <c r="W19" s="2">
        <v>53.6</v>
      </c>
      <c r="X19" s="2">
        <v>46.387500000000003</v>
      </c>
      <c r="Y19" s="2">
        <v>39.424999999999997</v>
      </c>
      <c r="Z19" s="2">
        <v>63.213333329999998</v>
      </c>
      <c r="AA19" s="2">
        <v>31.636363639999999</v>
      </c>
      <c r="AB19" s="2">
        <v>51.116666670000001</v>
      </c>
      <c r="AC19" s="2">
        <v>46</v>
      </c>
      <c r="AD19" s="2">
        <v>26</v>
      </c>
      <c r="AE19" s="2">
        <v>31.131250000000001</v>
      </c>
      <c r="AF19" s="2">
        <v>37</v>
      </c>
      <c r="AG19" s="2">
        <v>36.257142860000002</v>
      </c>
      <c r="AH19" s="2">
        <v>34.4</v>
      </c>
      <c r="AI19" s="2">
        <v>42.25</v>
      </c>
      <c r="AJ19" s="2">
        <v>35.950000000000003</v>
      </c>
      <c r="AK19" s="2">
        <v>39.642857139999997</v>
      </c>
      <c r="AL19" s="2">
        <v>42.55769231</v>
      </c>
      <c r="AM19" s="2">
        <v>54.924999999999997</v>
      </c>
      <c r="AN19" s="2">
        <v>41</v>
      </c>
      <c r="AO19" s="2">
        <v>38.4</v>
      </c>
      <c r="AP19" s="2">
        <v>43</v>
      </c>
      <c r="AQ19" s="2">
        <v>36.1</v>
      </c>
      <c r="AR19" s="2">
        <v>37.9</v>
      </c>
      <c r="AS19" s="2">
        <v>46.237499999999997</v>
      </c>
      <c r="AT19" s="2">
        <v>43</v>
      </c>
      <c r="AU19" s="2">
        <v>50</v>
      </c>
      <c r="AV19" s="2">
        <v>39.299999999999997</v>
      </c>
      <c r="AW19" s="2">
        <v>67</v>
      </c>
      <c r="AX19" s="2">
        <v>61.42</v>
      </c>
      <c r="AY19" s="2">
        <v>47</v>
      </c>
      <c r="AZ19" s="2">
        <v>70</v>
      </c>
      <c r="BA19" s="2">
        <v>61</v>
      </c>
      <c r="BB19" s="2">
        <v>32</v>
      </c>
      <c r="BC19" s="2">
        <v>62</v>
      </c>
      <c r="BD19" s="2">
        <v>52</v>
      </c>
      <c r="BE19" s="2">
        <v>34.448</v>
      </c>
      <c r="BF19" s="2">
        <v>35.4</v>
      </c>
      <c r="BG19" s="2">
        <v>55.46</v>
      </c>
      <c r="BH19" s="2">
        <v>43.535294120000003</v>
      </c>
      <c r="BI19" s="2">
        <v>34</v>
      </c>
      <c r="BJ19" s="2">
        <v>40.433333330000004</v>
      </c>
      <c r="BK19" s="2">
        <v>35.5</v>
      </c>
      <c r="BL19" s="2">
        <v>34.107142860000003</v>
      </c>
      <c r="BM19" s="2">
        <v>55.15</v>
      </c>
      <c r="BN19" s="2">
        <v>43</v>
      </c>
      <c r="BO19" s="2">
        <v>39</v>
      </c>
      <c r="BP19" s="2">
        <v>47</v>
      </c>
      <c r="BQ19" s="2">
        <v>33.383333329999999</v>
      </c>
      <c r="BR19" s="2">
        <v>30</v>
      </c>
      <c r="BS19" s="2">
        <v>30</v>
      </c>
      <c r="BT19" s="2">
        <v>38</v>
      </c>
      <c r="BU19" s="2">
        <v>46</v>
      </c>
      <c r="BV19" s="2">
        <v>33.25</v>
      </c>
      <c r="BW19" s="2">
        <v>39.661538460000003</v>
      </c>
      <c r="BX19" s="2">
        <v>39</v>
      </c>
      <c r="BY19" s="2">
        <v>47.3</v>
      </c>
      <c r="BZ19" s="2">
        <v>38</v>
      </c>
      <c r="CA19" s="2">
        <v>33.666666669999998</v>
      </c>
      <c r="CB19" s="2">
        <v>38.9</v>
      </c>
      <c r="CC19" s="2">
        <v>36.65</v>
      </c>
      <c r="CD19" s="2">
        <v>34.627777780000002</v>
      </c>
      <c r="CE19" s="2">
        <v>52.5</v>
      </c>
      <c r="CF19" s="2">
        <v>35.200000000000003</v>
      </c>
      <c r="CG19" s="2">
        <v>41.055</v>
      </c>
      <c r="CH19" s="2">
        <v>29.047727269999999</v>
      </c>
      <c r="CI19" s="2">
        <v>39</v>
      </c>
      <c r="CJ19" s="2">
        <v>42.524999999999999</v>
      </c>
      <c r="CK19" s="2">
        <v>45</v>
      </c>
      <c r="CL19" s="2">
        <v>28.666666670000001</v>
      </c>
      <c r="CM19" s="2">
        <v>40</v>
      </c>
      <c r="CN19" s="2">
        <v>45.7</v>
      </c>
      <c r="CO19" s="2">
        <v>38.760714290000003</v>
      </c>
      <c r="CP19" s="2">
        <v>44.916666669999998</v>
      </c>
      <c r="CQ19" s="2">
        <v>40.9</v>
      </c>
      <c r="CR19" s="2">
        <v>31.56</v>
      </c>
      <c r="CS19" s="2">
        <v>34.922499999999999</v>
      </c>
      <c r="CT19" s="2">
        <v>44.433333330000004</v>
      </c>
      <c r="CU19" s="2">
        <v>48.65</v>
      </c>
      <c r="CV19" s="2">
        <v>40</v>
      </c>
      <c r="CW19" s="2">
        <v>41</v>
      </c>
      <c r="CX19" s="2">
        <v>47</v>
      </c>
      <c r="CY19" s="2">
        <v>46.8</v>
      </c>
      <c r="CZ19" s="2">
        <v>50</v>
      </c>
      <c r="DA19" s="2">
        <v>36.554545449999999</v>
      </c>
      <c r="DB19" s="2">
        <v>37.299999999999997</v>
      </c>
      <c r="DC19" s="2">
        <v>46.9</v>
      </c>
      <c r="DD19" s="2">
        <v>33</v>
      </c>
      <c r="DE19" s="2">
        <v>38</v>
      </c>
      <c r="DF19" s="2">
        <v>35.1</v>
      </c>
      <c r="DG19" s="2">
        <v>48</v>
      </c>
      <c r="DH19" s="2">
        <v>35</v>
      </c>
      <c r="DI19" s="2">
        <v>37</v>
      </c>
      <c r="DJ19" s="2">
        <v>38.333333330000002</v>
      </c>
      <c r="DK19" s="2">
        <v>37.08</v>
      </c>
      <c r="DL19" s="2">
        <v>38</v>
      </c>
      <c r="DM19" s="2">
        <v>35.733333330000001</v>
      </c>
      <c r="DN19" s="2">
        <v>40</v>
      </c>
      <c r="DO19" s="2">
        <v>35.270000000000003</v>
      </c>
      <c r="DP19" s="2">
        <v>40.4375</v>
      </c>
      <c r="DQ19" s="2">
        <v>31</v>
      </c>
      <c r="DR19" s="2">
        <v>49.3</v>
      </c>
      <c r="DS19" s="2">
        <v>30.225000000000001</v>
      </c>
      <c r="DT19" s="2">
        <v>42.285714290000001</v>
      </c>
      <c r="DU19" s="2">
        <v>67</v>
      </c>
      <c r="DV19" s="2">
        <v>25.175000000000001</v>
      </c>
      <c r="DW19" s="2">
        <v>64</v>
      </c>
      <c r="DX19" s="2">
        <v>42.928571429999998</v>
      </c>
      <c r="DY19" s="2">
        <v>26</v>
      </c>
      <c r="DZ19" s="2">
        <v>37.54</v>
      </c>
      <c r="EA19" s="2">
        <v>34.799999999999997</v>
      </c>
      <c r="EB19" s="2">
        <v>39</v>
      </c>
      <c r="EC19" s="2">
        <v>53.166666669999998</v>
      </c>
      <c r="ED19" s="2">
        <v>37.246666670000003</v>
      </c>
      <c r="EE19" s="2">
        <v>29</v>
      </c>
      <c r="EF19" s="2">
        <v>33</v>
      </c>
      <c r="EG19" s="2">
        <v>38.354999999999997</v>
      </c>
      <c r="EH19" s="2">
        <v>34.299999999999997</v>
      </c>
      <c r="EI19" s="2">
        <v>50.193750000000001</v>
      </c>
      <c r="EJ19" s="2">
        <v>33.118181819999997</v>
      </c>
      <c r="EK19" s="2">
        <v>31</v>
      </c>
      <c r="EL19" s="2">
        <v>46.08</v>
      </c>
      <c r="EM19" s="2">
        <v>28.5</v>
      </c>
      <c r="EN19" s="2">
        <v>35.774999999999999</v>
      </c>
      <c r="EO19" s="2">
        <v>39.733333330000001</v>
      </c>
      <c r="EP19" s="2">
        <v>49.4</v>
      </c>
      <c r="EQ19" s="2">
        <v>35.935000000000002</v>
      </c>
      <c r="ER19" s="2">
        <v>43.16</v>
      </c>
      <c r="ES19" s="2">
        <v>87.45</v>
      </c>
      <c r="ET19" s="2">
        <v>35.791666669999998</v>
      </c>
      <c r="EU19" s="2">
        <v>25.9</v>
      </c>
      <c r="EV19" s="2">
        <v>24.5</v>
      </c>
      <c r="EW19" s="2">
        <v>52.761538459999997</v>
      </c>
      <c r="EX19" s="2">
        <v>57</v>
      </c>
      <c r="EY19" s="2">
        <v>37.35</v>
      </c>
      <c r="EZ19" s="2">
        <v>29.09</v>
      </c>
      <c r="FA19" s="2">
        <v>31.131428570000001</v>
      </c>
      <c r="FB19" s="2">
        <v>35.111111110000003</v>
      </c>
      <c r="FC19" s="2">
        <v>47.333333330000002</v>
      </c>
      <c r="FD19" s="2">
        <v>46.927692309999998</v>
      </c>
      <c r="FE19" s="2">
        <v>28.9</v>
      </c>
      <c r="FF19" s="2">
        <v>39.9</v>
      </c>
      <c r="FG19" s="2">
        <v>49.31818182</v>
      </c>
      <c r="FH19" s="2">
        <v>57</v>
      </c>
      <c r="FI19" s="2">
        <v>26.5</v>
      </c>
      <c r="FJ19" s="2">
        <v>51</v>
      </c>
      <c r="FK19" s="2">
        <v>33.266666669999999</v>
      </c>
      <c r="FL19" s="2">
        <v>43</v>
      </c>
      <c r="FM19" s="2">
        <v>63</v>
      </c>
      <c r="FN19" s="2">
        <v>70</v>
      </c>
      <c r="FO19" s="2">
        <v>33</v>
      </c>
      <c r="FP19" s="2">
        <v>30</v>
      </c>
      <c r="FQ19" s="2">
        <v>32</v>
      </c>
      <c r="FR19" s="2">
        <v>30</v>
      </c>
      <c r="FS19" s="2">
        <v>36</v>
      </c>
      <c r="FT19" s="2">
        <v>41.8</v>
      </c>
      <c r="FU19" s="2">
        <v>48.46</v>
      </c>
      <c r="FV19" s="2">
        <v>45.1</v>
      </c>
      <c r="FW19" s="2">
        <v>53.6</v>
      </c>
      <c r="FX19" s="2">
        <v>30.274999999999999</v>
      </c>
      <c r="FY19" s="2">
        <v>33</v>
      </c>
      <c r="FZ19" s="2">
        <v>28.675000000000001</v>
      </c>
      <c r="GA19" s="2">
        <v>59.5</v>
      </c>
      <c r="GB19" s="2">
        <v>35.78125</v>
      </c>
      <c r="GC19" s="2">
        <v>30.9</v>
      </c>
      <c r="GD19" s="2">
        <v>35.6</v>
      </c>
      <c r="GE19" s="2">
        <v>51.75</v>
      </c>
      <c r="GF19" s="2">
        <v>53</v>
      </c>
      <c r="GG19" s="2">
        <v>41.05</v>
      </c>
      <c r="GH19" s="2">
        <v>37.549999999999997</v>
      </c>
      <c r="GI19" s="2">
        <v>36</v>
      </c>
      <c r="GJ19" s="2">
        <v>51.93</v>
      </c>
      <c r="GK19" s="2">
        <v>43.2</v>
      </c>
      <c r="GL19" s="2">
        <v>38.799999999999997</v>
      </c>
      <c r="GM19" s="2">
        <v>40</v>
      </c>
      <c r="GN19" s="2">
        <v>65</v>
      </c>
      <c r="GO19" s="2">
        <v>67</v>
      </c>
      <c r="GP19" s="2">
        <v>40.950000000000003</v>
      </c>
      <c r="GQ19" s="2">
        <v>66.071428569999995</v>
      </c>
      <c r="GR19" s="2">
        <v>37.97</v>
      </c>
      <c r="GS19" s="2">
        <v>38.377777780000002</v>
      </c>
      <c r="GT19" s="2">
        <v>36.700000000000003</v>
      </c>
      <c r="GU19" s="2">
        <v>43.654545450000001</v>
      </c>
      <c r="GV19" s="2">
        <v>55</v>
      </c>
      <c r="GW19" s="2">
        <v>53.833333330000002</v>
      </c>
      <c r="GX19" s="2">
        <v>36.700000000000003</v>
      </c>
      <c r="GY19" s="2">
        <v>32.742857139999998</v>
      </c>
      <c r="GZ19" s="2">
        <v>53.333333330000002</v>
      </c>
      <c r="HA19" s="2">
        <v>44</v>
      </c>
      <c r="HB19" s="2">
        <v>40</v>
      </c>
      <c r="HC19" s="2">
        <v>36.566666669999996</v>
      </c>
      <c r="HD19" s="2">
        <v>38</v>
      </c>
      <c r="HE19" s="2">
        <v>26</v>
      </c>
      <c r="HF19" s="2">
        <v>39</v>
      </c>
      <c r="HG19" s="2">
        <v>35.5</v>
      </c>
      <c r="HH19" s="2">
        <v>39.863636360000001</v>
      </c>
      <c r="HI19" s="2">
        <v>36</v>
      </c>
      <c r="HJ19" s="2">
        <v>36.1</v>
      </c>
      <c r="HK19" s="2">
        <v>34.183333330000004</v>
      </c>
      <c r="HL19" s="2">
        <v>33.010714290000003</v>
      </c>
      <c r="HM19" s="2">
        <v>52</v>
      </c>
      <c r="HN19" s="2">
        <v>49</v>
      </c>
      <c r="HO19" s="2">
        <v>45</v>
      </c>
      <c r="HP19" s="2">
        <v>51.9</v>
      </c>
      <c r="HQ19" s="2">
        <v>34</v>
      </c>
      <c r="HR19" s="2">
        <v>43.9</v>
      </c>
      <c r="HS19" s="2">
        <v>45.567692309999998</v>
      </c>
      <c r="HT19" s="2">
        <v>61.5</v>
      </c>
      <c r="HU19" s="2">
        <v>49</v>
      </c>
      <c r="HV19" s="2">
        <v>42</v>
      </c>
      <c r="HW19" s="2">
        <v>43.333333330000002</v>
      </c>
      <c r="HX19" s="2">
        <v>35.64</v>
      </c>
      <c r="HY19" s="2">
        <v>39</v>
      </c>
      <c r="HZ19" s="2">
        <v>32.91764706</v>
      </c>
      <c r="IA19" s="2">
        <v>38.647058819999998</v>
      </c>
      <c r="IB19" s="2">
        <v>39.299999999999997</v>
      </c>
      <c r="IC19" s="2">
        <v>42.7</v>
      </c>
      <c r="ID19" s="2">
        <v>45</v>
      </c>
      <c r="IE19" s="2">
        <v>54</v>
      </c>
      <c r="IF19" s="2">
        <v>62</v>
      </c>
      <c r="IG19" s="2">
        <v>36.636363639999999</v>
      </c>
      <c r="IH19" s="2">
        <v>33.11</v>
      </c>
      <c r="II19" s="2">
        <v>42.15</v>
      </c>
      <c r="IJ19" s="2">
        <v>48</v>
      </c>
      <c r="IK19" s="2">
        <v>34.35</v>
      </c>
      <c r="IL19" s="2">
        <v>25.6</v>
      </c>
      <c r="IM19" s="2">
        <v>28.95</v>
      </c>
      <c r="IN19" s="2">
        <v>45</v>
      </c>
      <c r="IO19" s="2">
        <v>53.825000000000003</v>
      </c>
      <c r="IP19" s="2">
        <v>40.700000000000003</v>
      </c>
      <c r="IQ19" s="2">
        <v>35.066666669999996</v>
      </c>
      <c r="IR19" s="2">
        <v>52.772727269999997</v>
      </c>
      <c r="IS19" s="2">
        <v>24</v>
      </c>
      <c r="IT19" s="2">
        <v>67.7</v>
      </c>
      <c r="IU19" s="2">
        <v>34.75</v>
      </c>
      <c r="IV19" s="2">
        <v>36.514285710000003</v>
      </c>
      <c r="IW19" s="2">
        <v>30.6</v>
      </c>
      <c r="IX19" s="2">
        <v>35</v>
      </c>
      <c r="IY19" s="2">
        <v>45.533333329999998</v>
      </c>
      <c r="IZ19" s="2">
        <v>36</v>
      </c>
      <c r="JA19" s="2">
        <v>40.119999999999997</v>
      </c>
      <c r="JB19" s="2">
        <v>50.3</v>
      </c>
      <c r="JC19" s="2">
        <v>44</v>
      </c>
      <c r="JD19" s="2">
        <v>42.05</v>
      </c>
      <c r="JE19" s="2">
        <v>33</v>
      </c>
      <c r="JF19" s="2">
        <v>36.799999999999997</v>
      </c>
      <c r="JG19" s="2">
        <v>25</v>
      </c>
      <c r="JH19" s="2">
        <v>50</v>
      </c>
      <c r="JI19" s="2">
        <v>28.2</v>
      </c>
      <c r="JJ19" s="2">
        <v>36.299999999999997</v>
      </c>
      <c r="JK19" s="2">
        <v>33.16111111</v>
      </c>
      <c r="JL19" s="2">
        <v>60</v>
      </c>
      <c r="JM19" s="2">
        <v>39.700000000000003</v>
      </c>
      <c r="JN19" s="2">
        <v>36.75</v>
      </c>
      <c r="JO19" s="2">
        <v>29.35</v>
      </c>
      <c r="JP19" s="2">
        <v>50.2</v>
      </c>
      <c r="JQ19" s="2">
        <v>52.7</v>
      </c>
      <c r="JR19" s="2">
        <v>60.663636359999998</v>
      </c>
      <c r="JS19" s="2">
        <v>34.024999999999999</v>
      </c>
      <c r="JT19" s="2">
        <v>70</v>
      </c>
      <c r="JU19" s="2">
        <v>45</v>
      </c>
      <c r="JV19" s="2">
        <v>52.6</v>
      </c>
      <c r="JW19" s="2">
        <v>26</v>
      </c>
      <c r="JX19" s="2">
        <v>35.700000000000003</v>
      </c>
      <c r="JY19" s="2">
        <v>43.7</v>
      </c>
      <c r="JZ19" s="2">
        <v>34.700000000000003</v>
      </c>
      <c r="KA19" s="2">
        <v>34</v>
      </c>
      <c r="KB19" s="2">
        <v>48.107142860000003</v>
      </c>
      <c r="KC19" s="2">
        <v>37</v>
      </c>
      <c r="KD19" s="2">
        <v>34.299999999999997</v>
      </c>
      <c r="KE19" s="2">
        <v>43</v>
      </c>
      <c r="KF19" s="2">
        <v>30.7</v>
      </c>
      <c r="KG19" s="2">
        <v>24.257142859999998</v>
      </c>
      <c r="KH19" s="2">
        <v>45.5</v>
      </c>
      <c r="KI19" s="2">
        <v>71.333333330000002</v>
      </c>
      <c r="KJ19" s="2">
        <v>37.15714286</v>
      </c>
      <c r="KK19" s="2">
        <v>42.5</v>
      </c>
      <c r="KL19" s="2">
        <v>42</v>
      </c>
      <c r="KM19" s="2">
        <v>60.2</v>
      </c>
      <c r="KN19" s="2">
        <v>47</v>
      </c>
      <c r="KO19" s="2">
        <v>52.2</v>
      </c>
      <c r="KP19" s="2">
        <v>45</v>
      </c>
      <c r="KQ19" s="2">
        <v>40</v>
      </c>
      <c r="KR19" s="2">
        <v>42</v>
      </c>
      <c r="KS19" s="2">
        <v>48</v>
      </c>
      <c r="KT19" s="2">
        <v>58</v>
      </c>
      <c r="KU19" s="2">
        <v>32.007142860000002</v>
      </c>
      <c r="KV19" s="2">
        <v>37</v>
      </c>
      <c r="KW19" s="2">
        <v>30</v>
      </c>
      <c r="KX19" s="2">
        <v>63.2</v>
      </c>
      <c r="KY19" s="2">
        <v>26.9</v>
      </c>
      <c r="KZ19" s="2">
        <v>75.8</v>
      </c>
      <c r="LA19" s="2">
        <v>42.02</v>
      </c>
      <c r="LB19" s="2">
        <v>40.6</v>
      </c>
      <c r="LC19" s="2">
        <v>32.238888889999998</v>
      </c>
      <c r="LD19" s="2">
        <v>36.65714286</v>
      </c>
      <c r="LE19" s="2">
        <v>43</v>
      </c>
      <c r="LF19" s="2">
        <v>45.59375</v>
      </c>
      <c r="LG19" s="2">
        <v>30</v>
      </c>
      <c r="LH19" s="2">
        <v>36</v>
      </c>
      <c r="LI19" s="2">
        <v>26.24666667</v>
      </c>
      <c r="LJ19" s="2">
        <v>47.7</v>
      </c>
      <c r="LK19" s="2">
        <v>68</v>
      </c>
    </row>
    <row r="20" spans="1:323" x14ac:dyDescent="0.45">
      <c r="A20" s="3">
        <v>44774</v>
      </c>
      <c r="B20" s="2">
        <v>45</v>
      </c>
      <c r="C20" s="2">
        <v>29.4</v>
      </c>
      <c r="D20" s="2">
        <v>28.51363636</v>
      </c>
      <c r="E20" s="2">
        <v>31.8</v>
      </c>
      <c r="F20" s="2">
        <v>39.174999999999997</v>
      </c>
      <c r="G20" s="2">
        <v>36.866666670000001</v>
      </c>
      <c r="H20" s="2">
        <v>51.9</v>
      </c>
      <c r="I20" s="2">
        <v>64</v>
      </c>
      <c r="J20" s="2">
        <v>68</v>
      </c>
      <c r="K20" s="2">
        <v>38</v>
      </c>
      <c r="L20" s="2">
        <v>45.36</v>
      </c>
      <c r="M20" s="2">
        <v>37.200000000000003</v>
      </c>
      <c r="N20" s="2">
        <v>29</v>
      </c>
      <c r="O20" s="2">
        <v>36</v>
      </c>
      <c r="P20" s="2">
        <v>36</v>
      </c>
      <c r="Q20" s="2">
        <v>54.569230769999997</v>
      </c>
      <c r="R20" s="2">
        <v>38</v>
      </c>
      <c r="S20" s="2">
        <v>44.833333330000002</v>
      </c>
      <c r="T20" s="2">
        <v>29</v>
      </c>
      <c r="U20" s="2">
        <v>32.362499999999997</v>
      </c>
      <c r="V20" s="2">
        <v>50.9</v>
      </c>
      <c r="W20" s="2">
        <v>53.6</v>
      </c>
      <c r="X20" s="2">
        <v>46</v>
      </c>
      <c r="Y20" s="2">
        <v>39.424999999999997</v>
      </c>
      <c r="Z20" s="2">
        <v>62</v>
      </c>
      <c r="AA20" s="2">
        <v>31.636363639999999</v>
      </c>
      <c r="AB20" s="2">
        <v>51.116666670000001</v>
      </c>
      <c r="AC20" s="2">
        <v>46</v>
      </c>
      <c r="AD20" s="2">
        <v>26</v>
      </c>
      <c r="AE20" s="2">
        <v>32.1</v>
      </c>
      <c r="AF20" s="2">
        <v>37</v>
      </c>
      <c r="AG20" s="2">
        <v>36.257142860000002</v>
      </c>
      <c r="AH20" s="2">
        <v>34.4</v>
      </c>
      <c r="AI20" s="2">
        <v>44</v>
      </c>
      <c r="AJ20" s="2">
        <v>35.950000000000003</v>
      </c>
      <c r="AK20" s="2">
        <v>39.642857139999997</v>
      </c>
      <c r="AL20" s="2">
        <v>42.05</v>
      </c>
      <c r="AM20" s="2">
        <v>54.924999999999997</v>
      </c>
      <c r="AN20" s="2">
        <v>41</v>
      </c>
      <c r="AO20" s="2">
        <v>38.950000000000003</v>
      </c>
      <c r="AP20" s="2">
        <v>42.16</v>
      </c>
      <c r="AQ20" s="2">
        <v>36.1</v>
      </c>
      <c r="AR20" s="2">
        <v>37.9</v>
      </c>
      <c r="AS20" s="2">
        <v>46.237499999999997</v>
      </c>
      <c r="AT20" s="2">
        <v>43</v>
      </c>
      <c r="AU20" s="2">
        <v>50</v>
      </c>
      <c r="AV20" s="2">
        <v>39.299999999999997</v>
      </c>
      <c r="AW20" s="2">
        <v>67</v>
      </c>
      <c r="AX20" s="2">
        <v>61.42</v>
      </c>
      <c r="AY20" s="2">
        <v>47</v>
      </c>
      <c r="AZ20" s="2">
        <v>70</v>
      </c>
      <c r="BA20" s="2">
        <v>61</v>
      </c>
      <c r="BB20" s="2">
        <v>32</v>
      </c>
      <c r="BC20" s="2">
        <v>62</v>
      </c>
      <c r="BD20" s="2">
        <v>52</v>
      </c>
      <c r="BE20" s="2">
        <v>34.448</v>
      </c>
      <c r="BF20" s="2">
        <v>35.4</v>
      </c>
      <c r="BG20" s="2">
        <v>50.5</v>
      </c>
      <c r="BH20" s="2">
        <v>43.535294120000003</v>
      </c>
      <c r="BI20" s="2">
        <v>34</v>
      </c>
      <c r="BJ20" s="2">
        <v>40.433333330000004</v>
      </c>
      <c r="BK20" s="2">
        <v>35.5</v>
      </c>
      <c r="BL20" s="2">
        <v>34</v>
      </c>
      <c r="BM20" s="2">
        <v>55</v>
      </c>
      <c r="BN20" s="2">
        <v>43</v>
      </c>
      <c r="BO20" s="2">
        <v>39</v>
      </c>
      <c r="BP20" s="2">
        <v>47</v>
      </c>
      <c r="BQ20" s="2">
        <v>33.383333329999999</v>
      </c>
      <c r="BR20" s="2">
        <v>30</v>
      </c>
      <c r="BS20" s="2">
        <v>30</v>
      </c>
      <c r="BT20" s="2">
        <v>38</v>
      </c>
      <c r="BU20" s="2">
        <v>46</v>
      </c>
      <c r="BV20" s="2">
        <v>33.25</v>
      </c>
      <c r="BW20" s="2">
        <v>39</v>
      </c>
      <c r="BX20" s="2">
        <v>39</v>
      </c>
      <c r="BY20" s="2">
        <v>47.3</v>
      </c>
      <c r="BZ20" s="2">
        <v>38</v>
      </c>
      <c r="CA20" s="2">
        <v>33.666666669999998</v>
      </c>
      <c r="CB20" s="2">
        <v>38.9</v>
      </c>
      <c r="CC20" s="2">
        <v>36.65</v>
      </c>
      <c r="CD20" s="2">
        <v>34.627777780000002</v>
      </c>
      <c r="CE20" s="2">
        <v>52.5</v>
      </c>
      <c r="CF20" s="2">
        <v>35.200000000000003</v>
      </c>
      <c r="CG20" s="2">
        <v>41.055</v>
      </c>
      <c r="CH20" s="2">
        <v>29.047727269999999</v>
      </c>
      <c r="CI20" s="2">
        <v>39</v>
      </c>
      <c r="CJ20" s="2">
        <v>42.5</v>
      </c>
      <c r="CK20" s="2">
        <v>45</v>
      </c>
      <c r="CL20" s="2">
        <v>28.666666670000001</v>
      </c>
      <c r="CM20" s="2">
        <v>40</v>
      </c>
      <c r="CN20" s="2">
        <v>45.7</v>
      </c>
      <c r="CO20" s="2">
        <v>37.9</v>
      </c>
      <c r="CP20" s="2">
        <v>44.916666669999998</v>
      </c>
      <c r="CQ20" s="2">
        <v>40.9</v>
      </c>
      <c r="CR20" s="2">
        <v>31.56</v>
      </c>
      <c r="CS20" s="2">
        <v>34.922499999999999</v>
      </c>
      <c r="CT20" s="2">
        <v>44.433333330000004</v>
      </c>
      <c r="CU20" s="2">
        <v>48.65</v>
      </c>
      <c r="CV20" s="2">
        <v>40</v>
      </c>
      <c r="CW20" s="2">
        <v>41</v>
      </c>
      <c r="CX20" s="2">
        <v>47</v>
      </c>
      <c r="CY20" s="2">
        <v>46.8</v>
      </c>
      <c r="CZ20" s="2">
        <v>50</v>
      </c>
      <c r="DA20" s="2">
        <v>36.554545449999999</v>
      </c>
      <c r="DB20" s="2">
        <v>37.299999999999997</v>
      </c>
      <c r="DC20" s="2">
        <v>46.9</v>
      </c>
      <c r="DD20" s="2">
        <v>32.444444439999998</v>
      </c>
      <c r="DE20" s="2">
        <v>38</v>
      </c>
      <c r="DF20" s="2">
        <v>35.1</v>
      </c>
      <c r="DG20" s="2">
        <v>48</v>
      </c>
      <c r="DH20" s="2">
        <v>35</v>
      </c>
      <c r="DI20" s="2">
        <v>37</v>
      </c>
      <c r="DJ20" s="2">
        <v>38.333333330000002</v>
      </c>
      <c r="DK20" s="2">
        <v>37.08</v>
      </c>
      <c r="DL20" s="2">
        <v>38</v>
      </c>
      <c r="DM20" s="2">
        <v>35.733333330000001</v>
      </c>
      <c r="DN20" s="2">
        <v>40</v>
      </c>
      <c r="DO20" s="2">
        <v>35.270000000000003</v>
      </c>
      <c r="DP20" s="2">
        <v>40.4375</v>
      </c>
      <c r="DQ20" s="2">
        <v>31</v>
      </c>
      <c r="DR20" s="2">
        <v>49.3</v>
      </c>
      <c r="DS20" s="2">
        <v>30.225000000000001</v>
      </c>
      <c r="DT20" s="2">
        <v>42.285714290000001</v>
      </c>
      <c r="DU20" s="2">
        <v>67</v>
      </c>
      <c r="DV20" s="2">
        <v>25.175000000000001</v>
      </c>
      <c r="DW20" s="2">
        <v>64</v>
      </c>
      <c r="DX20" s="2">
        <v>42.928571429999998</v>
      </c>
      <c r="DY20" s="2">
        <v>26</v>
      </c>
      <c r="DZ20" s="2">
        <v>37.54</v>
      </c>
      <c r="EA20" s="2">
        <v>34.6</v>
      </c>
      <c r="EB20" s="2">
        <v>39</v>
      </c>
      <c r="EC20" s="2">
        <v>53.5</v>
      </c>
      <c r="ED20" s="2">
        <v>36</v>
      </c>
      <c r="EE20" s="2">
        <v>29</v>
      </c>
      <c r="EF20" s="2">
        <v>33</v>
      </c>
      <c r="EG20" s="2">
        <v>38.354999999999997</v>
      </c>
      <c r="EH20" s="2">
        <v>34.299999999999997</v>
      </c>
      <c r="EI20" s="2">
        <v>50.193750000000001</v>
      </c>
      <c r="EJ20" s="2">
        <v>33.118181819999997</v>
      </c>
      <c r="EK20" s="2">
        <v>31</v>
      </c>
      <c r="EL20" s="2">
        <v>46.08</v>
      </c>
      <c r="EM20" s="2">
        <v>28.5</v>
      </c>
      <c r="EN20" s="2">
        <v>35.774999999999999</v>
      </c>
      <c r="EO20" s="2">
        <v>39.733333330000001</v>
      </c>
      <c r="EP20" s="2">
        <v>49.4</v>
      </c>
      <c r="EQ20" s="2">
        <v>35.935000000000002</v>
      </c>
      <c r="ER20" s="2">
        <v>43.16</v>
      </c>
      <c r="ES20" s="2">
        <v>87.45</v>
      </c>
      <c r="ET20" s="2">
        <v>35.791666669999998</v>
      </c>
      <c r="EU20" s="2">
        <v>25.9</v>
      </c>
      <c r="EV20" s="2">
        <v>24.5</v>
      </c>
      <c r="EW20" s="2">
        <v>50.9</v>
      </c>
      <c r="EX20" s="2">
        <v>57</v>
      </c>
      <c r="EY20" s="2">
        <v>36.299999999999997</v>
      </c>
      <c r="EZ20" s="2">
        <v>29.2</v>
      </c>
      <c r="FA20" s="2">
        <v>31.131428570000001</v>
      </c>
      <c r="FB20" s="2">
        <v>35.111111110000003</v>
      </c>
      <c r="FC20" s="2">
        <v>47.333333330000002</v>
      </c>
      <c r="FD20" s="2">
        <v>46.6</v>
      </c>
      <c r="FE20" s="2">
        <v>28.9</v>
      </c>
      <c r="FF20" s="2">
        <v>39.9</v>
      </c>
      <c r="FG20" s="2">
        <v>49.31818182</v>
      </c>
      <c r="FH20" s="2">
        <v>57</v>
      </c>
      <c r="FI20" s="2">
        <v>26.5</v>
      </c>
      <c r="FJ20" s="2">
        <v>51</v>
      </c>
      <c r="FK20" s="2">
        <v>33.266666669999999</v>
      </c>
      <c r="FL20" s="2">
        <v>43</v>
      </c>
      <c r="FM20" s="2">
        <v>63</v>
      </c>
      <c r="FN20" s="2">
        <v>70</v>
      </c>
      <c r="FO20" s="2">
        <v>33</v>
      </c>
      <c r="FP20" s="2">
        <v>30</v>
      </c>
      <c r="FQ20" s="2">
        <v>32</v>
      </c>
      <c r="FR20" s="2">
        <v>30</v>
      </c>
      <c r="FS20" s="2">
        <v>36</v>
      </c>
      <c r="FT20" s="2">
        <v>41.8</v>
      </c>
      <c r="FU20" s="2">
        <v>48.46</v>
      </c>
      <c r="FV20" s="2">
        <v>45.1</v>
      </c>
      <c r="FW20" s="2">
        <v>53.6</v>
      </c>
      <c r="FX20" s="2">
        <v>30.1</v>
      </c>
      <c r="FY20" s="2">
        <v>33</v>
      </c>
      <c r="FZ20" s="2">
        <v>28</v>
      </c>
      <c r="GA20" s="2">
        <v>59.5</v>
      </c>
      <c r="GB20" s="2">
        <v>35.78125</v>
      </c>
      <c r="GC20" s="2">
        <v>30.9</v>
      </c>
      <c r="GD20" s="2">
        <v>35.5</v>
      </c>
      <c r="GE20" s="2">
        <v>51.75</v>
      </c>
      <c r="GF20" s="2">
        <v>53</v>
      </c>
      <c r="GG20" s="2">
        <v>41.05</v>
      </c>
      <c r="GH20" s="2">
        <v>37.549999999999997</v>
      </c>
      <c r="GI20" s="2">
        <v>36</v>
      </c>
      <c r="GJ20" s="2">
        <v>53</v>
      </c>
      <c r="GK20" s="2">
        <v>43</v>
      </c>
      <c r="GL20" s="2">
        <v>38.799999999999997</v>
      </c>
      <c r="GM20" s="2">
        <v>40</v>
      </c>
      <c r="GN20" s="2">
        <v>65</v>
      </c>
      <c r="GO20" s="2">
        <v>67</v>
      </c>
      <c r="GP20" s="2">
        <v>40.950000000000003</v>
      </c>
      <c r="GQ20" s="2">
        <v>66.071428569999995</v>
      </c>
      <c r="GR20" s="2">
        <v>37.97</v>
      </c>
      <c r="GS20" s="2">
        <v>38.377777780000002</v>
      </c>
      <c r="GT20" s="2">
        <v>36.700000000000003</v>
      </c>
      <c r="GU20" s="2">
        <v>43.6</v>
      </c>
      <c r="GV20" s="2">
        <v>55</v>
      </c>
      <c r="GW20" s="2">
        <v>53.833333330000002</v>
      </c>
      <c r="GX20" s="2">
        <v>36.700000000000003</v>
      </c>
      <c r="GY20" s="2">
        <v>32.4</v>
      </c>
      <c r="GZ20" s="2">
        <v>53.333333330000002</v>
      </c>
      <c r="HA20" s="2">
        <v>44</v>
      </c>
      <c r="HB20" s="2">
        <v>40</v>
      </c>
      <c r="HC20" s="2">
        <v>36.566666669999996</v>
      </c>
      <c r="HD20" s="2">
        <v>38</v>
      </c>
      <c r="HE20" s="2">
        <v>26</v>
      </c>
      <c r="HF20" s="2">
        <v>39</v>
      </c>
      <c r="HG20" s="2">
        <v>35.5</v>
      </c>
      <c r="HH20" s="2">
        <v>39.863636360000001</v>
      </c>
      <c r="HI20" s="2">
        <v>36</v>
      </c>
      <c r="HJ20" s="2">
        <v>36</v>
      </c>
      <c r="HK20" s="2">
        <v>34.183333330000004</v>
      </c>
      <c r="HL20" s="2">
        <v>30</v>
      </c>
      <c r="HM20" s="2">
        <v>52</v>
      </c>
      <c r="HN20" s="2">
        <v>49</v>
      </c>
      <c r="HO20" s="2">
        <v>45</v>
      </c>
      <c r="HP20" s="2">
        <v>52.3</v>
      </c>
      <c r="HQ20" s="2">
        <v>34</v>
      </c>
      <c r="HR20" s="2">
        <v>43.9</v>
      </c>
      <c r="HS20" s="2">
        <v>45.567692309999998</v>
      </c>
      <c r="HT20" s="2">
        <v>61.5</v>
      </c>
      <c r="HU20" s="2">
        <v>49</v>
      </c>
      <c r="HV20" s="2">
        <v>42</v>
      </c>
      <c r="HW20" s="2">
        <v>43.333333330000002</v>
      </c>
      <c r="HX20" s="2">
        <v>35.700000000000003</v>
      </c>
      <c r="HY20" s="2">
        <v>39</v>
      </c>
      <c r="HZ20" s="2">
        <v>32.91764706</v>
      </c>
      <c r="IA20" s="2">
        <v>39.9</v>
      </c>
      <c r="IB20" s="2">
        <v>40.009523809999997</v>
      </c>
      <c r="IC20" s="2">
        <v>42.7</v>
      </c>
      <c r="ID20" s="2">
        <v>45</v>
      </c>
      <c r="IE20" s="2">
        <v>54</v>
      </c>
      <c r="IF20" s="2">
        <v>62</v>
      </c>
      <c r="IG20" s="2">
        <v>36</v>
      </c>
      <c r="IH20" s="2">
        <v>33.11</v>
      </c>
      <c r="II20" s="2">
        <v>42.15</v>
      </c>
      <c r="IJ20" s="2">
        <v>48</v>
      </c>
      <c r="IK20" s="2">
        <v>34.909999999999997</v>
      </c>
      <c r="IL20" s="2">
        <v>25.6</v>
      </c>
      <c r="IM20" s="2">
        <v>28.95</v>
      </c>
      <c r="IN20" s="2">
        <v>45</v>
      </c>
      <c r="IO20" s="2">
        <v>53.825000000000003</v>
      </c>
      <c r="IP20" s="2">
        <v>40.700000000000003</v>
      </c>
      <c r="IQ20" s="2">
        <v>51.4</v>
      </c>
      <c r="IR20" s="2">
        <v>52.772727269999997</v>
      </c>
      <c r="IS20" s="2">
        <v>24</v>
      </c>
      <c r="IT20" s="2">
        <v>67.7</v>
      </c>
      <c r="IU20" s="2">
        <v>35</v>
      </c>
      <c r="IV20" s="2">
        <v>36.514285710000003</v>
      </c>
      <c r="IW20" s="2">
        <v>30.6</v>
      </c>
      <c r="IX20" s="2">
        <v>35</v>
      </c>
      <c r="IY20" s="2">
        <v>45.533333329999998</v>
      </c>
      <c r="IZ20" s="2">
        <v>36</v>
      </c>
      <c r="JA20" s="2">
        <v>40.119999999999997</v>
      </c>
      <c r="JB20" s="2">
        <v>50.823529409999999</v>
      </c>
      <c r="JC20" s="2">
        <v>44</v>
      </c>
      <c r="JD20" s="2">
        <v>42.05</v>
      </c>
      <c r="JE20" s="2">
        <v>33</v>
      </c>
      <c r="JF20" s="2">
        <v>36.799999999999997</v>
      </c>
      <c r="JG20" s="2">
        <v>25</v>
      </c>
      <c r="JH20" s="2">
        <v>50</v>
      </c>
      <c r="JI20" s="2">
        <v>28.2</v>
      </c>
      <c r="JJ20" s="2">
        <v>36.299999999999997</v>
      </c>
      <c r="JK20" s="2">
        <v>33.16111111</v>
      </c>
      <c r="JL20" s="2">
        <v>60</v>
      </c>
      <c r="JM20" s="2">
        <v>39.700000000000003</v>
      </c>
      <c r="JN20" s="2">
        <v>36.75</v>
      </c>
      <c r="JO20" s="2">
        <v>29.35</v>
      </c>
      <c r="JP20" s="2">
        <v>50.2</v>
      </c>
      <c r="JQ20" s="2">
        <v>52.7</v>
      </c>
      <c r="JR20" s="2">
        <v>60.5</v>
      </c>
      <c r="JS20" s="2">
        <v>34.024999999999999</v>
      </c>
      <c r="JT20" s="2">
        <v>70</v>
      </c>
      <c r="JU20" s="2">
        <v>45</v>
      </c>
      <c r="JV20" s="2">
        <v>52.6</v>
      </c>
      <c r="JW20" s="2">
        <v>26</v>
      </c>
      <c r="JX20" s="2">
        <v>35.700000000000003</v>
      </c>
      <c r="JY20" s="2">
        <v>43.7</v>
      </c>
      <c r="JZ20" s="2">
        <v>34.700000000000003</v>
      </c>
      <c r="KA20" s="2">
        <v>34</v>
      </c>
      <c r="KB20" s="2">
        <v>48.107142860000003</v>
      </c>
      <c r="KC20" s="2">
        <v>37</v>
      </c>
      <c r="KD20" s="2">
        <v>34.299999999999997</v>
      </c>
      <c r="KE20" s="2">
        <v>43</v>
      </c>
      <c r="KF20" s="2">
        <v>30.7</v>
      </c>
      <c r="KG20" s="2">
        <v>24.257142859999998</v>
      </c>
      <c r="KH20" s="2">
        <v>45.5</v>
      </c>
      <c r="KI20" s="2">
        <v>71.333333330000002</v>
      </c>
      <c r="KJ20" s="2">
        <v>37.15714286</v>
      </c>
      <c r="KK20" s="2">
        <v>42.5</v>
      </c>
      <c r="KL20" s="2">
        <v>42</v>
      </c>
      <c r="KM20" s="2">
        <v>60.2</v>
      </c>
      <c r="KN20" s="2">
        <v>47</v>
      </c>
      <c r="KO20" s="2">
        <v>52.2</v>
      </c>
      <c r="KP20" s="2">
        <v>45</v>
      </c>
      <c r="KQ20" s="2">
        <v>40</v>
      </c>
      <c r="KR20" s="2">
        <v>42</v>
      </c>
      <c r="KS20" s="2">
        <v>48</v>
      </c>
      <c r="KT20" s="2">
        <v>58</v>
      </c>
      <c r="KU20" s="2">
        <v>32.1</v>
      </c>
      <c r="KV20" s="2">
        <v>37</v>
      </c>
      <c r="KW20" s="2">
        <v>30</v>
      </c>
      <c r="KX20" s="2">
        <v>63.2</v>
      </c>
      <c r="KY20" s="2">
        <v>26.9</v>
      </c>
      <c r="KZ20" s="2">
        <v>75.599999999999994</v>
      </c>
      <c r="LA20" s="2">
        <v>42.02</v>
      </c>
      <c r="LB20" s="2">
        <v>40.6</v>
      </c>
      <c r="LC20" s="2">
        <v>32.238888889999998</v>
      </c>
      <c r="LD20" s="2">
        <v>36.65714286</v>
      </c>
      <c r="LE20" s="2">
        <v>43</v>
      </c>
      <c r="LF20" s="2">
        <v>45.59375</v>
      </c>
      <c r="LG20" s="2">
        <v>30</v>
      </c>
      <c r="LH20" s="2">
        <v>36</v>
      </c>
      <c r="LI20" s="2">
        <v>26.24666667</v>
      </c>
      <c r="LJ20" s="2">
        <v>47.7</v>
      </c>
      <c r="LK20" s="2">
        <v>68</v>
      </c>
    </row>
    <row r="21" spans="1:323" x14ac:dyDescent="0.45">
      <c r="A21" s="3">
        <v>44775</v>
      </c>
      <c r="B21" s="2">
        <v>45</v>
      </c>
      <c r="C21" s="2">
        <v>29.22</v>
      </c>
      <c r="D21" s="2">
        <v>28.51363636</v>
      </c>
      <c r="E21" s="2">
        <v>31.8</v>
      </c>
      <c r="F21" s="2">
        <v>39.174999999999997</v>
      </c>
      <c r="G21" s="2">
        <v>36.866666670000001</v>
      </c>
      <c r="H21" s="2">
        <v>51.5</v>
      </c>
      <c r="I21" s="2">
        <v>64.12</v>
      </c>
      <c r="J21" s="2">
        <v>68</v>
      </c>
      <c r="K21" s="2">
        <v>38</v>
      </c>
      <c r="L21" s="2">
        <v>45.36</v>
      </c>
      <c r="M21" s="2">
        <v>37.200000000000003</v>
      </c>
      <c r="N21" s="2">
        <v>29</v>
      </c>
      <c r="O21" s="2">
        <v>36</v>
      </c>
      <c r="P21" s="2">
        <v>36</v>
      </c>
      <c r="Q21" s="2">
        <v>54.569230769999997</v>
      </c>
      <c r="R21" s="2">
        <v>38</v>
      </c>
      <c r="S21" s="2">
        <v>44.833333330000002</v>
      </c>
      <c r="T21" s="2">
        <v>29</v>
      </c>
      <c r="U21" s="2">
        <v>32.362499999999997</v>
      </c>
      <c r="V21" s="2">
        <v>50.9</v>
      </c>
      <c r="W21" s="2">
        <v>53.6</v>
      </c>
      <c r="X21" s="2">
        <v>46.387500000000003</v>
      </c>
      <c r="Y21" s="2">
        <v>39.424999999999997</v>
      </c>
      <c r="Z21" s="2">
        <v>63.213333329999998</v>
      </c>
      <c r="AA21" s="2">
        <v>31.636363639999999</v>
      </c>
      <c r="AB21" s="2">
        <v>51.116666670000001</v>
      </c>
      <c r="AC21" s="2">
        <v>46</v>
      </c>
      <c r="AD21" s="2">
        <v>26</v>
      </c>
      <c r="AE21" s="2">
        <v>31</v>
      </c>
      <c r="AF21" s="2">
        <v>37</v>
      </c>
      <c r="AG21" s="2">
        <v>36.257142860000002</v>
      </c>
      <c r="AH21" s="2">
        <v>34.4</v>
      </c>
      <c r="AI21" s="2">
        <v>42.25</v>
      </c>
      <c r="AJ21" s="2">
        <v>36</v>
      </c>
      <c r="AK21" s="2">
        <v>39.642857139999997</v>
      </c>
      <c r="AL21" s="2">
        <v>42.55769231</v>
      </c>
      <c r="AM21" s="2">
        <v>54.924999999999997</v>
      </c>
      <c r="AN21" s="2">
        <v>41</v>
      </c>
      <c r="AO21" s="2">
        <v>38.950000000000003</v>
      </c>
      <c r="AP21" s="2">
        <v>43</v>
      </c>
      <c r="AQ21" s="2">
        <v>36.1</v>
      </c>
      <c r="AR21" s="2">
        <v>37.9</v>
      </c>
      <c r="AS21" s="2">
        <v>46.3</v>
      </c>
      <c r="AT21" s="2">
        <v>43</v>
      </c>
      <c r="AU21" s="2">
        <v>50</v>
      </c>
      <c r="AV21" s="2">
        <v>39.299999999999997</v>
      </c>
      <c r="AW21" s="2">
        <v>67</v>
      </c>
      <c r="AX21" s="2">
        <v>61.42</v>
      </c>
      <c r="AY21" s="2">
        <v>47</v>
      </c>
      <c r="AZ21" s="2">
        <v>70</v>
      </c>
      <c r="BA21" s="2">
        <v>61</v>
      </c>
      <c r="BB21" s="2">
        <v>32</v>
      </c>
      <c r="BC21" s="2">
        <v>62</v>
      </c>
      <c r="BD21" s="2">
        <v>52</v>
      </c>
      <c r="BE21" s="2">
        <v>34.448</v>
      </c>
      <c r="BF21" s="2">
        <v>35</v>
      </c>
      <c r="BG21" s="2">
        <v>55.46</v>
      </c>
      <c r="BH21" s="2">
        <v>43.535294120000003</v>
      </c>
      <c r="BI21" s="2">
        <v>34</v>
      </c>
      <c r="BJ21" s="2">
        <v>40.433333330000004</v>
      </c>
      <c r="BK21" s="2">
        <v>35.5</v>
      </c>
      <c r="BL21" s="2">
        <v>34.200000000000003</v>
      </c>
      <c r="BM21" s="2">
        <v>55.15</v>
      </c>
      <c r="BN21" s="2">
        <v>43</v>
      </c>
      <c r="BO21" s="2">
        <v>39</v>
      </c>
      <c r="BP21" s="2">
        <v>47</v>
      </c>
      <c r="BQ21" s="2">
        <v>33.383333329999999</v>
      </c>
      <c r="BR21" s="2">
        <v>30</v>
      </c>
      <c r="BS21" s="2">
        <v>30</v>
      </c>
      <c r="BT21" s="2">
        <v>38</v>
      </c>
      <c r="BU21" s="2">
        <v>46</v>
      </c>
      <c r="BV21" s="2">
        <v>33.25</v>
      </c>
      <c r="BW21" s="2">
        <v>39.661538460000003</v>
      </c>
      <c r="BX21" s="2">
        <v>39</v>
      </c>
      <c r="BY21" s="2">
        <v>47.3</v>
      </c>
      <c r="BZ21" s="2">
        <v>38</v>
      </c>
      <c r="CA21" s="2">
        <v>33.666666669999998</v>
      </c>
      <c r="CB21" s="2">
        <v>38.9</v>
      </c>
      <c r="CC21" s="2">
        <v>36.65</v>
      </c>
      <c r="CD21" s="2">
        <v>33.65</v>
      </c>
      <c r="CE21" s="2">
        <v>52.5</v>
      </c>
      <c r="CF21" s="2">
        <v>35.200000000000003</v>
      </c>
      <c r="CG21" s="2">
        <v>41.055</v>
      </c>
      <c r="CH21" s="2">
        <v>29.047727269999999</v>
      </c>
      <c r="CI21" s="2">
        <v>39</v>
      </c>
      <c r="CJ21" s="2">
        <v>42.524999999999999</v>
      </c>
      <c r="CK21" s="2">
        <v>45</v>
      </c>
      <c r="CL21" s="2">
        <v>28.666666670000001</v>
      </c>
      <c r="CM21" s="2">
        <v>40</v>
      </c>
      <c r="CN21" s="2">
        <v>45.7</v>
      </c>
      <c r="CO21" s="2">
        <v>38.760714290000003</v>
      </c>
      <c r="CP21" s="2">
        <v>44.916666669999998</v>
      </c>
      <c r="CQ21" s="2">
        <v>40.9</v>
      </c>
      <c r="CR21" s="2">
        <v>31.56</v>
      </c>
      <c r="CS21" s="2">
        <v>34.922499999999999</v>
      </c>
      <c r="CT21" s="2">
        <v>44.433333330000004</v>
      </c>
      <c r="CU21" s="2">
        <v>48.65</v>
      </c>
      <c r="CV21" s="2">
        <v>40</v>
      </c>
      <c r="CW21" s="2">
        <v>41</v>
      </c>
      <c r="CX21" s="2">
        <v>47</v>
      </c>
      <c r="CY21" s="2">
        <v>46.8</v>
      </c>
      <c r="CZ21" s="2">
        <v>50</v>
      </c>
      <c r="DA21" s="2">
        <v>36.554545449999999</v>
      </c>
      <c r="DB21" s="2">
        <v>37.299999999999997</v>
      </c>
      <c r="DC21" s="2">
        <v>46.9</v>
      </c>
      <c r="DD21" s="2">
        <v>32.444444439999998</v>
      </c>
      <c r="DE21" s="2">
        <v>38</v>
      </c>
      <c r="DF21" s="2">
        <v>35.1</v>
      </c>
      <c r="DG21" s="2">
        <v>48</v>
      </c>
      <c r="DH21" s="2">
        <v>35</v>
      </c>
      <c r="DI21" s="2">
        <v>37</v>
      </c>
      <c r="DJ21" s="2">
        <v>38.333333330000002</v>
      </c>
      <c r="DK21" s="2">
        <v>37.08</v>
      </c>
      <c r="DL21" s="2">
        <v>38</v>
      </c>
      <c r="DM21" s="2">
        <v>35.733333330000001</v>
      </c>
      <c r="DN21" s="2">
        <v>40</v>
      </c>
      <c r="DO21" s="2">
        <v>35.270000000000003</v>
      </c>
      <c r="DP21" s="2">
        <v>40.4375</v>
      </c>
      <c r="DQ21" s="2">
        <v>31</v>
      </c>
      <c r="DR21" s="2">
        <v>49.3</v>
      </c>
      <c r="DS21" s="2">
        <v>30.225000000000001</v>
      </c>
      <c r="DT21" s="2">
        <v>42.3</v>
      </c>
      <c r="DU21" s="2">
        <v>67</v>
      </c>
      <c r="DV21" s="2">
        <v>25.175000000000001</v>
      </c>
      <c r="DW21" s="2">
        <v>64</v>
      </c>
      <c r="DX21" s="2">
        <v>42.928571429999998</v>
      </c>
      <c r="DY21" s="2">
        <v>26</v>
      </c>
      <c r="DZ21" s="2">
        <v>37.54</v>
      </c>
      <c r="EA21" s="2">
        <v>35.248837209999998</v>
      </c>
      <c r="EB21" s="2">
        <v>39</v>
      </c>
      <c r="EC21" s="2">
        <v>53.166666669999998</v>
      </c>
      <c r="ED21" s="2">
        <v>37.246666670000003</v>
      </c>
      <c r="EE21" s="2">
        <v>29</v>
      </c>
      <c r="EF21" s="2">
        <v>33</v>
      </c>
      <c r="EG21" s="2">
        <v>38.354999999999997</v>
      </c>
      <c r="EH21" s="2">
        <v>34.299999999999997</v>
      </c>
      <c r="EI21" s="2">
        <v>51.1</v>
      </c>
      <c r="EJ21" s="2">
        <v>33.118181819999997</v>
      </c>
      <c r="EK21" s="2">
        <v>31</v>
      </c>
      <c r="EL21" s="2">
        <v>46.08</v>
      </c>
      <c r="EM21" s="2">
        <v>28.5</v>
      </c>
      <c r="EN21" s="2">
        <v>35.774999999999999</v>
      </c>
      <c r="EO21" s="2">
        <v>39.733333330000001</v>
      </c>
      <c r="EP21" s="2">
        <v>49.4</v>
      </c>
      <c r="EQ21" s="2">
        <v>35.935000000000002</v>
      </c>
      <c r="ER21" s="2">
        <v>43.16</v>
      </c>
      <c r="ES21" s="2">
        <v>84.9</v>
      </c>
      <c r="ET21" s="2">
        <v>35.791666669999998</v>
      </c>
      <c r="EU21" s="2">
        <v>25.9</v>
      </c>
      <c r="EV21" s="2">
        <v>24.5</v>
      </c>
      <c r="EW21" s="2">
        <v>52.761538459999997</v>
      </c>
      <c r="EX21" s="2">
        <v>57</v>
      </c>
      <c r="EY21" s="2">
        <v>37.35</v>
      </c>
      <c r="EZ21" s="2">
        <v>29.09</v>
      </c>
      <c r="FA21" s="2">
        <v>31.131428570000001</v>
      </c>
      <c r="FB21" s="2">
        <v>35</v>
      </c>
      <c r="FC21" s="2">
        <v>48</v>
      </c>
      <c r="FD21" s="2">
        <v>46.927692309999998</v>
      </c>
      <c r="FE21" s="2">
        <v>28.9</v>
      </c>
      <c r="FF21" s="2">
        <v>39.9</v>
      </c>
      <c r="FG21" s="2">
        <v>49.31818182</v>
      </c>
      <c r="FH21" s="2">
        <v>57</v>
      </c>
      <c r="FI21" s="2">
        <v>26.5</v>
      </c>
      <c r="FJ21" s="2">
        <v>51</v>
      </c>
      <c r="FK21" s="2">
        <v>33.266666669999999</v>
      </c>
      <c r="FL21" s="2">
        <v>43</v>
      </c>
      <c r="FM21" s="2">
        <v>63</v>
      </c>
      <c r="FN21" s="2">
        <v>70</v>
      </c>
      <c r="FO21" s="2">
        <v>33</v>
      </c>
      <c r="FP21" s="2">
        <v>30</v>
      </c>
      <c r="FQ21" s="2">
        <v>32</v>
      </c>
      <c r="FR21" s="2">
        <v>30</v>
      </c>
      <c r="FS21" s="2">
        <v>36</v>
      </c>
      <c r="FT21" s="2">
        <v>41.8</v>
      </c>
      <c r="FU21" s="2">
        <v>48.46</v>
      </c>
      <c r="FV21" s="2">
        <v>45.1</v>
      </c>
      <c r="FW21" s="2">
        <v>53.6</v>
      </c>
      <c r="FX21" s="2">
        <v>30.274999999999999</v>
      </c>
      <c r="FY21" s="2">
        <v>33</v>
      </c>
      <c r="FZ21" s="2">
        <v>28.675000000000001</v>
      </c>
      <c r="GA21" s="2">
        <v>59.5</v>
      </c>
      <c r="GB21" s="2">
        <v>35.78125</v>
      </c>
      <c r="GC21" s="2">
        <v>30.9</v>
      </c>
      <c r="GD21" s="2">
        <v>35.799999999999997</v>
      </c>
      <c r="GE21" s="2">
        <v>51.75</v>
      </c>
      <c r="GF21" s="2">
        <v>53</v>
      </c>
      <c r="GG21" s="2">
        <v>41.05</v>
      </c>
      <c r="GH21" s="2">
        <v>37.549999999999997</v>
      </c>
      <c r="GI21" s="2">
        <v>36</v>
      </c>
      <c r="GJ21" s="2">
        <v>51.93</v>
      </c>
      <c r="GK21" s="2">
        <v>43.2</v>
      </c>
      <c r="GL21" s="2">
        <v>38.799999999999997</v>
      </c>
      <c r="GM21" s="2">
        <v>40</v>
      </c>
      <c r="GN21" s="2">
        <v>65</v>
      </c>
      <c r="GO21" s="2">
        <v>67</v>
      </c>
      <c r="GP21" s="2">
        <v>40.950000000000003</v>
      </c>
      <c r="GQ21" s="2">
        <v>66</v>
      </c>
      <c r="GR21" s="2">
        <v>37.97</v>
      </c>
      <c r="GS21" s="2">
        <v>38.377777780000002</v>
      </c>
      <c r="GT21" s="2">
        <v>36.700000000000003</v>
      </c>
      <c r="GU21" s="2">
        <v>43.654545450000001</v>
      </c>
      <c r="GV21" s="2">
        <v>55.25</v>
      </c>
      <c r="GW21" s="2">
        <v>54</v>
      </c>
      <c r="GX21" s="2">
        <v>36.700000000000003</v>
      </c>
      <c r="GY21" s="2">
        <v>32.742857139999998</v>
      </c>
      <c r="GZ21" s="2">
        <v>53.333333330000002</v>
      </c>
      <c r="HA21" s="2">
        <v>44</v>
      </c>
      <c r="HB21" s="2">
        <v>40</v>
      </c>
      <c r="HC21" s="2">
        <v>36.566666669999996</v>
      </c>
      <c r="HD21" s="2">
        <v>38</v>
      </c>
      <c r="HE21" s="2">
        <v>26</v>
      </c>
      <c r="HF21" s="2">
        <v>39</v>
      </c>
      <c r="HG21" s="2">
        <v>35.5</v>
      </c>
      <c r="HH21" s="2">
        <v>39.863636360000001</v>
      </c>
      <c r="HI21" s="2">
        <v>36</v>
      </c>
      <c r="HJ21" s="2">
        <v>36.1</v>
      </c>
      <c r="HK21" s="2">
        <v>34.183333330000004</v>
      </c>
      <c r="HL21" s="2">
        <v>33.010714290000003</v>
      </c>
      <c r="HM21" s="2">
        <v>52</v>
      </c>
      <c r="HN21" s="2">
        <v>49</v>
      </c>
      <c r="HO21" s="2">
        <v>45</v>
      </c>
      <c r="HP21" s="2">
        <v>51.9</v>
      </c>
      <c r="HQ21" s="2">
        <v>34</v>
      </c>
      <c r="HR21" s="2">
        <v>43.9</v>
      </c>
      <c r="HS21" s="2">
        <v>45.01</v>
      </c>
      <c r="HT21" s="2">
        <v>61.5</v>
      </c>
      <c r="HU21" s="2">
        <v>49</v>
      </c>
      <c r="HV21" s="2">
        <v>42</v>
      </c>
      <c r="HW21" s="2">
        <v>43</v>
      </c>
      <c r="HX21" s="2">
        <v>35.64</v>
      </c>
      <c r="HY21" s="2">
        <v>39</v>
      </c>
      <c r="HZ21" s="2">
        <v>32.91764706</v>
      </c>
      <c r="IA21" s="2">
        <v>38.647058819999998</v>
      </c>
      <c r="IB21" s="2">
        <v>40.009523809999997</v>
      </c>
      <c r="IC21" s="2">
        <v>42.7</v>
      </c>
      <c r="ID21" s="2">
        <v>45</v>
      </c>
      <c r="IE21" s="2">
        <v>54</v>
      </c>
      <c r="IF21" s="2">
        <v>62</v>
      </c>
      <c r="IG21" s="2">
        <v>36.636363639999999</v>
      </c>
      <c r="IH21" s="2">
        <v>33.11</v>
      </c>
      <c r="II21" s="2">
        <v>42.15</v>
      </c>
      <c r="IJ21" s="2">
        <v>48</v>
      </c>
      <c r="IK21" s="2">
        <v>34.35</v>
      </c>
      <c r="IL21" s="2">
        <v>25.6</v>
      </c>
      <c r="IM21" s="2">
        <v>28.95</v>
      </c>
      <c r="IN21" s="2">
        <v>45</v>
      </c>
      <c r="IO21" s="2">
        <v>53.825000000000003</v>
      </c>
      <c r="IP21" s="2">
        <v>40.700000000000003</v>
      </c>
      <c r="IQ21" s="2">
        <v>35.066666669999996</v>
      </c>
      <c r="IR21" s="2">
        <v>52.772727269999997</v>
      </c>
      <c r="IS21" s="2">
        <v>24</v>
      </c>
      <c r="IT21" s="2">
        <v>67.7</v>
      </c>
      <c r="IU21" s="2">
        <v>34.75</v>
      </c>
      <c r="IV21" s="2">
        <v>36.514285710000003</v>
      </c>
      <c r="IW21" s="2">
        <v>30.6</v>
      </c>
      <c r="IX21" s="2">
        <v>35</v>
      </c>
      <c r="IY21" s="2">
        <v>45.533333329999998</v>
      </c>
      <c r="IZ21" s="2">
        <v>36</v>
      </c>
      <c r="JA21" s="2">
        <v>38.4</v>
      </c>
      <c r="JB21" s="2">
        <v>50.823529409999999</v>
      </c>
      <c r="JC21" s="2">
        <v>44</v>
      </c>
      <c r="JD21" s="2">
        <v>42.05</v>
      </c>
      <c r="JE21" s="2">
        <v>33</v>
      </c>
      <c r="JF21" s="2">
        <v>36.799999999999997</v>
      </c>
      <c r="JG21" s="2">
        <v>25</v>
      </c>
      <c r="JH21" s="2">
        <v>50</v>
      </c>
      <c r="JI21" s="2">
        <v>28.2</v>
      </c>
      <c r="JJ21" s="2">
        <v>36.299999999999997</v>
      </c>
      <c r="JK21" s="2">
        <v>31.85</v>
      </c>
      <c r="JL21" s="2">
        <v>60</v>
      </c>
      <c r="JM21" s="2">
        <v>39.700000000000003</v>
      </c>
      <c r="JN21" s="2">
        <v>37</v>
      </c>
      <c r="JO21" s="2">
        <v>29.35</v>
      </c>
      <c r="JP21" s="2">
        <v>50.2</v>
      </c>
      <c r="JQ21" s="2">
        <v>52.7</v>
      </c>
      <c r="JR21" s="2">
        <v>60.663636359999998</v>
      </c>
      <c r="JS21" s="2">
        <v>34.024999999999999</v>
      </c>
      <c r="JT21" s="2">
        <v>70</v>
      </c>
      <c r="JU21" s="2">
        <v>45</v>
      </c>
      <c r="JV21" s="2">
        <v>52.9</v>
      </c>
      <c r="JW21" s="2">
        <v>26</v>
      </c>
      <c r="JX21" s="2">
        <v>35.700000000000003</v>
      </c>
      <c r="JY21" s="2">
        <v>43.7</v>
      </c>
      <c r="JZ21" s="2">
        <v>34.700000000000003</v>
      </c>
      <c r="KA21" s="2">
        <v>34</v>
      </c>
      <c r="KB21" s="2">
        <v>48.107142860000003</v>
      </c>
      <c r="KC21" s="2">
        <v>37</v>
      </c>
      <c r="KD21" s="2">
        <v>34.299999999999997</v>
      </c>
      <c r="KE21" s="2">
        <v>43</v>
      </c>
      <c r="KF21" s="2">
        <v>30.7</v>
      </c>
      <c r="KG21" s="2">
        <v>24.257142859999998</v>
      </c>
      <c r="KH21" s="2">
        <v>45.5</v>
      </c>
      <c r="KI21" s="2">
        <v>71.333333330000002</v>
      </c>
      <c r="KJ21" s="2">
        <v>37.15714286</v>
      </c>
      <c r="KK21" s="2">
        <v>42.5</v>
      </c>
      <c r="KL21" s="2">
        <v>42</v>
      </c>
      <c r="KM21" s="2">
        <v>60.2</v>
      </c>
      <c r="KN21" s="2">
        <v>47</v>
      </c>
      <c r="KO21" s="2">
        <v>52.2</v>
      </c>
      <c r="KP21" s="2">
        <v>45</v>
      </c>
      <c r="KQ21" s="2">
        <v>40</v>
      </c>
      <c r="KR21" s="2">
        <v>42</v>
      </c>
      <c r="KS21" s="2">
        <v>48</v>
      </c>
      <c r="KT21" s="2">
        <v>58</v>
      </c>
      <c r="KU21" s="2">
        <v>32</v>
      </c>
      <c r="KV21" s="2">
        <v>37</v>
      </c>
      <c r="KW21" s="2">
        <v>30</v>
      </c>
      <c r="KX21" s="2">
        <v>63.2</v>
      </c>
      <c r="KY21" s="2">
        <v>26.9</v>
      </c>
      <c r="KZ21" s="2">
        <v>76.493333329999999</v>
      </c>
      <c r="LA21" s="2">
        <v>42</v>
      </c>
      <c r="LB21" s="2">
        <v>40.6</v>
      </c>
      <c r="LC21" s="2">
        <v>32.238888889999998</v>
      </c>
      <c r="LD21" s="2">
        <v>36.65714286</v>
      </c>
      <c r="LE21" s="2">
        <v>43</v>
      </c>
      <c r="LF21" s="2">
        <v>45.59375</v>
      </c>
      <c r="LG21" s="2">
        <v>30</v>
      </c>
      <c r="LH21" s="2">
        <v>36</v>
      </c>
      <c r="LI21" s="2">
        <v>26.24666667</v>
      </c>
      <c r="LJ21" s="2">
        <v>47.7</v>
      </c>
      <c r="LK21" s="2">
        <v>68</v>
      </c>
    </row>
    <row r="22" spans="1:323" x14ac:dyDescent="0.45">
      <c r="A22" s="3">
        <v>44776</v>
      </c>
      <c r="B22" s="2">
        <v>45</v>
      </c>
      <c r="C22" s="2">
        <v>29.4</v>
      </c>
      <c r="D22" s="2">
        <v>28.51363636</v>
      </c>
      <c r="E22" s="2">
        <v>31.8</v>
      </c>
      <c r="F22" s="2">
        <v>39.174999999999997</v>
      </c>
      <c r="G22" s="2">
        <v>36.866666670000001</v>
      </c>
      <c r="H22" s="2">
        <v>51.704999999999998</v>
      </c>
      <c r="I22" s="2">
        <v>64.12</v>
      </c>
      <c r="J22" s="2">
        <v>68</v>
      </c>
      <c r="K22" s="2">
        <v>38</v>
      </c>
      <c r="L22" s="2">
        <v>45.36</v>
      </c>
      <c r="M22" s="2">
        <v>37.200000000000003</v>
      </c>
      <c r="N22" s="2">
        <v>29</v>
      </c>
      <c r="O22" s="2">
        <v>36</v>
      </c>
      <c r="P22" s="2">
        <v>36</v>
      </c>
      <c r="Q22" s="2">
        <v>54.569230769999997</v>
      </c>
      <c r="R22" s="2">
        <v>38</v>
      </c>
      <c r="S22" s="2">
        <v>44.833333330000002</v>
      </c>
      <c r="T22" s="2">
        <v>29</v>
      </c>
      <c r="U22" s="2">
        <v>32.362499999999997</v>
      </c>
      <c r="V22" s="2">
        <v>50.9</v>
      </c>
      <c r="W22" s="2">
        <v>53.6</v>
      </c>
      <c r="X22" s="2">
        <v>46.387500000000003</v>
      </c>
      <c r="Y22" s="2">
        <v>39.424999999999997</v>
      </c>
      <c r="Z22" s="2">
        <v>63.213333329999998</v>
      </c>
      <c r="AA22" s="2">
        <v>31.636363639999999</v>
      </c>
      <c r="AB22" s="2">
        <v>51.116666670000001</v>
      </c>
      <c r="AC22" s="2">
        <v>46</v>
      </c>
      <c r="AD22" s="2">
        <v>26</v>
      </c>
      <c r="AE22" s="2">
        <v>31.131250000000001</v>
      </c>
      <c r="AF22" s="2">
        <v>37</v>
      </c>
      <c r="AG22" s="2">
        <v>36.257142860000002</v>
      </c>
      <c r="AH22" s="2">
        <v>34.4</v>
      </c>
      <c r="AI22" s="2">
        <v>42.25</v>
      </c>
      <c r="AJ22" s="2">
        <v>35.950000000000003</v>
      </c>
      <c r="AK22" s="2">
        <v>39.642857139999997</v>
      </c>
      <c r="AL22" s="2">
        <v>42.05</v>
      </c>
      <c r="AM22" s="2">
        <v>54.924999999999997</v>
      </c>
      <c r="AN22" s="2">
        <v>41</v>
      </c>
      <c r="AO22" s="2">
        <v>38.950000000000003</v>
      </c>
      <c r="AP22" s="2">
        <v>43.2</v>
      </c>
      <c r="AQ22" s="2">
        <v>36.1</v>
      </c>
      <c r="AR22" s="2">
        <v>37.9</v>
      </c>
      <c r="AS22" s="2">
        <v>46.237499999999997</v>
      </c>
      <c r="AT22" s="2">
        <v>43</v>
      </c>
      <c r="AU22" s="2">
        <v>50</v>
      </c>
      <c r="AV22" s="2">
        <v>39.299999999999997</v>
      </c>
      <c r="AW22" s="2">
        <v>67</v>
      </c>
      <c r="AX22" s="2">
        <v>61.42</v>
      </c>
      <c r="AY22" s="2">
        <v>47</v>
      </c>
      <c r="AZ22" s="2">
        <v>70</v>
      </c>
      <c r="BA22" s="2">
        <v>61</v>
      </c>
      <c r="BB22" s="2">
        <v>32</v>
      </c>
      <c r="BC22" s="2">
        <v>62</v>
      </c>
      <c r="BD22" s="2">
        <v>52</v>
      </c>
      <c r="BE22" s="2">
        <v>34.448</v>
      </c>
      <c r="BF22" s="2">
        <v>35.4</v>
      </c>
      <c r="BG22" s="2">
        <v>55.46</v>
      </c>
      <c r="BH22" s="2">
        <v>43.535294120000003</v>
      </c>
      <c r="BI22" s="2">
        <v>34</v>
      </c>
      <c r="BJ22" s="2">
        <v>40.433333330000004</v>
      </c>
      <c r="BK22" s="2">
        <v>35.5</v>
      </c>
      <c r="BL22" s="2">
        <v>34.4</v>
      </c>
      <c r="BM22" s="2">
        <v>55.15</v>
      </c>
      <c r="BN22" s="2">
        <v>43</v>
      </c>
      <c r="BO22" s="2">
        <v>39</v>
      </c>
      <c r="BP22" s="2">
        <v>47</v>
      </c>
      <c r="BQ22" s="2">
        <v>33.383333329999999</v>
      </c>
      <c r="BR22" s="2">
        <v>30</v>
      </c>
      <c r="BS22" s="2">
        <v>30</v>
      </c>
      <c r="BT22" s="2">
        <v>38</v>
      </c>
      <c r="BU22" s="2">
        <v>46</v>
      </c>
      <c r="BV22" s="2">
        <v>33.25</v>
      </c>
      <c r="BW22" s="2">
        <v>39.661538460000003</v>
      </c>
      <c r="BX22" s="2">
        <v>39</v>
      </c>
      <c r="BY22" s="2">
        <v>47.3</v>
      </c>
      <c r="BZ22" s="2">
        <v>38</v>
      </c>
      <c r="CA22" s="2">
        <v>33.666666669999998</v>
      </c>
      <c r="CB22" s="2">
        <v>38.9</v>
      </c>
      <c r="CC22" s="2">
        <v>36.65</v>
      </c>
      <c r="CD22" s="2">
        <v>34.627777780000002</v>
      </c>
      <c r="CE22" s="2">
        <v>52.5</v>
      </c>
      <c r="CF22" s="2">
        <v>35.200000000000003</v>
      </c>
      <c r="CG22" s="2">
        <v>41.055</v>
      </c>
      <c r="CH22" s="2">
        <v>29.047727269999999</v>
      </c>
      <c r="CI22" s="2">
        <v>39</v>
      </c>
      <c r="CJ22" s="2">
        <v>42.5</v>
      </c>
      <c r="CK22" s="2">
        <v>45</v>
      </c>
      <c r="CL22" s="2">
        <v>28.666666670000001</v>
      </c>
      <c r="CM22" s="2">
        <v>40</v>
      </c>
      <c r="CN22" s="2">
        <v>45.7</v>
      </c>
      <c r="CO22" s="2">
        <v>38.760714290000003</v>
      </c>
      <c r="CP22" s="2">
        <v>44.916666669999998</v>
      </c>
      <c r="CQ22" s="2">
        <v>40.9</v>
      </c>
      <c r="CR22" s="2">
        <v>31.56</v>
      </c>
      <c r="CS22" s="2">
        <v>34.922499999999999</v>
      </c>
      <c r="CT22" s="2">
        <v>44.433333330000004</v>
      </c>
      <c r="CU22" s="2">
        <v>48.65</v>
      </c>
      <c r="CV22" s="2">
        <v>40</v>
      </c>
      <c r="CW22" s="2">
        <v>41</v>
      </c>
      <c r="CX22" s="2">
        <v>47</v>
      </c>
      <c r="CY22" s="2">
        <v>46.8</v>
      </c>
      <c r="CZ22" s="2">
        <v>50</v>
      </c>
      <c r="DA22" s="2">
        <v>36.554545449999999</v>
      </c>
      <c r="DB22" s="2">
        <v>37.299999999999997</v>
      </c>
      <c r="DC22" s="2">
        <v>46.9</v>
      </c>
      <c r="DD22" s="2">
        <v>32.444444439999998</v>
      </c>
      <c r="DE22" s="2">
        <v>38</v>
      </c>
      <c r="DF22" s="2">
        <v>35.1</v>
      </c>
      <c r="DG22" s="2">
        <v>48</v>
      </c>
      <c r="DH22" s="2">
        <v>35</v>
      </c>
      <c r="DI22" s="2">
        <v>37</v>
      </c>
      <c r="DJ22" s="2">
        <v>38.333333330000002</v>
      </c>
      <c r="DK22" s="2">
        <v>37.08</v>
      </c>
      <c r="DL22" s="2">
        <v>38</v>
      </c>
      <c r="DM22" s="2">
        <v>35.733333330000001</v>
      </c>
      <c r="DN22" s="2">
        <v>40</v>
      </c>
      <c r="DO22" s="2">
        <v>35.270000000000003</v>
      </c>
      <c r="DP22" s="2">
        <v>40.4375</v>
      </c>
      <c r="DQ22" s="2">
        <v>31</v>
      </c>
      <c r="DR22" s="2">
        <v>49.3</v>
      </c>
      <c r="DS22" s="2">
        <v>30.225000000000001</v>
      </c>
      <c r="DT22" s="2">
        <v>42.285714290000001</v>
      </c>
      <c r="DU22" s="2">
        <v>67</v>
      </c>
      <c r="DV22" s="2">
        <v>25.175000000000001</v>
      </c>
      <c r="DW22" s="2">
        <v>64</v>
      </c>
      <c r="DX22" s="2">
        <v>42.928571429999998</v>
      </c>
      <c r="DY22" s="2">
        <v>26</v>
      </c>
      <c r="DZ22" s="2">
        <v>37.54</v>
      </c>
      <c r="EA22" s="2">
        <v>34.25</v>
      </c>
      <c r="EB22" s="2">
        <v>39</v>
      </c>
      <c r="EC22" s="2">
        <v>53.166666669999998</v>
      </c>
      <c r="ED22" s="2">
        <v>37.246666670000003</v>
      </c>
      <c r="EE22" s="2">
        <v>29</v>
      </c>
      <c r="EF22" s="2">
        <v>33</v>
      </c>
      <c r="EG22" s="2">
        <v>38.354999999999997</v>
      </c>
      <c r="EH22" s="2">
        <v>34.299999999999997</v>
      </c>
      <c r="EI22" s="2">
        <v>50.193750000000001</v>
      </c>
      <c r="EJ22" s="2">
        <v>33.118181819999997</v>
      </c>
      <c r="EK22" s="2">
        <v>31</v>
      </c>
      <c r="EL22" s="2">
        <v>46.08</v>
      </c>
      <c r="EM22" s="2">
        <v>28.5</v>
      </c>
      <c r="EN22" s="2">
        <v>35.9</v>
      </c>
      <c r="EO22" s="2">
        <v>39.733333330000001</v>
      </c>
      <c r="EP22" s="2">
        <v>49.4</v>
      </c>
      <c r="EQ22" s="2">
        <v>35.935000000000002</v>
      </c>
      <c r="ER22" s="2">
        <v>42.5</v>
      </c>
      <c r="ES22" s="2">
        <v>87.45</v>
      </c>
      <c r="ET22" s="2">
        <v>36</v>
      </c>
      <c r="EU22" s="2">
        <v>25.9</v>
      </c>
      <c r="EV22" s="2">
        <v>24.5</v>
      </c>
      <c r="EW22" s="2">
        <v>52.761538459999997</v>
      </c>
      <c r="EX22" s="2">
        <v>57</v>
      </c>
      <c r="EY22" s="2">
        <v>37.35</v>
      </c>
      <c r="EZ22" s="2">
        <v>29.09</v>
      </c>
      <c r="FA22" s="2">
        <v>31.131428570000001</v>
      </c>
      <c r="FB22" s="2">
        <v>35.111111110000003</v>
      </c>
      <c r="FC22" s="2">
        <v>47.333333330000002</v>
      </c>
      <c r="FD22" s="2">
        <v>46.927692309999998</v>
      </c>
      <c r="FE22" s="2">
        <v>28.9</v>
      </c>
      <c r="FF22" s="2">
        <v>40</v>
      </c>
      <c r="FG22" s="2">
        <v>49.8</v>
      </c>
      <c r="FH22" s="2">
        <v>57</v>
      </c>
      <c r="FI22" s="2">
        <v>26.5</v>
      </c>
      <c r="FJ22" s="2">
        <v>51</v>
      </c>
      <c r="FK22" s="2">
        <v>33.266666669999999</v>
      </c>
      <c r="FL22" s="2">
        <v>43</v>
      </c>
      <c r="FM22" s="2">
        <v>63</v>
      </c>
      <c r="FN22" s="2">
        <v>70</v>
      </c>
      <c r="FO22" s="2">
        <v>33</v>
      </c>
      <c r="FP22" s="2">
        <v>30</v>
      </c>
      <c r="FQ22" s="2">
        <v>32</v>
      </c>
      <c r="FR22" s="2">
        <v>30</v>
      </c>
      <c r="FS22" s="2">
        <v>36</v>
      </c>
      <c r="FT22" s="2">
        <v>41.9</v>
      </c>
      <c r="FU22" s="2">
        <v>48.46</v>
      </c>
      <c r="FV22" s="2">
        <v>45.1</v>
      </c>
      <c r="FW22" s="2">
        <v>53.6</v>
      </c>
      <c r="FX22" s="2">
        <v>30.274999999999999</v>
      </c>
      <c r="FY22" s="2">
        <v>33</v>
      </c>
      <c r="FZ22" s="2">
        <v>28.675000000000001</v>
      </c>
      <c r="GA22" s="2">
        <v>59.5</v>
      </c>
      <c r="GB22" s="2">
        <v>35.78125</v>
      </c>
      <c r="GC22" s="2">
        <v>30.9</v>
      </c>
      <c r="GD22" s="2">
        <v>35.799999999999997</v>
      </c>
      <c r="GE22" s="2">
        <v>51.75</v>
      </c>
      <c r="GF22" s="2">
        <v>53</v>
      </c>
      <c r="GG22" s="2">
        <v>41.05</v>
      </c>
      <c r="GH22" s="2">
        <v>37.549999999999997</v>
      </c>
      <c r="GI22" s="2">
        <v>36</v>
      </c>
      <c r="GJ22" s="2">
        <v>51.93</v>
      </c>
      <c r="GK22" s="2">
        <v>43.2</v>
      </c>
      <c r="GL22" s="2">
        <v>38.799999999999997</v>
      </c>
      <c r="GM22" s="2">
        <v>40</v>
      </c>
      <c r="GN22" s="2">
        <v>65</v>
      </c>
      <c r="GO22" s="2">
        <v>67</v>
      </c>
      <c r="GP22" s="2">
        <v>40.950000000000003</v>
      </c>
      <c r="GQ22" s="2">
        <v>66.071428569999995</v>
      </c>
      <c r="GR22" s="2">
        <v>37.1</v>
      </c>
      <c r="GS22" s="2">
        <v>38.377777780000002</v>
      </c>
      <c r="GT22" s="2">
        <v>36.700000000000003</v>
      </c>
      <c r="GU22" s="2">
        <v>43.654545450000001</v>
      </c>
      <c r="GV22" s="2">
        <v>55.25</v>
      </c>
      <c r="GW22" s="2">
        <v>53.833333330000002</v>
      </c>
      <c r="GX22" s="2">
        <v>36.700000000000003</v>
      </c>
      <c r="GY22" s="2">
        <v>32.742857139999998</v>
      </c>
      <c r="GZ22" s="2">
        <v>53.333333330000002</v>
      </c>
      <c r="HA22" s="2">
        <v>44</v>
      </c>
      <c r="HB22" s="2">
        <v>40</v>
      </c>
      <c r="HC22" s="2">
        <v>36.566666669999996</v>
      </c>
      <c r="HD22" s="2">
        <v>38</v>
      </c>
      <c r="HE22" s="2">
        <v>26</v>
      </c>
      <c r="HF22" s="2">
        <v>39</v>
      </c>
      <c r="HG22" s="2">
        <v>35.5</v>
      </c>
      <c r="HH22" s="2">
        <v>39.863636360000001</v>
      </c>
      <c r="HI22" s="2">
        <v>36</v>
      </c>
      <c r="HJ22" s="2">
        <v>36.1</v>
      </c>
      <c r="HK22" s="2">
        <v>34.200000000000003</v>
      </c>
      <c r="HL22" s="2">
        <v>33.010714290000003</v>
      </c>
      <c r="HM22" s="2">
        <v>52</v>
      </c>
      <c r="HN22" s="2">
        <v>49</v>
      </c>
      <c r="HO22" s="2">
        <v>45</v>
      </c>
      <c r="HP22" s="2">
        <v>51.9</v>
      </c>
      <c r="HQ22" s="2">
        <v>34</v>
      </c>
      <c r="HR22" s="2">
        <v>43.9</v>
      </c>
      <c r="HS22" s="2">
        <v>45.567692309999998</v>
      </c>
      <c r="HT22" s="2">
        <v>61.5</v>
      </c>
      <c r="HU22" s="2">
        <v>49</v>
      </c>
      <c r="HV22" s="2">
        <v>42</v>
      </c>
      <c r="HW22" s="2">
        <v>43.333333330000002</v>
      </c>
      <c r="HX22" s="2">
        <v>35.64</v>
      </c>
      <c r="HY22" s="2">
        <v>39</v>
      </c>
      <c r="HZ22" s="2">
        <v>32.91764706</v>
      </c>
      <c r="IA22" s="2">
        <v>38.647058819999998</v>
      </c>
      <c r="IB22" s="2">
        <v>40.009523809999997</v>
      </c>
      <c r="IC22" s="2">
        <v>42.7</v>
      </c>
      <c r="ID22" s="2">
        <v>45</v>
      </c>
      <c r="IE22" s="2">
        <v>54</v>
      </c>
      <c r="IF22" s="2">
        <v>62</v>
      </c>
      <c r="IG22" s="2">
        <v>36.636363639999999</v>
      </c>
      <c r="IH22" s="2">
        <v>33.11</v>
      </c>
      <c r="II22" s="2">
        <v>42.15</v>
      </c>
      <c r="IJ22" s="2">
        <v>48</v>
      </c>
      <c r="IK22" s="2">
        <v>34.909999999999997</v>
      </c>
      <c r="IL22" s="2">
        <v>25.6</v>
      </c>
      <c r="IM22" s="2">
        <v>28.95</v>
      </c>
      <c r="IN22" s="2">
        <v>45</v>
      </c>
      <c r="IO22" s="2">
        <v>53.825000000000003</v>
      </c>
      <c r="IP22" s="2">
        <v>40.700000000000003</v>
      </c>
      <c r="IQ22" s="2">
        <v>35.066666669999996</v>
      </c>
      <c r="IR22" s="2">
        <v>53</v>
      </c>
      <c r="IS22" s="2">
        <v>24</v>
      </c>
      <c r="IT22" s="2">
        <v>67.7</v>
      </c>
      <c r="IU22" s="2">
        <v>34.75</v>
      </c>
      <c r="IV22" s="2">
        <v>36.4</v>
      </c>
      <c r="IW22" s="2">
        <v>30.6</v>
      </c>
      <c r="IX22" s="2">
        <v>35</v>
      </c>
      <c r="IY22" s="2">
        <v>45.533333329999998</v>
      </c>
      <c r="IZ22" s="2">
        <v>36</v>
      </c>
      <c r="JA22" s="2">
        <v>40.119999999999997</v>
      </c>
      <c r="JB22" s="2">
        <v>50.823529409999999</v>
      </c>
      <c r="JC22" s="2">
        <v>44</v>
      </c>
      <c r="JD22" s="2">
        <v>42.05</v>
      </c>
      <c r="JE22" s="2">
        <v>33</v>
      </c>
      <c r="JF22" s="2">
        <v>36.799999999999997</v>
      </c>
      <c r="JG22" s="2">
        <v>25</v>
      </c>
      <c r="JH22" s="2">
        <v>50</v>
      </c>
      <c r="JI22" s="2">
        <v>28.2</v>
      </c>
      <c r="JJ22" s="2">
        <v>36.299999999999997</v>
      </c>
      <c r="JK22" s="2">
        <v>32.9</v>
      </c>
      <c r="JL22" s="2">
        <v>60</v>
      </c>
      <c r="JM22" s="2">
        <v>39.700000000000003</v>
      </c>
      <c r="JN22" s="2">
        <v>36.75</v>
      </c>
      <c r="JO22" s="2">
        <v>29.35</v>
      </c>
      <c r="JP22" s="2">
        <v>50.2</v>
      </c>
      <c r="JQ22" s="2">
        <v>52.7</v>
      </c>
      <c r="JR22" s="2">
        <v>60.663636359999998</v>
      </c>
      <c r="JS22" s="2">
        <v>34.024999999999999</v>
      </c>
      <c r="JT22" s="2">
        <v>70</v>
      </c>
      <c r="JU22" s="2">
        <v>45</v>
      </c>
      <c r="JV22" s="2">
        <v>52.6</v>
      </c>
      <c r="JW22" s="2">
        <v>26</v>
      </c>
      <c r="JX22" s="2">
        <v>35.700000000000003</v>
      </c>
      <c r="JY22" s="2">
        <v>43.7</v>
      </c>
      <c r="JZ22" s="2">
        <v>34.700000000000003</v>
      </c>
      <c r="KA22" s="2">
        <v>34</v>
      </c>
      <c r="KB22" s="2">
        <v>48.107142860000003</v>
      </c>
      <c r="KC22" s="2">
        <v>37</v>
      </c>
      <c r="KD22" s="2">
        <v>34.299999999999997</v>
      </c>
      <c r="KE22" s="2">
        <v>43</v>
      </c>
      <c r="KF22" s="2">
        <v>30.7</v>
      </c>
      <c r="KG22" s="2">
        <v>24.257142859999998</v>
      </c>
      <c r="KH22" s="2">
        <v>45.5</v>
      </c>
      <c r="KI22" s="2">
        <v>71.333333330000002</v>
      </c>
      <c r="KJ22" s="2">
        <v>37.15714286</v>
      </c>
      <c r="KK22" s="2">
        <v>42.5</v>
      </c>
      <c r="KL22" s="2">
        <v>42</v>
      </c>
      <c r="KM22" s="2">
        <v>60.2</v>
      </c>
      <c r="KN22" s="2">
        <v>47</v>
      </c>
      <c r="KO22" s="2">
        <v>52.2</v>
      </c>
      <c r="KP22" s="2">
        <v>45</v>
      </c>
      <c r="KQ22" s="2">
        <v>40</v>
      </c>
      <c r="KR22" s="2">
        <v>42</v>
      </c>
      <c r="KS22" s="2">
        <v>48</v>
      </c>
      <c r="KT22" s="2">
        <v>58</v>
      </c>
      <c r="KU22" s="2">
        <v>32.007142860000002</v>
      </c>
      <c r="KV22" s="2">
        <v>37</v>
      </c>
      <c r="KW22" s="2">
        <v>30</v>
      </c>
      <c r="KX22" s="2">
        <v>63.2</v>
      </c>
      <c r="KY22" s="2">
        <v>26.9</v>
      </c>
      <c r="KZ22" s="2">
        <v>76.493333329999999</v>
      </c>
      <c r="LA22" s="2">
        <v>42.02</v>
      </c>
      <c r="LB22" s="2">
        <v>40.6</v>
      </c>
      <c r="LC22" s="2">
        <v>32.238888889999998</v>
      </c>
      <c r="LD22" s="2">
        <v>36.65714286</v>
      </c>
      <c r="LE22" s="2">
        <v>43</v>
      </c>
      <c r="LF22" s="2">
        <v>45.59375</v>
      </c>
      <c r="LG22" s="2">
        <v>30</v>
      </c>
      <c r="LH22" s="2">
        <v>36</v>
      </c>
      <c r="LI22" s="2">
        <v>26.24666667</v>
      </c>
      <c r="LJ22" s="2">
        <v>47.7</v>
      </c>
      <c r="LK22" s="2">
        <v>68</v>
      </c>
    </row>
    <row r="23" spans="1:323" x14ac:dyDescent="0.45">
      <c r="A23" s="3">
        <v>44777</v>
      </c>
      <c r="B23" s="2">
        <v>45</v>
      </c>
      <c r="C23" s="2">
        <v>29.22</v>
      </c>
      <c r="D23" s="2">
        <v>28.51363636</v>
      </c>
      <c r="E23" s="2">
        <v>31.8</v>
      </c>
      <c r="F23" s="2">
        <v>39.174999999999997</v>
      </c>
      <c r="G23" s="2">
        <v>36.866666670000001</v>
      </c>
      <c r="H23" s="2">
        <v>51.704999999999998</v>
      </c>
      <c r="I23" s="2">
        <v>64.12</v>
      </c>
      <c r="J23" s="2">
        <v>68</v>
      </c>
      <c r="K23" s="2">
        <v>38</v>
      </c>
      <c r="L23" s="2">
        <v>45.36</v>
      </c>
      <c r="M23" s="2">
        <v>37.200000000000003</v>
      </c>
      <c r="N23" s="2">
        <v>29</v>
      </c>
      <c r="O23" s="2">
        <v>36</v>
      </c>
      <c r="P23" s="2">
        <v>36</v>
      </c>
      <c r="Q23" s="2">
        <v>55.5</v>
      </c>
      <c r="R23" s="2">
        <v>38</v>
      </c>
      <c r="S23" s="2">
        <v>44.833333330000002</v>
      </c>
      <c r="T23" s="2">
        <v>29</v>
      </c>
      <c r="U23" s="2">
        <v>32.362499999999997</v>
      </c>
      <c r="V23" s="2">
        <v>50.9</v>
      </c>
      <c r="W23" s="2">
        <v>53.6</v>
      </c>
      <c r="X23" s="2">
        <v>46.387500000000003</v>
      </c>
      <c r="Y23" s="2">
        <v>39.424999999999997</v>
      </c>
      <c r="Z23" s="2">
        <v>63.213333329999998</v>
      </c>
      <c r="AA23" s="2">
        <v>31.636363639999999</v>
      </c>
      <c r="AB23" s="2">
        <v>51.116666670000001</v>
      </c>
      <c r="AC23" s="2">
        <v>46</v>
      </c>
      <c r="AD23" s="2">
        <v>26</v>
      </c>
      <c r="AE23" s="2">
        <v>31.131250000000001</v>
      </c>
      <c r="AF23" s="2">
        <v>37</v>
      </c>
      <c r="AG23" s="2">
        <v>34.5</v>
      </c>
      <c r="AH23" s="2">
        <v>34.4</v>
      </c>
      <c r="AI23" s="2">
        <v>42.25</v>
      </c>
      <c r="AJ23" s="2">
        <v>35.950000000000003</v>
      </c>
      <c r="AK23" s="2">
        <v>39.642857139999997</v>
      </c>
      <c r="AL23" s="2">
        <v>42.55769231</v>
      </c>
      <c r="AM23" s="2">
        <v>55.8</v>
      </c>
      <c r="AN23" s="2">
        <v>41</v>
      </c>
      <c r="AO23" s="2">
        <v>38.950000000000003</v>
      </c>
      <c r="AP23" s="2">
        <v>42.16</v>
      </c>
      <c r="AQ23" s="2">
        <v>36.1</v>
      </c>
      <c r="AR23" s="2">
        <v>37.9</v>
      </c>
      <c r="AS23" s="2">
        <v>46.237499999999997</v>
      </c>
      <c r="AT23" s="2">
        <v>43</v>
      </c>
      <c r="AU23" s="2">
        <v>50</v>
      </c>
      <c r="AV23" s="2">
        <v>39.299999999999997</v>
      </c>
      <c r="AW23" s="2">
        <v>67</v>
      </c>
      <c r="AX23" s="2">
        <v>61.84</v>
      </c>
      <c r="AY23" s="2">
        <v>47</v>
      </c>
      <c r="AZ23" s="2">
        <v>70</v>
      </c>
      <c r="BA23" s="2">
        <v>61</v>
      </c>
      <c r="BB23" s="2">
        <v>32</v>
      </c>
      <c r="BC23" s="2">
        <v>62</v>
      </c>
      <c r="BD23" s="2">
        <v>52</v>
      </c>
      <c r="BE23" s="2">
        <v>34.448</v>
      </c>
      <c r="BF23" s="2">
        <v>35.4</v>
      </c>
      <c r="BG23" s="2">
        <v>55.46</v>
      </c>
      <c r="BH23" s="2">
        <v>43.6</v>
      </c>
      <c r="BI23" s="2">
        <v>34</v>
      </c>
      <c r="BJ23" s="2">
        <v>40.433333330000004</v>
      </c>
      <c r="BK23" s="2">
        <v>35.5</v>
      </c>
      <c r="BL23" s="2">
        <v>34.107142860000003</v>
      </c>
      <c r="BM23" s="2">
        <v>55.15</v>
      </c>
      <c r="BN23" s="2">
        <v>43</v>
      </c>
      <c r="BO23" s="2">
        <v>39</v>
      </c>
      <c r="BP23" s="2">
        <v>47</v>
      </c>
      <c r="BQ23" s="2">
        <v>33.383333329999999</v>
      </c>
      <c r="BR23" s="2">
        <v>30</v>
      </c>
      <c r="BS23" s="2">
        <v>30</v>
      </c>
      <c r="BT23" s="2">
        <v>38</v>
      </c>
      <c r="BU23" s="2">
        <v>46</v>
      </c>
      <c r="BV23" s="2">
        <v>33.25</v>
      </c>
      <c r="BW23" s="2">
        <v>39.661538460000003</v>
      </c>
      <c r="BX23" s="2">
        <v>39</v>
      </c>
      <c r="BY23" s="2">
        <v>47.3</v>
      </c>
      <c r="BZ23" s="2">
        <v>38</v>
      </c>
      <c r="CA23" s="2">
        <v>33.666666669999998</v>
      </c>
      <c r="CB23" s="2">
        <v>38.9</v>
      </c>
      <c r="CC23" s="2">
        <v>36.65</v>
      </c>
      <c r="CD23" s="2">
        <v>35</v>
      </c>
      <c r="CE23" s="2">
        <v>52.5</v>
      </c>
      <c r="CF23" s="2">
        <v>35.200000000000003</v>
      </c>
      <c r="CG23" s="2">
        <v>41</v>
      </c>
      <c r="CH23" s="2">
        <v>29.047727269999999</v>
      </c>
      <c r="CI23" s="2">
        <v>39</v>
      </c>
      <c r="CJ23" s="2">
        <v>42.524999999999999</v>
      </c>
      <c r="CK23" s="2">
        <v>45</v>
      </c>
      <c r="CL23" s="2">
        <v>28.666666670000001</v>
      </c>
      <c r="CM23" s="2">
        <v>40</v>
      </c>
      <c r="CN23" s="2">
        <v>45.7</v>
      </c>
      <c r="CO23" s="2">
        <v>38.760714290000003</v>
      </c>
      <c r="CP23" s="2">
        <v>44.916666669999998</v>
      </c>
      <c r="CQ23" s="2">
        <v>40.9</v>
      </c>
      <c r="CR23" s="2">
        <v>31.56</v>
      </c>
      <c r="CS23" s="2">
        <v>34.922499999999999</v>
      </c>
      <c r="CT23" s="2">
        <v>44.433333330000004</v>
      </c>
      <c r="CU23" s="2">
        <v>48.65</v>
      </c>
      <c r="CV23" s="2">
        <v>40</v>
      </c>
      <c r="CW23" s="2">
        <v>41</v>
      </c>
      <c r="CX23" s="2">
        <v>47</v>
      </c>
      <c r="CY23" s="2">
        <v>46.8</v>
      </c>
      <c r="CZ23" s="2">
        <v>50</v>
      </c>
      <c r="DA23" s="2">
        <v>36.554545449999999</v>
      </c>
      <c r="DB23" s="2">
        <v>37.299999999999997</v>
      </c>
      <c r="DC23" s="2">
        <v>46.9</v>
      </c>
      <c r="DD23" s="2">
        <v>32</v>
      </c>
      <c r="DE23" s="2">
        <v>38</v>
      </c>
      <c r="DF23" s="2">
        <v>35.1</v>
      </c>
      <c r="DG23" s="2">
        <v>48</v>
      </c>
      <c r="DH23" s="2">
        <v>35</v>
      </c>
      <c r="DI23" s="2">
        <v>37</v>
      </c>
      <c r="DJ23" s="2">
        <v>38.333333330000002</v>
      </c>
      <c r="DK23" s="2">
        <v>37.08</v>
      </c>
      <c r="DL23" s="2">
        <v>38</v>
      </c>
      <c r="DM23" s="2">
        <v>35.733333330000001</v>
      </c>
      <c r="DN23" s="2">
        <v>40</v>
      </c>
      <c r="DO23" s="2">
        <v>37</v>
      </c>
      <c r="DP23" s="2">
        <v>41</v>
      </c>
      <c r="DQ23" s="2">
        <v>31</v>
      </c>
      <c r="DR23" s="2">
        <v>49.3</v>
      </c>
      <c r="DS23" s="2">
        <v>30.225000000000001</v>
      </c>
      <c r="DT23" s="2">
        <v>42.285714290000001</v>
      </c>
      <c r="DU23" s="2">
        <v>67</v>
      </c>
      <c r="DV23" s="2">
        <v>25.175000000000001</v>
      </c>
      <c r="DW23" s="2">
        <v>64</v>
      </c>
      <c r="DX23" s="2">
        <v>42.928571429999998</v>
      </c>
      <c r="DY23" s="2">
        <v>26</v>
      </c>
      <c r="DZ23" s="2">
        <v>37.54</v>
      </c>
      <c r="EA23" s="2">
        <v>34.25</v>
      </c>
      <c r="EB23" s="2">
        <v>39</v>
      </c>
      <c r="EC23" s="2">
        <v>53.166666669999998</v>
      </c>
      <c r="ED23" s="2">
        <v>37.246666670000003</v>
      </c>
      <c r="EE23" s="2">
        <v>29</v>
      </c>
      <c r="EF23" s="2">
        <v>33</v>
      </c>
      <c r="EG23" s="2">
        <v>38.354999999999997</v>
      </c>
      <c r="EH23" s="2">
        <v>34.299999999999997</v>
      </c>
      <c r="EI23" s="2">
        <v>50.4</v>
      </c>
      <c r="EJ23" s="2">
        <v>33.118181819999997</v>
      </c>
      <c r="EK23" s="2">
        <v>31</v>
      </c>
      <c r="EL23" s="2">
        <v>46.08</v>
      </c>
      <c r="EM23" s="2">
        <v>28.5</v>
      </c>
      <c r="EN23" s="2">
        <v>35.774999999999999</v>
      </c>
      <c r="EO23" s="2">
        <v>39.733333330000001</v>
      </c>
      <c r="EP23" s="2">
        <v>49.4</v>
      </c>
      <c r="EQ23" s="2">
        <v>35.935000000000002</v>
      </c>
      <c r="ER23" s="2">
        <v>43.16</v>
      </c>
      <c r="ES23" s="2">
        <v>87.45</v>
      </c>
      <c r="ET23" s="2">
        <v>36</v>
      </c>
      <c r="EU23" s="2">
        <v>25.9</v>
      </c>
      <c r="EV23" s="2">
        <v>24.5</v>
      </c>
      <c r="EW23" s="2">
        <v>52.761538459999997</v>
      </c>
      <c r="EX23" s="2">
        <v>57</v>
      </c>
      <c r="EY23" s="2">
        <v>37.35</v>
      </c>
      <c r="EZ23" s="2">
        <v>29.09</v>
      </c>
      <c r="FA23" s="2">
        <v>31.131428570000001</v>
      </c>
      <c r="FB23" s="2">
        <v>35.111111110000003</v>
      </c>
      <c r="FC23" s="2">
        <v>47.333333330000002</v>
      </c>
      <c r="FD23" s="2">
        <v>46.927692309999998</v>
      </c>
      <c r="FE23" s="2">
        <v>28.9</v>
      </c>
      <c r="FF23" s="2">
        <v>39.9</v>
      </c>
      <c r="FG23" s="2">
        <v>49.31818182</v>
      </c>
      <c r="FH23" s="2">
        <v>57</v>
      </c>
      <c r="FI23" s="2">
        <v>26.5</v>
      </c>
      <c r="FJ23" s="2">
        <v>51</v>
      </c>
      <c r="FK23" s="2">
        <v>33.266666669999999</v>
      </c>
      <c r="FL23" s="2">
        <v>43</v>
      </c>
      <c r="FM23" s="2">
        <v>63</v>
      </c>
      <c r="FN23" s="2">
        <v>70</v>
      </c>
      <c r="FO23" s="2">
        <v>33</v>
      </c>
      <c r="FP23" s="2">
        <v>30</v>
      </c>
      <c r="FQ23" s="2">
        <v>32</v>
      </c>
      <c r="FR23" s="2">
        <v>30</v>
      </c>
      <c r="FS23" s="2">
        <v>36</v>
      </c>
      <c r="FT23" s="2">
        <v>41.8</v>
      </c>
      <c r="FU23" s="2">
        <v>48.46</v>
      </c>
      <c r="FV23" s="2">
        <v>45.1</v>
      </c>
      <c r="FW23" s="2">
        <v>53.6</v>
      </c>
      <c r="FX23" s="2">
        <v>30.274999999999999</v>
      </c>
      <c r="FY23" s="2">
        <v>33</v>
      </c>
      <c r="FZ23" s="2">
        <v>28.675000000000001</v>
      </c>
      <c r="GA23" s="2">
        <v>59.5</v>
      </c>
      <c r="GB23" s="2">
        <v>35.78125</v>
      </c>
      <c r="GC23" s="2">
        <v>30.9</v>
      </c>
      <c r="GD23" s="2">
        <v>35.700000000000003</v>
      </c>
      <c r="GE23" s="2">
        <v>51.75</v>
      </c>
      <c r="GF23" s="2">
        <v>53</v>
      </c>
      <c r="GG23" s="2">
        <v>42.1</v>
      </c>
      <c r="GH23" s="2">
        <v>37.549999999999997</v>
      </c>
      <c r="GI23" s="2">
        <v>36</v>
      </c>
      <c r="GJ23" s="2">
        <v>51.93</v>
      </c>
      <c r="GK23" s="2">
        <v>43.2</v>
      </c>
      <c r="GL23" s="2">
        <v>38.799999999999997</v>
      </c>
      <c r="GM23" s="2">
        <v>40</v>
      </c>
      <c r="GN23" s="2">
        <v>65</v>
      </c>
      <c r="GO23" s="2">
        <v>67</v>
      </c>
      <c r="GP23" s="2">
        <v>40.950000000000003</v>
      </c>
      <c r="GQ23" s="2">
        <v>66.071428569999995</v>
      </c>
      <c r="GR23" s="2">
        <v>37.97</v>
      </c>
      <c r="GS23" s="2">
        <v>38.377777780000002</v>
      </c>
      <c r="GT23" s="2">
        <v>36.700000000000003</v>
      </c>
      <c r="GU23" s="2">
        <v>43.654545450000001</v>
      </c>
      <c r="GV23" s="2">
        <v>55.25</v>
      </c>
      <c r="GW23" s="2">
        <v>53.833333330000002</v>
      </c>
      <c r="GX23" s="2">
        <v>36.700000000000003</v>
      </c>
      <c r="GY23" s="2">
        <v>32.742857139999998</v>
      </c>
      <c r="GZ23" s="2">
        <v>53.333333330000002</v>
      </c>
      <c r="HA23" s="2">
        <v>44</v>
      </c>
      <c r="HB23" s="2">
        <v>40</v>
      </c>
      <c r="HC23" s="2">
        <v>36.566666669999996</v>
      </c>
      <c r="HD23" s="2">
        <v>38</v>
      </c>
      <c r="HE23" s="2">
        <v>26</v>
      </c>
      <c r="HF23" s="2">
        <v>39</v>
      </c>
      <c r="HG23" s="2">
        <v>35.5</v>
      </c>
      <c r="HH23" s="2">
        <v>39.863636360000001</v>
      </c>
      <c r="HI23" s="2">
        <v>36</v>
      </c>
      <c r="HJ23" s="2">
        <v>35.9</v>
      </c>
      <c r="HK23" s="2">
        <v>34.183333330000004</v>
      </c>
      <c r="HL23" s="2">
        <v>29</v>
      </c>
      <c r="HM23" s="2">
        <v>52</v>
      </c>
      <c r="HN23" s="2">
        <v>49</v>
      </c>
      <c r="HO23" s="2">
        <v>45</v>
      </c>
      <c r="HP23" s="2">
        <v>51.9</v>
      </c>
      <c r="HQ23" s="2">
        <v>34</v>
      </c>
      <c r="HR23" s="2">
        <v>43.9</v>
      </c>
      <c r="HS23" s="2">
        <v>45.567692309999998</v>
      </c>
      <c r="HT23" s="2">
        <v>61.5</v>
      </c>
      <c r="HU23" s="2">
        <v>49</v>
      </c>
      <c r="HV23" s="2">
        <v>42</v>
      </c>
      <c r="HW23" s="2">
        <v>43.333333330000002</v>
      </c>
      <c r="HX23" s="2">
        <v>35.64</v>
      </c>
      <c r="HY23" s="2">
        <v>39</v>
      </c>
      <c r="HZ23" s="2">
        <v>32.91764706</v>
      </c>
      <c r="IA23" s="2">
        <v>38</v>
      </c>
      <c r="IB23" s="2">
        <v>40.009523809999997</v>
      </c>
      <c r="IC23" s="2">
        <v>42.7</v>
      </c>
      <c r="ID23" s="2">
        <v>45</v>
      </c>
      <c r="IE23" s="2">
        <v>54</v>
      </c>
      <c r="IF23" s="2">
        <v>62</v>
      </c>
      <c r="IG23" s="2">
        <v>36.636363639999999</v>
      </c>
      <c r="IH23" s="2">
        <v>33.11</v>
      </c>
      <c r="II23" s="2">
        <v>42.15</v>
      </c>
      <c r="IJ23" s="2">
        <v>48</v>
      </c>
      <c r="IK23" s="2">
        <v>34.909999999999997</v>
      </c>
      <c r="IL23" s="2">
        <v>25.6</v>
      </c>
      <c r="IM23" s="2">
        <v>28.95</v>
      </c>
      <c r="IN23" s="2">
        <v>45</v>
      </c>
      <c r="IO23" s="2">
        <v>53.825000000000003</v>
      </c>
      <c r="IP23" s="2">
        <v>40.700000000000003</v>
      </c>
      <c r="IQ23" s="2">
        <v>35.066666669999996</v>
      </c>
      <c r="IR23" s="2">
        <v>52.772727269999997</v>
      </c>
      <c r="IS23" s="2">
        <v>24</v>
      </c>
      <c r="IT23" s="2">
        <v>67.7</v>
      </c>
      <c r="IU23" s="2">
        <v>34.75</v>
      </c>
      <c r="IV23" s="2">
        <v>36.514285710000003</v>
      </c>
      <c r="IW23" s="2">
        <v>30.6</v>
      </c>
      <c r="IX23" s="2">
        <v>35</v>
      </c>
      <c r="IY23" s="2">
        <v>45.533333329999998</v>
      </c>
      <c r="IZ23" s="2">
        <v>36</v>
      </c>
      <c r="JA23" s="2">
        <v>40.119999999999997</v>
      </c>
      <c r="JB23" s="2">
        <v>50.823529409999999</v>
      </c>
      <c r="JC23" s="2">
        <v>44</v>
      </c>
      <c r="JD23" s="2">
        <v>42.05</v>
      </c>
      <c r="JE23" s="2">
        <v>33</v>
      </c>
      <c r="JF23" s="2">
        <v>36.799999999999997</v>
      </c>
      <c r="JG23" s="2">
        <v>25</v>
      </c>
      <c r="JH23" s="2">
        <v>50</v>
      </c>
      <c r="JI23" s="2">
        <v>28.2</v>
      </c>
      <c r="JJ23" s="2">
        <v>36.299999999999997</v>
      </c>
      <c r="JK23" s="2">
        <v>33.16111111</v>
      </c>
      <c r="JL23" s="2">
        <v>60</v>
      </c>
      <c r="JM23" s="2">
        <v>39.700000000000003</v>
      </c>
      <c r="JN23" s="2">
        <v>36.75</v>
      </c>
      <c r="JO23" s="2">
        <v>29.35</v>
      </c>
      <c r="JP23" s="2">
        <v>50.2</v>
      </c>
      <c r="JQ23" s="2">
        <v>52.7</v>
      </c>
      <c r="JR23" s="2">
        <v>60.663636359999998</v>
      </c>
      <c r="JS23" s="2">
        <v>34.024999999999999</v>
      </c>
      <c r="JT23" s="2">
        <v>70</v>
      </c>
      <c r="JU23" s="2">
        <v>45</v>
      </c>
      <c r="JV23" s="2">
        <v>52.6</v>
      </c>
      <c r="JW23" s="2">
        <v>26</v>
      </c>
      <c r="JX23" s="2">
        <v>35.700000000000003</v>
      </c>
      <c r="JY23" s="2">
        <v>43.7</v>
      </c>
      <c r="JZ23" s="2">
        <v>34.700000000000003</v>
      </c>
      <c r="KA23" s="2">
        <v>34</v>
      </c>
      <c r="KB23" s="2">
        <v>48.107142860000003</v>
      </c>
      <c r="KC23" s="2">
        <v>37</v>
      </c>
      <c r="KD23" s="2">
        <v>34.299999999999997</v>
      </c>
      <c r="KE23" s="2">
        <v>43</v>
      </c>
      <c r="KF23" s="2">
        <v>30.7</v>
      </c>
      <c r="KG23" s="2">
        <v>24.257142859999998</v>
      </c>
      <c r="KH23" s="2">
        <v>40</v>
      </c>
      <c r="KI23" s="2">
        <v>71.333333330000002</v>
      </c>
      <c r="KJ23" s="2">
        <v>37.15714286</v>
      </c>
      <c r="KK23" s="2">
        <v>42.5</v>
      </c>
      <c r="KL23" s="2">
        <v>42</v>
      </c>
      <c r="KM23" s="2">
        <v>60.2</v>
      </c>
      <c r="KN23" s="2">
        <v>47</v>
      </c>
      <c r="KO23" s="2">
        <v>52.2</v>
      </c>
      <c r="KP23" s="2">
        <v>45</v>
      </c>
      <c r="KQ23" s="2">
        <v>40</v>
      </c>
      <c r="KR23" s="2">
        <v>42</v>
      </c>
      <c r="KS23" s="2">
        <v>48</v>
      </c>
      <c r="KT23" s="2">
        <v>58</v>
      </c>
      <c r="KU23" s="2">
        <v>32.007142860000002</v>
      </c>
      <c r="KV23" s="2">
        <v>37</v>
      </c>
      <c r="KW23" s="2">
        <v>30</v>
      </c>
      <c r="KX23" s="2">
        <v>63.2</v>
      </c>
      <c r="KY23" s="2">
        <v>26.9</v>
      </c>
      <c r="KZ23" s="2">
        <v>76.493333329999999</v>
      </c>
      <c r="LA23" s="2">
        <v>42.02</v>
      </c>
      <c r="LB23" s="2">
        <v>40.6</v>
      </c>
      <c r="LC23" s="2">
        <v>32.238888889999998</v>
      </c>
      <c r="LD23" s="2">
        <v>36.65714286</v>
      </c>
      <c r="LE23" s="2">
        <v>43</v>
      </c>
      <c r="LF23" s="2">
        <v>45.59375</v>
      </c>
      <c r="LG23" s="2">
        <v>30</v>
      </c>
      <c r="LH23" s="2">
        <v>36</v>
      </c>
      <c r="LI23" s="2">
        <v>26.24666667</v>
      </c>
      <c r="LJ23" s="2">
        <v>47.7</v>
      </c>
      <c r="LK23" s="2">
        <v>68</v>
      </c>
    </row>
    <row r="24" spans="1:323" x14ac:dyDescent="0.45">
      <c r="A24" s="3">
        <v>44778</v>
      </c>
      <c r="B24" s="2">
        <v>45</v>
      </c>
      <c r="C24" s="2">
        <v>29.4</v>
      </c>
      <c r="D24" s="2">
        <v>28.51363636</v>
      </c>
      <c r="E24" s="2">
        <v>31.8</v>
      </c>
      <c r="F24" s="2">
        <v>39.174999999999997</v>
      </c>
      <c r="G24" s="2">
        <v>36.866666670000001</v>
      </c>
      <c r="H24" s="2">
        <v>51.704999999999998</v>
      </c>
      <c r="I24" s="2">
        <v>64.12</v>
      </c>
      <c r="J24" s="2">
        <v>68</v>
      </c>
      <c r="K24" s="2">
        <v>38</v>
      </c>
      <c r="L24" s="2">
        <v>45.36</v>
      </c>
      <c r="M24" s="2">
        <v>37.200000000000003</v>
      </c>
      <c r="N24" s="2">
        <v>29</v>
      </c>
      <c r="O24" s="2">
        <v>36</v>
      </c>
      <c r="P24" s="2">
        <v>36</v>
      </c>
      <c r="Q24" s="2">
        <v>54.569230769999997</v>
      </c>
      <c r="R24" s="2">
        <v>38</v>
      </c>
      <c r="S24" s="2">
        <v>44.833333330000002</v>
      </c>
      <c r="T24" s="2">
        <v>29</v>
      </c>
      <c r="U24" s="2">
        <v>32.362499999999997</v>
      </c>
      <c r="V24" s="2">
        <v>50.9</v>
      </c>
      <c r="W24" s="2">
        <v>53.6</v>
      </c>
      <c r="X24" s="2">
        <v>46.387500000000003</v>
      </c>
      <c r="Y24" s="2">
        <v>39.424999999999997</v>
      </c>
      <c r="Z24" s="2">
        <v>63.213333329999998</v>
      </c>
      <c r="AA24" s="2">
        <v>31.636363639999999</v>
      </c>
      <c r="AB24" s="2">
        <v>51.116666670000001</v>
      </c>
      <c r="AC24" s="2">
        <v>46</v>
      </c>
      <c r="AD24" s="2">
        <v>26</v>
      </c>
      <c r="AE24" s="2">
        <v>31.131250000000001</v>
      </c>
      <c r="AF24" s="2">
        <v>37</v>
      </c>
      <c r="AG24" s="2">
        <v>36.257142860000002</v>
      </c>
      <c r="AH24" s="2">
        <v>34.4</v>
      </c>
      <c r="AI24" s="2">
        <v>42.25</v>
      </c>
      <c r="AJ24" s="2">
        <v>35.950000000000003</v>
      </c>
      <c r="AK24" s="2">
        <v>39.642857139999997</v>
      </c>
      <c r="AL24" s="2">
        <v>42.55769231</v>
      </c>
      <c r="AM24" s="2">
        <v>54.924999999999997</v>
      </c>
      <c r="AN24" s="2">
        <v>41</v>
      </c>
      <c r="AO24" s="2">
        <v>38.700000000000003</v>
      </c>
      <c r="AP24" s="2">
        <v>42.16</v>
      </c>
      <c r="AQ24" s="2">
        <v>36.200000000000003</v>
      </c>
      <c r="AR24" s="2">
        <v>37.9</v>
      </c>
      <c r="AS24" s="2">
        <v>46.237499999999997</v>
      </c>
      <c r="AT24" s="2">
        <v>43</v>
      </c>
      <c r="AU24" s="2">
        <v>50</v>
      </c>
      <c r="AV24" s="2">
        <v>39.299999999999997</v>
      </c>
      <c r="AW24" s="2">
        <v>67</v>
      </c>
      <c r="AX24" s="2">
        <v>61.42</v>
      </c>
      <c r="AY24" s="2">
        <v>47</v>
      </c>
      <c r="AZ24" s="2">
        <v>70</v>
      </c>
      <c r="BA24" s="2">
        <v>61</v>
      </c>
      <c r="BB24" s="2">
        <v>32</v>
      </c>
      <c r="BC24" s="2">
        <v>62</v>
      </c>
      <c r="BD24" s="2">
        <v>52</v>
      </c>
      <c r="BE24" s="2">
        <v>34.448</v>
      </c>
      <c r="BF24" s="2">
        <v>35.4</v>
      </c>
      <c r="BG24" s="2">
        <v>55.46</v>
      </c>
      <c r="BH24" s="2">
        <v>43.535294120000003</v>
      </c>
      <c r="BI24" s="2">
        <v>34</v>
      </c>
      <c r="BJ24" s="2">
        <v>40.433333330000004</v>
      </c>
      <c r="BK24" s="2">
        <v>35.5</v>
      </c>
      <c r="BL24" s="2">
        <v>34.107142860000003</v>
      </c>
      <c r="BM24" s="2">
        <v>55.15</v>
      </c>
      <c r="BN24" s="2">
        <v>43</v>
      </c>
      <c r="BO24" s="2">
        <v>39</v>
      </c>
      <c r="BP24" s="2">
        <v>47</v>
      </c>
      <c r="BQ24" s="2">
        <v>33.383333329999999</v>
      </c>
      <c r="BR24" s="2">
        <v>30</v>
      </c>
      <c r="BS24" s="2">
        <v>30</v>
      </c>
      <c r="BT24" s="2">
        <v>38</v>
      </c>
      <c r="BU24" s="2">
        <v>46</v>
      </c>
      <c r="BV24" s="2">
        <v>33.25</v>
      </c>
      <c r="BW24" s="2">
        <v>39.661538460000003</v>
      </c>
      <c r="BX24" s="2">
        <v>39</v>
      </c>
      <c r="BY24" s="2">
        <v>47.3</v>
      </c>
      <c r="BZ24" s="2">
        <v>38</v>
      </c>
      <c r="CA24" s="2">
        <v>33.666666669999998</v>
      </c>
      <c r="CB24" s="2">
        <v>38.9</v>
      </c>
      <c r="CC24" s="2">
        <v>36.65</v>
      </c>
      <c r="CD24" s="2">
        <v>34.627777780000002</v>
      </c>
      <c r="CE24" s="2">
        <v>52.5</v>
      </c>
      <c r="CF24" s="2">
        <v>35.200000000000003</v>
      </c>
      <c r="CG24" s="2">
        <v>41.055</v>
      </c>
      <c r="CH24" s="2">
        <v>27</v>
      </c>
      <c r="CI24" s="2">
        <v>39</v>
      </c>
      <c r="CJ24" s="2">
        <v>42.524999999999999</v>
      </c>
      <c r="CK24" s="2">
        <v>45</v>
      </c>
      <c r="CL24" s="2">
        <v>28.666666670000001</v>
      </c>
      <c r="CM24" s="2">
        <v>40</v>
      </c>
      <c r="CN24" s="2">
        <v>45.7</v>
      </c>
      <c r="CO24" s="2">
        <v>38.760714290000003</v>
      </c>
      <c r="CP24" s="2">
        <v>44.916666669999998</v>
      </c>
      <c r="CQ24" s="2">
        <v>40.9</v>
      </c>
      <c r="CR24" s="2">
        <v>31.56</v>
      </c>
      <c r="CS24" s="2">
        <v>34.922499999999999</v>
      </c>
      <c r="CT24" s="2">
        <v>44.433333330000004</v>
      </c>
      <c r="CU24" s="2">
        <v>48.65</v>
      </c>
      <c r="CV24" s="2">
        <v>40</v>
      </c>
      <c r="CW24" s="2">
        <v>41</v>
      </c>
      <c r="CX24" s="2">
        <v>47</v>
      </c>
      <c r="CY24" s="2">
        <v>46.8</v>
      </c>
      <c r="CZ24" s="2">
        <v>50</v>
      </c>
      <c r="DA24" s="2">
        <v>37</v>
      </c>
      <c r="DB24" s="2">
        <v>37.299999999999997</v>
      </c>
      <c r="DC24" s="2">
        <v>46.9</v>
      </c>
      <c r="DD24" s="2">
        <v>32.444444439999998</v>
      </c>
      <c r="DE24" s="2">
        <v>38</v>
      </c>
      <c r="DF24" s="2">
        <v>35.1</v>
      </c>
      <c r="DG24" s="2">
        <v>48</v>
      </c>
      <c r="DH24" s="2">
        <v>35</v>
      </c>
      <c r="DI24" s="2">
        <v>37</v>
      </c>
      <c r="DJ24" s="2">
        <v>38.333333330000002</v>
      </c>
      <c r="DK24" s="2">
        <v>37.08</v>
      </c>
      <c r="DL24" s="2">
        <v>38</v>
      </c>
      <c r="DM24" s="2">
        <v>35.733333330000001</v>
      </c>
      <c r="DN24" s="2">
        <v>40</v>
      </c>
      <c r="DO24" s="2">
        <v>35.270000000000003</v>
      </c>
      <c r="DP24" s="2">
        <v>41.5</v>
      </c>
      <c r="DQ24" s="2">
        <v>31</v>
      </c>
      <c r="DR24" s="2">
        <v>49.3</v>
      </c>
      <c r="DS24" s="2">
        <v>30.225000000000001</v>
      </c>
      <c r="DT24" s="2">
        <v>42.285714290000001</v>
      </c>
      <c r="DU24" s="2">
        <v>67</v>
      </c>
      <c r="DV24" s="2">
        <v>25.175000000000001</v>
      </c>
      <c r="DW24" s="2">
        <v>64</v>
      </c>
      <c r="DX24" s="2">
        <v>42.928571429999998</v>
      </c>
      <c r="DY24" s="2">
        <v>26</v>
      </c>
      <c r="DZ24" s="2">
        <v>37.54</v>
      </c>
      <c r="EA24" s="2">
        <v>34.299999999999997</v>
      </c>
      <c r="EB24" s="2">
        <v>39</v>
      </c>
      <c r="EC24" s="2">
        <v>53.166666669999998</v>
      </c>
      <c r="ED24" s="2">
        <v>37.246666670000003</v>
      </c>
      <c r="EE24" s="2">
        <v>29</v>
      </c>
      <c r="EF24" s="2">
        <v>33</v>
      </c>
      <c r="EG24" s="2">
        <v>38.354999999999997</v>
      </c>
      <c r="EH24" s="2">
        <v>34.299999999999997</v>
      </c>
      <c r="EI24" s="2">
        <v>50.193750000000001</v>
      </c>
      <c r="EJ24" s="2">
        <v>33.118181819999997</v>
      </c>
      <c r="EK24" s="2">
        <v>31</v>
      </c>
      <c r="EL24" s="2">
        <v>46.08</v>
      </c>
      <c r="EM24" s="2">
        <v>28.5</v>
      </c>
      <c r="EN24" s="2">
        <v>35.774999999999999</v>
      </c>
      <c r="EO24" s="2">
        <v>39.733333330000001</v>
      </c>
      <c r="EP24" s="2">
        <v>49.4</v>
      </c>
      <c r="EQ24" s="2">
        <v>35.935000000000002</v>
      </c>
      <c r="ER24" s="2">
        <v>43.16</v>
      </c>
      <c r="ES24" s="2">
        <v>87.45</v>
      </c>
      <c r="ET24" s="2">
        <v>35.791666669999998</v>
      </c>
      <c r="EU24" s="2">
        <v>25.9</v>
      </c>
      <c r="EV24" s="2">
        <v>24.5</v>
      </c>
      <c r="EW24" s="2">
        <v>52.761538459999997</v>
      </c>
      <c r="EX24" s="2">
        <v>57</v>
      </c>
      <c r="EY24" s="2">
        <v>37.35</v>
      </c>
      <c r="EZ24" s="2">
        <v>29.09</v>
      </c>
      <c r="FA24" s="2">
        <v>31.131428570000001</v>
      </c>
      <c r="FB24" s="2">
        <v>35.111111110000003</v>
      </c>
      <c r="FC24" s="2">
        <v>47.333333330000002</v>
      </c>
      <c r="FD24" s="2">
        <v>46.927692309999998</v>
      </c>
      <c r="FE24" s="2">
        <v>28.9</v>
      </c>
      <c r="FF24" s="2">
        <v>39.9</v>
      </c>
      <c r="FG24" s="2">
        <v>49.31818182</v>
      </c>
      <c r="FH24" s="2">
        <v>57</v>
      </c>
      <c r="FI24" s="2">
        <v>26.5</v>
      </c>
      <c r="FJ24" s="2">
        <v>51</v>
      </c>
      <c r="FK24" s="2">
        <v>33.266666669999999</v>
      </c>
      <c r="FL24" s="2">
        <v>43</v>
      </c>
      <c r="FM24" s="2">
        <v>63</v>
      </c>
      <c r="FN24" s="2">
        <v>70</v>
      </c>
      <c r="FO24" s="2">
        <v>33</v>
      </c>
      <c r="FP24" s="2">
        <v>30</v>
      </c>
      <c r="FQ24" s="2">
        <v>32</v>
      </c>
      <c r="FR24" s="2">
        <v>30</v>
      </c>
      <c r="FS24" s="2">
        <v>36</v>
      </c>
      <c r="FT24" s="2">
        <v>41.8</v>
      </c>
      <c r="FU24" s="2">
        <v>48.46</v>
      </c>
      <c r="FV24" s="2">
        <v>45.1</v>
      </c>
      <c r="FW24" s="2">
        <v>53.6</v>
      </c>
      <c r="FX24" s="2">
        <v>30.274999999999999</v>
      </c>
      <c r="FY24" s="2">
        <v>33</v>
      </c>
      <c r="FZ24" s="2">
        <v>28.675000000000001</v>
      </c>
      <c r="GA24" s="2">
        <v>59.5</v>
      </c>
      <c r="GB24" s="2">
        <v>35.78125</v>
      </c>
      <c r="GC24" s="2">
        <v>30.9</v>
      </c>
      <c r="GD24" s="2">
        <v>35.700000000000003</v>
      </c>
      <c r="GE24" s="2">
        <v>51.75</v>
      </c>
      <c r="GF24" s="2">
        <v>53</v>
      </c>
      <c r="GG24" s="2">
        <v>41.05</v>
      </c>
      <c r="GH24" s="2">
        <v>37.549999999999997</v>
      </c>
      <c r="GI24" s="2">
        <v>36</v>
      </c>
      <c r="GJ24" s="2">
        <v>51.93</v>
      </c>
      <c r="GK24" s="2">
        <v>43.2</v>
      </c>
      <c r="GL24" s="2">
        <v>38.799999999999997</v>
      </c>
      <c r="GM24" s="2">
        <v>40</v>
      </c>
      <c r="GN24" s="2">
        <v>65</v>
      </c>
      <c r="GO24" s="2">
        <v>67</v>
      </c>
      <c r="GP24" s="2">
        <v>40.950000000000003</v>
      </c>
      <c r="GQ24" s="2">
        <v>65</v>
      </c>
      <c r="GR24" s="2">
        <v>37.97</v>
      </c>
      <c r="GS24" s="2">
        <v>38.377777780000002</v>
      </c>
      <c r="GT24" s="2">
        <v>36.700000000000003</v>
      </c>
      <c r="GU24" s="2">
        <v>43.654545450000001</v>
      </c>
      <c r="GV24" s="2">
        <v>55.25</v>
      </c>
      <c r="GW24" s="2">
        <v>53.833333330000002</v>
      </c>
      <c r="GX24" s="2">
        <v>36.700000000000003</v>
      </c>
      <c r="GY24" s="2">
        <v>32.742857139999998</v>
      </c>
      <c r="GZ24" s="2">
        <v>53.333333330000002</v>
      </c>
      <c r="HA24" s="2">
        <v>44</v>
      </c>
      <c r="HB24" s="2">
        <v>40</v>
      </c>
      <c r="HC24" s="2">
        <v>36.566666669999996</v>
      </c>
      <c r="HD24" s="2">
        <v>38</v>
      </c>
      <c r="HE24" s="2">
        <v>26</v>
      </c>
      <c r="HF24" s="2">
        <v>39</v>
      </c>
      <c r="HG24" s="2">
        <v>35.5</v>
      </c>
      <c r="HH24" s="2">
        <v>39.863636360000001</v>
      </c>
      <c r="HI24" s="2">
        <v>36</v>
      </c>
      <c r="HJ24" s="2">
        <v>36.1</v>
      </c>
      <c r="HK24" s="2">
        <v>34.183333330000004</v>
      </c>
      <c r="HL24" s="2">
        <v>33.010714290000003</v>
      </c>
      <c r="HM24" s="2">
        <v>52</v>
      </c>
      <c r="HN24" s="2">
        <v>88</v>
      </c>
      <c r="HO24" s="2">
        <v>45</v>
      </c>
      <c r="HP24" s="2">
        <v>51.7</v>
      </c>
      <c r="HQ24" s="2">
        <v>34</v>
      </c>
      <c r="HR24" s="2">
        <v>43.9</v>
      </c>
      <c r="HS24" s="2">
        <v>45.567692309999998</v>
      </c>
      <c r="HT24" s="2">
        <v>61.5</v>
      </c>
      <c r="HU24" s="2">
        <v>49</v>
      </c>
      <c r="HV24" s="2">
        <v>42</v>
      </c>
      <c r="HW24" s="2">
        <v>43.333333330000002</v>
      </c>
      <c r="HX24" s="2">
        <v>35.64</v>
      </c>
      <c r="HY24" s="2">
        <v>39</v>
      </c>
      <c r="HZ24" s="2">
        <v>32.91764706</v>
      </c>
      <c r="IA24" s="2">
        <v>38.647058819999998</v>
      </c>
      <c r="IB24" s="2">
        <v>40.009523809999997</v>
      </c>
      <c r="IC24" s="2">
        <v>42.7</v>
      </c>
      <c r="ID24" s="2">
        <v>45</v>
      </c>
      <c r="IE24" s="2">
        <v>54</v>
      </c>
      <c r="IF24" s="2">
        <v>62</v>
      </c>
      <c r="IG24" s="2">
        <v>36.636363639999999</v>
      </c>
      <c r="IH24" s="2">
        <v>33.11</v>
      </c>
      <c r="II24" s="2">
        <v>42.15</v>
      </c>
      <c r="IJ24" s="2">
        <v>48</v>
      </c>
      <c r="IK24" s="2">
        <v>34.909999999999997</v>
      </c>
      <c r="IL24" s="2">
        <v>25.6</v>
      </c>
      <c r="IM24" s="2">
        <v>28</v>
      </c>
      <c r="IN24" s="2">
        <v>45</v>
      </c>
      <c r="IO24" s="2">
        <v>53.825000000000003</v>
      </c>
      <c r="IP24" s="2">
        <v>40.700000000000003</v>
      </c>
      <c r="IQ24" s="2">
        <v>35.066666669999996</v>
      </c>
      <c r="IR24" s="2">
        <v>52.772727269999997</v>
      </c>
      <c r="IS24" s="2">
        <v>24</v>
      </c>
      <c r="IT24" s="2">
        <v>67.7</v>
      </c>
      <c r="IU24" s="2">
        <v>34.75</v>
      </c>
      <c r="IV24" s="2">
        <v>36.514285710000003</v>
      </c>
      <c r="IW24" s="2">
        <v>30.6</v>
      </c>
      <c r="IX24" s="2">
        <v>35</v>
      </c>
      <c r="IY24" s="2">
        <v>45.533333329999998</v>
      </c>
      <c r="IZ24" s="2">
        <v>36</v>
      </c>
      <c r="JA24" s="2">
        <v>40.119999999999997</v>
      </c>
      <c r="JB24" s="2">
        <v>50.3</v>
      </c>
      <c r="JC24" s="2">
        <v>44</v>
      </c>
      <c r="JD24" s="2">
        <v>42.05</v>
      </c>
      <c r="JE24" s="2">
        <v>33</v>
      </c>
      <c r="JF24" s="2">
        <v>36.799999999999997</v>
      </c>
      <c r="JG24" s="2">
        <v>25</v>
      </c>
      <c r="JH24" s="2">
        <v>50</v>
      </c>
      <c r="JI24" s="2">
        <v>28.2</v>
      </c>
      <c r="JJ24" s="2">
        <v>36.299999999999997</v>
      </c>
      <c r="JK24" s="2">
        <v>33.16111111</v>
      </c>
      <c r="JL24" s="2">
        <v>60</v>
      </c>
      <c r="JM24" s="2">
        <v>39.700000000000003</v>
      </c>
      <c r="JN24" s="2">
        <v>36.75</v>
      </c>
      <c r="JO24" s="2">
        <v>29.35</v>
      </c>
      <c r="JP24" s="2">
        <v>50.2</v>
      </c>
      <c r="JQ24" s="2">
        <v>52.7</v>
      </c>
      <c r="JR24" s="2">
        <v>60.663636359999998</v>
      </c>
      <c r="JS24" s="2">
        <v>34.024999999999999</v>
      </c>
      <c r="JT24" s="2">
        <v>70</v>
      </c>
      <c r="JU24" s="2">
        <v>45</v>
      </c>
      <c r="JV24" s="2">
        <v>52.6</v>
      </c>
      <c r="JW24" s="2">
        <v>26</v>
      </c>
      <c r="JX24" s="2">
        <v>35.700000000000003</v>
      </c>
      <c r="JY24" s="2">
        <v>43.7</v>
      </c>
      <c r="JZ24" s="2">
        <v>34.700000000000003</v>
      </c>
      <c r="KA24" s="2">
        <v>34</v>
      </c>
      <c r="KB24" s="2">
        <v>47.5</v>
      </c>
      <c r="KC24" s="2">
        <v>37</v>
      </c>
      <c r="KD24" s="2">
        <v>34.299999999999997</v>
      </c>
      <c r="KE24" s="2">
        <v>43</v>
      </c>
      <c r="KF24" s="2">
        <v>30.7</v>
      </c>
      <c r="KG24" s="2">
        <v>24.257142859999998</v>
      </c>
      <c r="KH24" s="2">
        <v>45.5</v>
      </c>
      <c r="KI24" s="2">
        <v>71.333333330000002</v>
      </c>
      <c r="KJ24" s="2">
        <v>37.15714286</v>
      </c>
      <c r="KK24" s="2">
        <v>42.5</v>
      </c>
      <c r="KL24" s="2">
        <v>42</v>
      </c>
      <c r="KM24" s="2">
        <v>60.2</v>
      </c>
      <c r="KN24" s="2">
        <v>47</v>
      </c>
      <c r="KO24" s="2">
        <v>52.2</v>
      </c>
      <c r="KP24" s="2">
        <v>45</v>
      </c>
      <c r="KQ24" s="2">
        <v>40</v>
      </c>
      <c r="KR24" s="2">
        <v>42</v>
      </c>
      <c r="KS24" s="2">
        <v>48</v>
      </c>
      <c r="KT24" s="2">
        <v>58</v>
      </c>
      <c r="KU24" s="2">
        <v>32.007142860000002</v>
      </c>
      <c r="KV24" s="2">
        <v>37</v>
      </c>
      <c r="KW24" s="2">
        <v>30</v>
      </c>
      <c r="KX24" s="2">
        <v>63.2</v>
      </c>
      <c r="KY24" s="2">
        <v>26.9</v>
      </c>
      <c r="KZ24" s="2">
        <v>76.493333329999999</v>
      </c>
      <c r="LA24" s="2">
        <v>43.2</v>
      </c>
      <c r="LB24" s="2">
        <v>40.6</v>
      </c>
      <c r="LC24" s="2">
        <v>32.238888889999998</v>
      </c>
      <c r="LD24" s="2">
        <v>36.65714286</v>
      </c>
      <c r="LE24" s="2">
        <v>43</v>
      </c>
      <c r="LF24" s="2">
        <v>45.3</v>
      </c>
      <c r="LG24" s="2">
        <v>30</v>
      </c>
      <c r="LH24" s="2">
        <v>36</v>
      </c>
      <c r="LI24" s="2">
        <v>26.24666667</v>
      </c>
      <c r="LJ24" s="2">
        <v>47.7</v>
      </c>
      <c r="LK24" s="2">
        <v>68</v>
      </c>
    </row>
    <row r="25" spans="1:323" x14ac:dyDescent="0.45">
      <c r="A25" s="3">
        <v>44779</v>
      </c>
      <c r="B25" s="2">
        <v>45</v>
      </c>
      <c r="C25" s="2">
        <v>29.22</v>
      </c>
      <c r="D25" s="2">
        <v>28.51363636</v>
      </c>
      <c r="E25" s="2">
        <v>31.8</v>
      </c>
      <c r="F25" s="2">
        <v>39.174999999999997</v>
      </c>
      <c r="G25" s="2">
        <v>36.866666670000001</v>
      </c>
      <c r="H25" s="2">
        <v>51.704999999999998</v>
      </c>
      <c r="I25" s="2">
        <v>64.12</v>
      </c>
      <c r="J25" s="2">
        <v>68</v>
      </c>
      <c r="K25" s="2">
        <v>38</v>
      </c>
      <c r="L25" s="2">
        <v>45.36</v>
      </c>
      <c r="M25" s="2">
        <v>37.200000000000003</v>
      </c>
      <c r="N25" s="2">
        <v>29</v>
      </c>
      <c r="O25" s="2">
        <v>36</v>
      </c>
      <c r="P25" s="2">
        <v>36</v>
      </c>
      <c r="Q25" s="2">
        <v>54.569230769999997</v>
      </c>
      <c r="R25" s="2">
        <v>38</v>
      </c>
      <c r="S25" s="2">
        <v>44.833333330000002</v>
      </c>
      <c r="T25" s="2">
        <v>29</v>
      </c>
      <c r="U25" s="2">
        <v>32.362499999999997</v>
      </c>
      <c r="V25" s="2">
        <v>50.9</v>
      </c>
      <c r="W25" s="2">
        <v>53.6</v>
      </c>
      <c r="X25" s="2">
        <v>46.387500000000003</v>
      </c>
      <c r="Y25" s="2">
        <v>39.424999999999997</v>
      </c>
      <c r="Z25" s="2">
        <v>63.213333329999998</v>
      </c>
      <c r="AA25" s="2">
        <v>31.636363639999999</v>
      </c>
      <c r="AB25" s="2">
        <v>51.116666670000001</v>
      </c>
      <c r="AC25" s="2">
        <v>46</v>
      </c>
      <c r="AD25" s="2">
        <v>26</v>
      </c>
      <c r="AE25" s="2">
        <v>31.131250000000001</v>
      </c>
      <c r="AF25" s="2">
        <v>37</v>
      </c>
      <c r="AG25" s="2">
        <v>36.257142860000002</v>
      </c>
      <c r="AH25" s="2">
        <v>34.4</v>
      </c>
      <c r="AI25" s="2">
        <v>42.25</v>
      </c>
      <c r="AJ25" s="2">
        <v>35.950000000000003</v>
      </c>
      <c r="AK25" s="2">
        <v>38.5</v>
      </c>
      <c r="AL25" s="2">
        <v>42.55769231</v>
      </c>
      <c r="AM25" s="2">
        <v>54.924999999999997</v>
      </c>
      <c r="AN25" s="2">
        <v>41</v>
      </c>
      <c r="AO25" s="2">
        <v>38.950000000000003</v>
      </c>
      <c r="AP25" s="2">
        <v>42.16</v>
      </c>
      <c r="AQ25" s="2">
        <v>36.1</v>
      </c>
      <c r="AR25" s="2">
        <v>37.9</v>
      </c>
      <c r="AS25" s="2">
        <v>46.237499999999997</v>
      </c>
      <c r="AT25" s="2">
        <v>43</v>
      </c>
      <c r="AU25" s="2">
        <v>50</v>
      </c>
      <c r="AV25" s="2">
        <v>39.299999999999997</v>
      </c>
      <c r="AW25" s="2">
        <v>67</v>
      </c>
      <c r="AX25" s="2">
        <v>61.42</v>
      </c>
      <c r="AY25" s="2">
        <v>47</v>
      </c>
      <c r="AZ25" s="2">
        <v>70</v>
      </c>
      <c r="BA25" s="2">
        <v>61</v>
      </c>
      <c r="BB25" s="2">
        <v>32</v>
      </c>
      <c r="BC25" s="2">
        <v>62</v>
      </c>
      <c r="BD25" s="2">
        <v>52</v>
      </c>
      <c r="BE25" s="2">
        <v>34.448</v>
      </c>
      <c r="BF25" s="2">
        <v>35.4</v>
      </c>
      <c r="BG25" s="2">
        <v>55.46</v>
      </c>
      <c r="BH25" s="2">
        <v>43.535294120000003</v>
      </c>
      <c r="BI25" s="2">
        <v>34</v>
      </c>
      <c r="BJ25" s="2">
        <v>40.433333330000004</v>
      </c>
      <c r="BK25" s="2">
        <v>35.5</v>
      </c>
      <c r="BL25" s="2">
        <v>33.9</v>
      </c>
      <c r="BM25" s="2">
        <v>55.15</v>
      </c>
      <c r="BN25" s="2">
        <v>43</v>
      </c>
      <c r="BO25" s="2">
        <v>39</v>
      </c>
      <c r="BP25" s="2">
        <v>47</v>
      </c>
      <c r="BQ25" s="2">
        <v>33.383333329999999</v>
      </c>
      <c r="BR25" s="2">
        <v>30</v>
      </c>
      <c r="BS25" s="2">
        <v>30</v>
      </c>
      <c r="BT25" s="2">
        <v>38</v>
      </c>
      <c r="BU25" s="2">
        <v>46</v>
      </c>
      <c r="BV25" s="2">
        <v>33.25</v>
      </c>
      <c r="BW25" s="2">
        <v>39.661538460000003</v>
      </c>
      <c r="BX25" s="2">
        <v>39</v>
      </c>
      <c r="BY25" s="2">
        <v>47.3</v>
      </c>
      <c r="BZ25" s="2">
        <v>38</v>
      </c>
      <c r="CA25" s="2">
        <v>33.666666669999998</v>
      </c>
      <c r="CB25" s="2">
        <v>38.9</v>
      </c>
      <c r="CC25" s="2">
        <v>36.65</v>
      </c>
      <c r="CD25" s="2">
        <v>34.627777780000002</v>
      </c>
      <c r="CE25" s="2">
        <v>52.5</v>
      </c>
      <c r="CF25" s="2">
        <v>35.200000000000003</v>
      </c>
      <c r="CG25" s="2">
        <v>41.055</v>
      </c>
      <c r="CH25" s="2">
        <v>29.047727269999999</v>
      </c>
      <c r="CI25" s="2">
        <v>39</v>
      </c>
      <c r="CJ25" s="2">
        <v>42.5</v>
      </c>
      <c r="CK25" s="2">
        <v>45</v>
      </c>
      <c r="CL25" s="2">
        <v>28.666666670000001</v>
      </c>
      <c r="CM25" s="2">
        <v>40</v>
      </c>
      <c r="CN25" s="2">
        <v>45.7</v>
      </c>
      <c r="CO25" s="2">
        <v>38.760714290000003</v>
      </c>
      <c r="CP25" s="2">
        <v>44.916666669999998</v>
      </c>
      <c r="CQ25" s="2">
        <v>40.9</v>
      </c>
      <c r="CR25" s="2">
        <v>31.56</v>
      </c>
      <c r="CS25" s="2">
        <v>34.922499999999999</v>
      </c>
      <c r="CT25" s="2">
        <v>44.433333330000004</v>
      </c>
      <c r="CU25" s="2">
        <v>48.65</v>
      </c>
      <c r="CV25" s="2">
        <v>40</v>
      </c>
      <c r="CW25" s="2">
        <v>41</v>
      </c>
      <c r="CX25" s="2">
        <v>47</v>
      </c>
      <c r="CY25" s="2">
        <v>46.8</v>
      </c>
      <c r="CZ25" s="2">
        <v>50</v>
      </c>
      <c r="DA25" s="2">
        <v>37</v>
      </c>
      <c r="DB25" s="2">
        <v>37.299999999999997</v>
      </c>
      <c r="DC25" s="2">
        <v>46.9</v>
      </c>
      <c r="DD25" s="2">
        <v>32.444444439999998</v>
      </c>
      <c r="DE25" s="2">
        <v>38</v>
      </c>
      <c r="DF25" s="2">
        <v>35.1</v>
      </c>
      <c r="DG25" s="2">
        <v>48</v>
      </c>
      <c r="DH25" s="2">
        <v>35</v>
      </c>
      <c r="DI25" s="2">
        <v>37</v>
      </c>
      <c r="DJ25" s="2">
        <v>38.333333330000002</v>
      </c>
      <c r="DK25" s="2">
        <v>37.08</v>
      </c>
      <c r="DL25" s="2">
        <v>38</v>
      </c>
      <c r="DM25" s="2">
        <v>35.733333330000001</v>
      </c>
      <c r="DN25" s="2">
        <v>40</v>
      </c>
      <c r="DO25" s="2">
        <v>35.270000000000003</v>
      </c>
      <c r="DP25" s="2">
        <v>40.4375</v>
      </c>
      <c r="DQ25" s="2">
        <v>31</v>
      </c>
      <c r="DR25" s="2">
        <v>49.3</v>
      </c>
      <c r="DS25" s="2">
        <v>30.225000000000001</v>
      </c>
      <c r="DT25" s="2">
        <v>42.285714290000001</v>
      </c>
      <c r="DU25" s="2">
        <v>67</v>
      </c>
      <c r="DV25" s="2">
        <v>25.175000000000001</v>
      </c>
      <c r="DW25" s="2">
        <v>64</v>
      </c>
      <c r="DX25" s="2">
        <v>42.928571429999998</v>
      </c>
      <c r="DY25" s="2">
        <v>26</v>
      </c>
      <c r="DZ25" s="2">
        <v>37.54</v>
      </c>
      <c r="EA25" s="2">
        <v>34.299999999999997</v>
      </c>
      <c r="EB25" s="2">
        <v>39</v>
      </c>
      <c r="EC25" s="2">
        <v>53.166666669999998</v>
      </c>
      <c r="ED25" s="2">
        <v>37.246666670000003</v>
      </c>
      <c r="EE25" s="2">
        <v>29</v>
      </c>
      <c r="EF25" s="2">
        <v>33</v>
      </c>
      <c r="EG25" s="2">
        <v>38.354999999999997</v>
      </c>
      <c r="EH25" s="2">
        <v>34.299999999999997</v>
      </c>
      <c r="EI25" s="2">
        <v>50.193750000000001</v>
      </c>
      <c r="EJ25" s="2">
        <v>33.118181819999997</v>
      </c>
      <c r="EK25" s="2">
        <v>31</v>
      </c>
      <c r="EL25" s="2">
        <v>46.08</v>
      </c>
      <c r="EM25" s="2">
        <v>28.5</v>
      </c>
      <c r="EN25" s="2">
        <v>35.774999999999999</v>
      </c>
      <c r="EO25" s="2">
        <v>39.733333330000001</v>
      </c>
      <c r="EP25" s="2">
        <v>49.4</v>
      </c>
      <c r="EQ25" s="2">
        <v>35.935000000000002</v>
      </c>
      <c r="ER25" s="2">
        <v>43.16</v>
      </c>
      <c r="ES25" s="2">
        <v>87.45</v>
      </c>
      <c r="ET25" s="2">
        <v>35.791666669999998</v>
      </c>
      <c r="EU25" s="2">
        <v>25.9</v>
      </c>
      <c r="EV25" s="2">
        <v>24.5</v>
      </c>
      <c r="EW25" s="2">
        <v>52.761538459999997</v>
      </c>
      <c r="EX25" s="2">
        <v>57</v>
      </c>
      <c r="EY25" s="2">
        <v>35.5</v>
      </c>
      <c r="EZ25" s="2">
        <v>29.09</v>
      </c>
      <c r="FA25" s="2">
        <v>31.131428570000001</v>
      </c>
      <c r="FB25" s="2">
        <v>35.111111110000003</v>
      </c>
      <c r="FC25" s="2">
        <v>47.333333330000002</v>
      </c>
      <c r="FD25" s="2">
        <v>46.927692309999998</v>
      </c>
      <c r="FE25" s="2">
        <v>28.9</v>
      </c>
      <c r="FF25" s="2">
        <v>39.9</v>
      </c>
      <c r="FG25" s="2">
        <v>49.31818182</v>
      </c>
      <c r="FH25" s="2">
        <v>57</v>
      </c>
      <c r="FI25" s="2">
        <v>26.5</v>
      </c>
      <c r="FJ25" s="2">
        <v>51</v>
      </c>
      <c r="FK25" s="2">
        <v>33.266666669999999</v>
      </c>
      <c r="FL25" s="2">
        <v>43</v>
      </c>
      <c r="FM25" s="2">
        <v>63</v>
      </c>
      <c r="FN25" s="2">
        <v>70</v>
      </c>
      <c r="FO25" s="2">
        <v>33</v>
      </c>
      <c r="FP25" s="2">
        <v>30</v>
      </c>
      <c r="FQ25" s="2">
        <v>32</v>
      </c>
      <c r="FR25" s="2">
        <v>30</v>
      </c>
      <c r="FS25" s="2">
        <v>36</v>
      </c>
      <c r="FT25" s="2">
        <v>41.8</v>
      </c>
      <c r="FU25" s="2">
        <v>48.46</v>
      </c>
      <c r="FV25" s="2">
        <v>45.1</v>
      </c>
      <c r="FW25" s="2">
        <v>53.6</v>
      </c>
      <c r="FX25" s="2">
        <v>30.274999999999999</v>
      </c>
      <c r="FY25" s="2">
        <v>33</v>
      </c>
      <c r="FZ25" s="2">
        <v>28.675000000000001</v>
      </c>
      <c r="GA25" s="2">
        <v>59.5</v>
      </c>
      <c r="GB25" s="2">
        <v>35.78125</v>
      </c>
      <c r="GC25" s="2">
        <v>30.9</v>
      </c>
      <c r="GD25" s="2">
        <v>35.90384615</v>
      </c>
      <c r="GE25" s="2">
        <v>51.75</v>
      </c>
      <c r="GF25" s="2">
        <v>53</v>
      </c>
      <c r="GG25" s="2">
        <v>41.05</v>
      </c>
      <c r="GH25" s="2">
        <v>37.549999999999997</v>
      </c>
      <c r="GI25" s="2">
        <v>36</v>
      </c>
      <c r="GJ25" s="2">
        <v>51.93</v>
      </c>
      <c r="GK25" s="2">
        <v>43.2</v>
      </c>
      <c r="GL25" s="2">
        <v>38.799999999999997</v>
      </c>
      <c r="GM25" s="2">
        <v>40</v>
      </c>
      <c r="GN25" s="2">
        <v>65</v>
      </c>
      <c r="GO25" s="2">
        <v>67</v>
      </c>
      <c r="GP25" s="2">
        <v>40.950000000000003</v>
      </c>
      <c r="GQ25" s="2">
        <v>66.071428569999995</v>
      </c>
      <c r="GR25" s="2">
        <v>37.97</v>
      </c>
      <c r="GS25" s="2">
        <v>38.377777780000002</v>
      </c>
      <c r="GT25" s="2">
        <v>36.700000000000003</v>
      </c>
      <c r="GU25" s="2">
        <v>43.654545450000001</v>
      </c>
      <c r="GV25" s="2">
        <v>55.25</v>
      </c>
      <c r="GW25" s="2">
        <v>53.833333330000002</v>
      </c>
      <c r="GX25" s="2">
        <v>36.700000000000003</v>
      </c>
      <c r="GY25" s="2">
        <v>32.742857139999998</v>
      </c>
      <c r="GZ25" s="2">
        <v>53.333333330000002</v>
      </c>
      <c r="HA25" s="2">
        <v>44</v>
      </c>
      <c r="HB25" s="2">
        <v>40</v>
      </c>
      <c r="HC25" s="2">
        <v>36.299999999999997</v>
      </c>
      <c r="HD25" s="2">
        <v>38</v>
      </c>
      <c r="HE25" s="2">
        <v>26</v>
      </c>
      <c r="HF25" s="2">
        <v>39</v>
      </c>
      <c r="HG25" s="2">
        <v>35.5</v>
      </c>
      <c r="HH25" s="2">
        <v>39.863636360000001</v>
      </c>
      <c r="HI25" s="2">
        <v>36</v>
      </c>
      <c r="HJ25" s="2">
        <v>36.1</v>
      </c>
      <c r="HK25" s="2">
        <v>34.183333330000004</v>
      </c>
      <c r="HL25" s="2">
        <v>33.010714290000003</v>
      </c>
      <c r="HM25" s="2">
        <v>52</v>
      </c>
      <c r="HN25" s="2">
        <v>49</v>
      </c>
      <c r="HO25" s="2">
        <v>45</v>
      </c>
      <c r="HP25" s="2">
        <v>51.9</v>
      </c>
      <c r="HQ25" s="2">
        <v>34</v>
      </c>
      <c r="HR25" s="2">
        <v>43.9</v>
      </c>
      <c r="HS25" s="2">
        <v>45.567692309999998</v>
      </c>
      <c r="HT25" s="2">
        <v>61.5</v>
      </c>
      <c r="HU25" s="2">
        <v>49</v>
      </c>
      <c r="HV25" s="2">
        <v>42</v>
      </c>
      <c r="HW25" s="2">
        <v>43.333333330000002</v>
      </c>
      <c r="HX25" s="2">
        <v>35.64</v>
      </c>
      <c r="HY25" s="2">
        <v>39</v>
      </c>
      <c r="HZ25" s="2">
        <v>32.91764706</v>
      </c>
      <c r="IA25" s="2">
        <v>38.647058819999998</v>
      </c>
      <c r="IB25" s="2">
        <v>40.009523809999997</v>
      </c>
      <c r="IC25" s="2">
        <v>42.7</v>
      </c>
      <c r="ID25" s="2">
        <v>45</v>
      </c>
      <c r="IE25" s="2">
        <v>54</v>
      </c>
      <c r="IF25" s="2">
        <v>62</v>
      </c>
      <c r="IG25" s="2">
        <v>37</v>
      </c>
      <c r="IH25" s="2">
        <v>33.11</v>
      </c>
      <c r="II25" s="2">
        <v>42.15</v>
      </c>
      <c r="IJ25" s="2">
        <v>48</v>
      </c>
      <c r="IK25" s="2">
        <v>34.909999999999997</v>
      </c>
      <c r="IL25" s="2">
        <v>25.6</v>
      </c>
      <c r="IM25" s="2">
        <v>28.95</v>
      </c>
      <c r="IN25" s="2">
        <v>45</v>
      </c>
      <c r="IO25" s="2">
        <v>53.825000000000003</v>
      </c>
      <c r="IP25" s="2">
        <v>40.700000000000003</v>
      </c>
      <c r="IQ25" s="2">
        <v>35.066666669999996</v>
      </c>
      <c r="IR25" s="2">
        <v>52.772727269999997</v>
      </c>
      <c r="IS25" s="2">
        <v>24</v>
      </c>
      <c r="IT25" s="2">
        <v>67.7</v>
      </c>
      <c r="IU25" s="2">
        <v>34.75</v>
      </c>
      <c r="IV25" s="2">
        <v>36.514285710000003</v>
      </c>
      <c r="IW25" s="2">
        <v>30.6</v>
      </c>
      <c r="IX25" s="2">
        <v>35</v>
      </c>
      <c r="IY25" s="2">
        <v>45.533333329999998</v>
      </c>
      <c r="IZ25" s="2">
        <v>36</v>
      </c>
      <c r="JA25" s="2">
        <v>40.119999999999997</v>
      </c>
      <c r="JB25" s="2">
        <v>50.823529409999999</v>
      </c>
      <c r="JC25" s="2">
        <v>44</v>
      </c>
      <c r="JD25" s="2">
        <v>42.05</v>
      </c>
      <c r="JE25" s="2">
        <v>33</v>
      </c>
      <c r="JF25" s="2">
        <v>36.799999999999997</v>
      </c>
      <c r="JG25" s="2">
        <v>25</v>
      </c>
      <c r="JH25" s="2">
        <v>50</v>
      </c>
      <c r="JI25" s="2">
        <v>28.2</v>
      </c>
      <c r="JJ25" s="2">
        <v>36.299999999999997</v>
      </c>
      <c r="JK25" s="2">
        <v>33.16111111</v>
      </c>
      <c r="JL25" s="2">
        <v>60</v>
      </c>
      <c r="JM25" s="2">
        <v>39.700000000000003</v>
      </c>
      <c r="JN25" s="2">
        <v>36.75</v>
      </c>
      <c r="JO25" s="2">
        <v>29.35</v>
      </c>
      <c r="JP25" s="2">
        <v>50.2</v>
      </c>
      <c r="JQ25" s="2">
        <v>52.7</v>
      </c>
      <c r="JR25" s="2">
        <v>60.663636359999998</v>
      </c>
      <c r="JS25" s="2">
        <v>34.024999999999999</v>
      </c>
      <c r="JT25" s="2">
        <v>70</v>
      </c>
      <c r="JU25" s="2">
        <v>45</v>
      </c>
      <c r="JV25" s="2">
        <v>52.6</v>
      </c>
      <c r="JW25" s="2">
        <v>26</v>
      </c>
      <c r="JX25" s="2">
        <v>35.700000000000003</v>
      </c>
      <c r="JY25" s="2">
        <v>43.7</v>
      </c>
      <c r="JZ25" s="2">
        <v>34.700000000000003</v>
      </c>
      <c r="KA25" s="2">
        <v>34</v>
      </c>
      <c r="KB25" s="2">
        <v>48.107142860000003</v>
      </c>
      <c r="KC25" s="2">
        <v>37</v>
      </c>
      <c r="KD25" s="2">
        <v>34.299999999999997</v>
      </c>
      <c r="KE25" s="2">
        <v>43</v>
      </c>
      <c r="KF25" s="2">
        <v>30.7</v>
      </c>
      <c r="KG25" s="2">
        <v>24.2</v>
      </c>
      <c r="KH25" s="2">
        <v>45.5</v>
      </c>
      <c r="KI25" s="2">
        <v>71.333333330000002</v>
      </c>
      <c r="KJ25" s="2">
        <v>37.15714286</v>
      </c>
      <c r="KK25" s="2">
        <v>42</v>
      </c>
      <c r="KL25" s="2">
        <v>42</v>
      </c>
      <c r="KM25" s="2">
        <v>60.2</v>
      </c>
      <c r="KN25" s="2">
        <v>47</v>
      </c>
      <c r="KO25" s="2">
        <v>52.2</v>
      </c>
      <c r="KP25" s="2">
        <v>45</v>
      </c>
      <c r="KQ25" s="2">
        <v>40</v>
      </c>
      <c r="KR25" s="2">
        <v>42</v>
      </c>
      <c r="KS25" s="2">
        <v>48</v>
      </c>
      <c r="KT25" s="2">
        <v>58</v>
      </c>
      <c r="KU25" s="2">
        <v>32.007142860000002</v>
      </c>
      <c r="KV25" s="2">
        <v>37</v>
      </c>
      <c r="KW25" s="2">
        <v>30</v>
      </c>
      <c r="KX25" s="2">
        <v>63.2</v>
      </c>
      <c r="KY25" s="2">
        <v>26.9</v>
      </c>
      <c r="KZ25" s="2">
        <v>76.493333329999999</v>
      </c>
      <c r="LA25" s="2">
        <v>42.02</v>
      </c>
      <c r="LB25" s="2">
        <v>40.6</v>
      </c>
      <c r="LC25" s="2">
        <v>32.238888889999998</v>
      </c>
      <c r="LD25" s="2">
        <v>36.65714286</v>
      </c>
      <c r="LE25" s="2">
        <v>43</v>
      </c>
      <c r="LF25" s="2">
        <v>45.59375</v>
      </c>
      <c r="LG25" s="2">
        <v>30</v>
      </c>
      <c r="LH25" s="2">
        <v>36</v>
      </c>
      <c r="LI25" s="2">
        <v>26.24666667</v>
      </c>
      <c r="LJ25" s="2">
        <v>47.7</v>
      </c>
      <c r="LK25" s="2">
        <v>68</v>
      </c>
    </row>
    <row r="26" spans="1:323" x14ac:dyDescent="0.45">
      <c r="A26" s="3">
        <v>44780</v>
      </c>
      <c r="B26" s="2">
        <v>45</v>
      </c>
      <c r="C26" s="2">
        <v>29.22</v>
      </c>
      <c r="D26" s="2">
        <v>28.51363636</v>
      </c>
      <c r="E26" s="2">
        <v>31.8</v>
      </c>
      <c r="F26" s="2">
        <v>39.174999999999997</v>
      </c>
      <c r="G26" s="2">
        <v>36.866666670000001</v>
      </c>
      <c r="H26" s="2">
        <v>51.704999999999998</v>
      </c>
      <c r="I26" s="2">
        <v>64.12</v>
      </c>
      <c r="J26" s="2">
        <v>68</v>
      </c>
      <c r="K26" s="2">
        <v>38</v>
      </c>
      <c r="L26" s="2">
        <v>45.36</v>
      </c>
      <c r="M26" s="2">
        <v>37.200000000000003</v>
      </c>
      <c r="N26" s="2">
        <v>29</v>
      </c>
      <c r="O26" s="2">
        <v>36</v>
      </c>
      <c r="P26" s="2">
        <v>36</v>
      </c>
      <c r="Q26" s="2">
        <v>54.569230769999997</v>
      </c>
      <c r="R26" s="2">
        <v>38</v>
      </c>
      <c r="S26" s="2">
        <v>44.833333330000002</v>
      </c>
      <c r="T26" s="2">
        <v>29</v>
      </c>
      <c r="U26" s="2">
        <v>32.362499999999997</v>
      </c>
      <c r="V26" s="2">
        <v>50.9</v>
      </c>
      <c r="W26" s="2">
        <v>53.6</v>
      </c>
      <c r="X26" s="2">
        <v>46.387500000000003</v>
      </c>
      <c r="Y26" s="2">
        <v>39.424999999999997</v>
      </c>
      <c r="Z26" s="2">
        <v>63.213333329999998</v>
      </c>
      <c r="AA26" s="2">
        <v>31.636363639999999</v>
      </c>
      <c r="AB26" s="2">
        <v>51.116666670000001</v>
      </c>
      <c r="AC26" s="2">
        <v>46</v>
      </c>
      <c r="AD26" s="2">
        <v>26</v>
      </c>
      <c r="AE26" s="2">
        <v>31.131250000000001</v>
      </c>
      <c r="AF26" s="2">
        <v>37</v>
      </c>
      <c r="AG26" s="2">
        <v>36.257142860000002</v>
      </c>
      <c r="AH26" s="2">
        <v>34.4</v>
      </c>
      <c r="AI26" s="2">
        <v>42.25</v>
      </c>
      <c r="AJ26" s="2">
        <v>35.950000000000003</v>
      </c>
      <c r="AK26" s="2">
        <v>39.642857139999997</v>
      </c>
      <c r="AL26" s="2">
        <v>42.05</v>
      </c>
      <c r="AM26" s="2">
        <v>54.924999999999997</v>
      </c>
      <c r="AN26" s="2">
        <v>41</v>
      </c>
      <c r="AO26" s="2">
        <v>38.5</v>
      </c>
      <c r="AP26" s="2">
        <v>42.16</v>
      </c>
      <c r="AQ26" s="2">
        <v>36.1</v>
      </c>
      <c r="AR26" s="2">
        <v>37.9</v>
      </c>
      <c r="AS26" s="2">
        <v>46.237499999999997</v>
      </c>
      <c r="AT26" s="2">
        <v>43</v>
      </c>
      <c r="AU26" s="2">
        <v>50</v>
      </c>
      <c r="AV26" s="2">
        <v>39.299999999999997</v>
      </c>
      <c r="AW26" s="2">
        <v>67</v>
      </c>
      <c r="AX26" s="2">
        <v>61.42</v>
      </c>
      <c r="AY26" s="2">
        <v>47</v>
      </c>
      <c r="AZ26" s="2">
        <v>70</v>
      </c>
      <c r="BA26" s="2">
        <v>61</v>
      </c>
      <c r="BB26" s="2">
        <v>32</v>
      </c>
      <c r="BC26" s="2">
        <v>62</v>
      </c>
      <c r="BD26" s="2">
        <v>52</v>
      </c>
      <c r="BE26" s="2">
        <v>34.448</v>
      </c>
      <c r="BF26" s="2">
        <v>35.4</v>
      </c>
      <c r="BG26" s="2">
        <v>55.46</v>
      </c>
      <c r="BH26" s="2">
        <v>43.535294120000003</v>
      </c>
      <c r="BI26" s="2">
        <v>34</v>
      </c>
      <c r="BJ26" s="2">
        <v>40.433333330000004</v>
      </c>
      <c r="BK26" s="2">
        <v>35.5</v>
      </c>
      <c r="BL26" s="2">
        <v>34.107142860000003</v>
      </c>
      <c r="BM26" s="2">
        <v>55.15</v>
      </c>
      <c r="BN26" s="2">
        <v>43</v>
      </c>
      <c r="BO26" s="2">
        <v>39</v>
      </c>
      <c r="BP26" s="2">
        <v>47</v>
      </c>
      <c r="BQ26" s="2">
        <v>33.383333329999999</v>
      </c>
      <c r="BR26" s="2">
        <v>30</v>
      </c>
      <c r="BS26" s="2">
        <v>30</v>
      </c>
      <c r="BT26" s="2">
        <v>38</v>
      </c>
      <c r="BU26" s="2">
        <v>46</v>
      </c>
      <c r="BV26" s="2">
        <v>33.25</v>
      </c>
      <c r="BW26" s="2">
        <v>39.661538460000003</v>
      </c>
      <c r="BX26" s="2">
        <v>39</v>
      </c>
      <c r="BY26" s="2">
        <v>47.3</v>
      </c>
      <c r="BZ26" s="2">
        <v>38</v>
      </c>
      <c r="CA26" s="2">
        <v>33.666666669999998</v>
      </c>
      <c r="CB26" s="2">
        <v>38.9</v>
      </c>
      <c r="CC26" s="2">
        <v>36.65</v>
      </c>
      <c r="CD26" s="2">
        <v>34.627777780000002</v>
      </c>
      <c r="CE26" s="2">
        <v>52.5</v>
      </c>
      <c r="CF26" s="2">
        <v>35.200000000000003</v>
      </c>
      <c r="CG26" s="2">
        <v>41.055</v>
      </c>
      <c r="CH26" s="2">
        <v>29.047727269999999</v>
      </c>
      <c r="CI26" s="2">
        <v>39</v>
      </c>
      <c r="CJ26" s="2">
        <v>42.524999999999999</v>
      </c>
      <c r="CK26" s="2">
        <v>45</v>
      </c>
      <c r="CL26" s="2">
        <v>28.666666670000001</v>
      </c>
      <c r="CM26" s="2">
        <v>40</v>
      </c>
      <c r="CN26" s="2">
        <v>45.7</v>
      </c>
      <c r="CO26" s="2">
        <v>38.760714290000003</v>
      </c>
      <c r="CP26" s="2">
        <v>44.916666669999998</v>
      </c>
      <c r="CQ26" s="2">
        <v>40.9</v>
      </c>
      <c r="CR26" s="2">
        <v>31.56</v>
      </c>
      <c r="CS26" s="2">
        <v>34.922499999999999</v>
      </c>
      <c r="CT26" s="2">
        <v>44.433333330000004</v>
      </c>
      <c r="CU26" s="2">
        <v>48.65</v>
      </c>
      <c r="CV26" s="2">
        <v>40</v>
      </c>
      <c r="CW26" s="2">
        <v>41</v>
      </c>
      <c r="CX26" s="2">
        <v>47</v>
      </c>
      <c r="CY26" s="2">
        <v>46.8</v>
      </c>
      <c r="CZ26" s="2">
        <v>50</v>
      </c>
      <c r="DA26" s="2">
        <v>36.554545449999999</v>
      </c>
      <c r="DB26" s="2">
        <v>37.299999999999997</v>
      </c>
      <c r="DC26" s="2">
        <v>46.9</v>
      </c>
      <c r="DD26" s="2">
        <v>32.444444439999998</v>
      </c>
      <c r="DE26" s="2">
        <v>38</v>
      </c>
      <c r="DF26" s="2">
        <v>35.1</v>
      </c>
      <c r="DG26" s="2">
        <v>48</v>
      </c>
      <c r="DH26" s="2">
        <v>35</v>
      </c>
      <c r="DI26" s="2">
        <v>37</v>
      </c>
      <c r="DJ26" s="2">
        <v>38.333333330000002</v>
      </c>
      <c r="DK26" s="2">
        <v>37.08</v>
      </c>
      <c r="DL26" s="2">
        <v>38</v>
      </c>
      <c r="DM26" s="2">
        <v>35.733333330000001</v>
      </c>
      <c r="DN26" s="2">
        <v>40</v>
      </c>
      <c r="DO26" s="2">
        <v>35.270000000000003</v>
      </c>
      <c r="DP26" s="2">
        <v>40.4375</v>
      </c>
      <c r="DQ26" s="2">
        <v>31</v>
      </c>
      <c r="DR26" s="2">
        <v>49.3</v>
      </c>
      <c r="DS26" s="2">
        <v>30.225000000000001</v>
      </c>
      <c r="DT26" s="2">
        <v>42.285714290000001</v>
      </c>
      <c r="DU26" s="2">
        <v>67</v>
      </c>
      <c r="DV26" s="2">
        <v>25.175000000000001</v>
      </c>
      <c r="DW26" s="2">
        <v>64</v>
      </c>
      <c r="DX26" s="2">
        <v>42.928571429999998</v>
      </c>
      <c r="DY26" s="2">
        <v>26</v>
      </c>
      <c r="DZ26" s="2">
        <v>37.54</v>
      </c>
      <c r="EA26" s="2">
        <v>35.248837209999998</v>
      </c>
      <c r="EB26" s="2">
        <v>39</v>
      </c>
      <c r="EC26" s="2">
        <v>53.166666669999998</v>
      </c>
      <c r="ED26" s="2">
        <v>37.246666670000003</v>
      </c>
      <c r="EE26" s="2">
        <v>29</v>
      </c>
      <c r="EF26" s="2">
        <v>33</v>
      </c>
      <c r="EG26" s="2">
        <v>38.354999999999997</v>
      </c>
      <c r="EH26" s="2">
        <v>34.299999999999997</v>
      </c>
      <c r="EI26" s="2">
        <v>50.193750000000001</v>
      </c>
      <c r="EJ26" s="2">
        <v>33.118181819999997</v>
      </c>
      <c r="EK26" s="2">
        <v>31</v>
      </c>
      <c r="EL26" s="2">
        <v>46.08</v>
      </c>
      <c r="EM26" s="2">
        <v>28.5</v>
      </c>
      <c r="EN26" s="2">
        <v>35.774999999999999</v>
      </c>
      <c r="EO26" s="2">
        <v>39.733333330000001</v>
      </c>
      <c r="EP26" s="2">
        <v>49.4</v>
      </c>
      <c r="EQ26" s="2">
        <v>35.935000000000002</v>
      </c>
      <c r="ER26" s="2">
        <v>43.16</v>
      </c>
      <c r="ES26" s="2">
        <v>87.45</v>
      </c>
      <c r="ET26" s="2">
        <v>35.791666669999998</v>
      </c>
      <c r="EU26" s="2">
        <v>25.9</v>
      </c>
      <c r="EV26" s="2">
        <v>24.5</v>
      </c>
      <c r="EW26" s="2">
        <v>52.761538459999997</v>
      </c>
      <c r="EX26" s="2">
        <v>57</v>
      </c>
      <c r="EY26" s="2">
        <v>37.35</v>
      </c>
      <c r="EZ26" s="2">
        <v>29.09</v>
      </c>
      <c r="FA26" s="2">
        <v>31.131428570000001</v>
      </c>
      <c r="FB26" s="2">
        <v>35.111111110000003</v>
      </c>
      <c r="FC26" s="2">
        <v>47.333333330000002</v>
      </c>
      <c r="FD26" s="2">
        <v>46.927692309999998</v>
      </c>
      <c r="FE26" s="2">
        <v>28.9</v>
      </c>
      <c r="FF26" s="2">
        <v>39.9</v>
      </c>
      <c r="FG26" s="2">
        <v>49.31818182</v>
      </c>
      <c r="FH26" s="2">
        <v>57</v>
      </c>
      <c r="FI26" s="2">
        <v>26.5</v>
      </c>
      <c r="FJ26" s="2">
        <v>51</v>
      </c>
      <c r="FK26" s="2">
        <v>33.266666669999999</v>
      </c>
      <c r="FL26" s="2">
        <v>43</v>
      </c>
      <c r="FM26" s="2">
        <v>63</v>
      </c>
      <c r="FN26" s="2">
        <v>70</v>
      </c>
      <c r="FO26" s="2">
        <v>33</v>
      </c>
      <c r="FP26" s="2">
        <v>30</v>
      </c>
      <c r="FQ26" s="2">
        <v>32</v>
      </c>
      <c r="FR26" s="2">
        <v>30</v>
      </c>
      <c r="FS26" s="2">
        <v>36</v>
      </c>
      <c r="FT26" s="2">
        <v>41.8</v>
      </c>
      <c r="FU26" s="2">
        <v>48.46</v>
      </c>
      <c r="FV26" s="2">
        <v>45.1</v>
      </c>
      <c r="FW26" s="2">
        <v>53.6</v>
      </c>
      <c r="FX26" s="2">
        <v>30.274999999999999</v>
      </c>
      <c r="FY26" s="2">
        <v>33</v>
      </c>
      <c r="FZ26" s="2">
        <v>28.675000000000001</v>
      </c>
      <c r="GA26" s="2">
        <v>59.5</v>
      </c>
      <c r="GB26" s="2">
        <v>35.78125</v>
      </c>
      <c r="GC26" s="2">
        <v>30.9</v>
      </c>
      <c r="GD26" s="2">
        <v>35.700000000000003</v>
      </c>
      <c r="GE26" s="2">
        <v>51.75</v>
      </c>
      <c r="GF26" s="2">
        <v>53</v>
      </c>
      <c r="GG26" s="2">
        <v>41.05</v>
      </c>
      <c r="GH26" s="2">
        <v>37.549999999999997</v>
      </c>
      <c r="GI26" s="2">
        <v>36</v>
      </c>
      <c r="GJ26" s="2">
        <v>51.93</v>
      </c>
      <c r="GK26" s="2">
        <v>43.2</v>
      </c>
      <c r="GL26" s="2">
        <v>38.799999999999997</v>
      </c>
      <c r="GM26" s="2">
        <v>40</v>
      </c>
      <c r="GN26" s="2">
        <v>65</v>
      </c>
      <c r="GO26" s="2">
        <v>67</v>
      </c>
      <c r="GP26" s="2">
        <v>40.950000000000003</v>
      </c>
      <c r="GQ26" s="2">
        <v>66.071428569999995</v>
      </c>
      <c r="GR26" s="2">
        <v>37.97</v>
      </c>
      <c r="GS26" s="2">
        <v>38.377777780000002</v>
      </c>
      <c r="GT26" s="2">
        <v>36.700000000000003</v>
      </c>
      <c r="GU26" s="2">
        <v>43.654545450000001</v>
      </c>
      <c r="GV26" s="2">
        <v>55.25</v>
      </c>
      <c r="GW26" s="2">
        <v>53.833333330000002</v>
      </c>
      <c r="GX26" s="2">
        <v>36.700000000000003</v>
      </c>
      <c r="GY26" s="2">
        <v>32.742857139999998</v>
      </c>
      <c r="GZ26" s="2">
        <v>53.333333330000002</v>
      </c>
      <c r="HA26" s="2">
        <v>44</v>
      </c>
      <c r="HB26" s="2">
        <v>40</v>
      </c>
      <c r="HC26" s="2">
        <v>36.566666669999996</v>
      </c>
      <c r="HD26" s="2">
        <v>38</v>
      </c>
      <c r="HE26" s="2">
        <v>26</v>
      </c>
      <c r="HF26" s="2">
        <v>39</v>
      </c>
      <c r="HG26" s="2">
        <v>35.5</v>
      </c>
      <c r="HH26" s="2">
        <v>39.863636360000001</v>
      </c>
      <c r="HI26" s="2">
        <v>36</v>
      </c>
      <c r="HJ26" s="2">
        <v>36.1</v>
      </c>
      <c r="HK26" s="2">
        <v>34.183333330000004</v>
      </c>
      <c r="HL26" s="2">
        <v>33.010714290000003</v>
      </c>
      <c r="HM26" s="2">
        <v>52</v>
      </c>
      <c r="HN26" s="2">
        <v>49</v>
      </c>
      <c r="HO26" s="2">
        <v>45</v>
      </c>
      <c r="HP26" s="2">
        <v>51.9</v>
      </c>
      <c r="HQ26" s="2">
        <v>34</v>
      </c>
      <c r="HR26" s="2">
        <v>43.9</v>
      </c>
      <c r="HS26" s="2">
        <v>45.567692309999998</v>
      </c>
      <c r="HT26" s="2">
        <v>61.5</v>
      </c>
      <c r="HU26" s="2">
        <v>49</v>
      </c>
      <c r="HV26" s="2">
        <v>42</v>
      </c>
      <c r="HW26" s="2">
        <v>43.333333330000002</v>
      </c>
      <c r="HX26" s="2">
        <v>35.64</v>
      </c>
      <c r="HY26" s="2">
        <v>39</v>
      </c>
      <c r="HZ26" s="2">
        <v>32.91764706</v>
      </c>
      <c r="IA26" s="2">
        <v>38.5</v>
      </c>
      <c r="IB26" s="2">
        <v>39.5</v>
      </c>
      <c r="IC26" s="2">
        <v>42.7</v>
      </c>
      <c r="ID26" s="2">
        <v>45</v>
      </c>
      <c r="IE26" s="2">
        <v>54</v>
      </c>
      <c r="IF26" s="2">
        <v>62</v>
      </c>
      <c r="IG26" s="2">
        <v>36.636363639999999</v>
      </c>
      <c r="IH26" s="2">
        <v>33.11</v>
      </c>
      <c r="II26" s="2">
        <v>42.15</v>
      </c>
      <c r="IJ26" s="2">
        <v>48</v>
      </c>
      <c r="IK26" s="2">
        <v>34.619999999999997</v>
      </c>
      <c r="IL26" s="2">
        <v>25.6</v>
      </c>
      <c r="IM26" s="2">
        <v>28.95</v>
      </c>
      <c r="IN26" s="2">
        <v>45</v>
      </c>
      <c r="IO26" s="2">
        <v>53.825000000000003</v>
      </c>
      <c r="IP26" s="2">
        <v>40.700000000000003</v>
      </c>
      <c r="IQ26" s="2">
        <v>35.066666669999996</v>
      </c>
      <c r="IR26" s="2">
        <v>52.772727269999997</v>
      </c>
      <c r="IS26" s="2">
        <v>24</v>
      </c>
      <c r="IT26" s="2">
        <v>67.7</v>
      </c>
      <c r="IU26" s="2">
        <v>34.75</v>
      </c>
      <c r="IV26" s="2">
        <v>36.514285710000003</v>
      </c>
      <c r="IW26" s="2">
        <v>30.6</v>
      </c>
      <c r="IX26" s="2">
        <v>35</v>
      </c>
      <c r="IY26" s="2">
        <v>45.533333329999998</v>
      </c>
      <c r="IZ26" s="2">
        <v>36</v>
      </c>
      <c r="JA26" s="2">
        <v>40.119999999999997</v>
      </c>
      <c r="JB26" s="2">
        <v>50.5</v>
      </c>
      <c r="JC26" s="2">
        <v>44</v>
      </c>
      <c r="JD26" s="2">
        <v>42.05</v>
      </c>
      <c r="JE26" s="2">
        <v>33</v>
      </c>
      <c r="JF26" s="2">
        <v>36.799999999999997</v>
      </c>
      <c r="JG26" s="2">
        <v>25</v>
      </c>
      <c r="JH26" s="2">
        <v>50</v>
      </c>
      <c r="JI26" s="2">
        <v>28.2</v>
      </c>
      <c r="JJ26" s="2">
        <v>36.299999999999997</v>
      </c>
      <c r="JK26" s="2">
        <v>33.16111111</v>
      </c>
      <c r="JL26" s="2">
        <v>60</v>
      </c>
      <c r="JM26" s="2">
        <v>39.700000000000003</v>
      </c>
      <c r="JN26" s="2">
        <v>36.75</v>
      </c>
      <c r="JO26" s="2">
        <v>29.35</v>
      </c>
      <c r="JP26" s="2">
        <v>50.2</v>
      </c>
      <c r="JQ26" s="2">
        <v>52.7</v>
      </c>
      <c r="JR26" s="2">
        <v>60.663636359999998</v>
      </c>
      <c r="JS26" s="2">
        <v>34.024999999999999</v>
      </c>
      <c r="JT26" s="2">
        <v>70</v>
      </c>
      <c r="JU26" s="2">
        <v>45</v>
      </c>
      <c r="JV26" s="2">
        <v>52.6</v>
      </c>
      <c r="JW26" s="2">
        <v>26</v>
      </c>
      <c r="JX26" s="2">
        <v>35.700000000000003</v>
      </c>
      <c r="JY26" s="2">
        <v>43.7</v>
      </c>
      <c r="JZ26" s="2">
        <v>34.700000000000003</v>
      </c>
      <c r="KA26" s="2">
        <v>34</v>
      </c>
      <c r="KB26" s="2">
        <v>48.107142860000003</v>
      </c>
      <c r="KC26" s="2">
        <v>37</v>
      </c>
      <c r="KD26" s="2">
        <v>34.299999999999997</v>
      </c>
      <c r="KE26" s="2">
        <v>43</v>
      </c>
      <c r="KF26" s="2">
        <v>30.7</v>
      </c>
      <c r="KG26" s="2">
        <v>24.257142859999998</v>
      </c>
      <c r="KH26" s="2">
        <v>45.5</v>
      </c>
      <c r="KI26" s="2">
        <v>71.333333330000002</v>
      </c>
      <c r="KJ26" s="2">
        <v>37.15714286</v>
      </c>
      <c r="KK26" s="2">
        <v>42.5</v>
      </c>
      <c r="KL26" s="2">
        <v>42</v>
      </c>
      <c r="KM26" s="2">
        <v>60.2</v>
      </c>
      <c r="KN26" s="2">
        <v>47</v>
      </c>
      <c r="KO26" s="2">
        <v>52.2</v>
      </c>
      <c r="KP26" s="2">
        <v>45</v>
      </c>
      <c r="KQ26" s="2">
        <v>40</v>
      </c>
      <c r="KR26" s="2">
        <v>42</v>
      </c>
      <c r="KS26" s="2">
        <v>48</v>
      </c>
      <c r="KT26" s="2">
        <v>58</v>
      </c>
      <c r="KU26" s="2">
        <v>32.007142860000002</v>
      </c>
      <c r="KV26" s="2">
        <v>37</v>
      </c>
      <c r="KW26" s="2">
        <v>30</v>
      </c>
      <c r="KX26" s="2">
        <v>63.2</v>
      </c>
      <c r="KY26" s="2">
        <v>26.9</v>
      </c>
      <c r="KZ26" s="2">
        <v>76.493333329999999</v>
      </c>
      <c r="LA26" s="2">
        <v>42.02</v>
      </c>
      <c r="LB26" s="2">
        <v>40.6</v>
      </c>
      <c r="LC26" s="2">
        <v>32.238888889999998</v>
      </c>
      <c r="LD26" s="2">
        <v>36.65714286</v>
      </c>
      <c r="LE26" s="2">
        <v>43</v>
      </c>
      <c r="LF26" s="2">
        <v>45.59375</v>
      </c>
      <c r="LG26" s="2">
        <v>30</v>
      </c>
      <c r="LH26" s="2">
        <v>36</v>
      </c>
      <c r="LI26" s="2">
        <v>26.24666667</v>
      </c>
      <c r="LJ26" s="2">
        <v>47.5</v>
      </c>
      <c r="LK26" s="2">
        <v>68</v>
      </c>
    </row>
    <row r="27" spans="1:323" x14ac:dyDescent="0.45">
      <c r="A27" s="3">
        <v>44781</v>
      </c>
      <c r="B27" s="2">
        <v>45</v>
      </c>
      <c r="C27" s="2">
        <v>29.4</v>
      </c>
      <c r="D27" s="2">
        <v>28.51363636</v>
      </c>
      <c r="E27" s="2">
        <v>31.8</v>
      </c>
      <c r="F27" s="2">
        <v>39.174999999999997</v>
      </c>
      <c r="G27" s="2">
        <v>36.866666670000001</v>
      </c>
      <c r="H27" s="2">
        <v>51.7</v>
      </c>
      <c r="I27" s="2">
        <v>64.12</v>
      </c>
      <c r="J27" s="2">
        <v>68</v>
      </c>
      <c r="K27" s="2">
        <v>38</v>
      </c>
      <c r="L27" s="2">
        <v>45.8</v>
      </c>
      <c r="M27" s="2">
        <v>37.200000000000003</v>
      </c>
      <c r="N27" s="2">
        <v>29</v>
      </c>
      <c r="O27" s="2">
        <v>36</v>
      </c>
      <c r="P27" s="2">
        <v>36</v>
      </c>
      <c r="Q27" s="2">
        <v>54.5</v>
      </c>
      <c r="R27" s="2">
        <v>38</v>
      </c>
      <c r="S27" s="2">
        <v>44.5</v>
      </c>
      <c r="T27" s="2">
        <v>29</v>
      </c>
      <c r="U27" s="2">
        <v>32.362499999999997</v>
      </c>
      <c r="V27" s="2">
        <v>50.9</v>
      </c>
      <c r="W27" s="2">
        <v>53.6</v>
      </c>
      <c r="X27" s="2">
        <v>46.387500000000003</v>
      </c>
      <c r="Y27" s="2">
        <v>39.424999999999997</v>
      </c>
      <c r="Z27" s="2">
        <v>62</v>
      </c>
      <c r="AA27" s="2">
        <v>31.636363639999999</v>
      </c>
      <c r="AB27" s="2">
        <v>51.116666670000001</v>
      </c>
      <c r="AC27" s="2">
        <v>46</v>
      </c>
      <c r="AD27" s="2">
        <v>26</v>
      </c>
      <c r="AE27" s="2">
        <v>31.1</v>
      </c>
      <c r="AF27" s="2">
        <v>37</v>
      </c>
      <c r="AG27" s="2">
        <v>36.257142860000002</v>
      </c>
      <c r="AH27" s="2">
        <v>34.4</v>
      </c>
      <c r="AI27" s="2">
        <v>42</v>
      </c>
      <c r="AJ27" s="2">
        <v>35.950000000000003</v>
      </c>
      <c r="AK27" s="2">
        <v>39.642857139999997</v>
      </c>
      <c r="AL27" s="2">
        <v>42.05</v>
      </c>
      <c r="AM27" s="2">
        <v>54.924999999999997</v>
      </c>
      <c r="AN27" s="2">
        <v>41</v>
      </c>
      <c r="AO27" s="2">
        <v>38.950000000000003</v>
      </c>
      <c r="AP27" s="2">
        <v>42.16</v>
      </c>
      <c r="AQ27" s="2">
        <v>36.1</v>
      </c>
      <c r="AR27" s="2">
        <v>37.9</v>
      </c>
      <c r="AS27" s="2">
        <v>46.237499999999997</v>
      </c>
      <c r="AT27" s="2">
        <v>43</v>
      </c>
      <c r="AU27" s="2">
        <v>50</v>
      </c>
      <c r="AV27" s="2">
        <v>39.299999999999997</v>
      </c>
      <c r="AW27" s="2">
        <v>67</v>
      </c>
      <c r="AX27" s="2">
        <v>61.84</v>
      </c>
      <c r="AY27" s="2">
        <v>47</v>
      </c>
      <c r="AZ27" s="2">
        <v>70</v>
      </c>
      <c r="BA27" s="2">
        <v>61</v>
      </c>
      <c r="BB27" s="2">
        <v>32</v>
      </c>
      <c r="BC27" s="2">
        <v>62</v>
      </c>
      <c r="BD27" s="2">
        <v>52</v>
      </c>
      <c r="BE27" s="2">
        <v>34.448</v>
      </c>
      <c r="BF27" s="2">
        <v>35.5</v>
      </c>
      <c r="BG27" s="2">
        <v>55.46</v>
      </c>
      <c r="BH27" s="2">
        <v>43.535294120000003</v>
      </c>
      <c r="BI27" s="2">
        <v>34</v>
      </c>
      <c r="BJ27" s="2">
        <v>40.433333330000004</v>
      </c>
      <c r="BK27" s="2">
        <v>35.5</v>
      </c>
      <c r="BL27" s="2">
        <v>34.1</v>
      </c>
      <c r="BM27" s="2">
        <v>55.15</v>
      </c>
      <c r="BN27" s="2">
        <v>43</v>
      </c>
      <c r="BO27" s="2">
        <v>39</v>
      </c>
      <c r="BP27" s="2">
        <v>47</v>
      </c>
      <c r="BQ27" s="2">
        <v>33.383333329999999</v>
      </c>
      <c r="BR27" s="2">
        <v>30</v>
      </c>
      <c r="BS27" s="2">
        <v>30</v>
      </c>
      <c r="BT27" s="2">
        <v>38</v>
      </c>
      <c r="BU27" s="2">
        <v>46</v>
      </c>
      <c r="BV27" s="2">
        <v>33.25</v>
      </c>
      <c r="BW27" s="2">
        <v>39.661538460000003</v>
      </c>
      <c r="BX27" s="2">
        <v>39</v>
      </c>
      <c r="BY27" s="2">
        <v>47.3</v>
      </c>
      <c r="BZ27" s="2">
        <v>38</v>
      </c>
      <c r="CA27" s="2">
        <v>33.666666669999998</v>
      </c>
      <c r="CB27" s="2">
        <v>38.9</v>
      </c>
      <c r="CC27" s="2">
        <v>36.65</v>
      </c>
      <c r="CD27" s="2">
        <v>34.627777780000002</v>
      </c>
      <c r="CE27" s="2">
        <v>52.5</v>
      </c>
      <c r="CF27" s="2">
        <v>35.200000000000003</v>
      </c>
      <c r="CG27" s="2">
        <v>41</v>
      </c>
      <c r="CH27" s="2">
        <v>27</v>
      </c>
      <c r="CI27" s="2">
        <v>39</v>
      </c>
      <c r="CJ27" s="2">
        <v>42.5</v>
      </c>
      <c r="CK27" s="2">
        <v>45</v>
      </c>
      <c r="CL27" s="2">
        <v>28.666666670000001</v>
      </c>
      <c r="CM27" s="2">
        <v>40</v>
      </c>
      <c r="CN27" s="2">
        <v>45.7</v>
      </c>
      <c r="CO27" s="2">
        <v>38.450000000000003</v>
      </c>
      <c r="CP27" s="2">
        <v>44.916666669999998</v>
      </c>
      <c r="CQ27" s="2">
        <v>40.9</v>
      </c>
      <c r="CR27" s="2">
        <v>31.56</v>
      </c>
      <c r="CS27" s="2">
        <v>34.922499999999999</v>
      </c>
      <c r="CT27" s="2">
        <v>44.433333330000004</v>
      </c>
      <c r="CU27" s="2">
        <v>48.65</v>
      </c>
      <c r="CV27" s="2">
        <v>40</v>
      </c>
      <c r="CW27" s="2">
        <v>41</v>
      </c>
      <c r="CX27" s="2">
        <v>47</v>
      </c>
      <c r="CY27" s="2">
        <v>46.8</v>
      </c>
      <c r="CZ27" s="2">
        <v>50</v>
      </c>
      <c r="DA27" s="2">
        <v>36.554545449999999</v>
      </c>
      <c r="DB27" s="2">
        <v>37.299999999999997</v>
      </c>
      <c r="DC27" s="2">
        <v>46.9</v>
      </c>
      <c r="DD27" s="2">
        <v>32</v>
      </c>
      <c r="DE27" s="2">
        <v>38</v>
      </c>
      <c r="DF27" s="2">
        <v>35.1</v>
      </c>
      <c r="DG27" s="2">
        <v>48</v>
      </c>
      <c r="DH27" s="2">
        <v>35</v>
      </c>
      <c r="DI27" s="2">
        <v>37</v>
      </c>
      <c r="DJ27" s="2">
        <v>38.333333330000002</v>
      </c>
      <c r="DK27" s="2">
        <v>37.08</v>
      </c>
      <c r="DL27" s="2">
        <v>38</v>
      </c>
      <c r="DM27" s="2">
        <v>35.733333330000001</v>
      </c>
      <c r="DN27" s="2">
        <v>40</v>
      </c>
      <c r="DO27" s="2">
        <v>35.270000000000003</v>
      </c>
      <c r="DP27" s="2">
        <v>40.4375</v>
      </c>
      <c r="DQ27" s="2">
        <v>31</v>
      </c>
      <c r="DR27" s="2">
        <v>49.3</v>
      </c>
      <c r="DS27" s="2">
        <v>29.5</v>
      </c>
      <c r="DT27" s="2">
        <v>42.285714290000001</v>
      </c>
      <c r="DU27" s="2">
        <v>67</v>
      </c>
      <c r="DV27" s="2">
        <v>25.175000000000001</v>
      </c>
      <c r="DW27" s="2">
        <v>64</v>
      </c>
      <c r="DX27" s="2">
        <v>42.928571429999998</v>
      </c>
      <c r="DY27" s="2">
        <v>26</v>
      </c>
      <c r="DZ27" s="2">
        <v>37.54</v>
      </c>
      <c r="EA27" s="2">
        <v>34.35</v>
      </c>
      <c r="EB27" s="2">
        <v>39</v>
      </c>
      <c r="EC27" s="2">
        <v>53.166666669999998</v>
      </c>
      <c r="ED27" s="2">
        <v>36</v>
      </c>
      <c r="EE27" s="2">
        <v>29</v>
      </c>
      <c r="EF27" s="2">
        <v>33</v>
      </c>
      <c r="EG27" s="2">
        <v>37.950000000000003</v>
      </c>
      <c r="EH27" s="2">
        <v>34.299999999999997</v>
      </c>
      <c r="EI27" s="2">
        <v>50.1</v>
      </c>
      <c r="EJ27" s="2">
        <v>33.118181819999997</v>
      </c>
      <c r="EK27" s="2">
        <v>31</v>
      </c>
      <c r="EL27" s="2">
        <v>46.08</v>
      </c>
      <c r="EM27" s="2">
        <v>28.5</v>
      </c>
      <c r="EN27" s="2">
        <v>35.774999999999999</v>
      </c>
      <c r="EO27" s="2">
        <v>40</v>
      </c>
      <c r="EP27" s="2">
        <v>49.4</v>
      </c>
      <c r="EQ27" s="2">
        <v>35.935000000000002</v>
      </c>
      <c r="ER27" s="2">
        <v>43.16</v>
      </c>
      <c r="ES27" s="2">
        <v>87.45</v>
      </c>
      <c r="ET27" s="2">
        <v>35.791666669999998</v>
      </c>
      <c r="EU27" s="2">
        <v>25.9</v>
      </c>
      <c r="EV27" s="2">
        <v>25</v>
      </c>
      <c r="EW27" s="2">
        <v>50.5</v>
      </c>
      <c r="EX27" s="2">
        <v>57</v>
      </c>
      <c r="EY27" s="2">
        <v>36.5</v>
      </c>
      <c r="EZ27" s="2">
        <v>29.2</v>
      </c>
      <c r="FA27" s="2">
        <v>31.5</v>
      </c>
      <c r="FB27" s="2">
        <v>35</v>
      </c>
      <c r="FC27" s="2">
        <v>47.333333330000002</v>
      </c>
      <c r="FD27" s="2">
        <v>46.927692309999998</v>
      </c>
      <c r="FE27" s="2">
        <v>28.9</v>
      </c>
      <c r="FF27" s="2">
        <v>39.9</v>
      </c>
      <c r="FG27" s="2">
        <v>49.8</v>
      </c>
      <c r="FH27" s="2">
        <v>57</v>
      </c>
      <c r="FI27" s="2">
        <v>26.5</v>
      </c>
      <c r="FJ27" s="2">
        <v>51</v>
      </c>
      <c r="FK27" s="2">
        <v>33.266666669999999</v>
      </c>
      <c r="FL27" s="2">
        <v>43</v>
      </c>
      <c r="FM27" s="2">
        <v>63</v>
      </c>
      <c r="FN27" s="2">
        <v>70</v>
      </c>
      <c r="FO27" s="2">
        <v>33</v>
      </c>
      <c r="FP27" s="2">
        <v>30</v>
      </c>
      <c r="FQ27" s="2">
        <v>32</v>
      </c>
      <c r="FR27" s="2">
        <v>30</v>
      </c>
      <c r="FS27" s="2">
        <v>36</v>
      </c>
      <c r="FT27" s="2">
        <v>41.8</v>
      </c>
      <c r="FU27" s="2">
        <v>48.46</v>
      </c>
      <c r="FV27" s="2">
        <v>45.1</v>
      </c>
      <c r="FW27" s="2">
        <v>53.6</v>
      </c>
      <c r="FX27" s="2">
        <v>30.1</v>
      </c>
      <c r="FY27" s="2">
        <v>33</v>
      </c>
      <c r="FZ27" s="2">
        <v>29</v>
      </c>
      <c r="GA27" s="2">
        <v>60</v>
      </c>
      <c r="GB27" s="2">
        <v>35.78125</v>
      </c>
      <c r="GC27" s="2">
        <v>30.9</v>
      </c>
      <c r="GD27" s="2">
        <v>35.799999999999997</v>
      </c>
      <c r="GE27" s="2">
        <v>51.75</v>
      </c>
      <c r="GF27" s="2">
        <v>53</v>
      </c>
      <c r="GG27" s="2">
        <v>41.05</v>
      </c>
      <c r="GH27" s="2">
        <v>37.549999999999997</v>
      </c>
      <c r="GI27" s="2">
        <v>36</v>
      </c>
      <c r="GJ27" s="2">
        <v>53</v>
      </c>
      <c r="GK27" s="2">
        <v>43.1</v>
      </c>
      <c r="GL27" s="2">
        <v>38.799999999999997</v>
      </c>
      <c r="GM27" s="2">
        <v>40</v>
      </c>
      <c r="GN27" s="2">
        <v>65</v>
      </c>
      <c r="GO27" s="2">
        <v>67</v>
      </c>
      <c r="GP27" s="2">
        <v>40.950000000000003</v>
      </c>
      <c r="GQ27" s="2">
        <v>66</v>
      </c>
      <c r="GR27" s="2">
        <v>37.97</v>
      </c>
      <c r="GS27" s="2">
        <v>38.377777780000002</v>
      </c>
      <c r="GT27" s="2">
        <v>36.700000000000003</v>
      </c>
      <c r="GU27" s="2">
        <v>43.6</v>
      </c>
      <c r="GV27" s="2">
        <v>55.25</v>
      </c>
      <c r="GW27" s="2">
        <v>54.5</v>
      </c>
      <c r="GX27" s="2">
        <v>36.700000000000003</v>
      </c>
      <c r="GY27" s="2">
        <v>32.742857139999998</v>
      </c>
      <c r="GZ27" s="2">
        <v>53.333333330000002</v>
      </c>
      <c r="HA27" s="2">
        <v>44</v>
      </c>
      <c r="HB27" s="2">
        <v>40</v>
      </c>
      <c r="HC27" s="2">
        <v>36.566666669999996</v>
      </c>
      <c r="HD27" s="2">
        <v>38</v>
      </c>
      <c r="HE27" s="2">
        <v>26</v>
      </c>
      <c r="HF27" s="2">
        <v>39</v>
      </c>
      <c r="HG27" s="2">
        <v>35.5</v>
      </c>
      <c r="HH27" s="2">
        <v>39.863636360000001</v>
      </c>
      <c r="HI27" s="2">
        <v>36</v>
      </c>
      <c r="HJ27" s="2">
        <v>36</v>
      </c>
      <c r="HK27" s="2">
        <v>34.183333330000004</v>
      </c>
      <c r="HL27" s="2">
        <v>33.010714290000003</v>
      </c>
      <c r="HM27" s="2">
        <v>52</v>
      </c>
      <c r="HN27" s="2">
        <v>49</v>
      </c>
      <c r="HO27" s="2">
        <v>45</v>
      </c>
      <c r="HP27" s="2">
        <v>51.6</v>
      </c>
      <c r="HQ27" s="2">
        <v>34</v>
      </c>
      <c r="HR27" s="2">
        <v>43.9</v>
      </c>
      <c r="HS27" s="2">
        <v>45.567692309999998</v>
      </c>
      <c r="HT27" s="2">
        <v>61.5</v>
      </c>
      <c r="HU27" s="2">
        <v>49</v>
      </c>
      <c r="HV27" s="2">
        <v>42</v>
      </c>
      <c r="HW27" s="2">
        <v>43.333333330000002</v>
      </c>
      <c r="HX27" s="2">
        <v>35.64</v>
      </c>
      <c r="HY27" s="2">
        <v>39</v>
      </c>
      <c r="HZ27" s="2">
        <v>32.91764706</v>
      </c>
      <c r="IA27" s="2">
        <v>38.299999999999997</v>
      </c>
      <c r="IB27" s="2">
        <v>40.009523809999997</v>
      </c>
      <c r="IC27" s="2">
        <v>42.7</v>
      </c>
      <c r="ID27" s="2">
        <v>45</v>
      </c>
      <c r="IE27" s="2">
        <v>54</v>
      </c>
      <c r="IF27" s="2">
        <v>62</v>
      </c>
      <c r="IG27" s="2">
        <v>36.799999999999997</v>
      </c>
      <c r="IH27" s="2">
        <v>33.11</v>
      </c>
      <c r="II27" s="2">
        <v>42.15</v>
      </c>
      <c r="IJ27" s="2">
        <v>48</v>
      </c>
      <c r="IK27" s="2">
        <v>34.54</v>
      </c>
      <c r="IL27" s="2">
        <v>25.6</v>
      </c>
      <c r="IM27" s="2">
        <v>28.95</v>
      </c>
      <c r="IN27" s="2">
        <v>45</v>
      </c>
      <c r="IO27" s="2">
        <v>53.825000000000003</v>
      </c>
      <c r="IP27" s="2">
        <v>40.700000000000003</v>
      </c>
      <c r="IQ27" s="2">
        <v>35.066666669999996</v>
      </c>
      <c r="IR27" s="2">
        <v>52.5</v>
      </c>
      <c r="IS27" s="2">
        <v>24</v>
      </c>
      <c r="IT27" s="2">
        <v>67.7</v>
      </c>
      <c r="IU27" s="2">
        <v>34.75</v>
      </c>
      <c r="IV27" s="2">
        <v>36.514285710000003</v>
      </c>
      <c r="IW27" s="2">
        <v>30.6</v>
      </c>
      <c r="IX27" s="2">
        <v>35</v>
      </c>
      <c r="IY27" s="2">
        <v>45.533333329999998</v>
      </c>
      <c r="IZ27" s="2">
        <v>36</v>
      </c>
      <c r="JA27" s="2">
        <v>40.119999999999997</v>
      </c>
      <c r="JB27" s="2">
        <v>50.823529409999999</v>
      </c>
      <c r="JC27" s="2">
        <v>44</v>
      </c>
      <c r="JD27" s="2">
        <v>42.05</v>
      </c>
      <c r="JE27" s="2">
        <v>33</v>
      </c>
      <c r="JF27" s="2">
        <v>36.799999999999997</v>
      </c>
      <c r="JG27" s="2">
        <v>25</v>
      </c>
      <c r="JH27" s="2">
        <v>50</v>
      </c>
      <c r="JI27" s="2">
        <v>28.2</v>
      </c>
      <c r="JJ27" s="2">
        <v>36.299999999999997</v>
      </c>
      <c r="JK27" s="2">
        <v>32.5</v>
      </c>
      <c r="JL27" s="2">
        <v>60</v>
      </c>
      <c r="JM27" s="2">
        <v>40</v>
      </c>
      <c r="JN27" s="2">
        <v>37</v>
      </c>
      <c r="JO27" s="2">
        <v>29.35</v>
      </c>
      <c r="JP27" s="2">
        <v>50.2</v>
      </c>
      <c r="JQ27" s="2">
        <v>52.7</v>
      </c>
      <c r="JR27" s="2">
        <v>61</v>
      </c>
      <c r="JS27" s="2">
        <v>34.024999999999999</v>
      </c>
      <c r="JT27" s="2">
        <v>70</v>
      </c>
      <c r="JU27" s="2">
        <v>45</v>
      </c>
      <c r="JV27" s="2">
        <v>52.6</v>
      </c>
      <c r="JW27" s="2">
        <v>26</v>
      </c>
      <c r="JX27" s="2">
        <v>35.6</v>
      </c>
      <c r="JY27" s="2">
        <v>43.7</v>
      </c>
      <c r="JZ27" s="2">
        <v>34.700000000000003</v>
      </c>
      <c r="KA27" s="2">
        <v>34</v>
      </c>
      <c r="KB27" s="2">
        <v>48.107142860000003</v>
      </c>
      <c r="KC27" s="2">
        <v>37</v>
      </c>
      <c r="KD27" s="2">
        <v>34.299999999999997</v>
      </c>
      <c r="KE27" s="2">
        <v>43</v>
      </c>
      <c r="KF27" s="2">
        <v>30.7</v>
      </c>
      <c r="KG27" s="2">
        <v>24.2</v>
      </c>
      <c r="KH27" s="2">
        <v>45.5</v>
      </c>
      <c r="KI27" s="2">
        <v>71.333333330000002</v>
      </c>
      <c r="KJ27" s="2">
        <v>37.15714286</v>
      </c>
      <c r="KK27" s="2">
        <v>42.5</v>
      </c>
      <c r="KL27" s="2">
        <v>42</v>
      </c>
      <c r="KM27" s="2">
        <v>60.2</v>
      </c>
      <c r="KN27" s="2">
        <v>47</v>
      </c>
      <c r="KO27" s="2">
        <v>52.2</v>
      </c>
      <c r="KP27" s="2">
        <v>45</v>
      </c>
      <c r="KQ27" s="2">
        <v>40</v>
      </c>
      <c r="KR27" s="2">
        <v>42</v>
      </c>
      <c r="KS27" s="2">
        <v>48</v>
      </c>
      <c r="KT27" s="2">
        <v>58</v>
      </c>
      <c r="KU27" s="2">
        <v>32</v>
      </c>
      <c r="KV27" s="2">
        <v>37</v>
      </c>
      <c r="KW27" s="2">
        <v>30</v>
      </c>
      <c r="KX27" s="2">
        <v>63.2</v>
      </c>
      <c r="KY27" s="2">
        <v>26.9</v>
      </c>
      <c r="KZ27" s="2">
        <v>76.493333329999999</v>
      </c>
      <c r="LA27" s="2">
        <v>43.2</v>
      </c>
      <c r="LB27" s="2">
        <v>40.6</v>
      </c>
      <c r="LC27" s="2">
        <v>30.2</v>
      </c>
      <c r="LD27" s="2">
        <v>36.65714286</v>
      </c>
      <c r="LE27" s="2">
        <v>43</v>
      </c>
      <c r="LF27" s="2">
        <v>45.3</v>
      </c>
      <c r="LG27" s="2">
        <v>30</v>
      </c>
      <c r="LH27" s="2">
        <v>36</v>
      </c>
      <c r="LI27" s="2">
        <v>26.24666667</v>
      </c>
      <c r="LJ27" s="2">
        <v>47.7</v>
      </c>
      <c r="LK27" s="2">
        <v>68</v>
      </c>
    </row>
    <row r="28" spans="1:323" x14ac:dyDescent="0.45">
      <c r="A28" s="3">
        <v>44782</v>
      </c>
      <c r="B28" s="2">
        <v>45</v>
      </c>
      <c r="C28" s="2">
        <v>29.22</v>
      </c>
      <c r="D28" s="2">
        <v>28.51363636</v>
      </c>
      <c r="E28" s="2">
        <v>31.8</v>
      </c>
      <c r="F28" s="2">
        <v>39.35</v>
      </c>
      <c r="G28" s="2">
        <v>36.866666670000001</v>
      </c>
      <c r="H28" s="2">
        <v>51.9</v>
      </c>
      <c r="I28" s="2">
        <v>64.12</v>
      </c>
      <c r="J28" s="2">
        <v>68</v>
      </c>
      <c r="K28" s="2">
        <v>38</v>
      </c>
      <c r="L28" s="2">
        <v>45.36</v>
      </c>
      <c r="M28" s="2">
        <v>37.200000000000003</v>
      </c>
      <c r="N28" s="2">
        <v>29</v>
      </c>
      <c r="O28" s="2">
        <v>36</v>
      </c>
      <c r="P28" s="2">
        <v>36</v>
      </c>
      <c r="Q28" s="2">
        <v>54.569230769999997</v>
      </c>
      <c r="R28" s="2">
        <v>38</v>
      </c>
      <c r="S28" s="2">
        <v>44.833333330000002</v>
      </c>
      <c r="T28" s="2">
        <v>29</v>
      </c>
      <c r="U28" s="2">
        <v>32.362499999999997</v>
      </c>
      <c r="V28" s="2">
        <v>50.9</v>
      </c>
      <c r="W28" s="2">
        <v>53.6</v>
      </c>
      <c r="X28" s="2">
        <v>46.387500000000003</v>
      </c>
      <c r="Y28" s="2">
        <v>39.424999999999997</v>
      </c>
      <c r="Z28" s="2">
        <v>63.213333329999998</v>
      </c>
      <c r="AA28" s="2">
        <v>31.636363639999999</v>
      </c>
      <c r="AB28" s="2">
        <v>51.116666670000001</v>
      </c>
      <c r="AC28" s="2">
        <v>46</v>
      </c>
      <c r="AD28" s="2">
        <v>26</v>
      </c>
      <c r="AE28" s="2">
        <v>31.131250000000001</v>
      </c>
      <c r="AF28" s="2">
        <v>37</v>
      </c>
      <c r="AG28" s="2">
        <v>36.257142860000002</v>
      </c>
      <c r="AH28" s="2">
        <v>34.4</v>
      </c>
      <c r="AI28" s="2">
        <v>42.25</v>
      </c>
      <c r="AJ28" s="2">
        <v>35.950000000000003</v>
      </c>
      <c r="AK28" s="2">
        <v>39.642857139999997</v>
      </c>
      <c r="AL28" s="2">
        <v>42.55769231</v>
      </c>
      <c r="AM28" s="2">
        <v>54.924999999999997</v>
      </c>
      <c r="AN28" s="2">
        <v>41</v>
      </c>
      <c r="AO28" s="2">
        <v>38.950000000000003</v>
      </c>
      <c r="AP28" s="2">
        <v>43.3</v>
      </c>
      <c r="AQ28" s="2">
        <v>36.1</v>
      </c>
      <c r="AR28" s="2">
        <v>37.9</v>
      </c>
      <c r="AS28" s="2">
        <v>46.237499999999997</v>
      </c>
      <c r="AT28" s="2">
        <v>43</v>
      </c>
      <c r="AU28" s="2">
        <v>50</v>
      </c>
      <c r="AV28" s="2">
        <v>39.299999999999997</v>
      </c>
      <c r="AW28" s="2">
        <v>67</v>
      </c>
      <c r="AX28" s="2">
        <v>61.42</v>
      </c>
      <c r="AY28" s="2">
        <v>47</v>
      </c>
      <c r="AZ28" s="2">
        <v>70</v>
      </c>
      <c r="BA28" s="2">
        <v>61</v>
      </c>
      <c r="BB28" s="2">
        <v>32</v>
      </c>
      <c r="BC28" s="2">
        <v>62</v>
      </c>
      <c r="BD28" s="2">
        <v>52</v>
      </c>
      <c r="BE28" s="2">
        <v>34.119999999999997</v>
      </c>
      <c r="BF28" s="2">
        <v>35.4</v>
      </c>
      <c r="BG28" s="2">
        <v>55.46</v>
      </c>
      <c r="BH28" s="2">
        <v>43.535294120000003</v>
      </c>
      <c r="BI28" s="2">
        <v>34</v>
      </c>
      <c r="BJ28" s="2">
        <v>40.433333330000004</v>
      </c>
      <c r="BK28" s="2">
        <v>35.5</v>
      </c>
      <c r="BL28" s="2">
        <v>34.107142860000003</v>
      </c>
      <c r="BM28" s="2">
        <v>55.15</v>
      </c>
      <c r="BN28" s="2">
        <v>43</v>
      </c>
      <c r="BO28" s="2">
        <v>39</v>
      </c>
      <c r="BP28" s="2">
        <v>47</v>
      </c>
      <c r="BQ28" s="2">
        <v>33.383333329999999</v>
      </c>
      <c r="BR28" s="2">
        <v>30</v>
      </c>
      <c r="BS28" s="2">
        <v>30</v>
      </c>
      <c r="BT28" s="2">
        <v>38</v>
      </c>
      <c r="BU28" s="2">
        <v>46</v>
      </c>
      <c r="BV28" s="2">
        <v>33.25</v>
      </c>
      <c r="BW28" s="2">
        <v>39.661538460000003</v>
      </c>
      <c r="BX28" s="2">
        <v>39</v>
      </c>
      <c r="BY28" s="2">
        <v>47.3</v>
      </c>
      <c r="BZ28" s="2">
        <v>38</v>
      </c>
      <c r="CA28" s="2">
        <v>33.666666669999998</v>
      </c>
      <c r="CB28" s="2">
        <v>38.9</v>
      </c>
      <c r="CC28" s="2">
        <v>36.65</v>
      </c>
      <c r="CD28" s="2">
        <v>34.627777780000002</v>
      </c>
      <c r="CE28" s="2">
        <v>52.5</v>
      </c>
      <c r="CF28" s="2">
        <v>35.200000000000003</v>
      </c>
      <c r="CG28" s="2">
        <v>41.055</v>
      </c>
      <c r="CH28" s="2">
        <v>29.047727269999999</v>
      </c>
      <c r="CI28" s="2">
        <v>39</v>
      </c>
      <c r="CJ28" s="2">
        <v>42.524999999999999</v>
      </c>
      <c r="CK28" s="2">
        <v>45</v>
      </c>
      <c r="CL28" s="2">
        <v>28.666666670000001</v>
      </c>
      <c r="CM28" s="2">
        <v>40</v>
      </c>
      <c r="CN28" s="2">
        <v>45.7</v>
      </c>
      <c r="CO28" s="2">
        <v>38.760714290000003</v>
      </c>
      <c r="CP28" s="2">
        <v>44.916666669999998</v>
      </c>
      <c r="CQ28" s="2">
        <v>40.9</v>
      </c>
      <c r="CR28" s="2">
        <v>31.56</v>
      </c>
      <c r="CS28" s="2">
        <v>34.922499999999999</v>
      </c>
      <c r="CT28" s="2">
        <v>44.433333330000004</v>
      </c>
      <c r="CU28" s="2">
        <v>48.65</v>
      </c>
      <c r="CV28" s="2">
        <v>40</v>
      </c>
      <c r="CW28" s="2">
        <v>41</v>
      </c>
      <c r="CX28" s="2">
        <v>47</v>
      </c>
      <c r="CY28" s="2">
        <v>46.8</v>
      </c>
      <c r="CZ28" s="2">
        <v>50</v>
      </c>
      <c r="DA28" s="2">
        <v>36.554545449999999</v>
      </c>
      <c r="DB28" s="2">
        <v>37.299999999999997</v>
      </c>
      <c r="DC28" s="2">
        <v>46.9</v>
      </c>
      <c r="DD28" s="2">
        <v>32.444444439999998</v>
      </c>
      <c r="DE28" s="2">
        <v>38</v>
      </c>
      <c r="DF28" s="2">
        <v>35.1</v>
      </c>
      <c r="DG28" s="2">
        <v>48</v>
      </c>
      <c r="DH28" s="2">
        <v>35</v>
      </c>
      <c r="DI28" s="2">
        <v>37</v>
      </c>
      <c r="DJ28" s="2">
        <v>38.333333330000002</v>
      </c>
      <c r="DK28" s="2">
        <v>37.08</v>
      </c>
      <c r="DL28" s="2">
        <v>38</v>
      </c>
      <c r="DM28" s="2">
        <v>35.4</v>
      </c>
      <c r="DN28" s="2">
        <v>40</v>
      </c>
      <c r="DO28" s="2">
        <v>35.270000000000003</v>
      </c>
      <c r="DP28" s="2">
        <v>40.4375</v>
      </c>
      <c r="DQ28" s="2">
        <v>31</v>
      </c>
      <c r="DR28" s="2">
        <v>49.3</v>
      </c>
      <c r="DS28" s="2">
        <v>30.225000000000001</v>
      </c>
      <c r="DT28" s="2">
        <v>42.285714290000001</v>
      </c>
      <c r="DU28" s="2">
        <v>67</v>
      </c>
      <c r="DV28" s="2">
        <v>25.175000000000001</v>
      </c>
      <c r="DW28" s="2">
        <v>64</v>
      </c>
      <c r="DX28" s="2">
        <v>42.928571429999998</v>
      </c>
      <c r="DY28" s="2">
        <v>26</v>
      </c>
      <c r="DZ28" s="2">
        <v>37.54</v>
      </c>
      <c r="EA28" s="2">
        <v>34.5</v>
      </c>
      <c r="EB28" s="2">
        <v>39</v>
      </c>
      <c r="EC28" s="2">
        <v>53.166666669999998</v>
      </c>
      <c r="ED28" s="2">
        <v>37.246666670000003</v>
      </c>
      <c r="EE28" s="2">
        <v>29</v>
      </c>
      <c r="EF28" s="2">
        <v>33</v>
      </c>
      <c r="EG28" s="2">
        <v>37.950000000000003</v>
      </c>
      <c r="EH28" s="2">
        <v>34.299999999999997</v>
      </c>
      <c r="EI28" s="2">
        <v>50.193750000000001</v>
      </c>
      <c r="EJ28" s="2">
        <v>33.200000000000003</v>
      </c>
      <c r="EK28" s="2">
        <v>31</v>
      </c>
      <c r="EL28" s="2">
        <v>46.08</v>
      </c>
      <c r="EM28" s="2">
        <v>28.5</v>
      </c>
      <c r="EN28" s="2">
        <v>35.9</v>
      </c>
      <c r="EO28" s="2">
        <v>39.733333330000001</v>
      </c>
      <c r="EP28" s="2">
        <v>49.4</v>
      </c>
      <c r="EQ28" s="2">
        <v>35.935000000000002</v>
      </c>
      <c r="ER28" s="2">
        <v>43.16</v>
      </c>
      <c r="ES28" s="2">
        <v>87.45</v>
      </c>
      <c r="ET28" s="2">
        <v>35.791666669999998</v>
      </c>
      <c r="EU28" s="2">
        <v>25.9</v>
      </c>
      <c r="EV28" s="2">
        <v>24.5</v>
      </c>
      <c r="EW28" s="2">
        <v>52.761538459999997</v>
      </c>
      <c r="EX28" s="2">
        <v>57</v>
      </c>
      <c r="EY28" s="2">
        <v>37.35</v>
      </c>
      <c r="EZ28" s="2">
        <v>29.09</v>
      </c>
      <c r="FA28" s="2">
        <v>31.131428570000001</v>
      </c>
      <c r="FB28" s="2">
        <v>35.111111110000003</v>
      </c>
      <c r="FC28" s="2">
        <v>47.333333330000002</v>
      </c>
      <c r="FD28" s="2">
        <v>46.927692309999998</v>
      </c>
      <c r="FE28" s="2">
        <v>28.9</v>
      </c>
      <c r="FF28" s="2">
        <v>39.9</v>
      </c>
      <c r="FG28" s="2">
        <v>49.8</v>
      </c>
      <c r="FH28" s="2">
        <v>57</v>
      </c>
      <c r="FI28" s="2">
        <v>26.5</v>
      </c>
      <c r="FJ28" s="2">
        <v>51</v>
      </c>
      <c r="FK28" s="2">
        <v>33.266666669999999</v>
      </c>
      <c r="FL28" s="2">
        <v>43</v>
      </c>
      <c r="FM28" s="2">
        <v>63</v>
      </c>
      <c r="FN28" s="2">
        <v>70</v>
      </c>
      <c r="FO28" s="2">
        <v>33</v>
      </c>
      <c r="FP28" s="2">
        <v>30</v>
      </c>
      <c r="FQ28" s="2">
        <v>32</v>
      </c>
      <c r="FR28" s="2">
        <v>30</v>
      </c>
      <c r="FS28" s="2">
        <v>36</v>
      </c>
      <c r="FT28" s="2">
        <v>42</v>
      </c>
      <c r="FU28" s="2">
        <v>48.46</v>
      </c>
      <c r="FV28" s="2">
        <v>45.1</v>
      </c>
      <c r="FW28" s="2">
        <v>53.6</v>
      </c>
      <c r="FX28" s="2">
        <v>30.274999999999999</v>
      </c>
      <c r="FY28" s="2">
        <v>33</v>
      </c>
      <c r="FZ28" s="2">
        <v>28.675000000000001</v>
      </c>
      <c r="GA28" s="2">
        <v>59.5</v>
      </c>
      <c r="GB28" s="2">
        <v>35.78125</v>
      </c>
      <c r="GC28" s="2">
        <v>30.9</v>
      </c>
      <c r="GD28" s="2">
        <v>35.90384615</v>
      </c>
      <c r="GE28" s="2">
        <v>51.75</v>
      </c>
      <c r="GF28" s="2">
        <v>53</v>
      </c>
      <c r="GG28" s="2">
        <v>41.05</v>
      </c>
      <c r="GH28" s="2">
        <v>37.549999999999997</v>
      </c>
      <c r="GI28" s="2">
        <v>36</v>
      </c>
      <c r="GJ28" s="2">
        <v>51.93</v>
      </c>
      <c r="GK28" s="2">
        <v>43.2</v>
      </c>
      <c r="GL28" s="2">
        <v>38.799999999999997</v>
      </c>
      <c r="GM28" s="2">
        <v>40</v>
      </c>
      <c r="GN28" s="2">
        <v>65</v>
      </c>
      <c r="GO28" s="2">
        <v>67</v>
      </c>
      <c r="GP28" s="2">
        <v>40.950000000000003</v>
      </c>
      <c r="GQ28" s="2">
        <v>66.071428569999995</v>
      </c>
      <c r="GR28" s="2">
        <v>37.97</v>
      </c>
      <c r="GS28" s="2">
        <v>38.377777780000002</v>
      </c>
      <c r="GT28" s="2">
        <v>36.700000000000003</v>
      </c>
      <c r="GU28" s="2">
        <v>43.654545450000001</v>
      </c>
      <c r="GV28" s="2">
        <v>55.25</v>
      </c>
      <c r="GW28" s="2">
        <v>53.833333330000002</v>
      </c>
      <c r="GX28" s="2">
        <v>36.700000000000003</v>
      </c>
      <c r="GY28" s="2">
        <v>32.742857139999998</v>
      </c>
      <c r="GZ28" s="2">
        <v>53.333333330000002</v>
      </c>
      <c r="HA28" s="2">
        <v>44</v>
      </c>
      <c r="HB28" s="2">
        <v>40</v>
      </c>
      <c r="HC28" s="2">
        <v>36.566666669999996</v>
      </c>
      <c r="HD28" s="2">
        <v>38</v>
      </c>
      <c r="HE28" s="2">
        <v>26</v>
      </c>
      <c r="HF28" s="2">
        <v>39</v>
      </c>
      <c r="HG28" s="2">
        <v>35.5</v>
      </c>
      <c r="HH28" s="2">
        <v>39.863636360000001</v>
      </c>
      <c r="HI28" s="2">
        <v>36</v>
      </c>
      <c r="HJ28" s="2">
        <v>36.1</v>
      </c>
      <c r="HK28" s="2">
        <v>34.183333330000004</v>
      </c>
      <c r="HL28" s="2">
        <v>60</v>
      </c>
      <c r="HM28" s="2">
        <v>52</v>
      </c>
      <c r="HN28" s="2">
        <v>49</v>
      </c>
      <c r="HO28" s="2">
        <v>45</v>
      </c>
      <c r="HP28" s="2">
        <v>51.9</v>
      </c>
      <c r="HQ28" s="2">
        <v>34</v>
      </c>
      <c r="HR28" s="2">
        <v>43.9</v>
      </c>
      <c r="HS28" s="2">
        <v>45.567692309999998</v>
      </c>
      <c r="HT28" s="2">
        <v>61.5</v>
      </c>
      <c r="HU28" s="2">
        <v>49</v>
      </c>
      <c r="HV28" s="2">
        <v>42</v>
      </c>
      <c r="HW28" s="2">
        <v>43.333333330000002</v>
      </c>
      <c r="HX28" s="2">
        <v>36</v>
      </c>
      <c r="HY28" s="2">
        <v>39</v>
      </c>
      <c r="HZ28" s="2">
        <v>32.200000000000003</v>
      </c>
      <c r="IA28" s="2">
        <v>38.647058819999998</v>
      </c>
      <c r="IB28" s="2">
        <v>40.009523809999997</v>
      </c>
      <c r="IC28" s="2">
        <v>42.7</v>
      </c>
      <c r="ID28" s="2">
        <v>45</v>
      </c>
      <c r="IE28" s="2">
        <v>54</v>
      </c>
      <c r="IF28" s="2">
        <v>62</v>
      </c>
      <c r="IG28" s="2">
        <v>36.636363639999999</v>
      </c>
      <c r="IH28" s="2">
        <v>33.11</v>
      </c>
      <c r="II28" s="2">
        <v>42.15</v>
      </c>
      <c r="IJ28" s="2">
        <v>48</v>
      </c>
      <c r="IK28" s="2">
        <v>34.909999999999997</v>
      </c>
      <c r="IL28" s="2">
        <v>25.6</v>
      </c>
      <c r="IM28" s="2">
        <v>28.95</v>
      </c>
      <c r="IN28" s="2">
        <v>45</v>
      </c>
      <c r="IO28" s="2">
        <v>53.825000000000003</v>
      </c>
      <c r="IP28" s="2">
        <v>40.700000000000003</v>
      </c>
      <c r="IQ28" s="2">
        <v>35.066666669999996</v>
      </c>
      <c r="IR28" s="2">
        <v>52.772727269999997</v>
      </c>
      <c r="IS28" s="2">
        <v>24</v>
      </c>
      <c r="IT28" s="2">
        <v>67.7</v>
      </c>
      <c r="IU28" s="2">
        <v>34.75</v>
      </c>
      <c r="IV28" s="2">
        <v>36.514285710000003</v>
      </c>
      <c r="IW28" s="2">
        <v>30.6</v>
      </c>
      <c r="IX28" s="2">
        <v>35</v>
      </c>
      <c r="IY28" s="2">
        <v>45.533333329999998</v>
      </c>
      <c r="IZ28" s="2">
        <v>36</v>
      </c>
      <c r="JA28" s="2">
        <v>40.119999999999997</v>
      </c>
      <c r="JB28" s="2">
        <v>50.823529409999999</v>
      </c>
      <c r="JC28" s="2">
        <v>44</v>
      </c>
      <c r="JD28" s="2">
        <v>40.700000000000003</v>
      </c>
      <c r="JE28" s="2">
        <v>33</v>
      </c>
      <c r="JF28" s="2">
        <v>36.799999999999997</v>
      </c>
      <c r="JG28" s="2">
        <v>25</v>
      </c>
      <c r="JH28" s="2">
        <v>50</v>
      </c>
      <c r="JI28" s="2">
        <v>28.2</v>
      </c>
      <c r="JJ28" s="2">
        <v>36.299999999999997</v>
      </c>
      <c r="JK28" s="2">
        <v>33.16111111</v>
      </c>
      <c r="JL28" s="2">
        <v>60</v>
      </c>
      <c r="JM28" s="2">
        <v>39.700000000000003</v>
      </c>
      <c r="JN28" s="2">
        <v>36.75</v>
      </c>
      <c r="JO28" s="2">
        <v>29.35</v>
      </c>
      <c r="JP28" s="2">
        <v>50.2</v>
      </c>
      <c r="JQ28" s="2">
        <v>52.7</v>
      </c>
      <c r="JR28" s="2">
        <v>60.9</v>
      </c>
      <c r="JS28" s="2">
        <v>34.024999999999999</v>
      </c>
      <c r="JT28" s="2">
        <v>70</v>
      </c>
      <c r="JU28" s="2">
        <v>45</v>
      </c>
      <c r="JV28" s="2">
        <v>52.6</v>
      </c>
      <c r="JW28" s="2">
        <v>26</v>
      </c>
      <c r="JX28" s="2">
        <v>35.700000000000003</v>
      </c>
      <c r="JY28" s="2">
        <v>43.7</v>
      </c>
      <c r="JZ28" s="2">
        <v>34.700000000000003</v>
      </c>
      <c r="KA28" s="2">
        <v>34</v>
      </c>
      <c r="KB28" s="2">
        <v>47.9</v>
      </c>
      <c r="KC28" s="2">
        <v>37</v>
      </c>
      <c r="KD28" s="2">
        <v>34.299999999999997</v>
      </c>
      <c r="KE28" s="2">
        <v>43</v>
      </c>
      <c r="KF28" s="2">
        <v>30.7</v>
      </c>
      <c r="KG28" s="2">
        <v>24.257142859999998</v>
      </c>
      <c r="KH28" s="2">
        <v>45.5</v>
      </c>
      <c r="KI28" s="2">
        <v>71.333333330000002</v>
      </c>
      <c r="KJ28" s="2">
        <v>37.15714286</v>
      </c>
      <c r="KK28" s="2">
        <v>42.5</v>
      </c>
      <c r="KL28" s="2">
        <v>42</v>
      </c>
      <c r="KM28" s="2">
        <v>60.2</v>
      </c>
      <c r="KN28" s="2">
        <v>47</v>
      </c>
      <c r="KO28" s="2">
        <v>52.2</v>
      </c>
      <c r="KP28" s="2">
        <v>45</v>
      </c>
      <c r="KQ28" s="2">
        <v>40</v>
      </c>
      <c r="KR28" s="2">
        <v>42</v>
      </c>
      <c r="KS28" s="2">
        <v>48</v>
      </c>
      <c r="KT28" s="2">
        <v>58</v>
      </c>
      <c r="KU28" s="2">
        <v>32.007142860000002</v>
      </c>
      <c r="KV28" s="2">
        <v>37</v>
      </c>
      <c r="KW28" s="2">
        <v>30</v>
      </c>
      <c r="KX28" s="2">
        <v>63.2</v>
      </c>
      <c r="KY28" s="2">
        <v>26.9</v>
      </c>
      <c r="KZ28" s="2">
        <v>76.493333329999999</v>
      </c>
      <c r="LA28" s="2">
        <v>42.02</v>
      </c>
      <c r="LB28" s="2">
        <v>40.6</v>
      </c>
      <c r="LC28" s="2">
        <v>32.238888889999998</v>
      </c>
      <c r="LD28" s="2">
        <v>36.65714286</v>
      </c>
      <c r="LE28" s="2">
        <v>43</v>
      </c>
      <c r="LF28" s="2">
        <v>45.59375</v>
      </c>
      <c r="LG28" s="2">
        <v>30</v>
      </c>
      <c r="LH28" s="2">
        <v>36</v>
      </c>
      <c r="LI28" s="2">
        <v>24.7</v>
      </c>
      <c r="LJ28" s="2">
        <v>47.7</v>
      </c>
      <c r="LK28" s="2">
        <v>68</v>
      </c>
    </row>
    <row r="29" spans="1:323" x14ac:dyDescent="0.45">
      <c r="A29" s="3">
        <v>44783</v>
      </c>
      <c r="B29" s="2">
        <v>45</v>
      </c>
      <c r="C29" s="2">
        <v>29.22</v>
      </c>
      <c r="D29" s="2">
        <v>28.51363636</v>
      </c>
      <c r="E29" s="2">
        <v>31.8</v>
      </c>
      <c r="F29" s="2">
        <v>39.174999999999997</v>
      </c>
      <c r="G29" s="2">
        <v>36.866666670000001</v>
      </c>
      <c r="H29" s="2">
        <v>51.704999999999998</v>
      </c>
      <c r="I29" s="2">
        <v>64.12</v>
      </c>
      <c r="J29" s="2">
        <v>68</v>
      </c>
      <c r="K29" s="2">
        <v>38</v>
      </c>
      <c r="L29" s="2">
        <v>45</v>
      </c>
      <c r="M29" s="2">
        <v>37.200000000000003</v>
      </c>
      <c r="N29" s="2">
        <v>29</v>
      </c>
      <c r="O29" s="2">
        <v>36</v>
      </c>
      <c r="P29" s="2">
        <v>36</v>
      </c>
      <c r="Q29" s="2">
        <v>54.569230769999997</v>
      </c>
      <c r="R29" s="2">
        <v>38</v>
      </c>
      <c r="S29" s="2">
        <v>44.833333330000002</v>
      </c>
      <c r="T29" s="2">
        <v>29</v>
      </c>
      <c r="U29" s="2">
        <v>32.362499999999997</v>
      </c>
      <c r="V29" s="2">
        <v>50.9</v>
      </c>
      <c r="W29" s="2">
        <v>53.6</v>
      </c>
      <c r="X29" s="2">
        <v>46.387500000000003</v>
      </c>
      <c r="Y29" s="2">
        <v>39.424999999999997</v>
      </c>
      <c r="Z29" s="2">
        <v>63.213333329999998</v>
      </c>
      <c r="AA29" s="2">
        <v>31.636363639999999</v>
      </c>
      <c r="AB29" s="2">
        <v>51.116666670000001</v>
      </c>
      <c r="AC29" s="2">
        <v>46</v>
      </c>
      <c r="AD29" s="2">
        <v>26</v>
      </c>
      <c r="AE29" s="2">
        <v>31.131250000000001</v>
      </c>
      <c r="AF29" s="2">
        <v>37</v>
      </c>
      <c r="AG29" s="2">
        <v>36.257142860000002</v>
      </c>
      <c r="AH29" s="2">
        <v>34.4</v>
      </c>
      <c r="AI29" s="2">
        <v>42.25</v>
      </c>
      <c r="AJ29" s="2">
        <v>35.950000000000003</v>
      </c>
      <c r="AK29" s="2">
        <v>39.642857139999997</v>
      </c>
      <c r="AL29" s="2">
        <v>42.55769231</v>
      </c>
      <c r="AM29" s="2">
        <v>54.924999999999997</v>
      </c>
      <c r="AN29" s="2">
        <v>41</v>
      </c>
      <c r="AO29" s="2">
        <v>38.950000000000003</v>
      </c>
      <c r="AP29" s="2">
        <v>42.16</v>
      </c>
      <c r="AQ29" s="2">
        <v>36.1</v>
      </c>
      <c r="AR29" s="2">
        <v>37.9</v>
      </c>
      <c r="AS29" s="2">
        <v>46.237499999999997</v>
      </c>
      <c r="AT29" s="2">
        <v>43</v>
      </c>
      <c r="AU29" s="2">
        <v>50</v>
      </c>
      <c r="AV29" s="2">
        <v>39.299999999999997</v>
      </c>
      <c r="AW29" s="2">
        <v>67</v>
      </c>
      <c r="AX29" s="2">
        <v>61.42</v>
      </c>
      <c r="AY29" s="2">
        <v>47</v>
      </c>
      <c r="AZ29" s="2">
        <v>70</v>
      </c>
      <c r="BA29" s="2">
        <v>61</v>
      </c>
      <c r="BB29" s="2">
        <v>32</v>
      </c>
      <c r="BC29" s="2">
        <v>62</v>
      </c>
      <c r="BD29" s="2">
        <v>52</v>
      </c>
      <c r="BE29" s="2">
        <v>34.448</v>
      </c>
      <c r="BF29" s="2">
        <v>35.4</v>
      </c>
      <c r="BG29" s="2">
        <v>55.46</v>
      </c>
      <c r="BH29" s="2">
        <v>43.535294120000003</v>
      </c>
      <c r="BI29" s="2">
        <v>34</v>
      </c>
      <c r="BJ29" s="2">
        <v>40.433333330000004</v>
      </c>
      <c r="BK29" s="2">
        <v>35.5</v>
      </c>
      <c r="BL29" s="2">
        <v>34.107142860000003</v>
      </c>
      <c r="BM29" s="2">
        <v>55.15</v>
      </c>
      <c r="BN29" s="2">
        <v>43</v>
      </c>
      <c r="BO29" s="2">
        <v>39</v>
      </c>
      <c r="BP29" s="2">
        <v>47</v>
      </c>
      <c r="BQ29" s="2">
        <v>33.383333329999999</v>
      </c>
      <c r="BR29" s="2">
        <v>30</v>
      </c>
      <c r="BS29" s="2">
        <v>30</v>
      </c>
      <c r="BT29" s="2">
        <v>38</v>
      </c>
      <c r="BU29" s="2">
        <v>46</v>
      </c>
      <c r="BV29" s="2">
        <v>33.25</v>
      </c>
      <c r="BW29" s="2">
        <v>39.661538460000003</v>
      </c>
      <c r="BX29" s="2">
        <v>39</v>
      </c>
      <c r="BY29" s="2">
        <v>47.3</v>
      </c>
      <c r="BZ29" s="2">
        <v>38</v>
      </c>
      <c r="CA29" s="2">
        <v>33.666666669999998</v>
      </c>
      <c r="CB29" s="2">
        <v>38.9</v>
      </c>
      <c r="CC29" s="2">
        <v>36.65</v>
      </c>
      <c r="CD29" s="2">
        <v>34.627777780000002</v>
      </c>
      <c r="CE29" s="2">
        <v>52.5</v>
      </c>
      <c r="CF29" s="2">
        <v>35.200000000000003</v>
      </c>
      <c r="CG29" s="2">
        <v>41.055</v>
      </c>
      <c r="CH29" s="2">
        <v>27</v>
      </c>
      <c r="CI29" s="2">
        <v>39</v>
      </c>
      <c r="CJ29" s="2">
        <v>42.524999999999999</v>
      </c>
      <c r="CK29" s="2">
        <v>45</v>
      </c>
      <c r="CL29" s="2">
        <v>28.666666670000001</v>
      </c>
      <c r="CM29" s="2">
        <v>40</v>
      </c>
      <c r="CN29" s="2">
        <v>45.7</v>
      </c>
      <c r="CO29" s="2">
        <v>38.760714290000003</v>
      </c>
      <c r="CP29" s="2">
        <v>44.916666669999998</v>
      </c>
      <c r="CQ29" s="2">
        <v>40.9</v>
      </c>
      <c r="CR29" s="2">
        <v>31.56</v>
      </c>
      <c r="CS29" s="2">
        <v>34.922499999999999</v>
      </c>
      <c r="CT29" s="2">
        <v>44.3</v>
      </c>
      <c r="CU29" s="2">
        <v>48.65</v>
      </c>
      <c r="CV29" s="2">
        <v>40</v>
      </c>
      <c r="CW29" s="2">
        <v>41</v>
      </c>
      <c r="CX29" s="2">
        <v>47</v>
      </c>
      <c r="CY29" s="2">
        <v>46.8</v>
      </c>
      <c r="CZ29" s="2">
        <v>50</v>
      </c>
      <c r="DA29" s="2">
        <v>36.554545449999999</v>
      </c>
      <c r="DB29" s="2">
        <v>37.299999999999997</v>
      </c>
      <c r="DC29" s="2">
        <v>46.9</v>
      </c>
      <c r="DD29" s="2">
        <v>32.444444439999998</v>
      </c>
      <c r="DE29" s="2">
        <v>38</v>
      </c>
      <c r="DF29" s="2">
        <v>35.1</v>
      </c>
      <c r="DG29" s="2">
        <v>48</v>
      </c>
      <c r="DH29" s="2">
        <v>35</v>
      </c>
      <c r="DI29" s="2">
        <v>37</v>
      </c>
      <c r="DJ29" s="2">
        <v>38.333333330000002</v>
      </c>
      <c r="DK29" s="2">
        <v>37.08</v>
      </c>
      <c r="DL29" s="2">
        <v>38</v>
      </c>
      <c r="DM29" s="2">
        <v>35.733333330000001</v>
      </c>
      <c r="DN29" s="2">
        <v>40</v>
      </c>
      <c r="DO29" s="2">
        <v>35.270000000000003</v>
      </c>
      <c r="DP29" s="2">
        <v>40</v>
      </c>
      <c r="DQ29" s="2">
        <v>31</v>
      </c>
      <c r="DR29" s="2">
        <v>49.3</v>
      </c>
      <c r="DS29" s="2">
        <v>30.225000000000001</v>
      </c>
      <c r="DT29" s="2">
        <v>42.285714290000001</v>
      </c>
      <c r="DU29" s="2">
        <v>67</v>
      </c>
      <c r="DV29" s="2">
        <v>25.175000000000001</v>
      </c>
      <c r="DW29" s="2">
        <v>64</v>
      </c>
      <c r="DX29" s="2">
        <v>42.928571429999998</v>
      </c>
      <c r="DY29" s="2">
        <v>26</v>
      </c>
      <c r="DZ29" s="2">
        <v>37.4</v>
      </c>
      <c r="EA29" s="2">
        <v>35.248837209999998</v>
      </c>
      <c r="EB29" s="2">
        <v>39</v>
      </c>
      <c r="EC29" s="2">
        <v>53.166666669999998</v>
      </c>
      <c r="ED29" s="2">
        <v>37.246666670000003</v>
      </c>
      <c r="EE29" s="2">
        <v>29</v>
      </c>
      <c r="EF29" s="2">
        <v>33</v>
      </c>
      <c r="EG29" s="2">
        <v>38.354999999999997</v>
      </c>
      <c r="EH29" s="2">
        <v>34.299999999999997</v>
      </c>
      <c r="EI29" s="2">
        <v>50.193750000000001</v>
      </c>
      <c r="EJ29" s="2">
        <v>33.118181819999997</v>
      </c>
      <c r="EK29" s="2">
        <v>31</v>
      </c>
      <c r="EL29" s="2">
        <v>46.08</v>
      </c>
      <c r="EM29" s="2">
        <v>28.5</v>
      </c>
      <c r="EN29" s="2">
        <v>35.774999999999999</v>
      </c>
      <c r="EO29" s="2">
        <v>39.733333330000001</v>
      </c>
      <c r="EP29" s="2">
        <v>49.4</v>
      </c>
      <c r="EQ29" s="2">
        <v>35.935000000000002</v>
      </c>
      <c r="ER29" s="2">
        <v>43.16</v>
      </c>
      <c r="ES29" s="2">
        <v>87.45</v>
      </c>
      <c r="ET29" s="2">
        <v>35.791666669999998</v>
      </c>
      <c r="EU29" s="2">
        <v>25.9</v>
      </c>
      <c r="EV29" s="2">
        <v>24.5</v>
      </c>
      <c r="EW29" s="2">
        <v>52.761538459999997</v>
      </c>
      <c r="EX29" s="2">
        <v>57</v>
      </c>
      <c r="EY29" s="2">
        <v>37.35</v>
      </c>
      <c r="EZ29" s="2">
        <v>29.09</v>
      </c>
      <c r="FA29" s="2">
        <v>31.131428570000001</v>
      </c>
      <c r="FB29" s="2">
        <v>35.111111110000003</v>
      </c>
      <c r="FC29" s="2">
        <v>47.333333330000002</v>
      </c>
      <c r="FD29" s="2">
        <v>46.927692309999998</v>
      </c>
      <c r="FE29" s="2">
        <v>28.9</v>
      </c>
      <c r="FF29" s="2">
        <v>40</v>
      </c>
      <c r="FG29" s="2">
        <v>49.31818182</v>
      </c>
      <c r="FH29" s="2">
        <v>57</v>
      </c>
      <c r="FI29" s="2">
        <v>26.5</v>
      </c>
      <c r="FJ29" s="2">
        <v>51</v>
      </c>
      <c r="FK29" s="2">
        <v>33.266666669999999</v>
      </c>
      <c r="FL29" s="2">
        <v>43</v>
      </c>
      <c r="FM29" s="2">
        <v>63</v>
      </c>
      <c r="FN29" s="2">
        <v>70</v>
      </c>
      <c r="FO29" s="2">
        <v>33</v>
      </c>
      <c r="FP29" s="2">
        <v>30</v>
      </c>
      <c r="FQ29" s="2">
        <v>32</v>
      </c>
      <c r="FR29" s="2">
        <v>30</v>
      </c>
      <c r="FS29" s="2">
        <v>36</v>
      </c>
      <c r="FT29" s="2">
        <v>42</v>
      </c>
      <c r="FU29" s="2">
        <v>48.46</v>
      </c>
      <c r="FV29" s="2">
        <v>45.1</v>
      </c>
      <c r="FW29" s="2">
        <v>53.6</v>
      </c>
      <c r="FX29" s="2">
        <v>30.274999999999999</v>
      </c>
      <c r="FY29" s="2">
        <v>33</v>
      </c>
      <c r="FZ29" s="2">
        <v>28.675000000000001</v>
      </c>
      <c r="GA29" s="2">
        <v>59.5</v>
      </c>
      <c r="GB29" s="2">
        <v>35.78125</v>
      </c>
      <c r="GC29" s="2">
        <v>30.9</v>
      </c>
      <c r="GD29" s="2">
        <v>36</v>
      </c>
      <c r="GE29" s="2">
        <v>51.75</v>
      </c>
      <c r="GF29" s="2">
        <v>53</v>
      </c>
      <c r="GG29" s="2">
        <v>41.05</v>
      </c>
      <c r="GH29" s="2">
        <v>37.549999999999997</v>
      </c>
      <c r="GI29" s="2">
        <v>36</v>
      </c>
      <c r="GJ29" s="2">
        <v>51.93</v>
      </c>
      <c r="GK29" s="2">
        <v>43.2</v>
      </c>
      <c r="GL29" s="2">
        <v>38.799999999999997</v>
      </c>
      <c r="GM29" s="2">
        <v>40</v>
      </c>
      <c r="GN29" s="2">
        <v>65</v>
      </c>
      <c r="GO29" s="2">
        <v>67</v>
      </c>
      <c r="GP29" s="2">
        <v>40.950000000000003</v>
      </c>
      <c r="GQ29" s="2">
        <v>66.071428569999995</v>
      </c>
      <c r="GR29" s="2">
        <v>37.97</v>
      </c>
      <c r="GS29" s="2">
        <v>38.377777780000002</v>
      </c>
      <c r="GT29" s="2">
        <v>36.700000000000003</v>
      </c>
      <c r="GU29" s="2">
        <v>43.654545450000001</v>
      </c>
      <c r="GV29" s="2">
        <v>55.25</v>
      </c>
      <c r="GW29" s="2">
        <v>53.833333330000002</v>
      </c>
      <c r="GX29" s="2">
        <v>36.700000000000003</v>
      </c>
      <c r="GY29" s="2">
        <v>32.742857139999998</v>
      </c>
      <c r="GZ29" s="2">
        <v>53.333333330000002</v>
      </c>
      <c r="HA29" s="2">
        <v>44</v>
      </c>
      <c r="HB29" s="2">
        <v>40</v>
      </c>
      <c r="HC29" s="2">
        <v>36.566666669999996</v>
      </c>
      <c r="HD29" s="2">
        <v>38</v>
      </c>
      <c r="HE29" s="2">
        <v>26</v>
      </c>
      <c r="HF29" s="2">
        <v>39</v>
      </c>
      <c r="HG29" s="2">
        <v>35.5</v>
      </c>
      <c r="HH29" s="2">
        <v>39.863636360000001</v>
      </c>
      <c r="HI29" s="2">
        <v>36</v>
      </c>
      <c r="HJ29" s="2">
        <v>36.1</v>
      </c>
      <c r="HK29" s="2">
        <v>34.183333330000004</v>
      </c>
      <c r="HL29" s="2">
        <v>33.010714290000003</v>
      </c>
      <c r="HM29" s="2">
        <v>52</v>
      </c>
      <c r="HN29" s="2">
        <v>44</v>
      </c>
      <c r="HO29" s="2">
        <v>45</v>
      </c>
      <c r="HP29" s="2">
        <v>51.9</v>
      </c>
      <c r="HQ29" s="2">
        <v>34</v>
      </c>
      <c r="HR29" s="2">
        <v>43.9</v>
      </c>
      <c r="HS29" s="2">
        <v>46</v>
      </c>
      <c r="HT29" s="2">
        <v>61.5</v>
      </c>
      <c r="HU29" s="2">
        <v>49</v>
      </c>
      <c r="HV29" s="2">
        <v>42</v>
      </c>
      <c r="HW29" s="2">
        <v>43.333333330000002</v>
      </c>
      <c r="HX29" s="2">
        <v>35.64</v>
      </c>
      <c r="HY29" s="2">
        <v>39</v>
      </c>
      <c r="HZ29" s="2">
        <v>32.91764706</v>
      </c>
      <c r="IA29" s="2">
        <v>38.647058819999998</v>
      </c>
      <c r="IB29" s="2">
        <v>40.009523809999997</v>
      </c>
      <c r="IC29" s="2">
        <v>42.7</v>
      </c>
      <c r="ID29" s="2">
        <v>45</v>
      </c>
      <c r="IE29" s="2">
        <v>54</v>
      </c>
      <c r="IF29" s="2">
        <v>62</v>
      </c>
      <c r="IG29" s="2">
        <v>36.636363639999999</v>
      </c>
      <c r="IH29" s="2">
        <v>33</v>
      </c>
      <c r="II29" s="2">
        <v>42.15</v>
      </c>
      <c r="IJ29" s="2">
        <v>48</v>
      </c>
      <c r="IK29" s="2">
        <v>34.909999999999997</v>
      </c>
      <c r="IL29" s="2">
        <v>25.6</v>
      </c>
      <c r="IM29" s="2">
        <v>28.95</v>
      </c>
      <c r="IN29" s="2">
        <v>45</v>
      </c>
      <c r="IO29" s="2">
        <v>53.85</v>
      </c>
      <c r="IP29" s="2">
        <v>40.700000000000003</v>
      </c>
      <c r="IQ29" s="2">
        <v>35.066666669999996</v>
      </c>
      <c r="IR29" s="2">
        <v>52.772727269999997</v>
      </c>
      <c r="IS29" s="2">
        <v>24</v>
      </c>
      <c r="IT29" s="2">
        <v>67.7</v>
      </c>
      <c r="IU29" s="2">
        <v>34.75</v>
      </c>
      <c r="IV29" s="2">
        <v>36.514285710000003</v>
      </c>
      <c r="IW29" s="2">
        <v>30.6</v>
      </c>
      <c r="IX29" s="2">
        <v>35</v>
      </c>
      <c r="IY29" s="2">
        <v>45.533333329999998</v>
      </c>
      <c r="IZ29" s="2">
        <v>36</v>
      </c>
      <c r="JA29" s="2">
        <v>40.119999999999997</v>
      </c>
      <c r="JB29" s="2">
        <v>50.5</v>
      </c>
      <c r="JC29" s="2">
        <v>44</v>
      </c>
      <c r="JD29" s="2">
        <v>42.05</v>
      </c>
      <c r="JE29" s="2">
        <v>33</v>
      </c>
      <c r="JF29" s="2">
        <v>36.799999999999997</v>
      </c>
      <c r="JG29" s="2">
        <v>25</v>
      </c>
      <c r="JH29" s="2">
        <v>50</v>
      </c>
      <c r="JI29" s="2">
        <v>28.2</v>
      </c>
      <c r="JJ29" s="2">
        <v>36.299999999999997</v>
      </c>
      <c r="JK29" s="2">
        <v>33.16111111</v>
      </c>
      <c r="JL29" s="2">
        <v>60</v>
      </c>
      <c r="JM29" s="2">
        <v>39.700000000000003</v>
      </c>
      <c r="JN29" s="2">
        <v>37</v>
      </c>
      <c r="JO29" s="2">
        <v>29.35</v>
      </c>
      <c r="JP29" s="2">
        <v>50.2</v>
      </c>
      <c r="JQ29" s="2">
        <v>52.7</v>
      </c>
      <c r="JR29" s="2">
        <v>60.663636359999998</v>
      </c>
      <c r="JS29" s="2">
        <v>34.024999999999999</v>
      </c>
      <c r="JT29" s="2">
        <v>70</v>
      </c>
      <c r="JU29" s="2">
        <v>45</v>
      </c>
      <c r="JV29" s="2">
        <v>52.6</v>
      </c>
      <c r="JW29" s="2">
        <v>26</v>
      </c>
      <c r="JX29" s="2">
        <v>35.700000000000003</v>
      </c>
      <c r="JY29" s="2">
        <v>43.7</v>
      </c>
      <c r="JZ29" s="2">
        <v>34.700000000000003</v>
      </c>
      <c r="KA29" s="2">
        <v>34</v>
      </c>
      <c r="KB29" s="2">
        <v>48.107142860000003</v>
      </c>
      <c r="KC29" s="2">
        <v>37</v>
      </c>
      <c r="KD29" s="2">
        <v>34.299999999999997</v>
      </c>
      <c r="KE29" s="2">
        <v>43</v>
      </c>
      <c r="KF29" s="2">
        <v>30.7</v>
      </c>
      <c r="KG29" s="2">
        <v>24.257142859999998</v>
      </c>
      <c r="KH29" s="2">
        <v>45.5</v>
      </c>
      <c r="KI29" s="2">
        <v>71.333333330000002</v>
      </c>
      <c r="KJ29" s="2">
        <v>37.15714286</v>
      </c>
      <c r="KK29" s="2">
        <v>42.5</v>
      </c>
      <c r="KL29" s="2">
        <v>42</v>
      </c>
      <c r="KM29" s="2">
        <v>60.2</v>
      </c>
      <c r="KN29" s="2">
        <v>47</v>
      </c>
      <c r="KO29" s="2">
        <v>52.2</v>
      </c>
      <c r="KP29" s="2">
        <v>45</v>
      </c>
      <c r="KQ29" s="2">
        <v>40</v>
      </c>
      <c r="KR29" s="2">
        <v>42</v>
      </c>
      <c r="KS29" s="2">
        <v>48</v>
      </c>
      <c r="KT29" s="2">
        <v>58</v>
      </c>
      <c r="KU29" s="2">
        <v>32.007142860000002</v>
      </c>
      <c r="KV29" s="2">
        <v>37</v>
      </c>
      <c r="KW29" s="2">
        <v>30</v>
      </c>
      <c r="KX29" s="2">
        <v>63.2</v>
      </c>
      <c r="KY29" s="2">
        <v>26.9</v>
      </c>
      <c r="KZ29" s="2">
        <v>76.493333329999999</v>
      </c>
      <c r="LA29" s="2">
        <v>42.02</v>
      </c>
      <c r="LB29" s="2">
        <v>40.6</v>
      </c>
      <c r="LC29" s="2">
        <v>32.238888889999998</v>
      </c>
      <c r="LD29" s="2">
        <v>36.65714286</v>
      </c>
      <c r="LE29" s="2">
        <v>43</v>
      </c>
      <c r="LF29" s="2">
        <v>45.59375</v>
      </c>
      <c r="LG29" s="2">
        <v>30</v>
      </c>
      <c r="LH29" s="2">
        <v>36</v>
      </c>
      <c r="LI29" s="2">
        <v>26.24666667</v>
      </c>
      <c r="LJ29" s="2">
        <v>47.7</v>
      </c>
      <c r="LK29" s="2">
        <v>68</v>
      </c>
    </row>
    <row r="30" spans="1:323" x14ac:dyDescent="0.45">
      <c r="A30" s="3">
        <v>44784</v>
      </c>
      <c r="B30" s="2">
        <v>45</v>
      </c>
      <c r="C30" s="2">
        <v>29.22</v>
      </c>
      <c r="D30" s="2">
        <v>28.51363636</v>
      </c>
      <c r="E30" s="2">
        <v>31.8</v>
      </c>
      <c r="F30" s="2">
        <v>39.174999999999997</v>
      </c>
      <c r="G30" s="2">
        <v>37</v>
      </c>
      <c r="H30" s="2">
        <v>51.704999999999998</v>
      </c>
      <c r="I30" s="2">
        <v>64.12</v>
      </c>
      <c r="J30" s="2">
        <v>68</v>
      </c>
      <c r="K30" s="2">
        <v>38</v>
      </c>
      <c r="L30" s="2">
        <v>45.36</v>
      </c>
      <c r="M30" s="2">
        <v>37.200000000000003</v>
      </c>
      <c r="N30" s="2">
        <v>29</v>
      </c>
      <c r="O30" s="2">
        <v>36</v>
      </c>
      <c r="P30" s="2">
        <v>36</v>
      </c>
      <c r="Q30" s="2">
        <v>54.569230769999997</v>
      </c>
      <c r="R30" s="2">
        <v>38</v>
      </c>
      <c r="S30" s="2">
        <v>44.833333330000002</v>
      </c>
      <c r="T30" s="2">
        <v>29</v>
      </c>
      <c r="U30" s="2">
        <v>32.362499999999997</v>
      </c>
      <c r="V30" s="2">
        <v>51</v>
      </c>
      <c r="W30" s="2">
        <v>53.6</v>
      </c>
      <c r="X30" s="2">
        <v>46.387500000000003</v>
      </c>
      <c r="Y30" s="2">
        <v>39.424999999999997</v>
      </c>
      <c r="Z30" s="2">
        <v>63.213333329999998</v>
      </c>
      <c r="AA30" s="2">
        <v>31.636363639999999</v>
      </c>
      <c r="AB30" s="2">
        <v>51.116666670000001</v>
      </c>
      <c r="AC30" s="2">
        <v>46</v>
      </c>
      <c r="AD30" s="2">
        <v>26</v>
      </c>
      <c r="AE30" s="2">
        <v>31.131250000000001</v>
      </c>
      <c r="AF30" s="2">
        <v>37</v>
      </c>
      <c r="AG30" s="2">
        <v>35.6</v>
      </c>
      <c r="AH30" s="2">
        <v>34.4</v>
      </c>
      <c r="AI30" s="2">
        <v>42.25</v>
      </c>
      <c r="AJ30" s="2">
        <v>35.950000000000003</v>
      </c>
      <c r="AK30" s="2">
        <v>39.642857139999997</v>
      </c>
      <c r="AL30" s="2">
        <v>42.55769231</v>
      </c>
      <c r="AM30" s="2">
        <v>54.924999999999997</v>
      </c>
      <c r="AN30" s="2">
        <v>41</v>
      </c>
      <c r="AO30" s="2">
        <v>38.950000000000003</v>
      </c>
      <c r="AP30" s="2">
        <v>42.16</v>
      </c>
      <c r="AQ30" s="2">
        <v>36.1</v>
      </c>
      <c r="AR30" s="2">
        <v>37.9</v>
      </c>
      <c r="AS30" s="2">
        <v>46.5</v>
      </c>
      <c r="AT30" s="2">
        <v>43</v>
      </c>
      <c r="AU30" s="2">
        <v>50</v>
      </c>
      <c r="AV30" s="2">
        <v>39.299999999999997</v>
      </c>
      <c r="AW30" s="2">
        <v>67</v>
      </c>
      <c r="AX30" s="2">
        <v>61.42</v>
      </c>
      <c r="AY30" s="2">
        <v>47</v>
      </c>
      <c r="AZ30" s="2">
        <v>70</v>
      </c>
      <c r="BA30" s="2">
        <v>61</v>
      </c>
      <c r="BB30" s="2">
        <v>32</v>
      </c>
      <c r="BC30" s="2">
        <v>62</v>
      </c>
      <c r="BD30" s="2">
        <v>52</v>
      </c>
      <c r="BE30" s="2">
        <v>34.448</v>
      </c>
      <c r="BF30" s="2">
        <v>35.4</v>
      </c>
      <c r="BG30" s="2">
        <v>55.46</v>
      </c>
      <c r="BH30" s="2">
        <v>43.535294120000003</v>
      </c>
      <c r="BI30" s="2">
        <v>34</v>
      </c>
      <c r="BJ30" s="2">
        <v>40.433333330000004</v>
      </c>
      <c r="BK30" s="2">
        <v>35.5</v>
      </c>
      <c r="BL30" s="2">
        <v>34.107142860000003</v>
      </c>
      <c r="BM30" s="2">
        <v>55.15</v>
      </c>
      <c r="BN30" s="2">
        <v>43</v>
      </c>
      <c r="BO30" s="2">
        <v>39</v>
      </c>
      <c r="BP30" s="2">
        <v>47</v>
      </c>
      <c r="BQ30" s="2">
        <v>33.383333329999999</v>
      </c>
      <c r="BR30" s="2">
        <v>30</v>
      </c>
      <c r="BS30" s="2">
        <v>30</v>
      </c>
      <c r="BT30" s="2">
        <v>38</v>
      </c>
      <c r="BU30" s="2">
        <v>46</v>
      </c>
      <c r="BV30" s="2">
        <v>33.25</v>
      </c>
      <c r="BW30" s="2">
        <v>39.661538460000003</v>
      </c>
      <c r="BX30" s="2">
        <v>39</v>
      </c>
      <c r="BY30" s="2">
        <v>47.3</v>
      </c>
      <c r="BZ30" s="2">
        <v>38</v>
      </c>
      <c r="CA30" s="2">
        <v>33.666666669999998</v>
      </c>
      <c r="CB30" s="2">
        <v>38.9</v>
      </c>
      <c r="CC30" s="2">
        <v>37</v>
      </c>
      <c r="CD30" s="2">
        <v>34.627777780000002</v>
      </c>
      <c r="CE30" s="2">
        <v>52.5</v>
      </c>
      <c r="CF30" s="2">
        <v>35.200000000000003</v>
      </c>
      <c r="CG30" s="2">
        <v>41.055</v>
      </c>
      <c r="CH30" s="2">
        <v>29.047727269999999</v>
      </c>
      <c r="CI30" s="2">
        <v>39</v>
      </c>
      <c r="CJ30" s="2">
        <v>42.524999999999999</v>
      </c>
      <c r="CK30" s="2">
        <v>45</v>
      </c>
      <c r="CL30" s="2">
        <v>28.666666670000001</v>
      </c>
      <c r="CM30" s="2">
        <v>40</v>
      </c>
      <c r="CN30" s="2">
        <v>45.7</v>
      </c>
      <c r="CO30" s="2">
        <v>38.760714290000003</v>
      </c>
      <c r="CP30" s="2">
        <v>44.916666669999998</v>
      </c>
      <c r="CQ30" s="2">
        <v>40.9</v>
      </c>
      <c r="CR30" s="2">
        <v>31.56</v>
      </c>
      <c r="CS30" s="2">
        <v>34.922499999999999</v>
      </c>
      <c r="CT30" s="2">
        <v>44.433333330000004</v>
      </c>
      <c r="CU30" s="2">
        <v>48.65</v>
      </c>
      <c r="CV30" s="2">
        <v>40</v>
      </c>
      <c r="CW30" s="2">
        <v>41</v>
      </c>
      <c r="CX30" s="2">
        <v>47</v>
      </c>
      <c r="CY30" s="2">
        <v>46.8</v>
      </c>
      <c r="CZ30" s="2">
        <v>50</v>
      </c>
      <c r="DA30" s="2">
        <v>36.554545449999999</v>
      </c>
      <c r="DB30" s="2">
        <v>37.299999999999997</v>
      </c>
      <c r="DC30" s="2">
        <v>46.9</v>
      </c>
      <c r="DD30" s="2">
        <v>32.444444439999998</v>
      </c>
      <c r="DE30" s="2">
        <v>38</v>
      </c>
      <c r="DF30" s="2">
        <v>35.1</v>
      </c>
      <c r="DG30" s="2">
        <v>48</v>
      </c>
      <c r="DH30" s="2">
        <v>35</v>
      </c>
      <c r="DI30" s="2">
        <v>37</v>
      </c>
      <c r="DJ30" s="2">
        <v>38.333333330000002</v>
      </c>
      <c r="DK30" s="2">
        <v>37.08</v>
      </c>
      <c r="DL30" s="2">
        <v>38</v>
      </c>
      <c r="DM30" s="2">
        <v>35.733333330000001</v>
      </c>
      <c r="DN30" s="2">
        <v>40</v>
      </c>
      <c r="DO30" s="2">
        <v>37</v>
      </c>
      <c r="DP30" s="2">
        <v>40.4375</v>
      </c>
      <c r="DQ30" s="2">
        <v>31</v>
      </c>
      <c r="DR30" s="2">
        <v>49.3</v>
      </c>
      <c r="DS30" s="2">
        <v>30.225000000000001</v>
      </c>
      <c r="DT30" s="2">
        <v>42.285714290000001</v>
      </c>
      <c r="DU30" s="2">
        <v>67</v>
      </c>
      <c r="DV30" s="2">
        <v>25.175000000000001</v>
      </c>
      <c r="DW30" s="2">
        <v>64</v>
      </c>
      <c r="DX30" s="2">
        <v>42.928571429999998</v>
      </c>
      <c r="DY30" s="2">
        <v>26</v>
      </c>
      <c r="DZ30" s="2">
        <v>37.54</v>
      </c>
      <c r="EA30" s="2">
        <v>35.248837209999998</v>
      </c>
      <c r="EB30" s="2">
        <v>39</v>
      </c>
      <c r="EC30" s="2">
        <v>53.166666669999998</v>
      </c>
      <c r="ED30" s="2">
        <v>37.246666670000003</v>
      </c>
      <c r="EE30" s="2">
        <v>29</v>
      </c>
      <c r="EF30" s="2">
        <v>33</v>
      </c>
      <c r="EG30" s="2">
        <v>38.354999999999997</v>
      </c>
      <c r="EH30" s="2">
        <v>34.299999999999997</v>
      </c>
      <c r="EI30" s="2">
        <v>50.193750000000001</v>
      </c>
      <c r="EJ30" s="2">
        <v>33.118181819999997</v>
      </c>
      <c r="EK30" s="2">
        <v>31</v>
      </c>
      <c r="EL30" s="2">
        <v>46.08</v>
      </c>
      <c r="EM30" s="2">
        <v>28.5</v>
      </c>
      <c r="EN30" s="2">
        <v>35.774999999999999</v>
      </c>
      <c r="EO30" s="2">
        <v>39.733333330000001</v>
      </c>
      <c r="EP30" s="2">
        <v>49.4</v>
      </c>
      <c r="EQ30" s="2">
        <v>35.935000000000002</v>
      </c>
      <c r="ER30" s="2">
        <v>43.16</v>
      </c>
      <c r="ES30" s="2">
        <v>87.45</v>
      </c>
      <c r="ET30" s="2">
        <v>35.791666669999998</v>
      </c>
      <c r="EU30" s="2">
        <v>25.9</v>
      </c>
      <c r="EV30" s="2">
        <v>24.5</v>
      </c>
      <c r="EW30" s="2">
        <v>52.761538459999997</v>
      </c>
      <c r="EX30" s="2">
        <v>57</v>
      </c>
      <c r="EY30" s="2">
        <v>37.35</v>
      </c>
      <c r="EZ30" s="2">
        <v>29.09</v>
      </c>
      <c r="FA30" s="2">
        <v>31.131428570000001</v>
      </c>
      <c r="FB30" s="2">
        <v>35.111111110000003</v>
      </c>
      <c r="FC30" s="2">
        <v>47.333333330000002</v>
      </c>
      <c r="FD30" s="2">
        <v>46.927692309999998</v>
      </c>
      <c r="FE30" s="2">
        <v>28.9</v>
      </c>
      <c r="FF30" s="2">
        <v>39.9</v>
      </c>
      <c r="FG30" s="2">
        <v>49.8</v>
      </c>
      <c r="FH30" s="2">
        <v>57</v>
      </c>
      <c r="FI30" s="2">
        <v>26.5</v>
      </c>
      <c r="FJ30" s="2">
        <v>51</v>
      </c>
      <c r="FK30" s="2">
        <v>33.266666669999999</v>
      </c>
      <c r="FL30" s="2">
        <v>43</v>
      </c>
      <c r="FM30" s="2">
        <v>63</v>
      </c>
      <c r="FN30" s="2">
        <v>70</v>
      </c>
      <c r="FO30" s="2">
        <v>33</v>
      </c>
      <c r="FP30" s="2">
        <v>30</v>
      </c>
      <c r="FQ30" s="2">
        <v>32</v>
      </c>
      <c r="FR30" s="2">
        <v>30</v>
      </c>
      <c r="FS30" s="2">
        <v>36</v>
      </c>
      <c r="FT30" s="2">
        <v>41.5</v>
      </c>
      <c r="FU30" s="2">
        <v>48.46</v>
      </c>
      <c r="FV30" s="2">
        <v>45.1</v>
      </c>
      <c r="FW30" s="2">
        <v>53.6</v>
      </c>
      <c r="FX30" s="2">
        <v>30.274999999999999</v>
      </c>
      <c r="FY30" s="2">
        <v>33</v>
      </c>
      <c r="FZ30" s="2">
        <v>28.675000000000001</v>
      </c>
      <c r="GA30" s="2">
        <v>59.5</v>
      </c>
      <c r="GB30" s="2">
        <v>34.6</v>
      </c>
      <c r="GC30" s="2">
        <v>30.9</v>
      </c>
      <c r="GD30" s="2">
        <v>36</v>
      </c>
      <c r="GE30" s="2">
        <v>51.75</v>
      </c>
      <c r="GF30" s="2">
        <v>53</v>
      </c>
      <c r="GG30" s="2">
        <v>41.05</v>
      </c>
      <c r="GH30" s="2">
        <v>37.549999999999997</v>
      </c>
      <c r="GI30" s="2">
        <v>36</v>
      </c>
      <c r="GJ30" s="2">
        <v>51.93</v>
      </c>
      <c r="GK30" s="2">
        <v>43.2</v>
      </c>
      <c r="GL30" s="2">
        <v>38.799999999999997</v>
      </c>
      <c r="GM30" s="2">
        <v>40</v>
      </c>
      <c r="GN30" s="2">
        <v>65</v>
      </c>
      <c r="GO30" s="2">
        <v>67</v>
      </c>
      <c r="GP30" s="2">
        <v>40.950000000000003</v>
      </c>
      <c r="GQ30" s="2">
        <v>66.071428569999995</v>
      </c>
      <c r="GR30" s="2">
        <v>37.97</v>
      </c>
      <c r="GS30" s="2">
        <v>38.377777780000002</v>
      </c>
      <c r="GT30" s="2">
        <v>36.700000000000003</v>
      </c>
      <c r="GU30" s="2">
        <v>43.654545450000001</v>
      </c>
      <c r="GV30" s="2">
        <v>55.25</v>
      </c>
      <c r="GW30" s="2">
        <v>53.833333330000002</v>
      </c>
      <c r="GX30" s="2">
        <v>36.700000000000003</v>
      </c>
      <c r="GY30" s="2">
        <v>32.742857139999998</v>
      </c>
      <c r="GZ30" s="2">
        <v>53.333333330000002</v>
      </c>
      <c r="HA30" s="2">
        <v>44</v>
      </c>
      <c r="HB30" s="2">
        <v>40</v>
      </c>
      <c r="HC30" s="2">
        <v>36.566666669999996</v>
      </c>
      <c r="HD30" s="2">
        <v>38</v>
      </c>
      <c r="HE30" s="2">
        <v>26</v>
      </c>
      <c r="HF30" s="2">
        <v>39</v>
      </c>
      <c r="HG30" s="2">
        <v>35.5</v>
      </c>
      <c r="HH30" s="2">
        <v>39.863636360000001</v>
      </c>
      <c r="HI30" s="2">
        <v>36</v>
      </c>
      <c r="HJ30" s="2">
        <v>36.1</v>
      </c>
      <c r="HK30" s="2">
        <v>34.183333330000004</v>
      </c>
      <c r="HL30" s="2">
        <v>28.9</v>
      </c>
      <c r="HM30" s="2">
        <v>52</v>
      </c>
      <c r="HN30" s="2">
        <v>49</v>
      </c>
      <c r="HO30" s="2">
        <v>45</v>
      </c>
      <c r="HP30" s="2">
        <v>51.9</v>
      </c>
      <c r="HQ30" s="2">
        <v>34</v>
      </c>
      <c r="HR30" s="2">
        <v>43.9</v>
      </c>
      <c r="HS30" s="2">
        <v>45.567692309999998</v>
      </c>
      <c r="HT30" s="2">
        <v>61.5</v>
      </c>
      <c r="HU30" s="2">
        <v>49</v>
      </c>
      <c r="HV30" s="2">
        <v>42</v>
      </c>
      <c r="HW30" s="2">
        <v>43.333333330000002</v>
      </c>
      <c r="HX30" s="2">
        <v>35.64</v>
      </c>
      <c r="HY30" s="2">
        <v>39</v>
      </c>
      <c r="HZ30" s="2">
        <v>32.91764706</v>
      </c>
      <c r="IA30" s="2">
        <v>38.647058819999998</v>
      </c>
      <c r="IB30" s="2">
        <v>40.009523809999997</v>
      </c>
      <c r="IC30" s="2">
        <v>42.7</v>
      </c>
      <c r="ID30" s="2">
        <v>45</v>
      </c>
      <c r="IE30" s="2">
        <v>54</v>
      </c>
      <c r="IF30" s="2">
        <v>62</v>
      </c>
      <c r="IG30" s="2">
        <v>36.636363639999999</v>
      </c>
      <c r="IH30" s="2">
        <v>33.11</v>
      </c>
      <c r="II30" s="2">
        <v>42.15</v>
      </c>
      <c r="IJ30" s="2">
        <v>48</v>
      </c>
      <c r="IK30" s="2">
        <v>34.909999999999997</v>
      </c>
      <c r="IL30" s="2">
        <v>25.7</v>
      </c>
      <c r="IM30" s="2">
        <v>28.95</v>
      </c>
      <c r="IN30" s="2">
        <v>45</v>
      </c>
      <c r="IO30" s="2">
        <v>53.825000000000003</v>
      </c>
      <c r="IP30" s="2">
        <v>40.700000000000003</v>
      </c>
      <c r="IQ30" s="2">
        <v>35.066666669999996</v>
      </c>
      <c r="IR30" s="2">
        <v>52.772727269999997</v>
      </c>
      <c r="IS30" s="2">
        <v>24</v>
      </c>
      <c r="IT30" s="2">
        <v>67.7</v>
      </c>
      <c r="IU30" s="2">
        <v>34.75</v>
      </c>
      <c r="IV30" s="2">
        <v>37.1</v>
      </c>
      <c r="IW30" s="2">
        <v>30.6</v>
      </c>
      <c r="IX30" s="2">
        <v>35</v>
      </c>
      <c r="IY30" s="2">
        <v>45.533333329999998</v>
      </c>
      <c r="IZ30" s="2">
        <v>36</v>
      </c>
      <c r="JA30" s="2">
        <v>38.299999999999997</v>
      </c>
      <c r="JB30" s="2">
        <v>50.823529409999999</v>
      </c>
      <c r="JC30" s="2">
        <v>44</v>
      </c>
      <c r="JD30" s="2">
        <v>42.05</v>
      </c>
      <c r="JE30" s="2">
        <v>33</v>
      </c>
      <c r="JF30" s="2">
        <v>36.799999999999997</v>
      </c>
      <c r="JG30" s="2">
        <v>25</v>
      </c>
      <c r="JH30" s="2">
        <v>50</v>
      </c>
      <c r="JI30" s="2">
        <v>28.2</v>
      </c>
      <c r="JJ30" s="2">
        <v>36.299999999999997</v>
      </c>
      <c r="JK30" s="2">
        <v>33.16111111</v>
      </c>
      <c r="JL30" s="2">
        <v>60</v>
      </c>
      <c r="JM30" s="2">
        <v>39.700000000000003</v>
      </c>
      <c r="JN30" s="2">
        <v>36.75</v>
      </c>
      <c r="JO30" s="2">
        <v>29.35</v>
      </c>
      <c r="JP30" s="2">
        <v>50.2</v>
      </c>
      <c r="JQ30" s="2">
        <v>52.7</v>
      </c>
      <c r="JR30" s="2">
        <v>60.663636359999998</v>
      </c>
      <c r="JS30" s="2">
        <v>34.024999999999999</v>
      </c>
      <c r="JT30" s="2">
        <v>70</v>
      </c>
      <c r="JU30" s="2">
        <v>45</v>
      </c>
      <c r="JV30" s="2">
        <v>52.6</v>
      </c>
      <c r="JW30" s="2">
        <v>26</v>
      </c>
      <c r="JX30" s="2">
        <v>35.700000000000003</v>
      </c>
      <c r="JY30" s="2">
        <v>43.7</v>
      </c>
      <c r="JZ30" s="2">
        <v>34.700000000000003</v>
      </c>
      <c r="KA30" s="2">
        <v>34</v>
      </c>
      <c r="KB30" s="2">
        <v>48.107142860000003</v>
      </c>
      <c r="KC30" s="2">
        <v>37</v>
      </c>
      <c r="KD30" s="2">
        <v>34.299999999999997</v>
      </c>
      <c r="KE30" s="2">
        <v>43</v>
      </c>
      <c r="KF30" s="2">
        <v>30.7</v>
      </c>
      <c r="KG30" s="2">
        <v>24.257142859999998</v>
      </c>
      <c r="KH30" s="2">
        <v>45.5</v>
      </c>
      <c r="KI30" s="2">
        <v>71.333333330000002</v>
      </c>
      <c r="KJ30" s="2">
        <v>37.15714286</v>
      </c>
      <c r="KK30" s="2">
        <v>42.5</v>
      </c>
      <c r="KL30" s="2">
        <v>42</v>
      </c>
      <c r="KM30" s="2">
        <v>60.2</v>
      </c>
      <c r="KN30" s="2">
        <v>47</v>
      </c>
      <c r="KO30" s="2">
        <v>52.2</v>
      </c>
      <c r="KP30" s="2">
        <v>45</v>
      </c>
      <c r="KQ30" s="2">
        <v>40</v>
      </c>
      <c r="KR30" s="2">
        <v>42</v>
      </c>
      <c r="KS30" s="2">
        <v>48</v>
      </c>
      <c r="KT30" s="2">
        <v>58</v>
      </c>
      <c r="KU30" s="2">
        <v>32.007142860000002</v>
      </c>
      <c r="KV30" s="2">
        <v>37</v>
      </c>
      <c r="KW30" s="2">
        <v>30</v>
      </c>
      <c r="KX30" s="2">
        <v>63.2</v>
      </c>
      <c r="KY30" s="2">
        <v>26.9</v>
      </c>
      <c r="KZ30" s="2">
        <v>75.599999999999994</v>
      </c>
      <c r="LA30" s="2">
        <v>42.02</v>
      </c>
      <c r="LB30" s="2">
        <v>40.6</v>
      </c>
      <c r="LC30" s="2">
        <v>32.238888889999998</v>
      </c>
      <c r="LD30" s="2">
        <v>36.6</v>
      </c>
      <c r="LE30" s="2">
        <v>43</v>
      </c>
      <c r="LF30" s="2">
        <v>45.59375</v>
      </c>
      <c r="LG30" s="2">
        <v>30</v>
      </c>
      <c r="LH30" s="2">
        <v>36</v>
      </c>
      <c r="LI30" s="2">
        <v>26.24666667</v>
      </c>
      <c r="LJ30" s="2">
        <v>47.7</v>
      </c>
      <c r="LK30" s="2">
        <v>68</v>
      </c>
    </row>
    <row r="31" spans="1:323" x14ac:dyDescent="0.45">
      <c r="A31" s="3">
        <v>44785</v>
      </c>
      <c r="B31" s="2">
        <v>45</v>
      </c>
      <c r="C31" s="2">
        <v>29.9</v>
      </c>
      <c r="D31" s="2">
        <v>28.51363636</v>
      </c>
      <c r="E31" s="2">
        <v>31.8</v>
      </c>
      <c r="F31" s="2">
        <v>39.174999999999997</v>
      </c>
      <c r="G31" s="2">
        <v>36.866666670000001</v>
      </c>
      <c r="H31" s="2">
        <v>51.8</v>
      </c>
      <c r="I31" s="2">
        <v>64.12</v>
      </c>
      <c r="J31" s="2">
        <v>68</v>
      </c>
      <c r="K31" s="2">
        <v>38</v>
      </c>
      <c r="L31" s="2">
        <v>45.36</v>
      </c>
      <c r="M31" s="2">
        <v>37.200000000000003</v>
      </c>
      <c r="N31" s="2">
        <v>29</v>
      </c>
      <c r="O31" s="2">
        <v>36</v>
      </c>
      <c r="P31" s="2">
        <v>36</v>
      </c>
      <c r="Q31" s="2">
        <v>54.569230769999997</v>
      </c>
      <c r="R31" s="2">
        <v>38</v>
      </c>
      <c r="S31" s="2">
        <v>44.833333330000002</v>
      </c>
      <c r="T31" s="2">
        <v>29</v>
      </c>
      <c r="U31" s="2">
        <v>32.362499999999997</v>
      </c>
      <c r="V31" s="2">
        <v>50.9</v>
      </c>
      <c r="W31" s="2">
        <v>53.6</v>
      </c>
      <c r="X31" s="2">
        <v>46.387500000000003</v>
      </c>
      <c r="Y31" s="2">
        <v>39.424999999999997</v>
      </c>
      <c r="Z31" s="2">
        <v>63.213333329999998</v>
      </c>
      <c r="AA31" s="2">
        <v>31.636363639999999</v>
      </c>
      <c r="AB31" s="2">
        <v>51.116666670000001</v>
      </c>
      <c r="AC31" s="2">
        <v>46</v>
      </c>
      <c r="AD31" s="2">
        <v>26</v>
      </c>
      <c r="AE31" s="2">
        <v>31.131250000000001</v>
      </c>
      <c r="AF31" s="2">
        <v>37</v>
      </c>
      <c r="AG31" s="2">
        <v>36.257142860000002</v>
      </c>
      <c r="AH31" s="2">
        <v>34.4</v>
      </c>
      <c r="AI31" s="2">
        <v>42.25</v>
      </c>
      <c r="AJ31" s="2">
        <v>35.950000000000003</v>
      </c>
      <c r="AK31" s="2">
        <v>39.642857139999997</v>
      </c>
      <c r="AL31" s="2">
        <v>42.55769231</v>
      </c>
      <c r="AM31" s="2">
        <v>54.924999999999997</v>
      </c>
      <c r="AN31" s="2">
        <v>41</v>
      </c>
      <c r="AO31" s="2">
        <v>38.950000000000003</v>
      </c>
      <c r="AP31" s="2">
        <v>42.16</v>
      </c>
      <c r="AQ31" s="2">
        <v>36.1</v>
      </c>
      <c r="AR31" s="2">
        <v>37.9</v>
      </c>
      <c r="AS31" s="2">
        <v>46.237499999999997</v>
      </c>
      <c r="AT31" s="2">
        <v>43</v>
      </c>
      <c r="AU31" s="2">
        <v>50</v>
      </c>
      <c r="AV31" s="2">
        <v>39.299999999999997</v>
      </c>
      <c r="AW31" s="2">
        <v>67</v>
      </c>
      <c r="AX31" s="2">
        <v>61.42</v>
      </c>
      <c r="AY31" s="2">
        <v>47</v>
      </c>
      <c r="AZ31" s="2">
        <v>70</v>
      </c>
      <c r="BA31" s="2">
        <v>61</v>
      </c>
      <c r="BB31" s="2">
        <v>32</v>
      </c>
      <c r="BC31" s="2">
        <v>62</v>
      </c>
      <c r="BD31" s="2">
        <v>52</v>
      </c>
      <c r="BE31" s="2">
        <v>34.448</v>
      </c>
      <c r="BF31" s="2">
        <v>35.4</v>
      </c>
      <c r="BG31" s="2">
        <v>42.5</v>
      </c>
      <c r="BH31" s="2">
        <v>43.8</v>
      </c>
      <c r="BI31" s="2">
        <v>34</v>
      </c>
      <c r="BJ31" s="2">
        <v>40.433333330000004</v>
      </c>
      <c r="BK31" s="2">
        <v>35.5</v>
      </c>
      <c r="BL31" s="2">
        <v>34.107142860000003</v>
      </c>
      <c r="BM31" s="2">
        <v>55.15</v>
      </c>
      <c r="BN31" s="2">
        <v>43</v>
      </c>
      <c r="BO31" s="2">
        <v>39</v>
      </c>
      <c r="BP31" s="2">
        <v>47</v>
      </c>
      <c r="BQ31" s="2">
        <v>33.383333329999999</v>
      </c>
      <c r="BR31" s="2">
        <v>30</v>
      </c>
      <c r="BS31" s="2">
        <v>30</v>
      </c>
      <c r="BT31" s="2">
        <v>38</v>
      </c>
      <c r="BU31" s="2">
        <v>46</v>
      </c>
      <c r="BV31" s="2">
        <v>33.25</v>
      </c>
      <c r="BW31" s="2">
        <v>39.661538460000003</v>
      </c>
      <c r="BX31" s="2">
        <v>39</v>
      </c>
      <c r="BY31" s="2">
        <v>47.3</v>
      </c>
      <c r="BZ31" s="2">
        <v>38</v>
      </c>
      <c r="CA31" s="2">
        <v>33.666666669999998</v>
      </c>
      <c r="CB31" s="2">
        <v>38.9</v>
      </c>
      <c r="CC31" s="2">
        <v>36.65</v>
      </c>
      <c r="CD31" s="2">
        <v>34.627777780000002</v>
      </c>
      <c r="CE31" s="2">
        <v>52.5</v>
      </c>
      <c r="CF31" s="2">
        <v>35.200000000000003</v>
      </c>
      <c r="CG31" s="2">
        <v>41.055</v>
      </c>
      <c r="CH31" s="2">
        <v>27.5</v>
      </c>
      <c r="CI31" s="2">
        <v>39</v>
      </c>
      <c r="CJ31" s="2">
        <v>42.524999999999999</v>
      </c>
      <c r="CK31" s="2">
        <v>45</v>
      </c>
      <c r="CL31" s="2">
        <v>28.666666670000001</v>
      </c>
      <c r="CM31" s="2">
        <v>40</v>
      </c>
      <c r="CN31" s="2">
        <v>45.7</v>
      </c>
      <c r="CO31" s="2">
        <v>38.760714290000003</v>
      </c>
      <c r="CP31" s="2">
        <v>44.916666669999998</v>
      </c>
      <c r="CQ31" s="2">
        <v>40.9</v>
      </c>
      <c r="CR31" s="2">
        <v>31.5</v>
      </c>
      <c r="CS31" s="2">
        <v>34.922499999999999</v>
      </c>
      <c r="CT31" s="2">
        <v>44.433333330000004</v>
      </c>
      <c r="CU31" s="2">
        <v>48.65</v>
      </c>
      <c r="CV31" s="2">
        <v>40</v>
      </c>
      <c r="CW31" s="2">
        <v>41</v>
      </c>
      <c r="CX31" s="2">
        <v>47</v>
      </c>
      <c r="CY31" s="2">
        <v>46.8</v>
      </c>
      <c r="CZ31" s="2">
        <v>50</v>
      </c>
      <c r="DA31" s="2">
        <v>36.554545449999999</v>
      </c>
      <c r="DB31" s="2">
        <v>37.299999999999997</v>
      </c>
      <c r="DC31" s="2">
        <v>46.9</v>
      </c>
      <c r="DD31" s="2">
        <v>31</v>
      </c>
      <c r="DE31" s="2">
        <v>38</v>
      </c>
      <c r="DF31" s="2">
        <v>35.1</v>
      </c>
      <c r="DG31" s="2">
        <v>48</v>
      </c>
      <c r="DH31" s="2">
        <v>35</v>
      </c>
      <c r="DI31" s="2">
        <v>37</v>
      </c>
      <c r="DJ31" s="2">
        <v>38.333333330000002</v>
      </c>
      <c r="DK31" s="2">
        <v>37.08</v>
      </c>
      <c r="DL31" s="2">
        <v>38</v>
      </c>
      <c r="DM31" s="2">
        <v>35.733333330000001</v>
      </c>
      <c r="DN31" s="2">
        <v>40</v>
      </c>
      <c r="DO31" s="2">
        <v>35.270000000000003</v>
      </c>
      <c r="DP31" s="2">
        <v>40.4375</v>
      </c>
      <c r="DQ31" s="2">
        <v>31</v>
      </c>
      <c r="DR31" s="2">
        <v>49.3</v>
      </c>
      <c r="DS31" s="2">
        <v>30.225000000000001</v>
      </c>
      <c r="DT31" s="2">
        <v>42.285714290000001</v>
      </c>
      <c r="DU31" s="2">
        <v>67</v>
      </c>
      <c r="DV31" s="2">
        <v>25.175000000000001</v>
      </c>
      <c r="DW31" s="2">
        <v>64</v>
      </c>
      <c r="DX31" s="2">
        <v>42.928571429999998</v>
      </c>
      <c r="DY31" s="2">
        <v>26</v>
      </c>
      <c r="DZ31" s="2">
        <v>37.54</v>
      </c>
      <c r="EA31" s="2">
        <v>35.248837209999998</v>
      </c>
      <c r="EB31" s="2">
        <v>39</v>
      </c>
      <c r="EC31" s="2">
        <v>53.166666669999998</v>
      </c>
      <c r="ED31" s="2">
        <v>37.246666670000003</v>
      </c>
      <c r="EE31" s="2">
        <v>29</v>
      </c>
      <c r="EF31" s="2">
        <v>33</v>
      </c>
      <c r="EG31" s="2">
        <v>38.354999999999997</v>
      </c>
      <c r="EH31" s="2">
        <v>34.299999999999997</v>
      </c>
      <c r="EI31" s="2">
        <v>50.193750000000001</v>
      </c>
      <c r="EJ31" s="2">
        <v>33.118181819999997</v>
      </c>
      <c r="EK31" s="2">
        <v>31</v>
      </c>
      <c r="EL31" s="2">
        <v>46.08</v>
      </c>
      <c r="EM31" s="2">
        <v>28.5</v>
      </c>
      <c r="EN31" s="2">
        <v>35.774999999999999</v>
      </c>
      <c r="EO31" s="2">
        <v>39.733333330000001</v>
      </c>
      <c r="EP31" s="2">
        <v>49.4</v>
      </c>
      <c r="EQ31" s="2">
        <v>35.935000000000002</v>
      </c>
      <c r="ER31" s="2">
        <v>43.16</v>
      </c>
      <c r="ES31" s="2">
        <v>87.45</v>
      </c>
      <c r="ET31" s="2">
        <v>35.791666669999998</v>
      </c>
      <c r="EU31" s="2">
        <v>25.9</v>
      </c>
      <c r="EV31" s="2">
        <v>24.5</v>
      </c>
      <c r="EW31" s="2">
        <v>52.761538459999997</v>
      </c>
      <c r="EX31" s="2">
        <v>57</v>
      </c>
      <c r="EY31" s="2">
        <v>37.35</v>
      </c>
      <c r="EZ31" s="2">
        <v>29.09</v>
      </c>
      <c r="FA31" s="2">
        <v>31.131428570000001</v>
      </c>
      <c r="FB31" s="2">
        <v>35.111111110000003</v>
      </c>
      <c r="FC31" s="2">
        <v>47.333333330000002</v>
      </c>
      <c r="FD31" s="2">
        <v>45.8</v>
      </c>
      <c r="FE31" s="2">
        <v>28.9</v>
      </c>
      <c r="FF31" s="2">
        <v>39.9</v>
      </c>
      <c r="FG31" s="2">
        <v>49.31818182</v>
      </c>
      <c r="FH31" s="2">
        <v>57</v>
      </c>
      <c r="FI31" s="2">
        <v>26.5</v>
      </c>
      <c r="FJ31" s="2">
        <v>51</v>
      </c>
      <c r="FK31" s="2">
        <v>33.266666669999999</v>
      </c>
      <c r="FL31" s="2">
        <v>43</v>
      </c>
      <c r="FM31" s="2">
        <v>63</v>
      </c>
      <c r="FN31" s="2">
        <v>70</v>
      </c>
      <c r="FO31" s="2">
        <v>33</v>
      </c>
      <c r="FP31" s="2">
        <v>30</v>
      </c>
      <c r="FQ31" s="2">
        <v>32</v>
      </c>
      <c r="FR31" s="2">
        <v>30</v>
      </c>
      <c r="FS31" s="2">
        <v>36</v>
      </c>
      <c r="FT31" s="2">
        <v>41.8</v>
      </c>
      <c r="FU31" s="2">
        <v>48.46</v>
      </c>
      <c r="FV31" s="2">
        <v>45.1</v>
      </c>
      <c r="FW31" s="2">
        <v>53.6</v>
      </c>
      <c r="FX31" s="2">
        <v>30.274999999999999</v>
      </c>
      <c r="FY31" s="2">
        <v>33</v>
      </c>
      <c r="FZ31" s="2">
        <v>28.675000000000001</v>
      </c>
      <c r="GA31" s="2">
        <v>59.5</v>
      </c>
      <c r="GB31" s="2">
        <v>35.78125</v>
      </c>
      <c r="GC31" s="2">
        <v>30.9</v>
      </c>
      <c r="GD31" s="2">
        <v>35.90384615</v>
      </c>
      <c r="GE31" s="2">
        <v>51.75</v>
      </c>
      <c r="GF31" s="2">
        <v>53</v>
      </c>
      <c r="GG31" s="2">
        <v>41.05</v>
      </c>
      <c r="GH31" s="2">
        <v>37.549999999999997</v>
      </c>
      <c r="GI31" s="2">
        <v>36</v>
      </c>
      <c r="GJ31" s="2">
        <v>51.93</v>
      </c>
      <c r="GK31" s="2">
        <v>43.2</v>
      </c>
      <c r="GL31" s="2">
        <v>38.799999999999997</v>
      </c>
      <c r="GM31" s="2">
        <v>40</v>
      </c>
      <c r="GN31" s="2">
        <v>65</v>
      </c>
      <c r="GO31" s="2">
        <v>67</v>
      </c>
      <c r="GP31" s="2">
        <v>40.950000000000003</v>
      </c>
      <c r="GQ31" s="2">
        <v>66.071428569999995</v>
      </c>
      <c r="GR31" s="2">
        <v>37.97</v>
      </c>
      <c r="GS31" s="2">
        <v>38.377777780000002</v>
      </c>
      <c r="GT31" s="2">
        <v>36.700000000000003</v>
      </c>
      <c r="GU31" s="2">
        <v>43.654545450000001</v>
      </c>
      <c r="GV31" s="2">
        <v>55.25</v>
      </c>
      <c r="GW31" s="2">
        <v>53.833333330000002</v>
      </c>
      <c r="GX31" s="2">
        <v>36.700000000000003</v>
      </c>
      <c r="GY31" s="2">
        <v>32.742857139999998</v>
      </c>
      <c r="GZ31" s="2">
        <v>53.333333330000002</v>
      </c>
      <c r="HA31" s="2">
        <v>44</v>
      </c>
      <c r="HB31" s="2">
        <v>40</v>
      </c>
      <c r="HC31" s="2">
        <v>36.566666669999996</v>
      </c>
      <c r="HD31" s="2">
        <v>38</v>
      </c>
      <c r="HE31" s="2">
        <v>26</v>
      </c>
      <c r="HF31" s="2">
        <v>39</v>
      </c>
      <c r="HG31" s="2">
        <v>35.5</v>
      </c>
      <c r="HH31" s="2">
        <v>39.863636360000001</v>
      </c>
      <c r="HI31" s="2">
        <v>36</v>
      </c>
      <c r="HJ31" s="2">
        <v>36.1</v>
      </c>
      <c r="HK31" s="2">
        <v>34.183333330000004</v>
      </c>
      <c r="HL31" s="2">
        <v>33.010714290000003</v>
      </c>
      <c r="HM31" s="2">
        <v>52</v>
      </c>
      <c r="HN31" s="2">
        <v>49</v>
      </c>
      <c r="HO31" s="2">
        <v>45</v>
      </c>
      <c r="HP31" s="2">
        <v>51.9</v>
      </c>
      <c r="HQ31" s="2">
        <v>34</v>
      </c>
      <c r="HR31" s="2">
        <v>43.9</v>
      </c>
      <c r="HS31" s="2">
        <v>45.567692309999998</v>
      </c>
      <c r="HT31" s="2">
        <v>61.5</v>
      </c>
      <c r="HU31" s="2">
        <v>49</v>
      </c>
      <c r="HV31" s="2">
        <v>42</v>
      </c>
      <c r="HW31" s="2">
        <v>43.333333330000002</v>
      </c>
      <c r="HX31" s="2">
        <v>35.64</v>
      </c>
      <c r="HY31" s="2">
        <v>39</v>
      </c>
      <c r="HZ31" s="2">
        <v>32.5</v>
      </c>
      <c r="IA31" s="2">
        <v>38.647058819999998</v>
      </c>
      <c r="IB31" s="2">
        <v>40.009523809999997</v>
      </c>
      <c r="IC31" s="2">
        <v>42.7</v>
      </c>
      <c r="ID31" s="2">
        <v>45</v>
      </c>
      <c r="IE31" s="2">
        <v>54</v>
      </c>
      <c r="IF31" s="2">
        <v>62</v>
      </c>
      <c r="IG31" s="2">
        <v>36.636363639999999</v>
      </c>
      <c r="IH31" s="2">
        <v>33.11</v>
      </c>
      <c r="II31" s="2">
        <v>42.15</v>
      </c>
      <c r="IJ31" s="2">
        <v>48</v>
      </c>
      <c r="IK31" s="2">
        <v>34.909999999999997</v>
      </c>
      <c r="IL31" s="2">
        <v>25.6</v>
      </c>
      <c r="IM31" s="2">
        <v>28.95</v>
      </c>
      <c r="IN31" s="2">
        <v>45</v>
      </c>
      <c r="IO31" s="2">
        <v>53.825000000000003</v>
      </c>
      <c r="IP31" s="2">
        <v>40.700000000000003</v>
      </c>
      <c r="IQ31" s="2">
        <v>35.066666669999996</v>
      </c>
      <c r="IR31" s="2">
        <v>52.772727269999997</v>
      </c>
      <c r="IS31" s="2">
        <v>24</v>
      </c>
      <c r="IT31" s="2">
        <v>67.7</v>
      </c>
      <c r="IU31" s="2">
        <v>34.75</v>
      </c>
      <c r="IV31" s="2">
        <v>36.514285710000003</v>
      </c>
      <c r="IW31" s="2">
        <v>30.6</v>
      </c>
      <c r="IX31" s="2">
        <v>35</v>
      </c>
      <c r="IY31" s="2">
        <v>45.533333329999998</v>
      </c>
      <c r="IZ31" s="2">
        <v>36</v>
      </c>
      <c r="JA31" s="2">
        <v>40.119999999999997</v>
      </c>
      <c r="JB31" s="2">
        <v>50.823529409999999</v>
      </c>
      <c r="JC31" s="2">
        <v>44</v>
      </c>
      <c r="JD31" s="2">
        <v>42.05</v>
      </c>
      <c r="JE31" s="2">
        <v>33</v>
      </c>
      <c r="JF31" s="2">
        <v>36.799999999999997</v>
      </c>
      <c r="JG31" s="2">
        <v>25</v>
      </c>
      <c r="JH31" s="2">
        <v>50</v>
      </c>
      <c r="JI31" s="2">
        <v>28.2</v>
      </c>
      <c r="JJ31" s="2">
        <v>36.299999999999997</v>
      </c>
      <c r="JK31" s="2">
        <v>33.16111111</v>
      </c>
      <c r="JL31" s="2">
        <v>60</v>
      </c>
      <c r="JM31" s="2">
        <v>39.700000000000003</v>
      </c>
      <c r="JN31" s="2">
        <v>36.75</v>
      </c>
      <c r="JO31" s="2">
        <v>29.35</v>
      </c>
      <c r="JP31" s="2">
        <v>50.2</v>
      </c>
      <c r="JQ31" s="2">
        <v>52.7</v>
      </c>
      <c r="JR31" s="2">
        <v>61.2</v>
      </c>
      <c r="JS31" s="2">
        <v>34.024999999999999</v>
      </c>
      <c r="JT31" s="2">
        <v>70</v>
      </c>
      <c r="JU31" s="2">
        <v>45</v>
      </c>
      <c r="JV31" s="2">
        <v>52.6</v>
      </c>
      <c r="JW31" s="2">
        <v>26</v>
      </c>
      <c r="JX31" s="2">
        <v>35.700000000000003</v>
      </c>
      <c r="JY31" s="2">
        <v>43.7</v>
      </c>
      <c r="JZ31" s="2">
        <v>34.700000000000003</v>
      </c>
      <c r="KA31" s="2">
        <v>34</v>
      </c>
      <c r="KB31" s="2">
        <v>48.107142860000003</v>
      </c>
      <c r="KC31" s="2">
        <v>37</v>
      </c>
      <c r="KD31" s="2">
        <v>34.299999999999997</v>
      </c>
      <c r="KE31" s="2">
        <v>43</v>
      </c>
      <c r="KF31" s="2">
        <v>30.7</v>
      </c>
      <c r="KG31" s="2">
        <v>24.257142859999998</v>
      </c>
      <c r="KH31" s="2">
        <v>45.5</v>
      </c>
      <c r="KI31" s="2">
        <v>71.333333330000002</v>
      </c>
      <c r="KJ31" s="2">
        <v>37.15714286</v>
      </c>
      <c r="KK31" s="2">
        <v>42.5</v>
      </c>
      <c r="KL31" s="2">
        <v>42</v>
      </c>
      <c r="KM31" s="2">
        <v>60.2</v>
      </c>
      <c r="KN31" s="2">
        <v>47</v>
      </c>
      <c r="KO31" s="2">
        <v>52.2</v>
      </c>
      <c r="KP31" s="2">
        <v>45</v>
      </c>
      <c r="KQ31" s="2">
        <v>40</v>
      </c>
      <c r="KR31" s="2">
        <v>42</v>
      </c>
      <c r="KS31" s="2">
        <v>48</v>
      </c>
      <c r="KT31" s="2">
        <v>58</v>
      </c>
      <c r="KU31" s="2">
        <v>32.007142860000002</v>
      </c>
      <c r="KV31" s="2">
        <v>37</v>
      </c>
      <c r="KW31" s="2">
        <v>30</v>
      </c>
      <c r="KX31" s="2">
        <v>63.2</v>
      </c>
      <c r="KY31" s="2">
        <v>26.9</v>
      </c>
      <c r="KZ31" s="2">
        <v>76.493333329999999</v>
      </c>
      <c r="LA31" s="2">
        <v>42.02</v>
      </c>
      <c r="LB31" s="2">
        <v>40.6</v>
      </c>
      <c r="LC31" s="2">
        <v>32.238888889999998</v>
      </c>
      <c r="LD31" s="2">
        <v>36.65714286</v>
      </c>
      <c r="LE31" s="2">
        <v>43</v>
      </c>
      <c r="LF31" s="2">
        <v>45.59375</v>
      </c>
      <c r="LG31" s="2">
        <v>30</v>
      </c>
      <c r="LH31" s="2">
        <v>36</v>
      </c>
      <c r="LI31" s="2">
        <v>26.24666667</v>
      </c>
      <c r="LJ31" s="2">
        <v>47.7</v>
      </c>
      <c r="LK31" s="2">
        <v>68</v>
      </c>
    </row>
    <row r="32" spans="1:323" x14ac:dyDescent="0.45">
      <c r="A32" s="3">
        <v>44786</v>
      </c>
      <c r="B32" s="2">
        <v>45</v>
      </c>
      <c r="C32" s="2">
        <v>29.22</v>
      </c>
      <c r="D32" s="2">
        <v>28.51363636</v>
      </c>
      <c r="E32" s="2">
        <v>31.8</v>
      </c>
      <c r="F32" s="2">
        <v>39.174999999999997</v>
      </c>
      <c r="G32" s="2">
        <v>36.866666670000001</v>
      </c>
      <c r="H32" s="2">
        <v>51.704999999999998</v>
      </c>
      <c r="I32" s="2">
        <v>64.12</v>
      </c>
      <c r="J32" s="2">
        <v>68</v>
      </c>
      <c r="K32" s="2">
        <v>38</v>
      </c>
      <c r="L32" s="2">
        <v>45.36</v>
      </c>
      <c r="M32" s="2">
        <v>37.200000000000003</v>
      </c>
      <c r="N32" s="2">
        <v>29</v>
      </c>
      <c r="O32" s="2">
        <v>36</v>
      </c>
      <c r="P32" s="2">
        <v>36</v>
      </c>
      <c r="Q32" s="2">
        <v>54.5</v>
      </c>
      <c r="R32" s="2">
        <v>38</v>
      </c>
      <c r="S32" s="2">
        <v>44.833333330000002</v>
      </c>
      <c r="T32" s="2">
        <v>29</v>
      </c>
      <c r="U32" s="2">
        <v>33.4</v>
      </c>
      <c r="V32" s="2">
        <v>50.9</v>
      </c>
      <c r="W32" s="2">
        <v>53.6</v>
      </c>
      <c r="X32" s="2">
        <v>46.387500000000003</v>
      </c>
      <c r="Y32" s="2">
        <v>39.424999999999997</v>
      </c>
      <c r="Z32" s="2">
        <v>63.213333329999998</v>
      </c>
      <c r="AA32" s="2">
        <v>31.636363639999999</v>
      </c>
      <c r="AB32" s="2">
        <v>51.116666670000001</v>
      </c>
      <c r="AC32" s="2">
        <v>46</v>
      </c>
      <c r="AD32" s="2">
        <v>26</v>
      </c>
      <c r="AE32" s="2">
        <v>31.131250000000001</v>
      </c>
      <c r="AF32" s="2">
        <v>37</v>
      </c>
      <c r="AG32" s="2">
        <v>36.257142860000002</v>
      </c>
      <c r="AH32" s="2">
        <v>34.4</v>
      </c>
      <c r="AI32" s="2">
        <v>42.25</v>
      </c>
      <c r="AJ32" s="2">
        <v>35.950000000000003</v>
      </c>
      <c r="AK32" s="2">
        <v>39.642857139999997</v>
      </c>
      <c r="AL32" s="2">
        <v>42.55769231</v>
      </c>
      <c r="AM32" s="2">
        <v>54.924999999999997</v>
      </c>
      <c r="AN32" s="2">
        <v>41</v>
      </c>
      <c r="AO32" s="2">
        <v>38.950000000000003</v>
      </c>
      <c r="AP32" s="2">
        <v>42.16</v>
      </c>
      <c r="AQ32" s="2">
        <v>36.1</v>
      </c>
      <c r="AR32" s="2">
        <v>37.9</v>
      </c>
      <c r="AS32" s="2">
        <v>46.237499999999997</v>
      </c>
      <c r="AT32" s="2">
        <v>43</v>
      </c>
      <c r="AU32" s="2">
        <v>50</v>
      </c>
      <c r="AV32" s="2">
        <v>39.299999999999997</v>
      </c>
      <c r="AW32" s="2">
        <v>67</v>
      </c>
      <c r="AX32" s="2">
        <v>61.42</v>
      </c>
      <c r="AY32" s="2">
        <v>47</v>
      </c>
      <c r="AZ32" s="2">
        <v>70</v>
      </c>
      <c r="BA32" s="2">
        <v>61</v>
      </c>
      <c r="BB32" s="2">
        <v>32</v>
      </c>
      <c r="BC32" s="2">
        <v>62</v>
      </c>
      <c r="BD32" s="2">
        <v>52</v>
      </c>
      <c r="BE32" s="2">
        <v>34.4</v>
      </c>
      <c r="BF32" s="2">
        <v>35.4</v>
      </c>
      <c r="BG32" s="2">
        <v>55.46</v>
      </c>
      <c r="BH32" s="2">
        <v>43.535294120000003</v>
      </c>
      <c r="BI32" s="2">
        <v>34</v>
      </c>
      <c r="BJ32" s="2">
        <v>40.433333330000004</v>
      </c>
      <c r="BK32" s="2">
        <v>35.5</v>
      </c>
      <c r="BL32" s="2">
        <v>34.107142860000003</v>
      </c>
      <c r="BM32" s="2">
        <v>55.15</v>
      </c>
      <c r="BN32" s="2">
        <v>43</v>
      </c>
      <c r="BO32" s="2">
        <v>39</v>
      </c>
      <c r="BP32" s="2">
        <v>47</v>
      </c>
      <c r="BQ32" s="2">
        <v>33.383333329999999</v>
      </c>
      <c r="BR32" s="2">
        <v>30</v>
      </c>
      <c r="BS32" s="2">
        <v>30</v>
      </c>
      <c r="BT32" s="2">
        <v>38</v>
      </c>
      <c r="BU32" s="2">
        <v>46</v>
      </c>
      <c r="BV32" s="2">
        <v>33.25</v>
      </c>
      <c r="BW32" s="2">
        <v>39.661538460000003</v>
      </c>
      <c r="BX32" s="2">
        <v>39</v>
      </c>
      <c r="BY32" s="2">
        <v>47.3</v>
      </c>
      <c r="BZ32" s="2">
        <v>38</v>
      </c>
      <c r="CA32" s="2">
        <v>33.666666669999998</v>
      </c>
      <c r="CB32" s="2">
        <v>38.9</v>
      </c>
      <c r="CC32" s="2">
        <v>36.65</v>
      </c>
      <c r="CD32" s="2">
        <v>34.627777780000002</v>
      </c>
      <c r="CE32" s="2">
        <v>52.5</v>
      </c>
      <c r="CF32" s="2">
        <v>35.200000000000003</v>
      </c>
      <c r="CG32" s="2">
        <v>41.055</v>
      </c>
      <c r="CH32" s="2">
        <v>28</v>
      </c>
      <c r="CI32" s="2">
        <v>39</v>
      </c>
      <c r="CJ32" s="2">
        <v>42.524999999999999</v>
      </c>
      <c r="CK32" s="2">
        <v>45</v>
      </c>
      <c r="CL32" s="2">
        <v>28.666666670000001</v>
      </c>
      <c r="CM32" s="2">
        <v>40</v>
      </c>
      <c r="CN32" s="2">
        <v>45.7</v>
      </c>
      <c r="CO32" s="2">
        <v>38.760714290000003</v>
      </c>
      <c r="CP32" s="2">
        <v>44.916666669999998</v>
      </c>
      <c r="CQ32" s="2">
        <v>40.9</v>
      </c>
      <c r="CR32" s="2">
        <v>31.56</v>
      </c>
      <c r="CS32" s="2">
        <v>34.922499999999999</v>
      </c>
      <c r="CT32" s="2">
        <v>44.433333330000004</v>
      </c>
      <c r="CU32" s="2">
        <v>48.65</v>
      </c>
      <c r="CV32" s="2">
        <v>40</v>
      </c>
      <c r="CW32" s="2">
        <v>41</v>
      </c>
      <c r="CX32" s="2">
        <v>47</v>
      </c>
      <c r="CY32" s="2">
        <v>46.8</v>
      </c>
      <c r="CZ32" s="2">
        <v>50</v>
      </c>
      <c r="DA32" s="2">
        <v>36.554545449999999</v>
      </c>
      <c r="DB32" s="2">
        <v>37.299999999999997</v>
      </c>
      <c r="DC32" s="2">
        <v>46.9</v>
      </c>
      <c r="DD32" s="2">
        <v>32.444444439999998</v>
      </c>
      <c r="DE32" s="2">
        <v>38</v>
      </c>
      <c r="DF32" s="2">
        <v>35.1</v>
      </c>
      <c r="DG32" s="2">
        <v>48</v>
      </c>
      <c r="DH32" s="2">
        <v>35</v>
      </c>
      <c r="DI32" s="2">
        <v>37</v>
      </c>
      <c r="DJ32" s="2">
        <v>38.333333330000002</v>
      </c>
      <c r="DK32" s="2">
        <v>37.08</v>
      </c>
      <c r="DL32" s="2">
        <v>38</v>
      </c>
      <c r="DM32" s="2">
        <v>35.733333330000001</v>
      </c>
      <c r="DN32" s="2">
        <v>40</v>
      </c>
      <c r="DO32" s="2">
        <v>35.270000000000003</v>
      </c>
      <c r="DP32" s="2">
        <v>40.4375</v>
      </c>
      <c r="DQ32" s="2">
        <v>31</v>
      </c>
      <c r="DR32" s="2">
        <v>49.3</v>
      </c>
      <c r="DS32" s="2">
        <v>30.225000000000001</v>
      </c>
      <c r="DT32" s="2">
        <v>42.285714290000001</v>
      </c>
      <c r="DU32" s="2">
        <v>67</v>
      </c>
      <c r="DV32" s="2">
        <v>25.175000000000001</v>
      </c>
      <c r="DW32" s="2">
        <v>64</v>
      </c>
      <c r="DX32" s="2">
        <v>42.928571429999998</v>
      </c>
      <c r="DY32" s="2">
        <v>26</v>
      </c>
      <c r="DZ32" s="2">
        <v>37.54</v>
      </c>
      <c r="EA32" s="2">
        <v>35.248837209999998</v>
      </c>
      <c r="EB32" s="2">
        <v>39</v>
      </c>
      <c r="EC32" s="2">
        <v>53.166666669999998</v>
      </c>
      <c r="ED32" s="2">
        <v>37.246666670000003</v>
      </c>
      <c r="EE32" s="2">
        <v>29</v>
      </c>
      <c r="EF32" s="2">
        <v>33</v>
      </c>
      <c r="EG32" s="2">
        <v>38.354999999999997</v>
      </c>
      <c r="EH32" s="2">
        <v>34.299999999999997</v>
      </c>
      <c r="EI32" s="2">
        <v>50.193750000000001</v>
      </c>
      <c r="EJ32" s="2">
        <v>33.118181819999997</v>
      </c>
      <c r="EK32" s="2">
        <v>31</v>
      </c>
      <c r="EL32" s="2">
        <v>46.08</v>
      </c>
      <c r="EM32" s="2">
        <v>28.5</v>
      </c>
      <c r="EN32" s="2">
        <v>36</v>
      </c>
      <c r="EO32" s="2">
        <v>39.733333330000001</v>
      </c>
      <c r="EP32" s="2">
        <v>49.4</v>
      </c>
      <c r="EQ32" s="2">
        <v>35.935000000000002</v>
      </c>
      <c r="ER32" s="2">
        <v>43.16</v>
      </c>
      <c r="ES32" s="2">
        <v>87.45</v>
      </c>
      <c r="ET32" s="2">
        <v>35.791666669999998</v>
      </c>
      <c r="EU32" s="2">
        <v>25.9</v>
      </c>
      <c r="EV32" s="2">
        <v>24.5</v>
      </c>
      <c r="EW32" s="2">
        <v>52.761538459999997</v>
      </c>
      <c r="EX32" s="2">
        <v>57</v>
      </c>
      <c r="EY32" s="2">
        <v>37.35</v>
      </c>
      <c r="EZ32" s="2">
        <v>29.09</v>
      </c>
      <c r="FA32" s="2">
        <v>31.131428570000001</v>
      </c>
      <c r="FB32" s="2">
        <v>35.111111110000003</v>
      </c>
      <c r="FC32" s="2">
        <v>47.333333330000002</v>
      </c>
      <c r="FD32" s="2">
        <v>46.927692309999998</v>
      </c>
      <c r="FE32" s="2">
        <v>28.9</v>
      </c>
      <c r="FF32" s="2">
        <v>39.9</v>
      </c>
      <c r="FG32" s="2">
        <v>49.31818182</v>
      </c>
      <c r="FH32" s="2">
        <v>57</v>
      </c>
      <c r="FI32" s="2">
        <v>26.5</v>
      </c>
      <c r="FJ32" s="2">
        <v>51</v>
      </c>
      <c r="FK32" s="2">
        <v>33.266666669999999</v>
      </c>
      <c r="FL32" s="2">
        <v>43</v>
      </c>
      <c r="FM32" s="2">
        <v>63</v>
      </c>
      <c r="FN32" s="2">
        <v>70</v>
      </c>
      <c r="FO32" s="2">
        <v>33</v>
      </c>
      <c r="FP32" s="2">
        <v>30</v>
      </c>
      <c r="FQ32" s="2">
        <v>32</v>
      </c>
      <c r="FR32" s="2">
        <v>30</v>
      </c>
      <c r="FS32" s="2">
        <v>36</v>
      </c>
      <c r="FT32" s="2">
        <v>41.8</v>
      </c>
      <c r="FU32" s="2">
        <v>48.46</v>
      </c>
      <c r="FV32" s="2">
        <v>45.1</v>
      </c>
      <c r="FW32" s="2">
        <v>53.6</v>
      </c>
      <c r="FX32" s="2">
        <v>30.274999999999999</v>
      </c>
      <c r="FY32" s="2">
        <v>33</v>
      </c>
      <c r="FZ32" s="2">
        <v>28.675000000000001</v>
      </c>
      <c r="GA32" s="2">
        <v>59.5</v>
      </c>
      <c r="GB32" s="2">
        <v>35.78125</v>
      </c>
      <c r="GC32" s="2">
        <v>30.9</v>
      </c>
      <c r="GD32" s="2">
        <v>35.90384615</v>
      </c>
      <c r="GE32" s="2">
        <v>51.75</v>
      </c>
      <c r="GF32" s="2">
        <v>53</v>
      </c>
      <c r="GG32" s="2">
        <v>41.05</v>
      </c>
      <c r="GH32" s="2">
        <v>37.549999999999997</v>
      </c>
      <c r="GI32" s="2">
        <v>36</v>
      </c>
      <c r="GJ32" s="2">
        <v>51.93</v>
      </c>
      <c r="GK32" s="2">
        <v>43.2</v>
      </c>
      <c r="GL32" s="2">
        <v>38.799999999999997</v>
      </c>
      <c r="GM32" s="2">
        <v>40</v>
      </c>
      <c r="GN32" s="2">
        <v>65</v>
      </c>
      <c r="GO32" s="2">
        <v>67</v>
      </c>
      <c r="GP32" s="2">
        <v>40.950000000000003</v>
      </c>
      <c r="GQ32" s="2">
        <v>66.071428569999995</v>
      </c>
      <c r="GR32" s="2">
        <v>37.97</v>
      </c>
      <c r="GS32" s="2">
        <v>38.377777780000002</v>
      </c>
      <c r="GT32" s="2">
        <v>36.700000000000003</v>
      </c>
      <c r="GU32" s="2">
        <v>43.654545450000001</v>
      </c>
      <c r="GV32" s="2">
        <v>55.25</v>
      </c>
      <c r="GW32" s="2">
        <v>53.833333330000002</v>
      </c>
      <c r="GX32" s="2">
        <v>36.700000000000003</v>
      </c>
      <c r="GY32" s="2">
        <v>32.742857139999998</v>
      </c>
      <c r="GZ32" s="2">
        <v>53.333333330000002</v>
      </c>
      <c r="HA32" s="2">
        <v>44</v>
      </c>
      <c r="HB32" s="2">
        <v>40</v>
      </c>
      <c r="HC32" s="2">
        <v>36.566666669999996</v>
      </c>
      <c r="HD32" s="2">
        <v>38</v>
      </c>
      <c r="HE32" s="2">
        <v>26</v>
      </c>
      <c r="HF32" s="2">
        <v>39</v>
      </c>
      <c r="HG32" s="2">
        <v>35.5</v>
      </c>
      <c r="HH32" s="2">
        <v>39.863636360000001</v>
      </c>
      <c r="HI32" s="2">
        <v>36</v>
      </c>
      <c r="HJ32" s="2">
        <v>36.1</v>
      </c>
      <c r="HK32" s="2">
        <v>34.183333330000004</v>
      </c>
      <c r="HL32" s="2">
        <v>33.010714290000003</v>
      </c>
      <c r="HM32" s="2">
        <v>52</v>
      </c>
      <c r="HN32" s="2">
        <v>49</v>
      </c>
      <c r="HO32" s="2">
        <v>45</v>
      </c>
      <c r="HP32" s="2">
        <v>51.9</v>
      </c>
      <c r="HQ32" s="2">
        <v>34</v>
      </c>
      <c r="HR32" s="2">
        <v>43.9</v>
      </c>
      <c r="HS32" s="2">
        <v>45.567692309999998</v>
      </c>
      <c r="HT32" s="2">
        <v>61.5</v>
      </c>
      <c r="HU32" s="2">
        <v>49</v>
      </c>
      <c r="HV32" s="2">
        <v>42</v>
      </c>
      <c r="HW32" s="2">
        <v>43.333333330000002</v>
      </c>
      <c r="HX32" s="2">
        <v>35.64</v>
      </c>
      <c r="HY32" s="2">
        <v>39</v>
      </c>
      <c r="HZ32" s="2">
        <v>32.91764706</v>
      </c>
      <c r="IA32" s="2">
        <v>38.647058819999998</v>
      </c>
      <c r="IB32" s="2">
        <v>39.6</v>
      </c>
      <c r="IC32" s="2">
        <v>42.7</v>
      </c>
      <c r="ID32" s="2">
        <v>45</v>
      </c>
      <c r="IE32" s="2">
        <v>54</v>
      </c>
      <c r="IF32" s="2">
        <v>62</v>
      </c>
      <c r="IG32" s="2">
        <v>36.636363639999999</v>
      </c>
      <c r="IH32" s="2">
        <v>33.11</v>
      </c>
      <c r="II32" s="2">
        <v>42.15</v>
      </c>
      <c r="IJ32" s="2">
        <v>48</v>
      </c>
      <c r="IK32" s="2">
        <v>34.909999999999997</v>
      </c>
      <c r="IL32" s="2">
        <v>25.6</v>
      </c>
      <c r="IM32" s="2">
        <v>28.95</v>
      </c>
      <c r="IN32" s="2">
        <v>45</v>
      </c>
      <c r="IO32" s="2">
        <v>53.825000000000003</v>
      </c>
      <c r="IP32" s="2">
        <v>40.700000000000003</v>
      </c>
      <c r="IQ32" s="2">
        <v>35.066666669999996</v>
      </c>
      <c r="IR32" s="2">
        <v>52.772727269999997</v>
      </c>
      <c r="IS32" s="2">
        <v>24</v>
      </c>
      <c r="IT32" s="2">
        <v>67.7</v>
      </c>
      <c r="IU32" s="2">
        <v>34.75</v>
      </c>
      <c r="IV32" s="2">
        <v>36.514285710000003</v>
      </c>
      <c r="IW32" s="2">
        <v>30.6</v>
      </c>
      <c r="IX32" s="2">
        <v>35</v>
      </c>
      <c r="IY32" s="2">
        <v>45.533333329999998</v>
      </c>
      <c r="IZ32" s="2">
        <v>36</v>
      </c>
      <c r="JA32" s="2">
        <v>40.119999999999997</v>
      </c>
      <c r="JB32" s="2">
        <v>50.823529409999999</v>
      </c>
      <c r="JC32" s="2">
        <v>44</v>
      </c>
      <c r="JD32" s="2">
        <v>42.05</v>
      </c>
      <c r="JE32" s="2">
        <v>33</v>
      </c>
      <c r="JF32" s="2">
        <v>36.799999999999997</v>
      </c>
      <c r="JG32" s="2">
        <v>25</v>
      </c>
      <c r="JH32" s="2">
        <v>50</v>
      </c>
      <c r="JI32" s="2">
        <v>28.2</v>
      </c>
      <c r="JJ32" s="2">
        <v>36.299999999999997</v>
      </c>
      <c r="JK32" s="2">
        <v>33.16111111</v>
      </c>
      <c r="JL32" s="2">
        <v>60</v>
      </c>
      <c r="JM32" s="2">
        <v>39.700000000000003</v>
      </c>
      <c r="JN32" s="2">
        <v>36.75</v>
      </c>
      <c r="JO32" s="2">
        <v>29.35</v>
      </c>
      <c r="JP32" s="2">
        <v>50.2</v>
      </c>
      <c r="JQ32" s="2">
        <v>52.7</v>
      </c>
      <c r="JR32" s="2">
        <v>60.663636359999998</v>
      </c>
      <c r="JS32" s="2">
        <v>34.024999999999999</v>
      </c>
      <c r="JT32" s="2">
        <v>70</v>
      </c>
      <c r="JU32" s="2">
        <v>45</v>
      </c>
      <c r="JV32" s="2">
        <v>52.6</v>
      </c>
      <c r="JW32" s="2">
        <v>26</v>
      </c>
      <c r="JX32" s="2">
        <v>35.700000000000003</v>
      </c>
      <c r="JY32" s="2">
        <v>43.7</v>
      </c>
      <c r="JZ32" s="2">
        <v>34.700000000000003</v>
      </c>
      <c r="KA32" s="2">
        <v>34</v>
      </c>
      <c r="KB32" s="2">
        <v>48.107142860000003</v>
      </c>
      <c r="KC32" s="2">
        <v>37</v>
      </c>
      <c r="KD32" s="2">
        <v>34.299999999999997</v>
      </c>
      <c r="KE32" s="2">
        <v>43</v>
      </c>
      <c r="KF32" s="2">
        <v>30.7</v>
      </c>
      <c r="KG32" s="2">
        <v>24.257142859999998</v>
      </c>
      <c r="KH32" s="2">
        <v>45.5</v>
      </c>
      <c r="KI32" s="2">
        <v>71.333333330000002</v>
      </c>
      <c r="KJ32" s="2">
        <v>37.15714286</v>
      </c>
      <c r="KK32" s="2">
        <v>42.5</v>
      </c>
      <c r="KL32" s="2">
        <v>42</v>
      </c>
      <c r="KM32" s="2">
        <v>60.2</v>
      </c>
      <c r="KN32" s="2">
        <v>47</v>
      </c>
      <c r="KO32" s="2">
        <v>52.2</v>
      </c>
      <c r="KP32" s="2">
        <v>45</v>
      </c>
      <c r="KQ32" s="2">
        <v>40</v>
      </c>
      <c r="KR32" s="2">
        <v>42</v>
      </c>
      <c r="KS32" s="2">
        <v>48</v>
      </c>
      <c r="KT32" s="2">
        <v>58</v>
      </c>
      <c r="KU32" s="2">
        <v>32.007142860000002</v>
      </c>
      <c r="KV32" s="2">
        <v>37</v>
      </c>
      <c r="KW32" s="2">
        <v>30</v>
      </c>
      <c r="KX32" s="2">
        <v>63.2</v>
      </c>
      <c r="KY32" s="2">
        <v>26.9</v>
      </c>
      <c r="KZ32" s="2">
        <v>76.493333329999999</v>
      </c>
      <c r="LA32" s="2">
        <v>42.02</v>
      </c>
      <c r="LB32" s="2">
        <v>40.6</v>
      </c>
      <c r="LC32" s="2">
        <v>32.238888889999998</v>
      </c>
      <c r="LD32" s="2">
        <v>36.65714286</v>
      </c>
      <c r="LE32" s="2">
        <v>43</v>
      </c>
      <c r="LF32" s="2">
        <v>45.59375</v>
      </c>
      <c r="LG32" s="2">
        <v>30</v>
      </c>
      <c r="LH32" s="2">
        <v>36</v>
      </c>
      <c r="LI32" s="2">
        <v>26.24666667</v>
      </c>
      <c r="LJ32" s="2">
        <v>47.7</v>
      </c>
      <c r="LK32" s="2">
        <v>68</v>
      </c>
    </row>
    <row r="33" spans="1:323" x14ac:dyDescent="0.45">
      <c r="A33" s="3">
        <v>44787</v>
      </c>
      <c r="B33" s="2">
        <v>45</v>
      </c>
      <c r="C33" s="2">
        <v>29.22</v>
      </c>
      <c r="D33" s="2">
        <v>27.25</v>
      </c>
      <c r="E33" s="2">
        <v>31.8</v>
      </c>
      <c r="F33" s="2">
        <v>39.174999999999997</v>
      </c>
      <c r="G33" s="2">
        <v>36.866666670000001</v>
      </c>
      <c r="H33" s="2">
        <v>51.704999999999998</v>
      </c>
      <c r="I33" s="2">
        <v>64.12</v>
      </c>
      <c r="J33" s="2">
        <v>68</v>
      </c>
      <c r="K33" s="2">
        <v>38</v>
      </c>
      <c r="L33" s="2">
        <v>45.36</v>
      </c>
      <c r="M33" s="2">
        <v>37.200000000000003</v>
      </c>
      <c r="N33" s="2">
        <v>29</v>
      </c>
      <c r="O33" s="2">
        <v>36</v>
      </c>
      <c r="P33" s="2">
        <v>36</v>
      </c>
      <c r="Q33" s="2">
        <v>54.569230769999997</v>
      </c>
      <c r="R33" s="2">
        <v>38</v>
      </c>
      <c r="S33" s="2">
        <v>44.833333330000002</v>
      </c>
      <c r="T33" s="2">
        <v>29</v>
      </c>
      <c r="U33" s="2">
        <v>32.362499999999997</v>
      </c>
      <c r="V33" s="2">
        <v>50.9</v>
      </c>
      <c r="W33" s="2">
        <v>53.6</v>
      </c>
      <c r="X33" s="2">
        <v>46.387500000000003</v>
      </c>
      <c r="Y33" s="2">
        <v>39.424999999999997</v>
      </c>
      <c r="Z33" s="2">
        <v>63.213333329999998</v>
      </c>
      <c r="AA33" s="2">
        <v>31.636363639999999</v>
      </c>
      <c r="AB33" s="2">
        <v>51.116666670000001</v>
      </c>
      <c r="AC33" s="2">
        <v>46</v>
      </c>
      <c r="AD33" s="2">
        <v>26</v>
      </c>
      <c r="AE33" s="2">
        <v>31.131250000000001</v>
      </c>
      <c r="AF33" s="2">
        <v>37</v>
      </c>
      <c r="AG33" s="2">
        <v>36.257142860000002</v>
      </c>
      <c r="AH33" s="2">
        <v>34.4</v>
      </c>
      <c r="AI33" s="2">
        <v>42.25</v>
      </c>
      <c r="AJ33" s="2">
        <v>35.950000000000003</v>
      </c>
      <c r="AK33" s="2">
        <v>39.642857139999997</v>
      </c>
      <c r="AL33" s="2">
        <v>42.55769231</v>
      </c>
      <c r="AM33" s="2">
        <v>54.924999999999997</v>
      </c>
      <c r="AN33" s="2">
        <v>41</v>
      </c>
      <c r="AO33" s="2">
        <v>38.6</v>
      </c>
      <c r="AP33" s="2">
        <v>42.16</v>
      </c>
      <c r="AQ33" s="2">
        <v>36.1</v>
      </c>
      <c r="AR33" s="2">
        <v>37.9</v>
      </c>
      <c r="AS33" s="2">
        <v>46.237499999999997</v>
      </c>
      <c r="AT33" s="2">
        <v>43</v>
      </c>
      <c r="AU33" s="2">
        <v>50</v>
      </c>
      <c r="AV33" s="2">
        <v>39.299999999999997</v>
      </c>
      <c r="AW33" s="2">
        <v>67</v>
      </c>
      <c r="AX33" s="2">
        <v>61.42</v>
      </c>
      <c r="AY33" s="2">
        <v>47</v>
      </c>
      <c r="AZ33" s="2">
        <v>70</v>
      </c>
      <c r="BA33" s="2">
        <v>61</v>
      </c>
      <c r="BB33" s="2">
        <v>32</v>
      </c>
      <c r="BC33" s="2">
        <v>62</v>
      </c>
      <c r="BD33" s="2">
        <v>52</v>
      </c>
      <c r="BE33" s="2">
        <v>34.448</v>
      </c>
      <c r="BF33" s="2">
        <v>35.4</v>
      </c>
      <c r="BG33" s="2">
        <v>55.46</v>
      </c>
      <c r="BH33" s="2">
        <v>43.535294120000003</v>
      </c>
      <c r="BI33" s="2">
        <v>34</v>
      </c>
      <c r="BJ33" s="2">
        <v>40.433333330000004</v>
      </c>
      <c r="BK33" s="2">
        <v>35.5</v>
      </c>
      <c r="BL33" s="2">
        <v>34.107142860000003</v>
      </c>
      <c r="BM33" s="2">
        <v>55.15</v>
      </c>
      <c r="BN33" s="2">
        <v>43</v>
      </c>
      <c r="BO33" s="2">
        <v>39</v>
      </c>
      <c r="BP33" s="2">
        <v>47</v>
      </c>
      <c r="BQ33" s="2">
        <v>33.383333329999999</v>
      </c>
      <c r="BR33" s="2">
        <v>30</v>
      </c>
      <c r="BS33" s="2">
        <v>30</v>
      </c>
      <c r="BT33" s="2">
        <v>38</v>
      </c>
      <c r="BU33" s="2">
        <v>46</v>
      </c>
      <c r="BV33" s="2">
        <v>33.25</v>
      </c>
      <c r="BW33" s="2">
        <v>39.661538460000003</v>
      </c>
      <c r="BX33" s="2">
        <v>39</v>
      </c>
      <c r="BY33" s="2">
        <v>47.3</v>
      </c>
      <c r="BZ33" s="2">
        <v>38</v>
      </c>
      <c r="CA33" s="2">
        <v>33.666666669999998</v>
      </c>
      <c r="CB33" s="2">
        <v>38.9</v>
      </c>
      <c r="CC33" s="2">
        <v>36.65</v>
      </c>
      <c r="CD33" s="2">
        <v>35</v>
      </c>
      <c r="CE33" s="2">
        <v>52.5</v>
      </c>
      <c r="CF33" s="2">
        <v>35.200000000000003</v>
      </c>
      <c r="CG33" s="2">
        <v>41.055</v>
      </c>
      <c r="CH33" s="2">
        <v>29.047727269999999</v>
      </c>
      <c r="CI33" s="2">
        <v>39</v>
      </c>
      <c r="CJ33" s="2">
        <v>42.524999999999999</v>
      </c>
      <c r="CK33" s="2">
        <v>45</v>
      </c>
      <c r="CL33" s="2">
        <v>28.666666670000001</v>
      </c>
      <c r="CM33" s="2">
        <v>40</v>
      </c>
      <c r="CN33" s="2">
        <v>45.7</v>
      </c>
      <c r="CO33" s="2">
        <v>38.760714290000003</v>
      </c>
      <c r="CP33" s="2">
        <v>44.916666669999998</v>
      </c>
      <c r="CQ33" s="2">
        <v>40.9</v>
      </c>
      <c r="CR33" s="2">
        <v>31.6</v>
      </c>
      <c r="CS33" s="2">
        <v>34.922499999999999</v>
      </c>
      <c r="CT33" s="2">
        <v>44.433333330000004</v>
      </c>
      <c r="CU33" s="2">
        <v>48.65</v>
      </c>
      <c r="CV33" s="2">
        <v>40</v>
      </c>
      <c r="CW33" s="2">
        <v>41</v>
      </c>
      <c r="CX33" s="2">
        <v>47</v>
      </c>
      <c r="CY33" s="2">
        <v>46.8</v>
      </c>
      <c r="CZ33" s="2">
        <v>50</v>
      </c>
      <c r="DA33" s="2">
        <v>36.554545449999999</v>
      </c>
      <c r="DB33" s="2">
        <v>37.299999999999997</v>
      </c>
      <c r="DC33" s="2">
        <v>46.9</v>
      </c>
      <c r="DD33" s="2">
        <v>32.444444439999998</v>
      </c>
      <c r="DE33" s="2">
        <v>38</v>
      </c>
      <c r="DF33" s="2">
        <v>35.1</v>
      </c>
      <c r="DG33" s="2">
        <v>48</v>
      </c>
      <c r="DH33" s="2">
        <v>35</v>
      </c>
      <c r="DI33" s="2">
        <v>37</v>
      </c>
      <c r="DJ33" s="2">
        <v>38.333333330000002</v>
      </c>
      <c r="DK33" s="2">
        <v>37.08</v>
      </c>
      <c r="DL33" s="2">
        <v>38</v>
      </c>
      <c r="DM33" s="2">
        <v>35.733333330000001</v>
      </c>
      <c r="DN33" s="2">
        <v>40</v>
      </c>
      <c r="DO33" s="2">
        <v>35.270000000000003</v>
      </c>
      <c r="DP33" s="2">
        <v>40.4375</v>
      </c>
      <c r="DQ33" s="2">
        <v>31</v>
      </c>
      <c r="DR33" s="2">
        <v>49.3</v>
      </c>
      <c r="DS33" s="2">
        <v>30.225000000000001</v>
      </c>
      <c r="DT33" s="2">
        <v>42.285714290000001</v>
      </c>
      <c r="DU33" s="2">
        <v>67</v>
      </c>
      <c r="DV33" s="2">
        <v>25.175000000000001</v>
      </c>
      <c r="DW33" s="2">
        <v>64</v>
      </c>
      <c r="DX33" s="2">
        <v>42.928571429999998</v>
      </c>
      <c r="DY33" s="2">
        <v>26</v>
      </c>
      <c r="DZ33" s="2">
        <v>37.54</v>
      </c>
      <c r="EA33" s="2">
        <v>35.248837209999998</v>
      </c>
      <c r="EB33" s="2">
        <v>39</v>
      </c>
      <c r="EC33" s="2">
        <v>53.166666669999998</v>
      </c>
      <c r="ED33" s="2">
        <v>37.246666670000003</v>
      </c>
      <c r="EE33" s="2">
        <v>29</v>
      </c>
      <c r="EF33" s="2">
        <v>33</v>
      </c>
      <c r="EG33" s="2">
        <v>38.354999999999997</v>
      </c>
      <c r="EH33" s="2">
        <v>34.299999999999997</v>
      </c>
      <c r="EI33" s="2">
        <v>50.193750000000001</v>
      </c>
      <c r="EJ33" s="2">
        <v>33.118181819999997</v>
      </c>
      <c r="EK33" s="2">
        <v>31</v>
      </c>
      <c r="EL33" s="2">
        <v>46.08</v>
      </c>
      <c r="EM33" s="2">
        <v>28.5</v>
      </c>
      <c r="EN33" s="2">
        <v>35.774999999999999</v>
      </c>
      <c r="EO33" s="2">
        <v>39.733333330000001</v>
      </c>
      <c r="EP33" s="2">
        <v>49.4</v>
      </c>
      <c r="EQ33" s="2">
        <v>35.935000000000002</v>
      </c>
      <c r="ER33" s="2">
        <v>43.16</v>
      </c>
      <c r="ES33" s="2">
        <v>87.45</v>
      </c>
      <c r="ET33" s="2">
        <v>35.791666669999998</v>
      </c>
      <c r="EU33" s="2">
        <v>25.9</v>
      </c>
      <c r="EV33" s="2">
        <v>24.5</v>
      </c>
      <c r="EW33" s="2">
        <v>52.761538459999997</v>
      </c>
      <c r="EX33" s="2">
        <v>57</v>
      </c>
      <c r="EY33" s="2">
        <v>37.35</v>
      </c>
      <c r="EZ33" s="2">
        <v>29.09</v>
      </c>
      <c r="FA33" s="2">
        <v>31.131428570000001</v>
      </c>
      <c r="FB33" s="2">
        <v>35.111111110000003</v>
      </c>
      <c r="FC33" s="2">
        <v>47.333333330000002</v>
      </c>
      <c r="FD33" s="2">
        <v>46.927692309999998</v>
      </c>
      <c r="FE33" s="2">
        <v>28.9</v>
      </c>
      <c r="FF33" s="2">
        <v>39.9</v>
      </c>
      <c r="FG33" s="2">
        <v>49.8</v>
      </c>
      <c r="FH33" s="2">
        <v>57</v>
      </c>
      <c r="FI33" s="2">
        <v>26.5</v>
      </c>
      <c r="FJ33" s="2">
        <v>51</v>
      </c>
      <c r="FK33" s="2">
        <v>33.266666669999999</v>
      </c>
      <c r="FL33" s="2">
        <v>43</v>
      </c>
      <c r="FM33" s="2">
        <v>63</v>
      </c>
      <c r="FN33" s="2">
        <v>70</v>
      </c>
      <c r="FO33" s="2">
        <v>33</v>
      </c>
      <c r="FP33" s="2">
        <v>30</v>
      </c>
      <c r="FQ33" s="2">
        <v>32</v>
      </c>
      <c r="FR33" s="2">
        <v>30</v>
      </c>
      <c r="FS33" s="2">
        <v>36</v>
      </c>
      <c r="FT33" s="2">
        <v>41.8</v>
      </c>
      <c r="FU33" s="2">
        <v>48.46</v>
      </c>
      <c r="FV33" s="2">
        <v>45.1</v>
      </c>
      <c r="FW33" s="2">
        <v>53.6</v>
      </c>
      <c r="FX33" s="2">
        <v>30.274999999999999</v>
      </c>
      <c r="FY33" s="2">
        <v>33</v>
      </c>
      <c r="FZ33" s="2">
        <v>28.675000000000001</v>
      </c>
      <c r="GA33" s="2">
        <v>59.5</v>
      </c>
      <c r="GB33" s="2">
        <v>35.78125</v>
      </c>
      <c r="GC33" s="2">
        <v>30.9</v>
      </c>
      <c r="GD33" s="2">
        <v>35.90384615</v>
      </c>
      <c r="GE33" s="2">
        <v>51.75</v>
      </c>
      <c r="GF33" s="2">
        <v>53</v>
      </c>
      <c r="GG33" s="2">
        <v>41.05</v>
      </c>
      <c r="GH33" s="2">
        <v>37.549999999999997</v>
      </c>
      <c r="GI33" s="2">
        <v>36</v>
      </c>
      <c r="GJ33" s="2">
        <v>51.93</v>
      </c>
      <c r="GK33" s="2">
        <v>43.2</v>
      </c>
      <c r="GL33" s="2">
        <v>38.799999999999997</v>
      </c>
      <c r="GM33" s="2">
        <v>40</v>
      </c>
      <c r="GN33" s="2">
        <v>65</v>
      </c>
      <c r="GO33" s="2">
        <v>67</v>
      </c>
      <c r="GP33" s="2">
        <v>40.950000000000003</v>
      </c>
      <c r="GQ33" s="2">
        <v>66.071428569999995</v>
      </c>
      <c r="GR33" s="2">
        <v>37.97</v>
      </c>
      <c r="GS33" s="2">
        <v>38.377777780000002</v>
      </c>
      <c r="GT33" s="2">
        <v>36.700000000000003</v>
      </c>
      <c r="GU33" s="2">
        <v>43.654545450000001</v>
      </c>
      <c r="GV33" s="2">
        <v>55</v>
      </c>
      <c r="GW33" s="2">
        <v>53.833333330000002</v>
      </c>
      <c r="GX33" s="2">
        <v>36.700000000000003</v>
      </c>
      <c r="GY33" s="2">
        <v>32.742857139999998</v>
      </c>
      <c r="GZ33" s="2">
        <v>53.333333330000002</v>
      </c>
      <c r="HA33" s="2">
        <v>44</v>
      </c>
      <c r="HB33" s="2">
        <v>40</v>
      </c>
      <c r="HC33" s="2">
        <v>36.566666669999996</v>
      </c>
      <c r="HD33" s="2">
        <v>38</v>
      </c>
      <c r="HE33" s="2">
        <v>26</v>
      </c>
      <c r="HF33" s="2">
        <v>39</v>
      </c>
      <c r="HG33" s="2">
        <v>35.5</v>
      </c>
      <c r="HH33" s="2">
        <v>39.863636360000001</v>
      </c>
      <c r="HI33" s="2">
        <v>36</v>
      </c>
      <c r="HJ33" s="2">
        <v>36.1</v>
      </c>
      <c r="HK33" s="2">
        <v>34.183333330000004</v>
      </c>
      <c r="HL33" s="2">
        <v>33.010714290000003</v>
      </c>
      <c r="HM33" s="2">
        <v>52</v>
      </c>
      <c r="HN33" s="2">
        <v>49</v>
      </c>
      <c r="HO33" s="2">
        <v>45</v>
      </c>
      <c r="HP33" s="2">
        <v>51.9</v>
      </c>
      <c r="HQ33" s="2">
        <v>34</v>
      </c>
      <c r="HR33" s="2">
        <v>43.9</v>
      </c>
      <c r="HS33" s="2">
        <v>45.567692309999998</v>
      </c>
      <c r="HT33" s="2">
        <v>61.5</v>
      </c>
      <c r="HU33" s="2">
        <v>49</v>
      </c>
      <c r="HV33" s="2">
        <v>42</v>
      </c>
      <c r="HW33" s="2">
        <v>43.333333330000002</v>
      </c>
      <c r="HX33" s="2">
        <v>35.64</v>
      </c>
      <c r="HY33" s="2">
        <v>39</v>
      </c>
      <c r="HZ33" s="2">
        <v>32.91764706</v>
      </c>
      <c r="IA33" s="2">
        <v>38.647058819999998</v>
      </c>
      <c r="IB33" s="2">
        <v>40.1</v>
      </c>
      <c r="IC33" s="2">
        <v>42.7</v>
      </c>
      <c r="ID33" s="2">
        <v>45</v>
      </c>
      <c r="IE33" s="2">
        <v>54</v>
      </c>
      <c r="IF33" s="2">
        <v>62</v>
      </c>
      <c r="IG33" s="2">
        <v>36.636363639999999</v>
      </c>
      <c r="IH33" s="2">
        <v>33.11</v>
      </c>
      <c r="II33" s="2">
        <v>42.15</v>
      </c>
      <c r="IJ33" s="2">
        <v>48</v>
      </c>
      <c r="IK33" s="2">
        <v>34.909999999999997</v>
      </c>
      <c r="IL33" s="2">
        <v>25.6</v>
      </c>
      <c r="IM33" s="2">
        <v>28.95</v>
      </c>
      <c r="IN33" s="2">
        <v>45</v>
      </c>
      <c r="IO33" s="2">
        <v>53.825000000000003</v>
      </c>
      <c r="IP33" s="2">
        <v>40.700000000000003</v>
      </c>
      <c r="IQ33" s="2">
        <v>35.066666669999996</v>
      </c>
      <c r="IR33" s="2">
        <v>52.772727269999997</v>
      </c>
      <c r="IS33" s="2">
        <v>24</v>
      </c>
      <c r="IT33" s="2">
        <v>67.7</v>
      </c>
      <c r="IU33" s="2">
        <v>34.75</v>
      </c>
      <c r="IV33" s="2">
        <v>36.514285710000003</v>
      </c>
      <c r="IW33" s="2">
        <v>30.6</v>
      </c>
      <c r="IX33" s="2">
        <v>35</v>
      </c>
      <c r="IY33" s="2">
        <v>45.533333329999998</v>
      </c>
      <c r="IZ33" s="2">
        <v>36</v>
      </c>
      <c r="JA33" s="2">
        <v>40.119999999999997</v>
      </c>
      <c r="JB33" s="2">
        <v>51.2</v>
      </c>
      <c r="JC33" s="2">
        <v>44</v>
      </c>
      <c r="JD33" s="2">
        <v>42.05</v>
      </c>
      <c r="JE33" s="2">
        <v>33</v>
      </c>
      <c r="JF33" s="2">
        <v>36.799999999999997</v>
      </c>
      <c r="JG33" s="2">
        <v>25</v>
      </c>
      <c r="JH33" s="2">
        <v>50</v>
      </c>
      <c r="JI33" s="2">
        <v>28.2</v>
      </c>
      <c r="JJ33" s="2">
        <v>36.299999999999997</v>
      </c>
      <c r="JK33" s="2">
        <v>33.16111111</v>
      </c>
      <c r="JL33" s="2">
        <v>60</v>
      </c>
      <c r="JM33" s="2">
        <v>39.799999999999997</v>
      </c>
      <c r="JN33" s="2">
        <v>36.75</v>
      </c>
      <c r="JO33" s="2">
        <v>29.35</v>
      </c>
      <c r="JP33" s="2">
        <v>50.2</v>
      </c>
      <c r="JQ33" s="2">
        <v>52.7</v>
      </c>
      <c r="JR33" s="2">
        <v>60.663636359999998</v>
      </c>
      <c r="JS33" s="2">
        <v>34.024999999999999</v>
      </c>
      <c r="JT33" s="2">
        <v>70</v>
      </c>
      <c r="JU33" s="2">
        <v>45</v>
      </c>
      <c r="JV33" s="2">
        <v>52.6</v>
      </c>
      <c r="JW33" s="2">
        <v>26</v>
      </c>
      <c r="JX33" s="2">
        <v>35.700000000000003</v>
      </c>
      <c r="JY33" s="2">
        <v>43.7</v>
      </c>
      <c r="JZ33" s="2">
        <v>34.700000000000003</v>
      </c>
      <c r="KA33" s="2">
        <v>34</v>
      </c>
      <c r="KB33" s="2">
        <v>48.107142860000003</v>
      </c>
      <c r="KC33" s="2">
        <v>37</v>
      </c>
      <c r="KD33" s="2">
        <v>34.299999999999997</v>
      </c>
      <c r="KE33" s="2">
        <v>43</v>
      </c>
      <c r="KF33" s="2">
        <v>30.7</v>
      </c>
      <c r="KG33" s="2">
        <v>24.257142859999998</v>
      </c>
      <c r="KH33" s="2">
        <v>45.5</v>
      </c>
      <c r="KI33" s="2">
        <v>71.333333330000002</v>
      </c>
      <c r="KJ33" s="2">
        <v>37.15714286</v>
      </c>
      <c r="KK33" s="2">
        <v>42.5</v>
      </c>
      <c r="KL33" s="2">
        <v>42</v>
      </c>
      <c r="KM33" s="2">
        <v>60.2</v>
      </c>
      <c r="KN33" s="2">
        <v>47</v>
      </c>
      <c r="KO33" s="2">
        <v>52.2</v>
      </c>
      <c r="KP33" s="2">
        <v>45</v>
      </c>
      <c r="KQ33" s="2">
        <v>40</v>
      </c>
      <c r="KR33" s="2">
        <v>42</v>
      </c>
      <c r="KS33" s="2">
        <v>48</v>
      </c>
      <c r="KT33" s="2">
        <v>58</v>
      </c>
      <c r="KU33" s="2">
        <v>32.007142860000002</v>
      </c>
      <c r="KV33" s="2">
        <v>37</v>
      </c>
      <c r="KW33" s="2">
        <v>30</v>
      </c>
      <c r="KX33" s="2">
        <v>63.2</v>
      </c>
      <c r="KY33" s="2">
        <v>26.9</v>
      </c>
      <c r="KZ33" s="2">
        <v>76.493333329999999</v>
      </c>
      <c r="LA33" s="2">
        <v>42.02</v>
      </c>
      <c r="LB33" s="2">
        <v>40.6</v>
      </c>
      <c r="LC33" s="2">
        <v>32.238888889999998</v>
      </c>
      <c r="LD33" s="2">
        <v>36.65714286</v>
      </c>
      <c r="LE33" s="2">
        <v>43</v>
      </c>
      <c r="LF33" s="2">
        <v>45.59375</v>
      </c>
      <c r="LG33" s="2">
        <v>30</v>
      </c>
      <c r="LH33" s="2">
        <v>36</v>
      </c>
      <c r="LI33" s="2">
        <v>26.24666667</v>
      </c>
      <c r="LJ33" s="2">
        <v>47.7</v>
      </c>
      <c r="LK33" s="2">
        <v>68</v>
      </c>
    </row>
    <row r="34" spans="1:323" x14ac:dyDescent="0.45">
      <c r="A34" s="3">
        <v>44788</v>
      </c>
      <c r="B34" s="2">
        <v>45</v>
      </c>
      <c r="C34" s="2">
        <v>29.4</v>
      </c>
      <c r="D34" s="2">
        <v>28.51363636</v>
      </c>
      <c r="E34" s="2">
        <v>31.8</v>
      </c>
      <c r="F34" s="2">
        <v>39.174999999999997</v>
      </c>
      <c r="G34" s="2">
        <v>36.866666670000001</v>
      </c>
      <c r="H34" s="2">
        <v>51.8</v>
      </c>
      <c r="I34" s="2">
        <v>64.12</v>
      </c>
      <c r="J34" s="2">
        <v>68</v>
      </c>
      <c r="K34" s="2">
        <v>38</v>
      </c>
      <c r="L34" s="2">
        <v>45.36</v>
      </c>
      <c r="M34" s="2">
        <v>37.200000000000003</v>
      </c>
      <c r="N34" s="2">
        <v>29</v>
      </c>
      <c r="O34" s="2">
        <v>36</v>
      </c>
      <c r="P34" s="2">
        <v>36</v>
      </c>
      <c r="Q34" s="2">
        <v>54.5</v>
      </c>
      <c r="R34" s="2">
        <v>38</v>
      </c>
      <c r="S34" s="2">
        <v>44.833333330000002</v>
      </c>
      <c r="T34" s="2">
        <v>29</v>
      </c>
      <c r="U34" s="2">
        <v>32.362499999999997</v>
      </c>
      <c r="V34" s="2">
        <v>50.9</v>
      </c>
      <c r="W34" s="2">
        <v>53.6</v>
      </c>
      <c r="X34" s="2">
        <v>46.387500000000003</v>
      </c>
      <c r="Y34" s="2">
        <v>39.424999999999997</v>
      </c>
      <c r="Z34" s="2">
        <v>63.213333329999998</v>
      </c>
      <c r="AA34" s="2">
        <v>31.636363639999999</v>
      </c>
      <c r="AB34" s="2">
        <v>51.116666670000001</v>
      </c>
      <c r="AC34" s="2">
        <v>46</v>
      </c>
      <c r="AD34" s="2">
        <v>26</v>
      </c>
      <c r="AE34" s="2">
        <v>31.1</v>
      </c>
      <c r="AF34" s="2">
        <v>37</v>
      </c>
      <c r="AG34" s="2">
        <v>36.257142860000002</v>
      </c>
      <c r="AH34" s="2">
        <v>34.4</v>
      </c>
      <c r="AI34" s="2">
        <v>42</v>
      </c>
      <c r="AJ34" s="2">
        <v>35.950000000000003</v>
      </c>
      <c r="AK34" s="2">
        <v>39.700000000000003</v>
      </c>
      <c r="AL34" s="2">
        <v>42.55769231</v>
      </c>
      <c r="AM34" s="2">
        <v>54.924999999999997</v>
      </c>
      <c r="AN34" s="2">
        <v>41</v>
      </c>
      <c r="AO34" s="2">
        <v>38.950000000000003</v>
      </c>
      <c r="AP34" s="2">
        <v>43.3</v>
      </c>
      <c r="AQ34" s="2">
        <v>36.1</v>
      </c>
      <c r="AR34" s="2">
        <v>37.9</v>
      </c>
      <c r="AS34" s="2">
        <v>46.2</v>
      </c>
      <c r="AT34" s="2">
        <v>43</v>
      </c>
      <c r="AU34" s="2">
        <v>50</v>
      </c>
      <c r="AV34" s="2">
        <v>39.299999999999997</v>
      </c>
      <c r="AW34" s="2">
        <v>67</v>
      </c>
      <c r="AX34" s="2">
        <v>61.42</v>
      </c>
      <c r="AY34" s="2">
        <v>47</v>
      </c>
      <c r="AZ34" s="2">
        <v>70</v>
      </c>
      <c r="BA34" s="2">
        <v>61</v>
      </c>
      <c r="BB34" s="2">
        <v>32</v>
      </c>
      <c r="BC34" s="2">
        <v>62</v>
      </c>
      <c r="BD34" s="2">
        <v>52</v>
      </c>
      <c r="BE34" s="2">
        <v>34.448</v>
      </c>
      <c r="BF34" s="2">
        <v>35.299999999999997</v>
      </c>
      <c r="BG34" s="2">
        <v>55.46</v>
      </c>
      <c r="BH34" s="2">
        <v>43.535294120000003</v>
      </c>
      <c r="BI34" s="2">
        <v>34</v>
      </c>
      <c r="BJ34" s="2">
        <v>40.433333330000004</v>
      </c>
      <c r="BK34" s="2">
        <v>35.5</v>
      </c>
      <c r="BL34" s="2">
        <v>34.1</v>
      </c>
      <c r="BM34" s="2">
        <v>55</v>
      </c>
      <c r="BN34" s="2">
        <v>43</v>
      </c>
      <c r="BO34" s="2">
        <v>39</v>
      </c>
      <c r="BP34" s="2">
        <v>47</v>
      </c>
      <c r="BQ34" s="2">
        <v>33.383333329999999</v>
      </c>
      <c r="BR34" s="2">
        <v>30</v>
      </c>
      <c r="BS34" s="2">
        <v>30</v>
      </c>
      <c r="BT34" s="2">
        <v>38</v>
      </c>
      <c r="BU34" s="2">
        <v>46</v>
      </c>
      <c r="BV34" s="2">
        <v>33.25</v>
      </c>
      <c r="BW34" s="2">
        <v>40</v>
      </c>
      <c r="BX34" s="2">
        <v>39</v>
      </c>
      <c r="BY34" s="2">
        <v>47.3</v>
      </c>
      <c r="BZ34" s="2">
        <v>38</v>
      </c>
      <c r="CA34" s="2">
        <v>33.666666669999998</v>
      </c>
      <c r="CB34" s="2">
        <v>38.9</v>
      </c>
      <c r="CC34" s="2">
        <v>36.700000000000003</v>
      </c>
      <c r="CD34" s="2">
        <v>35</v>
      </c>
      <c r="CE34" s="2">
        <v>52.5</v>
      </c>
      <c r="CF34" s="2">
        <v>35.200000000000003</v>
      </c>
      <c r="CG34" s="2">
        <v>41</v>
      </c>
      <c r="CH34" s="2">
        <v>28</v>
      </c>
      <c r="CI34" s="2">
        <v>39</v>
      </c>
      <c r="CJ34" s="2">
        <v>42.524999999999999</v>
      </c>
      <c r="CK34" s="2">
        <v>45</v>
      </c>
      <c r="CL34" s="2">
        <v>28.666666670000001</v>
      </c>
      <c r="CM34" s="2">
        <v>40</v>
      </c>
      <c r="CN34" s="2">
        <v>45.7</v>
      </c>
      <c r="CO34" s="2">
        <v>39</v>
      </c>
      <c r="CP34" s="2">
        <v>44.916666669999998</v>
      </c>
      <c r="CQ34" s="2">
        <v>40.9</v>
      </c>
      <c r="CR34" s="2">
        <v>31.56</v>
      </c>
      <c r="CS34" s="2">
        <v>34.922499999999999</v>
      </c>
      <c r="CT34" s="2">
        <v>44.433333330000004</v>
      </c>
      <c r="CU34" s="2">
        <v>48.65</v>
      </c>
      <c r="CV34" s="2">
        <v>40</v>
      </c>
      <c r="CW34" s="2">
        <v>41</v>
      </c>
      <c r="CX34" s="2">
        <v>47</v>
      </c>
      <c r="CY34" s="2">
        <v>46.8</v>
      </c>
      <c r="CZ34" s="2">
        <v>50</v>
      </c>
      <c r="DA34" s="2">
        <v>36.554545449999999</v>
      </c>
      <c r="DB34" s="2">
        <v>37.299999999999997</v>
      </c>
      <c r="DC34" s="2">
        <v>46.9</v>
      </c>
      <c r="DD34" s="2">
        <v>31.2</v>
      </c>
      <c r="DE34" s="2">
        <v>38</v>
      </c>
      <c r="DF34" s="2">
        <v>35.1</v>
      </c>
      <c r="DG34" s="2">
        <v>48</v>
      </c>
      <c r="DH34" s="2">
        <v>35</v>
      </c>
      <c r="DI34" s="2">
        <v>37</v>
      </c>
      <c r="DJ34" s="2">
        <v>39</v>
      </c>
      <c r="DK34" s="2">
        <v>37.08</v>
      </c>
      <c r="DL34" s="2">
        <v>38</v>
      </c>
      <c r="DM34" s="2">
        <v>35.4</v>
      </c>
      <c r="DN34" s="2">
        <v>40</v>
      </c>
      <c r="DO34" s="2">
        <v>35.270000000000003</v>
      </c>
      <c r="DP34" s="2">
        <v>40.4375</v>
      </c>
      <c r="DQ34" s="2">
        <v>31</v>
      </c>
      <c r="DR34" s="2">
        <v>49.3</v>
      </c>
      <c r="DS34" s="2">
        <v>29.5</v>
      </c>
      <c r="DT34" s="2">
        <v>42.285714290000001</v>
      </c>
      <c r="DU34" s="2">
        <v>67</v>
      </c>
      <c r="DV34" s="2">
        <v>25.175000000000001</v>
      </c>
      <c r="DW34" s="2">
        <v>64</v>
      </c>
      <c r="DX34" s="2">
        <v>42.928571429999998</v>
      </c>
      <c r="DY34" s="2">
        <v>26</v>
      </c>
      <c r="DZ34" s="2">
        <v>37.54</v>
      </c>
      <c r="EA34" s="2">
        <v>35</v>
      </c>
      <c r="EB34" s="2">
        <v>39</v>
      </c>
      <c r="EC34" s="2">
        <v>53.166666669999998</v>
      </c>
      <c r="ED34" s="2">
        <v>36</v>
      </c>
      <c r="EE34" s="2">
        <v>29</v>
      </c>
      <c r="EF34" s="2">
        <v>33</v>
      </c>
      <c r="EG34" s="2">
        <v>38.354999999999997</v>
      </c>
      <c r="EH34" s="2">
        <v>34.299999999999997</v>
      </c>
      <c r="EI34" s="2">
        <v>50.193750000000001</v>
      </c>
      <c r="EJ34" s="2">
        <v>33.118181819999997</v>
      </c>
      <c r="EK34" s="2">
        <v>31</v>
      </c>
      <c r="EL34" s="2">
        <v>46.08</v>
      </c>
      <c r="EM34" s="2">
        <v>29</v>
      </c>
      <c r="EN34" s="2">
        <v>36</v>
      </c>
      <c r="EO34" s="2">
        <v>39.733333330000001</v>
      </c>
      <c r="EP34" s="2">
        <v>49.4</v>
      </c>
      <c r="EQ34" s="2">
        <v>35.935000000000002</v>
      </c>
      <c r="ER34" s="2">
        <v>43.16</v>
      </c>
      <c r="ES34" s="2">
        <v>87.45</v>
      </c>
      <c r="ET34" s="2">
        <v>36.700000000000003</v>
      </c>
      <c r="EU34" s="2">
        <v>25.9</v>
      </c>
      <c r="EV34" s="2">
        <v>24.5</v>
      </c>
      <c r="EW34" s="2">
        <v>53</v>
      </c>
      <c r="EX34" s="2">
        <v>57</v>
      </c>
      <c r="EY34" s="2">
        <v>36.5</v>
      </c>
      <c r="EZ34" s="2">
        <v>29.2</v>
      </c>
      <c r="FA34" s="2">
        <v>31.131428570000001</v>
      </c>
      <c r="FB34" s="2">
        <v>35.111111110000003</v>
      </c>
      <c r="FC34" s="2">
        <v>47.333333330000002</v>
      </c>
      <c r="FD34" s="2">
        <v>45.7</v>
      </c>
      <c r="FE34" s="2">
        <v>28.9</v>
      </c>
      <c r="FF34" s="2">
        <v>39.799999999999997</v>
      </c>
      <c r="FG34" s="2">
        <v>49.31818182</v>
      </c>
      <c r="FH34" s="2">
        <v>57</v>
      </c>
      <c r="FI34" s="2">
        <v>26.5</v>
      </c>
      <c r="FJ34" s="2">
        <v>51</v>
      </c>
      <c r="FK34" s="2">
        <v>33.266666669999999</v>
      </c>
      <c r="FL34" s="2">
        <v>43</v>
      </c>
      <c r="FM34" s="2">
        <v>63</v>
      </c>
      <c r="FN34" s="2">
        <v>70</v>
      </c>
      <c r="FO34" s="2">
        <v>33</v>
      </c>
      <c r="FP34" s="2">
        <v>30</v>
      </c>
      <c r="FQ34" s="2">
        <v>32</v>
      </c>
      <c r="FR34" s="2">
        <v>30</v>
      </c>
      <c r="FS34" s="2">
        <v>36</v>
      </c>
      <c r="FT34" s="2">
        <v>41.8</v>
      </c>
      <c r="FU34" s="2">
        <v>48.46</v>
      </c>
      <c r="FV34" s="2">
        <v>45.1</v>
      </c>
      <c r="FW34" s="2">
        <v>53.6</v>
      </c>
      <c r="FX34" s="2">
        <v>30.274999999999999</v>
      </c>
      <c r="FY34" s="2">
        <v>33</v>
      </c>
      <c r="FZ34" s="2">
        <v>28.6</v>
      </c>
      <c r="GA34" s="2">
        <v>59.5</v>
      </c>
      <c r="GB34" s="2">
        <v>35.78125</v>
      </c>
      <c r="GC34" s="2">
        <v>30.9</v>
      </c>
      <c r="GD34" s="2">
        <v>36</v>
      </c>
      <c r="GE34" s="2">
        <v>51.75</v>
      </c>
      <c r="GF34" s="2">
        <v>53</v>
      </c>
      <c r="GG34" s="2">
        <v>41.05</v>
      </c>
      <c r="GH34" s="2">
        <v>37.549999999999997</v>
      </c>
      <c r="GI34" s="2">
        <v>36</v>
      </c>
      <c r="GJ34" s="2">
        <v>52</v>
      </c>
      <c r="GK34" s="2">
        <v>43.1</v>
      </c>
      <c r="GL34" s="2">
        <v>38.799999999999997</v>
      </c>
      <c r="GM34" s="2">
        <v>40</v>
      </c>
      <c r="GN34" s="2">
        <v>65</v>
      </c>
      <c r="GO34" s="2">
        <v>67</v>
      </c>
      <c r="GP34" s="2">
        <v>40.950000000000003</v>
      </c>
      <c r="GQ34" s="2">
        <v>66</v>
      </c>
      <c r="GR34" s="2">
        <v>37.97</v>
      </c>
      <c r="GS34" s="2">
        <v>38.377777780000002</v>
      </c>
      <c r="GT34" s="2">
        <v>36.700000000000003</v>
      </c>
      <c r="GU34" s="2">
        <v>43.6</v>
      </c>
      <c r="GV34" s="2">
        <v>55.25</v>
      </c>
      <c r="GW34" s="2">
        <v>53.833333330000002</v>
      </c>
      <c r="GX34" s="2">
        <v>36.700000000000003</v>
      </c>
      <c r="GY34" s="2">
        <v>32.742857139999998</v>
      </c>
      <c r="GZ34" s="2">
        <v>53.333333330000002</v>
      </c>
      <c r="HA34" s="2">
        <v>44</v>
      </c>
      <c r="HB34" s="2">
        <v>40</v>
      </c>
      <c r="HC34" s="2">
        <v>36.566666669999996</v>
      </c>
      <c r="HD34" s="2">
        <v>38</v>
      </c>
      <c r="HE34" s="2">
        <v>26</v>
      </c>
      <c r="HF34" s="2">
        <v>39</v>
      </c>
      <c r="HG34" s="2">
        <v>35.5</v>
      </c>
      <c r="HH34" s="2">
        <v>39.863636360000001</v>
      </c>
      <c r="HI34" s="2">
        <v>36</v>
      </c>
      <c r="HJ34" s="2">
        <v>36.1</v>
      </c>
      <c r="HK34" s="2">
        <v>34.183333330000004</v>
      </c>
      <c r="HL34" s="2">
        <v>33.010714290000003</v>
      </c>
      <c r="HM34" s="2">
        <v>52</v>
      </c>
      <c r="HN34" s="2">
        <v>49</v>
      </c>
      <c r="HO34" s="2">
        <v>45</v>
      </c>
      <c r="HP34" s="2">
        <v>51.9</v>
      </c>
      <c r="HQ34" s="2">
        <v>34</v>
      </c>
      <c r="HR34" s="2">
        <v>43.9</v>
      </c>
      <c r="HS34" s="2">
        <v>45.567692309999998</v>
      </c>
      <c r="HT34" s="2">
        <v>61.5</v>
      </c>
      <c r="HU34" s="2">
        <v>49</v>
      </c>
      <c r="HV34" s="2">
        <v>42</v>
      </c>
      <c r="HW34" s="2">
        <v>43.333333330000002</v>
      </c>
      <c r="HX34" s="2">
        <v>35.64</v>
      </c>
      <c r="HY34" s="2">
        <v>39</v>
      </c>
      <c r="HZ34" s="2">
        <v>32.91764706</v>
      </c>
      <c r="IA34" s="2">
        <v>38.299999999999997</v>
      </c>
      <c r="IB34" s="2">
        <v>39.6</v>
      </c>
      <c r="IC34" s="2">
        <v>42.7</v>
      </c>
      <c r="ID34" s="2">
        <v>45</v>
      </c>
      <c r="IE34" s="2">
        <v>54</v>
      </c>
      <c r="IF34" s="2">
        <v>62</v>
      </c>
      <c r="IG34" s="2">
        <v>36.799999999999997</v>
      </c>
      <c r="IH34" s="2">
        <v>33.11</v>
      </c>
      <c r="II34" s="2">
        <v>42.15</v>
      </c>
      <c r="IJ34" s="2">
        <v>48</v>
      </c>
      <c r="IK34" s="2">
        <v>34.54</v>
      </c>
      <c r="IL34" s="2">
        <v>25.7</v>
      </c>
      <c r="IM34" s="2">
        <v>28.95</v>
      </c>
      <c r="IN34" s="2">
        <v>45</v>
      </c>
      <c r="IO34" s="2">
        <v>53.825000000000003</v>
      </c>
      <c r="IP34" s="2">
        <v>40.700000000000003</v>
      </c>
      <c r="IQ34" s="2">
        <v>35.066666669999996</v>
      </c>
      <c r="IR34" s="2">
        <v>52.772727269999997</v>
      </c>
      <c r="IS34" s="2">
        <v>24</v>
      </c>
      <c r="IT34" s="2">
        <v>67.7</v>
      </c>
      <c r="IU34" s="2">
        <v>34.75</v>
      </c>
      <c r="IV34" s="2">
        <v>36.514285710000003</v>
      </c>
      <c r="IW34" s="2">
        <v>30.6</v>
      </c>
      <c r="IX34" s="2">
        <v>35</v>
      </c>
      <c r="IY34" s="2">
        <v>45.533333329999998</v>
      </c>
      <c r="IZ34" s="2">
        <v>36</v>
      </c>
      <c r="JA34" s="2">
        <v>38.299999999999997</v>
      </c>
      <c r="JB34" s="2">
        <v>50.823529409999999</v>
      </c>
      <c r="JC34" s="2">
        <v>44</v>
      </c>
      <c r="JD34" s="2">
        <v>40.700000000000003</v>
      </c>
      <c r="JE34" s="2">
        <v>33</v>
      </c>
      <c r="JF34" s="2">
        <v>36.799999999999997</v>
      </c>
      <c r="JG34" s="2">
        <v>25</v>
      </c>
      <c r="JH34" s="2">
        <v>50</v>
      </c>
      <c r="JI34" s="2">
        <v>28.2</v>
      </c>
      <c r="JJ34" s="2">
        <v>36.299999999999997</v>
      </c>
      <c r="JK34" s="2">
        <v>33.16111111</v>
      </c>
      <c r="JL34" s="2">
        <v>60</v>
      </c>
      <c r="JM34" s="2">
        <v>39.700000000000003</v>
      </c>
      <c r="JN34" s="2">
        <v>37</v>
      </c>
      <c r="JO34" s="2">
        <v>29.6</v>
      </c>
      <c r="JP34" s="2">
        <v>50.2</v>
      </c>
      <c r="JQ34" s="2">
        <v>52.7</v>
      </c>
      <c r="JR34" s="2">
        <v>60.663636359999998</v>
      </c>
      <c r="JS34" s="2">
        <v>34.024999999999999</v>
      </c>
      <c r="JT34" s="2">
        <v>70</v>
      </c>
      <c r="JU34" s="2">
        <v>45</v>
      </c>
      <c r="JV34" s="2">
        <v>52.6</v>
      </c>
      <c r="JW34" s="2">
        <v>26</v>
      </c>
      <c r="JX34" s="2">
        <v>35.6</v>
      </c>
      <c r="JY34" s="2">
        <v>43.7</v>
      </c>
      <c r="JZ34" s="2">
        <v>34.700000000000003</v>
      </c>
      <c r="KA34" s="2">
        <v>34</v>
      </c>
      <c r="KB34" s="2">
        <v>48</v>
      </c>
      <c r="KC34" s="2">
        <v>37</v>
      </c>
      <c r="KD34" s="2">
        <v>34.299999999999997</v>
      </c>
      <c r="KE34" s="2">
        <v>43</v>
      </c>
      <c r="KF34" s="2">
        <v>30.7</v>
      </c>
      <c r="KG34" s="2">
        <v>24.2</v>
      </c>
      <c r="KH34" s="2">
        <v>45.5</v>
      </c>
      <c r="KI34" s="2">
        <v>71.333333330000002</v>
      </c>
      <c r="KJ34" s="2">
        <v>37.15714286</v>
      </c>
      <c r="KK34" s="2">
        <v>42.5</v>
      </c>
      <c r="KL34" s="2">
        <v>42</v>
      </c>
      <c r="KM34" s="2">
        <v>60.2</v>
      </c>
      <c r="KN34" s="2">
        <v>47</v>
      </c>
      <c r="KO34" s="2">
        <v>52.2</v>
      </c>
      <c r="KP34" s="2">
        <v>45</v>
      </c>
      <c r="KQ34" s="2">
        <v>40</v>
      </c>
      <c r="KR34" s="2">
        <v>42</v>
      </c>
      <c r="KS34" s="2">
        <v>48</v>
      </c>
      <c r="KT34" s="2">
        <v>58</v>
      </c>
      <c r="KU34" s="2">
        <v>32</v>
      </c>
      <c r="KV34" s="2">
        <v>37</v>
      </c>
      <c r="KW34" s="2">
        <v>30</v>
      </c>
      <c r="KX34" s="2">
        <v>63.2</v>
      </c>
      <c r="KY34" s="2">
        <v>26.9</v>
      </c>
      <c r="KZ34" s="2">
        <v>75.599999999999994</v>
      </c>
      <c r="LA34" s="2">
        <v>42.02</v>
      </c>
      <c r="LB34" s="2">
        <v>40.6</v>
      </c>
      <c r="LC34" s="2">
        <v>32.238888889999998</v>
      </c>
      <c r="LD34" s="2">
        <v>36.65714286</v>
      </c>
      <c r="LE34" s="2">
        <v>43</v>
      </c>
      <c r="LF34" s="2">
        <v>45.3</v>
      </c>
      <c r="LG34" s="2">
        <v>30</v>
      </c>
      <c r="LH34" s="2">
        <v>36</v>
      </c>
      <c r="LI34" s="2">
        <v>26.24666667</v>
      </c>
      <c r="LJ34" s="2">
        <v>47.7</v>
      </c>
      <c r="LK34" s="2">
        <v>68</v>
      </c>
    </row>
    <row r="35" spans="1:323" x14ac:dyDescent="0.45">
      <c r="A35" s="3">
        <v>44789</v>
      </c>
      <c r="B35" s="2">
        <v>45</v>
      </c>
      <c r="C35" s="2">
        <v>29.22</v>
      </c>
      <c r="D35" s="2">
        <v>28.51363636</v>
      </c>
      <c r="E35" s="2">
        <v>31.8</v>
      </c>
      <c r="F35" s="2">
        <v>39.174999999999997</v>
      </c>
      <c r="G35" s="2">
        <v>36.866666670000001</v>
      </c>
      <c r="H35" s="2">
        <v>51.704999999999998</v>
      </c>
      <c r="I35" s="2">
        <v>64.12</v>
      </c>
      <c r="J35" s="2">
        <v>68</v>
      </c>
      <c r="K35" s="2">
        <v>38</v>
      </c>
      <c r="L35" s="2">
        <v>45.36</v>
      </c>
      <c r="M35" s="2">
        <v>37.200000000000003</v>
      </c>
      <c r="N35" s="2">
        <v>29</v>
      </c>
      <c r="O35" s="2">
        <v>36</v>
      </c>
      <c r="P35" s="2">
        <v>36</v>
      </c>
      <c r="Q35" s="2">
        <v>54.569230769999997</v>
      </c>
      <c r="R35" s="2">
        <v>38</v>
      </c>
      <c r="S35" s="2">
        <v>44.833333330000002</v>
      </c>
      <c r="T35" s="2">
        <v>29</v>
      </c>
      <c r="U35" s="2">
        <v>32.362499999999997</v>
      </c>
      <c r="V35" s="2">
        <v>50.9</v>
      </c>
      <c r="W35" s="2">
        <v>53.6</v>
      </c>
      <c r="X35" s="2">
        <v>46.387500000000003</v>
      </c>
      <c r="Y35" s="2">
        <v>39.424999999999997</v>
      </c>
      <c r="Z35" s="2">
        <v>63.213333329999998</v>
      </c>
      <c r="AA35" s="2">
        <v>32</v>
      </c>
      <c r="AB35" s="2">
        <v>51.116666670000001</v>
      </c>
      <c r="AC35" s="2">
        <v>46</v>
      </c>
      <c r="AD35" s="2">
        <v>26</v>
      </c>
      <c r="AE35" s="2">
        <v>31.131250000000001</v>
      </c>
      <c r="AF35" s="2">
        <v>37</v>
      </c>
      <c r="AG35" s="2">
        <v>34.6</v>
      </c>
      <c r="AH35" s="2">
        <v>34.4</v>
      </c>
      <c r="AI35" s="2">
        <v>42.25</v>
      </c>
      <c r="AJ35" s="2">
        <v>35.950000000000003</v>
      </c>
      <c r="AK35" s="2">
        <v>39.642857139999997</v>
      </c>
      <c r="AL35" s="2">
        <v>42.55769231</v>
      </c>
      <c r="AM35" s="2">
        <v>54.924999999999997</v>
      </c>
      <c r="AN35" s="2">
        <v>41</v>
      </c>
      <c r="AO35" s="2">
        <v>38.950000000000003</v>
      </c>
      <c r="AP35" s="2">
        <v>42.16</v>
      </c>
      <c r="AQ35" s="2">
        <v>36.1</v>
      </c>
      <c r="AR35" s="2">
        <v>37.9</v>
      </c>
      <c r="AS35" s="2">
        <v>46.237499999999997</v>
      </c>
      <c r="AT35" s="2">
        <v>43</v>
      </c>
      <c r="AU35" s="2">
        <v>50</v>
      </c>
      <c r="AV35" s="2">
        <v>39.299999999999997</v>
      </c>
      <c r="AW35" s="2">
        <v>67</v>
      </c>
      <c r="AX35" s="2">
        <v>61.42</v>
      </c>
      <c r="AY35" s="2">
        <v>47</v>
      </c>
      <c r="AZ35" s="2">
        <v>70</v>
      </c>
      <c r="BA35" s="2">
        <v>61</v>
      </c>
      <c r="BB35" s="2">
        <v>32</v>
      </c>
      <c r="BC35" s="2">
        <v>62</v>
      </c>
      <c r="BD35" s="2">
        <v>52</v>
      </c>
      <c r="BE35" s="2">
        <v>34.448</v>
      </c>
      <c r="BF35" s="2">
        <v>35.4</v>
      </c>
      <c r="BG35" s="2">
        <v>55.46</v>
      </c>
      <c r="BH35" s="2">
        <v>43.535294120000003</v>
      </c>
      <c r="BI35" s="2">
        <v>34</v>
      </c>
      <c r="BJ35" s="2">
        <v>40.433333330000004</v>
      </c>
      <c r="BK35" s="2">
        <v>35.5</v>
      </c>
      <c r="BL35" s="2">
        <v>34.107142860000003</v>
      </c>
      <c r="BM35" s="2">
        <v>55.15</v>
      </c>
      <c r="BN35" s="2">
        <v>43</v>
      </c>
      <c r="BO35" s="2">
        <v>39</v>
      </c>
      <c r="BP35" s="2">
        <v>47</v>
      </c>
      <c r="BQ35" s="2">
        <v>33.383333329999999</v>
      </c>
      <c r="BR35" s="2">
        <v>30</v>
      </c>
      <c r="BS35" s="2">
        <v>30</v>
      </c>
      <c r="BT35" s="2">
        <v>38</v>
      </c>
      <c r="BU35" s="2">
        <v>46</v>
      </c>
      <c r="BV35" s="2">
        <v>33.25</v>
      </c>
      <c r="BW35" s="2">
        <v>39.661538460000003</v>
      </c>
      <c r="BX35" s="2">
        <v>39</v>
      </c>
      <c r="BY35" s="2">
        <v>47.3</v>
      </c>
      <c r="BZ35" s="2">
        <v>38</v>
      </c>
      <c r="CA35" s="2">
        <v>33.666666669999998</v>
      </c>
      <c r="CB35" s="2">
        <v>38.9</v>
      </c>
      <c r="CC35" s="2">
        <v>36.65</v>
      </c>
      <c r="CD35" s="2">
        <v>34.627777780000002</v>
      </c>
      <c r="CE35" s="2">
        <v>52.5</v>
      </c>
      <c r="CF35" s="2">
        <v>35.200000000000003</v>
      </c>
      <c r="CG35" s="2">
        <v>41.055</v>
      </c>
      <c r="CH35" s="2">
        <v>29.047727269999999</v>
      </c>
      <c r="CI35" s="2">
        <v>39</v>
      </c>
      <c r="CJ35" s="2">
        <v>42.524999999999999</v>
      </c>
      <c r="CK35" s="2">
        <v>45</v>
      </c>
      <c r="CL35" s="2">
        <v>28.666666670000001</v>
      </c>
      <c r="CM35" s="2">
        <v>40</v>
      </c>
      <c r="CN35" s="2">
        <v>45.7</v>
      </c>
      <c r="CO35" s="2">
        <v>38.760714290000003</v>
      </c>
      <c r="CP35" s="2">
        <v>45</v>
      </c>
      <c r="CQ35" s="2">
        <v>40.9</v>
      </c>
      <c r="CR35" s="2">
        <v>31.56</v>
      </c>
      <c r="CS35" s="2">
        <v>34.922499999999999</v>
      </c>
      <c r="CT35" s="2">
        <v>44.433333330000004</v>
      </c>
      <c r="CU35" s="2">
        <v>48.65</v>
      </c>
      <c r="CV35" s="2">
        <v>40</v>
      </c>
      <c r="CW35" s="2">
        <v>41</v>
      </c>
      <c r="CX35" s="2">
        <v>47</v>
      </c>
      <c r="CY35" s="2">
        <v>46.8</v>
      </c>
      <c r="CZ35" s="2">
        <v>50</v>
      </c>
      <c r="DA35" s="2">
        <v>36.554545449999999</v>
      </c>
      <c r="DB35" s="2">
        <v>37.299999999999997</v>
      </c>
      <c r="DC35" s="2">
        <v>46.9</v>
      </c>
      <c r="DD35" s="2">
        <v>32.444444439999998</v>
      </c>
      <c r="DE35" s="2">
        <v>38</v>
      </c>
      <c r="DF35" s="2">
        <v>35.1</v>
      </c>
      <c r="DG35" s="2">
        <v>48</v>
      </c>
      <c r="DH35" s="2">
        <v>35</v>
      </c>
      <c r="DI35" s="2">
        <v>37</v>
      </c>
      <c r="DJ35" s="2">
        <v>38.333333330000002</v>
      </c>
      <c r="DK35" s="2">
        <v>37.1</v>
      </c>
      <c r="DL35" s="2">
        <v>38</v>
      </c>
      <c r="DM35" s="2">
        <v>35.733333330000001</v>
      </c>
      <c r="DN35" s="2">
        <v>40</v>
      </c>
      <c r="DO35" s="2">
        <v>35.270000000000003</v>
      </c>
      <c r="DP35" s="2">
        <v>40.4375</v>
      </c>
      <c r="DQ35" s="2">
        <v>31</v>
      </c>
      <c r="DR35" s="2">
        <v>49.3</v>
      </c>
      <c r="DS35" s="2">
        <v>30.225000000000001</v>
      </c>
      <c r="DT35" s="2">
        <v>42.7</v>
      </c>
      <c r="DU35" s="2">
        <v>67</v>
      </c>
      <c r="DV35" s="2">
        <v>25.175000000000001</v>
      </c>
      <c r="DW35" s="2">
        <v>64</v>
      </c>
      <c r="DX35" s="2">
        <v>42.928571429999998</v>
      </c>
      <c r="DY35" s="2">
        <v>26</v>
      </c>
      <c r="DZ35" s="2">
        <v>37.54</v>
      </c>
      <c r="EA35" s="2">
        <v>35.6</v>
      </c>
      <c r="EB35" s="2">
        <v>39</v>
      </c>
      <c r="EC35" s="2">
        <v>53.166666669999998</v>
      </c>
      <c r="ED35" s="2">
        <v>37.246666670000003</v>
      </c>
      <c r="EE35" s="2">
        <v>29</v>
      </c>
      <c r="EF35" s="2">
        <v>33</v>
      </c>
      <c r="EG35" s="2">
        <v>37.950000000000003</v>
      </c>
      <c r="EH35" s="2">
        <v>34.299999999999997</v>
      </c>
      <c r="EI35" s="2">
        <v>50.193750000000001</v>
      </c>
      <c r="EJ35" s="2">
        <v>33.118181819999997</v>
      </c>
      <c r="EK35" s="2">
        <v>31</v>
      </c>
      <c r="EL35" s="2">
        <v>46.08</v>
      </c>
      <c r="EM35" s="2">
        <v>28.5</v>
      </c>
      <c r="EN35" s="2">
        <v>36</v>
      </c>
      <c r="EO35" s="2">
        <v>39.733333330000001</v>
      </c>
      <c r="EP35" s="2">
        <v>49.4</v>
      </c>
      <c r="EQ35" s="2">
        <v>35.935000000000002</v>
      </c>
      <c r="ER35" s="2">
        <v>43.16</v>
      </c>
      <c r="ES35" s="2">
        <v>87.45</v>
      </c>
      <c r="ET35" s="2">
        <v>35.791666669999998</v>
      </c>
      <c r="EU35" s="2">
        <v>25.9</v>
      </c>
      <c r="EV35" s="2">
        <v>24.5</v>
      </c>
      <c r="EW35" s="2">
        <v>52.761538459999997</v>
      </c>
      <c r="EX35" s="2">
        <v>57</v>
      </c>
      <c r="EY35" s="2">
        <v>37.35</v>
      </c>
      <c r="EZ35" s="2">
        <v>29.09</v>
      </c>
      <c r="FA35" s="2">
        <v>31.131428570000001</v>
      </c>
      <c r="FB35" s="2">
        <v>35</v>
      </c>
      <c r="FC35" s="2">
        <v>47.333333330000002</v>
      </c>
      <c r="FD35" s="2">
        <v>46.927692309999998</v>
      </c>
      <c r="FE35" s="2">
        <v>28.9</v>
      </c>
      <c r="FF35" s="2">
        <v>39.9</v>
      </c>
      <c r="FG35" s="2">
        <v>49.31818182</v>
      </c>
      <c r="FH35" s="2">
        <v>57</v>
      </c>
      <c r="FI35" s="2">
        <v>26.5</v>
      </c>
      <c r="FJ35" s="2">
        <v>51</v>
      </c>
      <c r="FK35" s="2">
        <v>33.266666669999999</v>
      </c>
      <c r="FL35" s="2">
        <v>43</v>
      </c>
      <c r="FM35" s="2">
        <v>63</v>
      </c>
      <c r="FN35" s="2">
        <v>70</v>
      </c>
      <c r="FO35" s="2">
        <v>33</v>
      </c>
      <c r="FP35" s="2">
        <v>30</v>
      </c>
      <c r="FQ35" s="2">
        <v>32</v>
      </c>
      <c r="FR35" s="2">
        <v>30</v>
      </c>
      <c r="FS35" s="2">
        <v>36</v>
      </c>
      <c r="FT35" s="2">
        <v>41.8</v>
      </c>
      <c r="FU35" s="2">
        <v>48.46</v>
      </c>
      <c r="FV35" s="2">
        <v>45.1</v>
      </c>
      <c r="FW35" s="2">
        <v>53.6</v>
      </c>
      <c r="FX35" s="2">
        <v>30.1</v>
      </c>
      <c r="FY35" s="2">
        <v>33</v>
      </c>
      <c r="FZ35" s="2">
        <v>28.675000000000001</v>
      </c>
      <c r="GA35" s="2">
        <v>59.5</v>
      </c>
      <c r="GB35" s="2">
        <v>35</v>
      </c>
      <c r="GC35" s="2">
        <v>30.9</v>
      </c>
      <c r="GD35" s="2">
        <v>36</v>
      </c>
      <c r="GE35" s="2">
        <v>51.75</v>
      </c>
      <c r="GF35" s="2">
        <v>53</v>
      </c>
      <c r="GG35" s="2">
        <v>41.05</v>
      </c>
      <c r="GH35" s="2">
        <v>37.549999999999997</v>
      </c>
      <c r="GI35" s="2">
        <v>36</v>
      </c>
      <c r="GJ35" s="2">
        <v>51.93</v>
      </c>
      <c r="GK35" s="2">
        <v>43.2</v>
      </c>
      <c r="GL35" s="2">
        <v>38.799999999999997</v>
      </c>
      <c r="GM35" s="2">
        <v>40</v>
      </c>
      <c r="GN35" s="2">
        <v>65</v>
      </c>
      <c r="GO35" s="2">
        <v>67</v>
      </c>
      <c r="GP35" s="2">
        <v>40.950000000000003</v>
      </c>
      <c r="GQ35" s="2">
        <v>66.071428569999995</v>
      </c>
      <c r="GR35" s="2">
        <v>37.97</v>
      </c>
      <c r="GS35" s="2">
        <v>38.377777780000002</v>
      </c>
      <c r="GT35" s="2">
        <v>36.700000000000003</v>
      </c>
      <c r="GU35" s="2">
        <v>43.654545450000001</v>
      </c>
      <c r="GV35" s="2">
        <v>55.25</v>
      </c>
      <c r="GW35" s="2">
        <v>53.833333330000002</v>
      </c>
      <c r="GX35" s="2">
        <v>36.700000000000003</v>
      </c>
      <c r="GY35" s="2">
        <v>32.742857139999998</v>
      </c>
      <c r="GZ35" s="2">
        <v>53.333333330000002</v>
      </c>
      <c r="HA35" s="2">
        <v>44</v>
      </c>
      <c r="HB35" s="2">
        <v>40</v>
      </c>
      <c r="HC35" s="2">
        <v>36.566666669999996</v>
      </c>
      <c r="HD35" s="2">
        <v>38</v>
      </c>
      <c r="HE35" s="2">
        <v>26</v>
      </c>
      <c r="HF35" s="2">
        <v>39</v>
      </c>
      <c r="HG35" s="2">
        <v>35.5</v>
      </c>
      <c r="HH35" s="2">
        <v>39.863636360000001</v>
      </c>
      <c r="HI35" s="2">
        <v>36</v>
      </c>
      <c r="HJ35" s="2">
        <v>36.1</v>
      </c>
      <c r="HK35" s="2">
        <v>34.183333330000004</v>
      </c>
      <c r="HL35" s="2">
        <v>33.010714290000003</v>
      </c>
      <c r="HM35" s="2">
        <v>52</v>
      </c>
      <c r="HN35" s="2">
        <v>49</v>
      </c>
      <c r="HO35" s="2">
        <v>45</v>
      </c>
      <c r="HP35" s="2">
        <v>51.6</v>
      </c>
      <c r="HQ35" s="2">
        <v>34</v>
      </c>
      <c r="HR35" s="2">
        <v>43.9</v>
      </c>
      <c r="HS35" s="2">
        <v>45.91</v>
      </c>
      <c r="HT35" s="2">
        <v>61.5</v>
      </c>
      <c r="HU35" s="2">
        <v>49</v>
      </c>
      <c r="HV35" s="2">
        <v>42</v>
      </c>
      <c r="HW35" s="2">
        <v>45</v>
      </c>
      <c r="HX35" s="2">
        <v>35.64</v>
      </c>
      <c r="HY35" s="2">
        <v>39</v>
      </c>
      <c r="HZ35" s="2">
        <v>32.9</v>
      </c>
      <c r="IA35" s="2">
        <v>38.647058819999998</v>
      </c>
      <c r="IB35" s="2">
        <v>40.009523809999997</v>
      </c>
      <c r="IC35" s="2">
        <v>42.7</v>
      </c>
      <c r="ID35" s="2">
        <v>45</v>
      </c>
      <c r="IE35" s="2">
        <v>54</v>
      </c>
      <c r="IF35" s="2">
        <v>62</v>
      </c>
      <c r="IG35" s="2">
        <v>36.636363639999999</v>
      </c>
      <c r="IH35" s="2">
        <v>33.11</v>
      </c>
      <c r="II35" s="2">
        <v>42.15</v>
      </c>
      <c r="IJ35" s="2">
        <v>48</v>
      </c>
      <c r="IK35" s="2">
        <v>34.909999999999997</v>
      </c>
      <c r="IL35" s="2">
        <v>25.6</v>
      </c>
      <c r="IM35" s="2">
        <v>28.95</v>
      </c>
      <c r="IN35" s="2">
        <v>45</v>
      </c>
      <c r="IO35" s="2">
        <v>53.825000000000003</v>
      </c>
      <c r="IP35" s="2">
        <v>40.700000000000003</v>
      </c>
      <c r="IQ35" s="2">
        <v>35.066666669999996</v>
      </c>
      <c r="IR35" s="2">
        <v>52.772727269999997</v>
      </c>
      <c r="IS35" s="2">
        <v>24</v>
      </c>
      <c r="IT35" s="2">
        <v>67.7</v>
      </c>
      <c r="IU35" s="2">
        <v>34.75</v>
      </c>
      <c r="IV35" s="2">
        <v>36.514285710000003</v>
      </c>
      <c r="IW35" s="2">
        <v>30.6</v>
      </c>
      <c r="IX35" s="2">
        <v>35</v>
      </c>
      <c r="IY35" s="2">
        <v>45.533333329999998</v>
      </c>
      <c r="IZ35" s="2">
        <v>36</v>
      </c>
      <c r="JA35" s="2">
        <v>40.119999999999997</v>
      </c>
      <c r="JB35" s="2">
        <v>51.2</v>
      </c>
      <c r="JC35" s="2">
        <v>44</v>
      </c>
      <c r="JD35" s="2">
        <v>42.05</v>
      </c>
      <c r="JE35" s="2">
        <v>33</v>
      </c>
      <c r="JF35" s="2">
        <v>36.799999999999997</v>
      </c>
      <c r="JG35" s="2">
        <v>25</v>
      </c>
      <c r="JH35" s="2">
        <v>50</v>
      </c>
      <c r="JI35" s="2">
        <v>28.2</v>
      </c>
      <c r="JJ35" s="2">
        <v>36.299999999999997</v>
      </c>
      <c r="JK35" s="2">
        <v>33.16111111</v>
      </c>
      <c r="JL35" s="2">
        <v>60</v>
      </c>
      <c r="JM35" s="2">
        <v>39.700000000000003</v>
      </c>
      <c r="JN35" s="2">
        <v>36.75</v>
      </c>
      <c r="JO35" s="2">
        <v>29.35</v>
      </c>
      <c r="JP35" s="2">
        <v>50.2</v>
      </c>
      <c r="JQ35" s="2">
        <v>52.7</v>
      </c>
      <c r="JR35" s="2">
        <v>60.663636359999998</v>
      </c>
      <c r="JS35" s="2">
        <v>34.024999999999999</v>
      </c>
      <c r="JT35" s="2">
        <v>70</v>
      </c>
      <c r="JU35" s="2">
        <v>45</v>
      </c>
      <c r="JV35" s="2">
        <v>52.6</v>
      </c>
      <c r="JW35" s="2">
        <v>26</v>
      </c>
      <c r="JX35" s="2">
        <v>35.700000000000003</v>
      </c>
      <c r="JY35" s="2">
        <v>43.7</v>
      </c>
      <c r="JZ35" s="2">
        <v>34.700000000000003</v>
      </c>
      <c r="KA35" s="2">
        <v>34</v>
      </c>
      <c r="KB35" s="2">
        <v>48.107142860000003</v>
      </c>
      <c r="KC35" s="2">
        <v>37</v>
      </c>
      <c r="KD35" s="2">
        <v>34.299999999999997</v>
      </c>
      <c r="KE35" s="2">
        <v>43</v>
      </c>
      <c r="KF35" s="2">
        <v>30.7</v>
      </c>
      <c r="KG35" s="2">
        <v>24.257142859999998</v>
      </c>
      <c r="KH35" s="2">
        <v>45.5</v>
      </c>
      <c r="KI35" s="2">
        <v>71.333333330000002</v>
      </c>
      <c r="KJ35" s="2">
        <v>37.15714286</v>
      </c>
      <c r="KK35" s="2">
        <v>42.5</v>
      </c>
      <c r="KL35" s="2">
        <v>42</v>
      </c>
      <c r="KM35" s="2">
        <v>60.2</v>
      </c>
      <c r="KN35" s="2">
        <v>47</v>
      </c>
      <c r="KO35" s="2">
        <v>52.2</v>
      </c>
      <c r="KP35" s="2">
        <v>45</v>
      </c>
      <c r="KQ35" s="2">
        <v>40</v>
      </c>
      <c r="KR35" s="2">
        <v>42</v>
      </c>
      <c r="KS35" s="2">
        <v>48</v>
      </c>
      <c r="KT35" s="2">
        <v>58</v>
      </c>
      <c r="KU35" s="2">
        <v>32.007142860000002</v>
      </c>
      <c r="KV35" s="2">
        <v>37</v>
      </c>
      <c r="KW35" s="2">
        <v>30</v>
      </c>
      <c r="KX35" s="2">
        <v>63.2</v>
      </c>
      <c r="KY35" s="2">
        <v>26.9</v>
      </c>
      <c r="KZ35" s="2">
        <v>76.493333329999999</v>
      </c>
      <c r="LA35" s="2">
        <v>43.2</v>
      </c>
      <c r="LB35" s="2">
        <v>40.6</v>
      </c>
      <c r="LC35" s="2">
        <v>32.238888889999998</v>
      </c>
      <c r="LD35" s="2">
        <v>36.65714286</v>
      </c>
      <c r="LE35" s="2">
        <v>43</v>
      </c>
      <c r="LF35" s="2">
        <v>45.59375</v>
      </c>
      <c r="LG35" s="2">
        <v>30</v>
      </c>
      <c r="LH35" s="2">
        <v>36</v>
      </c>
      <c r="LI35" s="2">
        <v>24.7</v>
      </c>
      <c r="LJ35" s="2">
        <v>47.7</v>
      </c>
      <c r="LK35" s="2">
        <v>68</v>
      </c>
    </row>
    <row r="36" spans="1:323" x14ac:dyDescent="0.45">
      <c r="A36" s="3">
        <v>44790</v>
      </c>
      <c r="B36" s="2">
        <v>45</v>
      </c>
      <c r="C36" s="2">
        <v>29.22</v>
      </c>
      <c r="D36" s="2">
        <v>28.51363636</v>
      </c>
      <c r="E36" s="2">
        <v>31.8</v>
      </c>
      <c r="F36" s="2">
        <v>39.174999999999997</v>
      </c>
      <c r="G36" s="2">
        <v>36.866666670000001</v>
      </c>
      <c r="H36" s="2">
        <v>51.704999999999998</v>
      </c>
      <c r="I36" s="2">
        <v>64.12</v>
      </c>
      <c r="J36" s="2">
        <v>68</v>
      </c>
      <c r="K36" s="2">
        <v>38</v>
      </c>
      <c r="L36" s="2">
        <v>45.36</v>
      </c>
      <c r="M36" s="2">
        <v>37.200000000000003</v>
      </c>
      <c r="N36" s="2">
        <v>29</v>
      </c>
      <c r="O36" s="2">
        <v>36</v>
      </c>
      <c r="P36" s="2">
        <v>36</v>
      </c>
      <c r="Q36" s="2">
        <v>54.4</v>
      </c>
      <c r="R36" s="2">
        <v>38</v>
      </c>
      <c r="S36" s="2">
        <v>44.833333330000002</v>
      </c>
      <c r="T36" s="2">
        <v>29</v>
      </c>
      <c r="U36" s="2">
        <v>32.362499999999997</v>
      </c>
      <c r="V36" s="2">
        <v>50.9</v>
      </c>
      <c r="W36" s="2">
        <v>53.6</v>
      </c>
      <c r="X36" s="2">
        <v>46.387500000000003</v>
      </c>
      <c r="Y36" s="2">
        <v>39.424999999999997</v>
      </c>
      <c r="Z36" s="2">
        <v>63.213333329999998</v>
      </c>
      <c r="AA36" s="2">
        <v>31.636363639999999</v>
      </c>
      <c r="AB36" s="2">
        <v>50</v>
      </c>
      <c r="AC36" s="2">
        <v>46</v>
      </c>
      <c r="AD36" s="2">
        <v>26</v>
      </c>
      <c r="AE36" s="2">
        <v>31.1</v>
      </c>
      <c r="AF36" s="2">
        <v>37</v>
      </c>
      <c r="AG36" s="2">
        <v>36.257142860000002</v>
      </c>
      <c r="AH36" s="2">
        <v>34.4</v>
      </c>
      <c r="AI36" s="2">
        <v>42.25</v>
      </c>
      <c r="AJ36" s="2">
        <v>35.950000000000003</v>
      </c>
      <c r="AK36" s="2">
        <v>39.642857139999997</v>
      </c>
      <c r="AL36" s="2">
        <v>43</v>
      </c>
      <c r="AM36" s="2">
        <v>54.924999999999997</v>
      </c>
      <c r="AN36" s="2">
        <v>41</v>
      </c>
      <c r="AO36" s="2">
        <v>38.950000000000003</v>
      </c>
      <c r="AP36" s="2">
        <v>42.16</v>
      </c>
      <c r="AQ36" s="2">
        <v>36.1</v>
      </c>
      <c r="AR36" s="2">
        <v>37.9</v>
      </c>
      <c r="AS36" s="2">
        <v>46.237499999999997</v>
      </c>
      <c r="AT36" s="2">
        <v>43</v>
      </c>
      <c r="AU36" s="2">
        <v>50</v>
      </c>
      <c r="AV36" s="2">
        <v>39.299999999999997</v>
      </c>
      <c r="AW36" s="2">
        <v>67</v>
      </c>
      <c r="AX36" s="2">
        <v>62</v>
      </c>
      <c r="AY36" s="2">
        <v>47</v>
      </c>
      <c r="AZ36" s="2">
        <v>70</v>
      </c>
      <c r="BA36" s="2">
        <v>61</v>
      </c>
      <c r="BB36" s="2">
        <v>32</v>
      </c>
      <c r="BC36" s="2">
        <v>62</v>
      </c>
      <c r="BD36" s="2">
        <v>52</v>
      </c>
      <c r="BE36" s="2">
        <v>34.448</v>
      </c>
      <c r="BF36" s="2">
        <v>34.9</v>
      </c>
      <c r="BG36" s="2">
        <v>55.46</v>
      </c>
      <c r="BH36" s="2">
        <v>43.535294120000003</v>
      </c>
      <c r="BI36" s="2">
        <v>34</v>
      </c>
      <c r="BJ36" s="2">
        <v>40.433333330000004</v>
      </c>
      <c r="BK36" s="2">
        <v>35.5</v>
      </c>
      <c r="BL36" s="2">
        <v>34.107142860000003</v>
      </c>
      <c r="BM36" s="2">
        <v>55.15</v>
      </c>
      <c r="BN36" s="2">
        <v>43</v>
      </c>
      <c r="BO36" s="2">
        <v>39</v>
      </c>
      <c r="BP36" s="2">
        <v>47</v>
      </c>
      <c r="BQ36" s="2">
        <v>33.383333329999999</v>
      </c>
      <c r="BR36" s="2">
        <v>30</v>
      </c>
      <c r="BS36" s="2">
        <v>30</v>
      </c>
      <c r="BT36" s="2">
        <v>38</v>
      </c>
      <c r="BU36" s="2">
        <v>46</v>
      </c>
      <c r="BV36" s="2">
        <v>33.25</v>
      </c>
      <c r="BW36" s="2">
        <v>39.661538460000003</v>
      </c>
      <c r="BX36" s="2">
        <v>39</v>
      </c>
      <c r="BY36" s="2">
        <v>47.3</v>
      </c>
      <c r="BZ36" s="2">
        <v>38</v>
      </c>
      <c r="CA36" s="2">
        <v>33.9</v>
      </c>
      <c r="CB36" s="2">
        <v>38.9</v>
      </c>
      <c r="CC36" s="2">
        <v>36.65</v>
      </c>
      <c r="CD36" s="2">
        <v>34.627777780000002</v>
      </c>
      <c r="CE36" s="2">
        <v>52.5</v>
      </c>
      <c r="CF36" s="2">
        <v>35.200000000000003</v>
      </c>
      <c r="CG36" s="2">
        <v>41.055</v>
      </c>
      <c r="CH36" s="2">
        <v>29.047727269999999</v>
      </c>
      <c r="CI36" s="2">
        <v>39</v>
      </c>
      <c r="CJ36" s="2">
        <v>42.5</v>
      </c>
      <c r="CK36" s="2">
        <v>45</v>
      </c>
      <c r="CL36" s="2">
        <v>28.666666670000001</v>
      </c>
      <c r="CM36" s="2">
        <v>40</v>
      </c>
      <c r="CN36" s="2">
        <v>45.7</v>
      </c>
      <c r="CO36" s="2">
        <v>38.760714290000003</v>
      </c>
      <c r="CP36" s="2">
        <v>44.916666669999998</v>
      </c>
      <c r="CQ36" s="2">
        <v>40.9</v>
      </c>
      <c r="CR36" s="2">
        <v>31.56</v>
      </c>
      <c r="CS36" s="2">
        <v>34.922499999999999</v>
      </c>
      <c r="CT36" s="2">
        <v>44.433333330000004</v>
      </c>
      <c r="CU36" s="2">
        <v>48.65</v>
      </c>
      <c r="CV36" s="2">
        <v>40</v>
      </c>
      <c r="CW36" s="2">
        <v>41</v>
      </c>
      <c r="CX36" s="2">
        <v>47</v>
      </c>
      <c r="CY36" s="2">
        <v>46.8</v>
      </c>
      <c r="CZ36" s="2">
        <v>50</v>
      </c>
      <c r="DA36" s="2">
        <v>36.554545449999999</v>
      </c>
      <c r="DB36" s="2">
        <v>37.299999999999997</v>
      </c>
      <c r="DC36" s="2">
        <v>46.9</v>
      </c>
      <c r="DD36" s="2">
        <v>32.444444439999998</v>
      </c>
      <c r="DE36" s="2">
        <v>38</v>
      </c>
      <c r="DF36" s="2">
        <v>35.1</v>
      </c>
      <c r="DG36" s="2">
        <v>48</v>
      </c>
      <c r="DH36" s="2">
        <v>35</v>
      </c>
      <c r="DI36" s="2">
        <v>37</v>
      </c>
      <c r="DJ36" s="2">
        <v>38.333333330000002</v>
      </c>
      <c r="DK36" s="2">
        <v>37.08</v>
      </c>
      <c r="DL36" s="2">
        <v>38</v>
      </c>
      <c r="DM36" s="2">
        <v>35.733333330000001</v>
      </c>
      <c r="DN36" s="2">
        <v>40</v>
      </c>
      <c r="DO36" s="2">
        <v>35.270000000000003</v>
      </c>
      <c r="DP36" s="2">
        <v>40</v>
      </c>
      <c r="DQ36" s="2">
        <v>31</v>
      </c>
      <c r="DR36" s="2">
        <v>49.3</v>
      </c>
      <c r="DS36" s="2">
        <v>30.225000000000001</v>
      </c>
      <c r="DT36" s="2">
        <v>42.285714290000001</v>
      </c>
      <c r="DU36" s="2">
        <v>67</v>
      </c>
      <c r="DV36" s="2">
        <v>25.175000000000001</v>
      </c>
      <c r="DW36" s="2">
        <v>64</v>
      </c>
      <c r="DX36" s="2">
        <v>42.928571429999998</v>
      </c>
      <c r="DY36" s="2">
        <v>26</v>
      </c>
      <c r="DZ36" s="2">
        <v>37.54</v>
      </c>
      <c r="EA36" s="2">
        <v>35.248837209999998</v>
      </c>
      <c r="EB36" s="2">
        <v>39</v>
      </c>
      <c r="EC36" s="2">
        <v>53.166666669999998</v>
      </c>
      <c r="ED36" s="2">
        <v>37.246666670000003</v>
      </c>
      <c r="EE36" s="2">
        <v>29</v>
      </c>
      <c r="EF36" s="2">
        <v>33</v>
      </c>
      <c r="EG36" s="2">
        <v>37.96</v>
      </c>
      <c r="EH36" s="2">
        <v>34.299999999999997</v>
      </c>
      <c r="EI36" s="2">
        <v>50.1</v>
      </c>
      <c r="EJ36" s="2">
        <v>33.118181819999997</v>
      </c>
      <c r="EK36" s="2">
        <v>31</v>
      </c>
      <c r="EL36" s="2">
        <v>46.08</v>
      </c>
      <c r="EM36" s="2">
        <v>28.5</v>
      </c>
      <c r="EN36" s="2">
        <v>35.774999999999999</v>
      </c>
      <c r="EO36" s="2">
        <v>39.733333330000001</v>
      </c>
      <c r="EP36" s="2">
        <v>49.4</v>
      </c>
      <c r="EQ36" s="2">
        <v>35.935000000000002</v>
      </c>
      <c r="ER36" s="2">
        <v>43.7</v>
      </c>
      <c r="ES36" s="2">
        <v>87.45</v>
      </c>
      <c r="ET36" s="2">
        <v>35.791666669999998</v>
      </c>
      <c r="EU36" s="2">
        <v>25.9</v>
      </c>
      <c r="EV36" s="2">
        <v>24.5</v>
      </c>
      <c r="EW36" s="2">
        <v>52.761538459999997</v>
      </c>
      <c r="EX36" s="2">
        <v>57</v>
      </c>
      <c r="EY36" s="2">
        <v>37.35</v>
      </c>
      <c r="EZ36" s="2">
        <v>29.09</v>
      </c>
      <c r="FA36" s="2">
        <v>31.131428570000001</v>
      </c>
      <c r="FB36" s="2">
        <v>35.111111110000003</v>
      </c>
      <c r="FC36" s="2">
        <v>47.333333330000002</v>
      </c>
      <c r="FD36" s="2">
        <v>46.927692309999998</v>
      </c>
      <c r="FE36" s="2">
        <v>28.9</v>
      </c>
      <c r="FF36" s="2">
        <v>39.9</v>
      </c>
      <c r="FG36" s="2">
        <v>49.8</v>
      </c>
      <c r="FH36" s="2">
        <v>57</v>
      </c>
      <c r="FI36" s="2">
        <v>26.5</v>
      </c>
      <c r="FJ36" s="2">
        <v>51</v>
      </c>
      <c r="FK36" s="2">
        <v>33.266666669999999</v>
      </c>
      <c r="FL36" s="2">
        <v>43</v>
      </c>
      <c r="FM36" s="2">
        <v>63</v>
      </c>
      <c r="FN36" s="2">
        <v>70</v>
      </c>
      <c r="FO36" s="2">
        <v>33</v>
      </c>
      <c r="FP36" s="2">
        <v>30</v>
      </c>
      <c r="FQ36" s="2">
        <v>32</v>
      </c>
      <c r="FR36" s="2">
        <v>30</v>
      </c>
      <c r="FS36" s="2">
        <v>36</v>
      </c>
      <c r="FT36" s="2">
        <v>41.8</v>
      </c>
      <c r="FU36" s="2">
        <v>48.46</v>
      </c>
      <c r="FV36" s="2">
        <v>45.1</v>
      </c>
      <c r="FW36" s="2">
        <v>53.6</v>
      </c>
      <c r="FX36" s="2">
        <v>30.274999999999999</v>
      </c>
      <c r="FY36" s="2">
        <v>33</v>
      </c>
      <c r="FZ36" s="2">
        <v>28.675000000000001</v>
      </c>
      <c r="GA36" s="2">
        <v>59.5</v>
      </c>
      <c r="GB36" s="2">
        <v>35.78125</v>
      </c>
      <c r="GC36" s="2">
        <v>30.9</v>
      </c>
      <c r="GD36" s="2">
        <v>35.90384615</v>
      </c>
      <c r="GE36" s="2">
        <v>51.75</v>
      </c>
      <c r="GF36" s="2">
        <v>53</v>
      </c>
      <c r="GG36" s="2">
        <v>41.05</v>
      </c>
      <c r="GH36" s="2">
        <v>37.799999999999997</v>
      </c>
      <c r="GI36" s="2">
        <v>36</v>
      </c>
      <c r="GJ36" s="2">
        <v>51.93</v>
      </c>
      <c r="GK36" s="2">
        <v>43.2</v>
      </c>
      <c r="GL36" s="2">
        <v>38.799999999999997</v>
      </c>
      <c r="GM36" s="2">
        <v>40</v>
      </c>
      <c r="GN36" s="2">
        <v>65</v>
      </c>
      <c r="GO36" s="2">
        <v>67</v>
      </c>
      <c r="GP36" s="2">
        <v>40.950000000000003</v>
      </c>
      <c r="GQ36" s="2">
        <v>66</v>
      </c>
      <c r="GR36" s="2">
        <v>37.97</v>
      </c>
      <c r="GS36" s="2">
        <v>38.377777780000002</v>
      </c>
      <c r="GT36" s="2">
        <v>36.700000000000003</v>
      </c>
      <c r="GU36" s="2">
        <v>43.654545450000001</v>
      </c>
      <c r="GV36" s="2">
        <v>55.25</v>
      </c>
      <c r="GW36" s="2">
        <v>53.833333330000002</v>
      </c>
      <c r="GX36" s="2">
        <v>36.700000000000003</v>
      </c>
      <c r="GY36" s="2">
        <v>32.742857139999998</v>
      </c>
      <c r="GZ36" s="2">
        <v>53.333333330000002</v>
      </c>
      <c r="HA36" s="2">
        <v>44</v>
      </c>
      <c r="HB36" s="2">
        <v>40</v>
      </c>
      <c r="HC36" s="2">
        <v>36.566666669999996</v>
      </c>
      <c r="HD36" s="2">
        <v>38</v>
      </c>
      <c r="HE36" s="2">
        <v>26</v>
      </c>
      <c r="HF36" s="2">
        <v>39</v>
      </c>
      <c r="HG36" s="2">
        <v>35.5</v>
      </c>
      <c r="HH36" s="2">
        <v>39.863636360000001</v>
      </c>
      <c r="HI36" s="2">
        <v>36</v>
      </c>
      <c r="HJ36" s="2">
        <v>36.1</v>
      </c>
      <c r="HK36" s="2">
        <v>34.183333330000004</v>
      </c>
      <c r="HL36" s="2">
        <v>30</v>
      </c>
      <c r="HM36" s="2">
        <v>52</v>
      </c>
      <c r="HN36" s="2">
        <v>49</v>
      </c>
      <c r="HO36" s="2">
        <v>45</v>
      </c>
      <c r="HP36" s="2">
        <v>51.9</v>
      </c>
      <c r="HQ36" s="2">
        <v>34</v>
      </c>
      <c r="HR36" s="2">
        <v>43.9</v>
      </c>
      <c r="HS36" s="2">
        <v>45.567692309999998</v>
      </c>
      <c r="HT36" s="2">
        <v>61.5</v>
      </c>
      <c r="HU36" s="2">
        <v>49</v>
      </c>
      <c r="HV36" s="2">
        <v>42</v>
      </c>
      <c r="HW36" s="2">
        <v>43.333333330000002</v>
      </c>
      <c r="HX36" s="2">
        <v>35.64</v>
      </c>
      <c r="HY36" s="2">
        <v>39</v>
      </c>
      <c r="HZ36" s="2">
        <v>32.91764706</v>
      </c>
      <c r="IA36" s="2">
        <v>38.647058819999998</v>
      </c>
      <c r="IB36" s="2">
        <v>40.009523809999997</v>
      </c>
      <c r="IC36" s="2">
        <v>42.7</v>
      </c>
      <c r="ID36" s="2">
        <v>45</v>
      </c>
      <c r="IE36" s="2">
        <v>54</v>
      </c>
      <c r="IF36" s="2">
        <v>62</v>
      </c>
      <c r="IG36" s="2">
        <v>36.636363639999999</v>
      </c>
      <c r="IH36" s="2">
        <v>33.11</v>
      </c>
      <c r="II36" s="2">
        <v>42.15</v>
      </c>
      <c r="IJ36" s="2">
        <v>48</v>
      </c>
      <c r="IK36" s="2">
        <v>34.909999999999997</v>
      </c>
      <c r="IL36" s="2">
        <v>25.8</v>
      </c>
      <c r="IM36" s="2">
        <v>28.95</v>
      </c>
      <c r="IN36" s="2">
        <v>45</v>
      </c>
      <c r="IO36" s="2">
        <v>53.825000000000003</v>
      </c>
      <c r="IP36" s="2">
        <v>40.700000000000003</v>
      </c>
      <c r="IQ36" s="2">
        <v>35.066666669999996</v>
      </c>
      <c r="IR36" s="2">
        <v>52.772727269999997</v>
      </c>
      <c r="IS36" s="2">
        <v>24</v>
      </c>
      <c r="IT36" s="2">
        <v>67.7</v>
      </c>
      <c r="IU36" s="2">
        <v>34.75</v>
      </c>
      <c r="IV36" s="2">
        <v>36.514285710000003</v>
      </c>
      <c r="IW36" s="2">
        <v>30.6</v>
      </c>
      <c r="IX36" s="2">
        <v>35</v>
      </c>
      <c r="IY36" s="2">
        <v>45.533333329999998</v>
      </c>
      <c r="IZ36" s="2">
        <v>36</v>
      </c>
      <c r="JA36" s="2">
        <v>40.119999999999997</v>
      </c>
      <c r="JB36" s="2">
        <v>50.823529409999999</v>
      </c>
      <c r="JC36" s="2">
        <v>44</v>
      </c>
      <c r="JD36" s="2">
        <v>42.05</v>
      </c>
      <c r="JE36" s="2">
        <v>33</v>
      </c>
      <c r="JF36" s="2">
        <v>36.799999999999997</v>
      </c>
      <c r="JG36" s="2">
        <v>25</v>
      </c>
      <c r="JH36" s="2">
        <v>50</v>
      </c>
      <c r="JI36" s="2">
        <v>28.2</v>
      </c>
      <c r="JJ36" s="2">
        <v>36.299999999999997</v>
      </c>
      <c r="JK36" s="2">
        <v>33.16111111</v>
      </c>
      <c r="JL36" s="2">
        <v>60</v>
      </c>
      <c r="JM36" s="2">
        <v>39.799999999999997</v>
      </c>
      <c r="JN36" s="2">
        <v>36.75</v>
      </c>
      <c r="JO36" s="2">
        <v>29.35</v>
      </c>
      <c r="JP36" s="2">
        <v>50.2</v>
      </c>
      <c r="JQ36" s="2">
        <v>52.7</v>
      </c>
      <c r="JR36" s="2">
        <v>60.663636359999998</v>
      </c>
      <c r="JS36" s="2">
        <v>34.024999999999999</v>
      </c>
      <c r="JT36" s="2">
        <v>70</v>
      </c>
      <c r="JU36" s="2">
        <v>45</v>
      </c>
      <c r="JV36" s="2">
        <v>52.6</v>
      </c>
      <c r="JW36" s="2">
        <v>26</v>
      </c>
      <c r="JX36" s="2">
        <v>35.700000000000003</v>
      </c>
      <c r="JY36" s="2">
        <v>43.7</v>
      </c>
      <c r="JZ36" s="2">
        <v>34.700000000000003</v>
      </c>
      <c r="KA36" s="2">
        <v>34</v>
      </c>
      <c r="KB36" s="2">
        <v>48.107142860000003</v>
      </c>
      <c r="KC36" s="2">
        <v>37</v>
      </c>
      <c r="KD36" s="2">
        <v>34.299999999999997</v>
      </c>
      <c r="KE36" s="2">
        <v>43</v>
      </c>
      <c r="KF36" s="2">
        <v>30.7</v>
      </c>
      <c r="KG36" s="2">
        <v>24.257142859999998</v>
      </c>
      <c r="KH36" s="2">
        <v>45.5</v>
      </c>
      <c r="KI36" s="2">
        <v>71.333333330000002</v>
      </c>
      <c r="KJ36" s="2">
        <v>37.15714286</v>
      </c>
      <c r="KK36" s="2">
        <v>42.5</v>
      </c>
      <c r="KL36" s="2">
        <v>42</v>
      </c>
      <c r="KM36" s="2">
        <v>60.2</v>
      </c>
      <c r="KN36" s="2">
        <v>47</v>
      </c>
      <c r="KO36" s="2">
        <v>52.2</v>
      </c>
      <c r="KP36" s="2">
        <v>45</v>
      </c>
      <c r="KQ36" s="2">
        <v>40</v>
      </c>
      <c r="KR36" s="2">
        <v>42</v>
      </c>
      <c r="KS36" s="2">
        <v>48</v>
      </c>
      <c r="KT36" s="2">
        <v>58</v>
      </c>
      <c r="KU36" s="2">
        <v>32.007142860000002</v>
      </c>
      <c r="KV36" s="2">
        <v>37</v>
      </c>
      <c r="KW36" s="2">
        <v>30</v>
      </c>
      <c r="KX36" s="2">
        <v>63.2</v>
      </c>
      <c r="KY36" s="2">
        <v>26.9</v>
      </c>
      <c r="KZ36" s="2">
        <v>76.493333329999999</v>
      </c>
      <c r="LA36" s="2">
        <v>42.02</v>
      </c>
      <c r="LB36" s="2">
        <v>40.6</v>
      </c>
      <c r="LC36" s="2">
        <v>32.238888889999998</v>
      </c>
      <c r="LD36" s="2">
        <v>36.65714286</v>
      </c>
      <c r="LE36" s="2">
        <v>43</v>
      </c>
      <c r="LF36" s="2">
        <v>45.59375</v>
      </c>
      <c r="LG36" s="2">
        <v>30</v>
      </c>
      <c r="LH36" s="2">
        <v>36</v>
      </c>
      <c r="LI36" s="2">
        <v>26.24666667</v>
      </c>
      <c r="LJ36" s="2">
        <v>47.7</v>
      </c>
      <c r="LK36" s="2">
        <v>68</v>
      </c>
    </row>
    <row r="37" spans="1:323" x14ac:dyDescent="0.45">
      <c r="A37" s="3">
        <v>44791</v>
      </c>
      <c r="B37" s="2">
        <v>45</v>
      </c>
      <c r="C37" s="2">
        <v>29.22</v>
      </c>
      <c r="D37" s="2">
        <v>28.51363636</v>
      </c>
      <c r="E37" s="2">
        <v>31.8</v>
      </c>
      <c r="F37" s="2">
        <v>39.174999999999997</v>
      </c>
      <c r="G37" s="2">
        <v>36.866666670000001</v>
      </c>
      <c r="H37" s="2">
        <v>51.704999999999998</v>
      </c>
      <c r="I37" s="2">
        <v>64</v>
      </c>
      <c r="J37" s="2">
        <v>68</v>
      </c>
      <c r="K37" s="2">
        <v>38</v>
      </c>
      <c r="L37" s="2">
        <v>45.36</v>
      </c>
      <c r="M37" s="2">
        <v>37.200000000000003</v>
      </c>
      <c r="N37" s="2">
        <v>29</v>
      </c>
      <c r="O37" s="2">
        <v>36</v>
      </c>
      <c r="P37" s="2">
        <v>36</v>
      </c>
      <c r="Q37" s="2">
        <v>54.569230769999997</v>
      </c>
      <c r="R37" s="2">
        <v>38</v>
      </c>
      <c r="S37" s="2">
        <v>44.833333330000002</v>
      </c>
      <c r="T37" s="2">
        <v>29</v>
      </c>
      <c r="U37" s="2">
        <v>32.362499999999997</v>
      </c>
      <c r="V37" s="2">
        <v>50.9</v>
      </c>
      <c r="W37" s="2">
        <v>53.6</v>
      </c>
      <c r="X37" s="2">
        <v>46.387500000000003</v>
      </c>
      <c r="Y37" s="2">
        <v>39.424999999999997</v>
      </c>
      <c r="Z37" s="2">
        <v>63.213333329999998</v>
      </c>
      <c r="AA37" s="2">
        <v>31.636363639999999</v>
      </c>
      <c r="AB37" s="2">
        <v>51.116666670000001</v>
      </c>
      <c r="AC37" s="2">
        <v>46</v>
      </c>
      <c r="AD37" s="2">
        <v>26</v>
      </c>
      <c r="AE37" s="2">
        <v>31.131250000000001</v>
      </c>
      <c r="AF37" s="2">
        <v>37</v>
      </c>
      <c r="AG37" s="2">
        <v>36.257142860000002</v>
      </c>
      <c r="AH37" s="2">
        <v>34.4</v>
      </c>
      <c r="AI37" s="2">
        <v>42.25</v>
      </c>
      <c r="AJ37" s="2">
        <v>35.950000000000003</v>
      </c>
      <c r="AK37" s="2">
        <v>39.642857139999997</v>
      </c>
      <c r="AL37" s="2">
        <v>42.55769231</v>
      </c>
      <c r="AM37" s="2">
        <v>54.924999999999997</v>
      </c>
      <c r="AN37" s="2">
        <v>41</v>
      </c>
      <c r="AO37" s="2">
        <v>38.950000000000003</v>
      </c>
      <c r="AP37" s="2">
        <v>42.16</v>
      </c>
      <c r="AQ37" s="2">
        <v>36.1</v>
      </c>
      <c r="AR37" s="2">
        <v>37.9</v>
      </c>
      <c r="AS37" s="2">
        <v>46.237499999999997</v>
      </c>
      <c r="AT37" s="2">
        <v>43</v>
      </c>
      <c r="AU37" s="2">
        <v>50</v>
      </c>
      <c r="AV37" s="2">
        <v>39.299999999999997</v>
      </c>
      <c r="AW37" s="2">
        <v>67</v>
      </c>
      <c r="AX37" s="2">
        <v>61.42</v>
      </c>
      <c r="AY37" s="2">
        <v>47</v>
      </c>
      <c r="AZ37" s="2">
        <v>70</v>
      </c>
      <c r="BA37" s="2">
        <v>61</v>
      </c>
      <c r="BB37" s="2">
        <v>32</v>
      </c>
      <c r="BC37" s="2">
        <v>62</v>
      </c>
      <c r="BD37" s="2">
        <v>52</v>
      </c>
      <c r="BE37" s="2">
        <v>34.448</v>
      </c>
      <c r="BF37" s="2">
        <v>35.4</v>
      </c>
      <c r="BG37" s="2">
        <v>55.46</v>
      </c>
      <c r="BH37" s="2">
        <v>43.535294120000003</v>
      </c>
      <c r="BI37" s="2">
        <v>34</v>
      </c>
      <c r="BJ37" s="2">
        <v>40.433333330000004</v>
      </c>
      <c r="BK37" s="2">
        <v>35.5</v>
      </c>
      <c r="BL37" s="2">
        <v>34.107142860000003</v>
      </c>
      <c r="BM37" s="2">
        <v>55.15</v>
      </c>
      <c r="BN37" s="2">
        <v>43</v>
      </c>
      <c r="BO37" s="2">
        <v>39</v>
      </c>
      <c r="BP37" s="2">
        <v>47</v>
      </c>
      <c r="BQ37" s="2">
        <v>33.383333329999999</v>
      </c>
      <c r="BR37" s="2">
        <v>30</v>
      </c>
      <c r="BS37" s="2">
        <v>30</v>
      </c>
      <c r="BT37" s="2">
        <v>38</v>
      </c>
      <c r="BU37" s="2">
        <v>46</v>
      </c>
      <c r="BV37" s="2">
        <v>33.25</v>
      </c>
      <c r="BW37" s="2">
        <v>39.661538460000003</v>
      </c>
      <c r="BX37" s="2">
        <v>39</v>
      </c>
      <c r="BY37" s="2">
        <v>47.3</v>
      </c>
      <c r="BZ37" s="2">
        <v>38</v>
      </c>
      <c r="CA37" s="2">
        <v>33.666666669999998</v>
      </c>
      <c r="CB37" s="2">
        <v>38.9</v>
      </c>
      <c r="CC37" s="2">
        <v>36.65</v>
      </c>
      <c r="CD37" s="2">
        <v>34.627777780000002</v>
      </c>
      <c r="CE37" s="2">
        <v>52.5</v>
      </c>
      <c r="CF37" s="2">
        <v>35.200000000000003</v>
      </c>
      <c r="CG37" s="2">
        <v>41.055</v>
      </c>
      <c r="CH37" s="2">
        <v>29.047727269999999</v>
      </c>
      <c r="CI37" s="2">
        <v>39</v>
      </c>
      <c r="CJ37" s="2">
        <v>42.524999999999999</v>
      </c>
      <c r="CK37" s="2">
        <v>45</v>
      </c>
      <c r="CL37" s="2">
        <v>28.666666670000001</v>
      </c>
      <c r="CM37" s="2">
        <v>40</v>
      </c>
      <c r="CN37" s="2">
        <v>45.7</v>
      </c>
      <c r="CO37" s="2">
        <v>38.760714290000003</v>
      </c>
      <c r="CP37" s="2">
        <v>44.916666669999998</v>
      </c>
      <c r="CQ37" s="2">
        <v>40.9</v>
      </c>
      <c r="CR37" s="2">
        <v>31.56</v>
      </c>
      <c r="CS37" s="2">
        <v>34.090000000000003</v>
      </c>
      <c r="CT37" s="2">
        <v>44.433333330000004</v>
      </c>
      <c r="CU37" s="2">
        <v>48.65</v>
      </c>
      <c r="CV37" s="2">
        <v>40</v>
      </c>
      <c r="CW37" s="2">
        <v>41</v>
      </c>
      <c r="CX37" s="2">
        <v>47</v>
      </c>
      <c r="CY37" s="2">
        <v>46.8</v>
      </c>
      <c r="CZ37" s="2">
        <v>50</v>
      </c>
      <c r="DA37" s="2">
        <v>36.554545449999999</v>
      </c>
      <c r="DB37" s="2">
        <v>37.299999999999997</v>
      </c>
      <c r="DC37" s="2">
        <v>46.9</v>
      </c>
      <c r="DD37" s="2">
        <v>32.444444439999998</v>
      </c>
      <c r="DE37" s="2">
        <v>38</v>
      </c>
      <c r="DF37" s="2">
        <v>35.1</v>
      </c>
      <c r="DG37" s="2">
        <v>48</v>
      </c>
      <c r="DH37" s="2">
        <v>35</v>
      </c>
      <c r="DI37" s="2">
        <v>37</v>
      </c>
      <c r="DJ37" s="2">
        <v>38.333333330000002</v>
      </c>
      <c r="DK37" s="2">
        <v>37.08</v>
      </c>
      <c r="DL37" s="2">
        <v>38</v>
      </c>
      <c r="DM37" s="2">
        <v>35.733333330000001</v>
      </c>
      <c r="DN37" s="2">
        <v>40</v>
      </c>
      <c r="DO37" s="2">
        <v>39.1</v>
      </c>
      <c r="DP37" s="2">
        <v>40.4375</v>
      </c>
      <c r="DQ37" s="2">
        <v>31</v>
      </c>
      <c r="DR37" s="2">
        <v>49.3</v>
      </c>
      <c r="DS37" s="2">
        <v>30.225000000000001</v>
      </c>
      <c r="DT37" s="2">
        <v>42.285714290000001</v>
      </c>
      <c r="DU37" s="2">
        <v>67</v>
      </c>
      <c r="DV37" s="2">
        <v>25.175000000000001</v>
      </c>
      <c r="DW37" s="2">
        <v>64</v>
      </c>
      <c r="DX37" s="2">
        <v>42.928571429999998</v>
      </c>
      <c r="DY37" s="2">
        <v>26</v>
      </c>
      <c r="DZ37" s="2">
        <v>37.54</v>
      </c>
      <c r="EA37" s="2">
        <v>35.248837209999998</v>
      </c>
      <c r="EB37" s="2">
        <v>39</v>
      </c>
      <c r="EC37" s="2">
        <v>53.166666669999998</v>
      </c>
      <c r="ED37" s="2">
        <v>37.246666670000003</v>
      </c>
      <c r="EE37" s="2">
        <v>29</v>
      </c>
      <c r="EF37" s="2">
        <v>33</v>
      </c>
      <c r="EG37" s="2">
        <v>37.97</v>
      </c>
      <c r="EH37" s="2">
        <v>34.299999999999997</v>
      </c>
      <c r="EI37" s="2">
        <v>50.193750000000001</v>
      </c>
      <c r="EJ37" s="2">
        <v>32.9</v>
      </c>
      <c r="EK37" s="2">
        <v>31</v>
      </c>
      <c r="EL37" s="2">
        <v>46.08</v>
      </c>
      <c r="EM37" s="2">
        <v>28.5</v>
      </c>
      <c r="EN37" s="2">
        <v>35.774999999999999</v>
      </c>
      <c r="EO37" s="2">
        <v>39.733333330000001</v>
      </c>
      <c r="EP37" s="2">
        <v>49.4</v>
      </c>
      <c r="EQ37" s="2">
        <v>35.935000000000002</v>
      </c>
      <c r="ER37" s="2">
        <v>43.16</v>
      </c>
      <c r="ES37" s="2">
        <v>87.45</v>
      </c>
      <c r="ET37" s="2">
        <v>35.791666669999998</v>
      </c>
      <c r="EU37" s="2">
        <v>25.9</v>
      </c>
      <c r="EV37" s="2">
        <v>24.5</v>
      </c>
      <c r="EW37" s="2">
        <v>52.761538459999997</v>
      </c>
      <c r="EX37" s="2">
        <v>57</v>
      </c>
      <c r="EY37" s="2">
        <v>37.35</v>
      </c>
      <c r="EZ37" s="2">
        <v>29.09</v>
      </c>
      <c r="FA37" s="2">
        <v>31.131428570000001</v>
      </c>
      <c r="FB37" s="2">
        <v>35.111111110000003</v>
      </c>
      <c r="FC37" s="2">
        <v>47.333333330000002</v>
      </c>
      <c r="FD37" s="2">
        <v>46.927692309999998</v>
      </c>
      <c r="FE37" s="2">
        <v>28.9</v>
      </c>
      <c r="FF37" s="2">
        <v>39.9</v>
      </c>
      <c r="FG37" s="2">
        <v>49.31818182</v>
      </c>
      <c r="FH37" s="2">
        <v>57</v>
      </c>
      <c r="FI37" s="2">
        <v>26.5</v>
      </c>
      <c r="FJ37" s="2">
        <v>51</v>
      </c>
      <c r="FK37" s="2">
        <v>33.266666669999999</v>
      </c>
      <c r="FL37" s="2">
        <v>43</v>
      </c>
      <c r="FM37" s="2">
        <v>63</v>
      </c>
      <c r="FN37" s="2">
        <v>70</v>
      </c>
      <c r="FO37" s="2">
        <v>33</v>
      </c>
      <c r="FP37" s="2">
        <v>30</v>
      </c>
      <c r="FQ37" s="2">
        <v>32</v>
      </c>
      <c r="FR37" s="2">
        <v>30</v>
      </c>
      <c r="FS37" s="2">
        <v>36</v>
      </c>
      <c r="FT37" s="2">
        <v>41.8</v>
      </c>
      <c r="FU37" s="2">
        <v>48.46</v>
      </c>
      <c r="FV37" s="2">
        <v>45.1</v>
      </c>
      <c r="FW37" s="2">
        <v>53.6</v>
      </c>
      <c r="FX37" s="2">
        <v>30.274999999999999</v>
      </c>
      <c r="FY37" s="2">
        <v>33</v>
      </c>
      <c r="FZ37" s="2">
        <v>28.675000000000001</v>
      </c>
      <c r="GA37" s="2">
        <v>60</v>
      </c>
      <c r="GB37" s="2">
        <v>35.78125</v>
      </c>
      <c r="GC37" s="2">
        <v>30.9</v>
      </c>
      <c r="GD37" s="2">
        <v>36</v>
      </c>
      <c r="GE37" s="2">
        <v>51.75</v>
      </c>
      <c r="GF37" s="2">
        <v>53</v>
      </c>
      <c r="GG37" s="2">
        <v>41.05</v>
      </c>
      <c r="GH37" s="2">
        <v>37.549999999999997</v>
      </c>
      <c r="GI37" s="2">
        <v>36</v>
      </c>
      <c r="GJ37" s="2">
        <v>51.93</v>
      </c>
      <c r="GK37" s="2">
        <v>43.2</v>
      </c>
      <c r="GL37" s="2">
        <v>38.799999999999997</v>
      </c>
      <c r="GM37" s="2">
        <v>40</v>
      </c>
      <c r="GN37" s="2">
        <v>65</v>
      </c>
      <c r="GO37" s="2">
        <v>67</v>
      </c>
      <c r="GP37" s="2">
        <v>40.950000000000003</v>
      </c>
      <c r="GQ37" s="2">
        <v>66.071428569999995</v>
      </c>
      <c r="GR37" s="2">
        <v>37.97</v>
      </c>
      <c r="GS37" s="2">
        <v>38.377777780000002</v>
      </c>
      <c r="GT37" s="2">
        <v>36.700000000000003</v>
      </c>
      <c r="GU37" s="2">
        <v>43.654545450000001</v>
      </c>
      <c r="GV37" s="2">
        <v>55</v>
      </c>
      <c r="GW37" s="2">
        <v>53.833333330000002</v>
      </c>
      <c r="GX37" s="2">
        <v>36.700000000000003</v>
      </c>
      <c r="GY37" s="2">
        <v>32.742857139999998</v>
      </c>
      <c r="GZ37" s="2">
        <v>53.333333330000002</v>
      </c>
      <c r="HA37" s="2">
        <v>44</v>
      </c>
      <c r="HB37" s="2">
        <v>40</v>
      </c>
      <c r="HC37" s="2">
        <v>36.799999999999997</v>
      </c>
      <c r="HD37" s="2">
        <v>38</v>
      </c>
      <c r="HE37" s="2">
        <v>26</v>
      </c>
      <c r="HF37" s="2">
        <v>39</v>
      </c>
      <c r="HG37" s="2">
        <v>35.5</v>
      </c>
      <c r="HH37" s="2">
        <v>39.863636360000001</v>
      </c>
      <c r="HI37" s="2">
        <v>36</v>
      </c>
      <c r="HJ37" s="2">
        <v>36.1</v>
      </c>
      <c r="HK37" s="2">
        <v>34.183333330000004</v>
      </c>
      <c r="HL37" s="2">
        <v>33.010714290000003</v>
      </c>
      <c r="HM37" s="2">
        <v>52</v>
      </c>
      <c r="HN37" s="2">
        <v>49</v>
      </c>
      <c r="HO37" s="2">
        <v>45</v>
      </c>
      <c r="HP37" s="2">
        <v>51.9</v>
      </c>
      <c r="HQ37" s="2">
        <v>34</v>
      </c>
      <c r="HR37" s="2">
        <v>43.9</v>
      </c>
      <c r="HS37" s="2">
        <v>45.567692309999998</v>
      </c>
      <c r="HT37" s="2">
        <v>61.5</v>
      </c>
      <c r="HU37" s="2">
        <v>49</v>
      </c>
      <c r="HV37" s="2">
        <v>42</v>
      </c>
      <c r="HW37" s="2">
        <v>43.333333330000002</v>
      </c>
      <c r="HX37" s="2">
        <v>35.64</v>
      </c>
      <c r="HY37" s="2">
        <v>39</v>
      </c>
      <c r="HZ37" s="2">
        <v>32.91764706</v>
      </c>
      <c r="IA37" s="2">
        <v>38.647058819999998</v>
      </c>
      <c r="IB37" s="2">
        <v>40.009523809999997</v>
      </c>
      <c r="IC37" s="2">
        <v>43.6</v>
      </c>
      <c r="ID37" s="2">
        <v>45</v>
      </c>
      <c r="IE37" s="2">
        <v>54</v>
      </c>
      <c r="IF37" s="2">
        <v>62</v>
      </c>
      <c r="IG37" s="2">
        <v>36.636363639999999</v>
      </c>
      <c r="IH37" s="2">
        <v>33.11</v>
      </c>
      <c r="II37" s="2">
        <v>42.15</v>
      </c>
      <c r="IJ37" s="2">
        <v>48</v>
      </c>
      <c r="IK37" s="2">
        <v>34.909999999999997</v>
      </c>
      <c r="IL37" s="2">
        <v>25.6</v>
      </c>
      <c r="IM37" s="2">
        <v>28.95</v>
      </c>
      <c r="IN37" s="2">
        <v>45</v>
      </c>
      <c r="IO37" s="2">
        <v>53.825000000000003</v>
      </c>
      <c r="IP37" s="2">
        <v>40.700000000000003</v>
      </c>
      <c r="IQ37" s="2">
        <v>35.066666669999996</v>
      </c>
      <c r="IR37" s="2">
        <v>52.772727269999997</v>
      </c>
      <c r="IS37" s="2">
        <v>24</v>
      </c>
      <c r="IT37" s="2">
        <v>67.7</v>
      </c>
      <c r="IU37" s="2">
        <v>34.75</v>
      </c>
      <c r="IV37" s="2">
        <v>36.514285710000003</v>
      </c>
      <c r="IW37" s="2">
        <v>30.6</v>
      </c>
      <c r="IX37" s="2">
        <v>35</v>
      </c>
      <c r="IY37" s="2">
        <v>45.533333329999998</v>
      </c>
      <c r="IZ37" s="2">
        <v>36</v>
      </c>
      <c r="JA37" s="2">
        <v>40.119999999999997</v>
      </c>
      <c r="JB37" s="2">
        <v>50.823529409999999</v>
      </c>
      <c r="JC37" s="2">
        <v>44</v>
      </c>
      <c r="JD37" s="2">
        <v>42.05</v>
      </c>
      <c r="JE37" s="2">
        <v>33</v>
      </c>
      <c r="JF37" s="2">
        <v>36.799999999999997</v>
      </c>
      <c r="JG37" s="2">
        <v>25</v>
      </c>
      <c r="JH37" s="2">
        <v>50</v>
      </c>
      <c r="JI37" s="2">
        <v>28.2</v>
      </c>
      <c r="JJ37" s="2">
        <v>36.299999999999997</v>
      </c>
      <c r="JK37" s="2">
        <v>33.16111111</v>
      </c>
      <c r="JL37" s="2">
        <v>60</v>
      </c>
      <c r="JM37" s="2">
        <v>39.700000000000003</v>
      </c>
      <c r="JN37" s="2">
        <v>36.75</v>
      </c>
      <c r="JO37" s="2">
        <v>29.35</v>
      </c>
      <c r="JP37" s="2">
        <v>50.2</v>
      </c>
      <c r="JQ37" s="2">
        <v>52.7</v>
      </c>
      <c r="JR37" s="2">
        <v>61.3</v>
      </c>
      <c r="JS37" s="2">
        <v>34.024999999999999</v>
      </c>
      <c r="JT37" s="2">
        <v>70</v>
      </c>
      <c r="JU37" s="2">
        <v>45</v>
      </c>
      <c r="JV37" s="2">
        <v>52.6</v>
      </c>
      <c r="JW37" s="2">
        <v>26</v>
      </c>
      <c r="JX37" s="2">
        <v>35.700000000000003</v>
      </c>
      <c r="JY37" s="2">
        <v>43.7</v>
      </c>
      <c r="JZ37" s="2">
        <v>34.700000000000003</v>
      </c>
      <c r="KA37" s="2">
        <v>34</v>
      </c>
      <c r="KB37" s="2">
        <v>48.107142860000003</v>
      </c>
      <c r="KC37" s="2">
        <v>37</v>
      </c>
      <c r="KD37" s="2">
        <v>34.299999999999997</v>
      </c>
      <c r="KE37" s="2">
        <v>43</v>
      </c>
      <c r="KF37" s="2">
        <v>30.7</v>
      </c>
      <c r="KG37" s="2">
        <v>24.257142859999998</v>
      </c>
      <c r="KH37" s="2">
        <v>45.5</v>
      </c>
      <c r="KI37" s="2">
        <v>71.333333330000002</v>
      </c>
      <c r="KJ37" s="2">
        <v>37.15714286</v>
      </c>
      <c r="KK37" s="2">
        <v>42.5</v>
      </c>
      <c r="KL37" s="2">
        <v>42</v>
      </c>
      <c r="KM37" s="2">
        <v>60.2</v>
      </c>
      <c r="KN37" s="2">
        <v>47</v>
      </c>
      <c r="KO37" s="2">
        <v>52.2</v>
      </c>
      <c r="KP37" s="2">
        <v>45</v>
      </c>
      <c r="KQ37" s="2">
        <v>40</v>
      </c>
      <c r="KR37" s="2">
        <v>42</v>
      </c>
      <c r="KS37" s="2">
        <v>48</v>
      </c>
      <c r="KT37" s="2">
        <v>58</v>
      </c>
      <c r="KU37" s="2">
        <v>32.007142860000002</v>
      </c>
      <c r="KV37" s="2">
        <v>37</v>
      </c>
      <c r="KW37" s="2">
        <v>30</v>
      </c>
      <c r="KX37" s="2">
        <v>63.2</v>
      </c>
      <c r="KY37" s="2">
        <v>26.9</v>
      </c>
      <c r="KZ37" s="2">
        <v>76.493333329999999</v>
      </c>
      <c r="LA37" s="2">
        <v>42.02</v>
      </c>
      <c r="LB37" s="2">
        <v>40.6</v>
      </c>
      <c r="LC37" s="2">
        <v>32.238888889999998</v>
      </c>
      <c r="LD37" s="2">
        <v>36.65714286</v>
      </c>
      <c r="LE37" s="2">
        <v>43</v>
      </c>
      <c r="LF37" s="2">
        <v>45.59375</v>
      </c>
      <c r="LG37" s="2">
        <v>30</v>
      </c>
      <c r="LH37" s="2">
        <v>36</v>
      </c>
      <c r="LI37" s="2">
        <v>26.24666667</v>
      </c>
      <c r="LJ37" s="2">
        <v>47.7</v>
      </c>
      <c r="LK37" s="2">
        <v>68</v>
      </c>
    </row>
    <row r="38" spans="1:323" x14ac:dyDescent="0.45">
      <c r="A38" s="3">
        <v>44792</v>
      </c>
      <c r="B38" s="2">
        <v>45</v>
      </c>
      <c r="C38" s="2">
        <v>28.8</v>
      </c>
      <c r="D38" s="2">
        <v>28</v>
      </c>
      <c r="E38" s="2">
        <v>31.8</v>
      </c>
      <c r="F38" s="2">
        <v>39.174999999999997</v>
      </c>
      <c r="G38" s="2">
        <v>36.866666670000001</v>
      </c>
      <c r="H38" s="2">
        <v>51.704999999999998</v>
      </c>
      <c r="I38" s="2">
        <v>64.12</v>
      </c>
      <c r="J38" s="2">
        <v>68</v>
      </c>
      <c r="K38" s="2">
        <v>38</v>
      </c>
      <c r="L38" s="2">
        <v>45.36</v>
      </c>
      <c r="M38" s="2">
        <v>37.200000000000003</v>
      </c>
      <c r="N38" s="2">
        <v>29</v>
      </c>
      <c r="O38" s="2">
        <v>36</v>
      </c>
      <c r="P38" s="2">
        <v>36</v>
      </c>
      <c r="Q38" s="2">
        <v>54.569230769999997</v>
      </c>
      <c r="R38" s="2">
        <v>38</v>
      </c>
      <c r="S38" s="2">
        <v>44.833333330000002</v>
      </c>
      <c r="T38" s="2">
        <v>29</v>
      </c>
      <c r="U38" s="2">
        <v>32.362499999999997</v>
      </c>
      <c r="V38" s="2">
        <v>50.9</v>
      </c>
      <c r="W38" s="2">
        <v>53.6</v>
      </c>
      <c r="X38" s="2">
        <v>46.387500000000003</v>
      </c>
      <c r="Y38" s="2">
        <v>39.424999999999997</v>
      </c>
      <c r="Z38" s="2">
        <v>63.213333329999998</v>
      </c>
      <c r="AA38" s="2">
        <v>31.636363639999999</v>
      </c>
      <c r="AB38" s="2">
        <v>51.116666670000001</v>
      </c>
      <c r="AC38" s="2">
        <v>46</v>
      </c>
      <c r="AD38" s="2">
        <v>26</v>
      </c>
      <c r="AE38" s="2">
        <v>31.131250000000001</v>
      </c>
      <c r="AF38" s="2">
        <v>37</v>
      </c>
      <c r="AG38" s="2">
        <v>36.257142860000002</v>
      </c>
      <c r="AH38" s="2">
        <v>34.4</v>
      </c>
      <c r="AI38" s="2">
        <v>42.25</v>
      </c>
      <c r="AJ38" s="2">
        <v>35.950000000000003</v>
      </c>
      <c r="AK38" s="2">
        <v>39.642857139999997</v>
      </c>
      <c r="AL38" s="2">
        <v>42.55769231</v>
      </c>
      <c r="AM38" s="2">
        <v>54.924999999999997</v>
      </c>
      <c r="AN38" s="2">
        <v>41</v>
      </c>
      <c r="AO38" s="2">
        <v>38.950000000000003</v>
      </c>
      <c r="AP38" s="2">
        <v>43.3</v>
      </c>
      <c r="AQ38" s="2">
        <v>36.1</v>
      </c>
      <c r="AR38" s="2">
        <v>37.9</v>
      </c>
      <c r="AS38" s="2">
        <v>46.237499999999997</v>
      </c>
      <c r="AT38" s="2">
        <v>43</v>
      </c>
      <c r="AU38" s="2">
        <v>50</v>
      </c>
      <c r="AV38" s="2">
        <v>39.299999999999997</v>
      </c>
      <c r="AW38" s="2">
        <v>67</v>
      </c>
      <c r="AX38" s="2">
        <v>61.42</v>
      </c>
      <c r="AY38" s="2">
        <v>47</v>
      </c>
      <c r="AZ38" s="2">
        <v>70</v>
      </c>
      <c r="BA38" s="2">
        <v>61</v>
      </c>
      <c r="BB38" s="2">
        <v>32</v>
      </c>
      <c r="BC38" s="2">
        <v>62</v>
      </c>
      <c r="BD38" s="2">
        <v>52</v>
      </c>
      <c r="BE38" s="2">
        <v>34.448</v>
      </c>
      <c r="BF38" s="2">
        <v>35.4</v>
      </c>
      <c r="BG38" s="2">
        <v>55.46</v>
      </c>
      <c r="BH38" s="2">
        <v>43.535294120000003</v>
      </c>
      <c r="BI38" s="2">
        <v>34</v>
      </c>
      <c r="BJ38" s="2">
        <v>40.433333330000004</v>
      </c>
      <c r="BK38" s="2">
        <v>35.5</v>
      </c>
      <c r="BL38" s="2">
        <v>34.107142860000003</v>
      </c>
      <c r="BM38" s="2">
        <v>55.15</v>
      </c>
      <c r="BN38" s="2">
        <v>43</v>
      </c>
      <c r="BO38" s="2">
        <v>39</v>
      </c>
      <c r="BP38" s="2">
        <v>47</v>
      </c>
      <c r="BQ38" s="2">
        <v>33.383333329999999</v>
      </c>
      <c r="BR38" s="2">
        <v>30</v>
      </c>
      <c r="BS38" s="2">
        <v>30</v>
      </c>
      <c r="BT38" s="2">
        <v>38</v>
      </c>
      <c r="BU38" s="2">
        <v>46</v>
      </c>
      <c r="BV38" s="2">
        <v>33.25</v>
      </c>
      <c r="BW38" s="2">
        <v>39.661538460000003</v>
      </c>
      <c r="BX38" s="2">
        <v>39</v>
      </c>
      <c r="BY38" s="2">
        <v>47.3</v>
      </c>
      <c r="BZ38" s="2">
        <v>38</v>
      </c>
      <c r="CA38" s="2">
        <v>33.666666669999998</v>
      </c>
      <c r="CB38" s="2">
        <v>38.9</v>
      </c>
      <c r="CC38" s="2">
        <v>36.65</v>
      </c>
      <c r="CD38" s="2">
        <v>34.627777780000002</v>
      </c>
      <c r="CE38" s="2">
        <v>52.5</v>
      </c>
      <c r="CF38" s="2">
        <v>35.200000000000003</v>
      </c>
      <c r="CG38" s="2">
        <v>41.055</v>
      </c>
      <c r="CH38" s="2">
        <v>29.047727269999999</v>
      </c>
      <c r="CI38" s="2">
        <v>39</v>
      </c>
      <c r="CJ38" s="2">
        <v>42.524999999999999</v>
      </c>
      <c r="CK38" s="2">
        <v>45</v>
      </c>
      <c r="CL38" s="2">
        <v>28.666666670000001</v>
      </c>
      <c r="CM38" s="2">
        <v>40</v>
      </c>
      <c r="CN38" s="2">
        <v>45.7</v>
      </c>
      <c r="CO38" s="2">
        <v>38.760714290000003</v>
      </c>
      <c r="CP38" s="2">
        <v>44.916666669999998</v>
      </c>
      <c r="CQ38" s="2">
        <v>40.9</v>
      </c>
      <c r="CR38" s="2">
        <v>31.56</v>
      </c>
      <c r="CS38" s="2">
        <v>34.922499999999999</v>
      </c>
      <c r="CT38" s="2">
        <v>44.433333330000004</v>
      </c>
      <c r="CU38" s="2">
        <v>48.65</v>
      </c>
      <c r="CV38" s="2">
        <v>40</v>
      </c>
      <c r="CW38" s="2">
        <v>41</v>
      </c>
      <c r="CX38" s="2">
        <v>47</v>
      </c>
      <c r="CY38" s="2">
        <v>46.8</v>
      </c>
      <c r="CZ38" s="2">
        <v>50</v>
      </c>
      <c r="DA38" s="2">
        <v>36.554545449999999</v>
      </c>
      <c r="DB38" s="2">
        <v>37.299999999999997</v>
      </c>
      <c r="DC38" s="2">
        <v>46.9</v>
      </c>
      <c r="DD38" s="2">
        <v>32.444444439999998</v>
      </c>
      <c r="DE38" s="2">
        <v>38</v>
      </c>
      <c r="DF38" s="2">
        <v>35.1</v>
      </c>
      <c r="DG38" s="2">
        <v>48</v>
      </c>
      <c r="DH38" s="2">
        <v>35</v>
      </c>
      <c r="DI38" s="2">
        <v>37</v>
      </c>
      <c r="DJ38" s="2">
        <v>38.333333330000002</v>
      </c>
      <c r="DK38" s="2">
        <v>37.08</v>
      </c>
      <c r="DL38" s="2">
        <v>38</v>
      </c>
      <c r="DM38" s="2">
        <v>35.733333330000001</v>
      </c>
      <c r="DN38" s="2">
        <v>40</v>
      </c>
      <c r="DO38" s="2">
        <v>35.270000000000003</v>
      </c>
      <c r="DP38" s="2">
        <v>40.4375</v>
      </c>
      <c r="DQ38" s="2">
        <v>31</v>
      </c>
      <c r="DR38" s="2">
        <v>49.3</v>
      </c>
      <c r="DS38" s="2">
        <v>30.225000000000001</v>
      </c>
      <c r="DT38" s="2">
        <v>42.285714290000001</v>
      </c>
      <c r="DU38" s="2">
        <v>67</v>
      </c>
      <c r="DV38" s="2">
        <v>25.175000000000001</v>
      </c>
      <c r="DW38" s="2">
        <v>64</v>
      </c>
      <c r="DX38" s="2">
        <v>42.928571429999998</v>
      </c>
      <c r="DY38" s="2">
        <v>26</v>
      </c>
      <c r="DZ38" s="2">
        <v>37.54</v>
      </c>
      <c r="EA38" s="2">
        <v>35.248837209999998</v>
      </c>
      <c r="EB38" s="2">
        <v>39</v>
      </c>
      <c r="EC38" s="2">
        <v>53.166666669999998</v>
      </c>
      <c r="ED38" s="2">
        <v>37.5</v>
      </c>
      <c r="EE38" s="2">
        <v>29</v>
      </c>
      <c r="EF38" s="2">
        <v>33</v>
      </c>
      <c r="EG38" s="2">
        <v>37.96</v>
      </c>
      <c r="EH38" s="2">
        <v>34.299999999999997</v>
      </c>
      <c r="EI38" s="2">
        <v>50.193750000000001</v>
      </c>
      <c r="EJ38" s="2">
        <v>33.118181819999997</v>
      </c>
      <c r="EK38" s="2">
        <v>31</v>
      </c>
      <c r="EL38" s="2">
        <v>46.08</v>
      </c>
      <c r="EM38" s="2">
        <v>28.5</v>
      </c>
      <c r="EN38" s="2">
        <v>35.774999999999999</v>
      </c>
      <c r="EO38" s="2">
        <v>39.733333330000001</v>
      </c>
      <c r="EP38" s="2">
        <v>49.4</v>
      </c>
      <c r="EQ38" s="2">
        <v>35.935000000000002</v>
      </c>
      <c r="ER38" s="2">
        <v>43.16</v>
      </c>
      <c r="ES38" s="2">
        <v>87.45</v>
      </c>
      <c r="ET38" s="2">
        <v>36</v>
      </c>
      <c r="EU38" s="2">
        <v>25.9</v>
      </c>
      <c r="EV38" s="2">
        <v>24.5</v>
      </c>
      <c r="EW38" s="2">
        <v>52.761538459999997</v>
      </c>
      <c r="EX38" s="2">
        <v>57</v>
      </c>
      <c r="EY38" s="2">
        <v>37.35</v>
      </c>
      <c r="EZ38" s="2">
        <v>29.09</v>
      </c>
      <c r="FA38" s="2">
        <v>31.131428570000001</v>
      </c>
      <c r="FB38" s="2">
        <v>35.111111110000003</v>
      </c>
      <c r="FC38" s="2">
        <v>47.333333330000002</v>
      </c>
      <c r="FD38" s="2">
        <v>46.927692309999998</v>
      </c>
      <c r="FE38" s="2">
        <v>28.9</v>
      </c>
      <c r="FF38" s="2">
        <v>39.9</v>
      </c>
      <c r="FG38" s="2">
        <v>49.31818182</v>
      </c>
      <c r="FH38" s="2">
        <v>57</v>
      </c>
      <c r="FI38" s="2">
        <v>26.5</v>
      </c>
      <c r="FJ38" s="2">
        <v>51</v>
      </c>
      <c r="FK38" s="2">
        <v>33.266666669999999</v>
      </c>
      <c r="FL38" s="2">
        <v>43</v>
      </c>
      <c r="FM38" s="2">
        <v>63</v>
      </c>
      <c r="FN38" s="2">
        <v>70</v>
      </c>
      <c r="FO38" s="2">
        <v>33</v>
      </c>
      <c r="FP38" s="2">
        <v>30</v>
      </c>
      <c r="FQ38" s="2">
        <v>32</v>
      </c>
      <c r="FR38" s="2">
        <v>30</v>
      </c>
      <c r="FS38" s="2">
        <v>36</v>
      </c>
      <c r="FT38" s="2">
        <v>41.8</v>
      </c>
      <c r="FU38" s="2">
        <v>48.46</v>
      </c>
      <c r="FV38" s="2">
        <v>45.1</v>
      </c>
      <c r="FW38" s="2">
        <v>53.6</v>
      </c>
      <c r="FX38" s="2">
        <v>30.274999999999999</v>
      </c>
      <c r="FY38" s="2">
        <v>33</v>
      </c>
      <c r="FZ38" s="2">
        <v>28.675000000000001</v>
      </c>
      <c r="GA38" s="2">
        <v>59.5</v>
      </c>
      <c r="GB38" s="2">
        <v>35.78125</v>
      </c>
      <c r="GC38" s="2">
        <v>30.9</v>
      </c>
      <c r="GD38" s="2">
        <v>36.299999999999997</v>
      </c>
      <c r="GE38" s="2">
        <v>51.75</v>
      </c>
      <c r="GF38" s="2">
        <v>53</v>
      </c>
      <c r="GG38" s="2">
        <v>41.05</v>
      </c>
      <c r="GH38" s="2">
        <v>37.549999999999997</v>
      </c>
      <c r="GI38" s="2">
        <v>36</v>
      </c>
      <c r="GJ38" s="2">
        <v>51.93</v>
      </c>
      <c r="GK38" s="2">
        <v>43.2</v>
      </c>
      <c r="GL38" s="2">
        <v>38.799999999999997</v>
      </c>
      <c r="GM38" s="2">
        <v>40</v>
      </c>
      <c r="GN38" s="2">
        <v>65</v>
      </c>
      <c r="GO38" s="2">
        <v>67</v>
      </c>
      <c r="GP38" s="2">
        <v>40.950000000000003</v>
      </c>
      <c r="GQ38" s="2">
        <v>66.071428569999995</v>
      </c>
      <c r="GR38" s="2">
        <v>37.97</v>
      </c>
      <c r="GS38" s="2">
        <v>38.377777780000002</v>
      </c>
      <c r="GT38" s="2">
        <v>36.700000000000003</v>
      </c>
      <c r="GU38" s="2">
        <v>43.654545450000001</v>
      </c>
      <c r="GV38" s="2">
        <v>55.25</v>
      </c>
      <c r="GW38" s="2">
        <v>53.833333330000002</v>
      </c>
      <c r="GX38" s="2">
        <v>36.700000000000003</v>
      </c>
      <c r="GY38" s="2">
        <v>32.742857139999998</v>
      </c>
      <c r="GZ38" s="2">
        <v>53.333333330000002</v>
      </c>
      <c r="HA38" s="2">
        <v>44</v>
      </c>
      <c r="HB38" s="2">
        <v>40</v>
      </c>
      <c r="HC38" s="2">
        <v>36.566666669999996</v>
      </c>
      <c r="HD38" s="2">
        <v>38</v>
      </c>
      <c r="HE38" s="2">
        <v>26</v>
      </c>
      <c r="HF38" s="2">
        <v>39</v>
      </c>
      <c r="HG38" s="2">
        <v>35.5</v>
      </c>
      <c r="HH38" s="2">
        <v>39.863636360000001</v>
      </c>
      <c r="HI38" s="2">
        <v>36</v>
      </c>
      <c r="HJ38" s="2">
        <v>36.1</v>
      </c>
      <c r="HK38" s="2">
        <v>34.183333330000004</v>
      </c>
      <c r="HL38" s="2">
        <v>33.010714290000003</v>
      </c>
      <c r="HM38" s="2">
        <v>52</v>
      </c>
      <c r="HN38" s="2">
        <v>49</v>
      </c>
      <c r="HO38" s="2">
        <v>45</v>
      </c>
      <c r="HP38" s="2">
        <v>51.9</v>
      </c>
      <c r="HQ38" s="2">
        <v>34</v>
      </c>
      <c r="HR38" s="2">
        <v>43.9</v>
      </c>
      <c r="HS38" s="2">
        <v>45.567692309999998</v>
      </c>
      <c r="HT38" s="2">
        <v>61.5</v>
      </c>
      <c r="HU38" s="2">
        <v>49</v>
      </c>
      <c r="HV38" s="2">
        <v>42</v>
      </c>
      <c r="HW38" s="2">
        <v>43.333333330000002</v>
      </c>
      <c r="HX38" s="2">
        <v>35.64</v>
      </c>
      <c r="HY38" s="2">
        <v>39</v>
      </c>
      <c r="HZ38" s="2">
        <v>32.91764706</v>
      </c>
      <c r="IA38" s="2">
        <v>38.647058819999998</v>
      </c>
      <c r="IB38" s="2">
        <v>40.009523809999997</v>
      </c>
      <c r="IC38" s="2">
        <v>42.7</v>
      </c>
      <c r="ID38" s="2">
        <v>45</v>
      </c>
      <c r="IE38" s="2">
        <v>54</v>
      </c>
      <c r="IF38" s="2">
        <v>62</v>
      </c>
      <c r="IG38" s="2">
        <v>36.636363639999999</v>
      </c>
      <c r="IH38" s="2">
        <v>33.11</v>
      </c>
      <c r="II38" s="2">
        <v>42.15</v>
      </c>
      <c r="IJ38" s="2">
        <v>48</v>
      </c>
      <c r="IK38" s="2">
        <v>34.909999999999997</v>
      </c>
      <c r="IL38" s="2">
        <v>25.7</v>
      </c>
      <c r="IM38" s="2">
        <v>28.95</v>
      </c>
      <c r="IN38" s="2">
        <v>45</v>
      </c>
      <c r="IO38" s="2">
        <v>53.825000000000003</v>
      </c>
      <c r="IP38" s="2">
        <v>40.700000000000003</v>
      </c>
      <c r="IQ38" s="2">
        <v>35.066666669999996</v>
      </c>
      <c r="IR38" s="2">
        <v>52.772727269999997</v>
      </c>
      <c r="IS38" s="2">
        <v>24</v>
      </c>
      <c r="IT38" s="2">
        <v>67.7</v>
      </c>
      <c r="IU38" s="2">
        <v>34.75</v>
      </c>
      <c r="IV38" s="2">
        <v>36.514285710000003</v>
      </c>
      <c r="IW38" s="2">
        <v>30.6</v>
      </c>
      <c r="IX38" s="2">
        <v>35</v>
      </c>
      <c r="IY38" s="2">
        <v>45.533333329999998</v>
      </c>
      <c r="IZ38" s="2">
        <v>36</v>
      </c>
      <c r="JA38" s="2">
        <v>40.119999999999997</v>
      </c>
      <c r="JB38" s="2">
        <v>50.823529409999999</v>
      </c>
      <c r="JC38" s="2">
        <v>44</v>
      </c>
      <c r="JD38" s="2">
        <v>40.700000000000003</v>
      </c>
      <c r="JE38" s="2">
        <v>33</v>
      </c>
      <c r="JF38" s="2">
        <v>36.799999999999997</v>
      </c>
      <c r="JG38" s="2">
        <v>25</v>
      </c>
      <c r="JH38" s="2">
        <v>50</v>
      </c>
      <c r="JI38" s="2">
        <v>28.2</v>
      </c>
      <c r="JJ38" s="2">
        <v>36.299999999999997</v>
      </c>
      <c r="JK38" s="2">
        <v>33.16111111</v>
      </c>
      <c r="JL38" s="2">
        <v>60</v>
      </c>
      <c r="JM38" s="2">
        <v>39.700000000000003</v>
      </c>
      <c r="JN38" s="2">
        <v>36.75</v>
      </c>
      <c r="JO38" s="2">
        <v>29.35</v>
      </c>
      <c r="JP38" s="2">
        <v>50.2</v>
      </c>
      <c r="JQ38" s="2">
        <v>52.7</v>
      </c>
      <c r="JR38" s="2">
        <v>60.663636359999998</v>
      </c>
      <c r="JS38" s="2">
        <v>34.024999999999999</v>
      </c>
      <c r="JT38" s="2">
        <v>70</v>
      </c>
      <c r="JU38" s="2">
        <v>45</v>
      </c>
      <c r="JV38" s="2">
        <v>52.6</v>
      </c>
      <c r="JW38" s="2">
        <v>26</v>
      </c>
      <c r="JX38" s="2">
        <v>35.700000000000003</v>
      </c>
      <c r="JY38" s="2">
        <v>43.7</v>
      </c>
      <c r="JZ38" s="2">
        <v>34.700000000000003</v>
      </c>
      <c r="KA38" s="2">
        <v>34</v>
      </c>
      <c r="KB38" s="2">
        <v>48.107142860000003</v>
      </c>
      <c r="KC38" s="2">
        <v>37</v>
      </c>
      <c r="KD38" s="2">
        <v>34.299999999999997</v>
      </c>
      <c r="KE38" s="2">
        <v>43</v>
      </c>
      <c r="KF38" s="2">
        <v>30.7</v>
      </c>
      <c r="KG38" s="2">
        <v>24.257142859999998</v>
      </c>
      <c r="KH38" s="2">
        <v>45.5</v>
      </c>
      <c r="KI38" s="2">
        <v>71.333333330000002</v>
      </c>
      <c r="KJ38" s="2">
        <v>37.15714286</v>
      </c>
      <c r="KK38" s="2">
        <v>42.5</v>
      </c>
      <c r="KL38" s="2">
        <v>42</v>
      </c>
      <c r="KM38" s="2">
        <v>60.2</v>
      </c>
      <c r="KN38" s="2">
        <v>47</v>
      </c>
      <c r="KO38" s="2">
        <v>52.2</v>
      </c>
      <c r="KP38" s="2">
        <v>45</v>
      </c>
      <c r="KQ38" s="2">
        <v>40</v>
      </c>
      <c r="KR38" s="2">
        <v>42</v>
      </c>
      <c r="KS38" s="2">
        <v>48</v>
      </c>
      <c r="KT38" s="2">
        <v>58</v>
      </c>
      <c r="KU38" s="2">
        <v>32.007142860000002</v>
      </c>
      <c r="KV38" s="2">
        <v>37</v>
      </c>
      <c r="KW38" s="2">
        <v>30</v>
      </c>
      <c r="KX38" s="2">
        <v>63.2</v>
      </c>
      <c r="KY38" s="2">
        <v>26.9</v>
      </c>
      <c r="KZ38" s="2">
        <v>76.493333329999999</v>
      </c>
      <c r="LA38" s="2">
        <v>42.02</v>
      </c>
      <c r="LB38" s="2">
        <v>40.6</v>
      </c>
      <c r="LC38" s="2">
        <v>31.2</v>
      </c>
      <c r="LD38" s="2">
        <v>36.65714286</v>
      </c>
      <c r="LE38" s="2">
        <v>43</v>
      </c>
      <c r="LF38" s="2">
        <v>45.59375</v>
      </c>
      <c r="LG38" s="2">
        <v>30</v>
      </c>
      <c r="LH38" s="2">
        <v>36</v>
      </c>
      <c r="LI38" s="2">
        <v>26.24666667</v>
      </c>
      <c r="LJ38" s="2">
        <v>47.7</v>
      </c>
      <c r="LK38" s="2">
        <v>68</v>
      </c>
    </row>
    <row r="39" spans="1:323" x14ac:dyDescent="0.45">
      <c r="A39" s="3">
        <v>44793</v>
      </c>
      <c r="B39" s="2">
        <v>45</v>
      </c>
      <c r="C39" s="2">
        <v>29.22</v>
      </c>
      <c r="D39" s="2">
        <v>28.51363636</v>
      </c>
      <c r="E39" s="2">
        <v>31.8</v>
      </c>
      <c r="F39" s="2">
        <v>39.174999999999997</v>
      </c>
      <c r="G39" s="2">
        <v>36.866666670000001</v>
      </c>
      <c r="H39" s="2">
        <v>51.704999999999998</v>
      </c>
      <c r="I39" s="2">
        <v>64.12</v>
      </c>
      <c r="J39" s="2">
        <v>68</v>
      </c>
      <c r="K39" s="2">
        <v>38</v>
      </c>
      <c r="L39" s="2">
        <v>45.36</v>
      </c>
      <c r="M39" s="2">
        <v>37.200000000000003</v>
      </c>
      <c r="N39" s="2">
        <v>29</v>
      </c>
      <c r="O39" s="2">
        <v>36</v>
      </c>
      <c r="P39" s="2">
        <v>36</v>
      </c>
      <c r="Q39" s="2">
        <v>54.569230769999997</v>
      </c>
      <c r="R39" s="2">
        <v>38</v>
      </c>
      <c r="S39" s="2">
        <v>44.833333330000002</v>
      </c>
      <c r="T39" s="2">
        <v>29</v>
      </c>
      <c r="U39" s="2">
        <v>32.362499999999997</v>
      </c>
      <c r="V39" s="2">
        <v>50.9</v>
      </c>
      <c r="W39" s="2">
        <v>53.6</v>
      </c>
      <c r="X39" s="2">
        <v>46.387500000000003</v>
      </c>
      <c r="Y39" s="2">
        <v>39.424999999999997</v>
      </c>
      <c r="Z39" s="2">
        <v>63.213333329999998</v>
      </c>
      <c r="AA39" s="2">
        <v>31.2</v>
      </c>
      <c r="AB39" s="2">
        <v>51.116666670000001</v>
      </c>
      <c r="AC39" s="2">
        <v>46</v>
      </c>
      <c r="AD39" s="2">
        <v>26</v>
      </c>
      <c r="AE39" s="2">
        <v>31.131250000000001</v>
      </c>
      <c r="AF39" s="2">
        <v>37</v>
      </c>
      <c r="AG39" s="2">
        <v>36.257142860000002</v>
      </c>
      <c r="AH39" s="2">
        <v>34.4</v>
      </c>
      <c r="AI39" s="2">
        <v>42.25</v>
      </c>
      <c r="AJ39" s="2">
        <v>35.950000000000003</v>
      </c>
      <c r="AK39" s="2">
        <v>39.642857139999997</v>
      </c>
      <c r="AL39" s="2">
        <v>42.55769231</v>
      </c>
      <c r="AM39" s="2">
        <v>54.924999999999997</v>
      </c>
      <c r="AN39" s="2">
        <v>41</v>
      </c>
      <c r="AO39" s="2">
        <v>38.950000000000003</v>
      </c>
      <c r="AP39" s="2">
        <v>42.16</v>
      </c>
      <c r="AQ39" s="2">
        <v>36.1</v>
      </c>
      <c r="AR39" s="2">
        <v>37.9</v>
      </c>
      <c r="AS39" s="2">
        <v>46.237499999999997</v>
      </c>
      <c r="AT39" s="2">
        <v>43</v>
      </c>
      <c r="AU39" s="2">
        <v>50</v>
      </c>
      <c r="AV39" s="2">
        <v>39.299999999999997</v>
      </c>
      <c r="AW39" s="2">
        <v>67</v>
      </c>
      <c r="AX39" s="2">
        <v>61.42</v>
      </c>
      <c r="AY39" s="2">
        <v>47</v>
      </c>
      <c r="AZ39" s="2">
        <v>70</v>
      </c>
      <c r="BA39" s="2">
        <v>61</v>
      </c>
      <c r="BB39" s="2">
        <v>32</v>
      </c>
      <c r="BC39" s="2">
        <v>62</v>
      </c>
      <c r="BD39" s="2">
        <v>52</v>
      </c>
      <c r="BE39" s="2">
        <v>34.448</v>
      </c>
      <c r="BF39" s="2">
        <v>35.4</v>
      </c>
      <c r="BG39" s="2">
        <v>55.46</v>
      </c>
      <c r="BH39" s="2">
        <v>43.535294120000003</v>
      </c>
      <c r="BI39" s="2">
        <v>34</v>
      </c>
      <c r="BJ39" s="2">
        <v>40.433333330000004</v>
      </c>
      <c r="BK39" s="2">
        <v>35.5</v>
      </c>
      <c r="BL39" s="2">
        <v>34.107142860000003</v>
      </c>
      <c r="BM39" s="2">
        <v>55.15</v>
      </c>
      <c r="BN39" s="2">
        <v>43</v>
      </c>
      <c r="BO39" s="2">
        <v>39</v>
      </c>
      <c r="BP39" s="2">
        <v>47</v>
      </c>
      <c r="BQ39" s="2">
        <v>33.383333329999999</v>
      </c>
      <c r="BR39" s="2">
        <v>30</v>
      </c>
      <c r="BS39" s="2">
        <v>30</v>
      </c>
      <c r="BT39" s="2">
        <v>38</v>
      </c>
      <c r="BU39" s="2">
        <v>46</v>
      </c>
      <c r="BV39" s="2">
        <v>33.25</v>
      </c>
      <c r="BW39" s="2">
        <v>39.661538460000003</v>
      </c>
      <c r="BX39" s="2">
        <v>39</v>
      </c>
      <c r="BY39" s="2">
        <v>47.3</v>
      </c>
      <c r="BZ39" s="2">
        <v>38</v>
      </c>
      <c r="CA39" s="2">
        <v>33.666666669999998</v>
      </c>
      <c r="CB39" s="2">
        <v>38.9</v>
      </c>
      <c r="CC39" s="2">
        <v>36.65</v>
      </c>
      <c r="CD39" s="2">
        <v>34.627777780000002</v>
      </c>
      <c r="CE39" s="2">
        <v>52.5</v>
      </c>
      <c r="CF39" s="2">
        <v>35.200000000000003</v>
      </c>
      <c r="CG39" s="2">
        <v>41.055</v>
      </c>
      <c r="CH39" s="2">
        <v>27.5</v>
      </c>
      <c r="CI39" s="2">
        <v>39</v>
      </c>
      <c r="CJ39" s="2">
        <v>42.524999999999999</v>
      </c>
      <c r="CK39" s="2">
        <v>45</v>
      </c>
      <c r="CL39" s="2">
        <v>28.666666670000001</v>
      </c>
      <c r="CM39" s="2">
        <v>40</v>
      </c>
      <c r="CN39" s="2">
        <v>45.7</v>
      </c>
      <c r="CO39" s="2">
        <v>38.760714290000003</v>
      </c>
      <c r="CP39" s="2">
        <v>44.916666669999998</v>
      </c>
      <c r="CQ39" s="2">
        <v>40.9</v>
      </c>
      <c r="CR39" s="2">
        <v>31.56</v>
      </c>
      <c r="CS39" s="2">
        <v>34.922499999999999</v>
      </c>
      <c r="CT39" s="2">
        <v>44.433333330000004</v>
      </c>
      <c r="CU39" s="2">
        <v>48.65</v>
      </c>
      <c r="CV39" s="2">
        <v>40</v>
      </c>
      <c r="CW39" s="2">
        <v>41</v>
      </c>
      <c r="CX39" s="2">
        <v>47</v>
      </c>
      <c r="CY39" s="2">
        <v>46.8</v>
      </c>
      <c r="CZ39" s="2">
        <v>50</v>
      </c>
      <c r="DA39" s="2">
        <v>36.554545449999999</v>
      </c>
      <c r="DB39" s="2">
        <v>37.299999999999997</v>
      </c>
      <c r="DC39" s="2">
        <v>46.9</v>
      </c>
      <c r="DD39" s="2">
        <v>32.444444439999998</v>
      </c>
      <c r="DE39" s="2">
        <v>38</v>
      </c>
      <c r="DF39" s="2">
        <v>35.1</v>
      </c>
      <c r="DG39" s="2">
        <v>48</v>
      </c>
      <c r="DH39" s="2">
        <v>35</v>
      </c>
      <c r="DI39" s="2">
        <v>37</v>
      </c>
      <c r="DJ39" s="2">
        <v>38.333333330000002</v>
      </c>
      <c r="DK39" s="2">
        <v>37.08</v>
      </c>
      <c r="DL39" s="2">
        <v>38</v>
      </c>
      <c r="DM39" s="2">
        <v>35.733333330000001</v>
      </c>
      <c r="DN39" s="2">
        <v>40</v>
      </c>
      <c r="DO39" s="2">
        <v>35.270000000000003</v>
      </c>
      <c r="DP39" s="2">
        <v>40.4375</v>
      </c>
      <c r="DQ39" s="2">
        <v>31</v>
      </c>
      <c r="DR39" s="2">
        <v>49.3</v>
      </c>
      <c r="DS39" s="2">
        <v>30.225000000000001</v>
      </c>
      <c r="DT39" s="2">
        <v>42.285714290000001</v>
      </c>
      <c r="DU39" s="2">
        <v>67</v>
      </c>
      <c r="DV39" s="2">
        <v>25.15</v>
      </c>
      <c r="DW39" s="2">
        <v>64</v>
      </c>
      <c r="DX39" s="2">
        <v>42.928571429999998</v>
      </c>
      <c r="DY39" s="2">
        <v>26</v>
      </c>
      <c r="DZ39" s="2">
        <v>37.4</v>
      </c>
      <c r="EA39" s="2">
        <v>35.248837209999998</v>
      </c>
      <c r="EB39" s="2">
        <v>39</v>
      </c>
      <c r="EC39" s="2">
        <v>53.166666669999998</v>
      </c>
      <c r="ED39" s="2">
        <v>37.246666670000003</v>
      </c>
      <c r="EE39" s="2">
        <v>29</v>
      </c>
      <c r="EF39" s="2">
        <v>33</v>
      </c>
      <c r="EG39" s="2">
        <v>38.354999999999997</v>
      </c>
      <c r="EH39" s="2">
        <v>34.299999999999997</v>
      </c>
      <c r="EI39" s="2">
        <v>50.193750000000001</v>
      </c>
      <c r="EJ39" s="2">
        <v>33.118181819999997</v>
      </c>
      <c r="EK39" s="2">
        <v>31</v>
      </c>
      <c r="EL39" s="2">
        <v>46.08</v>
      </c>
      <c r="EM39" s="2">
        <v>28.5</v>
      </c>
      <c r="EN39" s="2">
        <v>35.774999999999999</v>
      </c>
      <c r="EO39" s="2">
        <v>39.733333330000001</v>
      </c>
      <c r="EP39" s="2">
        <v>49.4</v>
      </c>
      <c r="EQ39" s="2">
        <v>35.935000000000002</v>
      </c>
      <c r="ER39" s="2">
        <v>43.16</v>
      </c>
      <c r="ES39" s="2">
        <v>87.45</v>
      </c>
      <c r="ET39" s="2">
        <v>35.791666669999998</v>
      </c>
      <c r="EU39" s="2">
        <v>25.9</v>
      </c>
      <c r="EV39" s="2">
        <v>24.5</v>
      </c>
      <c r="EW39" s="2">
        <v>52.761538459999997</v>
      </c>
      <c r="EX39" s="2">
        <v>57</v>
      </c>
      <c r="EY39" s="2">
        <v>37.35</v>
      </c>
      <c r="EZ39" s="2">
        <v>29.09</v>
      </c>
      <c r="FA39" s="2">
        <v>31</v>
      </c>
      <c r="FB39" s="2">
        <v>35.111111110000003</v>
      </c>
      <c r="FC39" s="2">
        <v>47.333333330000002</v>
      </c>
      <c r="FD39" s="2">
        <v>46.927692309999998</v>
      </c>
      <c r="FE39" s="2">
        <v>28.9</v>
      </c>
      <c r="FF39" s="2">
        <v>39.9</v>
      </c>
      <c r="FG39" s="2">
        <v>49.31818182</v>
      </c>
      <c r="FH39" s="2">
        <v>57</v>
      </c>
      <c r="FI39" s="2">
        <v>26.5</v>
      </c>
      <c r="FJ39" s="2">
        <v>51</v>
      </c>
      <c r="FK39" s="2">
        <v>33.266666669999999</v>
      </c>
      <c r="FL39" s="2">
        <v>43</v>
      </c>
      <c r="FM39" s="2">
        <v>63</v>
      </c>
      <c r="FN39" s="2">
        <v>70</v>
      </c>
      <c r="FO39" s="2">
        <v>33</v>
      </c>
      <c r="FP39" s="2">
        <v>30</v>
      </c>
      <c r="FQ39" s="2">
        <v>32</v>
      </c>
      <c r="FR39" s="2">
        <v>30</v>
      </c>
      <c r="FS39" s="2">
        <v>36</v>
      </c>
      <c r="FT39" s="2">
        <v>41.8</v>
      </c>
      <c r="FU39" s="2">
        <v>48.46</v>
      </c>
      <c r="FV39" s="2">
        <v>45.1</v>
      </c>
      <c r="FW39" s="2">
        <v>53.6</v>
      </c>
      <c r="FX39" s="2">
        <v>30.274999999999999</v>
      </c>
      <c r="FY39" s="2">
        <v>33</v>
      </c>
      <c r="FZ39" s="2">
        <v>28.675000000000001</v>
      </c>
      <c r="GA39" s="2">
        <v>59.5</v>
      </c>
      <c r="GB39" s="2">
        <v>35.78125</v>
      </c>
      <c r="GC39" s="2">
        <v>30.9</v>
      </c>
      <c r="GD39" s="2">
        <v>35.90384615</v>
      </c>
      <c r="GE39" s="2">
        <v>51.75</v>
      </c>
      <c r="GF39" s="2">
        <v>53</v>
      </c>
      <c r="GG39" s="2">
        <v>41.05</v>
      </c>
      <c r="GH39" s="2">
        <v>37.549999999999997</v>
      </c>
      <c r="GI39" s="2">
        <v>36</v>
      </c>
      <c r="GJ39" s="2">
        <v>51.93</v>
      </c>
      <c r="GK39" s="2">
        <v>43.2</v>
      </c>
      <c r="GL39" s="2">
        <v>38.799999999999997</v>
      </c>
      <c r="GM39" s="2">
        <v>40</v>
      </c>
      <c r="GN39" s="2">
        <v>65</v>
      </c>
      <c r="GO39" s="2">
        <v>67</v>
      </c>
      <c r="GP39" s="2">
        <v>40.950000000000003</v>
      </c>
      <c r="GQ39" s="2">
        <v>66.071428569999995</v>
      </c>
      <c r="GR39" s="2">
        <v>37.97</v>
      </c>
      <c r="GS39" s="2">
        <v>38.377777780000002</v>
      </c>
      <c r="GT39" s="2">
        <v>36.700000000000003</v>
      </c>
      <c r="GU39" s="2">
        <v>43.654545450000001</v>
      </c>
      <c r="GV39" s="2">
        <v>55.25</v>
      </c>
      <c r="GW39" s="2">
        <v>53.833333330000002</v>
      </c>
      <c r="GX39" s="2">
        <v>36.700000000000003</v>
      </c>
      <c r="GY39" s="2">
        <v>32.742857139999998</v>
      </c>
      <c r="GZ39" s="2">
        <v>53.333333330000002</v>
      </c>
      <c r="HA39" s="2">
        <v>44</v>
      </c>
      <c r="HB39" s="2">
        <v>40</v>
      </c>
      <c r="HC39" s="2">
        <v>36.566666669999996</v>
      </c>
      <c r="HD39" s="2">
        <v>38</v>
      </c>
      <c r="HE39" s="2">
        <v>26</v>
      </c>
      <c r="HF39" s="2">
        <v>39</v>
      </c>
      <c r="HG39" s="2">
        <v>35.5</v>
      </c>
      <c r="HH39" s="2">
        <v>39.863636360000001</v>
      </c>
      <c r="HI39" s="2">
        <v>36</v>
      </c>
      <c r="HJ39" s="2">
        <v>36.1</v>
      </c>
      <c r="HK39" s="2">
        <v>34.183333330000004</v>
      </c>
      <c r="HL39" s="2">
        <v>33.010714290000003</v>
      </c>
      <c r="HM39" s="2">
        <v>52</v>
      </c>
      <c r="HN39" s="2">
        <v>49</v>
      </c>
      <c r="HO39" s="2">
        <v>45</v>
      </c>
      <c r="HP39" s="2">
        <v>51.9</v>
      </c>
      <c r="HQ39" s="2">
        <v>34</v>
      </c>
      <c r="HR39" s="2">
        <v>43.9</v>
      </c>
      <c r="HS39" s="2">
        <v>45.567692309999998</v>
      </c>
      <c r="HT39" s="2">
        <v>61.5</v>
      </c>
      <c r="HU39" s="2">
        <v>49</v>
      </c>
      <c r="HV39" s="2">
        <v>42</v>
      </c>
      <c r="HW39" s="2">
        <v>43.333333330000002</v>
      </c>
      <c r="HX39" s="2">
        <v>35</v>
      </c>
      <c r="HY39" s="2">
        <v>39</v>
      </c>
      <c r="HZ39" s="2">
        <v>32.91764706</v>
      </c>
      <c r="IA39" s="2">
        <v>38.647058819999998</v>
      </c>
      <c r="IB39" s="2">
        <v>40.009523809999997</v>
      </c>
      <c r="IC39" s="2">
        <v>42.7</v>
      </c>
      <c r="ID39" s="2">
        <v>45</v>
      </c>
      <c r="IE39" s="2">
        <v>54</v>
      </c>
      <c r="IF39" s="2">
        <v>62</v>
      </c>
      <c r="IG39" s="2">
        <v>36.636363639999999</v>
      </c>
      <c r="IH39" s="2">
        <v>33.11</v>
      </c>
      <c r="II39" s="2">
        <v>42.15</v>
      </c>
      <c r="IJ39" s="2">
        <v>48</v>
      </c>
      <c r="IK39" s="2">
        <v>34.909999999999997</v>
      </c>
      <c r="IL39" s="2">
        <v>25.6</v>
      </c>
      <c r="IM39" s="2">
        <v>28.95</v>
      </c>
      <c r="IN39" s="2">
        <v>45</v>
      </c>
      <c r="IO39" s="2">
        <v>53.825000000000003</v>
      </c>
      <c r="IP39" s="2">
        <v>40.700000000000003</v>
      </c>
      <c r="IQ39" s="2">
        <v>35.066666669999996</v>
      </c>
      <c r="IR39" s="2">
        <v>53</v>
      </c>
      <c r="IS39" s="2">
        <v>24</v>
      </c>
      <c r="IT39" s="2">
        <v>67.7</v>
      </c>
      <c r="IU39" s="2">
        <v>34.75</v>
      </c>
      <c r="IV39" s="2">
        <v>36.514285710000003</v>
      </c>
      <c r="IW39" s="2">
        <v>30.6</v>
      </c>
      <c r="IX39" s="2">
        <v>35</v>
      </c>
      <c r="IY39" s="2">
        <v>45.533333329999998</v>
      </c>
      <c r="IZ39" s="2">
        <v>36</v>
      </c>
      <c r="JA39" s="2">
        <v>40.119999999999997</v>
      </c>
      <c r="JB39" s="2">
        <v>50.823529409999999</v>
      </c>
      <c r="JC39" s="2">
        <v>44</v>
      </c>
      <c r="JD39" s="2">
        <v>42.05</v>
      </c>
      <c r="JE39" s="2">
        <v>33</v>
      </c>
      <c r="JF39" s="2">
        <v>36.799999999999997</v>
      </c>
      <c r="JG39" s="2">
        <v>25</v>
      </c>
      <c r="JH39" s="2">
        <v>50</v>
      </c>
      <c r="JI39" s="2">
        <v>28.2</v>
      </c>
      <c r="JJ39" s="2">
        <v>36.299999999999997</v>
      </c>
      <c r="JK39" s="2">
        <v>33.16111111</v>
      </c>
      <c r="JL39" s="2">
        <v>60</v>
      </c>
      <c r="JM39" s="2">
        <v>39.700000000000003</v>
      </c>
      <c r="JN39" s="2">
        <v>36.75</v>
      </c>
      <c r="JO39" s="2">
        <v>29.35</v>
      </c>
      <c r="JP39" s="2">
        <v>50.2</v>
      </c>
      <c r="JQ39" s="2">
        <v>52.7</v>
      </c>
      <c r="JR39" s="2">
        <v>60.663636359999998</v>
      </c>
      <c r="JS39" s="2">
        <v>34.024999999999999</v>
      </c>
      <c r="JT39" s="2">
        <v>70</v>
      </c>
      <c r="JU39" s="2">
        <v>45</v>
      </c>
      <c r="JV39" s="2">
        <v>52.6</v>
      </c>
      <c r="JW39" s="2">
        <v>26</v>
      </c>
      <c r="JX39" s="2">
        <v>35.700000000000003</v>
      </c>
      <c r="JY39" s="2">
        <v>43.7</v>
      </c>
      <c r="JZ39" s="2">
        <v>34.700000000000003</v>
      </c>
      <c r="KA39" s="2">
        <v>34</v>
      </c>
      <c r="KB39" s="2">
        <v>48.107142860000003</v>
      </c>
      <c r="KC39" s="2">
        <v>37</v>
      </c>
      <c r="KD39" s="2">
        <v>34.299999999999997</v>
      </c>
      <c r="KE39" s="2">
        <v>43</v>
      </c>
      <c r="KF39" s="2">
        <v>30.7</v>
      </c>
      <c r="KG39" s="2">
        <v>24.257142859999998</v>
      </c>
      <c r="KH39" s="2">
        <v>45.5</v>
      </c>
      <c r="KI39" s="2">
        <v>71.333333330000002</v>
      </c>
      <c r="KJ39" s="2">
        <v>37.15714286</v>
      </c>
      <c r="KK39" s="2">
        <v>42.5</v>
      </c>
      <c r="KL39" s="2">
        <v>42</v>
      </c>
      <c r="KM39" s="2">
        <v>60.2</v>
      </c>
      <c r="KN39" s="2">
        <v>47</v>
      </c>
      <c r="KO39" s="2">
        <v>52.2</v>
      </c>
      <c r="KP39" s="2">
        <v>45</v>
      </c>
      <c r="KQ39" s="2">
        <v>40</v>
      </c>
      <c r="KR39" s="2">
        <v>42</v>
      </c>
      <c r="KS39" s="2">
        <v>48</v>
      </c>
      <c r="KT39" s="2">
        <v>58</v>
      </c>
      <c r="KU39" s="2">
        <v>32.007142860000002</v>
      </c>
      <c r="KV39" s="2">
        <v>37</v>
      </c>
      <c r="KW39" s="2">
        <v>30</v>
      </c>
      <c r="KX39" s="2">
        <v>63.2</v>
      </c>
      <c r="KY39" s="2">
        <v>26.9</v>
      </c>
      <c r="KZ39" s="2">
        <v>76.493333329999999</v>
      </c>
      <c r="LA39" s="2">
        <v>42.02</v>
      </c>
      <c r="LB39" s="2">
        <v>40.6</v>
      </c>
      <c r="LC39" s="2">
        <v>32.238888889999998</v>
      </c>
      <c r="LD39" s="2">
        <v>36.65714286</v>
      </c>
      <c r="LE39" s="2">
        <v>43</v>
      </c>
      <c r="LF39" s="2">
        <v>45.59375</v>
      </c>
      <c r="LG39" s="2">
        <v>30</v>
      </c>
      <c r="LH39" s="2">
        <v>36</v>
      </c>
      <c r="LI39" s="2">
        <v>25.7</v>
      </c>
      <c r="LJ39" s="2">
        <v>47.7</v>
      </c>
      <c r="LK39" s="2">
        <v>68</v>
      </c>
    </row>
    <row r="40" spans="1:323" x14ac:dyDescent="0.45">
      <c r="A40" s="3">
        <v>44794</v>
      </c>
      <c r="B40" s="2">
        <v>45</v>
      </c>
      <c r="C40" s="2">
        <v>29.22</v>
      </c>
      <c r="D40" s="2">
        <v>28.51363636</v>
      </c>
      <c r="E40" s="2">
        <v>31.8</v>
      </c>
      <c r="F40" s="2">
        <v>39.174999999999997</v>
      </c>
      <c r="G40" s="2">
        <v>36.866666670000001</v>
      </c>
      <c r="H40" s="2">
        <v>52.8</v>
      </c>
      <c r="I40" s="2">
        <v>64.12</v>
      </c>
      <c r="J40" s="2">
        <v>68</v>
      </c>
      <c r="K40" s="2">
        <v>38</v>
      </c>
      <c r="L40" s="2">
        <v>45.36</v>
      </c>
      <c r="M40" s="2">
        <v>37.200000000000003</v>
      </c>
      <c r="N40" s="2">
        <v>29</v>
      </c>
      <c r="O40" s="2">
        <v>36</v>
      </c>
      <c r="P40" s="2">
        <v>36</v>
      </c>
      <c r="Q40" s="2">
        <v>54.569230769999997</v>
      </c>
      <c r="R40" s="2">
        <v>38</v>
      </c>
      <c r="S40" s="2">
        <v>44.833333330000002</v>
      </c>
      <c r="T40" s="2">
        <v>29</v>
      </c>
      <c r="U40" s="2">
        <v>32.362499999999997</v>
      </c>
      <c r="V40" s="2">
        <v>50.9</v>
      </c>
      <c r="W40" s="2">
        <v>53.6</v>
      </c>
      <c r="X40" s="2">
        <v>46.387500000000003</v>
      </c>
      <c r="Y40" s="2">
        <v>39.424999999999997</v>
      </c>
      <c r="Z40" s="2">
        <v>63.213333329999998</v>
      </c>
      <c r="AA40" s="2">
        <v>31.636363639999999</v>
      </c>
      <c r="AB40" s="2">
        <v>51.116666670000001</v>
      </c>
      <c r="AC40" s="2">
        <v>46</v>
      </c>
      <c r="AD40" s="2">
        <v>26</v>
      </c>
      <c r="AE40" s="2">
        <v>31.131250000000001</v>
      </c>
      <c r="AF40" s="2">
        <v>37</v>
      </c>
      <c r="AG40" s="2">
        <v>36.257142860000002</v>
      </c>
      <c r="AH40" s="2">
        <v>34.4</v>
      </c>
      <c r="AI40" s="2">
        <v>42.25</v>
      </c>
      <c r="AJ40" s="2">
        <v>35.950000000000003</v>
      </c>
      <c r="AK40" s="2">
        <v>39.642857139999997</v>
      </c>
      <c r="AL40" s="2">
        <v>42.55769231</v>
      </c>
      <c r="AM40" s="2">
        <v>54.924999999999997</v>
      </c>
      <c r="AN40" s="2">
        <v>41</v>
      </c>
      <c r="AO40" s="2">
        <v>38.950000000000003</v>
      </c>
      <c r="AP40" s="2">
        <v>42.16</v>
      </c>
      <c r="AQ40" s="2">
        <v>36.1</v>
      </c>
      <c r="AR40" s="2">
        <v>37.9</v>
      </c>
      <c r="AS40" s="2">
        <v>46.237499999999997</v>
      </c>
      <c r="AT40" s="2">
        <v>43</v>
      </c>
      <c r="AU40" s="2">
        <v>50</v>
      </c>
      <c r="AV40" s="2">
        <v>39.299999999999997</v>
      </c>
      <c r="AW40" s="2">
        <v>67</v>
      </c>
      <c r="AX40" s="2">
        <v>61.42</v>
      </c>
      <c r="AY40" s="2">
        <v>47</v>
      </c>
      <c r="AZ40" s="2">
        <v>70</v>
      </c>
      <c r="BA40" s="2">
        <v>61</v>
      </c>
      <c r="BB40" s="2">
        <v>32</v>
      </c>
      <c r="BC40" s="2">
        <v>62</v>
      </c>
      <c r="BD40" s="2">
        <v>52</v>
      </c>
      <c r="BE40" s="2">
        <v>34.448</v>
      </c>
      <c r="BF40" s="2">
        <v>35.4</v>
      </c>
      <c r="BG40" s="2">
        <v>55.46</v>
      </c>
      <c r="BH40" s="2">
        <v>43.9</v>
      </c>
      <c r="BI40" s="2">
        <v>34</v>
      </c>
      <c r="BJ40" s="2">
        <v>40.433333330000004</v>
      </c>
      <c r="BK40" s="2">
        <v>35.5</v>
      </c>
      <c r="BL40" s="2">
        <v>34.107142860000003</v>
      </c>
      <c r="BM40" s="2">
        <v>55.15</v>
      </c>
      <c r="BN40" s="2">
        <v>43</v>
      </c>
      <c r="BO40" s="2">
        <v>39</v>
      </c>
      <c r="BP40" s="2">
        <v>47</v>
      </c>
      <c r="BQ40" s="2">
        <v>33.383333329999999</v>
      </c>
      <c r="BR40" s="2">
        <v>30</v>
      </c>
      <c r="BS40" s="2">
        <v>30</v>
      </c>
      <c r="BT40" s="2">
        <v>38</v>
      </c>
      <c r="BU40" s="2">
        <v>46</v>
      </c>
      <c r="BV40" s="2">
        <v>33.25</v>
      </c>
      <c r="BW40" s="2">
        <v>39.661538460000003</v>
      </c>
      <c r="BX40" s="2">
        <v>39</v>
      </c>
      <c r="BY40" s="2">
        <v>47.3</v>
      </c>
      <c r="BZ40" s="2">
        <v>38</v>
      </c>
      <c r="CA40" s="2">
        <v>33.666666669999998</v>
      </c>
      <c r="CB40" s="2">
        <v>38.9</v>
      </c>
      <c r="CC40" s="2">
        <v>36.65</v>
      </c>
      <c r="CD40" s="2">
        <v>34.627777780000002</v>
      </c>
      <c r="CE40" s="2">
        <v>52.5</v>
      </c>
      <c r="CF40" s="2">
        <v>35.200000000000003</v>
      </c>
      <c r="CG40" s="2">
        <v>41.055</v>
      </c>
      <c r="CH40" s="2">
        <v>29.047727269999999</v>
      </c>
      <c r="CI40" s="2">
        <v>39</v>
      </c>
      <c r="CJ40" s="2">
        <v>42.524999999999999</v>
      </c>
      <c r="CK40" s="2">
        <v>45</v>
      </c>
      <c r="CL40" s="2">
        <v>28.666666670000001</v>
      </c>
      <c r="CM40" s="2">
        <v>40</v>
      </c>
      <c r="CN40" s="2">
        <v>45.7</v>
      </c>
      <c r="CO40" s="2">
        <v>38.760714290000003</v>
      </c>
      <c r="CP40" s="2">
        <v>44.916666669999998</v>
      </c>
      <c r="CQ40" s="2">
        <v>40.9</v>
      </c>
      <c r="CR40" s="2">
        <v>31.56</v>
      </c>
      <c r="CS40" s="2">
        <v>34.922499999999999</v>
      </c>
      <c r="CT40" s="2">
        <v>44.433333330000004</v>
      </c>
      <c r="CU40" s="2">
        <v>48.65</v>
      </c>
      <c r="CV40" s="2">
        <v>40</v>
      </c>
      <c r="CW40" s="2">
        <v>41</v>
      </c>
      <c r="CX40" s="2">
        <v>47</v>
      </c>
      <c r="CY40" s="2">
        <v>46.8</v>
      </c>
      <c r="CZ40" s="2">
        <v>50</v>
      </c>
      <c r="DA40" s="2">
        <v>36.554545449999999</v>
      </c>
      <c r="DB40" s="2">
        <v>37.299999999999997</v>
      </c>
      <c r="DC40" s="2">
        <v>46.9</v>
      </c>
      <c r="DD40" s="2">
        <v>32.444444439999998</v>
      </c>
      <c r="DE40" s="2">
        <v>38</v>
      </c>
      <c r="DF40" s="2">
        <v>35.1</v>
      </c>
      <c r="DG40" s="2">
        <v>48</v>
      </c>
      <c r="DH40" s="2">
        <v>35</v>
      </c>
      <c r="DI40" s="2">
        <v>37</v>
      </c>
      <c r="DJ40" s="2">
        <v>38.333333330000002</v>
      </c>
      <c r="DK40" s="2">
        <v>37.08</v>
      </c>
      <c r="DL40" s="2">
        <v>38</v>
      </c>
      <c r="DM40" s="2">
        <v>35.733333330000001</v>
      </c>
      <c r="DN40" s="2">
        <v>40</v>
      </c>
      <c r="DO40" s="2">
        <v>35.270000000000003</v>
      </c>
      <c r="DP40" s="2">
        <v>40.4375</v>
      </c>
      <c r="DQ40" s="2">
        <v>31</v>
      </c>
      <c r="DR40" s="2">
        <v>49.3</v>
      </c>
      <c r="DS40" s="2">
        <v>30.225000000000001</v>
      </c>
      <c r="DT40" s="2">
        <v>42.285714290000001</v>
      </c>
      <c r="DU40" s="2">
        <v>67</v>
      </c>
      <c r="DV40" s="2">
        <v>25.175000000000001</v>
      </c>
      <c r="DW40" s="2">
        <v>64</v>
      </c>
      <c r="DX40" s="2">
        <v>42.928571429999998</v>
      </c>
      <c r="DY40" s="2">
        <v>26</v>
      </c>
      <c r="DZ40" s="2">
        <v>37.54</v>
      </c>
      <c r="EA40" s="2">
        <v>35.700000000000003</v>
      </c>
      <c r="EB40" s="2">
        <v>39</v>
      </c>
      <c r="EC40" s="2">
        <v>53.166666669999998</v>
      </c>
      <c r="ED40" s="2">
        <v>37.246666670000003</v>
      </c>
      <c r="EE40" s="2">
        <v>29</v>
      </c>
      <c r="EF40" s="2">
        <v>33</v>
      </c>
      <c r="EG40" s="2">
        <v>38.354999999999997</v>
      </c>
      <c r="EH40" s="2">
        <v>34.299999999999997</v>
      </c>
      <c r="EI40" s="2">
        <v>50.193750000000001</v>
      </c>
      <c r="EJ40" s="2">
        <v>33.118181819999997</v>
      </c>
      <c r="EK40" s="2">
        <v>31</v>
      </c>
      <c r="EL40" s="2">
        <v>46.08</v>
      </c>
      <c r="EM40" s="2">
        <v>28.5</v>
      </c>
      <c r="EN40" s="2">
        <v>36</v>
      </c>
      <c r="EO40" s="2">
        <v>39.733333330000001</v>
      </c>
      <c r="EP40" s="2">
        <v>49.4</v>
      </c>
      <c r="EQ40" s="2">
        <v>35.935000000000002</v>
      </c>
      <c r="ER40" s="2">
        <v>43.16</v>
      </c>
      <c r="ES40" s="2">
        <v>87.45</v>
      </c>
      <c r="ET40" s="2">
        <v>35.791666669999998</v>
      </c>
      <c r="EU40" s="2">
        <v>25.9</v>
      </c>
      <c r="EV40" s="2">
        <v>24.5</v>
      </c>
      <c r="EW40" s="2">
        <v>52.761538459999997</v>
      </c>
      <c r="EX40" s="2">
        <v>57</v>
      </c>
      <c r="EY40" s="2">
        <v>37.35</v>
      </c>
      <c r="EZ40" s="2">
        <v>29.09</v>
      </c>
      <c r="FA40" s="2">
        <v>31.131428570000001</v>
      </c>
      <c r="FB40" s="2">
        <v>35.111111110000003</v>
      </c>
      <c r="FC40" s="2">
        <v>47.333333330000002</v>
      </c>
      <c r="FD40" s="2">
        <v>46.927692309999998</v>
      </c>
      <c r="FE40" s="2">
        <v>28.9</v>
      </c>
      <c r="FF40" s="2">
        <v>39.9</v>
      </c>
      <c r="FG40" s="2">
        <v>49.31818182</v>
      </c>
      <c r="FH40" s="2">
        <v>57</v>
      </c>
      <c r="FI40" s="2">
        <v>26.5</v>
      </c>
      <c r="FJ40" s="2">
        <v>51</v>
      </c>
      <c r="FK40" s="2">
        <v>33.266666669999999</v>
      </c>
      <c r="FL40" s="2">
        <v>43</v>
      </c>
      <c r="FM40" s="2">
        <v>63</v>
      </c>
      <c r="FN40" s="2">
        <v>70</v>
      </c>
      <c r="FO40" s="2">
        <v>33</v>
      </c>
      <c r="FP40" s="2">
        <v>30</v>
      </c>
      <c r="FQ40" s="2">
        <v>32</v>
      </c>
      <c r="FR40" s="2">
        <v>30</v>
      </c>
      <c r="FS40" s="2">
        <v>36</v>
      </c>
      <c r="FT40" s="2">
        <v>41.8</v>
      </c>
      <c r="FU40" s="2">
        <v>48.46</v>
      </c>
      <c r="FV40" s="2">
        <v>45.1</v>
      </c>
      <c r="FW40" s="2">
        <v>53.6</v>
      </c>
      <c r="FX40" s="2">
        <v>30.274999999999999</v>
      </c>
      <c r="FY40" s="2">
        <v>33</v>
      </c>
      <c r="FZ40" s="2">
        <v>28.675000000000001</v>
      </c>
      <c r="GA40" s="2">
        <v>59.5</v>
      </c>
      <c r="GB40" s="2">
        <v>35.78125</v>
      </c>
      <c r="GC40" s="2">
        <v>30.9</v>
      </c>
      <c r="GD40" s="2">
        <v>35.700000000000003</v>
      </c>
      <c r="GE40" s="2">
        <v>51.75</v>
      </c>
      <c r="GF40" s="2">
        <v>53</v>
      </c>
      <c r="GG40" s="2">
        <v>41.05</v>
      </c>
      <c r="GH40" s="2">
        <v>37.549999999999997</v>
      </c>
      <c r="GI40" s="2">
        <v>36</v>
      </c>
      <c r="GJ40" s="2">
        <v>51.93</v>
      </c>
      <c r="GK40" s="2">
        <v>43.2</v>
      </c>
      <c r="GL40" s="2">
        <v>38.799999999999997</v>
      </c>
      <c r="GM40" s="2">
        <v>40</v>
      </c>
      <c r="GN40" s="2">
        <v>65</v>
      </c>
      <c r="GO40" s="2">
        <v>67</v>
      </c>
      <c r="GP40" s="2">
        <v>40.950000000000003</v>
      </c>
      <c r="GQ40" s="2">
        <v>66.071428569999995</v>
      </c>
      <c r="GR40" s="2">
        <v>37.97</v>
      </c>
      <c r="GS40" s="2">
        <v>38.377777780000002</v>
      </c>
      <c r="GT40" s="2">
        <v>36.700000000000003</v>
      </c>
      <c r="GU40" s="2">
        <v>43.654545450000001</v>
      </c>
      <c r="GV40" s="2">
        <v>55.25</v>
      </c>
      <c r="GW40" s="2">
        <v>53.833333330000002</v>
      </c>
      <c r="GX40" s="2">
        <v>36.700000000000003</v>
      </c>
      <c r="GY40" s="2">
        <v>32.742857139999998</v>
      </c>
      <c r="GZ40" s="2">
        <v>53.333333330000002</v>
      </c>
      <c r="HA40" s="2">
        <v>44</v>
      </c>
      <c r="HB40" s="2">
        <v>40</v>
      </c>
      <c r="HC40" s="2">
        <v>36.566666669999996</v>
      </c>
      <c r="HD40" s="2">
        <v>38</v>
      </c>
      <c r="HE40" s="2">
        <v>26</v>
      </c>
      <c r="HF40" s="2">
        <v>39</v>
      </c>
      <c r="HG40" s="2">
        <v>35.5</v>
      </c>
      <c r="HH40" s="2">
        <v>39.863636360000001</v>
      </c>
      <c r="HI40" s="2">
        <v>36</v>
      </c>
      <c r="HJ40" s="2">
        <v>36.1</v>
      </c>
      <c r="HK40" s="2">
        <v>34.183333330000004</v>
      </c>
      <c r="HL40" s="2">
        <v>33.010714290000003</v>
      </c>
      <c r="HM40" s="2">
        <v>52</v>
      </c>
      <c r="HN40" s="2">
        <v>49</v>
      </c>
      <c r="HO40" s="2">
        <v>45</v>
      </c>
      <c r="HP40" s="2">
        <v>51.9</v>
      </c>
      <c r="HQ40" s="2">
        <v>34</v>
      </c>
      <c r="HR40" s="2">
        <v>43.9</v>
      </c>
      <c r="HS40" s="2">
        <v>45.567692309999998</v>
      </c>
      <c r="HT40" s="2">
        <v>61.5</v>
      </c>
      <c r="HU40" s="2">
        <v>49</v>
      </c>
      <c r="HV40" s="2">
        <v>42</v>
      </c>
      <c r="HW40" s="2">
        <v>43.333333330000002</v>
      </c>
      <c r="HX40" s="2">
        <v>35.64</v>
      </c>
      <c r="HY40" s="2">
        <v>39</v>
      </c>
      <c r="HZ40" s="2">
        <v>32.91764706</v>
      </c>
      <c r="IA40" s="2">
        <v>38.647058819999998</v>
      </c>
      <c r="IB40" s="2">
        <v>40.1</v>
      </c>
      <c r="IC40" s="2">
        <v>42.7</v>
      </c>
      <c r="ID40" s="2">
        <v>45</v>
      </c>
      <c r="IE40" s="2">
        <v>54</v>
      </c>
      <c r="IF40" s="2">
        <v>62</v>
      </c>
      <c r="IG40" s="2">
        <v>36.636363639999999</v>
      </c>
      <c r="IH40" s="2">
        <v>33.11</v>
      </c>
      <c r="II40" s="2">
        <v>42.15</v>
      </c>
      <c r="IJ40" s="2">
        <v>48</v>
      </c>
      <c r="IK40" s="2">
        <v>34.909999999999997</v>
      </c>
      <c r="IL40" s="2">
        <v>25.6</v>
      </c>
      <c r="IM40" s="2">
        <v>28.95</v>
      </c>
      <c r="IN40" s="2">
        <v>45</v>
      </c>
      <c r="IO40" s="2">
        <v>53.825000000000003</v>
      </c>
      <c r="IP40" s="2">
        <v>40.700000000000003</v>
      </c>
      <c r="IQ40" s="2">
        <v>35.066666669999996</v>
      </c>
      <c r="IR40" s="2">
        <v>52.772727269999997</v>
      </c>
      <c r="IS40" s="2">
        <v>24</v>
      </c>
      <c r="IT40" s="2">
        <v>67.7</v>
      </c>
      <c r="IU40" s="2">
        <v>34.75</v>
      </c>
      <c r="IV40" s="2">
        <v>37.1</v>
      </c>
      <c r="IW40" s="2">
        <v>30.6</v>
      </c>
      <c r="IX40" s="2">
        <v>35</v>
      </c>
      <c r="IY40" s="2">
        <v>45.533333329999998</v>
      </c>
      <c r="IZ40" s="2">
        <v>36</v>
      </c>
      <c r="JA40" s="2">
        <v>40.119999999999997</v>
      </c>
      <c r="JB40" s="2">
        <v>50.823529409999999</v>
      </c>
      <c r="JC40" s="2">
        <v>44</v>
      </c>
      <c r="JD40" s="2">
        <v>42.05</v>
      </c>
      <c r="JE40" s="2">
        <v>33</v>
      </c>
      <c r="JF40" s="2">
        <v>36.799999999999997</v>
      </c>
      <c r="JG40" s="2">
        <v>25</v>
      </c>
      <c r="JH40" s="2">
        <v>50</v>
      </c>
      <c r="JI40" s="2">
        <v>28.2</v>
      </c>
      <c r="JJ40" s="2">
        <v>36.299999999999997</v>
      </c>
      <c r="JK40" s="2">
        <v>33.16111111</v>
      </c>
      <c r="JL40" s="2">
        <v>60</v>
      </c>
      <c r="JM40" s="2">
        <v>39.700000000000003</v>
      </c>
      <c r="JN40" s="2">
        <v>36.75</v>
      </c>
      <c r="JO40" s="2">
        <v>29.35</v>
      </c>
      <c r="JP40" s="2">
        <v>50.2</v>
      </c>
      <c r="JQ40" s="2">
        <v>52.7</v>
      </c>
      <c r="JR40" s="2">
        <v>60.663636359999998</v>
      </c>
      <c r="JS40" s="2">
        <v>34.700000000000003</v>
      </c>
      <c r="JT40" s="2">
        <v>70</v>
      </c>
      <c r="JU40" s="2">
        <v>45</v>
      </c>
      <c r="JV40" s="2">
        <v>52.6</v>
      </c>
      <c r="JW40" s="2">
        <v>26</v>
      </c>
      <c r="JX40" s="2">
        <v>35.700000000000003</v>
      </c>
      <c r="JY40" s="2">
        <v>43.7</v>
      </c>
      <c r="JZ40" s="2">
        <v>34.700000000000003</v>
      </c>
      <c r="KA40" s="2">
        <v>34</v>
      </c>
      <c r="KB40" s="2">
        <v>48.107142860000003</v>
      </c>
      <c r="KC40" s="2">
        <v>37</v>
      </c>
      <c r="KD40" s="2">
        <v>34.299999999999997</v>
      </c>
      <c r="KE40" s="2">
        <v>43</v>
      </c>
      <c r="KF40" s="2">
        <v>30.7</v>
      </c>
      <c r="KG40" s="2">
        <v>24.257142859999998</v>
      </c>
      <c r="KH40" s="2">
        <v>45.5</v>
      </c>
      <c r="KI40" s="2">
        <v>71.333333330000002</v>
      </c>
      <c r="KJ40" s="2">
        <v>37.15714286</v>
      </c>
      <c r="KK40" s="2">
        <v>42.5</v>
      </c>
      <c r="KL40" s="2">
        <v>42</v>
      </c>
      <c r="KM40" s="2">
        <v>60.2</v>
      </c>
      <c r="KN40" s="2">
        <v>47</v>
      </c>
      <c r="KO40" s="2">
        <v>52.2</v>
      </c>
      <c r="KP40" s="2">
        <v>45</v>
      </c>
      <c r="KQ40" s="2">
        <v>40</v>
      </c>
      <c r="KR40" s="2">
        <v>42</v>
      </c>
      <c r="KS40" s="2">
        <v>48</v>
      </c>
      <c r="KT40" s="2">
        <v>58</v>
      </c>
      <c r="KU40" s="2">
        <v>32.007142860000002</v>
      </c>
      <c r="KV40" s="2">
        <v>37</v>
      </c>
      <c r="KW40" s="2">
        <v>30</v>
      </c>
      <c r="KX40" s="2">
        <v>63.2</v>
      </c>
      <c r="KY40" s="2">
        <v>26.9</v>
      </c>
      <c r="KZ40" s="2">
        <v>76.493333329999999</v>
      </c>
      <c r="LA40" s="2">
        <v>42.02</v>
      </c>
      <c r="LB40" s="2">
        <v>40.6</v>
      </c>
      <c r="LC40" s="2">
        <v>32.238888889999998</v>
      </c>
      <c r="LD40" s="2">
        <v>36.65714286</v>
      </c>
      <c r="LE40" s="2">
        <v>43</v>
      </c>
      <c r="LF40" s="2">
        <v>45.59375</v>
      </c>
      <c r="LG40" s="2">
        <v>30</v>
      </c>
      <c r="LH40" s="2">
        <v>36</v>
      </c>
      <c r="LI40" s="2">
        <v>26.24666667</v>
      </c>
      <c r="LJ40" s="2">
        <v>47.7</v>
      </c>
      <c r="LK40" s="2">
        <v>68</v>
      </c>
    </row>
    <row r="41" spans="1:323" x14ac:dyDescent="0.45">
      <c r="A41" s="3">
        <v>44795</v>
      </c>
      <c r="B41" s="2">
        <v>45</v>
      </c>
      <c r="C41" s="2">
        <v>29.22</v>
      </c>
      <c r="D41" s="2">
        <v>28</v>
      </c>
      <c r="E41" s="2">
        <v>31.8</v>
      </c>
      <c r="F41" s="2">
        <v>39.174999999999997</v>
      </c>
      <c r="G41" s="2">
        <v>36.866666670000001</v>
      </c>
      <c r="H41" s="2">
        <v>52.5</v>
      </c>
      <c r="I41" s="2">
        <v>64</v>
      </c>
      <c r="J41" s="2">
        <v>68</v>
      </c>
      <c r="K41" s="2">
        <v>38</v>
      </c>
      <c r="L41" s="2">
        <v>45.36</v>
      </c>
      <c r="M41" s="2">
        <v>37.200000000000003</v>
      </c>
      <c r="N41" s="2">
        <v>29</v>
      </c>
      <c r="O41" s="2">
        <v>36</v>
      </c>
      <c r="P41" s="2">
        <v>36</v>
      </c>
      <c r="Q41" s="2">
        <v>54.569230769999997</v>
      </c>
      <c r="R41" s="2">
        <v>38</v>
      </c>
      <c r="S41" s="2">
        <v>44.833333330000002</v>
      </c>
      <c r="T41" s="2">
        <v>29</v>
      </c>
      <c r="U41" s="2">
        <v>32.362499999999997</v>
      </c>
      <c r="V41" s="2">
        <v>50.9</v>
      </c>
      <c r="W41" s="2">
        <v>53.6</v>
      </c>
      <c r="X41" s="2">
        <v>46.387500000000003</v>
      </c>
      <c r="Y41" s="2">
        <v>39.424999999999997</v>
      </c>
      <c r="Z41" s="2">
        <v>63.213333329999998</v>
      </c>
      <c r="AA41" s="2">
        <v>31.636363639999999</v>
      </c>
      <c r="AB41" s="2">
        <v>51.116666670000001</v>
      </c>
      <c r="AC41" s="2">
        <v>46</v>
      </c>
      <c r="AD41" s="2">
        <v>26</v>
      </c>
      <c r="AE41" s="2">
        <v>31.1</v>
      </c>
      <c r="AF41" s="2">
        <v>37</v>
      </c>
      <c r="AG41" s="2">
        <v>36.257142860000002</v>
      </c>
      <c r="AH41" s="2">
        <v>34.4</v>
      </c>
      <c r="AI41" s="2">
        <v>42</v>
      </c>
      <c r="AJ41" s="2">
        <v>35.950000000000003</v>
      </c>
      <c r="AK41" s="2">
        <v>39.4</v>
      </c>
      <c r="AL41" s="2">
        <v>43</v>
      </c>
      <c r="AM41" s="2">
        <v>54.924999999999997</v>
      </c>
      <c r="AN41" s="2">
        <v>41</v>
      </c>
      <c r="AO41" s="2">
        <v>39.1</v>
      </c>
      <c r="AP41" s="2">
        <v>43.3</v>
      </c>
      <c r="AQ41" s="2">
        <v>36.1</v>
      </c>
      <c r="AR41" s="2">
        <v>37.9</v>
      </c>
      <c r="AS41" s="2">
        <v>46.3</v>
      </c>
      <c r="AT41" s="2">
        <v>43</v>
      </c>
      <c r="AU41" s="2">
        <v>50</v>
      </c>
      <c r="AV41" s="2">
        <v>39.299999999999997</v>
      </c>
      <c r="AW41" s="2">
        <v>67</v>
      </c>
      <c r="AX41" s="2">
        <v>61.42</v>
      </c>
      <c r="AY41" s="2">
        <v>47</v>
      </c>
      <c r="AZ41" s="2">
        <v>70</v>
      </c>
      <c r="BA41" s="2">
        <v>61</v>
      </c>
      <c r="BB41" s="2">
        <v>32</v>
      </c>
      <c r="BC41" s="2">
        <v>62</v>
      </c>
      <c r="BD41" s="2">
        <v>52</v>
      </c>
      <c r="BE41" s="2">
        <v>34.448</v>
      </c>
      <c r="BF41" s="2">
        <v>36.1</v>
      </c>
      <c r="BG41" s="2">
        <v>55.46</v>
      </c>
      <c r="BH41" s="2">
        <v>43.9</v>
      </c>
      <c r="BI41" s="2">
        <v>34</v>
      </c>
      <c r="BJ41" s="2">
        <v>40.433333330000004</v>
      </c>
      <c r="BK41" s="2">
        <v>35.5</v>
      </c>
      <c r="BL41" s="2">
        <v>34.1</v>
      </c>
      <c r="BM41" s="2">
        <v>55</v>
      </c>
      <c r="BN41" s="2">
        <v>43</v>
      </c>
      <c r="BO41" s="2">
        <v>39</v>
      </c>
      <c r="BP41" s="2">
        <v>47</v>
      </c>
      <c r="BQ41" s="2">
        <v>33.383333329999999</v>
      </c>
      <c r="BR41" s="2">
        <v>30</v>
      </c>
      <c r="BS41" s="2">
        <v>30</v>
      </c>
      <c r="BT41" s="2">
        <v>38</v>
      </c>
      <c r="BU41" s="2">
        <v>46</v>
      </c>
      <c r="BV41" s="2">
        <v>33.25</v>
      </c>
      <c r="BW41" s="2">
        <v>40</v>
      </c>
      <c r="BX41" s="2">
        <v>39</v>
      </c>
      <c r="BY41" s="2">
        <v>45</v>
      </c>
      <c r="BZ41" s="2">
        <v>38</v>
      </c>
      <c r="CA41" s="2">
        <v>33.666666669999998</v>
      </c>
      <c r="CB41" s="2">
        <v>38.9</v>
      </c>
      <c r="CC41" s="2">
        <v>37</v>
      </c>
      <c r="CD41" s="2">
        <v>34.627777780000002</v>
      </c>
      <c r="CE41" s="2">
        <v>52.5</v>
      </c>
      <c r="CF41" s="2">
        <v>35.200000000000003</v>
      </c>
      <c r="CG41" s="2">
        <v>41</v>
      </c>
      <c r="CH41" s="2">
        <v>27.5</v>
      </c>
      <c r="CI41" s="2">
        <v>39</v>
      </c>
      <c r="CJ41" s="2">
        <v>42.5</v>
      </c>
      <c r="CK41" s="2">
        <v>45</v>
      </c>
      <c r="CL41" s="2">
        <v>28.666666670000001</v>
      </c>
      <c r="CM41" s="2">
        <v>40</v>
      </c>
      <c r="CN41" s="2">
        <v>45.7</v>
      </c>
      <c r="CO41" s="2">
        <v>39</v>
      </c>
      <c r="CP41" s="2">
        <v>44.916666669999998</v>
      </c>
      <c r="CQ41" s="2">
        <v>40.9</v>
      </c>
      <c r="CR41" s="2">
        <v>31.56</v>
      </c>
      <c r="CS41" s="2">
        <v>34.922499999999999</v>
      </c>
      <c r="CT41" s="2">
        <v>44.433333330000004</v>
      </c>
      <c r="CU41" s="2">
        <v>48.65</v>
      </c>
      <c r="CV41" s="2">
        <v>40</v>
      </c>
      <c r="CW41" s="2">
        <v>41</v>
      </c>
      <c r="CX41" s="2">
        <v>47</v>
      </c>
      <c r="CY41" s="2">
        <v>46.8</v>
      </c>
      <c r="CZ41" s="2">
        <v>50</v>
      </c>
      <c r="DA41" s="2">
        <v>36.554545449999999</v>
      </c>
      <c r="DB41" s="2">
        <v>37.299999999999997</v>
      </c>
      <c r="DC41" s="2">
        <v>46.9</v>
      </c>
      <c r="DD41" s="2">
        <v>30.2</v>
      </c>
      <c r="DE41" s="2">
        <v>38</v>
      </c>
      <c r="DF41" s="2">
        <v>35.1</v>
      </c>
      <c r="DG41" s="2">
        <v>48</v>
      </c>
      <c r="DH41" s="2">
        <v>35</v>
      </c>
      <c r="DI41" s="2">
        <v>37</v>
      </c>
      <c r="DJ41" s="2">
        <v>38.333333330000002</v>
      </c>
      <c r="DK41" s="2">
        <v>37.08</v>
      </c>
      <c r="DL41" s="2">
        <v>38</v>
      </c>
      <c r="DM41" s="2">
        <v>35.733333330000001</v>
      </c>
      <c r="DN41" s="2">
        <v>40</v>
      </c>
      <c r="DO41" s="2">
        <v>35.270000000000003</v>
      </c>
      <c r="DP41" s="2">
        <v>40.4375</v>
      </c>
      <c r="DQ41" s="2">
        <v>31</v>
      </c>
      <c r="DR41" s="2">
        <v>49.3</v>
      </c>
      <c r="DS41" s="2">
        <v>30.225000000000001</v>
      </c>
      <c r="DT41" s="2">
        <v>42.285714290000001</v>
      </c>
      <c r="DU41" s="2">
        <v>67</v>
      </c>
      <c r="DV41" s="2">
        <v>25.175000000000001</v>
      </c>
      <c r="DW41" s="2">
        <v>64</v>
      </c>
      <c r="DX41" s="2">
        <v>42.928571429999998</v>
      </c>
      <c r="DY41" s="2">
        <v>26</v>
      </c>
      <c r="DZ41" s="2">
        <v>37.6</v>
      </c>
      <c r="EA41" s="2">
        <v>35.700000000000003</v>
      </c>
      <c r="EB41" s="2">
        <v>39</v>
      </c>
      <c r="EC41" s="2">
        <v>53.166666669999998</v>
      </c>
      <c r="ED41" s="2">
        <v>37.246666670000003</v>
      </c>
      <c r="EE41" s="2">
        <v>29</v>
      </c>
      <c r="EF41" s="2">
        <v>33</v>
      </c>
      <c r="EG41" s="2">
        <v>37.96</v>
      </c>
      <c r="EH41" s="2">
        <v>34.299999999999997</v>
      </c>
      <c r="EI41" s="2">
        <v>50.193750000000001</v>
      </c>
      <c r="EJ41" s="2">
        <v>32.9</v>
      </c>
      <c r="EK41" s="2">
        <v>31</v>
      </c>
      <c r="EL41" s="2">
        <v>46.08</v>
      </c>
      <c r="EM41" s="2">
        <v>28.5</v>
      </c>
      <c r="EN41" s="2">
        <v>36</v>
      </c>
      <c r="EO41" s="2">
        <v>39.733333330000001</v>
      </c>
      <c r="EP41" s="2">
        <v>49.4</v>
      </c>
      <c r="EQ41" s="2">
        <v>35.935000000000002</v>
      </c>
      <c r="ER41" s="2">
        <v>43.16</v>
      </c>
      <c r="ES41" s="2">
        <v>87.45</v>
      </c>
      <c r="ET41" s="2">
        <v>35.791666669999998</v>
      </c>
      <c r="EU41" s="2">
        <v>25.9</v>
      </c>
      <c r="EV41" s="2">
        <v>24.5</v>
      </c>
      <c r="EW41" s="2">
        <v>52.9</v>
      </c>
      <c r="EX41" s="2">
        <v>57</v>
      </c>
      <c r="EY41" s="2">
        <v>39.5</v>
      </c>
      <c r="EZ41" s="2">
        <v>29.09</v>
      </c>
      <c r="FA41" s="2">
        <v>31.131428570000001</v>
      </c>
      <c r="FB41" s="2">
        <v>35</v>
      </c>
      <c r="FC41" s="2">
        <v>47.333333330000002</v>
      </c>
      <c r="FD41" s="2">
        <v>46.9</v>
      </c>
      <c r="FE41" s="2">
        <v>28.9</v>
      </c>
      <c r="FF41" s="2">
        <v>39.799999999999997</v>
      </c>
      <c r="FG41" s="2">
        <v>49.8</v>
      </c>
      <c r="FH41" s="2">
        <v>57</v>
      </c>
      <c r="FI41" s="2">
        <v>26.5</v>
      </c>
      <c r="FJ41" s="2">
        <v>51</v>
      </c>
      <c r="FK41" s="2">
        <v>33.266666669999999</v>
      </c>
      <c r="FL41" s="2">
        <v>43</v>
      </c>
      <c r="FM41" s="2">
        <v>63</v>
      </c>
      <c r="FN41" s="2">
        <v>70</v>
      </c>
      <c r="FO41" s="2">
        <v>33</v>
      </c>
      <c r="FP41" s="2">
        <v>30</v>
      </c>
      <c r="FQ41" s="2">
        <v>32</v>
      </c>
      <c r="FR41" s="2">
        <v>30</v>
      </c>
      <c r="FS41" s="2">
        <v>36</v>
      </c>
      <c r="FT41" s="2">
        <v>41.8</v>
      </c>
      <c r="FU41" s="2">
        <v>48.46</v>
      </c>
      <c r="FV41" s="2">
        <v>45.1</v>
      </c>
      <c r="FW41" s="2">
        <v>53.6</v>
      </c>
      <c r="FX41" s="2">
        <v>30.274999999999999</v>
      </c>
      <c r="FY41" s="2">
        <v>33</v>
      </c>
      <c r="FZ41" s="2">
        <v>28.675000000000001</v>
      </c>
      <c r="GA41" s="2">
        <v>59.5</v>
      </c>
      <c r="GB41" s="2">
        <v>35.78125</v>
      </c>
      <c r="GC41" s="2">
        <v>30.9</v>
      </c>
      <c r="GD41" s="2">
        <v>35.90384615</v>
      </c>
      <c r="GE41" s="2">
        <v>51.75</v>
      </c>
      <c r="GF41" s="2">
        <v>53</v>
      </c>
      <c r="GG41" s="2">
        <v>41.05</v>
      </c>
      <c r="GH41" s="2">
        <v>37.549999999999997</v>
      </c>
      <c r="GI41" s="2">
        <v>36</v>
      </c>
      <c r="GJ41" s="2">
        <v>51</v>
      </c>
      <c r="GK41" s="2">
        <v>43.4</v>
      </c>
      <c r="GL41" s="2">
        <v>38.799999999999997</v>
      </c>
      <c r="GM41" s="2">
        <v>40</v>
      </c>
      <c r="GN41" s="2">
        <v>65</v>
      </c>
      <c r="GO41" s="2">
        <v>67</v>
      </c>
      <c r="GP41" s="2">
        <v>40.950000000000003</v>
      </c>
      <c r="GQ41" s="2">
        <v>66</v>
      </c>
      <c r="GR41" s="2">
        <v>37.97</v>
      </c>
      <c r="GS41" s="2">
        <v>38.377777780000002</v>
      </c>
      <c r="GT41" s="2">
        <v>36.700000000000003</v>
      </c>
      <c r="GU41" s="2">
        <v>43.6</v>
      </c>
      <c r="GV41" s="2">
        <v>55.25</v>
      </c>
      <c r="GW41" s="2">
        <v>53.833333330000002</v>
      </c>
      <c r="GX41" s="2">
        <v>36.700000000000003</v>
      </c>
      <c r="GY41" s="2">
        <v>32.742857139999998</v>
      </c>
      <c r="GZ41" s="2">
        <v>53</v>
      </c>
      <c r="HA41" s="2">
        <v>44</v>
      </c>
      <c r="HB41" s="2">
        <v>40</v>
      </c>
      <c r="HC41" s="2">
        <v>36.566666669999996</v>
      </c>
      <c r="HD41" s="2">
        <v>38</v>
      </c>
      <c r="HE41" s="2">
        <v>26</v>
      </c>
      <c r="HF41" s="2">
        <v>39</v>
      </c>
      <c r="HG41" s="2">
        <v>35.5</v>
      </c>
      <c r="HH41" s="2">
        <v>39.863636360000001</v>
      </c>
      <c r="HI41" s="2">
        <v>36</v>
      </c>
      <c r="HJ41" s="2">
        <v>36.1</v>
      </c>
      <c r="HK41" s="2">
        <v>34.183333330000004</v>
      </c>
      <c r="HL41" s="2">
        <v>33.010714290000003</v>
      </c>
      <c r="HM41" s="2">
        <v>52</v>
      </c>
      <c r="HN41" s="2">
        <v>45</v>
      </c>
      <c r="HO41" s="2">
        <v>45</v>
      </c>
      <c r="HP41" s="2">
        <v>51.6</v>
      </c>
      <c r="HQ41" s="2">
        <v>34</v>
      </c>
      <c r="HR41" s="2">
        <v>43.9</v>
      </c>
      <c r="HS41" s="2">
        <v>45.91</v>
      </c>
      <c r="HT41" s="2">
        <v>61.5</v>
      </c>
      <c r="HU41" s="2">
        <v>49</v>
      </c>
      <c r="HV41" s="2">
        <v>42</v>
      </c>
      <c r="HW41" s="2">
        <v>43.333333330000002</v>
      </c>
      <c r="HX41" s="2">
        <v>36.5</v>
      </c>
      <c r="HY41" s="2">
        <v>39</v>
      </c>
      <c r="HZ41" s="2">
        <v>33</v>
      </c>
      <c r="IA41" s="2">
        <v>38.299999999999997</v>
      </c>
      <c r="IB41" s="2">
        <v>40.009523809999997</v>
      </c>
      <c r="IC41" s="2">
        <v>42.7</v>
      </c>
      <c r="ID41" s="2">
        <v>45</v>
      </c>
      <c r="IE41" s="2">
        <v>54</v>
      </c>
      <c r="IF41" s="2">
        <v>62</v>
      </c>
      <c r="IG41" s="2">
        <v>36.9</v>
      </c>
      <c r="IH41" s="2">
        <v>33.11</v>
      </c>
      <c r="II41" s="2">
        <v>42.15</v>
      </c>
      <c r="IJ41" s="2">
        <v>48</v>
      </c>
      <c r="IK41" s="2">
        <v>34.54</v>
      </c>
      <c r="IL41" s="2">
        <v>25.6</v>
      </c>
      <c r="IM41" s="2">
        <v>28.95</v>
      </c>
      <c r="IN41" s="2">
        <v>45</v>
      </c>
      <c r="IO41" s="2">
        <v>53.825000000000003</v>
      </c>
      <c r="IP41" s="2">
        <v>40.700000000000003</v>
      </c>
      <c r="IQ41" s="2">
        <v>35.066666669999996</v>
      </c>
      <c r="IR41" s="2">
        <v>52.772727269999997</v>
      </c>
      <c r="IS41" s="2">
        <v>24</v>
      </c>
      <c r="IT41" s="2">
        <v>67.7</v>
      </c>
      <c r="IU41" s="2">
        <v>34.75</v>
      </c>
      <c r="IV41" s="2">
        <v>36.1</v>
      </c>
      <c r="IW41" s="2">
        <v>30.6</v>
      </c>
      <c r="IX41" s="2">
        <v>35</v>
      </c>
      <c r="IY41" s="2">
        <v>45.533333329999998</v>
      </c>
      <c r="IZ41" s="2">
        <v>36</v>
      </c>
      <c r="JA41" s="2">
        <v>38.299999999999997</v>
      </c>
      <c r="JB41" s="2">
        <v>51.2</v>
      </c>
      <c r="JC41" s="2">
        <v>44</v>
      </c>
      <c r="JD41" s="2">
        <v>40.700000000000003</v>
      </c>
      <c r="JE41" s="2">
        <v>33</v>
      </c>
      <c r="JF41" s="2">
        <v>36.799999999999997</v>
      </c>
      <c r="JG41" s="2">
        <v>25</v>
      </c>
      <c r="JH41" s="2">
        <v>50</v>
      </c>
      <c r="JI41" s="2">
        <v>28.2</v>
      </c>
      <c r="JJ41" s="2">
        <v>36.299999999999997</v>
      </c>
      <c r="JK41" s="2">
        <v>33.16111111</v>
      </c>
      <c r="JL41" s="2">
        <v>60</v>
      </c>
      <c r="JM41" s="2">
        <v>39.700000000000003</v>
      </c>
      <c r="JN41" s="2">
        <v>36.75</v>
      </c>
      <c r="JO41" s="2">
        <v>29.35</v>
      </c>
      <c r="JP41" s="2">
        <v>50.2</v>
      </c>
      <c r="JQ41" s="2">
        <v>52.7</v>
      </c>
      <c r="JR41" s="2">
        <v>61.2</v>
      </c>
      <c r="JS41" s="2">
        <v>34.700000000000003</v>
      </c>
      <c r="JT41" s="2">
        <v>70</v>
      </c>
      <c r="JU41" s="2">
        <v>45</v>
      </c>
      <c r="JV41" s="2">
        <v>52.9</v>
      </c>
      <c r="JW41" s="2">
        <v>26</v>
      </c>
      <c r="JX41" s="2">
        <v>35.700000000000003</v>
      </c>
      <c r="JY41" s="2">
        <v>43.7</v>
      </c>
      <c r="JZ41" s="2">
        <v>34.700000000000003</v>
      </c>
      <c r="KA41" s="2">
        <v>34</v>
      </c>
      <c r="KB41" s="2">
        <v>48.107142860000003</v>
      </c>
      <c r="KC41" s="2">
        <v>37</v>
      </c>
      <c r="KD41" s="2">
        <v>34.299999999999997</v>
      </c>
      <c r="KE41" s="2">
        <v>43</v>
      </c>
      <c r="KF41" s="2">
        <v>30.7</v>
      </c>
      <c r="KG41" s="2">
        <v>24.4</v>
      </c>
      <c r="KH41" s="2">
        <v>45.5</v>
      </c>
      <c r="KI41" s="2">
        <v>71.333333330000002</v>
      </c>
      <c r="KJ41" s="2">
        <v>37.15714286</v>
      </c>
      <c r="KK41" s="2">
        <v>42.5</v>
      </c>
      <c r="KL41" s="2">
        <v>42</v>
      </c>
      <c r="KM41" s="2">
        <v>60.2</v>
      </c>
      <c r="KN41" s="2">
        <v>47</v>
      </c>
      <c r="KO41" s="2">
        <v>52.2</v>
      </c>
      <c r="KP41" s="2">
        <v>45</v>
      </c>
      <c r="KQ41" s="2">
        <v>40</v>
      </c>
      <c r="KR41" s="2">
        <v>42</v>
      </c>
      <c r="KS41" s="2">
        <v>48</v>
      </c>
      <c r="KT41" s="2">
        <v>58</v>
      </c>
      <c r="KU41" s="2">
        <v>32</v>
      </c>
      <c r="KV41" s="2">
        <v>37</v>
      </c>
      <c r="KW41" s="2">
        <v>30</v>
      </c>
      <c r="KX41" s="2">
        <v>63.2</v>
      </c>
      <c r="KY41" s="2">
        <v>26.9</v>
      </c>
      <c r="KZ41" s="2">
        <v>75.599999999999994</v>
      </c>
      <c r="LA41" s="2">
        <v>43.2</v>
      </c>
      <c r="LB41" s="2">
        <v>40.6</v>
      </c>
      <c r="LC41" s="2">
        <v>31.2</v>
      </c>
      <c r="LD41" s="2">
        <v>36.65714286</v>
      </c>
      <c r="LE41" s="2">
        <v>43</v>
      </c>
      <c r="LF41" s="2">
        <v>45.3</v>
      </c>
      <c r="LG41" s="2">
        <v>30</v>
      </c>
      <c r="LH41" s="2">
        <v>36</v>
      </c>
      <c r="LI41" s="2">
        <v>25.7</v>
      </c>
      <c r="LJ41" s="2">
        <v>47.7</v>
      </c>
      <c r="LK41" s="2">
        <v>68</v>
      </c>
    </row>
    <row r="42" spans="1:323" x14ac:dyDescent="0.45">
      <c r="A42" s="3">
        <v>44796</v>
      </c>
      <c r="B42" s="2">
        <v>45</v>
      </c>
      <c r="C42" s="2">
        <v>28.9</v>
      </c>
      <c r="D42" s="2">
        <v>28.51363636</v>
      </c>
      <c r="E42" s="2">
        <v>31.8</v>
      </c>
      <c r="F42" s="2">
        <v>39.174999999999997</v>
      </c>
      <c r="G42" s="2">
        <v>36.866666670000001</v>
      </c>
      <c r="H42" s="2">
        <v>51.704999999999998</v>
      </c>
      <c r="I42" s="2">
        <v>64.12</v>
      </c>
      <c r="J42" s="2">
        <v>68</v>
      </c>
      <c r="K42" s="2">
        <v>38</v>
      </c>
      <c r="L42" s="2">
        <v>45.36</v>
      </c>
      <c r="M42" s="2">
        <v>37.200000000000003</v>
      </c>
      <c r="N42" s="2">
        <v>29</v>
      </c>
      <c r="O42" s="2">
        <v>36</v>
      </c>
      <c r="P42" s="2">
        <v>36</v>
      </c>
      <c r="Q42" s="2">
        <v>54.4</v>
      </c>
      <c r="R42" s="2">
        <v>38</v>
      </c>
      <c r="S42" s="2">
        <v>44.833333330000002</v>
      </c>
      <c r="T42" s="2">
        <v>29</v>
      </c>
      <c r="U42" s="2">
        <v>32.362499999999997</v>
      </c>
      <c r="V42" s="2">
        <v>50.9</v>
      </c>
      <c r="W42" s="2">
        <v>53.6</v>
      </c>
      <c r="X42" s="2">
        <v>46.387500000000003</v>
      </c>
      <c r="Y42" s="2">
        <v>39.424999999999997</v>
      </c>
      <c r="Z42" s="2">
        <v>64</v>
      </c>
      <c r="AA42" s="2">
        <v>31.636363639999999</v>
      </c>
      <c r="AB42" s="2">
        <v>51.116666670000001</v>
      </c>
      <c r="AC42" s="2">
        <v>46</v>
      </c>
      <c r="AD42" s="2">
        <v>26</v>
      </c>
      <c r="AE42" s="2">
        <v>31.131250000000001</v>
      </c>
      <c r="AF42" s="2">
        <v>37</v>
      </c>
      <c r="AG42" s="2">
        <v>36.257142860000002</v>
      </c>
      <c r="AH42" s="2">
        <v>34.4</v>
      </c>
      <c r="AI42" s="2">
        <v>42.25</v>
      </c>
      <c r="AJ42" s="2">
        <v>35.950000000000003</v>
      </c>
      <c r="AK42" s="2">
        <v>39.642857139999997</v>
      </c>
      <c r="AL42" s="2">
        <v>42.55769231</v>
      </c>
      <c r="AM42" s="2">
        <v>53.9</v>
      </c>
      <c r="AN42" s="2">
        <v>41</v>
      </c>
      <c r="AO42" s="2">
        <v>38.950000000000003</v>
      </c>
      <c r="AP42" s="2">
        <v>29</v>
      </c>
      <c r="AQ42" s="2">
        <v>36.1</v>
      </c>
      <c r="AR42" s="2">
        <v>37.9</v>
      </c>
      <c r="AS42" s="2">
        <v>46.237499999999997</v>
      </c>
      <c r="AT42" s="2">
        <v>43</v>
      </c>
      <c r="AU42" s="2">
        <v>50</v>
      </c>
      <c r="AV42" s="2">
        <v>39.299999999999997</v>
      </c>
      <c r="AW42" s="2">
        <v>67</v>
      </c>
      <c r="AX42" s="2">
        <v>61.42</v>
      </c>
      <c r="AY42" s="2">
        <v>47</v>
      </c>
      <c r="AZ42" s="2">
        <v>70</v>
      </c>
      <c r="BA42" s="2">
        <v>61</v>
      </c>
      <c r="BB42" s="2">
        <v>32</v>
      </c>
      <c r="BC42" s="2">
        <v>62</v>
      </c>
      <c r="BD42" s="2">
        <v>52</v>
      </c>
      <c r="BE42" s="2">
        <v>34.448</v>
      </c>
      <c r="BF42" s="2">
        <v>35.4</v>
      </c>
      <c r="BG42" s="2">
        <v>55.46</v>
      </c>
      <c r="BH42" s="2">
        <v>43.535294120000003</v>
      </c>
      <c r="BI42" s="2">
        <v>34</v>
      </c>
      <c r="BJ42" s="2">
        <v>40.433333330000004</v>
      </c>
      <c r="BK42" s="2">
        <v>35.5</v>
      </c>
      <c r="BL42" s="2">
        <v>34.107142860000003</v>
      </c>
      <c r="BM42" s="2">
        <v>55.15</v>
      </c>
      <c r="BN42" s="2">
        <v>43</v>
      </c>
      <c r="BO42" s="2">
        <v>39</v>
      </c>
      <c r="BP42" s="2">
        <v>47</v>
      </c>
      <c r="BQ42" s="2">
        <v>33.383333329999999</v>
      </c>
      <c r="BR42" s="2">
        <v>30</v>
      </c>
      <c r="BS42" s="2">
        <v>30</v>
      </c>
      <c r="BT42" s="2">
        <v>38</v>
      </c>
      <c r="BU42" s="2">
        <v>46</v>
      </c>
      <c r="BV42" s="2">
        <v>33.25</v>
      </c>
      <c r="BW42" s="2">
        <v>39.661538460000003</v>
      </c>
      <c r="BX42" s="2">
        <v>39</v>
      </c>
      <c r="BY42" s="2">
        <v>47.3</v>
      </c>
      <c r="BZ42" s="2">
        <v>38</v>
      </c>
      <c r="CA42" s="2">
        <v>33.666666669999998</v>
      </c>
      <c r="CB42" s="2">
        <v>38.9</v>
      </c>
      <c r="CC42" s="2">
        <v>36.65</v>
      </c>
      <c r="CD42" s="2">
        <v>34.627777780000002</v>
      </c>
      <c r="CE42" s="2">
        <v>52.5</v>
      </c>
      <c r="CF42" s="2">
        <v>35.200000000000003</v>
      </c>
      <c r="CG42" s="2">
        <v>41.055</v>
      </c>
      <c r="CH42" s="2">
        <v>29.047727269999999</v>
      </c>
      <c r="CI42" s="2">
        <v>39</v>
      </c>
      <c r="CJ42" s="2">
        <v>42.524999999999999</v>
      </c>
      <c r="CK42" s="2">
        <v>45</v>
      </c>
      <c r="CL42" s="2">
        <v>28.666666670000001</v>
      </c>
      <c r="CM42" s="2">
        <v>40</v>
      </c>
      <c r="CN42" s="2">
        <v>45.7</v>
      </c>
      <c r="CO42" s="2">
        <v>38.760714290000003</v>
      </c>
      <c r="CP42" s="2">
        <v>44.916666669999998</v>
      </c>
      <c r="CQ42" s="2">
        <v>40.9</v>
      </c>
      <c r="CR42" s="2">
        <v>31.56</v>
      </c>
      <c r="CS42" s="2">
        <v>34.922499999999999</v>
      </c>
      <c r="CT42" s="2">
        <v>44.433333330000004</v>
      </c>
      <c r="CU42" s="2">
        <v>48.65</v>
      </c>
      <c r="CV42" s="2">
        <v>40</v>
      </c>
      <c r="CW42" s="2">
        <v>41</v>
      </c>
      <c r="CX42" s="2">
        <v>47</v>
      </c>
      <c r="CY42" s="2">
        <v>46.8</v>
      </c>
      <c r="CZ42" s="2">
        <v>50</v>
      </c>
      <c r="DA42" s="2">
        <v>36.554545449999999</v>
      </c>
      <c r="DB42" s="2">
        <v>37.299999999999997</v>
      </c>
      <c r="DC42" s="2">
        <v>46.9</v>
      </c>
      <c r="DD42" s="2">
        <v>30.2</v>
      </c>
      <c r="DE42" s="2">
        <v>38</v>
      </c>
      <c r="DF42" s="2">
        <v>35.1</v>
      </c>
      <c r="DG42" s="2">
        <v>48</v>
      </c>
      <c r="DH42" s="2">
        <v>35</v>
      </c>
      <c r="DI42" s="2">
        <v>37</v>
      </c>
      <c r="DJ42" s="2">
        <v>38.333333330000002</v>
      </c>
      <c r="DK42" s="2">
        <v>37.08</v>
      </c>
      <c r="DL42" s="2">
        <v>38</v>
      </c>
      <c r="DM42" s="2">
        <v>35.733333330000001</v>
      </c>
      <c r="DN42" s="2">
        <v>40</v>
      </c>
      <c r="DO42" s="2">
        <v>35.270000000000003</v>
      </c>
      <c r="DP42" s="2">
        <v>40.4375</v>
      </c>
      <c r="DQ42" s="2">
        <v>31</v>
      </c>
      <c r="DR42" s="2">
        <v>49.3</v>
      </c>
      <c r="DS42" s="2">
        <v>30.225000000000001</v>
      </c>
      <c r="DT42" s="2">
        <v>42.285714290000001</v>
      </c>
      <c r="DU42" s="2">
        <v>67</v>
      </c>
      <c r="DV42" s="2">
        <v>25.175000000000001</v>
      </c>
      <c r="DW42" s="2">
        <v>64</v>
      </c>
      <c r="DX42" s="2">
        <v>42.928571429999998</v>
      </c>
      <c r="DY42" s="2">
        <v>26</v>
      </c>
      <c r="DZ42" s="2">
        <v>37.54</v>
      </c>
      <c r="EA42" s="2">
        <v>35.248837209999998</v>
      </c>
      <c r="EB42" s="2">
        <v>39</v>
      </c>
      <c r="EC42" s="2">
        <v>53.166666669999998</v>
      </c>
      <c r="ED42" s="2">
        <v>37.246666670000003</v>
      </c>
      <c r="EE42" s="2">
        <v>29</v>
      </c>
      <c r="EF42" s="2">
        <v>33</v>
      </c>
      <c r="EG42" s="2">
        <v>38.354999999999997</v>
      </c>
      <c r="EH42" s="2">
        <v>34.299999999999997</v>
      </c>
      <c r="EI42" s="2">
        <v>50.193750000000001</v>
      </c>
      <c r="EJ42" s="2">
        <v>33.118181819999997</v>
      </c>
      <c r="EK42" s="2">
        <v>31</v>
      </c>
      <c r="EL42" s="2">
        <v>46.08</v>
      </c>
      <c r="EM42" s="2">
        <v>28.5</v>
      </c>
      <c r="EN42" s="2">
        <v>35.774999999999999</v>
      </c>
      <c r="EO42" s="2">
        <v>39.733333330000001</v>
      </c>
      <c r="EP42" s="2">
        <v>49.4</v>
      </c>
      <c r="EQ42" s="2">
        <v>35.935000000000002</v>
      </c>
      <c r="ER42" s="2">
        <v>43.16</v>
      </c>
      <c r="ES42" s="2">
        <v>87.45</v>
      </c>
      <c r="ET42" s="2">
        <v>36.299999999999997</v>
      </c>
      <c r="EU42" s="2">
        <v>25.9</v>
      </c>
      <c r="EV42" s="2">
        <v>24.5</v>
      </c>
      <c r="EW42" s="2">
        <v>52.761538459999997</v>
      </c>
      <c r="EX42" s="2">
        <v>57</v>
      </c>
      <c r="EY42" s="2">
        <v>37.35</v>
      </c>
      <c r="EZ42" s="2">
        <v>29.09</v>
      </c>
      <c r="FA42" s="2">
        <v>30.9</v>
      </c>
      <c r="FB42" s="2">
        <v>35.111111110000003</v>
      </c>
      <c r="FC42" s="2">
        <v>47.333333330000002</v>
      </c>
      <c r="FD42" s="2">
        <v>46.927692309999998</v>
      </c>
      <c r="FE42" s="2">
        <v>28.9</v>
      </c>
      <c r="FF42" s="2">
        <v>39.9</v>
      </c>
      <c r="FG42" s="2">
        <v>49.31818182</v>
      </c>
      <c r="FH42" s="2">
        <v>57</v>
      </c>
      <c r="FI42" s="2">
        <v>26.5</v>
      </c>
      <c r="FJ42" s="2">
        <v>51</v>
      </c>
      <c r="FK42" s="2">
        <v>33.266666669999999</v>
      </c>
      <c r="FL42" s="2">
        <v>43</v>
      </c>
      <c r="FM42" s="2">
        <v>63</v>
      </c>
      <c r="FN42" s="2">
        <v>70</v>
      </c>
      <c r="FO42" s="2">
        <v>33</v>
      </c>
      <c r="FP42" s="2">
        <v>30</v>
      </c>
      <c r="FQ42" s="2">
        <v>32</v>
      </c>
      <c r="FR42" s="2">
        <v>30</v>
      </c>
      <c r="FS42" s="2">
        <v>36</v>
      </c>
      <c r="FT42" s="2">
        <v>41.8</v>
      </c>
      <c r="FU42" s="2">
        <v>48.46</v>
      </c>
      <c r="FV42" s="2">
        <v>45.1</v>
      </c>
      <c r="FW42" s="2">
        <v>54.2</v>
      </c>
      <c r="FX42" s="2">
        <v>30.274999999999999</v>
      </c>
      <c r="FY42" s="2">
        <v>33</v>
      </c>
      <c r="FZ42" s="2">
        <v>28.675000000000001</v>
      </c>
      <c r="GA42" s="2">
        <v>59.5</v>
      </c>
      <c r="GB42" s="2">
        <v>35.78125</v>
      </c>
      <c r="GC42" s="2">
        <v>30.9</v>
      </c>
      <c r="GD42" s="2">
        <v>36.4</v>
      </c>
      <c r="GE42" s="2">
        <v>51.75</v>
      </c>
      <c r="GF42" s="2">
        <v>53</v>
      </c>
      <c r="GG42" s="2">
        <v>41.05</v>
      </c>
      <c r="GH42" s="2">
        <v>37.549999999999997</v>
      </c>
      <c r="GI42" s="2">
        <v>36</v>
      </c>
      <c r="GJ42" s="2">
        <v>51.93</v>
      </c>
      <c r="GK42" s="2">
        <v>43.2</v>
      </c>
      <c r="GL42" s="2">
        <v>38.799999999999997</v>
      </c>
      <c r="GM42" s="2">
        <v>40</v>
      </c>
      <c r="GN42" s="2">
        <v>65</v>
      </c>
      <c r="GO42" s="2">
        <v>67</v>
      </c>
      <c r="GP42" s="2">
        <v>40.950000000000003</v>
      </c>
      <c r="GQ42" s="2">
        <v>67</v>
      </c>
      <c r="GR42" s="2">
        <v>37.97</v>
      </c>
      <c r="GS42" s="2">
        <v>38.377777780000002</v>
      </c>
      <c r="GT42" s="2">
        <v>36.700000000000003</v>
      </c>
      <c r="GU42" s="2">
        <v>43.654545450000001</v>
      </c>
      <c r="GV42" s="2">
        <v>55.25</v>
      </c>
      <c r="GW42" s="2">
        <v>53.833333330000002</v>
      </c>
      <c r="GX42" s="2">
        <v>36.700000000000003</v>
      </c>
      <c r="GY42" s="2">
        <v>32.742857139999998</v>
      </c>
      <c r="GZ42" s="2">
        <v>53.333333330000002</v>
      </c>
      <c r="HA42" s="2">
        <v>44</v>
      </c>
      <c r="HB42" s="2">
        <v>40</v>
      </c>
      <c r="HC42" s="2">
        <v>36.566666669999996</v>
      </c>
      <c r="HD42" s="2">
        <v>38</v>
      </c>
      <c r="HE42" s="2">
        <v>26</v>
      </c>
      <c r="HF42" s="2">
        <v>39</v>
      </c>
      <c r="HG42" s="2">
        <v>35.5</v>
      </c>
      <c r="HH42" s="2">
        <v>39.863636360000001</v>
      </c>
      <c r="HI42" s="2">
        <v>36</v>
      </c>
      <c r="HJ42" s="2">
        <v>36</v>
      </c>
      <c r="HK42" s="2">
        <v>34.183333330000004</v>
      </c>
      <c r="HL42" s="2">
        <v>33.010714290000003</v>
      </c>
      <c r="HM42" s="2">
        <v>52</v>
      </c>
      <c r="HN42" s="2">
        <v>49</v>
      </c>
      <c r="HO42" s="2">
        <v>45</v>
      </c>
      <c r="HP42" s="2">
        <v>51.9</v>
      </c>
      <c r="HQ42" s="2">
        <v>34</v>
      </c>
      <c r="HR42" s="2">
        <v>43.9</v>
      </c>
      <c r="HS42" s="2">
        <v>45.567692309999998</v>
      </c>
      <c r="HT42" s="2">
        <v>61.5</v>
      </c>
      <c r="HU42" s="2">
        <v>49</v>
      </c>
      <c r="HV42" s="2">
        <v>42</v>
      </c>
      <c r="HW42" s="2">
        <v>43.333333330000002</v>
      </c>
      <c r="HX42" s="2">
        <v>35.64</v>
      </c>
      <c r="HY42" s="2">
        <v>39</v>
      </c>
      <c r="HZ42" s="2">
        <v>32.91764706</v>
      </c>
      <c r="IA42" s="2">
        <v>38.647058819999998</v>
      </c>
      <c r="IB42" s="2">
        <v>40.1</v>
      </c>
      <c r="IC42" s="2">
        <v>42.7</v>
      </c>
      <c r="ID42" s="2">
        <v>45</v>
      </c>
      <c r="IE42" s="2">
        <v>54</v>
      </c>
      <c r="IF42" s="2">
        <v>62</v>
      </c>
      <c r="IG42" s="2">
        <v>36.636363639999999</v>
      </c>
      <c r="IH42" s="2">
        <v>33.11</v>
      </c>
      <c r="II42" s="2">
        <v>42.15</v>
      </c>
      <c r="IJ42" s="2">
        <v>48</v>
      </c>
      <c r="IK42" s="2">
        <v>35.630000000000003</v>
      </c>
      <c r="IL42" s="2">
        <v>25.6</v>
      </c>
      <c r="IM42" s="2">
        <v>28.95</v>
      </c>
      <c r="IN42" s="2">
        <v>45</v>
      </c>
      <c r="IO42" s="2">
        <v>53.825000000000003</v>
      </c>
      <c r="IP42" s="2">
        <v>40.700000000000003</v>
      </c>
      <c r="IQ42" s="2">
        <v>35.066666669999996</v>
      </c>
      <c r="IR42" s="2">
        <v>52.772727269999997</v>
      </c>
      <c r="IS42" s="2">
        <v>24</v>
      </c>
      <c r="IT42" s="2">
        <v>67.7</v>
      </c>
      <c r="IU42" s="2">
        <v>34.75</v>
      </c>
      <c r="IV42" s="2">
        <v>36.514285710000003</v>
      </c>
      <c r="IW42" s="2">
        <v>30.6</v>
      </c>
      <c r="IX42" s="2">
        <v>35</v>
      </c>
      <c r="IY42" s="2">
        <v>45.533333329999998</v>
      </c>
      <c r="IZ42" s="2">
        <v>36</v>
      </c>
      <c r="JA42" s="2">
        <v>40.119999999999997</v>
      </c>
      <c r="JB42" s="2">
        <v>50.823529409999999</v>
      </c>
      <c r="JC42" s="2">
        <v>44</v>
      </c>
      <c r="JD42" s="2">
        <v>42.05</v>
      </c>
      <c r="JE42" s="2">
        <v>33</v>
      </c>
      <c r="JF42" s="2">
        <v>36.799999999999997</v>
      </c>
      <c r="JG42" s="2">
        <v>25</v>
      </c>
      <c r="JH42" s="2">
        <v>50</v>
      </c>
      <c r="JI42" s="2">
        <v>28.2</v>
      </c>
      <c r="JJ42" s="2">
        <v>36.5</v>
      </c>
      <c r="JK42" s="2">
        <v>32.799999999999997</v>
      </c>
      <c r="JL42" s="2">
        <v>60</v>
      </c>
      <c r="JM42" s="2">
        <v>39.700000000000003</v>
      </c>
      <c r="JN42" s="2">
        <v>36.75</v>
      </c>
      <c r="JO42" s="2">
        <v>29.35</v>
      </c>
      <c r="JP42" s="2">
        <v>50.2</v>
      </c>
      <c r="JQ42" s="2">
        <v>52.7</v>
      </c>
      <c r="JR42" s="2">
        <v>60.663636359999998</v>
      </c>
      <c r="JS42" s="2">
        <v>34.024999999999999</v>
      </c>
      <c r="JT42" s="2">
        <v>70</v>
      </c>
      <c r="JU42" s="2">
        <v>45</v>
      </c>
      <c r="JV42" s="2">
        <v>52.6</v>
      </c>
      <c r="JW42" s="2">
        <v>26</v>
      </c>
      <c r="JX42" s="2">
        <v>35.700000000000003</v>
      </c>
      <c r="JY42" s="2">
        <v>43.7</v>
      </c>
      <c r="JZ42" s="2">
        <v>34.700000000000003</v>
      </c>
      <c r="KA42" s="2">
        <v>34</v>
      </c>
      <c r="KB42" s="2">
        <v>48</v>
      </c>
      <c r="KC42" s="2">
        <v>37</v>
      </c>
      <c r="KD42" s="2">
        <v>34.299999999999997</v>
      </c>
      <c r="KE42" s="2">
        <v>43</v>
      </c>
      <c r="KF42" s="2">
        <v>30.7</v>
      </c>
      <c r="KG42" s="2">
        <v>24.257142859999998</v>
      </c>
      <c r="KH42" s="2">
        <v>45.5</v>
      </c>
      <c r="KI42" s="2">
        <v>71.333333330000002</v>
      </c>
      <c r="KJ42" s="2">
        <v>37.15714286</v>
      </c>
      <c r="KK42" s="2">
        <v>42.5</v>
      </c>
      <c r="KL42" s="2">
        <v>42</v>
      </c>
      <c r="KM42" s="2">
        <v>60.2</v>
      </c>
      <c r="KN42" s="2">
        <v>47</v>
      </c>
      <c r="KO42" s="2">
        <v>52.2</v>
      </c>
      <c r="KP42" s="2">
        <v>45</v>
      </c>
      <c r="KQ42" s="2">
        <v>40</v>
      </c>
      <c r="KR42" s="2">
        <v>42</v>
      </c>
      <c r="KS42" s="2">
        <v>48</v>
      </c>
      <c r="KT42" s="2">
        <v>58</v>
      </c>
      <c r="KU42" s="2">
        <v>32.007142860000002</v>
      </c>
      <c r="KV42" s="2">
        <v>37</v>
      </c>
      <c r="KW42" s="2">
        <v>30</v>
      </c>
      <c r="KX42" s="2">
        <v>63.2</v>
      </c>
      <c r="KY42" s="2">
        <v>26.9</v>
      </c>
      <c r="KZ42" s="2">
        <v>76.493333329999999</v>
      </c>
      <c r="LA42" s="2">
        <v>42.02</v>
      </c>
      <c r="LB42" s="2">
        <v>40.6</v>
      </c>
      <c r="LC42" s="2">
        <v>32.238888889999998</v>
      </c>
      <c r="LD42" s="2">
        <v>36.65714286</v>
      </c>
      <c r="LE42" s="2">
        <v>43</v>
      </c>
      <c r="LF42" s="2">
        <v>45.59375</v>
      </c>
      <c r="LG42" s="2">
        <v>30</v>
      </c>
      <c r="LH42" s="2">
        <v>36</v>
      </c>
      <c r="LI42" s="2">
        <v>26.24666667</v>
      </c>
      <c r="LJ42" s="2">
        <v>47.7</v>
      </c>
      <c r="LK42" s="2">
        <v>68</v>
      </c>
    </row>
    <row r="43" spans="1:323" x14ac:dyDescent="0.45">
      <c r="A43" s="3">
        <v>44797</v>
      </c>
      <c r="B43" s="2">
        <v>45</v>
      </c>
      <c r="C43" s="2">
        <v>29.22</v>
      </c>
      <c r="D43" s="2">
        <v>28.51363636</v>
      </c>
      <c r="E43" s="2">
        <v>31.8</v>
      </c>
      <c r="F43" s="2">
        <v>39.174999999999997</v>
      </c>
      <c r="G43" s="2">
        <v>36.866666670000001</v>
      </c>
      <c r="H43" s="2">
        <v>51.704999999999998</v>
      </c>
      <c r="I43" s="2">
        <v>64.12</v>
      </c>
      <c r="J43" s="2">
        <v>68</v>
      </c>
      <c r="K43" s="2">
        <v>38</v>
      </c>
      <c r="L43" s="2">
        <v>45.36</v>
      </c>
      <c r="M43" s="2">
        <v>37.200000000000003</v>
      </c>
      <c r="N43" s="2">
        <v>29</v>
      </c>
      <c r="O43" s="2">
        <v>36</v>
      </c>
      <c r="P43" s="2">
        <v>36</v>
      </c>
      <c r="Q43" s="2">
        <v>54.569230769999997</v>
      </c>
      <c r="R43" s="2">
        <v>38</v>
      </c>
      <c r="S43" s="2">
        <v>44.833333330000002</v>
      </c>
      <c r="T43" s="2">
        <v>29</v>
      </c>
      <c r="U43" s="2">
        <v>32.362499999999997</v>
      </c>
      <c r="V43" s="2">
        <v>50.9</v>
      </c>
      <c r="W43" s="2">
        <v>53.6</v>
      </c>
      <c r="X43" s="2">
        <v>46.387500000000003</v>
      </c>
      <c r="Y43" s="2">
        <v>39.424999999999997</v>
      </c>
      <c r="Z43" s="2">
        <v>63.213333329999998</v>
      </c>
      <c r="AA43" s="2">
        <v>31.636363639999999</v>
      </c>
      <c r="AB43" s="2">
        <v>51.116666670000001</v>
      </c>
      <c r="AC43" s="2">
        <v>46</v>
      </c>
      <c r="AD43" s="2">
        <v>26</v>
      </c>
      <c r="AE43" s="2">
        <v>31.131250000000001</v>
      </c>
      <c r="AF43" s="2">
        <v>37</v>
      </c>
      <c r="AG43" s="2">
        <v>36.257142860000002</v>
      </c>
      <c r="AH43" s="2">
        <v>34.4</v>
      </c>
      <c r="AI43" s="2">
        <v>42.25</v>
      </c>
      <c r="AJ43" s="2">
        <v>35.950000000000003</v>
      </c>
      <c r="AK43" s="2">
        <v>39.642857139999997</v>
      </c>
      <c r="AL43" s="2">
        <v>42.55769231</v>
      </c>
      <c r="AM43" s="2">
        <v>54.924999999999997</v>
      </c>
      <c r="AN43" s="2">
        <v>41</v>
      </c>
      <c r="AO43" s="2">
        <v>38.950000000000003</v>
      </c>
      <c r="AP43" s="2">
        <v>42.16</v>
      </c>
      <c r="AQ43" s="2">
        <v>36.1</v>
      </c>
      <c r="AR43" s="2">
        <v>37.9</v>
      </c>
      <c r="AS43" s="2">
        <v>46.237499999999997</v>
      </c>
      <c r="AT43" s="2">
        <v>43</v>
      </c>
      <c r="AU43" s="2">
        <v>50</v>
      </c>
      <c r="AV43" s="2">
        <v>39.299999999999997</v>
      </c>
      <c r="AW43" s="2">
        <v>67</v>
      </c>
      <c r="AX43" s="2">
        <v>61.42</v>
      </c>
      <c r="AY43" s="2">
        <v>47</v>
      </c>
      <c r="AZ43" s="2">
        <v>70</v>
      </c>
      <c r="BA43" s="2">
        <v>61</v>
      </c>
      <c r="BB43" s="2">
        <v>32</v>
      </c>
      <c r="BC43" s="2">
        <v>62</v>
      </c>
      <c r="BD43" s="2">
        <v>52</v>
      </c>
      <c r="BE43" s="2">
        <v>34.448</v>
      </c>
      <c r="BF43" s="2">
        <v>35.4</v>
      </c>
      <c r="BG43" s="2">
        <v>55.46</v>
      </c>
      <c r="BH43" s="2">
        <v>43.535294120000003</v>
      </c>
      <c r="BI43" s="2">
        <v>34</v>
      </c>
      <c r="BJ43" s="2">
        <v>40.433333330000004</v>
      </c>
      <c r="BK43" s="2">
        <v>35.5</v>
      </c>
      <c r="BL43" s="2">
        <v>34.107142860000003</v>
      </c>
      <c r="BM43" s="2">
        <v>55.15</v>
      </c>
      <c r="BN43" s="2">
        <v>43</v>
      </c>
      <c r="BO43" s="2">
        <v>39</v>
      </c>
      <c r="BP43" s="2">
        <v>47</v>
      </c>
      <c r="BQ43" s="2">
        <v>33.383333329999999</v>
      </c>
      <c r="BR43" s="2">
        <v>30</v>
      </c>
      <c r="BS43" s="2">
        <v>30</v>
      </c>
      <c r="BT43" s="2">
        <v>38</v>
      </c>
      <c r="BU43" s="2">
        <v>46</v>
      </c>
      <c r="BV43" s="2">
        <v>33.25</v>
      </c>
      <c r="BW43" s="2">
        <v>39.661538460000003</v>
      </c>
      <c r="BX43" s="2">
        <v>39</v>
      </c>
      <c r="BY43" s="2">
        <v>47.3</v>
      </c>
      <c r="BZ43" s="2">
        <v>38</v>
      </c>
      <c r="CA43" s="2">
        <v>33.666666669999998</v>
      </c>
      <c r="CB43" s="2">
        <v>38.9</v>
      </c>
      <c r="CC43" s="2">
        <v>36.65</v>
      </c>
      <c r="CD43" s="2">
        <v>34.627777780000002</v>
      </c>
      <c r="CE43" s="2">
        <v>52.5</v>
      </c>
      <c r="CF43" s="2">
        <v>35.200000000000003</v>
      </c>
      <c r="CG43" s="2">
        <v>41.8</v>
      </c>
      <c r="CH43" s="2">
        <v>29.047727269999999</v>
      </c>
      <c r="CI43" s="2">
        <v>39</v>
      </c>
      <c r="CJ43" s="2">
        <v>42.5</v>
      </c>
      <c r="CK43" s="2">
        <v>45</v>
      </c>
      <c r="CL43" s="2">
        <v>28.666666670000001</v>
      </c>
      <c r="CM43" s="2">
        <v>40</v>
      </c>
      <c r="CN43" s="2">
        <v>45.7</v>
      </c>
      <c r="CO43" s="2">
        <v>38.760714290000003</v>
      </c>
      <c r="CP43" s="2">
        <v>44.916666669999998</v>
      </c>
      <c r="CQ43" s="2">
        <v>40.9</v>
      </c>
      <c r="CR43" s="2">
        <v>31.56</v>
      </c>
      <c r="CS43" s="2">
        <v>34.922499999999999</v>
      </c>
      <c r="CT43" s="2">
        <v>44.433333330000004</v>
      </c>
      <c r="CU43" s="2">
        <v>48.65</v>
      </c>
      <c r="CV43" s="2">
        <v>40</v>
      </c>
      <c r="CW43" s="2">
        <v>41</v>
      </c>
      <c r="CX43" s="2">
        <v>47</v>
      </c>
      <c r="CY43" s="2">
        <v>46.8</v>
      </c>
      <c r="CZ43" s="2">
        <v>50</v>
      </c>
      <c r="DA43" s="2">
        <v>36.554545449999999</v>
      </c>
      <c r="DB43" s="2">
        <v>37.299999999999997</v>
      </c>
      <c r="DC43" s="2">
        <v>46.9</v>
      </c>
      <c r="DD43" s="2">
        <v>32.444444439999998</v>
      </c>
      <c r="DE43" s="2">
        <v>38</v>
      </c>
      <c r="DF43" s="2">
        <v>35.1</v>
      </c>
      <c r="DG43" s="2">
        <v>48</v>
      </c>
      <c r="DH43" s="2">
        <v>35</v>
      </c>
      <c r="DI43" s="2">
        <v>37</v>
      </c>
      <c r="DJ43" s="2">
        <v>38.333333330000002</v>
      </c>
      <c r="DK43" s="2">
        <v>37.08</v>
      </c>
      <c r="DL43" s="2">
        <v>38</v>
      </c>
      <c r="DM43" s="2">
        <v>35.733333330000001</v>
      </c>
      <c r="DN43" s="2">
        <v>40</v>
      </c>
      <c r="DO43" s="2">
        <v>35.270000000000003</v>
      </c>
      <c r="DP43" s="2">
        <v>40.4375</v>
      </c>
      <c r="DQ43" s="2">
        <v>31</v>
      </c>
      <c r="DR43" s="2">
        <v>49.3</v>
      </c>
      <c r="DS43" s="2">
        <v>30.225000000000001</v>
      </c>
      <c r="DT43" s="2">
        <v>42.285714290000001</v>
      </c>
      <c r="DU43" s="2">
        <v>67</v>
      </c>
      <c r="DV43" s="2">
        <v>25.175000000000001</v>
      </c>
      <c r="DW43" s="2">
        <v>64</v>
      </c>
      <c r="DX43" s="2">
        <v>42.928571429999998</v>
      </c>
      <c r="DY43" s="2">
        <v>26</v>
      </c>
      <c r="DZ43" s="2">
        <v>37.54</v>
      </c>
      <c r="EA43" s="2">
        <v>35.248837209999998</v>
      </c>
      <c r="EB43" s="2">
        <v>39</v>
      </c>
      <c r="EC43" s="2">
        <v>53.166666669999998</v>
      </c>
      <c r="ED43" s="2">
        <v>37.246666670000003</v>
      </c>
      <c r="EE43" s="2">
        <v>29</v>
      </c>
      <c r="EF43" s="2">
        <v>33</v>
      </c>
      <c r="EG43" s="2">
        <v>38.354999999999997</v>
      </c>
      <c r="EH43" s="2">
        <v>34.299999999999997</v>
      </c>
      <c r="EI43" s="2">
        <v>50.193750000000001</v>
      </c>
      <c r="EJ43" s="2">
        <v>33.118181819999997</v>
      </c>
      <c r="EK43" s="2">
        <v>31</v>
      </c>
      <c r="EL43" s="2">
        <v>46.08</v>
      </c>
      <c r="EM43" s="2">
        <v>28.5</v>
      </c>
      <c r="EN43" s="2">
        <v>35.774999999999999</v>
      </c>
      <c r="EO43" s="2">
        <v>39.733333330000001</v>
      </c>
      <c r="EP43" s="2">
        <v>49.4</v>
      </c>
      <c r="EQ43" s="2">
        <v>35.935000000000002</v>
      </c>
      <c r="ER43" s="2">
        <v>43.16</v>
      </c>
      <c r="ES43" s="2">
        <v>87.45</v>
      </c>
      <c r="ET43" s="2">
        <v>35.791666669999998</v>
      </c>
      <c r="EU43" s="2">
        <v>25.9</v>
      </c>
      <c r="EV43" s="2">
        <v>24.5</v>
      </c>
      <c r="EW43" s="2">
        <v>52.761538459999997</v>
      </c>
      <c r="EX43" s="2">
        <v>57</v>
      </c>
      <c r="EY43" s="2">
        <v>37.35</v>
      </c>
      <c r="EZ43" s="2">
        <v>29.09</v>
      </c>
      <c r="FA43" s="2">
        <v>30.8</v>
      </c>
      <c r="FB43" s="2">
        <v>35.111111110000003</v>
      </c>
      <c r="FC43" s="2">
        <v>47.333333330000002</v>
      </c>
      <c r="FD43" s="2">
        <v>46.927692309999998</v>
      </c>
      <c r="FE43" s="2">
        <v>28.9</v>
      </c>
      <c r="FF43" s="2">
        <v>39.9</v>
      </c>
      <c r="FG43" s="2">
        <v>49.31818182</v>
      </c>
      <c r="FH43" s="2">
        <v>57</v>
      </c>
      <c r="FI43" s="2">
        <v>26.5</v>
      </c>
      <c r="FJ43" s="2">
        <v>51</v>
      </c>
      <c r="FK43" s="2">
        <v>33.266666669999999</v>
      </c>
      <c r="FL43" s="2">
        <v>43</v>
      </c>
      <c r="FM43" s="2">
        <v>63</v>
      </c>
      <c r="FN43" s="2">
        <v>70</v>
      </c>
      <c r="FO43" s="2">
        <v>33</v>
      </c>
      <c r="FP43" s="2">
        <v>30</v>
      </c>
      <c r="FQ43" s="2">
        <v>32</v>
      </c>
      <c r="FR43" s="2">
        <v>30</v>
      </c>
      <c r="FS43" s="2">
        <v>36</v>
      </c>
      <c r="FT43" s="2">
        <v>41.8</v>
      </c>
      <c r="FU43" s="2">
        <v>48.46</v>
      </c>
      <c r="FV43" s="2">
        <v>45.1</v>
      </c>
      <c r="FW43" s="2">
        <v>53.6</v>
      </c>
      <c r="FX43" s="2">
        <v>30.1</v>
      </c>
      <c r="FY43" s="2">
        <v>33</v>
      </c>
      <c r="FZ43" s="2">
        <v>29.1</v>
      </c>
      <c r="GA43" s="2">
        <v>59.5</v>
      </c>
      <c r="GB43" s="2">
        <v>35</v>
      </c>
      <c r="GC43" s="2">
        <v>30.9</v>
      </c>
      <c r="GD43" s="2">
        <v>36.4</v>
      </c>
      <c r="GE43" s="2">
        <v>51.75</v>
      </c>
      <c r="GF43" s="2">
        <v>53</v>
      </c>
      <c r="GG43" s="2">
        <v>41.05</v>
      </c>
      <c r="GH43" s="2">
        <v>37.549999999999997</v>
      </c>
      <c r="GI43" s="2">
        <v>36</v>
      </c>
      <c r="GJ43" s="2">
        <v>51.93</v>
      </c>
      <c r="GK43" s="2">
        <v>43.2</v>
      </c>
      <c r="GL43" s="2">
        <v>38.799999999999997</v>
      </c>
      <c r="GM43" s="2">
        <v>40</v>
      </c>
      <c r="GN43" s="2">
        <v>65</v>
      </c>
      <c r="GO43" s="2">
        <v>67</v>
      </c>
      <c r="GP43" s="2">
        <v>40.950000000000003</v>
      </c>
      <c r="GQ43" s="2">
        <v>66.071428569999995</v>
      </c>
      <c r="GR43" s="2">
        <v>37.97</v>
      </c>
      <c r="GS43" s="2">
        <v>38.377777780000002</v>
      </c>
      <c r="GT43" s="2">
        <v>36.700000000000003</v>
      </c>
      <c r="GU43" s="2">
        <v>43.654545450000001</v>
      </c>
      <c r="GV43" s="2">
        <v>55.25</v>
      </c>
      <c r="GW43" s="2">
        <v>53.833333330000002</v>
      </c>
      <c r="GX43" s="2">
        <v>36.700000000000003</v>
      </c>
      <c r="GY43" s="2">
        <v>32.742857139999998</v>
      </c>
      <c r="GZ43" s="2">
        <v>53.333333330000002</v>
      </c>
      <c r="HA43" s="2">
        <v>44</v>
      </c>
      <c r="HB43" s="2">
        <v>40</v>
      </c>
      <c r="HC43" s="2">
        <v>36.566666669999996</v>
      </c>
      <c r="HD43" s="2">
        <v>38</v>
      </c>
      <c r="HE43" s="2">
        <v>26</v>
      </c>
      <c r="HF43" s="2">
        <v>39</v>
      </c>
      <c r="HG43" s="2">
        <v>35.5</v>
      </c>
      <c r="HH43" s="2">
        <v>39.863636360000001</v>
      </c>
      <c r="HI43" s="2">
        <v>36</v>
      </c>
      <c r="HJ43" s="2">
        <v>36.1</v>
      </c>
      <c r="HK43" s="2">
        <v>34.183333330000004</v>
      </c>
      <c r="HL43" s="2">
        <v>33.010714290000003</v>
      </c>
      <c r="HM43" s="2">
        <v>52</v>
      </c>
      <c r="HN43" s="2">
        <v>49</v>
      </c>
      <c r="HO43" s="2">
        <v>45</v>
      </c>
      <c r="HP43" s="2">
        <v>51.9</v>
      </c>
      <c r="HQ43" s="2">
        <v>34</v>
      </c>
      <c r="HR43" s="2">
        <v>43.9</v>
      </c>
      <c r="HS43" s="2">
        <v>45.567692309999998</v>
      </c>
      <c r="HT43" s="2">
        <v>61.5</v>
      </c>
      <c r="HU43" s="2">
        <v>49</v>
      </c>
      <c r="HV43" s="2">
        <v>42</v>
      </c>
      <c r="HW43" s="2">
        <v>43.333333330000002</v>
      </c>
      <c r="HX43" s="2">
        <v>35.64</v>
      </c>
      <c r="HY43" s="2">
        <v>39</v>
      </c>
      <c r="HZ43" s="2">
        <v>32.91764706</v>
      </c>
      <c r="IA43" s="2">
        <v>38.647058819999998</v>
      </c>
      <c r="IB43" s="2">
        <v>40.009523809999997</v>
      </c>
      <c r="IC43" s="2">
        <v>42.7</v>
      </c>
      <c r="ID43" s="2">
        <v>45</v>
      </c>
      <c r="IE43" s="2">
        <v>54</v>
      </c>
      <c r="IF43" s="2">
        <v>62</v>
      </c>
      <c r="IG43" s="2">
        <v>36.636363639999999</v>
      </c>
      <c r="IH43" s="2">
        <v>33.11</v>
      </c>
      <c r="II43" s="2">
        <v>42.15</v>
      </c>
      <c r="IJ43" s="2">
        <v>48</v>
      </c>
      <c r="IK43" s="2">
        <v>34.909999999999997</v>
      </c>
      <c r="IL43" s="2">
        <v>25.6</v>
      </c>
      <c r="IM43" s="2">
        <v>28.95</v>
      </c>
      <c r="IN43" s="2">
        <v>45</v>
      </c>
      <c r="IO43" s="2">
        <v>53.825000000000003</v>
      </c>
      <c r="IP43" s="2">
        <v>40.700000000000003</v>
      </c>
      <c r="IQ43" s="2">
        <v>35.066666669999996</v>
      </c>
      <c r="IR43" s="2">
        <v>52.772727269999997</v>
      </c>
      <c r="IS43" s="2">
        <v>24</v>
      </c>
      <c r="IT43" s="2">
        <v>67.7</v>
      </c>
      <c r="IU43" s="2">
        <v>34.75</v>
      </c>
      <c r="IV43" s="2">
        <v>36.514285710000003</v>
      </c>
      <c r="IW43" s="2">
        <v>30.6</v>
      </c>
      <c r="IX43" s="2">
        <v>35</v>
      </c>
      <c r="IY43" s="2">
        <v>45.533333329999998</v>
      </c>
      <c r="IZ43" s="2">
        <v>36</v>
      </c>
      <c r="JA43" s="2">
        <v>40.119999999999997</v>
      </c>
      <c r="JB43" s="2">
        <v>50.823529409999999</v>
      </c>
      <c r="JC43" s="2">
        <v>44</v>
      </c>
      <c r="JD43" s="2">
        <v>42.05</v>
      </c>
      <c r="JE43" s="2">
        <v>33</v>
      </c>
      <c r="JF43" s="2">
        <v>36.799999999999997</v>
      </c>
      <c r="JG43" s="2">
        <v>25</v>
      </c>
      <c r="JH43" s="2">
        <v>50</v>
      </c>
      <c r="JI43" s="2">
        <v>28.2</v>
      </c>
      <c r="JJ43" s="2">
        <v>36.299999999999997</v>
      </c>
      <c r="JK43" s="2">
        <v>33.16111111</v>
      </c>
      <c r="JL43" s="2">
        <v>60</v>
      </c>
      <c r="JM43" s="2">
        <v>39.700000000000003</v>
      </c>
      <c r="JN43" s="2">
        <v>37</v>
      </c>
      <c r="JO43" s="2">
        <v>29.35</v>
      </c>
      <c r="JP43" s="2">
        <v>50.2</v>
      </c>
      <c r="JQ43" s="2">
        <v>52.7</v>
      </c>
      <c r="JR43" s="2">
        <v>60.663636359999998</v>
      </c>
      <c r="JS43" s="2">
        <v>34.024999999999999</v>
      </c>
      <c r="JT43" s="2">
        <v>70</v>
      </c>
      <c r="JU43" s="2">
        <v>45</v>
      </c>
      <c r="JV43" s="2">
        <v>52.6</v>
      </c>
      <c r="JW43" s="2">
        <v>26</v>
      </c>
      <c r="JX43" s="2">
        <v>35.700000000000003</v>
      </c>
      <c r="JY43" s="2">
        <v>43.7</v>
      </c>
      <c r="JZ43" s="2">
        <v>34.700000000000003</v>
      </c>
      <c r="KA43" s="2">
        <v>34</v>
      </c>
      <c r="KB43" s="2">
        <v>48.107142860000003</v>
      </c>
      <c r="KC43" s="2">
        <v>37</v>
      </c>
      <c r="KD43" s="2">
        <v>34.299999999999997</v>
      </c>
      <c r="KE43" s="2">
        <v>43</v>
      </c>
      <c r="KF43" s="2">
        <v>30.7</v>
      </c>
      <c r="KG43" s="2">
        <v>24.257142859999998</v>
      </c>
      <c r="KH43" s="2">
        <v>45.5</v>
      </c>
      <c r="KI43" s="2">
        <v>71.333333330000002</v>
      </c>
      <c r="KJ43" s="2">
        <v>37.15714286</v>
      </c>
      <c r="KK43" s="2">
        <v>42.5</v>
      </c>
      <c r="KL43" s="2">
        <v>42</v>
      </c>
      <c r="KM43" s="2">
        <v>60.2</v>
      </c>
      <c r="KN43" s="2">
        <v>47</v>
      </c>
      <c r="KO43" s="2">
        <v>52.2</v>
      </c>
      <c r="KP43" s="2">
        <v>45</v>
      </c>
      <c r="KQ43" s="2">
        <v>40</v>
      </c>
      <c r="KR43" s="2">
        <v>42</v>
      </c>
      <c r="KS43" s="2">
        <v>48</v>
      </c>
      <c r="KT43" s="2">
        <v>58</v>
      </c>
      <c r="KU43" s="2">
        <v>32.007142860000002</v>
      </c>
      <c r="KV43" s="2">
        <v>37</v>
      </c>
      <c r="KW43" s="2">
        <v>30</v>
      </c>
      <c r="KX43" s="2">
        <v>63.2</v>
      </c>
      <c r="KY43" s="2">
        <v>26.9</v>
      </c>
      <c r="KZ43" s="2">
        <v>76.493333329999999</v>
      </c>
      <c r="LA43" s="2">
        <v>42.02</v>
      </c>
      <c r="LB43" s="2">
        <v>40.6</v>
      </c>
      <c r="LC43" s="2">
        <v>32.238888889999998</v>
      </c>
      <c r="LD43" s="2">
        <v>36.65714286</v>
      </c>
      <c r="LE43" s="2">
        <v>43</v>
      </c>
      <c r="LF43" s="2">
        <v>45.59375</v>
      </c>
      <c r="LG43" s="2">
        <v>30</v>
      </c>
      <c r="LH43" s="2">
        <v>36</v>
      </c>
      <c r="LI43" s="2">
        <v>26.24666667</v>
      </c>
      <c r="LJ43" s="2">
        <v>47.7</v>
      </c>
      <c r="LK43" s="2">
        <v>68</v>
      </c>
    </row>
    <row r="44" spans="1:323" x14ac:dyDescent="0.45">
      <c r="A44" s="3">
        <v>44798</v>
      </c>
      <c r="B44" s="2">
        <v>45</v>
      </c>
      <c r="C44" s="2">
        <v>29.22</v>
      </c>
      <c r="D44" s="2">
        <v>28.51363636</v>
      </c>
      <c r="E44" s="2">
        <v>31.8</v>
      </c>
      <c r="F44" s="2">
        <v>39.174999999999997</v>
      </c>
      <c r="G44" s="2">
        <v>36.866666670000001</v>
      </c>
      <c r="H44" s="2">
        <v>51.704999999999998</v>
      </c>
      <c r="I44" s="2">
        <v>64.12</v>
      </c>
      <c r="J44" s="2">
        <v>68</v>
      </c>
      <c r="K44" s="2">
        <v>38</v>
      </c>
      <c r="L44" s="2">
        <v>45.36</v>
      </c>
      <c r="M44" s="2">
        <v>37.200000000000003</v>
      </c>
      <c r="N44" s="2">
        <v>29</v>
      </c>
      <c r="O44" s="2">
        <v>36</v>
      </c>
      <c r="P44" s="2">
        <v>36</v>
      </c>
      <c r="Q44" s="2">
        <v>54.569230769999997</v>
      </c>
      <c r="R44" s="2">
        <v>38</v>
      </c>
      <c r="S44" s="2">
        <v>44.833333330000002</v>
      </c>
      <c r="T44" s="2">
        <v>29</v>
      </c>
      <c r="U44" s="2">
        <v>32.362499999999997</v>
      </c>
      <c r="V44" s="2">
        <v>50.9</v>
      </c>
      <c r="W44" s="2">
        <v>53.6</v>
      </c>
      <c r="X44" s="2">
        <v>46.387500000000003</v>
      </c>
      <c r="Y44" s="2">
        <v>39.424999999999997</v>
      </c>
      <c r="Z44" s="2">
        <v>63.213333329999998</v>
      </c>
      <c r="AA44" s="2">
        <v>31.636363639999999</v>
      </c>
      <c r="AB44" s="2">
        <v>51.116666670000001</v>
      </c>
      <c r="AC44" s="2">
        <v>46</v>
      </c>
      <c r="AD44" s="2">
        <v>26</v>
      </c>
      <c r="AE44" s="2">
        <v>31.131250000000001</v>
      </c>
      <c r="AF44" s="2">
        <v>37</v>
      </c>
      <c r="AG44" s="2">
        <v>36.257142860000002</v>
      </c>
      <c r="AH44" s="2">
        <v>34.4</v>
      </c>
      <c r="AI44" s="2">
        <v>42.25</v>
      </c>
      <c r="AJ44" s="2">
        <v>35.950000000000003</v>
      </c>
      <c r="AK44" s="2">
        <v>39.642857139999997</v>
      </c>
      <c r="AL44" s="2">
        <v>42.55769231</v>
      </c>
      <c r="AM44" s="2">
        <v>54.924999999999997</v>
      </c>
      <c r="AN44" s="2">
        <v>41</v>
      </c>
      <c r="AO44" s="2">
        <v>38.950000000000003</v>
      </c>
      <c r="AP44" s="2">
        <v>42.16</v>
      </c>
      <c r="AQ44" s="2">
        <v>36.1</v>
      </c>
      <c r="AR44" s="2">
        <v>37.9</v>
      </c>
      <c r="AS44" s="2">
        <v>46.237499999999997</v>
      </c>
      <c r="AT44" s="2">
        <v>43</v>
      </c>
      <c r="AU44" s="2">
        <v>50</v>
      </c>
      <c r="AV44" s="2">
        <v>39.299999999999997</v>
      </c>
      <c r="AW44" s="2">
        <v>67</v>
      </c>
      <c r="AX44" s="2">
        <v>61.42</v>
      </c>
      <c r="AY44" s="2">
        <v>47</v>
      </c>
      <c r="AZ44" s="2">
        <v>70</v>
      </c>
      <c r="BA44" s="2">
        <v>61</v>
      </c>
      <c r="BB44" s="2">
        <v>32</v>
      </c>
      <c r="BC44" s="2">
        <v>62</v>
      </c>
      <c r="BD44" s="2">
        <v>52</v>
      </c>
      <c r="BE44" s="2">
        <v>34.448</v>
      </c>
      <c r="BF44" s="2">
        <v>35.4</v>
      </c>
      <c r="BG44" s="2">
        <v>55.46</v>
      </c>
      <c r="BH44" s="2">
        <v>43.535294120000003</v>
      </c>
      <c r="BI44" s="2">
        <v>34</v>
      </c>
      <c r="BJ44" s="2">
        <v>40.433333330000004</v>
      </c>
      <c r="BK44" s="2">
        <v>35.5</v>
      </c>
      <c r="BL44" s="2">
        <v>34.107142860000003</v>
      </c>
      <c r="BM44" s="2">
        <v>55.15</v>
      </c>
      <c r="BN44" s="2">
        <v>43</v>
      </c>
      <c r="BO44" s="2">
        <v>39</v>
      </c>
      <c r="BP44" s="2">
        <v>47</v>
      </c>
      <c r="BQ44" s="2">
        <v>34.299999999999997</v>
      </c>
      <c r="BR44" s="2">
        <v>30</v>
      </c>
      <c r="BS44" s="2">
        <v>30</v>
      </c>
      <c r="BT44" s="2">
        <v>38</v>
      </c>
      <c r="BU44" s="2">
        <v>46</v>
      </c>
      <c r="BV44" s="2">
        <v>33.25</v>
      </c>
      <c r="BW44" s="2">
        <v>39.661538460000003</v>
      </c>
      <c r="BX44" s="2">
        <v>39</v>
      </c>
      <c r="BY44" s="2">
        <v>47.3</v>
      </c>
      <c r="BZ44" s="2">
        <v>38</v>
      </c>
      <c r="CA44" s="2">
        <v>33.666666669999998</v>
      </c>
      <c r="CB44" s="2">
        <v>38.9</v>
      </c>
      <c r="CC44" s="2">
        <v>36.65</v>
      </c>
      <c r="CD44" s="2">
        <v>35</v>
      </c>
      <c r="CE44" s="2">
        <v>52.5</v>
      </c>
      <c r="CF44" s="2">
        <v>35.200000000000003</v>
      </c>
      <c r="CG44" s="2">
        <v>41.055</v>
      </c>
      <c r="CH44" s="2">
        <v>29.047727269999999</v>
      </c>
      <c r="CI44" s="2">
        <v>39</v>
      </c>
      <c r="CJ44" s="2">
        <v>42.524999999999999</v>
      </c>
      <c r="CK44" s="2">
        <v>45</v>
      </c>
      <c r="CL44" s="2">
        <v>28.666666670000001</v>
      </c>
      <c r="CM44" s="2">
        <v>40</v>
      </c>
      <c r="CN44" s="2">
        <v>45.7</v>
      </c>
      <c r="CO44" s="2">
        <v>38.760714290000003</v>
      </c>
      <c r="CP44" s="2">
        <v>44.916666669999998</v>
      </c>
      <c r="CQ44" s="2">
        <v>40.9</v>
      </c>
      <c r="CR44" s="2">
        <v>31.56</v>
      </c>
      <c r="CS44" s="2">
        <v>34.922499999999999</v>
      </c>
      <c r="CT44" s="2">
        <v>44.433333330000004</v>
      </c>
      <c r="CU44" s="2">
        <v>48.65</v>
      </c>
      <c r="CV44" s="2">
        <v>40</v>
      </c>
      <c r="CW44" s="2">
        <v>41</v>
      </c>
      <c r="CX44" s="2">
        <v>47</v>
      </c>
      <c r="CY44" s="2">
        <v>46.8</v>
      </c>
      <c r="CZ44" s="2">
        <v>50</v>
      </c>
      <c r="DA44" s="2">
        <v>36.554545449999999</v>
      </c>
      <c r="DB44" s="2">
        <v>37.299999999999997</v>
      </c>
      <c r="DC44" s="2">
        <v>46.9</v>
      </c>
      <c r="DD44" s="2">
        <v>32.444444439999998</v>
      </c>
      <c r="DE44" s="2">
        <v>38</v>
      </c>
      <c r="DF44" s="2">
        <v>35.1</v>
      </c>
      <c r="DG44" s="2">
        <v>48</v>
      </c>
      <c r="DH44" s="2">
        <v>35</v>
      </c>
      <c r="DI44" s="2">
        <v>37</v>
      </c>
      <c r="DJ44" s="2">
        <v>38.333333330000002</v>
      </c>
      <c r="DK44" s="2">
        <v>37.08</v>
      </c>
      <c r="DL44" s="2">
        <v>38</v>
      </c>
      <c r="DM44" s="2">
        <v>35.733333330000001</v>
      </c>
      <c r="DN44" s="2">
        <v>40</v>
      </c>
      <c r="DO44" s="2">
        <v>35.270000000000003</v>
      </c>
      <c r="DP44" s="2">
        <v>40.4375</v>
      </c>
      <c r="DQ44" s="2">
        <v>31</v>
      </c>
      <c r="DR44" s="2">
        <v>49.3</v>
      </c>
      <c r="DS44" s="2">
        <v>30.225000000000001</v>
      </c>
      <c r="DT44" s="2">
        <v>42.285714290000001</v>
      </c>
      <c r="DU44" s="2">
        <v>67</v>
      </c>
      <c r="DV44" s="2">
        <v>25.175000000000001</v>
      </c>
      <c r="DW44" s="2">
        <v>64</v>
      </c>
      <c r="DX44" s="2">
        <v>42.928571429999998</v>
      </c>
      <c r="DY44" s="2">
        <v>26</v>
      </c>
      <c r="DZ44" s="2">
        <v>37.54</v>
      </c>
      <c r="EA44" s="2">
        <v>35.248837209999998</v>
      </c>
      <c r="EB44" s="2">
        <v>39</v>
      </c>
      <c r="EC44" s="2">
        <v>53.166666669999998</v>
      </c>
      <c r="ED44" s="2">
        <v>37.246666670000003</v>
      </c>
      <c r="EE44" s="2">
        <v>29</v>
      </c>
      <c r="EF44" s="2">
        <v>33</v>
      </c>
      <c r="EG44" s="2">
        <v>38.354999999999997</v>
      </c>
      <c r="EH44" s="2">
        <v>34.299999999999997</v>
      </c>
      <c r="EI44" s="2">
        <v>50.193750000000001</v>
      </c>
      <c r="EJ44" s="2">
        <v>33.118181819999997</v>
      </c>
      <c r="EK44" s="2">
        <v>31</v>
      </c>
      <c r="EL44" s="2">
        <v>46.08</v>
      </c>
      <c r="EM44" s="2">
        <v>28.5</v>
      </c>
      <c r="EN44" s="2">
        <v>35.774999999999999</v>
      </c>
      <c r="EO44" s="2">
        <v>39.733333330000001</v>
      </c>
      <c r="EP44" s="2">
        <v>49.4</v>
      </c>
      <c r="EQ44" s="2">
        <v>35.935000000000002</v>
      </c>
      <c r="ER44" s="2">
        <v>43.16</v>
      </c>
      <c r="ES44" s="2">
        <v>87.45</v>
      </c>
      <c r="ET44" s="2">
        <v>35.791666669999998</v>
      </c>
      <c r="EU44" s="2">
        <v>25.9</v>
      </c>
      <c r="EV44" s="2">
        <v>24.5</v>
      </c>
      <c r="EW44" s="2">
        <v>52.761538459999997</v>
      </c>
      <c r="EX44" s="2">
        <v>57</v>
      </c>
      <c r="EY44" s="2">
        <v>37.35</v>
      </c>
      <c r="EZ44" s="2">
        <v>29.09</v>
      </c>
      <c r="FA44" s="2">
        <v>30.9</v>
      </c>
      <c r="FB44" s="2">
        <v>35.111111110000003</v>
      </c>
      <c r="FC44" s="2">
        <v>47.333333330000002</v>
      </c>
      <c r="FD44" s="2">
        <v>46.927692309999998</v>
      </c>
      <c r="FE44" s="2">
        <v>28.9</v>
      </c>
      <c r="FF44" s="2">
        <v>39.9</v>
      </c>
      <c r="FG44" s="2">
        <v>49.31818182</v>
      </c>
      <c r="FH44" s="2">
        <v>57</v>
      </c>
      <c r="FI44" s="2">
        <v>26.5</v>
      </c>
      <c r="FJ44" s="2">
        <v>51</v>
      </c>
      <c r="FK44" s="2">
        <v>33.266666669999999</v>
      </c>
      <c r="FL44" s="2">
        <v>43</v>
      </c>
      <c r="FM44" s="2">
        <v>63</v>
      </c>
      <c r="FN44" s="2">
        <v>70</v>
      </c>
      <c r="FO44" s="2">
        <v>33</v>
      </c>
      <c r="FP44" s="2">
        <v>30</v>
      </c>
      <c r="FQ44" s="2">
        <v>32</v>
      </c>
      <c r="FR44" s="2">
        <v>30</v>
      </c>
      <c r="FS44" s="2">
        <v>36</v>
      </c>
      <c r="FT44" s="2">
        <v>41.5</v>
      </c>
      <c r="FU44" s="2">
        <v>48.46</v>
      </c>
      <c r="FV44" s="2">
        <v>45.1</v>
      </c>
      <c r="FW44" s="2">
        <v>53.6</v>
      </c>
      <c r="FX44" s="2">
        <v>30.274999999999999</v>
      </c>
      <c r="FY44" s="2">
        <v>33</v>
      </c>
      <c r="FZ44" s="2">
        <v>28.675000000000001</v>
      </c>
      <c r="GA44" s="2">
        <v>59.5</v>
      </c>
      <c r="GB44" s="2">
        <v>35.78125</v>
      </c>
      <c r="GC44" s="2">
        <v>30.9</v>
      </c>
      <c r="GD44" s="2">
        <v>36.4</v>
      </c>
      <c r="GE44" s="2">
        <v>52</v>
      </c>
      <c r="GF44" s="2">
        <v>53</v>
      </c>
      <c r="GG44" s="2">
        <v>41.05</v>
      </c>
      <c r="GH44" s="2">
        <v>37.549999999999997</v>
      </c>
      <c r="GI44" s="2">
        <v>36</v>
      </c>
      <c r="GJ44" s="2">
        <v>51.93</v>
      </c>
      <c r="GK44" s="2">
        <v>43.2</v>
      </c>
      <c r="GL44" s="2">
        <v>38.799999999999997</v>
      </c>
      <c r="GM44" s="2">
        <v>40</v>
      </c>
      <c r="GN44" s="2">
        <v>65</v>
      </c>
      <c r="GO44" s="2">
        <v>67</v>
      </c>
      <c r="GP44" s="2">
        <v>40.950000000000003</v>
      </c>
      <c r="GQ44" s="2">
        <v>66.071428569999995</v>
      </c>
      <c r="GR44" s="2">
        <v>37.97</v>
      </c>
      <c r="GS44" s="2">
        <v>38.377777780000002</v>
      </c>
      <c r="GT44" s="2">
        <v>36.700000000000003</v>
      </c>
      <c r="GU44" s="2">
        <v>43.654545450000001</v>
      </c>
      <c r="GV44" s="2">
        <v>55.25</v>
      </c>
      <c r="GW44" s="2">
        <v>53.833333330000002</v>
      </c>
      <c r="GX44" s="2">
        <v>36.700000000000003</v>
      </c>
      <c r="GY44" s="2">
        <v>32.742857139999998</v>
      </c>
      <c r="GZ44" s="2">
        <v>53.333333330000002</v>
      </c>
      <c r="HA44" s="2">
        <v>44</v>
      </c>
      <c r="HB44" s="2">
        <v>40</v>
      </c>
      <c r="HC44" s="2">
        <v>36.566666669999996</v>
      </c>
      <c r="HD44" s="2">
        <v>38</v>
      </c>
      <c r="HE44" s="2">
        <v>26</v>
      </c>
      <c r="HF44" s="2">
        <v>39</v>
      </c>
      <c r="HG44" s="2">
        <v>35.5</v>
      </c>
      <c r="HH44" s="2">
        <v>39.863636360000001</v>
      </c>
      <c r="HI44" s="2">
        <v>36</v>
      </c>
      <c r="HJ44" s="2">
        <v>36.1</v>
      </c>
      <c r="HK44" s="2">
        <v>34.183333330000004</v>
      </c>
      <c r="HL44" s="2">
        <v>35</v>
      </c>
      <c r="HM44" s="2">
        <v>52</v>
      </c>
      <c r="HN44" s="2">
        <v>49</v>
      </c>
      <c r="HO44" s="2">
        <v>45</v>
      </c>
      <c r="HP44" s="2">
        <v>51.9</v>
      </c>
      <c r="HQ44" s="2">
        <v>34</v>
      </c>
      <c r="HR44" s="2">
        <v>43.9</v>
      </c>
      <c r="HS44" s="2">
        <v>45.567692309999998</v>
      </c>
      <c r="HT44" s="2">
        <v>61.5</v>
      </c>
      <c r="HU44" s="2">
        <v>49</v>
      </c>
      <c r="HV44" s="2">
        <v>42</v>
      </c>
      <c r="HW44" s="2">
        <v>43.333333330000002</v>
      </c>
      <c r="HX44" s="2">
        <v>35.64</v>
      </c>
      <c r="HY44" s="2">
        <v>39</v>
      </c>
      <c r="HZ44" s="2">
        <v>32.91764706</v>
      </c>
      <c r="IA44" s="2">
        <v>38.647058819999998</v>
      </c>
      <c r="IB44" s="2">
        <v>40.009523809999997</v>
      </c>
      <c r="IC44" s="2">
        <v>42.7</v>
      </c>
      <c r="ID44" s="2">
        <v>45</v>
      </c>
      <c r="IE44" s="2">
        <v>54</v>
      </c>
      <c r="IF44" s="2">
        <v>62</v>
      </c>
      <c r="IG44" s="2">
        <v>36.636363639999999</v>
      </c>
      <c r="IH44" s="2">
        <v>33.11</v>
      </c>
      <c r="II44" s="2">
        <v>42.15</v>
      </c>
      <c r="IJ44" s="2">
        <v>48</v>
      </c>
      <c r="IK44" s="2">
        <v>34.909999999999997</v>
      </c>
      <c r="IL44" s="2">
        <v>25.5</v>
      </c>
      <c r="IM44" s="2">
        <v>28.95</v>
      </c>
      <c r="IN44" s="2">
        <v>45</v>
      </c>
      <c r="IO44" s="2">
        <v>53.825000000000003</v>
      </c>
      <c r="IP44" s="2">
        <v>40.700000000000003</v>
      </c>
      <c r="IQ44" s="2">
        <v>35.066666669999996</v>
      </c>
      <c r="IR44" s="2">
        <v>53</v>
      </c>
      <c r="IS44" s="2">
        <v>24</v>
      </c>
      <c r="IT44" s="2">
        <v>67.7</v>
      </c>
      <c r="IU44" s="2">
        <v>34.75</v>
      </c>
      <c r="IV44" s="2">
        <v>36.514285710000003</v>
      </c>
      <c r="IW44" s="2">
        <v>30.6</v>
      </c>
      <c r="IX44" s="2">
        <v>35</v>
      </c>
      <c r="IY44" s="2">
        <v>45.533333329999998</v>
      </c>
      <c r="IZ44" s="2">
        <v>36</v>
      </c>
      <c r="JA44" s="2">
        <v>40.119999999999997</v>
      </c>
      <c r="JB44" s="2">
        <v>50.823529409999999</v>
      </c>
      <c r="JC44" s="2">
        <v>44</v>
      </c>
      <c r="JD44" s="2">
        <v>42.05</v>
      </c>
      <c r="JE44" s="2">
        <v>33</v>
      </c>
      <c r="JF44" s="2">
        <v>36.799999999999997</v>
      </c>
      <c r="JG44" s="2">
        <v>25</v>
      </c>
      <c r="JH44" s="2">
        <v>50</v>
      </c>
      <c r="JI44" s="2">
        <v>28.2</v>
      </c>
      <c r="JJ44" s="2">
        <v>36.299999999999997</v>
      </c>
      <c r="JK44" s="2">
        <v>33.16111111</v>
      </c>
      <c r="JL44" s="2">
        <v>60</v>
      </c>
      <c r="JM44" s="2">
        <v>39.700000000000003</v>
      </c>
      <c r="JN44" s="2">
        <v>38</v>
      </c>
      <c r="JO44" s="2">
        <v>29.35</v>
      </c>
      <c r="JP44" s="2">
        <v>50.2</v>
      </c>
      <c r="JQ44" s="2">
        <v>52.7</v>
      </c>
      <c r="JR44" s="2">
        <v>60.663636359999998</v>
      </c>
      <c r="JS44" s="2">
        <v>34.024999999999999</v>
      </c>
      <c r="JT44" s="2">
        <v>70</v>
      </c>
      <c r="JU44" s="2">
        <v>45</v>
      </c>
      <c r="JV44" s="2">
        <v>52.6</v>
      </c>
      <c r="JW44" s="2">
        <v>26</v>
      </c>
      <c r="JX44" s="2">
        <v>35.700000000000003</v>
      </c>
      <c r="JY44" s="2">
        <v>43.7</v>
      </c>
      <c r="JZ44" s="2">
        <v>34.700000000000003</v>
      </c>
      <c r="KA44" s="2">
        <v>34</v>
      </c>
      <c r="KB44" s="2">
        <v>48.107142860000003</v>
      </c>
      <c r="KC44" s="2">
        <v>37</v>
      </c>
      <c r="KD44" s="2">
        <v>34.299999999999997</v>
      </c>
      <c r="KE44" s="2">
        <v>43</v>
      </c>
      <c r="KF44" s="2">
        <v>30.7</v>
      </c>
      <c r="KG44" s="2">
        <v>24.257142859999998</v>
      </c>
      <c r="KH44" s="2">
        <v>45.5</v>
      </c>
      <c r="KI44" s="2">
        <v>71.333333330000002</v>
      </c>
      <c r="KJ44" s="2">
        <v>37.15714286</v>
      </c>
      <c r="KK44" s="2">
        <v>42.5</v>
      </c>
      <c r="KL44" s="2">
        <v>42</v>
      </c>
      <c r="KM44" s="2">
        <v>60.2</v>
      </c>
      <c r="KN44" s="2">
        <v>47</v>
      </c>
      <c r="KO44" s="2">
        <v>52.2</v>
      </c>
      <c r="KP44" s="2">
        <v>45</v>
      </c>
      <c r="KQ44" s="2">
        <v>40</v>
      </c>
      <c r="KR44" s="2">
        <v>42</v>
      </c>
      <c r="KS44" s="2">
        <v>48</v>
      </c>
      <c r="KT44" s="2">
        <v>58</v>
      </c>
      <c r="KU44" s="2">
        <v>32.007142860000002</v>
      </c>
      <c r="KV44" s="2">
        <v>37</v>
      </c>
      <c r="KW44" s="2">
        <v>30</v>
      </c>
      <c r="KX44" s="2">
        <v>63.2</v>
      </c>
      <c r="KY44" s="2">
        <v>26.9</v>
      </c>
      <c r="KZ44" s="2">
        <v>76.493333329999999</v>
      </c>
      <c r="LA44" s="2">
        <v>42.02</v>
      </c>
      <c r="LB44" s="2">
        <v>40.6</v>
      </c>
      <c r="LC44" s="2">
        <v>32.238888889999998</v>
      </c>
      <c r="LD44" s="2">
        <v>36.65714286</v>
      </c>
      <c r="LE44" s="2">
        <v>43</v>
      </c>
      <c r="LF44" s="2">
        <v>45.59375</v>
      </c>
      <c r="LG44" s="2">
        <v>30</v>
      </c>
      <c r="LH44" s="2">
        <v>36</v>
      </c>
      <c r="LI44" s="2">
        <v>26.24666667</v>
      </c>
      <c r="LJ44" s="2">
        <v>47.7</v>
      </c>
      <c r="LK44" s="2">
        <v>68</v>
      </c>
    </row>
    <row r="45" spans="1:323" x14ac:dyDescent="0.45">
      <c r="A45" s="3">
        <v>44799</v>
      </c>
      <c r="B45" s="2">
        <v>45</v>
      </c>
      <c r="C45" s="2">
        <v>29.22</v>
      </c>
      <c r="D45" s="2">
        <v>28.51363636</v>
      </c>
      <c r="E45" s="2">
        <v>31.8</v>
      </c>
      <c r="F45" s="2">
        <v>39.174999999999997</v>
      </c>
      <c r="G45" s="2">
        <v>36.866666670000001</v>
      </c>
      <c r="H45" s="2">
        <v>51.704999999999998</v>
      </c>
      <c r="I45" s="2">
        <v>64.12</v>
      </c>
      <c r="J45" s="2">
        <v>68</v>
      </c>
      <c r="K45" s="2">
        <v>38</v>
      </c>
      <c r="L45" s="2">
        <v>45.36</v>
      </c>
      <c r="M45" s="2">
        <v>37.200000000000003</v>
      </c>
      <c r="N45" s="2">
        <v>29</v>
      </c>
      <c r="O45" s="2">
        <v>36</v>
      </c>
      <c r="P45" s="2">
        <v>36</v>
      </c>
      <c r="Q45" s="2">
        <v>54.569230769999997</v>
      </c>
      <c r="R45" s="2">
        <v>38</v>
      </c>
      <c r="S45" s="2">
        <v>44.833333330000002</v>
      </c>
      <c r="T45" s="2">
        <v>29</v>
      </c>
      <c r="U45" s="2">
        <v>32.362499999999997</v>
      </c>
      <c r="V45" s="2">
        <v>50.9</v>
      </c>
      <c r="W45" s="2">
        <v>53.6</v>
      </c>
      <c r="X45" s="2">
        <v>46.387500000000003</v>
      </c>
      <c r="Y45" s="2">
        <v>39.424999999999997</v>
      </c>
      <c r="Z45" s="2">
        <v>63.213333329999998</v>
      </c>
      <c r="AA45" s="2">
        <v>31.636363639999999</v>
      </c>
      <c r="AB45" s="2">
        <v>51.116666670000001</v>
      </c>
      <c r="AC45" s="2">
        <v>46</v>
      </c>
      <c r="AD45" s="2">
        <v>26</v>
      </c>
      <c r="AE45" s="2">
        <v>31.131250000000001</v>
      </c>
      <c r="AF45" s="2">
        <v>37</v>
      </c>
      <c r="AG45" s="2">
        <v>36.257142860000002</v>
      </c>
      <c r="AH45" s="2">
        <v>34.4</v>
      </c>
      <c r="AI45" s="2">
        <v>42.25</v>
      </c>
      <c r="AJ45" s="2">
        <v>35.950000000000003</v>
      </c>
      <c r="AK45" s="2">
        <v>39.642857139999997</v>
      </c>
      <c r="AL45" s="2">
        <v>42.55769231</v>
      </c>
      <c r="AM45" s="2">
        <v>54.924999999999997</v>
      </c>
      <c r="AN45" s="2">
        <v>41</v>
      </c>
      <c r="AO45" s="2">
        <v>38.950000000000003</v>
      </c>
      <c r="AP45" s="2">
        <v>42.16</v>
      </c>
      <c r="AQ45" s="2">
        <v>36.1</v>
      </c>
      <c r="AR45" s="2">
        <v>37.9</v>
      </c>
      <c r="AS45" s="2">
        <v>46.237499999999997</v>
      </c>
      <c r="AT45" s="2">
        <v>43</v>
      </c>
      <c r="AU45" s="2">
        <v>50</v>
      </c>
      <c r="AV45" s="2">
        <v>39.299999999999997</v>
      </c>
      <c r="AW45" s="2">
        <v>67</v>
      </c>
      <c r="AX45" s="2">
        <v>61.42</v>
      </c>
      <c r="AY45" s="2">
        <v>47</v>
      </c>
      <c r="AZ45" s="2">
        <v>70</v>
      </c>
      <c r="BA45" s="2">
        <v>61</v>
      </c>
      <c r="BB45" s="2">
        <v>32</v>
      </c>
      <c r="BC45" s="2">
        <v>62</v>
      </c>
      <c r="BD45" s="2">
        <v>52</v>
      </c>
      <c r="BE45" s="2">
        <v>34.448</v>
      </c>
      <c r="BF45" s="2">
        <v>35.4</v>
      </c>
      <c r="BG45" s="2">
        <v>55.46</v>
      </c>
      <c r="BH45" s="2">
        <v>43.535294120000003</v>
      </c>
      <c r="BI45" s="2">
        <v>34</v>
      </c>
      <c r="BJ45" s="2">
        <v>40.433333330000004</v>
      </c>
      <c r="BK45" s="2">
        <v>35.5</v>
      </c>
      <c r="BL45" s="2">
        <v>34.107142860000003</v>
      </c>
      <c r="BM45" s="2">
        <v>55.15</v>
      </c>
      <c r="BN45" s="2">
        <v>43</v>
      </c>
      <c r="BO45" s="2">
        <v>39</v>
      </c>
      <c r="BP45" s="2">
        <v>47</v>
      </c>
      <c r="BQ45" s="2">
        <v>33.383333329999999</v>
      </c>
      <c r="BR45" s="2">
        <v>30</v>
      </c>
      <c r="BS45" s="2">
        <v>30</v>
      </c>
      <c r="BT45" s="2">
        <v>38</v>
      </c>
      <c r="BU45" s="2">
        <v>46</v>
      </c>
      <c r="BV45" s="2">
        <v>33.25</v>
      </c>
      <c r="BW45" s="2">
        <v>39.661538460000003</v>
      </c>
      <c r="BX45" s="2">
        <v>39</v>
      </c>
      <c r="BY45" s="2">
        <v>47.3</v>
      </c>
      <c r="BZ45" s="2">
        <v>38</v>
      </c>
      <c r="CA45" s="2">
        <v>33.666666669999998</v>
      </c>
      <c r="CB45" s="2">
        <v>38.9</v>
      </c>
      <c r="CC45" s="2">
        <v>36.65</v>
      </c>
      <c r="CD45" s="2">
        <v>34.627777780000002</v>
      </c>
      <c r="CE45" s="2">
        <v>52.5</v>
      </c>
      <c r="CF45" s="2">
        <v>35.200000000000003</v>
      </c>
      <c r="CG45" s="2">
        <v>41.055</v>
      </c>
      <c r="CH45" s="2">
        <v>28</v>
      </c>
      <c r="CI45" s="2">
        <v>39</v>
      </c>
      <c r="CJ45" s="2">
        <v>42.524999999999999</v>
      </c>
      <c r="CK45" s="2">
        <v>45</v>
      </c>
      <c r="CL45" s="2">
        <v>28.666666670000001</v>
      </c>
      <c r="CM45" s="2">
        <v>40</v>
      </c>
      <c r="CN45" s="2">
        <v>45.7</v>
      </c>
      <c r="CO45" s="2">
        <v>38.760714290000003</v>
      </c>
      <c r="CP45" s="2">
        <v>44.916666669999998</v>
      </c>
      <c r="CQ45" s="2">
        <v>40.9</v>
      </c>
      <c r="CR45" s="2">
        <v>31.56</v>
      </c>
      <c r="CS45" s="2">
        <v>34.922499999999999</v>
      </c>
      <c r="CT45" s="2">
        <v>44.433333330000004</v>
      </c>
      <c r="CU45" s="2">
        <v>48.65</v>
      </c>
      <c r="CV45" s="2">
        <v>40</v>
      </c>
      <c r="CW45" s="2">
        <v>41</v>
      </c>
      <c r="CX45" s="2">
        <v>47</v>
      </c>
      <c r="CY45" s="2">
        <v>46.8</v>
      </c>
      <c r="CZ45" s="2">
        <v>50</v>
      </c>
      <c r="DA45" s="2">
        <v>36.554545449999999</v>
      </c>
      <c r="DB45" s="2">
        <v>37.299999999999997</v>
      </c>
      <c r="DC45" s="2">
        <v>46.9</v>
      </c>
      <c r="DD45" s="2">
        <v>32.444444439999998</v>
      </c>
      <c r="DE45" s="2">
        <v>38</v>
      </c>
      <c r="DF45" s="2">
        <v>35.1</v>
      </c>
      <c r="DG45" s="2">
        <v>48</v>
      </c>
      <c r="DH45" s="2">
        <v>35</v>
      </c>
      <c r="DI45" s="2">
        <v>37</v>
      </c>
      <c r="DJ45" s="2">
        <v>38.333333330000002</v>
      </c>
      <c r="DK45" s="2">
        <v>37.08</v>
      </c>
      <c r="DL45" s="2">
        <v>38</v>
      </c>
      <c r="DM45" s="2">
        <v>35.733333330000001</v>
      </c>
      <c r="DN45" s="2">
        <v>40</v>
      </c>
      <c r="DO45" s="2">
        <v>35.270000000000003</v>
      </c>
      <c r="DP45" s="2">
        <v>40.4375</v>
      </c>
      <c r="DQ45" s="2">
        <v>31</v>
      </c>
      <c r="DR45" s="2">
        <v>49.3</v>
      </c>
      <c r="DS45" s="2">
        <v>30.225000000000001</v>
      </c>
      <c r="DT45" s="2">
        <v>42.285714290000001</v>
      </c>
      <c r="DU45" s="2">
        <v>67</v>
      </c>
      <c r="DV45" s="2">
        <v>25.175000000000001</v>
      </c>
      <c r="DW45" s="2">
        <v>64</v>
      </c>
      <c r="DX45" s="2">
        <v>42.928571429999998</v>
      </c>
      <c r="DY45" s="2">
        <v>26</v>
      </c>
      <c r="DZ45" s="2">
        <v>37.54</v>
      </c>
      <c r="EA45" s="2">
        <v>35.799999999999997</v>
      </c>
      <c r="EB45" s="2">
        <v>39</v>
      </c>
      <c r="EC45" s="2">
        <v>53.166666669999998</v>
      </c>
      <c r="ED45" s="2">
        <v>37.246666670000003</v>
      </c>
      <c r="EE45" s="2">
        <v>29</v>
      </c>
      <c r="EF45" s="2">
        <v>33</v>
      </c>
      <c r="EG45" s="2">
        <v>38.354999999999997</v>
      </c>
      <c r="EH45" s="2">
        <v>34.299999999999997</v>
      </c>
      <c r="EI45" s="2">
        <v>50.193750000000001</v>
      </c>
      <c r="EJ45" s="2">
        <v>33.118181819999997</v>
      </c>
      <c r="EK45" s="2">
        <v>31</v>
      </c>
      <c r="EL45" s="2">
        <v>46.08</v>
      </c>
      <c r="EM45" s="2">
        <v>28.5</v>
      </c>
      <c r="EN45" s="2">
        <v>35.774999999999999</v>
      </c>
      <c r="EO45" s="2">
        <v>39.733333330000001</v>
      </c>
      <c r="EP45" s="2">
        <v>49.4</v>
      </c>
      <c r="EQ45" s="2">
        <v>35.935000000000002</v>
      </c>
      <c r="ER45" s="2">
        <v>43.16</v>
      </c>
      <c r="ES45" s="2">
        <v>87.45</v>
      </c>
      <c r="ET45" s="2">
        <v>35.791666669999998</v>
      </c>
      <c r="EU45" s="2">
        <v>25.9</v>
      </c>
      <c r="EV45" s="2">
        <v>24.5</v>
      </c>
      <c r="EW45" s="2">
        <v>52.761538459999997</v>
      </c>
      <c r="EX45" s="2">
        <v>57</v>
      </c>
      <c r="EY45" s="2">
        <v>37.35</v>
      </c>
      <c r="EZ45" s="2">
        <v>29.09</v>
      </c>
      <c r="FA45" s="2">
        <v>31.131428570000001</v>
      </c>
      <c r="FB45" s="2">
        <v>35.111111110000003</v>
      </c>
      <c r="FC45" s="2">
        <v>47.333333330000002</v>
      </c>
      <c r="FD45" s="2">
        <v>46.927692309999998</v>
      </c>
      <c r="FE45" s="2">
        <v>28.9</v>
      </c>
      <c r="FF45" s="2">
        <v>39.9</v>
      </c>
      <c r="FG45" s="2">
        <v>49.31818182</v>
      </c>
      <c r="FH45" s="2">
        <v>57</v>
      </c>
      <c r="FI45" s="2">
        <v>26.5</v>
      </c>
      <c r="FJ45" s="2">
        <v>51</v>
      </c>
      <c r="FK45" s="2">
        <v>33.266666669999999</v>
      </c>
      <c r="FL45" s="2">
        <v>43</v>
      </c>
      <c r="FM45" s="2">
        <v>63</v>
      </c>
      <c r="FN45" s="2">
        <v>70</v>
      </c>
      <c r="FO45" s="2">
        <v>33</v>
      </c>
      <c r="FP45" s="2">
        <v>30</v>
      </c>
      <c r="FQ45" s="2">
        <v>32</v>
      </c>
      <c r="FR45" s="2">
        <v>30</v>
      </c>
      <c r="FS45" s="2">
        <v>36</v>
      </c>
      <c r="FT45" s="2">
        <v>41.5</v>
      </c>
      <c r="FU45" s="2">
        <v>48.46</v>
      </c>
      <c r="FV45" s="2">
        <v>45.1</v>
      </c>
      <c r="FW45" s="2">
        <v>53.6</v>
      </c>
      <c r="FX45" s="2">
        <v>30.274999999999999</v>
      </c>
      <c r="FY45" s="2">
        <v>33</v>
      </c>
      <c r="FZ45" s="2">
        <v>28.675000000000001</v>
      </c>
      <c r="GA45" s="2">
        <v>59.5</v>
      </c>
      <c r="GB45" s="2">
        <v>35.78125</v>
      </c>
      <c r="GC45" s="2">
        <v>30.9</v>
      </c>
      <c r="GD45" s="2">
        <v>36.4</v>
      </c>
      <c r="GE45" s="2">
        <v>51.75</v>
      </c>
      <c r="GF45" s="2">
        <v>53</v>
      </c>
      <c r="GG45" s="2">
        <v>41.05</v>
      </c>
      <c r="GH45" s="2">
        <v>37.549999999999997</v>
      </c>
      <c r="GI45" s="2">
        <v>36</v>
      </c>
      <c r="GJ45" s="2">
        <v>51.93</v>
      </c>
      <c r="GK45" s="2">
        <v>43.2</v>
      </c>
      <c r="GL45" s="2">
        <v>38.799999999999997</v>
      </c>
      <c r="GM45" s="2">
        <v>40</v>
      </c>
      <c r="GN45" s="2">
        <v>65</v>
      </c>
      <c r="GO45" s="2">
        <v>67</v>
      </c>
      <c r="GP45" s="2">
        <v>40.950000000000003</v>
      </c>
      <c r="GQ45" s="2">
        <v>66.071428569999995</v>
      </c>
      <c r="GR45" s="2">
        <v>37.97</v>
      </c>
      <c r="GS45" s="2">
        <v>38.377777780000002</v>
      </c>
      <c r="GT45" s="2">
        <v>36.700000000000003</v>
      </c>
      <c r="GU45" s="2">
        <v>43.654545450000001</v>
      </c>
      <c r="GV45" s="2">
        <v>55.25</v>
      </c>
      <c r="GW45" s="2">
        <v>53.833333330000002</v>
      </c>
      <c r="GX45" s="2">
        <v>36.700000000000003</v>
      </c>
      <c r="GY45" s="2">
        <v>32.742857139999998</v>
      </c>
      <c r="GZ45" s="2">
        <v>53.333333330000002</v>
      </c>
      <c r="HA45" s="2">
        <v>44</v>
      </c>
      <c r="HB45" s="2">
        <v>40</v>
      </c>
      <c r="HC45" s="2">
        <v>36.566666669999996</v>
      </c>
      <c r="HD45" s="2">
        <v>38</v>
      </c>
      <c r="HE45" s="2">
        <v>26</v>
      </c>
      <c r="HF45" s="2">
        <v>39</v>
      </c>
      <c r="HG45" s="2">
        <v>35.5</v>
      </c>
      <c r="HH45" s="2">
        <v>39</v>
      </c>
      <c r="HI45" s="2">
        <v>36</v>
      </c>
      <c r="HJ45" s="2">
        <v>36.1</v>
      </c>
      <c r="HK45" s="2">
        <v>34.183333330000004</v>
      </c>
      <c r="HL45" s="2">
        <v>33.010714290000003</v>
      </c>
      <c r="HM45" s="2">
        <v>52</v>
      </c>
      <c r="HN45" s="2">
        <v>49</v>
      </c>
      <c r="HO45" s="2">
        <v>45</v>
      </c>
      <c r="HP45" s="2">
        <v>51.9</v>
      </c>
      <c r="HQ45" s="2">
        <v>34</v>
      </c>
      <c r="HR45" s="2">
        <v>43.9</v>
      </c>
      <c r="HS45" s="2">
        <v>45.567692309999998</v>
      </c>
      <c r="HT45" s="2">
        <v>61.5</v>
      </c>
      <c r="HU45" s="2">
        <v>49</v>
      </c>
      <c r="HV45" s="2">
        <v>42</v>
      </c>
      <c r="HW45" s="2">
        <v>43.333333330000002</v>
      </c>
      <c r="HX45" s="2">
        <v>35.64</v>
      </c>
      <c r="HY45" s="2">
        <v>39</v>
      </c>
      <c r="HZ45" s="2">
        <v>32.91764706</v>
      </c>
      <c r="IA45" s="2">
        <v>38.647058819999998</v>
      </c>
      <c r="IB45" s="2">
        <v>40.009523809999997</v>
      </c>
      <c r="IC45" s="2">
        <v>42.7</v>
      </c>
      <c r="ID45" s="2">
        <v>45</v>
      </c>
      <c r="IE45" s="2">
        <v>54</v>
      </c>
      <c r="IF45" s="2">
        <v>62</v>
      </c>
      <c r="IG45" s="2">
        <v>36.636363639999999</v>
      </c>
      <c r="IH45" s="2">
        <v>33.11</v>
      </c>
      <c r="II45" s="2">
        <v>42.3</v>
      </c>
      <c r="IJ45" s="2">
        <v>48</v>
      </c>
      <c r="IK45" s="2">
        <v>34.909999999999997</v>
      </c>
      <c r="IL45" s="2">
        <v>25.6</v>
      </c>
      <c r="IM45" s="2">
        <v>28.95</v>
      </c>
      <c r="IN45" s="2">
        <v>45</v>
      </c>
      <c r="IO45" s="2">
        <v>53.825000000000003</v>
      </c>
      <c r="IP45" s="2">
        <v>40.700000000000003</v>
      </c>
      <c r="IQ45" s="2">
        <v>35.066666669999996</v>
      </c>
      <c r="IR45" s="2">
        <v>52.772727269999997</v>
      </c>
      <c r="IS45" s="2">
        <v>24</v>
      </c>
      <c r="IT45" s="2">
        <v>67.7</v>
      </c>
      <c r="IU45" s="2">
        <v>34.75</v>
      </c>
      <c r="IV45" s="2">
        <v>36.514285710000003</v>
      </c>
      <c r="IW45" s="2">
        <v>30.6</v>
      </c>
      <c r="IX45" s="2">
        <v>35</v>
      </c>
      <c r="IY45" s="2">
        <v>45.533333329999998</v>
      </c>
      <c r="IZ45" s="2">
        <v>36</v>
      </c>
      <c r="JA45" s="2">
        <v>40.119999999999997</v>
      </c>
      <c r="JB45" s="2">
        <v>50.823529409999999</v>
      </c>
      <c r="JC45" s="2">
        <v>44</v>
      </c>
      <c r="JD45" s="2">
        <v>42.05</v>
      </c>
      <c r="JE45" s="2">
        <v>33</v>
      </c>
      <c r="JF45" s="2">
        <v>36.799999999999997</v>
      </c>
      <c r="JG45" s="2">
        <v>25</v>
      </c>
      <c r="JH45" s="2">
        <v>50</v>
      </c>
      <c r="JI45" s="2">
        <v>28.2</v>
      </c>
      <c r="JJ45" s="2">
        <v>36.299999999999997</v>
      </c>
      <c r="JK45" s="2">
        <v>33.16111111</v>
      </c>
      <c r="JL45" s="2">
        <v>60</v>
      </c>
      <c r="JM45" s="2">
        <v>39.700000000000003</v>
      </c>
      <c r="JN45" s="2">
        <v>36.75</v>
      </c>
      <c r="JO45" s="2">
        <v>29.35</v>
      </c>
      <c r="JP45" s="2">
        <v>50.2</v>
      </c>
      <c r="JQ45" s="2">
        <v>52.7</v>
      </c>
      <c r="JR45" s="2">
        <v>60.663636359999998</v>
      </c>
      <c r="JS45" s="2">
        <v>34.024999999999999</v>
      </c>
      <c r="JT45" s="2">
        <v>70</v>
      </c>
      <c r="JU45" s="2">
        <v>45</v>
      </c>
      <c r="JV45" s="2">
        <v>52.6</v>
      </c>
      <c r="JW45" s="2">
        <v>26</v>
      </c>
      <c r="JX45" s="2">
        <v>35.700000000000003</v>
      </c>
      <c r="JY45" s="2">
        <v>43.7</v>
      </c>
      <c r="JZ45" s="2">
        <v>34.700000000000003</v>
      </c>
      <c r="KA45" s="2">
        <v>34</v>
      </c>
      <c r="KB45" s="2">
        <v>48.107142860000003</v>
      </c>
      <c r="KC45" s="2">
        <v>37</v>
      </c>
      <c r="KD45" s="2">
        <v>34.299999999999997</v>
      </c>
      <c r="KE45" s="2">
        <v>43</v>
      </c>
      <c r="KF45" s="2">
        <v>30.7</v>
      </c>
      <c r="KG45" s="2">
        <v>24.257142859999998</v>
      </c>
      <c r="KH45" s="2">
        <v>45.5</v>
      </c>
      <c r="KI45" s="2">
        <v>71.333333330000002</v>
      </c>
      <c r="KJ45" s="2">
        <v>37.15714286</v>
      </c>
      <c r="KK45" s="2">
        <v>42.5</v>
      </c>
      <c r="KL45" s="2">
        <v>42</v>
      </c>
      <c r="KM45" s="2">
        <v>60.2</v>
      </c>
      <c r="KN45" s="2">
        <v>47</v>
      </c>
      <c r="KO45" s="2">
        <v>52.2</v>
      </c>
      <c r="KP45" s="2">
        <v>45</v>
      </c>
      <c r="KQ45" s="2">
        <v>40</v>
      </c>
      <c r="KR45" s="2">
        <v>42</v>
      </c>
      <c r="KS45" s="2">
        <v>48</v>
      </c>
      <c r="KT45" s="2">
        <v>58</v>
      </c>
      <c r="KU45" s="2">
        <v>32.007142860000002</v>
      </c>
      <c r="KV45" s="2">
        <v>37</v>
      </c>
      <c r="KW45" s="2">
        <v>30</v>
      </c>
      <c r="KX45" s="2">
        <v>63.2</v>
      </c>
      <c r="KY45" s="2">
        <v>26.9</v>
      </c>
      <c r="KZ45" s="2">
        <v>76.493333329999999</v>
      </c>
      <c r="LA45" s="2">
        <v>42.02</v>
      </c>
      <c r="LB45" s="2">
        <v>40.6</v>
      </c>
      <c r="LC45" s="2">
        <v>32.238888889999998</v>
      </c>
      <c r="LD45" s="2">
        <v>36.65714286</v>
      </c>
      <c r="LE45" s="2">
        <v>43</v>
      </c>
      <c r="LF45" s="2">
        <v>45.59375</v>
      </c>
      <c r="LG45" s="2">
        <v>30</v>
      </c>
      <c r="LH45" s="2">
        <v>36</v>
      </c>
      <c r="LI45" s="2">
        <v>26.24666667</v>
      </c>
      <c r="LJ45" s="2">
        <v>47.7</v>
      </c>
      <c r="LK45" s="2">
        <v>68</v>
      </c>
    </row>
    <row r="46" spans="1:323" x14ac:dyDescent="0.45">
      <c r="A46" s="3">
        <v>44800</v>
      </c>
      <c r="B46" s="2">
        <v>45</v>
      </c>
      <c r="C46" s="2">
        <v>29.22</v>
      </c>
      <c r="D46" s="2">
        <v>28.51363636</v>
      </c>
      <c r="E46" s="2">
        <v>31.8</v>
      </c>
      <c r="F46" s="2">
        <v>39.174999999999997</v>
      </c>
      <c r="G46" s="2">
        <v>36.866666670000001</v>
      </c>
      <c r="H46" s="2">
        <v>52.2</v>
      </c>
      <c r="I46" s="2">
        <v>64.12</v>
      </c>
      <c r="J46" s="2">
        <v>68</v>
      </c>
      <c r="K46" s="2">
        <v>38</v>
      </c>
      <c r="L46" s="2">
        <v>45.36</v>
      </c>
      <c r="M46" s="2">
        <v>37.200000000000003</v>
      </c>
      <c r="N46" s="2">
        <v>29</v>
      </c>
      <c r="O46" s="2">
        <v>36</v>
      </c>
      <c r="P46" s="2">
        <v>36</v>
      </c>
      <c r="Q46" s="2">
        <v>54.569230769999997</v>
      </c>
      <c r="R46" s="2">
        <v>38</v>
      </c>
      <c r="S46" s="2">
        <v>44.833333330000002</v>
      </c>
      <c r="T46" s="2">
        <v>29</v>
      </c>
      <c r="U46" s="2">
        <v>32.362499999999997</v>
      </c>
      <c r="V46" s="2">
        <v>51</v>
      </c>
      <c r="W46" s="2">
        <v>53.6</v>
      </c>
      <c r="X46" s="2">
        <v>46.387500000000003</v>
      </c>
      <c r="Y46" s="2">
        <v>39.424999999999997</v>
      </c>
      <c r="Z46" s="2">
        <v>63.213333329999998</v>
      </c>
      <c r="AA46" s="2">
        <v>31.636363639999999</v>
      </c>
      <c r="AB46" s="2">
        <v>51.116666670000001</v>
      </c>
      <c r="AC46" s="2">
        <v>46</v>
      </c>
      <c r="AD46" s="2">
        <v>26</v>
      </c>
      <c r="AE46" s="2">
        <v>31.131250000000001</v>
      </c>
      <c r="AF46" s="2">
        <v>37</v>
      </c>
      <c r="AG46" s="2">
        <v>36.257142860000002</v>
      </c>
      <c r="AH46" s="2">
        <v>34.4</v>
      </c>
      <c r="AI46" s="2">
        <v>42.25</v>
      </c>
      <c r="AJ46" s="2">
        <v>35.950000000000003</v>
      </c>
      <c r="AK46" s="2">
        <v>39.642857139999997</v>
      </c>
      <c r="AL46" s="2">
        <v>42.55769231</v>
      </c>
      <c r="AM46" s="2">
        <v>54.924999999999997</v>
      </c>
      <c r="AN46" s="2">
        <v>41</v>
      </c>
      <c r="AO46" s="2">
        <v>38.950000000000003</v>
      </c>
      <c r="AP46" s="2">
        <v>42.16</v>
      </c>
      <c r="AQ46" s="2">
        <v>36.1</v>
      </c>
      <c r="AR46" s="2">
        <v>37.9</v>
      </c>
      <c r="AS46" s="2">
        <v>46.237499999999997</v>
      </c>
      <c r="AT46" s="2">
        <v>43</v>
      </c>
      <c r="AU46" s="2">
        <v>50</v>
      </c>
      <c r="AV46" s="2">
        <v>39.299999999999997</v>
      </c>
      <c r="AW46" s="2">
        <v>67</v>
      </c>
      <c r="AX46" s="2">
        <v>61.42</v>
      </c>
      <c r="AY46" s="2">
        <v>47</v>
      </c>
      <c r="AZ46" s="2">
        <v>70</v>
      </c>
      <c r="BA46" s="2">
        <v>61</v>
      </c>
      <c r="BB46" s="2">
        <v>32</v>
      </c>
      <c r="BC46" s="2">
        <v>62</v>
      </c>
      <c r="BD46" s="2">
        <v>52</v>
      </c>
      <c r="BE46" s="2">
        <v>34.448</v>
      </c>
      <c r="BF46" s="2">
        <v>35.4</v>
      </c>
      <c r="BG46" s="2">
        <v>55.46</v>
      </c>
      <c r="BH46" s="2">
        <v>43.535294120000003</v>
      </c>
      <c r="BI46" s="2">
        <v>34</v>
      </c>
      <c r="BJ46" s="2">
        <v>40.433333330000004</v>
      </c>
      <c r="BK46" s="2">
        <v>35.5</v>
      </c>
      <c r="BL46" s="2">
        <v>34.107142860000003</v>
      </c>
      <c r="BM46" s="2">
        <v>55.15</v>
      </c>
      <c r="BN46" s="2">
        <v>43</v>
      </c>
      <c r="BO46" s="2">
        <v>39</v>
      </c>
      <c r="BP46" s="2">
        <v>47</v>
      </c>
      <c r="BQ46" s="2">
        <v>33.383333329999999</v>
      </c>
      <c r="BR46" s="2">
        <v>30</v>
      </c>
      <c r="BS46" s="2">
        <v>30</v>
      </c>
      <c r="BT46" s="2">
        <v>38</v>
      </c>
      <c r="BU46" s="2">
        <v>46</v>
      </c>
      <c r="BV46" s="2">
        <v>33.25</v>
      </c>
      <c r="BW46" s="2">
        <v>39.661538460000003</v>
      </c>
      <c r="BX46" s="2">
        <v>39</v>
      </c>
      <c r="BY46" s="2">
        <v>47.3</v>
      </c>
      <c r="BZ46" s="2">
        <v>38</v>
      </c>
      <c r="CA46" s="2">
        <v>33.666666669999998</v>
      </c>
      <c r="CB46" s="2">
        <v>38.9</v>
      </c>
      <c r="CC46" s="2">
        <v>36.65</v>
      </c>
      <c r="CD46" s="2">
        <v>34.627777780000002</v>
      </c>
      <c r="CE46" s="2">
        <v>52.5</v>
      </c>
      <c r="CF46" s="2">
        <v>35.200000000000003</v>
      </c>
      <c r="CG46" s="2">
        <v>41.055</v>
      </c>
      <c r="CH46" s="2">
        <v>29.047727269999999</v>
      </c>
      <c r="CI46" s="2">
        <v>39</v>
      </c>
      <c r="CJ46" s="2">
        <v>42.524999999999999</v>
      </c>
      <c r="CK46" s="2">
        <v>45</v>
      </c>
      <c r="CL46" s="2">
        <v>28.666666670000001</v>
      </c>
      <c r="CM46" s="2">
        <v>40</v>
      </c>
      <c r="CN46" s="2">
        <v>45.7</v>
      </c>
      <c r="CO46" s="2">
        <v>38.760714290000003</v>
      </c>
      <c r="CP46" s="2">
        <v>44.916666669999998</v>
      </c>
      <c r="CQ46" s="2">
        <v>40.9</v>
      </c>
      <c r="CR46" s="2">
        <v>31.56</v>
      </c>
      <c r="CS46" s="2">
        <v>34.922499999999999</v>
      </c>
      <c r="CT46" s="2">
        <v>44.433333330000004</v>
      </c>
      <c r="CU46" s="2">
        <v>48.65</v>
      </c>
      <c r="CV46" s="2">
        <v>40</v>
      </c>
      <c r="CW46" s="2">
        <v>41</v>
      </c>
      <c r="CX46" s="2">
        <v>47</v>
      </c>
      <c r="CY46" s="2">
        <v>46.8</v>
      </c>
      <c r="CZ46" s="2">
        <v>50</v>
      </c>
      <c r="DA46" s="2">
        <v>36.554545449999999</v>
      </c>
      <c r="DB46" s="2">
        <v>37.299999999999997</v>
      </c>
      <c r="DC46" s="2">
        <v>46.9</v>
      </c>
      <c r="DD46" s="2">
        <v>33.200000000000003</v>
      </c>
      <c r="DE46" s="2">
        <v>38</v>
      </c>
      <c r="DF46" s="2">
        <v>35.1</v>
      </c>
      <c r="DG46" s="2">
        <v>48</v>
      </c>
      <c r="DH46" s="2">
        <v>35</v>
      </c>
      <c r="DI46" s="2">
        <v>37</v>
      </c>
      <c r="DJ46" s="2">
        <v>38.333333330000002</v>
      </c>
      <c r="DK46" s="2">
        <v>37.08</v>
      </c>
      <c r="DL46" s="2">
        <v>38</v>
      </c>
      <c r="DM46" s="2">
        <v>35.733333330000001</v>
      </c>
      <c r="DN46" s="2">
        <v>40</v>
      </c>
      <c r="DO46" s="2">
        <v>35.270000000000003</v>
      </c>
      <c r="DP46" s="2">
        <v>41</v>
      </c>
      <c r="DQ46" s="2">
        <v>31</v>
      </c>
      <c r="DR46" s="2">
        <v>49.3</v>
      </c>
      <c r="DS46" s="2">
        <v>30.225000000000001</v>
      </c>
      <c r="DT46" s="2">
        <v>41</v>
      </c>
      <c r="DU46" s="2">
        <v>67</v>
      </c>
      <c r="DV46" s="2">
        <v>25.175000000000001</v>
      </c>
      <c r="DW46" s="2">
        <v>64</v>
      </c>
      <c r="DX46" s="2">
        <v>42.928571429999998</v>
      </c>
      <c r="DY46" s="2">
        <v>26</v>
      </c>
      <c r="DZ46" s="2">
        <v>37.54</v>
      </c>
      <c r="EA46" s="2">
        <v>36</v>
      </c>
      <c r="EB46" s="2">
        <v>39</v>
      </c>
      <c r="EC46" s="2">
        <v>53.166666669999998</v>
      </c>
      <c r="ED46" s="2">
        <v>37.246666670000003</v>
      </c>
      <c r="EE46" s="2">
        <v>29</v>
      </c>
      <c r="EF46" s="2">
        <v>33</v>
      </c>
      <c r="EG46" s="2">
        <v>38.354999999999997</v>
      </c>
      <c r="EH46" s="2">
        <v>34.299999999999997</v>
      </c>
      <c r="EI46" s="2">
        <v>50.193750000000001</v>
      </c>
      <c r="EJ46" s="2">
        <v>33.118181819999997</v>
      </c>
      <c r="EK46" s="2">
        <v>31</v>
      </c>
      <c r="EL46" s="2">
        <v>46.08</v>
      </c>
      <c r="EM46" s="2">
        <v>28.5</v>
      </c>
      <c r="EN46" s="2">
        <v>35.774999999999999</v>
      </c>
      <c r="EO46" s="2">
        <v>39.733333330000001</v>
      </c>
      <c r="EP46" s="2">
        <v>49.4</v>
      </c>
      <c r="EQ46" s="2">
        <v>35.935000000000002</v>
      </c>
      <c r="ER46" s="2">
        <v>43.16</v>
      </c>
      <c r="ES46" s="2">
        <v>87.45</v>
      </c>
      <c r="ET46" s="2">
        <v>35.791666669999998</v>
      </c>
      <c r="EU46" s="2">
        <v>25.9</v>
      </c>
      <c r="EV46" s="2">
        <v>24.5</v>
      </c>
      <c r="EW46" s="2">
        <v>52.761538459999997</v>
      </c>
      <c r="EX46" s="2">
        <v>57</v>
      </c>
      <c r="EY46" s="2">
        <v>37.35</v>
      </c>
      <c r="EZ46" s="2">
        <v>29.09</v>
      </c>
      <c r="FA46" s="2">
        <v>30.8</v>
      </c>
      <c r="FB46" s="2">
        <v>35.111111110000003</v>
      </c>
      <c r="FC46" s="2">
        <v>47.333333330000002</v>
      </c>
      <c r="FD46" s="2">
        <v>46.927692309999998</v>
      </c>
      <c r="FE46" s="2">
        <v>28.9</v>
      </c>
      <c r="FF46" s="2">
        <v>39.9</v>
      </c>
      <c r="FG46" s="2">
        <v>49.31818182</v>
      </c>
      <c r="FH46" s="2">
        <v>57</v>
      </c>
      <c r="FI46" s="2">
        <v>26.5</v>
      </c>
      <c r="FJ46" s="2">
        <v>51</v>
      </c>
      <c r="FK46" s="2">
        <v>33.266666669999999</v>
      </c>
      <c r="FL46" s="2">
        <v>43</v>
      </c>
      <c r="FM46" s="2">
        <v>63</v>
      </c>
      <c r="FN46" s="2">
        <v>70</v>
      </c>
      <c r="FO46" s="2">
        <v>33</v>
      </c>
      <c r="FP46" s="2">
        <v>30</v>
      </c>
      <c r="FQ46" s="2">
        <v>32</v>
      </c>
      <c r="FR46" s="2">
        <v>30</v>
      </c>
      <c r="FS46" s="2">
        <v>36</v>
      </c>
      <c r="FT46" s="2">
        <v>41.8</v>
      </c>
      <c r="FU46" s="2">
        <v>48.46</v>
      </c>
      <c r="FV46" s="2">
        <v>45.1</v>
      </c>
      <c r="FW46" s="2">
        <v>53.6</v>
      </c>
      <c r="FX46" s="2">
        <v>30.274999999999999</v>
      </c>
      <c r="FY46" s="2">
        <v>33</v>
      </c>
      <c r="FZ46" s="2">
        <v>28.675000000000001</v>
      </c>
      <c r="GA46" s="2">
        <v>59.5</v>
      </c>
      <c r="GB46" s="2">
        <v>35.78125</v>
      </c>
      <c r="GC46" s="2">
        <v>30.9</v>
      </c>
      <c r="GD46" s="2">
        <v>35.90384615</v>
      </c>
      <c r="GE46" s="2">
        <v>51.75</v>
      </c>
      <c r="GF46" s="2">
        <v>53</v>
      </c>
      <c r="GG46" s="2">
        <v>41.05</v>
      </c>
      <c r="GH46" s="2">
        <v>37.549999999999997</v>
      </c>
      <c r="GI46" s="2">
        <v>36</v>
      </c>
      <c r="GJ46" s="2">
        <v>51.93</v>
      </c>
      <c r="GK46" s="2">
        <v>43.2</v>
      </c>
      <c r="GL46" s="2">
        <v>38.799999999999997</v>
      </c>
      <c r="GM46" s="2">
        <v>40</v>
      </c>
      <c r="GN46" s="2">
        <v>65</v>
      </c>
      <c r="GO46" s="2">
        <v>67</v>
      </c>
      <c r="GP46" s="2">
        <v>40.950000000000003</v>
      </c>
      <c r="GQ46" s="2">
        <v>66.071428569999995</v>
      </c>
      <c r="GR46" s="2">
        <v>37.97</v>
      </c>
      <c r="GS46" s="2">
        <v>38.377777780000002</v>
      </c>
      <c r="GT46" s="2">
        <v>36.700000000000003</v>
      </c>
      <c r="GU46" s="2">
        <v>43.654545450000001</v>
      </c>
      <c r="GV46" s="2">
        <v>55.25</v>
      </c>
      <c r="GW46" s="2">
        <v>53.833333330000002</v>
      </c>
      <c r="GX46" s="2">
        <v>36.700000000000003</v>
      </c>
      <c r="GY46" s="2">
        <v>32.742857139999998</v>
      </c>
      <c r="GZ46" s="2">
        <v>53.333333330000002</v>
      </c>
      <c r="HA46" s="2">
        <v>44</v>
      </c>
      <c r="HB46" s="2">
        <v>40</v>
      </c>
      <c r="HC46" s="2">
        <v>36.566666669999996</v>
      </c>
      <c r="HD46" s="2">
        <v>38</v>
      </c>
      <c r="HE46" s="2">
        <v>26</v>
      </c>
      <c r="HF46" s="2">
        <v>39</v>
      </c>
      <c r="HG46" s="2">
        <v>35.5</v>
      </c>
      <c r="HH46" s="2">
        <v>39.863636360000001</v>
      </c>
      <c r="HI46" s="2">
        <v>36</v>
      </c>
      <c r="HJ46" s="2">
        <v>36.1</v>
      </c>
      <c r="HK46" s="2">
        <v>34.183333330000004</v>
      </c>
      <c r="HL46" s="2">
        <v>33.010714290000003</v>
      </c>
      <c r="HM46" s="2">
        <v>52</v>
      </c>
      <c r="HN46" s="2">
        <v>49</v>
      </c>
      <c r="HO46" s="2">
        <v>45</v>
      </c>
      <c r="HP46" s="2">
        <v>51.9</v>
      </c>
      <c r="HQ46" s="2">
        <v>34</v>
      </c>
      <c r="HR46" s="2">
        <v>43.9</v>
      </c>
      <c r="HS46" s="2">
        <v>45.567692309999998</v>
      </c>
      <c r="HT46" s="2">
        <v>61.5</v>
      </c>
      <c r="HU46" s="2">
        <v>49</v>
      </c>
      <c r="HV46" s="2">
        <v>42</v>
      </c>
      <c r="HW46" s="2">
        <v>43.333333330000002</v>
      </c>
      <c r="HX46" s="2">
        <v>35.64</v>
      </c>
      <c r="HY46" s="2">
        <v>39</v>
      </c>
      <c r="HZ46" s="2">
        <v>32.91764706</v>
      </c>
      <c r="IA46" s="2">
        <v>38.647058819999998</v>
      </c>
      <c r="IB46" s="2">
        <v>40.009523809999997</v>
      </c>
      <c r="IC46" s="2">
        <v>42.7</v>
      </c>
      <c r="ID46" s="2">
        <v>45</v>
      </c>
      <c r="IE46" s="2">
        <v>54</v>
      </c>
      <c r="IF46" s="2">
        <v>62</v>
      </c>
      <c r="IG46" s="2">
        <v>36.636363639999999</v>
      </c>
      <c r="IH46" s="2">
        <v>33.11</v>
      </c>
      <c r="II46" s="2">
        <v>42.15</v>
      </c>
      <c r="IJ46" s="2">
        <v>48</v>
      </c>
      <c r="IK46" s="2">
        <v>34.909999999999997</v>
      </c>
      <c r="IL46" s="2">
        <v>25.6</v>
      </c>
      <c r="IM46" s="2">
        <v>28.95</v>
      </c>
      <c r="IN46" s="2">
        <v>45</v>
      </c>
      <c r="IO46" s="2">
        <v>53.825000000000003</v>
      </c>
      <c r="IP46" s="2">
        <v>40.700000000000003</v>
      </c>
      <c r="IQ46" s="2">
        <v>35.066666669999996</v>
      </c>
      <c r="IR46" s="2">
        <v>52.772727269999997</v>
      </c>
      <c r="IS46" s="2">
        <v>24</v>
      </c>
      <c r="IT46" s="2">
        <v>67.7</v>
      </c>
      <c r="IU46" s="2">
        <v>34.75</v>
      </c>
      <c r="IV46" s="2">
        <v>36.514285710000003</v>
      </c>
      <c r="IW46" s="2">
        <v>30.6</v>
      </c>
      <c r="IX46" s="2">
        <v>35</v>
      </c>
      <c r="IY46" s="2">
        <v>45.533333329999998</v>
      </c>
      <c r="IZ46" s="2">
        <v>36</v>
      </c>
      <c r="JA46" s="2">
        <v>40.119999999999997</v>
      </c>
      <c r="JB46" s="2">
        <v>50.823529409999999</v>
      </c>
      <c r="JC46" s="2">
        <v>44</v>
      </c>
      <c r="JD46" s="2">
        <v>42.05</v>
      </c>
      <c r="JE46" s="2">
        <v>33</v>
      </c>
      <c r="JF46" s="2">
        <v>36.799999999999997</v>
      </c>
      <c r="JG46" s="2">
        <v>25</v>
      </c>
      <c r="JH46" s="2">
        <v>50</v>
      </c>
      <c r="JI46" s="2">
        <v>28.2</v>
      </c>
      <c r="JJ46" s="2">
        <v>36.299999999999997</v>
      </c>
      <c r="JK46" s="2">
        <v>33.16111111</v>
      </c>
      <c r="JL46" s="2">
        <v>60</v>
      </c>
      <c r="JM46" s="2">
        <v>39.799999999999997</v>
      </c>
      <c r="JN46" s="2">
        <v>36.75</v>
      </c>
      <c r="JO46" s="2">
        <v>29.35</v>
      </c>
      <c r="JP46" s="2">
        <v>50.2</v>
      </c>
      <c r="JQ46" s="2">
        <v>52.7</v>
      </c>
      <c r="JR46" s="2">
        <v>60.663636359999998</v>
      </c>
      <c r="JS46" s="2">
        <v>34.024999999999999</v>
      </c>
      <c r="JT46" s="2">
        <v>70</v>
      </c>
      <c r="JU46" s="2">
        <v>45</v>
      </c>
      <c r="JV46" s="2">
        <v>52.6</v>
      </c>
      <c r="JW46" s="2">
        <v>26</v>
      </c>
      <c r="JX46" s="2">
        <v>35.700000000000003</v>
      </c>
      <c r="JY46" s="2">
        <v>43.7</v>
      </c>
      <c r="JZ46" s="2">
        <v>34.700000000000003</v>
      </c>
      <c r="KA46" s="2">
        <v>34</v>
      </c>
      <c r="KB46" s="2">
        <v>48.107142860000003</v>
      </c>
      <c r="KC46" s="2">
        <v>37</v>
      </c>
      <c r="KD46" s="2">
        <v>34.299999999999997</v>
      </c>
      <c r="KE46" s="2">
        <v>43</v>
      </c>
      <c r="KF46" s="2">
        <v>30.7</v>
      </c>
      <c r="KG46" s="2">
        <v>24.257142859999998</v>
      </c>
      <c r="KH46" s="2">
        <v>45.5</v>
      </c>
      <c r="KI46" s="2">
        <v>71.333333330000002</v>
      </c>
      <c r="KJ46" s="2">
        <v>37.15714286</v>
      </c>
      <c r="KK46" s="2">
        <v>42.5</v>
      </c>
      <c r="KL46" s="2">
        <v>42</v>
      </c>
      <c r="KM46" s="2">
        <v>60.2</v>
      </c>
      <c r="KN46" s="2">
        <v>47</v>
      </c>
      <c r="KO46" s="2">
        <v>52.2</v>
      </c>
      <c r="KP46" s="2">
        <v>45</v>
      </c>
      <c r="KQ46" s="2">
        <v>40</v>
      </c>
      <c r="KR46" s="2">
        <v>42</v>
      </c>
      <c r="KS46" s="2">
        <v>48</v>
      </c>
      <c r="KT46" s="2">
        <v>58</v>
      </c>
      <c r="KU46" s="2">
        <v>32.007142860000002</v>
      </c>
      <c r="KV46" s="2">
        <v>37</v>
      </c>
      <c r="KW46" s="2">
        <v>30</v>
      </c>
      <c r="KX46" s="2">
        <v>63.2</v>
      </c>
      <c r="KY46" s="2">
        <v>26.9</v>
      </c>
      <c r="KZ46" s="2">
        <v>76.493333329999999</v>
      </c>
      <c r="LA46" s="2">
        <v>42.02</v>
      </c>
      <c r="LB46" s="2">
        <v>40.6</v>
      </c>
      <c r="LC46" s="2">
        <v>32.238888889999998</v>
      </c>
      <c r="LD46" s="2">
        <v>36.65714286</v>
      </c>
      <c r="LE46" s="2">
        <v>43</v>
      </c>
      <c r="LF46" s="2">
        <v>45.59375</v>
      </c>
      <c r="LG46" s="2">
        <v>30</v>
      </c>
      <c r="LH46" s="2">
        <v>36</v>
      </c>
      <c r="LI46" s="2">
        <v>26.24666667</v>
      </c>
      <c r="LJ46" s="2">
        <v>47.7</v>
      </c>
      <c r="LK46" s="2">
        <v>68</v>
      </c>
    </row>
    <row r="47" spans="1:323" x14ac:dyDescent="0.45">
      <c r="A47" s="3">
        <v>44801</v>
      </c>
      <c r="B47" s="2">
        <v>45</v>
      </c>
      <c r="C47" s="2">
        <v>29.22</v>
      </c>
      <c r="D47" s="2">
        <v>28.51363636</v>
      </c>
      <c r="E47" s="2">
        <v>31.8</v>
      </c>
      <c r="F47" s="2">
        <v>39.174999999999997</v>
      </c>
      <c r="G47" s="2">
        <v>36.866666670000001</v>
      </c>
      <c r="H47" s="2">
        <v>51.704999999999998</v>
      </c>
      <c r="I47" s="2">
        <v>64.12</v>
      </c>
      <c r="J47" s="2">
        <v>68</v>
      </c>
      <c r="K47" s="2">
        <v>38</v>
      </c>
      <c r="L47" s="2">
        <v>45.36</v>
      </c>
      <c r="M47" s="2">
        <v>37.200000000000003</v>
      </c>
      <c r="N47" s="2">
        <v>29</v>
      </c>
      <c r="O47" s="2">
        <v>36</v>
      </c>
      <c r="P47" s="2">
        <v>36</v>
      </c>
      <c r="Q47" s="2">
        <v>54.569230769999997</v>
      </c>
      <c r="R47" s="2">
        <v>38</v>
      </c>
      <c r="S47" s="2">
        <v>44.833333330000002</v>
      </c>
      <c r="T47" s="2">
        <v>29</v>
      </c>
      <c r="U47" s="2">
        <v>32.362499999999997</v>
      </c>
      <c r="V47" s="2">
        <v>50.9</v>
      </c>
      <c r="W47" s="2">
        <v>53.6</v>
      </c>
      <c r="X47" s="2">
        <v>46.387500000000003</v>
      </c>
      <c r="Y47" s="2">
        <v>39.424999999999997</v>
      </c>
      <c r="Z47" s="2">
        <v>63.6</v>
      </c>
      <c r="AA47" s="2">
        <v>31.2</v>
      </c>
      <c r="AB47" s="2">
        <v>51.116666670000001</v>
      </c>
      <c r="AC47" s="2">
        <v>46</v>
      </c>
      <c r="AD47" s="2">
        <v>26</v>
      </c>
      <c r="AE47" s="2">
        <v>31.131250000000001</v>
      </c>
      <c r="AF47" s="2">
        <v>37</v>
      </c>
      <c r="AG47" s="2">
        <v>36.257142860000002</v>
      </c>
      <c r="AH47" s="2">
        <v>34.4</v>
      </c>
      <c r="AI47" s="2">
        <v>42.25</v>
      </c>
      <c r="AJ47" s="2">
        <v>35.950000000000003</v>
      </c>
      <c r="AK47" s="2">
        <v>39.642857139999997</v>
      </c>
      <c r="AL47" s="2">
        <v>42.55769231</v>
      </c>
      <c r="AM47" s="2">
        <v>54.924999999999997</v>
      </c>
      <c r="AN47" s="2">
        <v>41</v>
      </c>
      <c r="AO47" s="2">
        <v>38.1</v>
      </c>
      <c r="AP47" s="2">
        <v>42.16</v>
      </c>
      <c r="AQ47" s="2">
        <v>36.1</v>
      </c>
      <c r="AR47" s="2">
        <v>37.9</v>
      </c>
      <c r="AS47" s="2">
        <v>46.237499999999997</v>
      </c>
      <c r="AT47" s="2">
        <v>43</v>
      </c>
      <c r="AU47" s="2">
        <v>50</v>
      </c>
      <c r="AV47" s="2">
        <v>39.299999999999997</v>
      </c>
      <c r="AW47" s="2">
        <v>67</v>
      </c>
      <c r="AX47" s="2">
        <v>61.42</v>
      </c>
      <c r="AY47" s="2">
        <v>47</v>
      </c>
      <c r="AZ47" s="2">
        <v>70</v>
      </c>
      <c r="BA47" s="2">
        <v>61</v>
      </c>
      <c r="BB47" s="2">
        <v>32</v>
      </c>
      <c r="BC47" s="2">
        <v>62</v>
      </c>
      <c r="BD47" s="2">
        <v>52</v>
      </c>
      <c r="BE47" s="2">
        <v>34.448</v>
      </c>
      <c r="BF47" s="2">
        <v>35.4</v>
      </c>
      <c r="BG47" s="2">
        <v>55.46</v>
      </c>
      <c r="BH47" s="2">
        <v>43.2</v>
      </c>
      <c r="BI47" s="2">
        <v>34</v>
      </c>
      <c r="BJ47" s="2">
        <v>40.433333330000004</v>
      </c>
      <c r="BK47" s="2">
        <v>35.5</v>
      </c>
      <c r="BL47" s="2">
        <v>34.107142860000003</v>
      </c>
      <c r="BM47" s="2">
        <v>55.15</v>
      </c>
      <c r="BN47" s="2">
        <v>43</v>
      </c>
      <c r="BO47" s="2">
        <v>39</v>
      </c>
      <c r="BP47" s="2">
        <v>47</v>
      </c>
      <c r="BQ47" s="2">
        <v>33.383333329999999</v>
      </c>
      <c r="BR47" s="2">
        <v>30</v>
      </c>
      <c r="BS47" s="2">
        <v>30</v>
      </c>
      <c r="BT47" s="2">
        <v>38</v>
      </c>
      <c r="BU47" s="2">
        <v>46</v>
      </c>
      <c r="BV47" s="2">
        <v>33.25</v>
      </c>
      <c r="BW47" s="2">
        <v>39.661538460000003</v>
      </c>
      <c r="BX47" s="2">
        <v>39</v>
      </c>
      <c r="BY47" s="2">
        <v>47.3</v>
      </c>
      <c r="BZ47" s="2">
        <v>38</v>
      </c>
      <c r="CA47" s="2">
        <v>33.666666669999998</v>
      </c>
      <c r="CB47" s="2">
        <v>38.9</v>
      </c>
      <c r="CC47" s="2">
        <v>36.65</v>
      </c>
      <c r="CD47" s="2">
        <v>34.627777780000002</v>
      </c>
      <c r="CE47" s="2">
        <v>52.5</v>
      </c>
      <c r="CF47" s="2">
        <v>35.200000000000003</v>
      </c>
      <c r="CG47" s="2">
        <v>41.055</v>
      </c>
      <c r="CH47" s="2">
        <v>29.047727269999999</v>
      </c>
      <c r="CI47" s="2">
        <v>39</v>
      </c>
      <c r="CJ47" s="2">
        <v>42.524999999999999</v>
      </c>
      <c r="CK47" s="2">
        <v>45</v>
      </c>
      <c r="CL47" s="2">
        <v>28.666666670000001</v>
      </c>
      <c r="CM47" s="2">
        <v>40</v>
      </c>
      <c r="CN47" s="2">
        <v>45.7</v>
      </c>
      <c r="CO47" s="2">
        <v>38.760714290000003</v>
      </c>
      <c r="CP47" s="2">
        <v>44.916666669999998</v>
      </c>
      <c r="CQ47" s="2">
        <v>40.9</v>
      </c>
      <c r="CR47" s="2">
        <v>31.56</v>
      </c>
      <c r="CS47" s="2">
        <v>34.922499999999999</v>
      </c>
      <c r="CT47" s="2">
        <v>44.433333330000004</v>
      </c>
      <c r="CU47" s="2">
        <v>48.65</v>
      </c>
      <c r="CV47" s="2">
        <v>40</v>
      </c>
      <c r="CW47" s="2">
        <v>41</v>
      </c>
      <c r="CX47" s="2">
        <v>47</v>
      </c>
      <c r="CY47" s="2">
        <v>46.8</v>
      </c>
      <c r="CZ47" s="2">
        <v>50</v>
      </c>
      <c r="DA47" s="2">
        <v>36.554545449999999</v>
      </c>
      <c r="DB47" s="2">
        <v>37.299999999999997</v>
      </c>
      <c r="DC47" s="2">
        <v>46.9</v>
      </c>
      <c r="DD47" s="2">
        <v>32.444444439999998</v>
      </c>
      <c r="DE47" s="2">
        <v>38</v>
      </c>
      <c r="DF47" s="2">
        <v>35.1</v>
      </c>
      <c r="DG47" s="2">
        <v>48</v>
      </c>
      <c r="DH47" s="2">
        <v>35</v>
      </c>
      <c r="DI47" s="2">
        <v>37</v>
      </c>
      <c r="DJ47" s="2">
        <v>38.333333330000002</v>
      </c>
      <c r="DK47" s="2">
        <v>37.08</v>
      </c>
      <c r="DL47" s="2">
        <v>38</v>
      </c>
      <c r="DM47" s="2">
        <v>35.733333330000001</v>
      </c>
      <c r="DN47" s="2">
        <v>40</v>
      </c>
      <c r="DO47" s="2">
        <v>34.1</v>
      </c>
      <c r="DP47" s="2">
        <v>40.4375</v>
      </c>
      <c r="DQ47" s="2">
        <v>31</v>
      </c>
      <c r="DR47" s="2">
        <v>49.3</v>
      </c>
      <c r="DS47" s="2">
        <v>30.225000000000001</v>
      </c>
      <c r="DT47" s="2">
        <v>42.285714290000001</v>
      </c>
      <c r="DU47" s="2">
        <v>67</v>
      </c>
      <c r="DV47" s="2">
        <v>25.175000000000001</v>
      </c>
      <c r="DW47" s="2">
        <v>64</v>
      </c>
      <c r="DX47" s="2">
        <v>42.5</v>
      </c>
      <c r="DY47" s="2">
        <v>26</v>
      </c>
      <c r="DZ47" s="2">
        <v>37.54</v>
      </c>
      <c r="EA47" s="2">
        <v>35.248837209999998</v>
      </c>
      <c r="EB47" s="2">
        <v>39</v>
      </c>
      <c r="EC47" s="2">
        <v>53.166666669999998</v>
      </c>
      <c r="ED47" s="2">
        <v>37.246666670000003</v>
      </c>
      <c r="EE47" s="2">
        <v>29</v>
      </c>
      <c r="EF47" s="2">
        <v>33</v>
      </c>
      <c r="EG47" s="2">
        <v>38.354999999999997</v>
      </c>
      <c r="EH47" s="2">
        <v>34.299999999999997</v>
      </c>
      <c r="EI47" s="2">
        <v>50.193750000000001</v>
      </c>
      <c r="EJ47" s="2">
        <v>33.118181819999997</v>
      </c>
      <c r="EK47" s="2">
        <v>31</v>
      </c>
      <c r="EL47" s="2">
        <v>46.08</v>
      </c>
      <c r="EM47" s="2">
        <v>28.5</v>
      </c>
      <c r="EN47" s="2">
        <v>35.774999999999999</v>
      </c>
      <c r="EO47" s="2">
        <v>39.733333330000001</v>
      </c>
      <c r="EP47" s="2">
        <v>49.4</v>
      </c>
      <c r="EQ47" s="2">
        <v>35.935000000000002</v>
      </c>
      <c r="ER47" s="2">
        <v>43.16</v>
      </c>
      <c r="ES47" s="2">
        <v>87.45</v>
      </c>
      <c r="ET47" s="2">
        <v>35.791666669999998</v>
      </c>
      <c r="EU47" s="2">
        <v>25.9</v>
      </c>
      <c r="EV47" s="2">
        <v>24.5</v>
      </c>
      <c r="EW47" s="2">
        <v>52.761538459999997</v>
      </c>
      <c r="EX47" s="2">
        <v>57</v>
      </c>
      <c r="EY47" s="2">
        <v>37.35</v>
      </c>
      <c r="EZ47" s="2">
        <v>29.09</v>
      </c>
      <c r="FA47" s="2">
        <v>30.8</v>
      </c>
      <c r="FB47" s="2">
        <v>35.111111110000003</v>
      </c>
      <c r="FC47" s="2">
        <v>47.333333330000002</v>
      </c>
      <c r="FD47" s="2">
        <v>46.927692309999998</v>
      </c>
      <c r="FE47" s="2">
        <v>28.9</v>
      </c>
      <c r="FF47" s="2">
        <v>39.9</v>
      </c>
      <c r="FG47" s="2">
        <v>49.31818182</v>
      </c>
      <c r="FH47" s="2">
        <v>57</v>
      </c>
      <c r="FI47" s="2">
        <v>26.5</v>
      </c>
      <c r="FJ47" s="2">
        <v>51</v>
      </c>
      <c r="FK47" s="2">
        <v>33.266666669999999</v>
      </c>
      <c r="FL47" s="2">
        <v>43</v>
      </c>
      <c r="FM47" s="2">
        <v>63</v>
      </c>
      <c r="FN47" s="2">
        <v>70</v>
      </c>
      <c r="FO47" s="2">
        <v>33</v>
      </c>
      <c r="FP47" s="2">
        <v>30</v>
      </c>
      <c r="FQ47" s="2">
        <v>32</v>
      </c>
      <c r="FR47" s="2">
        <v>30</v>
      </c>
      <c r="FS47" s="2">
        <v>36</v>
      </c>
      <c r="FT47" s="2">
        <v>41.8</v>
      </c>
      <c r="FU47" s="2">
        <v>48.46</v>
      </c>
      <c r="FV47" s="2">
        <v>45.1</v>
      </c>
      <c r="FW47" s="2">
        <v>53.6</v>
      </c>
      <c r="FX47" s="2">
        <v>30.274999999999999</v>
      </c>
      <c r="FY47" s="2">
        <v>33</v>
      </c>
      <c r="FZ47" s="2">
        <v>28.675000000000001</v>
      </c>
      <c r="GA47" s="2">
        <v>59.5</v>
      </c>
      <c r="GB47" s="2">
        <v>35.78125</v>
      </c>
      <c r="GC47" s="2">
        <v>30.9</v>
      </c>
      <c r="GD47" s="2">
        <v>36.5</v>
      </c>
      <c r="GE47" s="2">
        <v>52</v>
      </c>
      <c r="GF47" s="2">
        <v>53</v>
      </c>
      <c r="GG47" s="2">
        <v>41.05</v>
      </c>
      <c r="GH47" s="2">
        <v>37.549999999999997</v>
      </c>
      <c r="GI47" s="2">
        <v>36</v>
      </c>
      <c r="GJ47" s="2">
        <v>51.93</v>
      </c>
      <c r="GK47" s="2">
        <v>43.2</v>
      </c>
      <c r="GL47" s="2">
        <v>38.799999999999997</v>
      </c>
      <c r="GM47" s="2">
        <v>40</v>
      </c>
      <c r="GN47" s="2">
        <v>65</v>
      </c>
      <c r="GO47" s="2">
        <v>67</v>
      </c>
      <c r="GP47" s="2">
        <v>40.950000000000003</v>
      </c>
      <c r="GQ47" s="2">
        <v>66.071428569999995</v>
      </c>
      <c r="GR47" s="2">
        <v>37.97</v>
      </c>
      <c r="GS47" s="2">
        <v>38.377777780000002</v>
      </c>
      <c r="GT47" s="2">
        <v>36.700000000000003</v>
      </c>
      <c r="GU47" s="2">
        <v>43.654545450000001</v>
      </c>
      <c r="GV47" s="2">
        <v>55.25</v>
      </c>
      <c r="GW47" s="2">
        <v>53.833333330000002</v>
      </c>
      <c r="GX47" s="2">
        <v>36.700000000000003</v>
      </c>
      <c r="GY47" s="2">
        <v>32.742857139999998</v>
      </c>
      <c r="GZ47" s="2">
        <v>53.333333330000002</v>
      </c>
      <c r="HA47" s="2">
        <v>44</v>
      </c>
      <c r="HB47" s="2">
        <v>40</v>
      </c>
      <c r="HC47" s="2">
        <v>36.566666669999996</v>
      </c>
      <c r="HD47" s="2">
        <v>38</v>
      </c>
      <c r="HE47" s="2">
        <v>26</v>
      </c>
      <c r="HF47" s="2">
        <v>39</v>
      </c>
      <c r="HG47" s="2">
        <v>35.5</v>
      </c>
      <c r="HH47" s="2">
        <v>39.863636360000001</v>
      </c>
      <c r="HI47" s="2">
        <v>36</v>
      </c>
      <c r="HJ47" s="2">
        <v>36.1</v>
      </c>
      <c r="HK47" s="2">
        <v>34.183333330000004</v>
      </c>
      <c r="HL47" s="2">
        <v>33.010714290000003</v>
      </c>
      <c r="HM47" s="2">
        <v>52</v>
      </c>
      <c r="HN47" s="2">
        <v>49</v>
      </c>
      <c r="HO47" s="2">
        <v>45</v>
      </c>
      <c r="HP47" s="2">
        <v>51.9</v>
      </c>
      <c r="HQ47" s="2">
        <v>34</v>
      </c>
      <c r="HR47" s="2">
        <v>43.9</v>
      </c>
      <c r="HS47" s="2">
        <v>45.567692309999998</v>
      </c>
      <c r="HT47" s="2">
        <v>61.5</v>
      </c>
      <c r="HU47" s="2">
        <v>49</v>
      </c>
      <c r="HV47" s="2">
        <v>42</v>
      </c>
      <c r="HW47" s="2">
        <v>43.333333330000002</v>
      </c>
      <c r="HX47" s="2">
        <v>35.64</v>
      </c>
      <c r="HY47" s="2">
        <v>39</v>
      </c>
      <c r="HZ47" s="2">
        <v>33.1</v>
      </c>
      <c r="IA47" s="2">
        <v>38.647058819999998</v>
      </c>
      <c r="IB47" s="2">
        <v>40.299999999999997</v>
      </c>
      <c r="IC47" s="2">
        <v>42.7</v>
      </c>
      <c r="ID47" s="2">
        <v>45</v>
      </c>
      <c r="IE47" s="2">
        <v>54</v>
      </c>
      <c r="IF47" s="2">
        <v>62</v>
      </c>
      <c r="IG47" s="2">
        <v>36.636363639999999</v>
      </c>
      <c r="IH47" s="2">
        <v>33.11</v>
      </c>
      <c r="II47" s="2">
        <v>42.15</v>
      </c>
      <c r="IJ47" s="2">
        <v>48</v>
      </c>
      <c r="IK47" s="2">
        <v>34.909999999999997</v>
      </c>
      <c r="IL47" s="2">
        <v>25.6</v>
      </c>
      <c r="IM47" s="2">
        <v>28.5</v>
      </c>
      <c r="IN47" s="2">
        <v>45</v>
      </c>
      <c r="IO47" s="2">
        <v>53.825000000000003</v>
      </c>
      <c r="IP47" s="2">
        <v>40.700000000000003</v>
      </c>
      <c r="IQ47" s="2">
        <v>35.066666669999996</v>
      </c>
      <c r="IR47" s="2">
        <v>52.772727269999997</v>
      </c>
      <c r="IS47" s="2">
        <v>24</v>
      </c>
      <c r="IT47" s="2">
        <v>67.7</v>
      </c>
      <c r="IU47" s="2">
        <v>34.75</v>
      </c>
      <c r="IV47" s="2">
        <v>36.514285710000003</v>
      </c>
      <c r="IW47" s="2">
        <v>30.6</v>
      </c>
      <c r="IX47" s="2">
        <v>35</v>
      </c>
      <c r="IY47" s="2">
        <v>45.533333329999998</v>
      </c>
      <c r="IZ47" s="2">
        <v>36</v>
      </c>
      <c r="JA47" s="2">
        <v>40.119999999999997</v>
      </c>
      <c r="JB47" s="2">
        <v>50.7</v>
      </c>
      <c r="JC47" s="2">
        <v>44</v>
      </c>
      <c r="JD47" s="2">
        <v>42.05</v>
      </c>
      <c r="JE47" s="2">
        <v>33</v>
      </c>
      <c r="JF47" s="2">
        <v>36.799999999999997</v>
      </c>
      <c r="JG47" s="2">
        <v>25</v>
      </c>
      <c r="JH47" s="2">
        <v>50</v>
      </c>
      <c r="JI47" s="2">
        <v>28.2</v>
      </c>
      <c r="JJ47" s="2">
        <v>36.299999999999997</v>
      </c>
      <c r="JK47" s="2">
        <v>33.16111111</v>
      </c>
      <c r="JL47" s="2">
        <v>60</v>
      </c>
      <c r="JM47" s="2">
        <v>39.700000000000003</v>
      </c>
      <c r="JN47" s="2">
        <v>36.75</v>
      </c>
      <c r="JO47" s="2">
        <v>29.35</v>
      </c>
      <c r="JP47" s="2">
        <v>50.2</v>
      </c>
      <c r="JQ47" s="2">
        <v>52.7</v>
      </c>
      <c r="JR47" s="2">
        <v>60.663636359999998</v>
      </c>
      <c r="JS47" s="2">
        <v>34.024999999999999</v>
      </c>
      <c r="JT47" s="2">
        <v>70</v>
      </c>
      <c r="JU47" s="2">
        <v>45</v>
      </c>
      <c r="JV47" s="2">
        <v>52.6</v>
      </c>
      <c r="JW47" s="2">
        <v>26</v>
      </c>
      <c r="JX47" s="2">
        <v>35.700000000000003</v>
      </c>
      <c r="JY47" s="2">
        <v>43.7</v>
      </c>
      <c r="JZ47" s="2">
        <v>34.700000000000003</v>
      </c>
      <c r="KA47" s="2">
        <v>34</v>
      </c>
      <c r="KB47" s="2">
        <v>48.107142860000003</v>
      </c>
      <c r="KC47" s="2">
        <v>37</v>
      </c>
      <c r="KD47" s="2">
        <v>34.299999999999997</v>
      </c>
      <c r="KE47" s="2">
        <v>43</v>
      </c>
      <c r="KF47" s="2">
        <v>30.7</v>
      </c>
      <c r="KG47" s="2">
        <v>24.257142859999998</v>
      </c>
      <c r="KH47" s="2">
        <v>45.5</v>
      </c>
      <c r="KI47" s="2">
        <v>54</v>
      </c>
      <c r="KJ47" s="2">
        <v>37.15714286</v>
      </c>
      <c r="KK47" s="2">
        <v>42.5</v>
      </c>
      <c r="KL47" s="2">
        <v>42</v>
      </c>
      <c r="KM47" s="2">
        <v>60.2</v>
      </c>
      <c r="KN47" s="2">
        <v>47</v>
      </c>
      <c r="KO47" s="2">
        <v>52.2</v>
      </c>
      <c r="KP47" s="2">
        <v>45</v>
      </c>
      <c r="KQ47" s="2">
        <v>40</v>
      </c>
      <c r="KR47" s="2">
        <v>42</v>
      </c>
      <c r="KS47" s="2">
        <v>48</v>
      </c>
      <c r="KT47" s="2">
        <v>58</v>
      </c>
      <c r="KU47" s="2">
        <v>32.007142860000002</v>
      </c>
      <c r="KV47" s="2">
        <v>37</v>
      </c>
      <c r="KW47" s="2">
        <v>30</v>
      </c>
      <c r="KX47" s="2">
        <v>63.2</v>
      </c>
      <c r="KY47" s="2">
        <v>26.9</v>
      </c>
      <c r="KZ47" s="2">
        <v>76.493333329999999</v>
      </c>
      <c r="LA47" s="2">
        <v>42.02</v>
      </c>
      <c r="LB47" s="2">
        <v>40.6</v>
      </c>
      <c r="LC47" s="2">
        <v>32.238888889999998</v>
      </c>
      <c r="LD47" s="2">
        <v>36.65714286</v>
      </c>
      <c r="LE47" s="2">
        <v>43</v>
      </c>
      <c r="LF47" s="2">
        <v>45.59375</v>
      </c>
      <c r="LG47" s="2">
        <v>30</v>
      </c>
      <c r="LH47" s="2">
        <v>36</v>
      </c>
      <c r="LI47" s="2">
        <v>25.7</v>
      </c>
      <c r="LJ47" s="2">
        <v>47.7</v>
      </c>
      <c r="LK47" s="2">
        <v>68</v>
      </c>
    </row>
    <row r="48" spans="1:323" x14ac:dyDescent="0.45">
      <c r="A48" s="3">
        <v>44802</v>
      </c>
      <c r="B48" s="2">
        <v>45</v>
      </c>
      <c r="C48" s="2">
        <v>29.22</v>
      </c>
      <c r="D48" s="2">
        <v>28.51363636</v>
      </c>
      <c r="E48" s="2">
        <v>31.8</v>
      </c>
      <c r="F48" s="2">
        <v>39.174999999999997</v>
      </c>
      <c r="G48" s="2">
        <v>36.866666670000001</v>
      </c>
      <c r="H48" s="2">
        <v>52.2</v>
      </c>
      <c r="I48" s="2">
        <v>64.12</v>
      </c>
      <c r="J48" s="2">
        <v>68</v>
      </c>
      <c r="K48" s="2">
        <v>38</v>
      </c>
      <c r="L48" s="2">
        <v>45.36</v>
      </c>
      <c r="M48" s="2">
        <v>37.200000000000003</v>
      </c>
      <c r="N48" s="2">
        <v>29</v>
      </c>
      <c r="O48" s="2">
        <v>36</v>
      </c>
      <c r="P48" s="2">
        <v>36</v>
      </c>
      <c r="Q48" s="2">
        <v>54.569230769999997</v>
      </c>
      <c r="R48" s="2">
        <v>38</v>
      </c>
      <c r="S48" s="2">
        <v>44.833333330000002</v>
      </c>
      <c r="T48" s="2">
        <v>29</v>
      </c>
      <c r="U48" s="2">
        <v>32.362499999999997</v>
      </c>
      <c r="V48" s="2">
        <v>50.9</v>
      </c>
      <c r="W48" s="2">
        <v>53.6</v>
      </c>
      <c r="X48" s="2">
        <v>46.387500000000003</v>
      </c>
      <c r="Y48" s="2">
        <v>39.424999999999997</v>
      </c>
      <c r="Z48" s="2">
        <v>63.213333329999998</v>
      </c>
      <c r="AA48" s="2">
        <v>31.2</v>
      </c>
      <c r="AB48" s="2">
        <v>51.116666670000001</v>
      </c>
      <c r="AC48" s="2">
        <v>46</v>
      </c>
      <c r="AD48" s="2">
        <v>26</v>
      </c>
      <c r="AE48" s="2">
        <v>31.1</v>
      </c>
      <c r="AF48" s="2">
        <v>37</v>
      </c>
      <c r="AG48" s="2">
        <v>36.257142860000002</v>
      </c>
      <c r="AH48" s="2">
        <v>34.4</v>
      </c>
      <c r="AI48" s="2">
        <v>42</v>
      </c>
      <c r="AJ48" s="2">
        <v>35.950000000000003</v>
      </c>
      <c r="AK48" s="2">
        <v>39.642857139999997</v>
      </c>
      <c r="AL48" s="2">
        <v>42.55769231</v>
      </c>
      <c r="AM48" s="2">
        <v>54.9</v>
      </c>
      <c r="AN48" s="2">
        <v>41</v>
      </c>
      <c r="AO48" s="2">
        <v>38.950000000000003</v>
      </c>
      <c r="AP48" s="2">
        <v>43</v>
      </c>
      <c r="AQ48" s="2">
        <v>36.1</v>
      </c>
      <c r="AR48" s="2">
        <v>37.9</v>
      </c>
      <c r="AS48" s="2">
        <v>46.4</v>
      </c>
      <c r="AT48" s="2">
        <v>43</v>
      </c>
      <c r="AU48" s="2">
        <v>50</v>
      </c>
      <c r="AV48" s="2">
        <v>39.299999999999997</v>
      </c>
      <c r="AW48" s="2">
        <v>67</v>
      </c>
      <c r="AX48" s="2">
        <v>61.42</v>
      </c>
      <c r="AY48" s="2">
        <v>47</v>
      </c>
      <c r="AZ48" s="2">
        <v>70</v>
      </c>
      <c r="BA48" s="2">
        <v>61</v>
      </c>
      <c r="BB48" s="2">
        <v>32</v>
      </c>
      <c r="BC48" s="2">
        <v>62</v>
      </c>
      <c r="BD48" s="2">
        <v>52</v>
      </c>
      <c r="BE48" s="2">
        <v>34.448</v>
      </c>
      <c r="BF48" s="2">
        <v>35.4</v>
      </c>
      <c r="BG48" s="2">
        <v>55.46</v>
      </c>
      <c r="BH48" s="2">
        <v>43.535294120000003</v>
      </c>
      <c r="BI48" s="2">
        <v>34</v>
      </c>
      <c r="BJ48" s="2">
        <v>40.433333330000004</v>
      </c>
      <c r="BK48" s="2">
        <v>35.5</v>
      </c>
      <c r="BL48" s="2">
        <v>34.107142860000003</v>
      </c>
      <c r="BM48" s="2">
        <v>55.15</v>
      </c>
      <c r="BN48" s="2">
        <v>43</v>
      </c>
      <c r="BO48" s="2">
        <v>39</v>
      </c>
      <c r="BP48" s="2">
        <v>47</v>
      </c>
      <c r="BQ48" s="2">
        <v>33.383333329999999</v>
      </c>
      <c r="BR48" s="2">
        <v>30</v>
      </c>
      <c r="BS48" s="2">
        <v>30</v>
      </c>
      <c r="BT48" s="2">
        <v>38</v>
      </c>
      <c r="BU48" s="2">
        <v>46</v>
      </c>
      <c r="BV48" s="2">
        <v>33.25</v>
      </c>
      <c r="BW48" s="2">
        <v>39.661538460000003</v>
      </c>
      <c r="BX48" s="2">
        <v>39</v>
      </c>
      <c r="BY48" s="2">
        <v>47.3</v>
      </c>
      <c r="BZ48" s="2">
        <v>38</v>
      </c>
      <c r="CA48" s="2">
        <v>33.666666669999998</v>
      </c>
      <c r="CB48" s="2">
        <v>38.9</v>
      </c>
      <c r="CC48" s="2">
        <v>36.65</v>
      </c>
      <c r="CD48" s="2">
        <v>35</v>
      </c>
      <c r="CE48" s="2">
        <v>52.5</v>
      </c>
      <c r="CF48" s="2">
        <v>35.200000000000003</v>
      </c>
      <c r="CG48" s="2">
        <v>41.8</v>
      </c>
      <c r="CH48" s="2">
        <v>28</v>
      </c>
      <c r="CI48" s="2">
        <v>39</v>
      </c>
      <c r="CJ48" s="2">
        <v>42.524999999999999</v>
      </c>
      <c r="CK48" s="2">
        <v>45</v>
      </c>
      <c r="CL48" s="2">
        <v>28.666666670000001</v>
      </c>
      <c r="CM48" s="2">
        <v>40</v>
      </c>
      <c r="CN48" s="2">
        <v>45.7</v>
      </c>
      <c r="CO48" s="2">
        <v>38.760714290000003</v>
      </c>
      <c r="CP48" s="2">
        <v>44.916666669999998</v>
      </c>
      <c r="CQ48" s="2">
        <v>40.9</v>
      </c>
      <c r="CR48" s="2">
        <v>31.56</v>
      </c>
      <c r="CS48" s="2">
        <v>35.5</v>
      </c>
      <c r="CT48" s="2">
        <v>44.433333330000004</v>
      </c>
      <c r="CU48" s="2">
        <v>48.65</v>
      </c>
      <c r="CV48" s="2">
        <v>40</v>
      </c>
      <c r="CW48" s="2">
        <v>41</v>
      </c>
      <c r="CX48" s="2">
        <v>47</v>
      </c>
      <c r="CY48" s="2">
        <v>46.8</v>
      </c>
      <c r="CZ48" s="2">
        <v>50</v>
      </c>
      <c r="DA48" s="2">
        <v>32.799999999999997</v>
      </c>
      <c r="DB48" s="2">
        <v>37.299999999999997</v>
      </c>
      <c r="DC48" s="2">
        <v>46.9</v>
      </c>
      <c r="DD48" s="2">
        <v>32.200000000000003</v>
      </c>
      <c r="DE48" s="2">
        <v>38</v>
      </c>
      <c r="DF48" s="2">
        <v>35.1</v>
      </c>
      <c r="DG48" s="2">
        <v>48</v>
      </c>
      <c r="DH48" s="2">
        <v>35</v>
      </c>
      <c r="DI48" s="2">
        <v>37</v>
      </c>
      <c r="DJ48" s="2">
        <v>38.333333330000002</v>
      </c>
      <c r="DK48" s="2">
        <v>37.08</v>
      </c>
      <c r="DL48" s="2">
        <v>38</v>
      </c>
      <c r="DM48" s="2">
        <v>35.733333330000001</v>
      </c>
      <c r="DN48" s="2">
        <v>40</v>
      </c>
      <c r="DO48" s="2">
        <v>35.270000000000003</v>
      </c>
      <c r="DP48" s="2">
        <v>40.4375</v>
      </c>
      <c r="DQ48" s="2">
        <v>31</v>
      </c>
      <c r="DR48" s="2">
        <v>49.3</v>
      </c>
      <c r="DS48" s="2">
        <v>29.5</v>
      </c>
      <c r="DT48" s="2">
        <v>42.285714290000001</v>
      </c>
      <c r="DU48" s="2">
        <v>67</v>
      </c>
      <c r="DV48" s="2">
        <v>25.175000000000001</v>
      </c>
      <c r="DW48" s="2">
        <v>64</v>
      </c>
      <c r="DX48" s="2">
        <v>42.928571429999998</v>
      </c>
      <c r="DY48" s="2">
        <v>26</v>
      </c>
      <c r="DZ48" s="2">
        <v>37.54</v>
      </c>
      <c r="EA48" s="2">
        <v>36</v>
      </c>
      <c r="EB48" s="2">
        <v>39</v>
      </c>
      <c r="EC48" s="2">
        <v>53.166666669999998</v>
      </c>
      <c r="ED48" s="2">
        <v>37.246666670000003</v>
      </c>
      <c r="EE48" s="2">
        <v>29</v>
      </c>
      <c r="EF48" s="2">
        <v>33</v>
      </c>
      <c r="EG48" s="2">
        <v>38.354999999999997</v>
      </c>
      <c r="EH48" s="2">
        <v>34.299999999999997</v>
      </c>
      <c r="EI48" s="2">
        <v>50.193750000000001</v>
      </c>
      <c r="EJ48" s="2">
        <v>32.9</v>
      </c>
      <c r="EK48" s="2">
        <v>31</v>
      </c>
      <c r="EL48" s="2">
        <v>46.08</v>
      </c>
      <c r="EM48" s="2">
        <v>28.5</v>
      </c>
      <c r="EN48" s="2">
        <v>36</v>
      </c>
      <c r="EO48" s="2">
        <v>39.733333330000001</v>
      </c>
      <c r="EP48" s="2">
        <v>49.4</v>
      </c>
      <c r="EQ48" s="2">
        <v>35.935000000000002</v>
      </c>
      <c r="ER48" s="2">
        <v>43.16</v>
      </c>
      <c r="ES48" s="2">
        <v>87.45</v>
      </c>
      <c r="ET48" s="2">
        <v>35.791666669999998</v>
      </c>
      <c r="EU48" s="2">
        <v>25.9</v>
      </c>
      <c r="EV48" s="2">
        <v>24.5</v>
      </c>
      <c r="EW48" s="2">
        <v>53</v>
      </c>
      <c r="EX48" s="2">
        <v>57</v>
      </c>
      <c r="EY48" s="2">
        <v>38.5</v>
      </c>
      <c r="EZ48" s="2">
        <v>29.09</v>
      </c>
      <c r="FA48" s="2">
        <v>30.9</v>
      </c>
      <c r="FB48" s="2">
        <v>35.111111110000003</v>
      </c>
      <c r="FC48" s="2">
        <v>47.333333330000002</v>
      </c>
      <c r="FD48" s="2">
        <v>47.6</v>
      </c>
      <c r="FE48" s="2">
        <v>28.9</v>
      </c>
      <c r="FF48" s="2">
        <v>39.9</v>
      </c>
      <c r="FG48" s="2">
        <v>49.31818182</v>
      </c>
      <c r="FH48" s="2">
        <v>57</v>
      </c>
      <c r="FI48" s="2">
        <v>26.5</v>
      </c>
      <c r="FJ48" s="2">
        <v>51</v>
      </c>
      <c r="FK48" s="2">
        <v>33.266666669999999</v>
      </c>
      <c r="FL48" s="2">
        <v>43</v>
      </c>
      <c r="FM48" s="2">
        <v>63</v>
      </c>
      <c r="FN48" s="2">
        <v>70</v>
      </c>
      <c r="FO48" s="2">
        <v>33</v>
      </c>
      <c r="FP48" s="2">
        <v>30</v>
      </c>
      <c r="FQ48" s="2">
        <v>32</v>
      </c>
      <c r="FR48" s="2">
        <v>30</v>
      </c>
      <c r="FS48" s="2">
        <v>36</v>
      </c>
      <c r="FT48" s="2">
        <v>41.5</v>
      </c>
      <c r="FU48" s="2">
        <v>48.46</v>
      </c>
      <c r="FV48" s="2">
        <v>45.1</v>
      </c>
      <c r="FW48" s="2">
        <v>53.6</v>
      </c>
      <c r="FX48" s="2">
        <v>30.274999999999999</v>
      </c>
      <c r="FY48" s="2">
        <v>33</v>
      </c>
      <c r="FZ48" s="2">
        <v>28.8</v>
      </c>
      <c r="GA48" s="2">
        <v>59.5</v>
      </c>
      <c r="GB48" s="2">
        <v>35.5</v>
      </c>
      <c r="GC48" s="2">
        <v>30.9</v>
      </c>
      <c r="GD48" s="2">
        <v>36.5</v>
      </c>
      <c r="GE48" s="2">
        <v>52</v>
      </c>
      <c r="GF48" s="2">
        <v>53</v>
      </c>
      <c r="GG48" s="2">
        <v>41.05</v>
      </c>
      <c r="GH48" s="2">
        <v>37.549999999999997</v>
      </c>
      <c r="GI48" s="2">
        <v>36</v>
      </c>
      <c r="GJ48" s="2">
        <v>50</v>
      </c>
      <c r="GK48" s="2">
        <v>43.4</v>
      </c>
      <c r="GL48" s="2">
        <v>38.799999999999997</v>
      </c>
      <c r="GM48" s="2">
        <v>40</v>
      </c>
      <c r="GN48" s="2">
        <v>65</v>
      </c>
      <c r="GO48" s="2">
        <v>67</v>
      </c>
      <c r="GP48" s="2">
        <v>40.950000000000003</v>
      </c>
      <c r="GQ48" s="2">
        <v>67</v>
      </c>
      <c r="GR48" s="2">
        <v>37.97</v>
      </c>
      <c r="GS48" s="2">
        <v>38.377777780000002</v>
      </c>
      <c r="GT48" s="2">
        <v>36.700000000000003</v>
      </c>
      <c r="GU48" s="2">
        <v>43.654545450000001</v>
      </c>
      <c r="GV48" s="2">
        <v>55.25</v>
      </c>
      <c r="GW48" s="2">
        <v>53.833333330000002</v>
      </c>
      <c r="GX48" s="2">
        <v>36.700000000000003</v>
      </c>
      <c r="GY48" s="2">
        <v>33.6</v>
      </c>
      <c r="GZ48" s="2">
        <v>53.333333330000002</v>
      </c>
      <c r="HA48" s="2">
        <v>44</v>
      </c>
      <c r="HB48" s="2">
        <v>40</v>
      </c>
      <c r="HC48" s="2">
        <v>36.799999999999997</v>
      </c>
      <c r="HD48" s="2">
        <v>38</v>
      </c>
      <c r="HE48" s="2">
        <v>26</v>
      </c>
      <c r="HF48" s="2">
        <v>39</v>
      </c>
      <c r="HG48" s="2">
        <v>35.5</v>
      </c>
      <c r="HH48" s="2">
        <v>39.6</v>
      </c>
      <c r="HI48" s="2">
        <v>36</v>
      </c>
      <c r="HJ48" s="2">
        <v>36.1</v>
      </c>
      <c r="HK48" s="2">
        <v>34.183333330000004</v>
      </c>
      <c r="HL48" s="2">
        <v>35.6</v>
      </c>
      <c r="HM48" s="2">
        <v>52</v>
      </c>
      <c r="HN48" s="2">
        <v>49</v>
      </c>
      <c r="HO48" s="2">
        <v>45</v>
      </c>
      <c r="HP48" s="2">
        <v>51.6</v>
      </c>
      <c r="HQ48" s="2">
        <v>34</v>
      </c>
      <c r="HR48" s="2">
        <v>43.9</v>
      </c>
      <c r="HS48" s="2">
        <v>43</v>
      </c>
      <c r="HT48" s="2">
        <v>61.5</v>
      </c>
      <c r="HU48" s="2">
        <v>49</v>
      </c>
      <c r="HV48" s="2">
        <v>42</v>
      </c>
      <c r="HW48" s="2">
        <v>43.333333330000002</v>
      </c>
      <c r="HX48" s="2">
        <v>35.64</v>
      </c>
      <c r="HY48" s="2">
        <v>39</v>
      </c>
      <c r="HZ48" s="2">
        <v>33</v>
      </c>
      <c r="IA48" s="2">
        <v>38.299999999999997</v>
      </c>
      <c r="IB48" s="2">
        <v>40.009523809999997</v>
      </c>
      <c r="IC48" s="2">
        <v>42.7</v>
      </c>
      <c r="ID48" s="2">
        <v>45</v>
      </c>
      <c r="IE48" s="2">
        <v>54</v>
      </c>
      <c r="IF48" s="2">
        <v>62</v>
      </c>
      <c r="IG48" s="2">
        <v>36.9</v>
      </c>
      <c r="IH48" s="2">
        <v>33</v>
      </c>
      <c r="II48" s="2">
        <v>42.15</v>
      </c>
      <c r="IJ48" s="2">
        <v>48</v>
      </c>
      <c r="IK48" s="2">
        <v>35.630000000000003</v>
      </c>
      <c r="IL48" s="2">
        <v>25.6</v>
      </c>
      <c r="IM48" s="2">
        <v>28.7</v>
      </c>
      <c r="IN48" s="2">
        <v>45</v>
      </c>
      <c r="IO48" s="2">
        <v>53.825000000000003</v>
      </c>
      <c r="IP48" s="2">
        <v>40.700000000000003</v>
      </c>
      <c r="IQ48" s="2">
        <v>35.066666669999996</v>
      </c>
      <c r="IR48" s="2">
        <v>53</v>
      </c>
      <c r="IS48" s="2">
        <v>24</v>
      </c>
      <c r="IT48" s="2">
        <v>67.7</v>
      </c>
      <c r="IU48" s="2">
        <v>34.75</v>
      </c>
      <c r="IV48" s="2">
        <v>36.514285710000003</v>
      </c>
      <c r="IW48" s="2">
        <v>30.6</v>
      </c>
      <c r="IX48" s="2">
        <v>35</v>
      </c>
      <c r="IY48" s="2">
        <v>45.533333329999998</v>
      </c>
      <c r="IZ48" s="2">
        <v>36</v>
      </c>
      <c r="JA48" s="2">
        <v>38.299999999999997</v>
      </c>
      <c r="JB48" s="2">
        <v>50.823529409999999</v>
      </c>
      <c r="JC48" s="2">
        <v>44</v>
      </c>
      <c r="JD48" s="2">
        <v>40.700000000000003</v>
      </c>
      <c r="JE48" s="2">
        <v>33</v>
      </c>
      <c r="JF48" s="2">
        <v>36.799999999999997</v>
      </c>
      <c r="JG48" s="2">
        <v>25</v>
      </c>
      <c r="JH48" s="2">
        <v>50</v>
      </c>
      <c r="JI48" s="2">
        <v>28.2</v>
      </c>
      <c r="JJ48" s="2">
        <v>36.299999999999997</v>
      </c>
      <c r="JK48" s="2">
        <v>33.16111111</v>
      </c>
      <c r="JL48" s="2">
        <v>60</v>
      </c>
      <c r="JM48" s="2">
        <v>39.700000000000003</v>
      </c>
      <c r="JN48" s="2">
        <v>36.75</v>
      </c>
      <c r="JO48" s="2">
        <v>29.35</v>
      </c>
      <c r="JP48" s="2">
        <v>50.2</v>
      </c>
      <c r="JQ48" s="2">
        <v>52.7</v>
      </c>
      <c r="JR48" s="2">
        <v>61.2</v>
      </c>
      <c r="JS48" s="2">
        <v>34.024999999999999</v>
      </c>
      <c r="JT48" s="2">
        <v>70</v>
      </c>
      <c r="JU48" s="2">
        <v>45</v>
      </c>
      <c r="JV48" s="2">
        <v>52.6</v>
      </c>
      <c r="JW48" s="2">
        <v>26</v>
      </c>
      <c r="JX48" s="2">
        <v>35.700000000000003</v>
      </c>
      <c r="JY48" s="2">
        <v>43.7</v>
      </c>
      <c r="JZ48" s="2">
        <v>34.700000000000003</v>
      </c>
      <c r="KA48" s="2">
        <v>34</v>
      </c>
      <c r="KB48" s="2">
        <v>48.3</v>
      </c>
      <c r="KC48" s="2">
        <v>37</v>
      </c>
      <c r="KD48" s="2">
        <v>34.299999999999997</v>
      </c>
      <c r="KE48" s="2">
        <v>43</v>
      </c>
      <c r="KF48" s="2">
        <v>30.7</v>
      </c>
      <c r="KG48" s="2">
        <v>24.4</v>
      </c>
      <c r="KH48" s="2">
        <v>60</v>
      </c>
      <c r="KI48" s="2">
        <v>71.333333330000002</v>
      </c>
      <c r="KJ48" s="2">
        <v>37.15714286</v>
      </c>
      <c r="KK48" s="2">
        <v>42.5</v>
      </c>
      <c r="KL48" s="2">
        <v>42</v>
      </c>
      <c r="KM48" s="2">
        <v>60.2</v>
      </c>
      <c r="KN48" s="2">
        <v>47</v>
      </c>
      <c r="KO48" s="2">
        <v>52.2</v>
      </c>
      <c r="KP48" s="2">
        <v>45</v>
      </c>
      <c r="KQ48" s="2">
        <v>40</v>
      </c>
      <c r="KR48" s="2">
        <v>42</v>
      </c>
      <c r="KS48" s="2">
        <v>48</v>
      </c>
      <c r="KT48" s="2">
        <v>58</v>
      </c>
      <c r="KU48" s="2">
        <v>32</v>
      </c>
      <c r="KV48" s="2">
        <v>37</v>
      </c>
      <c r="KW48" s="2">
        <v>30</v>
      </c>
      <c r="KX48" s="2">
        <v>63.2</v>
      </c>
      <c r="KY48" s="2">
        <v>26.9</v>
      </c>
      <c r="KZ48" s="2">
        <v>75.599999999999994</v>
      </c>
      <c r="LA48" s="2">
        <v>42.02</v>
      </c>
      <c r="LB48" s="2">
        <v>40.6</v>
      </c>
      <c r="LC48" s="2">
        <v>31.2</v>
      </c>
      <c r="LD48" s="2">
        <v>36.65714286</v>
      </c>
      <c r="LE48" s="2">
        <v>43</v>
      </c>
      <c r="LF48" s="2">
        <v>45.3</v>
      </c>
      <c r="LG48" s="2">
        <v>30</v>
      </c>
      <c r="LH48" s="2">
        <v>36</v>
      </c>
      <c r="LI48" s="2">
        <v>25.7</v>
      </c>
      <c r="LJ48" s="2">
        <v>47.7</v>
      </c>
      <c r="LK48" s="2">
        <v>68</v>
      </c>
    </row>
    <row r="49" spans="1:323" x14ac:dyDescent="0.45">
      <c r="A49" s="3">
        <v>44803</v>
      </c>
      <c r="B49" s="2">
        <v>45</v>
      </c>
      <c r="C49" s="2">
        <v>28</v>
      </c>
      <c r="D49" s="2">
        <v>28.51363636</v>
      </c>
      <c r="E49" s="2">
        <v>31.8</v>
      </c>
      <c r="F49" s="2">
        <v>39.174999999999997</v>
      </c>
      <c r="G49" s="2">
        <v>36.866666670000001</v>
      </c>
      <c r="H49" s="2">
        <v>51.704999999999998</v>
      </c>
      <c r="I49" s="2">
        <v>64.12</v>
      </c>
      <c r="J49" s="2">
        <v>68</v>
      </c>
      <c r="K49" s="2">
        <v>38</v>
      </c>
      <c r="L49" s="2">
        <v>45.36</v>
      </c>
      <c r="M49" s="2">
        <v>37.200000000000003</v>
      </c>
      <c r="N49" s="2">
        <v>29</v>
      </c>
      <c r="O49" s="2">
        <v>36</v>
      </c>
      <c r="P49" s="2">
        <v>36</v>
      </c>
      <c r="Q49" s="2">
        <v>54.4</v>
      </c>
      <c r="R49" s="2">
        <v>38</v>
      </c>
      <c r="S49" s="2">
        <v>44.833333330000002</v>
      </c>
      <c r="T49" s="2">
        <v>29</v>
      </c>
      <c r="U49" s="2">
        <v>32.362499999999997</v>
      </c>
      <c r="V49" s="2">
        <v>51</v>
      </c>
      <c r="W49" s="2">
        <v>53.6</v>
      </c>
      <c r="X49" s="2">
        <v>46.387500000000003</v>
      </c>
      <c r="Y49" s="2">
        <v>39.424999999999997</v>
      </c>
      <c r="Z49" s="2">
        <v>63.213333329999998</v>
      </c>
      <c r="AA49" s="2">
        <v>31.636363639999999</v>
      </c>
      <c r="AB49" s="2">
        <v>51.116666670000001</v>
      </c>
      <c r="AC49" s="2">
        <v>46</v>
      </c>
      <c r="AD49" s="2">
        <v>26</v>
      </c>
      <c r="AE49" s="2">
        <v>31.131250000000001</v>
      </c>
      <c r="AF49" s="2">
        <v>37</v>
      </c>
      <c r="AG49" s="2">
        <v>36.257142860000002</v>
      </c>
      <c r="AH49" s="2">
        <v>34.4</v>
      </c>
      <c r="AI49" s="2">
        <v>42.25</v>
      </c>
      <c r="AJ49" s="2">
        <v>35.950000000000003</v>
      </c>
      <c r="AK49" s="2">
        <v>40.1</v>
      </c>
      <c r="AL49" s="2">
        <v>43</v>
      </c>
      <c r="AM49" s="2">
        <v>54.924999999999997</v>
      </c>
      <c r="AN49" s="2">
        <v>41</v>
      </c>
      <c r="AO49" s="2">
        <v>38.950000000000003</v>
      </c>
      <c r="AP49" s="2">
        <v>42.16</v>
      </c>
      <c r="AQ49" s="2">
        <v>36.1</v>
      </c>
      <c r="AR49" s="2">
        <v>37.9</v>
      </c>
      <c r="AS49" s="2">
        <v>46.237499999999997</v>
      </c>
      <c r="AT49" s="2">
        <v>43</v>
      </c>
      <c r="AU49" s="2">
        <v>50</v>
      </c>
      <c r="AV49" s="2">
        <v>39.299999999999997</v>
      </c>
      <c r="AW49" s="2">
        <v>67</v>
      </c>
      <c r="AX49" s="2">
        <v>61.42</v>
      </c>
      <c r="AY49" s="2">
        <v>47</v>
      </c>
      <c r="AZ49" s="2">
        <v>70</v>
      </c>
      <c r="BA49" s="2">
        <v>61</v>
      </c>
      <c r="BB49" s="2">
        <v>32</v>
      </c>
      <c r="BC49" s="2">
        <v>62</v>
      </c>
      <c r="BD49" s="2">
        <v>52</v>
      </c>
      <c r="BE49" s="2">
        <v>34.448</v>
      </c>
      <c r="BF49" s="2">
        <v>35.4</v>
      </c>
      <c r="BG49" s="2">
        <v>55.46</v>
      </c>
      <c r="BH49" s="2">
        <v>43.535294120000003</v>
      </c>
      <c r="BI49" s="2">
        <v>34</v>
      </c>
      <c r="BJ49" s="2">
        <v>40.433333330000004</v>
      </c>
      <c r="BK49" s="2">
        <v>35.5</v>
      </c>
      <c r="BL49" s="2">
        <v>34.1</v>
      </c>
      <c r="BM49" s="2">
        <v>55.15</v>
      </c>
      <c r="BN49" s="2">
        <v>43</v>
      </c>
      <c r="BO49" s="2">
        <v>39</v>
      </c>
      <c r="BP49" s="2">
        <v>47</v>
      </c>
      <c r="BQ49" s="2">
        <v>33.383333329999999</v>
      </c>
      <c r="BR49" s="2">
        <v>30</v>
      </c>
      <c r="BS49" s="2">
        <v>30</v>
      </c>
      <c r="BT49" s="2">
        <v>38</v>
      </c>
      <c r="BU49" s="2">
        <v>46</v>
      </c>
      <c r="BV49" s="2">
        <v>33.25</v>
      </c>
      <c r="BW49" s="2">
        <v>40</v>
      </c>
      <c r="BX49" s="2">
        <v>39</v>
      </c>
      <c r="BY49" s="2">
        <v>47.3</v>
      </c>
      <c r="BZ49" s="2">
        <v>38</v>
      </c>
      <c r="CA49" s="2">
        <v>33.666666669999998</v>
      </c>
      <c r="CB49" s="2">
        <v>38.9</v>
      </c>
      <c r="CC49" s="2">
        <v>36.65</v>
      </c>
      <c r="CD49" s="2">
        <v>34.627777780000002</v>
      </c>
      <c r="CE49" s="2">
        <v>52.5</v>
      </c>
      <c r="CF49" s="2">
        <v>35.200000000000003</v>
      </c>
      <c r="CG49" s="2">
        <v>41.055</v>
      </c>
      <c r="CH49" s="2">
        <v>29.047727269999999</v>
      </c>
      <c r="CI49" s="2">
        <v>39</v>
      </c>
      <c r="CJ49" s="2">
        <v>42.5</v>
      </c>
      <c r="CK49" s="2">
        <v>45</v>
      </c>
      <c r="CL49" s="2">
        <v>28.666666670000001</v>
      </c>
      <c r="CM49" s="2">
        <v>40</v>
      </c>
      <c r="CN49" s="2">
        <v>45.7</v>
      </c>
      <c r="CO49" s="2">
        <v>39</v>
      </c>
      <c r="CP49" s="2">
        <v>44.916666669999998</v>
      </c>
      <c r="CQ49" s="2">
        <v>40.9</v>
      </c>
      <c r="CR49" s="2">
        <v>31.56</v>
      </c>
      <c r="CS49" s="2">
        <v>34.922499999999999</v>
      </c>
      <c r="CT49" s="2">
        <v>44.433333330000004</v>
      </c>
      <c r="CU49" s="2">
        <v>48.65</v>
      </c>
      <c r="CV49" s="2">
        <v>40</v>
      </c>
      <c r="CW49" s="2">
        <v>41</v>
      </c>
      <c r="CX49" s="2">
        <v>47</v>
      </c>
      <c r="CY49" s="2">
        <v>46.8</v>
      </c>
      <c r="CZ49" s="2">
        <v>50</v>
      </c>
      <c r="DA49" s="2">
        <v>36.554545449999999</v>
      </c>
      <c r="DB49" s="2">
        <v>37.299999999999997</v>
      </c>
      <c r="DC49" s="2">
        <v>46.9</v>
      </c>
      <c r="DD49" s="2">
        <v>32.444444439999998</v>
      </c>
      <c r="DE49" s="2">
        <v>38</v>
      </c>
      <c r="DF49" s="2">
        <v>35.1</v>
      </c>
      <c r="DG49" s="2">
        <v>48</v>
      </c>
      <c r="DH49" s="2">
        <v>35</v>
      </c>
      <c r="DI49" s="2">
        <v>37</v>
      </c>
      <c r="DJ49" s="2">
        <v>38.333333330000002</v>
      </c>
      <c r="DK49" s="2">
        <v>37.08</v>
      </c>
      <c r="DL49" s="2">
        <v>38</v>
      </c>
      <c r="DM49" s="2">
        <v>35.4</v>
      </c>
      <c r="DN49" s="2">
        <v>40</v>
      </c>
      <c r="DO49" s="2">
        <v>34.1</v>
      </c>
      <c r="DP49" s="2">
        <v>40.4375</v>
      </c>
      <c r="DQ49" s="2">
        <v>31</v>
      </c>
      <c r="DR49" s="2">
        <v>49.3</v>
      </c>
      <c r="DS49" s="2">
        <v>30.225000000000001</v>
      </c>
      <c r="DT49" s="2">
        <v>42.285714290000001</v>
      </c>
      <c r="DU49" s="2">
        <v>67</v>
      </c>
      <c r="DV49" s="2">
        <v>25.175000000000001</v>
      </c>
      <c r="DW49" s="2">
        <v>64</v>
      </c>
      <c r="DX49" s="2">
        <v>42.928571429999998</v>
      </c>
      <c r="DY49" s="2">
        <v>26</v>
      </c>
      <c r="DZ49" s="2">
        <v>37.54</v>
      </c>
      <c r="EA49" s="2">
        <v>34.799999999999997</v>
      </c>
      <c r="EB49" s="2">
        <v>39</v>
      </c>
      <c r="EC49" s="2">
        <v>53.166666669999998</v>
      </c>
      <c r="ED49" s="2">
        <v>37.246666670000003</v>
      </c>
      <c r="EE49" s="2">
        <v>29</v>
      </c>
      <c r="EF49" s="2">
        <v>33</v>
      </c>
      <c r="EG49" s="2">
        <v>37.96</v>
      </c>
      <c r="EH49" s="2">
        <v>34.299999999999997</v>
      </c>
      <c r="EI49" s="2">
        <v>50.193750000000001</v>
      </c>
      <c r="EJ49" s="2">
        <v>33.118181819999997</v>
      </c>
      <c r="EK49" s="2">
        <v>31</v>
      </c>
      <c r="EL49" s="2">
        <v>46.08</v>
      </c>
      <c r="EM49" s="2">
        <v>28.5</v>
      </c>
      <c r="EN49" s="2">
        <v>35.774999999999999</v>
      </c>
      <c r="EO49" s="2">
        <v>39.733333330000001</v>
      </c>
      <c r="EP49" s="2">
        <v>49.4</v>
      </c>
      <c r="EQ49" s="2">
        <v>35.935000000000002</v>
      </c>
      <c r="ER49" s="2">
        <v>43.16</v>
      </c>
      <c r="ES49" s="2">
        <v>87.45</v>
      </c>
      <c r="ET49" s="2">
        <v>35.791666669999998</v>
      </c>
      <c r="EU49" s="2">
        <v>25.9</v>
      </c>
      <c r="EV49" s="2">
        <v>24.5</v>
      </c>
      <c r="EW49" s="2">
        <v>52.761538459999997</v>
      </c>
      <c r="EX49" s="2">
        <v>57</v>
      </c>
      <c r="EY49" s="2">
        <v>37.35</v>
      </c>
      <c r="EZ49" s="2">
        <v>29.09</v>
      </c>
      <c r="FA49" s="2">
        <v>30.7</v>
      </c>
      <c r="FB49" s="2">
        <v>35</v>
      </c>
      <c r="FC49" s="2">
        <v>47.333333330000002</v>
      </c>
      <c r="FD49" s="2">
        <v>46.927692309999998</v>
      </c>
      <c r="FE49" s="2">
        <v>28.9</v>
      </c>
      <c r="FF49" s="2">
        <v>39.9</v>
      </c>
      <c r="FG49" s="2">
        <v>49.31818182</v>
      </c>
      <c r="FH49" s="2">
        <v>57</v>
      </c>
      <c r="FI49" s="2">
        <v>26.5</v>
      </c>
      <c r="FJ49" s="2">
        <v>51</v>
      </c>
      <c r="FK49" s="2">
        <v>33.266666669999999</v>
      </c>
      <c r="FL49" s="2">
        <v>43</v>
      </c>
      <c r="FM49" s="2">
        <v>63</v>
      </c>
      <c r="FN49" s="2">
        <v>70</v>
      </c>
      <c r="FO49" s="2">
        <v>33</v>
      </c>
      <c r="FP49" s="2">
        <v>30</v>
      </c>
      <c r="FQ49" s="2">
        <v>32</v>
      </c>
      <c r="FR49" s="2">
        <v>30</v>
      </c>
      <c r="FS49" s="2">
        <v>36</v>
      </c>
      <c r="FT49" s="2">
        <v>41.8</v>
      </c>
      <c r="FU49" s="2">
        <v>48.46</v>
      </c>
      <c r="FV49" s="2">
        <v>45.1</v>
      </c>
      <c r="FW49" s="2">
        <v>53.6</v>
      </c>
      <c r="FX49" s="2">
        <v>30.274999999999999</v>
      </c>
      <c r="FY49" s="2">
        <v>33</v>
      </c>
      <c r="FZ49" s="2">
        <v>28.675000000000001</v>
      </c>
      <c r="GA49" s="2">
        <v>59.5</v>
      </c>
      <c r="GB49" s="2">
        <v>35.78125</v>
      </c>
      <c r="GC49" s="2">
        <v>30.9</v>
      </c>
      <c r="GD49" s="2">
        <v>35.90384615</v>
      </c>
      <c r="GE49" s="2">
        <v>51.75</v>
      </c>
      <c r="GF49" s="2">
        <v>53</v>
      </c>
      <c r="GG49" s="2">
        <v>41.05</v>
      </c>
      <c r="GH49" s="2">
        <v>37.549999999999997</v>
      </c>
      <c r="GI49" s="2">
        <v>36</v>
      </c>
      <c r="GJ49" s="2">
        <v>51.93</v>
      </c>
      <c r="GK49" s="2">
        <v>43.2</v>
      </c>
      <c r="GL49" s="2">
        <v>38.799999999999997</v>
      </c>
      <c r="GM49" s="2">
        <v>40</v>
      </c>
      <c r="GN49" s="2">
        <v>65</v>
      </c>
      <c r="GO49" s="2">
        <v>67</v>
      </c>
      <c r="GP49" s="2">
        <v>40.950000000000003</v>
      </c>
      <c r="GQ49" s="2">
        <v>66.071428569999995</v>
      </c>
      <c r="GR49" s="2">
        <v>37.97</v>
      </c>
      <c r="GS49" s="2">
        <v>38.377777780000002</v>
      </c>
      <c r="GT49" s="2">
        <v>36.700000000000003</v>
      </c>
      <c r="GU49" s="2">
        <v>43.6</v>
      </c>
      <c r="GV49" s="2">
        <v>55.25</v>
      </c>
      <c r="GW49" s="2">
        <v>53.833333330000002</v>
      </c>
      <c r="GX49" s="2">
        <v>36.700000000000003</v>
      </c>
      <c r="GY49" s="2">
        <v>33</v>
      </c>
      <c r="GZ49" s="2">
        <v>53.333333330000002</v>
      </c>
      <c r="HA49" s="2">
        <v>44</v>
      </c>
      <c r="HB49" s="2">
        <v>40</v>
      </c>
      <c r="HC49" s="2">
        <v>36.566666669999996</v>
      </c>
      <c r="HD49" s="2">
        <v>38</v>
      </c>
      <c r="HE49" s="2">
        <v>26</v>
      </c>
      <c r="HF49" s="2">
        <v>39</v>
      </c>
      <c r="HG49" s="2">
        <v>35.5</v>
      </c>
      <c r="HH49" s="2">
        <v>39.863636360000001</v>
      </c>
      <c r="HI49" s="2">
        <v>36</v>
      </c>
      <c r="HJ49" s="2">
        <v>36.1</v>
      </c>
      <c r="HK49" s="2">
        <v>34.183333330000004</v>
      </c>
      <c r="HL49" s="2">
        <v>33.010714290000003</v>
      </c>
      <c r="HM49" s="2">
        <v>52</v>
      </c>
      <c r="HN49" s="2">
        <v>49</v>
      </c>
      <c r="HO49" s="2">
        <v>45</v>
      </c>
      <c r="HP49" s="2">
        <v>51.9</v>
      </c>
      <c r="HQ49" s="2">
        <v>34</v>
      </c>
      <c r="HR49" s="2">
        <v>43.9</v>
      </c>
      <c r="HS49" s="2">
        <v>45.567692309999998</v>
      </c>
      <c r="HT49" s="2">
        <v>61.5</v>
      </c>
      <c r="HU49" s="2">
        <v>49</v>
      </c>
      <c r="HV49" s="2">
        <v>42</v>
      </c>
      <c r="HW49" s="2">
        <v>43.333333330000002</v>
      </c>
      <c r="HX49" s="2">
        <v>35.64</v>
      </c>
      <c r="HY49" s="2">
        <v>39</v>
      </c>
      <c r="HZ49" s="2">
        <v>32.91764706</v>
      </c>
      <c r="IA49" s="2">
        <v>38.647058819999998</v>
      </c>
      <c r="IB49" s="2">
        <v>40.299999999999997</v>
      </c>
      <c r="IC49" s="2">
        <v>42.7</v>
      </c>
      <c r="ID49" s="2">
        <v>45</v>
      </c>
      <c r="IE49" s="2">
        <v>54</v>
      </c>
      <c r="IF49" s="2">
        <v>62</v>
      </c>
      <c r="IG49" s="2">
        <v>36.636363639999999</v>
      </c>
      <c r="IH49" s="2">
        <v>33.11</v>
      </c>
      <c r="II49" s="2">
        <v>42.15</v>
      </c>
      <c r="IJ49" s="2">
        <v>48</v>
      </c>
      <c r="IK49" s="2">
        <v>34.909999999999997</v>
      </c>
      <c r="IL49" s="2">
        <v>25.6</v>
      </c>
      <c r="IM49" s="2">
        <v>28.95</v>
      </c>
      <c r="IN49" s="2">
        <v>45</v>
      </c>
      <c r="IO49" s="2">
        <v>53.825000000000003</v>
      </c>
      <c r="IP49" s="2">
        <v>40.700000000000003</v>
      </c>
      <c r="IQ49" s="2">
        <v>35.066666669999996</v>
      </c>
      <c r="IR49" s="2">
        <v>52.772727269999997</v>
      </c>
      <c r="IS49" s="2">
        <v>24</v>
      </c>
      <c r="IT49" s="2">
        <v>67.7</v>
      </c>
      <c r="IU49" s="2">
        <v>34.75</v>
      </c>
      <c r="IV49" s="2">
        <v>36.514285710000003</v>
      </c>
      <c r="IW49" s="2">
        <v>30.6</v>
      </c>
      <c r="IX49" s="2">
        <v>35</v>
      </c>
      <c r="IY49" s="2">
        <v>45.533333329999998</v>
      </c>
      <c r="IZ49" s="2">
        <v>36</v>
      </c>
      <c r="JA49" s="2">
        <v>40.119999999999997</v>
      </c>
      <c r="JB49" s="2">
        <v>50.7</v>
      </c>
      <c r="JC49" s="2">
        <v>44</v>
      </c>
      <c r="JD49" s="2">
        <v>42.05</v>
      </c>
      <c r="JE49" s="2">
        <v>33</v>
      </c>
      <c r="JF49" s="2">
        <v>36.799999999999997</v>
      </c>
      <c r="JG49" s="2">
        <v>25</v>
      </c>
      <c r="JH49" s="2">
        <v>50</v>
      </c>
      <c r="JI49" s="2">
        <v>28.2</v>
      </c>
      <c r="JJ49" s="2">
        <v>36.299999999999997</v>
      </c>
      <c r="JK49" s="2">
        <v>33.16111111</v>
      </c>
      <c r="JL49" s="2">
        <v>60</v>
      </c>
      <c r="JM49" s="2">
        <v>39.700000000000003</v>
      </c>
      <c r="JN49" s="2">
        <v>36.75</v>
      </c>
      <c r="JO49" s="2">
        <v>29.35</v>
      </c>
      <c r="JP49" s="2">
        <v>50.2</v>
      </c>
      <c r="JQ49" s="2">
        <v>52.7</v>
      </c>
      <c r="JR49" s="2">
        <v>62.5</v>
      </c>
      <c r="JS49" s="2">
        <v>34.024999999999999</v>
      </c>
      <c r="JT49" s="2">
        <v>70</v>
      </c>
      <c r="JU49" s="2">
        <v>45</v>
      </c>
      <c r="JV49" s="2">
        <v>52.6</v>
      </c>
      <c r="JW49" s="2">
        <v>26</v>
      </c>
      <c r="JX49" s="2">
        <v>35.700000000000003</v>
      </c>
      <c r="JY49" s="2">
        <v>43.7</v>
      </c>
      <c r="JZ49" s="2">
        <v>34.700000000000003</v>
      </c>
      <c r="KA49" s="2">
        <v>34</v>
      </c>
      <c r="KB49" s="2">
        <v>48.107142860000003</v>
      </c>
      <c r="KC49" s="2">
        <v>37</v>
      </c>
      <c r="KD49" s="2">
        <v>34.299999999999997</v>
      </c>
      <c r="KE49" s="2">
        <v>43</v>
      </c>
      <c r="KF49" s="2">
        <v>30.7</v>
      </c>
      <c r="KG49" s="2">
        <v>24.257142859999998</v>
      </c>
      <c r="KH49" s="2">
        <v>45.5</v>
      </c>
      <c r="KI49" s="2">
        <v>71.333333330000002</v>
      </c>
      <c r="KJ49" s="2">
        <v>37.15714286</v>
      </c>
      <c r="KK49" s="2">
        <v>42.5</v>
      </c>
      <c r="KL49" s="2">
        <v>42</v>
      </c>
      <c r="KM49" s="2">
        <v>60.2</v>
      </c>
      <c r="KN49" s="2">
        <v>47</v>
      </c>
      <c r="KO49" s="2">
        <v>52.2</v>
      </c>
      <c r="KP49" s="2">
        <v>45</v>
      </c>
      <c r="KQ49" s="2">
        <v>40</v>
      </c>
      <c r="KR49" s="2">
        <v>42</v>
      </c>
      <c r="KS49" s="2">
        <v>48</v>
      </c>
      <c r="KT49" s="2">
        <v>58</v>
      </c>
      <c r="KU49" s="2">
        <v>32.007142860000002</v>
      </c>
      <c r="KV49" s="2">
        <v>37</v>
      </c>
      <c r="KW49" s="2">
        <v>30</v>
      </c>
      <c r="KX49" s="2">
        <v>63.2</v>
      </c>
      <c r="KY49" s="2">
        <v>26.9</v>
      </c>
      <c r="KZ49" s="2">
        <v>76.493333329999999</v>
      </c>
      <c r="LA49" s="2">
        <v>42.02</v>
      </c>
      <c r="LB49" s="2">
        <v>40.6</v>
      </c>
      <c r="LC49" s="2">
        <v>32.238888889999998</v>
      </c>
      <c r="LD49" s="2">
        <v>36.65714286</v>
      </c>
      <c r="LE49" s="2">
        <v>43</v>
      </c>
      <c r="LF49" s="2">
        <v>45.59375</v>
      </c>
      <c r="LG49" s="2">
        <v>30</v>
      </c>
      <c r="LH49" s="2">
        <v>36</v>
      </c>
      <c r="LI49" s="2">
        <v>26.24666667</v>
      </c>
      <c r="LJ49" s="2">
        <v>47.7</v>
      </c>
      <c r="LK49" s="2">
        <v>68</v>
      </c>
    </row>
    <row r="50" spans="1:323" x14ac:dyDescent="0.45">
      <c r="A50" s="3">
        <v>44804</v>
      </c>
      <c r="B50" s="2">
        <v>45</v>
      </c>
      <c r="C50" s="2">
        <v>29.22</v>
      </c>
      <c r="D50" s="2">
        <v>28.51363636</v>
      </c>
      <c r="E50" s="2">
        <v>31.8</v>
      </c>
      <c r="F50" s="2">
        <v>39.174999999999997</v>
      </c>
      <c r="G50" s="2">
        <v>36.866666670000001</v>
      </c>
      <c r="H50" s="2">
        <v>51.704999999999998</v>
      </c>
      <c r="I50" s="2">
        <v>64.12</v>
      </c>
      <c r="J50" s="2">
        <v>68</v>
      </c>
      <c r="K50" s="2">
        <v>38</v>
      </c>
      <c r="L50" s="2">
        <v>45.36</v>
      </c>
      <c r="M50" s="2">
        <v>37.200000000000003</v>
      </c>
      <c r="N50" s="2">
        <v>29</v>
      </c>
      <c r="O50" s="2">
        <v>36</v>
      </c>
      <c r="P50" s="2">
        <v>36</v>
      </c>
      <c r="Q50" s="2">
        <v>54.569230769999997</v>
      </c>
      <c r="R50" s="2">
        <v>38</v>
      </c>
      <c r="S50" s="2">
        <v>44.833333330000002</v>
      </c>
      <c r="T50" s="2">
        <v>29</v>
      </c>
      <c r="U50" s="2">
        <v>32.362499999999997</v>
      </c>
      <c r="V50" s="2">
        <v>50.9</v>
      </c>
      <c r="W50" s="2">
        <v>53.6</v>
      </c>
      <c r="X50" s="2">
        <v>46.387500000000003</v>
      </c>
      <c r="Y50" s="2">
        <v>39.424999999999997</v>
      </c>
      <c r="Z50" s="2">
        <v>63.213333329999998</v>
      </c>
      <c r="AA50" s="2">
        <v>31.636363639999999</v>
      </c>
      <c r="AB50" s="2">
        <v>51.116666670000001</v>
      </c>
      <c r="AC50" s="2">
        <v>46</v>
      </c>
      <c r="AD50" s="2">
        <v>26</v>
      </c>
      <c r="AE50" s="2">
        <v>31.131250000000001</v>
      </c>
      <c r="AF50" s="2">
        <v>37</v>
      </c>
      <c r="AG50" s="2">
        <v>36.257142860000002</v>
      </c>
      <c r="AH50" s="2">
        <v>34.4</v>
      </c>
      <c r="AI50" s="2">
        <v>42.25</v>
      </c>
      <c r="AJ50" s="2">
        <v>35.950000000000003</v>
      </c>
      <c r="AK50" s="2">
        <v>39.642857139999997</v>
      </c>
      <c r="AL50" s="2">
        <v>42.55769231</v>
      </c>
      <c r="AM50" s="2">
        <v>54.4</v>
      </c>
      <c r="AN50" s="2">
        <v>41</v>
      </c>
      <c r="AO50" s="2">
        <v>38.950000000000003</v>
      </c>
      <c r="AP50" s="2">
        <v>42.16</v>
      </c>
      <c r="AQ50" s="2">
        <v>36.1</v>
      </c>
      <c r="AR50" s="2">
        <v>37.9</v>
      </c>
      <c r="AS50" s="2">
        <v>46.237499999999997</v>
      </c>
      <c r="AT50" s="2">
        <v>43</v>
      </c>
      <c r="AU50" s="2">
        <v>50</v>
      </c>
      <c r="AV50" s="2">
        <v>39.299999999999997</v>
      </c>
      <c r="AW50" s="2">
        <v>67</v>
      </c>
      <c r="AX50" s="2">
        <v>61.42</v>
      </c>
      <c r="AY50" s="2">
        <v>47</v>
      </c>
      <c r="AZ50" s="2">
        <v>70</v>
      </c>
      <c r="BA50" s="2">
        <v>61</v>
      </c>
      <c r="BB50" s="2">
        <v>32</v>
      </c>
      <c r="BC50" s="2">
        <v>62</v>
      </c>
      <c r="BD50" s="2">
        <v>52</v>
      </c>
      <c r="BE50" s="2">
        <v>34.4</v>
      </c>
      <c r="BF50" s="2">
        <v>35.4</v>
      </c>
      <c r="BG50" s="2">
        <v>55.46</v>
      </c>
      <c r="BH50" s="2">
        <v>43.535294120000003</v>
      </c>
      <c r="BI50" s="2">
        <v>34</v>
      </c>
      <c r="BJ50" s="2">
        <v>40.433333330000004</v>
      </c>
      <c r="BK50" s="2">
        <v>35.5</v>
      </c>
      <c r="BL50" s="2">
        <v>34.107142860000003</v>
      </c>
      <c r="BM50" s="2">
        <v>55.15</v>
      </c>
      <c r="BN50" s="2">
        <v>43</v>
      </c>
      <c r="BO50" s="2">
        <v>39</v>
      </c>
      <c r="BP50" s="2">
        <v>47</v>
      </c>
      <c r="BQ50" s="2">
        <v>33.383333329999999</v>
      </c>
      <c r="BR50" s="2">
        <v>30</v>
      </c>
      <c r="BS50" s="2">
        <v>30</v>
      </c>
      <c r="BT50" s="2">
        <v>38</v>
      </c>
      <c r="BU50" s="2">
        <v>46</v>
      </c>
      <c r="BV50" s="2">
        <v>33.25</v>
      </c>
      <c r="BW50" s="2">
        <v>39.661538460000003</v>
      </c>
      <c r="BX50" s="2">
        <v>39</v>
      </c>
      <c r="BY50" s="2">
        <v>47.3</v>
      </c>
      <c r="BZ50" s="2">
        <v>38</v>
      </c>
      <c r="CA50" s="2">
        <v>33.666666669999998</v>
      </c>
      <c r="CB50" s="2">
        <v>38.9</v>
      </c>
      <c r="CC50" s="2">
        <v>36.65</v>
      </c>
      <c r="CD50" s="2">
        <v>34.627777780000002</v>
      </c>
      <c r="CE50" s="2">
        <v>52.5</v>
      </c>
      <c r="CF50" s="2">
        <v>35.200000000000003</v>
      </c>
      <c r="CG50" s="2">
        <v>41.055</v>
      </c>
      <c r="CH50" s="2">
        <v>28</v>
      </c>
      <c r="CI50" s="2">
        <v>39</v>
      </c>
      <c r="CJ50" s="2">
        <v>42.524999999999999</v>
      </c>
      <c r="CK50" s="2">
        <v>45</v>
      </c>
      <c r="CL50" s="2">
        <v>28.666666670000001</v>
      </c>
      <c r="CM50" s="2">
        <v>40</v>
      </c>
      <c r="CN50" s="2">
        <v>45.7</v>
      </c>
      <c r="CO50" s="2">
        <v>38.760714290000003</v>
      </c>
      <c r="CP50" s="2">
        <v>44.916666669999998</v>
      </c>
      <c r="CQ50" s="2">
        <v>40.9</v>
      </c>
      <c r="CR50" s="2">
        <v>31.56</v>
      </c>
      <c r="CS50" s="2">
        <v>34.922499999999999</v>
      </c>
      <c r="CT50" s="2">
        <v>44.433333330000004</v>
      </c>
      <c r="CU50" s="2">
        <v>48.65</v>
      </c>
      <c r="CV50" s="2">
        <v>40</v>
      </c>
      <c r="CW50" s="2">
        <v>41</v>
      </c>
      <c r="CX50" s="2">
        <v>47</v>
      </c>
      <c r="CY50" s="2">
        <v>46.8</v>
      </c>
      <c r="CZ50" s="2">
        <v>50</v>
      </c>
      <c r="DA50" s="2">
        <v>36.554545449999999</v>
      </c>
      <c r="DB50" s="2">
        <v>37.299999999999997</v>
      </c>
      <c r="DC50" s="2">
        <v>46.9</v>
      </c>
      <c r="DD50" s="2">
        <v>32.444444439999998</v>
      </c>
      <c r="DE50" s="2">
        <v>38</v>
      </c>
      <c r="DF50" s="2">
        <v>35.1</v>
      </c>
      <c r="DG50" s="2">
        <v>48</v>
      </c>
      <c r="DH50" s="2">
        <v>35</v>
      </c>
      <c r="DI50" s="2">
        <v>37</v>
      </c>
      <c r="DJ50" s="2">
        <v>38.333333330000002</v>
      </c>
      <c r="DK50" s="2">
        <v>37.08</v>
      </c>
      <c r="DL50" s="2">
        <v>38</v>
      </c>
      <c r="DM50" s="2">
        <v>35.733333330000001</v>
      </c>
      <c r="DN50" s="2">
        <v>40</v>
      </c>
      <c r="DO50" s="2">
        <v>35.270000000000003</v>
      </c>
      <c r="DP50" s="2">
        <v>40.4375</v>
      </c>
      <c r="DQ50" s="2">
        <v>31</v>
      </c>
      <c r="DR50" s="2">
        <v>49.3</v>
      </c>
      <c r="DS50" s="2">
        <v>30.225000000000001</v>
      </c>
      <c r="DT50" s="2">
        <v>42.285714290000001</v>
      </c>
      <c r="DU50" s="2">
        <v>67</v>
      </c>
      <c r="DV50" s="2">
        <v>25.175000000000001</v>
      </c>
      <c r="DW50" s="2">
        <v>64</v>
      </c>
      <c r="DX50" s="2">
        <v>42.928571429999998</v>
      </c>
      <c r="DY50" s="2">
        <v>26</v>
      </c>
      <c r="DZ50" s="2">
        <v>37.54</v>
      </c>
      <c r="EA50" s="2">
        <v>35.248837209999998</v>
      </c>
      <c r="EB50" s="2">
        <v>39</v>
      </c>
      <c r="EC50" s="2">
        <v>53.166666669999998</v>
      </c>
      <c r="ED50" s="2">
        <v>37.246666670000003</v>
      </c>
      <c r="EE50" s="2">
        <v>29</v>
      </c>
      <c r="EF50" s="2">
        <v>33</v>
      </c>
      <c r="EG50" s="2">
        <v>38.354999999999997</v>
      </c>
      <c r="EH50" s="2">
        <v>34.299999999999997</v>
      </c>
      <c r="EI50" s="2">
        <v>50.193750000000001</v>
      </c>
      <c r="EJ50" s="2">
        <v>33.118181819999997</v>
      </c>
      <c r="EK50" s="2">
        <v>31</v>
      </c>
      <c r="EL50" s="2">
        <v>46.08</v>
      </c>
      <c r="EM50" s="2">
        <v>28.5</v>
      </c>
      <c r="EN50" s="2">
        <v>35.774999999999999</v>
      </c>
      <c r="EO50" s="2">
        <v>39.733333330000001</v>
      </c>
      <c r="EP50" s="2">
        <v>49.4</v>
      </c>
      <c r="EQ50" s="2">
        <v>35.935000000000002</v>
      </c>
      <c r="ER50" s="2">
        <v>43.16</v>
      </c>
      <c r="ES50" s="2">
        <v>87.45</v>
      </c>
      <c r="ET50" s="2">
        <v>36.299999999999997</v>
      </c>
      <c r="EU50" s="2">
        <v>25.9</v>
      </c>
      <c r="EV50" s="2">
        <v>24.5</v>
      </c>
      <c r="EW50" s="2">
        <v>52.761538459999997</v>
      </c>
      <c r="EX50" s="2">
        <v>57</v>
      </c>
      <c r="EY50" s="2">
        <v>37.35</v>
      </c>
      <c r="EZ50" s="2">
        <v>29.09</v>
      </c>
      <c r="FA50" s="2">
        <v>30.7</v>
      </c>
      <c r="FB50" s="2">
        <v>35.111111110000003</v>
      </c>
      <c r="FC50" s="2">
        <v>47.333333330000002</v>
      </c>
      <c r="FD50" s="2">
        <v>46.927692309999998</v>
      </c>
      <c r="FE50" s="2">
        <v>28.9</v>
      </c>
      <c r="FF50" s="2">
        <v>39.9</v>
      </c>
      <c r="FG50" s="2">
        <v>49.31818182</v>
      </c>
      <c r="FH50" s="2">
        <v>57</v>
      </c>
      <c r="FI50" s="2">
        <v>26.5</v>
      </c>
      <c r="FJ50" s="2">
        <v>51</v>
      </c>
      <c r="FK50" s="2">
        <v>33.266666669999999</v>
      </c>
      <c r="FL50" s="2">
        <v>43</v>
      </c>
      <c r="FM50" s="2">
        <v>63</v>
      </c>
      <c r="FN50" s="2">
        <v>70</v>
      </c>
      <c r="FO50" s="2">
        <v>33</v>
      </c>
      <c r="FP50" s="2">
        <v>30</v>
      </c>
      <c r="FQ50" s="2">
        <v>32</v>
      </c>
      <c r="FR50" s="2">
        <v>30</v>
      </c>
      <c r="FS50" s="2">
        <v>36</v>
      </c>
      <c r="FT50" s="2">
        <v>41.8</v>
      </c>
      <c r="FU50" s="2">
        <v>48.46</v>
      </c>
      <c r="FV50" s="2">
        <v>45.1</v>
      </c>
      <c r="FW50" s="2">
        <v>53.6</v>
      </c>
      <c r="FX50" s="2">
        <v>30.274999999999999</v>
      </c>
      <c r="FY50" s="2">
        <v>33</v>
      </c>
      <c r="FZ50" s="2">
        <v>28.675000000000001</v>
      </c>
      <c r="GA50" s="2">
        <v>59.5</v>
      </c>
      <c r="GB50" s="2">
        <v>35.78125</v>
      </c>
      <c r="GC50" s="2">
        <v>30.9</v>
      </c>
      <c r="GD50" s="2">
        <v>36.299999999999997</v>
      </c>
      <c r="GE50" s="2">
        <v>51.75</v>
      </c>
      <c r="GF50" s="2">
        <v>53</v>
      </c>
      <c r="GG50" s="2">
        <v>41.05</v>
      </c>
      <c r="GH50" s="2">
        <v>37.549999999999997</v>
      </c>
      <c r="GI50" s="2">
        <v>36</v>
      </c>
      <c r="GJ50" s="2">
        <v>51.93</v>
      </c>
      <c r="GK50" s="2">
        <v>43.2</v>
      </c>
      <c r="GL50" s="2">
        <v>38.799999999999997</v>
      </c>
      <c r="GM50" s="2">
        <v>40</v>
      </c>
      <c r="GN50" s="2">
        <v>65</v>
      </c>
      <c r="GO50" s="2">
        <v>67</v>
      </c>
      <c r="GP50" s="2">
        <v>40.950000000000003</v>
      </c>
      <c r="GQ50" s="2">
        <v>66</v>
      </c>
      <c r="GR50" s="2">
        <v>37.97</v>
      </c>
      <c r="GS50" s="2">
        <v>38</v>
      </c>
      <c r="GT50" s="2">
        <v>36.700000000000003</v>
      </c>
      <c r="GU50" s="2">
        <v>43.654545450000001</v>
      </c>
      <c r="GV50" s="2">
        <v>55.25</v>
      </c>
      <c r="GW50" s="2">
        <v>53.833333330000002</v>
      </c>
      <c r="GX50" s="2">
        <v>36.700000000000003</v>
      </c>
      <c r="GY50" s="2">
        <v>32.742857139999998</v>
      </c>
      <c r="GZ50" s="2">
        <v>53.333333330000002</v>
      </c>
      <c r="HA50" s="2">
        <v>44</v>
      </c>
      <c r="HB50" s="2">
        <v>40</v>
      </c>
      <c r="HC50" s="2">
        <v>36.566666669999996</v>
      </c>
      <c r="HD50" s="2">
        <v>38</v>
      </c>
      <c r="HE50" s="2">
        <v>26</v>
      </c>
      <c r="HF50" s="2">
        <v>39</v>
      </c>
      <c r="HG50" s="2">
        <v>35.5</v>
      </c>
      <c r="HH50" s="2">
        <v>39.863636360000001</v>
      </c>
      <c r="HI50" s="2">
        <v>36</v>
      </c>
      <c r="HJ50" s="2">
        <v>36.1</v>
      </c>
      <c r="HK50" s="2">
        <v>34.183333330000004</v>
      </c>
      <c r="HL50" s="2">
        <v>33.010714290000003</v>
      </c>
      <c r="HM50" s="2">
        <v>52</v>
      </c>
      <c r="HN50" s="2">
        <v>49</v>
      </c>
      <c r="HO50" s="2">
        <v>45</v>
      </c>
      <c r="HP50" s="2">
        <v>51.9</v>
      </c>
      <c r="HQ50" s="2">
        <v>34</v>
      </c>
      <c r="HR50" s="2">
        <v>43.9</v>
      </c>
      <c r="HS50" s="2">
        <v>45.567692309999998</v>
      </c>
      <c r="HT50" s="2">
        <v>61.5</v>
      </c>
      <c r="HU50" s="2">
        <v>49</v>
      </c>
      <c r="HV50" s="2">
        <v>42</v>
      </c>
      <c r="HW50" s="2">
        <v>43.333333330000002</v>
      </c>
      <c r="HX50" s="2">
        <v>35.64</v>
      </c>
      <c r="HY50" s="2">
        <v>39</v>
      </c>
      <c r="HZ50" s="2">
        <v>32.91764706</v>
      </c>
      <c r="IA50" s="2">
        <v>38.647058819999998</v>
      </c>
      <c r="IB50" s="2">
        <v>40.009523809999997</v>
      </c>
      <c r="IC50" s="2">
        <v>42.7</v>
      </c>
      <c r="ID50" s="2">
        <v>45</v>
      </c>
      <c r="IE50" s="2">
        <v>54</v>
      </c>
      <c r="IF50" s="2">
        <v>62</v>
      </c>
      <c r="IG50" s="2">
        <v>36.636363639999999</v>
      </c>
      <c r="IH50" s="2">
        <v>33.11</v>
      </c>
      <c r="II50" s="2">
        <v>42.15</v>
      </c>
      <c r="IJ50" s="2">
        <v>48</v>
      </c>
      <c r="IK50" s="2">
        <v>34.909999999999997</v>
      </c>
      <c r="IL50" s="2">
        <v>25.6</v>
      </c>
      <c r="IM50" s="2">
        <v>28.95</v>
      </c>
      <c r="IN50" s="2">
        <v>45</v>
      </c>
      <c r="IO50" s="2">
        <v>53.825000000000003</v>
      </c>
      <c r="IP50" s="2">
        <v>40.700000000000003</v>
      </c>
      <c r="IQ50" s="2">
        <v>35.066666669999996</v>
      </c>
      <c r="IR50" s="2">
        <v>52.772727269999997</v>
      </c>
      <c r="IS50" s="2">
        <v>24</v>
      </c>
      <c r="IT50" s="2">
        <v>67.7</v>
      </c>
      <c r="IU50" s="2">
        <v>34.75</v>
      </c>
      <c r="IV50" s="2">
        <v>36.514285710000003</v>
      </c>
      <c r="IW50" s="2">
        <v>30.6</v>
      </c>
      <c r="IX50" s="2">
        <v>35</v>
      </c>
      <c r="IY50" s="2">
        <v>45.533333329999998</v>
      </c>
      <c r="IZ50" s="2">
        <v>36</v>
      </c>
      <c r="JA50" s="2">
        <v>40.119999999999997</v>
      </c>
      <c r="JB50" s="2">
        <v>50.823529409999999</v>
      </c>
      <c r="JC50" s="2">
        <v>44</v>
      </c>
      <c r="JD50" s="2">
        <v>42.05</v>
      </c>
      <c r="JE50" s="2">
        <v>33</v>
      </c>
      <c r="JF50" s="2">
        <v>36.799999999999997</v>
      </c>
      <c r="JG50" s="2">
        <v>25</v>
      </c>
      <c r="JH50" s="2">
        <v>50</v>
      </c>
      <c r="JI50" s="2">
        <v>27.6</v>
      </c>
      <c r="JJ50" s="2">
        <v>36.299999999999997</v>
      </c>
      <c r="JK50" s="2">
        <v>33.16111111</v>
      </c>
      <c r="JL50" s="2">
        <v>60</v>
      </c>
      <c r="JM50" s="2">
        <v>39.700000000000003</v>
      </c>
      <c r="JN50" s="2">
        <v>36.75</v>
      </c>
      <c r="JO50" s="2">
        <v>29.35</v>
      </c>
      <c r="JP50" s="2">
        <v>50.2</v>
      </c>
      <c r="JQ50" s="2">
        <v>52.7</v>
      </c>
      <c r="JR50" s="2">
        <v>60.663636359999998</v>
      </c>
      <c r="JS50" s="2">
        <v>34.024999999999999</v>
      </c>
      <c r="JT50" s="2">
        <v>70</v>
      </c>
      <c r="JU50" s="2">
        <v>45</v>
      </c>
      <c r="JV50" s="2">
        <v>51.9</v>
      </c>
      <c r="JW50" s="2">
        <v>26</v>
      </c>
      <c r="JX50" s="2">
        <v>35.700000000000003</v>
      </c>
      <c r="JY50" s="2">
        <v>43.7</v>
      </c>
      <c r="JZ50" s="2">
        <v>34.700000000000003</v>
      </c>
      <c r="KA50" s="2">
        <v>34</v>
      </c>
      <c r="KB50" s="2">
        <v>48.107142860000003</v>
      </c>
      <c r="KC50" s="2">
        <v>37</v>
      </c>
      <c r="KD50" s="2">
        <v>34.299999999999997</v>
      </c>
      <c r="KE50" s="2">
        <v>43</v>
      </c>
      <c r="KF50" s="2">
        <v>30.7</v>
      </c>
      <c r="KG50" s="2">
        <v>24.257142859999998</v>
      </c>
      <c r="KH50" s="2">
        <v>45.5</v>
      </c>
      <c r="KI50" s="2">
        <v>71.333333330000002</v>
      </c>
      <c r="KJ50" s="2">
        <v>37.15714286</v>
      </c>
      <c r="KK50" s="2">
        <v>42.5</v>
      </c>
      <c r="KL50" s="2">
        <v>42</v>
      </c>
      <c r="KM50" s="2">
        <v>60.2</v>
      </c>
      <c r="KN50" s="2">
        <v>47</v>
      </c>
      <c r="KO50" s="2">
        <v>52.2</v>
      </c>
      <c r="KP50" s="2">
        <v>45</v>
      </c>
      <c r="KQ50" s="2">
        <v>40</v>
      </c>
      <c r="KR50" s="2">
        <v>42</v>
      </c>
      <c r="KS50" s="2">
        <v>48</v>
      </c>
      <c r="KT50" s="2">
        <v>58</v>
      </c>
      <c r="KU50" s="2">
        <v>32.007142860000002</v>
      </c>
      <c r="KV50" s="2">
        <v>37</v>
      </c>
      <c r="KW50" s="2">
        <v>30</v>
      </c>
      <c r="KX50" s="2">
        <v>63.2</v>
      </c>
      <c r="KY50" s="2">
        <v>26.9</v>
      </c>
      <c r="KZ50" s="2">
        <v>76.493333329999999</v>
      </c>
      <c r="LA50" s="2">
        <v>42.02</v>
      </c>
      <c r="LB50" s="2">
        <v>40.6</v>
      </c>
      <c r="LC50" s="2">
        <v>32.238888889999998</v>
      </c>
      <c r="LD50" s="2">
        <v>36.65714286</v>
      </c>
      <c r="LE50" s="2">
        <v>43</v>
      </c>
      <c r="LF50" s="2">
        <v>45.59375</v>
      </c>
      <c r="LG50" s="2">
        <v>30</v>
      </c>
      <c r="LH50" s="2">
        <v>36</v>
      </c>
      <c r="LI50" s="2">
        <v>26.24666667</v>
      </c>
      <c r="LJ50" s="2">
        <v>47.7</v>
      </c>
      <c r="LK50" s="2">
        <v>68</v>
      </c>
    </row>
    <row r="51" spans="1:323" x14ac:dyDescent="0.45">
      <c r="A51" s="3">
        <v>44805</v>
      </c>
      <c r="B51" s="2">
        <v>45</v>
      </c>
      <c r="C51" s="2">
        <v>29.22</v>
      </c>
      <c r="D51" s="2">
        <v>28.1</v>
      </c>
      <c r="E51" s="2">
        <v>31.8</v>
      </c>
      <c r="F51" s="2">
        <v>39.174999999999997</v>
      </c>
      <c r="G51" s="2">
        <v>36.866666670000001</v>
      </c>
      <c r="H51" s="2">
        <v>51.704999999999998</v>
      </c>
      <c r="I51" s="2">
        <v>64</v>
      </c>
      <c r="J51" s="2">
        <v>68</v>
      </c>
      <c r="K51" s="2">
        <v>38</v>
      </c>
      <c r="L51" s="2">
        <v>45.36</v>
      </c>
      <c r="M51" s="2">
        <v>37.200000000000003</v>
      </c>
      <c r="N51" s="2">
        <v>29</v>
      </c>
      <c r="O51" s="2">
        <v>36</v>
      </c>
      <c r="P51" s="2">
        <v>36</v>
      </c>
      <c r="Q51" s="2">
        <v>54.569230769999997</v>
      </c>
      <c r="R51" s="2">
        <v>38</v>
      </c>
      <c r="S51" s="2">
        <v>44.833333330000002</v>
      </c>
      <c r="T51" s="2">
        <v>29</v>
      </c>
      <c r="U51" s="2">
        <v>32.362499999999997</v>
      </c>
      <c r="V51" s="2">
        <v>50.9</v>
      </c>
      <c r="W51" s="2">
        <v>53.6</v>
      </c>
      <c r="X51" s="2">
        <v>46.387500000000003</v>
      </c>
      <c r="Y51" s="2">
        <v>39.424999999999997</v>
      </c>
      <c r="Z51" s="2">
        <v>63.213333329999998</v>
      </c>
      <c r="AA51" s="2">
        <v>31.636363639999999</v>
      </c>
      <c r="AB51" s="2">
        <v>51.116666670000001</v>
      </c>
      <c r="AC51" s="2">
        <v>46</v>
      </c>
      <c r="AD51" s="2">
        <v>26</v>
      </c>
      <c r="AE51" s="2">
        <v>31.131250000000001</v>
      </c>
      <c r="AF51" s="2">
        <v>37</v>
      </c>
      <c r="AG51" s="2">
        <v>36.257142860000002</v>
      </c>
      <c r="AH51" s="2">
        <v>34.4</v>
      </c>
      <c r="AI51" s="2">
        <v>42.25</v>
      </c>
      <c r="AJ51" s="2">
        <v>35.950000000000003</v>
      </c>
      <c r="AK51" s="2">
        <v>39.642857139999997</v>
      </c>
      <c r="AL51" s="2">
        <v>42.55769231</v>
      </c>
      <c r="AM51" s="2">
        <v>54.924999999999997</v>
      </c>
      <c r="AN51" s="2">
        <v>41</v>
      </c>
      <c r="AO51" s="2">
        <v>38.950000000000003</v>
      </c>
      <c r="AP51" s="2">
        <v>42.16</v>
      </c>
      <c r="AQ51" s="2">
        <v>36.1</v>
      </c>
      <c r="AR51" s="2">
        <v>37.9</v>
      </c>
      <c r="AS51" s="2">
        <v>46.237499999999997</v>
      </c>
      <c r="AT51" s="2">
        <v>43</v>
      </c>
      <c r="AU51" s="2">
        <v>50</v>
      </c>
      <c r="AV51" s="2">
        <v>39.299999999999997</v>
      </c>
      <c r="AW51" s="2">
        <v>67</v>
      </c>
      <c r="AX51" s="2">
        <v>61.42</v>
      </c>
      <c r="AY51" s="2">
        <v>47</v>
      </c>
      <c r="AZ51" s="2">
        <v>70</v>
      </c>
      <c r="BA51" s="2">
        <v>61</v>
      </c>
      <c r="BB51" s="2">
        <v>32</v>
      </c>
      <c r="BC51" s="2">
        <v>62</v>
      </c>
      <c r="BD51" s="2">
        <v>52</v>
      </c>
      <c r="BE51" s="2">
        <v>34.448</v>
      </c>
      <c r="BF51" s="2">
        <v>35.4</v>
      </c>
      <c r="BG51" s="2">
        <v>55.46</v>
      </c>
      <c r="BH51" s="2">
        <v>43.535294120000003</v>
      </c>
      <c r="BI51" s="2">
        <v>34</v>
      </c>
      <c r="BJ51" s="2">
        <v>40.433333330000004</v>
      </c>
      <c r="BK51" s="2">
        <v>35.5</v>
      </c>
      <c r="BL51" s="2">
        <v>34.107142860000003</v>
      </c>
      <c r="BM51" s="2">
        <v>55.15</v>
      </c>
      <c r="BN51" s="2">
        <v>43</v>
      </c>
      <c r="BO51" s="2">
        <v>39</v>
      </c>
      <c r="BP51" s="2">
        <v>47</v>
      </c>
      <c r="BQ51" s="2">
        <v>33.383333329999999</v>
      </c>
      <c r="BR51" s="2">
        <v>30</v>
      </c>
      <c r="BS51" s="2">
        <v>30</v>
      </c>
      <c r="BT51" s="2">
        <v>38</v>
      </c>
      <c r="BU51" s="2">
        <v>46</v>
      </c>
      <c r="BV51" s="2">
        <v>33.9</v>
      </c>
      <c r="BW51" s="2">
        <v>39.661538460000003</v>
      </c>
      <c r="BX51" s="2">
        <v>39</v>
      </c>
      <c r="BY51" s="2">
        <v>47.3</v>
      </c>
      <c r="BZ51" s="2">
        <v>38</v>
      </c>
      <c r="CA51" s="2">
        <v>33.666666669999998</v>
      </c>
      <c r="CB51" s="2">
        <v>38.9</v>
      </c>
      <c r="CC51" s="2">
        <v>36.65</v>
      </c>
      <c r="CD51" s="2">
        <v>34.627777780000002</v>
      </c>
      <c r="CE51" s="2">
        <v>52.5</v>
      </c>
      <c r="CF51" s="2">
        <v>35.200000000000003</v>
      </c>
      <c r="CG51" s="2">
        <v>41.055</v>
      </c>
      <c r="CH51" s="2">
        <v>29.047727269999999</v>
      </c>
      <c r="CI51" s="2">
        <v>39</v>
      </c>
      <c r="CJ51" s="2">
        <v>42.524999999999999</v>
      </c>
      <c r="CK51" s="2">
        <v>45</v>
      </c>
      <c r="CL51" s="2">
        <v>28.666666670000001</v>
      </c>
      <c r="CM51" s="2">
        <v>40</v>
      </c>
      <c r="CN51" s="2">
        <v>45.7</v>
      </c>
      <c r="CO51" s="2">
        <v>38.760714290000003</v>
      </c>
      <c r="CP51" s="2">
        <v>44.916666669999998</v>
      </c>
      <c r="CQ51" s="2">
        <v>40.9</v>
      </c>
      <c r="CR51" s="2">
        <v>31.56</v>
      </c>
      <c r="CS51" s="2">
        <v>34.922499999999999</v>
      </c>
      <c r="CT51" s="2">
        <v>44.433333330000004</v>
      </c>
      <c r="CU51" s="2">
        <v>48.65</v>
      </c>
      <c r="CV51" s="2">
        <v>40</v>
      </c>
      <c r="CW51" s="2">
        <v>41</v>
      </c>
      <c r="CX51" s="2">
        <v>47</v>
      </c>
      <c r="CY51" s="2">
        <v>46.8</v>
      </c>
      <c r="CZ51" s="2">
        <v>50</v>
      </c>
      <c r="DA51" s="2">
        <v>36.554545449999999</v>
      </c>
      <c r="DB51" s="2">
        <v>37.299999999999997</v>
      </c>
      <c r="DC51" s="2">
        <v>46.9</v>
      </c>
      <c r="DD51" s="2">
        <v>32.444444439999998</v>
      </c>
      <c r="DE51" s="2">
        <v>38</v>
      </c>
      <c r="DF51" s="2">
        <v>35.1</v>
      </c>
      <c r="DG51" s="2">
        <v>48</v>
      </c>
      <c r="DH51" s="2">
        <v>35</v>
      </c>
      <c r="DI51" s="2">
        <v>37</v>
      </c>
      <c r="DJ51" s="2">
        <v>38.333333330000002</v>
      </c>
      <c r="DK51" s="2">
        <v>37.08</v>
      </c>
      <c r="DL51" s="2">
        <v>38</v>
      </c>
      <c r="DM51" s="2">
        <v>35.733333330000001</v>
      </c>
      <c r="DN51" s="2">
        <v>40</v>
      </c>
      <c r="DO51" s="2">
        <v>35.270000000000003</v>
      </c>
      <c r="DP51" s="2">
        <v>40.4375</v>
      </c>
      <c r="DQ51" s="2">
        <v>31</v>
      </c>
      <c r="DR51" s="2">
        <v>49.3</v>
      </c>
      <c r="DS51" s="2">
        <v>30.225000000000001</v>
      </c>
      <c r="DT51" s="2">
        <v>42.285714290000001</v>
      </c>
      <c r="DU51" s="2">
        <v>67</v>
      </c>
      <c r="DV51" s="2">
        <v>25.175000000000001</v>
      </c>
      <c r="DW51" s="2">
        <v>64</v>
      </c>
      <c r="DX51" s="2">
        <v>42.928571429999998</v>
      </c>
      <c r="DY51" s="2">
        <v>26</v>
      </c>
      <c r="DZ51" s="2">
        <v>37.54</v>
      </c>
      <c r="EA51" s="2">
        <v>35.200000000000003</v>
      </c>
      <c r="EB51" s="2">
        <v>39</v>
      </c>
      <c r="EC51" s="2">
        <v>53.166666669999998</v>
      </c>
      <c r="ED51" s="2">
        <v>37.246666670000003</v>
      </c>
      <c r="EE51" s="2">
        <v>29</v>
      </c>
      <c r="EF51" s="2">
        <v>33</v>
      </c>
      <c r="EG51" s="2">
        <v>38.354999999999997</v>
      </c>
      <c r="EH51" s="2">
        <v>34.299999999999997</v>
      </c>
      <c r="EI51" s="2">
        <v>50.193750000000001</v>
      </c>
      <c r="EJ51" s="2">
        <v>33.118181819999997</v>
      </c>
      <c r="EK51" s="2">
        <v>31</v>
      </c>
      <c r="EL51" s="2">
        <v>46.08</v>
      </c>
      <c r="EM51" s="2">
        <v>28.5</v>
      </c>
      <c r="EN51" s="2">
        <v>35.774999999999999</v>
      </c>
      <c r="EO51" s="2">
        <v>39.733333330000001</v>
      </c>
      <c r="EP51" s="2">
        <v>49.4</v>
      </c>
      <c r="EQ51" s="2">
        <v>35.935000000000002</v>
      </c>
      <c r="ER51" s="2">
        <v>43.16</v>
      </c>
      <c r="ES51" s="2">
        <v>87.45</v>
      </c>
      <c r="ET51" s="2">
        <v>35.791666669999998</v>
      </c>
      <c r="EU51" s="2">
        <v>25.9</v>
      </c>
      <c r="EV51" s="2">
        <v>24.5</v>
      </c>
      <c r="EW51" s="2">
        <v>52.761538459999997</v>
      </c>
      <c r="EX51" s="2">
        <v>57</v>
      </c>
      <c r="EY51" s="2">
        <v>37.35</v>
      </c>
      <c r="EZ51" s="2">
        <v>29.09</v>
      </c>
      <c r="FA51" s="2">
        <v>30.8</v>
      </c>
      <c r="FB51" s="2">
        <v>35.111111110000003</v>
      </c>
      <c r="FC51" s="2">
        <v>47.333333330000002</v>
      </c>
      <c r="FD51" s="2">
        <v>46.927692309999998</v>
      </c>
      <c r="FE51" s="2">
        <v>28.9</v>
      </c>
      <c r="FF51" s="2">
        <v>39.9</v>
      </c>
      <c r="FG51" s="2">
        <v>49.31818182</v>
      </c>
      <c r="FH51" s="2">
        <v>57</v>
      </c>
      <c r="FI51" s="2">
        <v>26.5</v>
      </c>
      <c r="FJ51" s="2">
        <v>51</v>
      </c>
      <c r="FK51" s="2">
        <v>33.266666669999999</v>
      </c>
      <c r="FL51" s="2">
        <v>43</v>
      </c>
      <c r="FM51" s="2">
        <v>63</v>
      </c>
      <c r="FN51" s="2">
        <v>70</v>
      </c>
      <c r="FO51" s="2">
        <v>33</v>
      </c>
      <c r="FP51" s="2">
        <v>30</v>
      </c>
      <c r="FQ51" s="2">
        <v>32</v>
      </c>
      <c r="FR51" s="2">
        <v>30</v>
      </c>
      <c r="FS51" s="2">
        <v>36</v>
      </c>
      <c r="FT51" s="2">
        <v>41.8</v>
      </c>
      <c r="FU51" s="2">
        <v>48.46</v>
      </c>
      <c r="FV51" s="2">
        <v>45.1</v>
      </c>
      <c r="FW51" s="2">
        <v>53.6</v>
      </c>
      <c r="FX51" s="2">
        <v>30.274999999999999</v>
      </c>
      <c r="FY51" s="2">
        <v>33</v>
      </c>
      <c r="FZ51" s="2">
        <v>28.675000000000001</v>
      </c>
      <c r="GA51" s="2">
        <v>59.5</v>
      </c>
      <c r="GB51" s="2">
        <v>35.78125</v>
      </c>
      <c r="GC51" s="2">
        <v>30.9</v>
      </c>
      <c r="GD51" s="2">
        <v>35.90384615</v>
      </c>
      <c r="GE51" s="2">
        <v>51.75</v>
      </c>
      <c r="GF51" s="2">
        <v>53</v>
      </c>
      <c r="GG51" s="2">
        <v>41.05</v>
      </c>
      <c r="GH51" s="2">
        <v>37.549999999999997</v>
      </c>
      <c r="GI51" s="2">
        <v>36</v>
      </c>
      <c r="GJ51" s="2">
        <v>51.93</v>
      </c>
      <c r="GK51" s="2">
        <v>43.2</v>
      </c>
      <c r="GL51" s="2">
        <v>38.799999999999997</v>
      </c>
      <c r="GM51" s="2">
        <v>40</v>
      </c>
      <c r="GN51" s="2">
        <v>65</v>
      </c>
      <c r="GO51" s="2">
        <v>67</v>
      </c>
      <c r="GP51" s="2">
        <v>40.950000000000003</v>
      </c>
      <c r="GQ51" s="2">
        <v>66.071428569999995</v>
      </c>
      <c r="GR51" s="2">
        <v>37.97</v>
      </c>
      <c r="GS51" s="2">
        <v>38.377777780000002</v>
      </c>
      <c r="GT51" s="2">
        <v>36.700000000000003</v>
      </c>
      <c r="GU51" s="2">
        <v>43.654545450000001</v>
      </c>
      <c r="GV51" s="2">
        <v>55.25</v>
      </c>
      <c r="GW51" s="2">
        <v>53.833333330000002</v>
      </c>
      <c r="GX51" s="2">
        <v>36.700000000000003</v>
      </c>
      <c r="GY51" s="2">
        <v>32.799999999999997</v>
      </c>
      <c r="GZ51" s="2">
        <v>53.333333330000002</v>
      </c>
      <c r="HA51" s="2">
        <v>44</v>
      </c>
      <c r="HB51" s="2">
        <v>40</v>
      </c>
      <c r="HC51" s="2">
        <v>36.566666669999996</v>
      </c>
      <c r="HD51" s="2">
        <v>38</v>
      </c>
      <c r="HE51" s="2">
        <v>26</v>
      </c>
      <c r="HF51" s="2">
        <v>39</v>
      </c>
      <c r="HG51" s="2">
        <v>35.5</v>
      </c>
      <c r="HH51" s="2">
        <v>39.863636360000001</v>
      </c>
      <c r="HI51" s="2">
        <v>36</v>
      </c>
      <c r="HJ51" s="2">
        <v>36.1</v>
      </c>
      <c r="HK51" s="2">
        <v>34.183333330000004</v>
      </c>
      <c r="HL51" s="2">
        <v>33.010714290000003</v>
      </c>
      <c r="HM51" s="2">
        <v>52</v>
      </c>
      <c r="HN51" s="2">
        <v>49</v>
      </c>
      <c r="HO51" s="2">
        <v>45</v>
      </c>
      <c r="HP51" s="2">
        <v>51.9</v>
      </c>
      <c r="HQ51" s="2">
        <v>34</v>
      </c>
      <c r="HR51" s="2">
        <v>43.9</v>
      </c>
      <c r="HS51" s="2">
        <v>45.567692309999998</v>
      </c>
      <c r="HT51" s="2">
        <v>61.5</v>
      </c>
      <c r="HU51" s="2">
        <v>49</v>
      </c>
      <c r="HV51" s="2">
        <v>42</v>
      </c>
      <c r="HW51" s="2">
        <v>43.333333330000002</v>
      </c>
      <c r="HX51" s="2">
        <v>35.64</v>
      </c>
      <c r="HY51" s="2">
        <v>39</v>
      </c>
      <c r="HZ51" s="2">
        <v>32.91764706</v>
      </c>
      <c r="IA51" s="2">
        <v>38.647058819999998</v>
      </c>
      <c r="IB51" s="2">
        <v>40.009523809999997</v>
      </c>
      <c r="IC51" s="2">
        <v>42.7</v>
      </c>
      <c r="ID51" s="2">
        <v>45</v>
      </c>
      <c r="IE51" s="2">
        <v>54</v>
      </c>
      <c r="IF51" s="2">
        <v>62</v>
      </c>
      <c r="IG51" s="2">
        <v>36.636363639999999</v>
      </c>
      <c r="IH51" s="2">
        <v>33.11</v>
      </c>
      <c r="II51" s="2">
        <v>42.15</v>
      </c>
      <c r="IJ51" s="2">
        <v>48</v>
      </c>
      <c r="IK51" s="2">
        <v>35.630000000000003</v>
      </c>
      <c r="IL51" s="2">
        <v>25.6</v>
      </c>
      <c r="IM51" s="2">
        <v>28.95</v>
      </c>
      <c r="IN51" s="2">
        <v>45</v>
      </c>
      <c r="IO51" s="2">
        <v>53.825000000000003</v>
      </c>
      <c r="IP51" s="2">
        <v>40.700000000000003</v>
      </c>
      <c r="IQ51" s="2">
        <v>35.066666669999996</v>
      </c>
      <c r="IR51" s="2">
        <v>52.772727269999997</v>
      </c>
      <c r="IS51" s="2">
        <v>24</v>
      </c>
      <c r="IT51" s="2">
        <v>67.7</v>
      </c>
      <c r="IU51" s="2">
        <v>34.75</v>
      </c>
      <c r="IV51" s="2">
        <v>36.514285710000003</v>
      </c>
      <c r="IW51" s="2">
        <v>31.7</v>
      </c>
      <c r="IX51" s="2">
        <v>35</v>
      </c>
      <c r="IY51" s="2">
        <v>45.533333329999998</v>
      </c>
      <c r="IZ51" s="2">
        <v>36</v>
      </c>
      <c r="JA51" s="2">
        <v>40.119999999999997</v>
      </c>
      <c r="JB51" s="2">
        <v>50.823529409999999</v>
      </c>
      <c r="JC51" s="2">
        <v>44</v>
      </c>
      <c r="JD51" s="2">
        <v>42.05</v>
      </c>
      <c r="JE51" s="2">
        <v>33</v>
      </c>
      <c r="JF51" s="2">
        <v>36.799999999999997</v>
      </c>
      <c r="JG51" s="2">
        <v>25</v>
      </c>
      <c r="JH51" s="2">
        <v>50</v>
      </c>
      <c r="JI51" s="2">
        <v>28.2</v>
      </c>
      <c r="JJ51" s="2">
        <v>36.299999999999997</v>
      </c>
      <c r="JK51" s="2">
        <v>33.16111111</v>
      </c>
      <c r="JL51" s="2">
        <v>60</v>
      </c>
      <c r="JM51" s="2">
        <v>39.700000000000003</v>
      </c>
      <c r="JN51" s="2">
        <v>36.75</v>
      </c>
      <c r="JO51" s="2">
        <v>29.35</v>
      </c>
      <c r="JP51" s="2">
        <v>50.2</v>
      </c>
      <c r="JQ51" s="2">
        <v>52.7</v>
      </c>
      <c r="JR51" s="2">
        <v>60.663636359999998</v>
      </c>
      <c r="JS51" s="2">
        <v>34.024999999999999</v>
      </c>
      <c r="JT51" s="2">
        <v>70</v>
      </c>
      <c r="JU51" s="2">
        <v>45</v>
      </c>
      <c r="JV51" s="2">
        <v>52.6</v>
      </c>
      <c r="JW51" s="2">
        <v>26</v>
      </c>
      <c r="JX51" s="2">
        <v>35.700000000000003</v>
      </c>
      <c r="JY51" s="2">
        <v>43.7</v>
      </c>
      <c r="JZ51" s="2">
        <v>34.700000000000003</v>
      </c>
      <c r="KA51" s="2">
        <v>34</v>
      </c>
      <c r="KB51" s="2">
        <v>48.107142860000003</v>
      </c>
      <c r="KC51" s="2">
        <v>37</v>
      </c>
      <c r="KD51" s="2">
        <v>34.299999999999997</v>
      </c>
      <c r="KE51" s="2">
        <v>43</v>
      </c>
      <c r="KF51" s="2">
        <v>30.7</v>
      </c>
      <c r="KG51" s="2">
        <v>24.257142859999998</v>
      </c>
      <c r="KH51" s="2">
        <v>45.5</v>
      </c>
      <c r="KI51" s="2">
        <v>71.333333330000002</v>
      </c>
      <c r="KJ51" s="2">
        <v>37.15714286</v>
      </c>
      <c r="KK51" s="2">
        <v>42.5</v>
      </c>
      <c r="KL51" s="2">
        <v>42</v>
      </c>
      <c r="KM51" s="2">
        <v>60.2</v>
      </c>
      <c r="KN51" s="2">
        <v>47</v>
      </c>
      <c r="KO51" s="2">
        <v>52.2</v>
      </c>
      <c r="KP51" s="2">
        <v>45</v>
      </c>
      <c r="KQ51" s="2">
        <v>40</v>
      </c>
      <c r="KR51" s="2">
        <v>42</v>
      </c>
      <c r="KS51" s="2">
        <v>48</v>
      </c>
      <c r="KT51" s="2">
        <v>58</v>
      </c>
      <c r="KU51" s="2">
        <v>32.007142860000002</v>
      </c>
      <c r="KV51" s="2">
        <v>37</v>
      </c>
      <c r="KW51" s="2">
        <v>30</v>
      </c>
      <c r="KX51" s="2">
        <v>63.2</v>
      </c>
      <c r="KY51" s="2">
        <v>26.9</v>
      </c>
      <c r="KZ51" s="2">
        <v>76.493333329999999</v>
      </c>
      <c r="LA51" s="2">
        <v>42.02</v>
      </c>
      <c r="LB51" s="2">
        <v>40.6</v>
      </c>
      <c r="LC51" s="2">
        <v>32.238888889999998</v>
      </c>
      <c r="LD51" s="2">
        <v>36.65714286</v>
      </c>
      <c r="LE51" s="2">
        <v>43</v>
      </c>
      <c r="LF51" s="2">
        <v>45.59375</v>
      </c>
      <c r="LG51" s="2">
        <v>30</v>
      </c>
      <c r="LH51" s="2">
        <v>36</v>
      </c>
      <c r="LI51" s="2">
        <v>26.24666667</v>
      </c>
      <c r="LJ51" s="2">
        <v>47.7</v>
      </c>
      <c r="LK51" s="2">
        <v>68</v>
      </c>
    </row>
    <row r="52" spans="1:323" x14ac:dyDescent="0.45">
      <c r="A52" s="3">
        <v>44806</v>
      </c>
      <c r="B52" s="2">
        <v>45</v>
      </c>
      <c r="C52" s="2">
        <v>29.22</v>
      </c>
      <c r="D52" s="2">
        <v>28.51363636</v>
      </c>
      <c r="E52" s="2">
        <v>31.8</v>
      </c>
      <c r="F52" s="2">
        <v>39.174999999999997</v>
      </c>
      <c r="G52" s="2">
        <v>36.866666670000001</v>
      </c>
      <c r="H52" s="2">
        <v>51.704999999999998</v>
      </c>
      <c r="I52" s="2">
        <v>64.12</v>
      </c>
      <c r="J52" s="2">
        <v>68</v>
      </c>
      <c r="K52" s="2">
        <v>38</v>
      </c>
      <c r="L52" s="2">
        <v>45.36</v>
      </c>
      <c r="M52" s="2">
        <v>37.200000000000003</v>
      </c>
      <c r="N52" s="2">
        <v>29</v>
      </c>
      <c r="O52" s="2">
        <v>36</v>
      </c>
      <c r="P52" s="2">
        <v>36</v>
      </c>
      <c r="Q52" s="2">
        <v>54.569230769999997</v>
      </c>
      <c r="R52" s="2">
        <v>38</v>
      </c>
      <c r="S52" s="2">
        <v>44.833333330000002</v>
      </c>
      <c r="T52" s="2">
        <v>29</v>
      </c>
      <c r="U52" s="2">
        <v>32.362499999999997</v>
      </c>
      <c r="V52" s="2">
        <v>50.9</v>
      </c>
      <c r="W52" s="2">
        <v>53.6</v>
      </c>
      <c r="X52" s="2">
        <v>46.387500000000003</v>
      </c>
      <c r="Y52" s="2">
        <v>39.424999999999997</v>
      </c>
      <c r="Z52" s="2">
        <v>63.213333329999998</v>
      </c>
      <c r="AA52" s="2">
        <v>31.636363639999999</v>
      </c>
      <c r="AB52" s="2">
        <v>51.116666670000001</v>
      </c>
      <c r="AC52" s="2">
        <v>46</v>
      </c>
      <c r="AD52" s="2">
        <v>26</v>
      </c>
      <c r="AE52" s="2">
        <v>31.131250000000001</v>
      </c>
      <c r="AF52" s="2">
        <v>37</v>
      </c>
      <c r="AG52" s="2">
        <v>36.257142860000002</v>
      </c>
      <c r="AH52" s="2">
        <v>34.4</v>
      </c>
      <c r="AI52" s="2">
        <v>42.25</v>
      </c>
      <c r="AJ52" s="2">
        <v>35.950000000000003</v>
      </c>
      <c r="AK52" s="2">
        <v>39.642857139999997</v>
      </c>
      <c r="AL52" s="2">
        <v>42.55769231</v>
      </c>
      <c r="AM52" s="2">
        <v>54.924999999999997</v>
      </c>
      <c r="AN52" s="2">
        <v>41</v>
      </c>
      <c r="AO52" s="2">
        <v>38.950000000000003</v>
      </c>
      <c r="AP52" s="2">
        <v>42.16</v>
      </c>
      <c r="AQ52" s="2">
        <v>36.1</v>
      </c>
      <c r="AR52" s="2">
        <v>37.9</v>
      </c>
      <c r="AS52" s="2">
        <v>46.237499999999997</v>
      </c>
      <c r="AT52" s="2">
        <v>43</v>
      </c>
      <c r="AU52" s="2">
        <v>50</v>
      </c>
      <c r="AV52" s="2">
        <v>39.299999999999997</v>
      </c>
      <c r="AW52" s="2">
        <v>67</v>
      </c>
      <c r="AX52" s="2">
        <v>61.42</v>
      </c>
      <c r="AY52" s="2">
        <v>47</v>
      </c>
      <c r="AZ52" s="2">
        <v>70</v>
      </c>
      <c r="BA52" s="2">
        <v>61</v>
      </c>
      <c r="BB52" s="2">
        <v>32</v>
      </c>
      <c r="BC52" s="2">
        <v>62</v>
      </c>
      <c r="BD52" s="2">
        <v>52</v>
      </c>
      <c r="BE52" s="2">
        <v>34.448</v>
      </c>
      <c r="BF52" s="2">
        <v>35.4</v>
      </c>
      <c r="BG52" s="2">
        <v>55.46</v>
      </c>
      <c r="BH52" s="2">
        <v>43.535294120000003</v>
      </c>
      <c r="BI52" s="2">
        <v>34</v>
      </c>
      <c r="BJ52" s="2">
        <v>40.433333330000004</v>
      </c>
      <c r="BK52" s="2">
        <v>35.5</v>
      </c>
      <c r="BL52" s="2">
        <v>34.107142860000003</v>
      </c>
      <c r="BM52" s="2">
        <v>55.15</v>
      </c>
      <c r="BN52" s="2">
        <v>43</v>
      </c>
      <c r="BO52" s="2">
        <v>39</v>
      </c>
      <c r="BP52" s="2">
        <v>47</v>
      </c>
      <c r="BQ52" s="2">
        <v>33.383333329999999</v>
      </c>
      <c r="BR52" s="2">
        <v>30</v>
      </c>
      <c r="BS52" s="2">
        <v>30</v>
      </c>
      <c r="BT52" s="2">
        <v>38</v>
      </c>
      <c r="BU52" s="2">
        <v>46</v>
      </c>
      <c r="BV52" s="2">
        <v>33.25</v>
      </c>
      <c r="BW52" s="2">
        <v>39.661538460000003</v>
      </c>
      <c r="BX52" s="2">
        <v>39</v>
      </c>
      <c r="BY52" s="2">
        <v>47.3</v>
      </c>
      <c r="BZ52" s="2">
        <v>38</v>
      </c>
      <c r="CA52" s="2">
        <v>33.666666669999998</v>
      </c>
      <c r="CB52" s="2">
        <v>38.9</v>
      </c>
      <c r="CC52" s="2">
        <v>36.65</v>
      </c>
      <c r="CD52" s="2">
        <v>34.627777780000002</v>
      </c>
      <c r="CE52" s="2">
        <v>52.5</v>
      </c>
      <c r="CF52" s="2">
        <v>35.200000000000003</v>
      </c>
      <c r="CG52" s="2">
        <v>41.055</v>
      </c>
      <c r="CH52" s="2">
        <v>29.047727269999999</v>
      </c>
      <c r="CI52" s="2">
        <v>39</v>
      </c>
      <c r="CJ52" s="2">
        <v>42.524999999999999</v>
      </c>
      <c r="CK52" s="2">
        <v>45</v>
      </c>
      <c r="CL52" s="2">
        <v>28.666666670000001</v>
      </c>
      <c r="CM52" s="2">
        <v>40</v>
      </c>
      <c r="CN52" s="2">
        <v>45.7</v>
      </c>
      <c r="CO52" s="2">
        <v>38.760714290000003</v>
      </c>
      <c r="CP52" s="2">
        <v>45</v>
      </c>
      <c r="CQ52" s="2">
        <v>40.9</v>
      </c>
      <c r="CR52" s="2">
        <v>31.56</v>
      </c>
      <c r="CS52" s="2">
        <v>34.922499999999999</v>
      </c>
      <c r="CT52" s="2">
        <v>44.433333330000004</v>
      </c>
      <c r="CU52" s="2">
        <v>48.65</v>
      </c>
      <c r="CV52" s="2">
        <v>40</v>
      </c>
      <c r="CW52" s="2">
        <v>41</v>
      </c>
      <c r="CX52" s="2">
        <v>47</v>
      </c>
      <c r="CY52" s="2">
        <v>46.8</v>
      </c>
      <c r="CZ52" s="2">
        <v>50</v>
      </c>
      <c r="DA52" s="2">
        <v>36.554545449999999</v>
      </c>
      <c r="DB52" s="2">
        <v>37.299999999999997</v>
      </c>
      <c r="DC52" s="2">
        <v>46.9</v>
      </c>
      <c r="DD52" s="2">
        <v>32.444444439999998</v>
      </c>
      <c r="DE52" s="2">
        <v>38</v>
      </c>
      <c r="DF52" s="2">
        <v>35.1</v>
      </c>
      <c r="DG52" s="2">
        <v>48</v>
      </c>
      <c r="DH52" s="2">
        <v>35</v>
      </c>
      <c r="DI52" s="2">
        <v>37</v>
      </c>
      <c r="DJ52" s="2">
        <v>38.333333330000002</v>
      </c>
      <c r="DK52" s="2">
        <v>37.08</v>
      </c>
      <c r="DL52" s="2">
        <v>38</v>
      </c>
      <c r="DM52" s="2">
        <v>35.733333330000001</v>
      </c>
      <c r="DN52" s="2">
        <v>40</v>
      </c>
      <c r="DO52" s="2">
        <v>35.270000000000003</v>
      </c>
      <c r="DP52" s="2">
        <v>40</v>
      </c>
      <c r="DQ52" s="2">
        <v>31</v>
      </c>
      <c r="DR52" s="2">
        <v>49.3</v>
      </c>
      <c r="DS52" s="2">
        <v>30.225000000000001</v>
      </c>
      <c r="DT52" s="2">
        <v>42.285714290000001</v>
      </c>
      <c r="DU52" s="2">
        <v>67</v>
      </c>
      <c r="DV52" s="2">
        <v>25.175000000000001</v>
      </c>
      <c r="DW52" s="2">
        <v>64</v>
      </c>
      <c r="DX52" s="2">
        <v>42.928571429999998</v>
      </c>
      <c r="DY52" s="2">
        <v>26</v>
      </c>
      <c r="DZ52" s="2">
        <v>37.54</v>
      </c>
      <c r="EA52" s="2">
        <v>35.248837209999998</v>
      </c>
      <c r="EB52" s="2">
        <v>39</v>
      </c>
      <c r="EC52" s="2">
        <v>53.166666669999998</v>
      </c>
      <c r="ED52" s="2">
        <v>37.246666670000003</v>
      </c>
      <c r="EE52" s="2">
        <v>29</v>
      </c>
      <c r="EF52" s="2">
        <v>33</v>
      </c>
      <c r="EG52" s="2">
        <v>38.354999999999997</v>
      </c>
      <c r="EH52" s="2">
        <v>34.299999999999997</v>
      </c>
      <c r="EI52" s="2">
        <v>50.1</v>
      </c>
      <c r="EJ52" s="2">
        <v>33.118181819999997</v>
      </c>
      <c r="EK52" s="2">
        <v>31</v>
      </c>
      <c r="EL52" s="2">
        <v>46.08</v>
      </c>
      <c r="EM52" s="2">
        <v>28.5</v>
      </c>
      <c r="EN52" s="2">
        <v>35.774999999999999</v>
      </c>
      <c r="EO52" s="2">
        <v>39.733333330000001</v>
      </c>
      <c r="EP52" s="2">
        <v>49.4</v>
      </c>
      <c r="EQ52" s="2">
        <v>35.935000000000002</v>
      </c>
      <c r="ER52" s="2">
        <v>43.16</v>
      </c>
      <c r="ES52" s="2">
        <v>87.45</v>
      </c>
      <c r="ET52" s="2">
        <v>36.299999999999997</v>
      </c>
      <c r="EU52" s="2">
        <v>25.9</v>
      </c>
      <c r="EV52" s="2">
        <v>24.5</v>
      </c>
      <c r="EW52" s="2">
        <v>52.761538459999997</v>
      </c>
      <c r="EX52" s="2">
        <v>57</v>
      </c>
      <c r="EY52" s="2">
        <v>37.35</v>
      </c>
      <c r="EZ52" s="2">
        <v>29.09</v>
      </c>
      <c r="FA52" s="2">
        <v>31.131428570000001</v>
      </c>
      <c r="FB52" s="2">
        <v>35.111111110000003</v>
      </c>
      <c r="FC52" s="2">
        <v>47.333333330000002</v>
      </c>
      <c r="FD52" s="2">
        <v>46.927692309999998</v>
      </c>
      <c r="FE52" s="2">
        <v>28.9</v>
      </c>
      <c r="FF52" s="2">
        <v>39.799999999999997</v>
      </c>
      <c r="FG52" s="2">
        <v>49.31818182</v>
      </c>
      <c r="FH52" s="2">
        <v>57</v>
      </c>
      <c r="FI52" s="2">
        <v>26.5</v>
      </c>
      <c r="FJ52" s="2">
        <v>51</v>
      </c>
      <c r="FK52" s="2">
        <v>33.266666669999999</v>
      </c>
      <c r="FL52" s="2">
        <v>43</v>
      </c>
      <c r="FM52" s="2">
        <v>63</v>
      </c>
      <c r="FN52" s="2">
        <v>70</v>
      </c>
      <c r="FO52" s="2">
        <v>33</v>
      </c>
      <c r="FP52" s="2">
        <v>30</v>
      </c>
      <c r="FQ52" s="2">
        <v>32</v>
      </c>
      <c r="FR52" s="2">
        <v>30</v>
      </c>
      <c r="FS52" s="2">
        <v>36</v>
      </c>
      <c r="FT52" s="2">
        <v>41.8</v>
      </c>
      <c r="FU52" s="2">
        <v>48.46</v>
      </c>
      <c r="FV52" s="2">
        <v>45.1</v>
      </c>
      <c r="FW52" s="2">
        <v>53.6</v>
      </c>
      <c r="FX52" s="2">
        <v>30.274999999999999</v>
      </c>
      <c r="FY52" s="2">
        <v>33</v>
      </c>
      <c r="FZ52" s="2">
        <v>28.675000000000001</v>
      </c>
      <c r="GA52" s="2">
        <v>59.5</v>
      </c>
      <c r="GB52" s="2">
        <v>35.78125</v>
      </c>
      <c r="GC52" s="2">
        <v>30.9</v>
      </c>
      <c r="GD52" s="2">
        <v>36.700000000000003</v>
      </c>
      <c r="GE52" s="2">
        <v>51.75</v>
      </c>
      <c r="GF52" s="2">
        <v>53</v>
      </c>
      <c r="GG52" s="2">
        <v>41.05</v>
      </c>
      <c r="GH52" s="2">
        <v>37.549999999999997</v>
      </c>
      <c r="GI52" s="2">
        <v>36</v>
      </c>
      <c r="GJ52" s="2">
        <v>51.93</v>
      </c>
      <c r="GK52" s="2">
        <v>43.2</v>
      </c>
      <c r="GL52" s="2">
        <v>38.799999999999997</v>
      </c>
      <c r="GM52" s="2">
        <v>40</v>
      </c>
      <c r="GN52" s="2">
        <v>65</v>
      </c>
      <c r="GO52" s="2">
        <v>67</v>
      </c>
      <c r="GP52" s="2">
        <v>40.950000000000003</v>
      </c>
      <c r="GQ52" s="2">
        <v>66.071428569999995</v>
      </c>
      <c r="GR52" s="2">
        <v>37.97</v>
      </c>
      <c r="GS52" s="2">
        <v>38.377777780000002</v>
      </c>
      <c r="GT52" s="2">
        <v>36.700000000000003</v>
      </c>
      <c r="GU52" s="2">
        <v>43.654545450000001</v>
      </c>
      <c r="GV52" s="2">
        <v>55.25</v>
      </c>
      <c r="GW52" s="2">
        <v>53.833333330000002</v>
      </c>
      <c r="GX52" s="2">
        <v>36.700000000000003</v>
      </c>
      <c r="GY52" s="2">
        <v>32.742857139999998</v>
      </c>
      <c r="GZ52" s="2">
        <v>53.333333330000002</v>
      </c>
      <c r="HA52" s="2">
        <v>44</v>
      </c>
      <c r="HB52" s="2">
        <v>40</v>
      </c>
      <c r="HC52" s="2">
        <v>36.566666669999996</v>
      </c>
      <c r="HD52" s="2">
        <v>38</v>
      </c>
      <c r="HE52" s="2">
        <v>26</v>
      </c>
      <c r="HF52" s="2">
        <v>39</v>
      </c>
      <c r="HG52" s="2">
        <v>35.5</v>
      </c>
      <c r="HH52" s="2">
        <v>39.863636360000001</v>
      </c>
      <c r="HI52" s="2">
        <v>36</v>
      </c>
      <c r="HJ52" s="2">
        <v>36.1</v>
      </c>
      <c r="HK52" s="2">
        <v>34.183333330000004</v>
      </c>
      <c r="HL52" s="2">
        <v>33.010714290000003</v>
      </c>
      <c r="HM52" s="2">
        <v>52</v>
      </c>
      <c r="HN52" s="2">
        <v>45</v>
      </c>
      <c r="HO52" s="2">
        <v>45</v>
      </c>
      <c r="HP52" s="2">
        <v>51.9</v>
      </c>
      <c r="HQ52" s="2">
        <v>34</v>
      </c>
      <c r="HR52" s="2">
        <v>43.9</v>
      </c>
      <c r="HS52" s="2">
        <v>45.567692309999998</v>
      </c>
      <c r="HT52" s="2">
        <v>61.5</v>
      </c>
      <c r="HU52" s="2">
        <v>49</v>
      </c>
      <c r="HV52" s="2">
        <v>42</v>
      </c>
      <c r="HW52" s="2">
        <v>43.333333330000002</v>
      </c>
      <c r="HX52" s="2">
        <v>36.5</v>
      </c>
      <c r="HY52" s="2">
        <v>39</v>
      </c>
      <c r="HZ52" s="2">
        <v>32.91764706</v>
      </c>
      <c r="IA52" s="2">
        <v>38.647058819999998</v>
      </c>
      <c r="IB52" s="2">
        <v>40.009523809999997</v>
      </c>
      <c r="IC52" s="2">
        <v>42.7</v>
      </c>
      <c r="ID52" s="2">
        <v>45</v>
      </c>
      <c r="IE52" s="2">
        <v>54</v>
      </c>
      <c r="IF52" s="2">
        <v>62</v>
      </c>
      <c r="IG52" s="2">
        <v>36.636363639999999</v>
      </c>
      <c r="IH52" s="2">
        <v>33.11</v>
      </c>
      <c r="II52" s="2">
        <v>42.15</v>
      </c>
      <c r="IJ52" s="2">
        <v>48</v>
      </c>
      <c r="IK52" s="2">
        <v>34.909999999999997</v>
      </c>
      <c r="IL52" s="2">
        <v>25.6</v>
      </c>
      <c r="IM52" s="2">
        <v>28.95</v>
      </c>
      <c r="IN52" s="2">
        <v>45</v>
      </c>
      <c r="IO52" s="2">
        <v>53.825000000000003</v>
      </c>
      <c r="IP52" s="2">
        <v>40.700000000000003</v>
      </c>
      <c r="IQ52" s="2">
        <v>35.066666669999996</v>
      </c>
      <c r="IR52" s="2">
        <v>52.772727269999997</v>
      </c>
      <c r="IS52" s="2">
        <v>24</v>
      </c>
      <c r="IT52" s="2">
        <v>67.7</v>
      </c>
      <c r="IU52" s="2">
        <v>34.75</v>
      </c>
      <c r="IV52" s="2">
        <v>36.514285710000003</v>
      </c>
      <c r="IW52" s="2">
        <v>30.6</v>
      </c>
      <c r="IX52" s="2">
        <v>35</v>
      </c>
      <c r="IY52" s="2">
        <v>45.533333329999998</v>
      </c>
      <c r="IZ52" s="2">
        <v>36</v>
      </c>
      <c r="JA52" s="2">
        <v>40.119999999999997</v>
      </c>
      <c r="JB52" s="2">
        <v>50.823529409999999</v>
      </c>
      <c r="JC52" s="2">
        <v>44</v>
      </c>
      <c r="JD52" s="2">
        <v>42.05</v>
      </c>
      <c r="JE52" s="2">
        <v>33</v>
      </c>
      <c r="JF52" s="2">
        <v>36.799999999999997</v>
      </c>
      <c r="JG52" s="2">
        <v>25</v>
      </c>
      <c r="JH52" s="2">
        <v>50</v>
      </c>
      <c r="JI52" s="2">
        <v>28.2</v>
      </c>
      <c r="JJ52" s="2">
        <v>36.299999999999997</v>
      </c>
      <c r="JK52" s="2">
        <v>33.16111111</v>
      </c>
      <c r="JL52" s="2">
        <v>60</v>
      </c>
      <c r="JM52" s="2">
        <v>39.700000000000003</v>
      </c>
      <c r="JN52" s="2">
        <v>36.75</v>
      </c>
      <c r="JO52" s="2">
        <v>29.35</v>
      </c>
      <c r="JP52" s="2">
        <v>50.2</v>
      </c>
      <c r="JQ52" s="2">
        <v>52.7</v>
      </c>
      <c r="JR52" s="2">
        <v>60.663636359999998</v>
      </c>
      <c r="JS52" s="2">
        <v>34.024999999999999</v>
      </c>
      <c r="JT52" s="2">
        <v>70</v>
      </c>
      <c r="JU52" s="2">
        <v>45</v>
      </c>
      <c r="JV52" s="2">
        <v>52.6</v>
      </c>
      <c r="JW52" s="2">
        <v>26</v>
      </c>
      <c r="JX52" s="2">
        <v>35.700000000000003</v>
      </c>
      <c r="JY52" s="2">
        <v>43.7</v>
      </c>
      <c r="JZ52" s="2">
        <v>34.700000000000003</v>
      </c>
      <c r="KA52" s="2">
        <v>34</v>
      </c>
      <c r="KB52" s="2">
        <v>48.107142860000003</v>
      </c>
      <c r="KC52" s="2">
        <v>37</v>
      </c>
      <c r="KD52" s="2">
        <v>34.299999999999997</v>
      </c>
      <c r="KE52" s="2">
        <v>43</v>
      </c>
      <c r="KF52" s="2">
        <v>30.7</v>
      </c>
      <c r="KG52" s="2">
        <v>24.257142859999998</v>
      </c>
      <c r="KH52" s="2">
        <v>45.5</v>
      </c>
      <c r="KI52" s="2">
        <v>71.333333330000002</v>
      </c>
      <c r="KJ52" s="2">
        <v>37.15714286</v>
      </c>
      <c r="KK52" s="2">
        <v>42.5</v>
      </c>
      <c r="KL52" s="2">
        <v>42</v>
      </c>
      <c r="KM52" s="2">
        <v>60.2</v>
      </c>
      <c r="KN52" s="2">
        <v>47</v>
      </c>
      <c r="KO52" s="2">
        <v>52.2</v>
      </c>
      <c r="KP52" s="2">
        <v>45</v>
      </c>
      <c r="KQ52" s="2">
        <v>40</v>
      </c>
      <c r="KR52" s="2">
        <v>42</v>
      </c>
      <c r="KS52" s="2">
        <v>48</v>
      </c>
      <c r="KT52" s="2">
        <v>58</v>
      </c>
      <c r="KU52" s="2">
        <v>32.007142860000002</v>
      </c>
      <c r="KV52" s="2">
        <v>37</v>
      </c>
      <c r="KW52" s="2">
        <v>30</v>
      </c>
      <c r="KX52" s="2">
        <v>63.2</v>
      </c>
      <c r="KY52" s="2">
        <v>26.9</v>
      </c>
      <c r="KZ52" s="2">
        <v>76.493333329999999</v>
      </c>
      <c r="LA52" s="2">
        <v>43.2</v>
      </c>
      <c r="LB52" s="2">
        <v>40.6</v>
      </c>
      <c r="LC52" s="2">
        <v>32</v>
      </c>
      <c r="LD52" s="2">
        <v>36.65714286</v>
      </c>
      <c r="LE52" s="2">
        <v>43</v>
      </c>
      <c r="LF52" s="2">
        <v>45.59375</v>
      </c>
      <c r="LG52" s="2">
        <v>30</v>
      </c>
      <c r="LH52" s="2">
        <v>36</v>
      </c>
      <c r="LI52" s="2">
        <v>26.24666667</v>
      </c>
      <c r="LJ52" s="2">
        <v>47.7</v>
      </c>
      <c r="LK52" s="2">
        <v>68</v>
      </c>
    </row>
    <row r="53" spans="1:323" x14ac:dyDescent="0.45">
      <c r="A53" s="3">
        <v>44807</v>
      </c>
      <c r="B53" s="2">
        <v>45</v>
      </c>
      <c r="C53" s="2">
        <v>29.22</v>
      </c>
      <c r="D53" s="2">
        <v>28.51363636</v>
      </c>
      <c r="E53" s="2">
        <v>31.8</v>
      </c>
      <c r="F53" s="2">
        <v>39.174999999999997</v>
      </c>
      <c r="G53" s="2">
        <v>36.866666670000001</v>
      </c>
      <c r="H53" s="2">
        <v>51.704999999999998</v>
      </c>
      <c r="I53" s="2">
        <v>64.12</v>
      </c>
      <c r="J53" s="2">
        <v>68</v>
      </c>
      <c r="K53" s="2">
        <v>38</v>
      </c>
      <c r="L53" s="2">
        <v>45.36</v>
      </c>
      <c r="M53" s="2">
        <v>37.200000000000003</v>
      </c>
      <c r="N53" s="2">
        <v>29</v>
      </c>
      <c r="O53" s="2">
        <v>36</v>
      </c>
      <c r="P53" s="2">
        <v>36</v>
      </c>
      <c r="Q53" s="2">
        <v>54.569230769999997</v>
      </c>
      <c r="R53" s="2">
        <v>38</v>
      </c>
      <c r="S53" s="2">
        <v>44.833333330000002</v>
      </c>
      <c r="T53" s="2">
        <v>29</v>
      </c>
      <c r="U53" s="2">
        <v>32.362499999999997</v>
      </c>
      <c r="V53" s="2">
        <v>50.9</v>
      </c>
      <c r="W53" s="2">
        <v>53.6</v>
      </c>
      <c r="X53" s="2">
        <v>46.387500000000003</v>
      </c>
      <c r="Y53" s="2">
        <v>39.424999999999997</v>
      </c>
      <c r="Z53" s="2">
        <v>63.213333329999998</v>
      </c>
      <c r="AA53" s="2">
        <v>31.636363639999999</v>
      </c>
      <c r="AB53" s="2">
        <v>50</v>
      </c>
      <c r="AC53" s="2">
        <v>46</v>
      </c>
      <c r="AD53" s="2">
        <v>26</v>
      </c>
      <c r="AE53" s="2">
        <v>31.131250000000001</v>
      </c>
      <c r="AF53" s="2">
        <v>37</v>
      </c>
      <c r="AG53" s="2">
        <v>36.257142860000002</v>
      </c>
      <c r="AH53" s="2">
        <v>34.4</v>
      </c>
      <c r="AI53" s="2">
        <v>42.25</v>
      </c>
      <c r="AJ53" s="2">
        <v>35.950000000000003</v>
      </c>
      <c r="AK53" s="2">
        <v>39.642857139999997</v>
      </c>
      <c r="AL53" s="2">
        <v>42.55769231</v>
      </c>
      <c r="AM53" s="2">
        <v>54.924999999999997</v>
      </c>
      <c r="AN53" s="2">
        <v>41</v>
      </c>
      <c r="AO53" s="2">
        <v>38.950000000000003</v>
      </c>
      <c r="AP53" s="2">
        <v>42.16</v>
      </c>
      <c r="AQ53" s="2">
        <v>36.1</v>
      </c>
      <c r="AR53" s="2">
        <v>37.9</v>
      </c>
      <c r="AS53" s="2">
        <v>46.237499999999997</v>
      </c>
      <c r="AT53" s="2">
        <v>43</v>
      </c>
      <c r="AU53" s="2">
        <v>50</v>
      </c>
      <c r="AV53" s="2">
        <v>39.299999999999997</v>
      </c>
      <c r="AW53" s="2">
        <v>67</v>
      </c>
      <c r="AX53" s="2">
        <v>61.42</v>
      </c>
      <c r="AY53" s="2">
        <v>47</v>
      </c>
      <c r="AZ53" s="2">
        <v>70</v>
      </c>
      <c r="BA53" s="2">
        <v>61</v>
      </c>
      <c r="BB53" s="2">
        <v>32</v>
      </c>
      <c r="BC53" s="2">
        <v>62</v>
      </c>
      <c r="BD53" s="2">
        <v>52</v>
      </c>
      <c r="BE53" s="2">
        <v>34.448</v>
      </c>
      <c r="BF53" s="2">
        <v>35.4</v>
      </c>
      <c r="BG53" s="2">
        <v>55.46</v>
      </c>
      <c r="BH53" s="2">
        <v>43.535294120000003</v>
      </c>
      <c r="BI53" s="2">
        <v>34</v>
      </c>
      <c r="BJ53" s="2">
        <v>40.433333330000004</v>
      </c>
      <c r="BK53" s="2">
        <v>35.5</v>
      </c>
      <c r="BL53" s="2">
        <v>34.107142860000003</v>
      </c>
      <c r="BM53" s="2">
        <v>55.15</v>
      </c>
      <c r="BN53" s="2">
        <v>43</v>
      </c>
      <c r="BO53" s="2">
        <v>39</v>
      </c>
      <c r="BP53" s="2">
        <v>47</v>
      </c>
      <c r="BQ53" s="2">
        <v>33.383333329999999</v>
      </c>
      <c r="BR53" s="2">
        <v>30</v>
      </c>
      <c r="BS53" s="2">
        <v>30</v>
      </c>
      <c r="BT53" s="2">
        <v>38</v>
      </c>
      <c r="BU53" s="2">
        <v>46</v>
      </c>
      <c r="BV53" s="2">
        <v>34.700000000000003</v>
      </c>
      <c r="BW53" s="2">
        <v>39.661538460000003</v>
      </c>
      <c r="BX53" s="2">
        <v>39</v>
      </c>
      <c r="BY53" s="2">
        <v>47.3</v>
      </c>
      <c r="BZ53" s="2">
        <v>38</v>
      </c>
      <c r="CA53" s="2">
        <v>33.666666669999998</v>
      </c>
      <c r="CB53" s="2">
        <v>38.9</v>
      </c>
      <c r="CC53" s="2">
        <v>36.65</v>
      </c>
      <c r="CD53" s="2">
        <v>34.627777780000002</v>
      </c>
      <c r="CE53" s="2">
        <v>52.5</v>
      </c>
      <c r="CF53" s="2">
        <v>35.200000000000003</v>
      </c>
      <c r="CG53" s="2">
        <v>41.055</v>
      </c>
      <c r="CH53" s="2">
        <v>29.047727269999999</v>
      </c>
      <c r="CI53" s="2">
        <v>39</v>
      </c>
      <c r="CJ53" s="2">
        <v>42.524999999999999</v>
      </c>
      <c r="CK53" s="2">
        <v>45</v>
      </c>
      <c r="CL53" s="2">
        <v>28.666666670000001</v>
      </c>
      <c r="CM53" s="2">
        <v>40</v>
      </c>
      <c r="CN53" s="2">
        <v>45.7</v>
      </c>
      <c r="CO53" s="2">
        <v>38.760714290000003</v>
      </c>
      <c r="CP53" s="2">
        <v>44.916666669999998</v>
      </c>
      <c r="CQ53" s="2">
        <v>40.9</v>
      </c>
      <c r="CR53" s="2">
        <v>31.56</v>
      </c>
      <c r="CS53" s="2">
        <v>34.922499999999999</v>
      </c>
      <c r="CT53" s="2">
        <v>44.433333330000004</v>
      </c>
      <c r="CU53" s="2">
        <v>48.65</v>
      </c>
      <c r="CV53" s="2">
        <v>40</v>
      </c>
      <c r="CW53" s="2">
        <v>41</v>
      </c>
      <c r="CX53" s="2">
        <v>47</v>
      </c>
      <c r="CY53" s="2">
        <v>46.8</v>
      </c>
      <c r="CZ53" s="2">
        <v>50</v>
      </c>
      <c r="DA53" s="2">
        <v>36.554545449999999</v>
      </c>
      <c r="DB53" s="2">
        <v>37.299999999999997</v>
      </c>
      <c r="DC53" s="2">
        <v>46.9</v>
      </c>
      <c r="DD53" s="2">
        <v>32.444444439999998</v>
      </c>
      <c r="DE53" s="2">
        <v>38</v>
      </c>
      <c r="DF53" s="2">
        <v>35.1</v>
      </c>
      <c r="DG53" s="2">
        <v>48</v>
      </c>
      <c r="DH53" s="2">
        <v>35</v>
      </c>
      <c r="DI53" s="2">
        <v>37</v>
      </c>
      <c r="DJ53" s="2">
        <v>38.333333330000002</v>
      </c>
      <c r="DK53" s="2">
        <v>37.08</v>
      </c>
      <c r="DL53" s="2">
        <v>38</v>
      </c>
      <c r="DM53" s="2">
        <v>35.733333330000001</v>
      </c>
      <c r="DN53" s="2">
        <v>40</v>
      </c>
      <c r="DO53" s="2">
        <v>35.270000000000003</v>
      </c>
      <c r="DP53" s="2">
        <v>40.4375</v>
      </c>
      <c r="DQ53" s="2">
        <v>31</v>
      </c>
      <c r="DR53" s="2">
        <v>49.3</v>
      </c>
      <c r="DS53" s="2">
        <v>30.225000000000001</v>
      </c>
      <c r="DT53" s="2">
        <v>42.285714290000001</v>
      </c>
      <c r="DU53" s="2">
        <v>67</v>
      </c>
      <c r="DV53" s="2">
        <v>25.175000000000001</v>
      </c>
      <c r="DW53" s="2">
        <v>64</v>
      </c>
      <c r="DX53" s="2">
        <v>42.928571429999998</v>
      </c>
      <c r="DY53" s="2">
        <v>26</v>
      </c>
      <c r="DZ53" s="2">
        <v>37.54</v>
      </c>
      <c r="EA53" s="2">
        <v>35.248837209999998</v>
      </c>
      <c r="EB53" s="2">
        <v>39</v>
      </c>
      <c r="EC53" s="2">
        <v>53.166666669999998</v>
      </c>
      <c r="ED53" s="2">
        <v>37.246666670000003</v>
      </c>
      <c r="EE53" s="2">
        <v>29</v>
      </c>
      <c r="EF53" s="2">
        <v>33</v>
      </c>
      <c r="EG53" s="2">
        <v>38.354999999999997</v>
      </c>
      <c r="EH53" s="2">
        <v>34.299999999999997</v>
      </c>
      <c r="EI53" s="2">
        <v>50.193750000000001</v>
      </c>
      <c r="EJ53" s="2">
        <v>33.118181819999997</v>
      </c>
      <c r="EK53" s="2">
        <v>31</v>
      </c>
      <c r="EL53" s="2">
        <v>46.7</v>
      </c>
      <c r="EM53" s="2">
        <v>28.5</v>
      </c>
      <c r="EN53" s="2">
        <v>35.774999999999999</v>
      </c>
      <c r="EO53" s="2">
        <v>39.733333330000001</v>
      </c>
      <c r="EP53" s="2">
        <v>49.4</v>
      </c>
      <c r="EQ53" s="2">
        <v>35.935000000000002</v>
      </c>
      <c r="ER53" s="2">
        <v>44.1</v>
      </c>
      <c r="ES53" s="2">
        <v>87.45</v>
      </c>
      <c r="ET53" s="2">
        <v>35.791666669999998</v>
      </c>
      <c r="EU53" s="2">
        <v>25.9</v>
      </c>
      <c r="EV53" s="2">
        <v>24.5</v>
      </c>
      <c r="EW53" s="2">
        <v>53.3</v>
      </c>
      <c r="EX53" s="2">
        <v>57</v>
      </c>
      <c r="EY53" s="2">
        <v>37.35</v>
      </c>
      <c r="EZ53" s="2">
        <v>29.09</v>
      </c>
      <c r="FA53" s="2">
        <v>31.131428570000001</v>
      </c>
      <c r="FB53" s="2">
        <v>35.111111110000003</v>
      </c>
      <c r="FC53" s="2">
        <v>47.333333330000002</v>
      </c>
      <c r="FD53" s="2">
        <v>46.927692309999998</v>
      </c>
      <c r="FE53" s="2">
        <v>28.9</v>
      </c>
      <c r="FF53" s="2">
        <v>39.9</v>
      </c>
      <c r="FG53" s="2">
        <v>49.31818182</v>
      </c>
      <c r="FH53" s="2">
        <v>57</v>
      </c>
      <c r="FI53" s="2">
        <v>26.5</v>
      </c>
      <c r="FJ53" s="2">
        <v>51</v>
      </c>
      <c r="FK53" s="2">
        <v>33.266666669999999</v>
      </c>
      <c r="FL53" s="2">
        <v>43</v>
      </c>
      <c r="FM53" s="2">
        <v>63</v>
      </c>
      <c r="FN53" s="2">
        <v>70</v>
      </c>
      <c r="FO53" s="2">
        <v>33</v>
      </c>
      <c r="FP53" s="2">
        <v>30</v>
      </c>
      <c r="FQ53" s="2">
        <v>32</v>
      </c>
      <c r="FR53" s="2">
        <v>30</v>
      </c>
      <c r="FS53" s="2">
        <v>36</v>
      </c>
      <c r="FT53" s="2">
        <v>41.8</v>
      </c>
      <c r="FU53" s="2">
        <v>48.46</v>
      </c>
      <c r="FV53" s="2">
        <v>45.1</v>
      </c>
      <c r="FW53" s="2">
        <v>53.6</v>
      </c>
      <c r="FX53" s="2">
        <v>30.274999999999999</v>
      </c>
      <c r="FY53" s="2">
        <v>33</v>
      </c>
      <c r="FZ53" s="2">
        <v>28.675000000000001</v>
      </c>
      <c r="GA53" s="2">
        <v>59.5</v>
      </c>
      <c r="GB53" s="2">
        <v>35.78125</v>
      </c>
      <c r="GC53" s="2">
        <v>30.9</v>
      </c>
      <c r="GD53" s="2">
        <v>36.6</v>
      </c>
      <c r="GE53" s="2">
        <v>51.75</v>
      </c>
      <c r="GF53" s="2">
        <v>53</v>
      </c>
      <c r="GG53" s="2">
        <v>41.05</v>
      </c>
      <c r="GH53" s="2">
        <v>37.549999999999997</v>
      </c>
      <c r="GI53" s="2">
        <v>36</v>
      </c>
      <c r="GJ53" s="2">
        <v>51.93</v>
      </c>
      <c r="GK53" s="2">
        <v>43.2</v>
      </c>
      <c r="GL53" s="2">
        <v>38.799999999999997</v>
      </c>
      <c r="GM53" s="2">
        <v>40</v>
      </c>
      <c r="GN53" s="2">
        <v>65</v>
      </c>
      <c r="GO53" s="2">
        <v>67</v>
      </c>
      <c r="GP53" s="2">
        <v>40.950000000000003</v>
      </c>
      <c r="GQ53" s="2">
        <v>66.071428569999995</v>
      </c>
      <c r="GR53" s="2">
        <v>37.97</v>
      </c>
      <c r="GS53" s="2">
        <v>38.377777780000002</v>
      </c>
      <c r="GT53" s="2">
        <v>36.700000000000003</v>
      </c>
      <c r="GU53" s="2">
        <v>43.654545450000001</v>
      </c>
      <c r="GV53" s="2">
        <v>55.25</v>
      </c>
      <c r="GW53" s="2">
        <v>53.833333330000002</v>
      </c>
      <c r="GX53" s="2">
        <v>36.700000000000003</v>
      </c>
      <c r="GY53" s="2">
        <v>32.742857139999998</v>
      </c>
      <c r="GZ53" s="2">
        <v>53.333333330000002</v>
      </c>
      <c r="HA53" s="2">
        <v>44</v>
      </c>
      <c r="HB53" s="2">
        <v>40</v>
      </c>
      <c r="HC53" s="2">
        <v>36.566666669999996</v>
      </c>
      <c r="HD53" s="2">
        <v>38</v>
      </c>
      <c r="HE53" s="2">
        <v>26</v>
      </c>
      <c r="HF53" s="2">
        <v>39</v>
      </c>
      <c r="HG53" s="2">
        <v>35.5</v>
      </c>
      <c r="HH53" s="2">
        <v>39.700000000000003</v>
      </c>
      <c r="HI53" s="2">
        <v>36</v>
      </c>
      <c r="HJ53" s="2">
        <v>36.1</v>
      </c>
      <c r="HK53" s="2">
        <v>34.183333330000004</v>
      </c>
      <c r="HL53" s="2">
        <v>33.010714290000003</v>
      </c>
      <c r="HM53" s="2">
        <v>52</v>
      </c>
      <c r="HN53" s="2">
        <v>49</v>
      </c>
      <c r="HO53" s="2">
        <v>45</v>
      </c>
      <c r="HP53" s="2">
        <v>51.9</v>
      </c>
      <c r="HQ53" s="2">
        <v>34</v>
      </c>
      <c r="HR53" s="2">
        <v>43.9</v>
      </c>
      <c r="HS53" s="2">
        <v>45.567692309999998</v>
      </c>
      <c r="HT53" s="2">
        <v>61.5</v>
      </c>
      <c r="HU53" s="2">
        <v>49</v>
      </c>
      <c r="HV53" s="2">
        <v>42</v>
      </c>
      <c r="HW53" s="2">
        <v>43.333333330000002</v>
      </c>
      <c r="HX53" s="2">
        <v>35.64</v>
      </c>
      <c r="HY53" s="2">
        <v>39</v>
      </c>
      <c r="HZ53" s="2">
        <v>32.91764706</v>
      </c>
      <c r="IA53" s="2">
        <v>38.647058819999998</v>
      </c>
      <c r="IB53" s="2">
        <v>40.009523809999997</v>
      </c>
      <c r="IC53" s="2">
        <v>42.7</v>
      </c>
      <c r="ID53" s="2">
        <v>45</v>
      </c>
      <c r="IE53" s="2">
        <v>54</v>
      </c>
      <c r="IF53" s="2">
        <v>62</v>
      </c>
      <c r="IG53" s="2">
        <v>36.636363639999999</v>
      </c>
      <c r="IH53" s="2">
        <v>33.11</v>
      </c>
      <c r="II53" s="2">
        <v>42.15</v>
      </c>
      <c r="IJ53" s="2">
        <v>48</v>
      </c>
      <c r="IK53" s="2">
        <v>34.909999999999997</v>
      </c>
      <c r="IL53" s="2">
        <v>25.6</v>
      </c>
      <c r="IM53" s="2">
        <v>28.95</v>
      </c>
      <c r="IN53" s="2">
        <v>45</v>
      </c>
      <c r="IO53" s="2">
        <v>53.825000000000003</v>
      </c>
      <c r="IP53" s="2">
        <v>40.700000000000003</v>
      </c>
      <c r="IQ53" s="2">
        <v>35.066666669999996</v>
      </c>
      <c r="IR53" s="2">
        <v>52.772727269999997</v>
      </c>
      <c r="IS53" s="2">
        <v>24</v>
      </c>
      <c r="IT53" s="2">
        <v>67.7</v>
      </c>
      <c r="IU53" s="2">
        <v>34.75</v>
      </c>
      <c r="IV53" s="2">
        <v>36.514285710000003</v>
      </c>
      <c r="IW53" s="2">
        <v>30.6</v>
      </c>
      <c r="IX53" s="2">
        <v>35</v>
      </c>
      <c r="IY53" s="2">
        <v>45.533333329999998</v>
      </c>
      <c r="IZ53" s="2">
        <v>36</v>
      </c>
      <c r="JA53" s="2">
        <v>40.119999999999997</v>
      </c>
      <c r="JB53" s="2">
        <v>50.823529409999999</v>
      </c>
      <c r="JC53" s="2">
        <v>44</v>
      </c>
      <c r="JD53" s="2">
        <v>42.05</v>
      </c>
      <c r="JE53" s="2">
        <v>33</v>
      </c>
      <c r="JF53" s="2">
        <v>36.799999999999997</v>
      </c>
      <c r="JG53" s="2">
        <v>25</v>
      </c>
      <c r="JH53" s="2">
        <v>50</v>
      </c>
      <c r="JI53" s="2">
        <v>28.2</v>
      </c>
      <c r="JJ53" s="2">
        <v>36.299999999999997</v>
      </c>
      <c r="JK53" s="2">
        <v>33.16111111</v>
      </c>
      <c r="JL53" s="2">
        <v>60</v>
      </c>
      <c r="JM53" s="2">
        <v>39.700000000000003</v>
      </c>
      <c r="JN53" s="2">
        <v>36.75</v>
      </c>
      <c r="JO53" s="2">
        <v>29.35</v>
      </c>
      <c r="JP53" s="2">
        <v>50.2</v>
      </c>
      <c r="JQ53" s="2">
        <v>52.7</v>
      </c>
      <c r="JR53" s="2">
        <v>60.663636359999998</v>
      </c>
      <c r="JS53" s="2">
        <v>34.024999999999999</v>
      </c>
      <c r="JT53" s="2">
        <v>70</v>
      </c>
      <c r="JU53" s="2">
        <v>45</v>
      </c>
      <c r="JV53" s="2">
        <v>52.6</v>
      </c>
      <c r="JW53" s="2">
        <v>26</v>
      </c>
      <c r="JX53" s="2">
        <v>35.700000000000003</v>
      </c>
      <c r="JY53" s="2">
        <v>43.7</v>
      </c>
      <c r="JZ53" s="2">
        <v>34.700000000000003</v>
      </c>
      <c r="KA53" s="2">
        <v>34</v>
      </c>
      <c r="KB53" s="2">
        <v>48.5</v>
      </c>
      <c r="KC53" s="2">
        <v>37</v>
      </c>
      <c r="KD53" s="2">
        <v>34.299999999999997</v>
      </c>
      <c r="KE53" s="2">
        <v>43</v>
      </c>
      <c r="KF53" s="2">
        <v>30.7</v>
      </c>
      <c r="KG53" s="2">
        <v>24.257142859999998</v>
      </c>
      <c r="KH53" s="2">
        <v>45.5</v>
      </c>
      <c r="KI53" s="2">
        <v>71.333333330000002</v>
      </c>
      <c r="KJ53" s="2">
        <v>37.15714286</v>
      </c>
      <c r="KK53" s="2">
        <v>42.5</v>
      </c>
      <c r="KL53" s="2">
        <v>42</v>
      </c>
      <c r="KM53" s="2">
        <v>60.2</v>
      </c>
      <c r="KN53" s="2">
        <v>47</v>
      </c>
      <c r="KO53" s="2">
        <v>52.2</v>
      </c>
      <c r="KP53" s="2">
        <v>45</v>
      </c>
      <c r="KQ53" s="2">
        <v>40</v>
      </c>
      <c r="KR53" s="2">
        <v>42</v>
      </c>
      <c r="KS53" s="2">
        <v>48</v>
      </c>
      <c r="KT53" s="2">
        <v>58</v>
      </c>
      <c r="KU53" s="2">
        <v>32.007142860000002</v>
      </c>
      <c r="KV53" s="2">
        <v>37</v>
      </c>
      <c r="KW53" s="2">
        <v>30</v>
      </c>
      <c r="KX53" s="2">
        <v>63.2</v>
      </c>
      <c r="KY53" s="2">
        <v>26.9</v>
      </c>
      <c r="KZ53" s="2">
        <v>76.493333329999999</v>
      </c>
      <c r="LA53" s="2">
        <v>42.02</v>
      </c>
      <c r="LB53" s="2">
        <v>40.6</v>
      </c>
      <c r="LC53" s="2">
        <v>32.5</v>
      </c>
      <c r="LD53" s="2">
        <v>36.65714286</v>
      </c>
      <c r="LE53" s="2">
        <v>43</v>
      </c>
      <c r="LF53" s="2">
        <v>45.59375</v>
      </c>
      <c r="LG53" s="2">
        <v>30</v>
      </c>
      <c r="LH53" s="2">
        <v>36</v>
      </c>
      <c r="LI53" s="2">
        <v>26.24666667</v>
      </c>
      <c r="LJ53" s="2">
        <v>47.7</v>
      </c>
      <c r="LK53" s="2">
        <v>68</v>
      </c>
    </row>
    <row r="54" spans="1:323" x14ac:dyDescent="0.45">
      <c r="A54" s="3">
        <v>44808</v>
      </c>
      <c r="B54" s="2">
        <v>45</v>
      </c>
      <c r="C54" s="2">
        <v>29.22</v>
      </c>
      <c r="D54" s="2">
        <v>28.51363636</v>
      </c>
      <c r="E54" s="2">
        <v>31.8</v>
      </c>
      <c r="F54" s="2">
        <v>39.174999999999997</v>
      </c>
      <c r="G54" s="2">
        <v>36.866666670000001</v>
      </c>
      <c r="H54" s="2">
        <v>51.704999999999998</v>
      </c>
      <c r="I54" s="2">
        <v>64.12</v>
      </c>
      <c r="J54" s="2">
        <v>68</v>
      </c>
      <c r="K54" s="2">
        <v>38</v>
      </c>
      <c r="L54" s="2">
        <v>45.36</v>
      </c>
      <c r="M54" s="2">
        <v>37.200000000000003</v>
      </c>
      <c r="N54" s="2">
        <v>29</v>
      </c>
      <c r="O54" s="2">
        <v>36</v>
      </c>
      <c r="P54" s="2">
        <v>36</v>
      </c>
      <c r="Q54" s="2">
        <v>54.569230769999997</v>
      </c>
      <c r="R54" s="2">
        <v>38</v>
      </c>
      <c r="S54" s="2">
        <v>44.833333330000002</v>
      </c>
      <c r="T54" s="2">
        <v>29</v>
      </c>
      <c r="U54" s="2">
        <v>32.362499999999997</v>
      </c>
      <c r="V54" s="2">
        <v>50.9</v>
      </c>
      <c r="W54" s="2">
        <v>53.6</v>
      </c>
      <c r="X54" s="2">
        <v>46.387500000000003</v>
      </c>
      <c r="Y54" s="2">
        <v>39.424999999999997</v>
      </c>
      <c r="Z54" s="2">
        <v>63.6</v>
      </c>
      <c r="AA54" s="2">
        <v>31.636363639999999</v>
      </c>
      <c r="AB54" s="2">
        <v>51.116666670000001</v>
      </c>
      <c r="AC54" s="2">
        <v>46</v>
      </c>
      <c r="AD54" s="2">
        <v>26</v>
      </c>
      <c r="AE54" s="2">
        <v>31.131250000000001</v>
      </c>
      <c r="AF54" s="2">
        <v>37</v>
      </c>
      <c r="AG54" s="2">
        <v>36.257142860000002</v>
      </c>
      <c r="AH54" s="2">
        <v>34.4</v>
      </c>
      <c r="AI54" s="2">
        <v>42.25</v>
      </c>
      <c r="AJ54" s="2">
        <v>35.950000000000003</v>
      </c>
      <c r="AK54" s="2">
        <v>39.642857139999997</v>
      </c>
      <c r="AL54" s="2">
        <v>42.55769231</v>
      </c>
      <c r="AM54" s="2">
        <v>54.924999999999997</v>
      </c>
      <c r="AN54" s="2">
        <v>41</v>
      </c>
      <c r="AO54" s="2">
        <v>38.950000000000003</v>
      </c>
      <c r="AP54" s="2">
        <v>42.16</v>
      </c>
      <c r="AQ54" s="2">
        <v>36.1</v>
      </c>
      <c r="AR54" s="2">
        <v>37.9</v>
      </c>
      <c r="AS54" s="2">
        <v>46.237499999999997</v>
      </c>
      <c r="AT54" s="2">
        <v>43</v>
      </c>
      <c r="AU54" s="2">
        <v>50</v>
      </c>
      <c r="AV54" s="2">
        <v>39.299999999999997</v>
      </c>
      <c r="AW54" s="2">
        <v>67</v>
      </c>
      <c r="AX54" s="2">
        <v>61.42</v>
      </c>
      <c r="AY54" s="2">
        <v>47</v>
      </c>
      <c r="AZ54" s="2">
        <v>70</v>
      </c>
      <c r="BA54" s="2">
        <v>61</v>
      </c>
      <c r="BB54" s="2">
        <v>32</v>
      </c>
      <c r="BC54" s="2">
        <v>62</v>
      </c>
      <c r="BD54" s="2">
        <v>52</v>
      </c>
      <c r="BE54" s="2">
        <v>34.448</v>
      </c>
      <c r="BF54" s="2">
        <v>35.4</v>
      </c>
      <c r="BG54" s="2">
        <v>55.46</v>
      </c>
      <c r="BH54" s="2">
        <v>43.5</v>
      </c>
      <c r="BI54" s="2">
        <v>34</v>
      </c>
      <c r="BJ54" s="2">
        <v>40.433333330000004</v>
      </c>
      <c r="BK54" s="2">
        <v>35.5</v>
      </c>
      <c r="BL54" s="2">
        <v>34.107142860000003</v>
      </c>
      <c r="BM54" s="2">
        <v>55.15</v>
      </c>
      <c r="BN54" s="2">
        <v>43</v>
      </c>
      <c r="BO54" s="2">
        <v>39</v>
      </c>
      <c r="BP54" s="2">
        <v>47</v>
      </c>
      <c r="BQ54" s="2">
        <v>33.383333329999999</v>
      </c>
      <c r="BR54" s="2">
        <v>30</v>
      </c>
      <c r="BS54" s="2">
        <v>30</v>
      </c>
      <c r="BT54" s="2">
        <v>38</v>
      </c>
      <c r="BU54" s="2">
        <v>46</v>
      </c>
      <c r="BV54" s="2">
        <v>33.25</v>
      </c>
      <c r="BW54" s="2">
        <v>39.661538460000003</v>
      </c>
      <c r="BX54" s="2">
        <v>39</v>
      </c>
      <c r="BY54" s="2">
        <v>47.3</v>
      </c>
      <c r="BZ54" s="2">
        <v>38</v>
      </c>
      <c r="CA54" s="2">
        <v>33.666666669999998</v>
      </c>
      <c r="CB54" s="2">
        <v>38.9</v>
      </c>
      <c r="CC54" s="2">
        <v>36</v>
      </c>
      <c r="CD54" s="2">
        <v>34.627777780000002</v>
      </c>
      <c r="CE54" s="2">
        <v>52.5</v>
      </c>
      <c r="CF54" s="2">
        <v>35.200000000000003</v>
      </c>
      <c r="CG54" s="2">
        <v>41.055</v>
      </c>
      <c r="CH54" s="2">
        <v>29.047727269999999</v>
      </c>
      <c r="CI54" s="2">
        <v>39</v>
      </c>
      <c r="CJ54" s="2">
        <v>42.524999999999999</v>
      </c>
      <c r="CK54" s="2">
        <v>45</v>
      </c>
      <c r="CL54" s="2">
        <v>28.666666670000001</v>
      </c>
      <c r="CM54" s="2">
        <v>40</v>
      </c>
      <c r="CN54" s="2">
        <v>45.7</v>
      </c>
      <c r="CO54" s="2">
        <v>38.760714290000003</v>
      </c>
      <c r="CP54" s="2">
        <v>44.916666669999998</v>
      </c>
      <c r="CQ54" s="2">
        <v>40.9</v>
      </c>
      <c r="CR54" s="2">
        <v>31.6</v>
      </c>
      <c r="CS54" s="2">
        <v>34.922499999999999</v>
      </c>
      <c r="CT54" s="2">
        <v>44.433333330000004</v>
      </c>
      <c r="CU54" s="2">
        <v>48.65</v>
      </c>
      <c r="CV54" s="2">
        <v>40</v>
      </c>
      <c r="CW54" s="2">
        <v>41</v>
      </c>
      <c r="CX54" s="2">
        <v>47</v>
      </c>
      <c r="CY54" s="2">
        <v>46.8</v>
      </c>
      <c r="CZ54" s="2">
        <v>50</v>
      </c>
      <c r="DA54" s="2">
        <v>36.554545449999999</v>
      </c>
      <c r="DB54" s="2">
        <v>37.299999999999997</v>
      </c>
      <c r="DC54" s="2">
        <v>46.9</v>
      </c>
      <c r="DD54" s="2">
        <v>33.200000000000003</v>
      </c>
      <c r="DE54" s="2">
        <v>38</v>
      </c>
      <c r="DF54" s="2">
        <v>35.1</v>
      </c>
      <c r="DG54" s="2">
        <v>48</v>
      </c>
      <c r="DH54" s="2">
        <v>35</v>
      </c>
      <c r="DI54" s="2">
        <v>37</v>
      </c>
      <c r="DJ54" s="2">
        <v>38.333333330000002</v>
      </c>
      <c r="DK54" s="2">
        <v>37.08</v>
      </c>
      <c r="DL54" s="2">
        <v>38</v>
      </c>
      <c r="DM54" s="2">
        <v>35.733333330000001</v>
      </c>
      <c r="DN54" s="2">
        <v>40</v>
      </c>
      <c r="DO54" s="2">
        <v>35.270000000000003</v>
      </c>
      <c r="DP54" s="2">
        <v>40.4375</v>
      </c>
      <c r="DQ54" s="2">
        <v>31</v>
      </c>
      <c r="DR54" s="2">
        <v>49.3</v>
      </c>
      <c r="DS54" s="2">
        <v>30.225000000000001</v>
      </c>
      <c r="DT54" s="2">
        <v>42.285714290000001</v>
      </c>
      <c r="DU54" s="2">
        <v>67</v>
      </c>
      <c r="DV54" s="2">
        <v>25.175000000000001</v>
      </c>
      <c r="DW54" s="2">
        <v>64</v>
      </c>
      <c r="DX54" s="2">
        <v>42.928571429999998</v>
      </c>
      <c r="DY54" s="2">
        <v>26</v>
      </c>
      <c r="DZ54" s="2">
        <v>37.54</v>
      </c>
      <c r="EA54" s="2">
        <v>36</v>
      </c>
      <c r="EB54" s="2">
        <v>39</v>
      </c>
      <c r="EC54" s="2">
        <v>53.166666669999998</v>
      </c>
      <c r="ED54" s="2">
        <v>37.246666670000003</v>
      </c>
      <c r="EE54" s="2">
        <v>29</v>
      </c>
      <c r="EF54" s="2">
        <v>33</v>
      </c>
      <c r="EG54" s="2">
        <v>38.354999999999997</v>
      </c>
      <c r="EH54" s="2">
        <v>34.299999999999997</v>
      </c>
      <c r="EI54" s="2">
        <v>50.193750000000001</v>
      </c>
      <c r="EJ54" s="2">
        <v>33.118181819999997</v>
      </c>
      <c r="EK54" s="2">
        <v>31</v>
      </c>
      <c r="EL54" s="2">
        <v>46.5</v>
      </c>
      <c r="EM54" s="2">
        <v>28.5</v>
      </c>
      <c r="EN54" s="2">
        <v>35.774999999999999</v>
      </c>
      <c r="EO54" s="2">
        <v>39.733333330000001</v>
      </c>
      <c r="EP54" s="2">
        <v>49.4</v>
      </c>
      <c r="EQ54" s="2">
        <v>35.935000000000002</v>
      </c>
      <c r="ER54" s="2">
        <v>43.16</v>
      </c>
      <c r="ES54" s="2">
        <v>87.45</v>
      </c>
      <c r="ET54" s="2">
        <v>35.791666669999998</v>
      </c>
      <c r="EU54" s="2">
        <v>25.9</v>
      </c>
      <c r="EV54" s="2">
        <v>24.5</v>
      </c>
      <c r="EW54" s="2">
        <v>52.761538459999997</v>
      </c>
      <c r="EX54" s="2">
        <v>57</v>
      </c>
      <c r="EY54" s="2">
        <v>37.35</v>
      </c>
      <c r="EZ54" s="2">
        <v>29.09</v>
      </c>
      <c r="FA54" s="2">
        <v>30.9</v>
      </c>
      <c r="FB54" s="2">
        <v>35.111111110000003</v>
      </c>
      <c r="FC54" s="2">
        <v>47.333333330000002</v>
      </c>
      <c r="FD54" s="2">
        <v>46.927692309999998</v>
      </c>
      <c r="FE54" s="2">
        <v>28.9</v>
      </c>
      <c r="FF54" s="2">
        <v>39.9</v>
      </c>
      <c r="FG54" s="2">
        <v>49.31818182</v>
      </c>
      <c r="FH54" s="2">
        <v>57</v>
      </c>
      <c r="FI54" s="2">
        <v>26.5</v>
      </c>
      <c r="FJ54" s="2">
        <v>51</v>
      </c>
      <c r="FK54" s="2">
        <v>33.266666669999999</v>
      </c>
      <c r="FL54" s="2">
        <v>43</v>
      </c>
      <c r="FM54" s="2">
        <v>63</v>
      </c>
      <c r="FN54" s="2">
        <v>70</v>
      </c>
      <c r="FO54" s="2">
        <v>33</v>
      </c>
      <c r="FP54" s="2">
        <v>30</v>
      </c>
      <c r="FQ54" s="2">
        <v>32</v>
      </c>
      <c r="FR54" s="2">
        <v>30</v>
      </c>
      <c r="FS54" s="2">
        <v>36</v>
      </c>
      <c r="FT54" s="2">
        <v>41.8</v>
      </c>
      <c r="FU54" s="2">
        <v>48.46</v>
      </c>
      <c r="FV54" s="2">
        <v>45.1</v>
      </c>
      <c r="FW54" s="2">
        <v>53.6</v>
      </c>
      <c r="FX54" s="2">
        <v>30.274999999999999</v>
      </c>
      <c r="FY54" s="2">
        <v>33</v>
      </c>
      <c r="FZ54" s="2">
        <v>28.675000000000001</v>
      </c>
      <c r="GA54" s="2">
        <v>59.5</v>
      </c>
      <c r="GB54" s="2">
        <v>35.78125</v>
      </c>
      <c r="GC54" s="2">
        <v>30.9</v>
      </c>
      <c r="GD54" s="2">
        <v>36.1</v>
      </c>
      <c r="GE54" s="2">
        <v>51.75</v>
      </c>
      <c r="GF54" s="2">
        <v>53</v>
      </c>
      <c r="GG54" s="2">
        <v>41.05</v>
      </c>
      <c r="GH54" s="2">
        <v>37.549999999999997</v>
      </c>
      <c r="GI54" s="2">
        <v>36</v>
      </c>
      <c r="GJ54" s="2">
        <v>51.93</v>
      </c>
      <c r="GK54" s="2">
        <v>43.2</v>
      </c>
      <c r="GL54" s="2">
        <v>38.799999999999997</v>
      </c>
      <c r="GM54" s="2">
        <v>40</v>
      </c>
      <c r="GN54" s="2">
        <v>65</v>
      </c>
      <c r="GO54" s="2">
        <v>67</v>
      </c>
      <c r="GP54" s="2">
        <v>40.950000000000003</v>
      </c>
      <c r="GQ54" s="2">
        <v>66.071428569999995</v>
      </c>
      <c r="GR54" s="2">
        <v>37.97</v>
      </c>
      <c r="GS54" s="2">
        <v>38.377777780000002</v>
      </c>
      <c r="GT54" s="2">
        <v>36.700000000000003</v>
      </c>
      <c r="GU54" s="2">
        <v>43.654545450000001</v>
      </c>
      <c r="GV54" s="2">
        <v>55.25</v>
      </c>
      <c r="GW54" s="2">
        <v>53.833333330000002</v>
      </c>
      <c r="GX54" s="2">
        <v>36.700000000000003</v>
      </c>
      <c r="GY54" s="2">
        <v>32.742857139999998</v>
      </c>
      <c r="GZ54" s="2">
        <v>53.333333330000002</v>
      </c>
      <c r="HA54" s="2">
        <v>44</v>
      </c>
      <c r="HB54" s="2">
        <v>40</v>
      </c>
      <c r="HC54" s="2">
        <v>36.566666669999996</v>
      </c>
      <c r="HD54" s="2">
        <v>38</v>
      </c>
      <c r="HE54" s="2">
        <v>26</v>
      </c>
      <c r="HF54" s="2">
        <v>39</v>
      </c>
      <c r="HG54" s="2">
        <v>35.5</v>
      </c>
      <c r="HH54" s="2">
        <v>39.863636360000001</v>
      </c>
      <c r="HI54" s="2">
        <v>36</v>
      </c>
      <c r="HJ54" s="2">
        <v>36.1</v>
      </c>
      <c r="HK54" s="2">
        <v>33.799999999999997</v>
      </c>
      <c r="HL54" s="2">
        <v>33.010714290000003</v>
      </c>
      <c r="HM54" s="2">
        <v>52</v>
      </c>
      <c r="HN54" s="2">
        <v>45</v>
      </c>
      <c r="HO54" s="2">
        <v>45</v>
      </c>
      <c r="HP54" s="2">
        <v>51.9</v>
      </c>
      <c r="HQ54" s="2">
        <v>34</v>
      </c>
      <c r="HR54" s="2">
        <v>43.9</v>
      </c>
      <c r="HS54" s="2">
        <v>45.567692309999998</v>
      </c>
      <c r="HT54" s="2">
        <v>61.5</v>
      </c>
      <c r="HU54" s="2">
        <v>49</v>
      </c>
      <c r="HV54" s="2">
        <v>42</v>
      </c>
      <c r="HW54" s="2">
        <v>43.333333330000002</v>
      </c>
      <c r="HX54" s="2">
        <v>35.64</v>
      </c>
      <c r="HY54" s="2">
        <v>39</v>
      </c>
      <c r="HZ54" s="2">
        <v>32.91764706</v>
      </c>
      <c r="IA54" s="2">
        <v>38.647058819999998</v>
      </c>
      <c r="IB54" s="2">
        <v>40.700000000000003</v>
      </c>
      <c r="IC54" s="2">
        <v>42.7</v>
      </c>
      <c r="ID54" s="2">
        <v>45</v>
      </c>
      <c r="IE54" s="2">
        <v>54</v>
      </c>
      <c r="IF54" s="2">
        <v>62</v>
      </c>
      <c r="IG54" s="2">
        <v>36.636363639999999</v>
      </c>
      <c r="IH54" s="2">
        <v>33.11</v>
      </c>
      <c r="II54" s="2">
        <v>42.15</v>
      </c>
      <c r="IJ54" s="2">
        <v>48</v>
      </c>
      <c r="IK54" s="2">
        <v>35.630000000000003</v>
      </c>
      <c r="IL54" s="2">
        <v>25.6</v>
      </c>
      <c r="IM54" s="2">
        <v>28.95</v>
      </c>
      <c r="IN54" s="2">
        <v>45</v>
      </c>
      <c r="IO54" s="2">
        <v>53.825000000000003</v>
      </c>
      <c r="IP54" s="2">
        <v>40.700000000000003</v>
      </c>
      <c r="IQ54" s="2">
        <v>35.066666669999996</v>
      </c>
      <c r="IR54" s="2">
        <v>52.772727269999997</v>
      </c>
      <c r="IS54" s="2">
        <v>24</v>
      </c>
      <c r="IT54" s="2">
        <v>67.7</v>
      </c>
      <c r="IU54" s="2">
        <v>34.75</v>
      </c>
      <c r="IV54" s="2">
        <v>36.514285710000003</v>
      </c>
      <c r="IW54" s="2">
        <v>30.6</v>
      </c>
      <c r="IX54" s="2">
        <v>35</v>
      </c>
      <c r="IY54" s="2">
        <v>45.533333329999998</v>
      </c>
      <c r="IZ54" s="2">
        <v>36</v>
      </c>
      <c r="JA54" s="2">
        <v>40.119999999999997</v>
      </c>
      <c r="JB54" s="2">
        <v>50.823529409999999</v>
      </c>
      <c r="JC54" s="2">
        <v>44</v>
      </c>
      <c r="JD54" s="2">
        <v>42.05</v>
      </c>
      <c r="JE54" s="2">
        <v>33</v>
      </c>
      <c r="JF54" s="2">
        <v>36.799999999999997</v>
      </c>
      <c r="JG54" s="2">
        <v>25</v>
      </c>
      <c r="JH54" s="2">
        <v>50</v>
      </c>
      <c r="JI54" s="2">
        <v>28.2</v>
      </c>
      <c r="JJ54" s="2">
        <v>36.299999999999997</v>
      </c>
      <c r="JK54" s="2">
        <v>33.16111111</v>
      </c>
      <c r="JL54" s="2">
        <v>60</v>
      </c>
      <c r="JM54" s="2">
        <v>39.700000000000003</v>
      </c>
      <c r="JN54" s="2">
        <v>36.75</v>
      </c>
      <c r="JO54" s="2">
        <v>29.35</v>
      </c>
      <c r="JP54" s="2">
        <v>50.2</v>
      </c>
      <c r="JQ54" s="2">
        <v>52.7</v>
      </c>
      <c r="JR54" s="2">
        <v>60.663636359999998</v>
      </c>
      <c r="JS54" s="2">
        <v>34.700000000000003</v>
      </c>
      <c r="JT54" s="2">
        <v>70</v>
      </c>
      <c r="JU54" s="2">
        <v>45</v>
      </c>
      <c r="JV54" s="2">
        <v>52.6</v>
      </c>
      <c r="JW54" s="2">
        <v>26</v>
      </c>
      <c r="JX54" s="2">
        <v>35.700000000000003</v>
      </c>
      <c r="JY54" s="2">
        <v>43.7</v>
      </c>
      <c r="JZ54" s="2">
        <v>34.700000000000003</v>
      </c>
      <c r="KA54" s="2">
        <v>34</v>
      </c>
      <c r="KB54" s="2">
        <v>48.107142860000003</v>
      </c>
      <c r="KC54" s="2">
        <v>37</v>
      </c>
      <c r="KD54" s="2">
        <v>34.299999999999997</v>
      </c>
      <c r="KE54" s="2">
        <v>43</v>
      </c>
      <c r="KF54" s="2">
        <v>30.7</v>
      </c>
      <c r="KG54" s="2">
        <v>24.257142859999998</v>
      </c>
      <c r="KH54" s="2">
        <v>45.5</v>
      </c>
      <c r="KI54" s="2">
        <v>71.333333330000002</v>
      </c>
      <c r="KJ54" s="2">
        <v>36</v>
      </c>
      <c r="KK54" s="2">
        <v>42.5</v>
      </c>
      <c r="KL54" s="2">
        <v>42</v>
      </c>
      <c r="KM54" s="2">
        <v>60.2</v>
      </c>
      <c r="KN54" s="2">
        <v>47</v>
      </c>
      <c r="KO54" s="2">
        <v>52.2</v>
      </c>
      <c r="KP54" s="2">
        <v>45</v>
      </c>
      <c r="KQ54" s="2">
        <v>40</v>
      </c>
      <c r="KR54" s="2">
        <v>42</v>
      </c>
      <c r="KS54" s="2">
        <v>48</v>
      </c>
      <c r="KT54" s="2">
        <v>58</v>
      </c>
      <c r="KU54" s="2">
        <v>32.007142860000002</v>
      </c>
      <c r="KV54" s="2">
        <v>37</v>
      </c>
      <c r="KW54" s="2">
        <v>30</v>
      </c>
      <c r="KX54" s="2">
        <v>63.2</v>
      </c>
      <c r="KY54" s="2">
        <v>26.9</v>
      </c>
      <c r="KZ54" s="2">
        <v>76.493333329999999</v>
      </c>
      <c r="LA54" s="2">
        <v>42.02</v>
      </c>
      <c r="LB54" s="2">
        <v>40.6</v>
      </c>
      <c r="LC54" s="2">
        <v>32.238888889999998</v>
      </c>
      <c r="LD54" s="2">
        <v>36.65714286</v>
      </c>
      <c r="LE54" s="2">
        <v>43</v>
      </c>
      <c r="LF54" s="2">
        <v>45.59375</v>
      </c>
      <c r="LG54" s="2">
        <v>30</v>
      </c>
      <c r="LH54" s="2">
        <v>36</v>
      </c>
      <c r="LI54" s="2">
        <v>26.24666667</v>
      </c>
      <c r="LJ54" s="2">
        <v>47.7</v>
      </c>
      <c r="LK54" s="2">
        <v>68</v>
      </c>
    </row>
    <row r="55" spans="1:323" x14ac:dyDescent="0.45">
      <c r="A55" s="3">
        <v>44809</v>
      </c>
      <c r="B55" s="2">
        <v>45</v>
      </c>
      <c r="C55" s="2">
        <v>29.22</v>
      </c>
      <c r="D55" s="2">
        <v>28.1</v>
      </c>
      <c r="E55" s="2">
        <v>31.8</v>
      </c>
      <c r="F55" s="2">
        <v>39.174999999999997</v>
      </c>
      <c r="G55" s="2">
        <v>36.866666670000001</v>
      </c>
      <c r="H55" s="2">
        <v>51.704999999999998</v>
      </c>
      <c r="I55" s="2">
        <v>64.12</v>
      </c>
      <c r="J55" s="2">
        <v>68</v>
      </c>
      <c r="K55" s="2">
        <v>38</v>
      </c>
      <c r="L55" s="2">
        <v>45.36</v>
      </c>
      <c r="M55" s="2">
        <v>37.200000000000003</v>
      </c>
      <c r="N55" s="2">
        <v>29</v>
      </c>
      <c r="O55" s="2">
        <v>36</v>
      </c>
      <c r="P55" s="2">
        <v>36</v>
      </c>
      <c r="Q55" s="2">
        <v>54.4</v>
      </c>
      <c r="R55" s="2">
        <v>38</v>
      </c>
      <c r="S55" s="2">
        <v>44.833333330000002</v>
      </c>
      <c r="T55" s="2">
        <v>29</v>
      </c>
      <c r="U55" s="2">
        <v>32.362499999999997</v>
      </c>
      <c r="V55" s="2">
        <v>51</v>
      </c>
      <c r="W55" s="2">
        <v>53.6</v>
      </c>
      <c r="X55" s="2">
        <v>46.387500000000003</v>
      </c>
      <c r="Y55" s="2">
        <v>39.424999999999997</v>
      </c>
      <c r="Z55" s="2">
        <v>63.5</v>
      </c>
      <c r="AA55" s="2">
        <v>31.636363639999999</v>
      </c>
      <c r="AB55" s="2">
        <v>51.116666670000001</v>
      </c>
      <c r="AC55" s="2">
        <v>46</v>
      </c>
      <c r="AD55" s="2">
        <v>26</v>
      </c>
      <c r="AE55" s="2">
        <v>31.1</v>
      </c>
      <c r="AF55" s="2">
        <v>37</v>
      </c>
      <c r="AG55" s="2">
        <v>36.6</v>
      </c>
      <c r="AH55" s="2">
        <v>34.4</v>
      </c>
      <c r="AI55" s="2">
        <v>42</v>
      </c>
      <c r="AJ55" s="2">
        <v>35.950000000000003</v>
      </c>
      <c r="AK55" s="2">
        <v>39.642857139999997</v>
      </c>
      <c r="AL55" s="2">
        <v>43</v>
      </c>
      <c r="AM55" s="2">
        <v>54.924999999999997</v>
      </c>
      <c r="AN55" s="2">
        <v>41</v>
      </c>
      <c r="AO55" s="2">
        <v>38.950000000000003</v>
      </c>
      <c r="AP55" s="2">
        <v>43</v>
      </c>
      <c r="AQ55" s="2">
        <v>36.1</v>
      </c>
      <c r="AR55" s="2">
        <v>37.9</v>
      </c>
      <c r="AS55" s="2">
        <v>45.8</v>
      </c>
      <c r="AT55" s="2">
        <v>43</v>
      </c>
      <c r="AU55" s="2">
        <v>50</v>
      </c>
      <c r="AV55" s="2">
        <v>39.299999999999997</v>
      </c>
      <c r="AW55" s="2">
        <v>67</v>
      </c>
      <c r="AX55" s="2">
        <v>61.42</v>
      </c>
      <c r="AY55" s="2">
        <v>47</v>
      </c>
      <c r="AZ55" s="2">
        <v>70</v>
      </c>
      <c r="BA55" s="2">
        <v>61</v>
      </c>
      <c r="BB55" s="2">
        <v>32</v>
      </c>
      <c r="BC55" s="2">
        <v>62</v>
      </c>
      <c r="BD55" s="2">
        <v>52</v>
      </c>
      <c r="BE55" s="2">
        <v>34.448</v>
      </c>
      <c r="BF55" s="2">
        <v>35.4</v>
      </c>
      <c r="BG55" s="2">
        <v>55.46</v>
      </c>
      <c r="BH55" s="2">
        <v>43.535294120000003</v>
      </c>
      <c r="BI55" s="2">
        <v>34</v>
      </c>
      <c r="BJ55" s="2">
        <v>40.433333330000004</v>
      </c>
      <c r="BK55" s="2">
        <v>35.5</v>
      </c>
      <c r="BL55" s="2">
        <v>34.107142860000003</v>
      </c>
      <c r="BM55" s="2">
        <v>55.15</v>
      </c>
      <c r="BN55" s="2">
        <v>43</v>
      </c>
      <c r="BO55" s="2">
        <v>39</v>
      </c>
      <c r="BP55" s="2">
        <v>47</v>
      </c>
      <c r="BQ55" s="2">
        <v>33.383333329999999</v>
      </c>
      <c r="BR55" s="2">
        <v>30</v>
      </c>
      <c r="BS55" s="2">
        <v>30</v>
      </c>
      <c r="BT55" s="2">
        <v>38</v>
      </c>
      <c r="BU55" s="2">
        <v>46</v>
      </c>
      <c r="BV55" s="2">
        <v>33.25</v>
      </c>
      <c r="BW55" s="2">
        <v>40</v>
      </c>
      <c r="BX55" s="2">
        <v>39</v>
      </c>
      <c r="BY55" s="2">
        <v>47.3</v>
      </c>
      <c r="BZ55" s="2">
        <v>38</v>
      </c>
      <c r="CA55" s="2">
        <v>33.666666669999998</v>
      </c>
      <c r="CB55" s="2">
        <v>38.9</v>
      </c>
      <c r="CC55" s="2">
        <v>36</v>
      </c>
      <c r="CD55" s="2">
        <v>35</v>
      </c>
      <c r="CE55" s="2">
        <v>52.5</v>
      </c>
      <c r="CF55" s="2">
        <v>35.200000000000003</v>
      </c>
      <c r="CG55" s="2">
        <v>41.8</v>
      </c>
      <c r="CH55" s="2">
        <v>28</v>
      </c>
      <c r="CI55" s="2">
        <v>39</v>
      </c>
      <c r="CJ55" s="2">
        <v>42.5</v>
      </c>
      <c r="CK55" s="2">
        <v>45</v>
      </c>
      <c r="CL55" s="2">
        <v>28.666666670000001</v>
      </c>
      <c r="CM55" s="2">
        <v>40</v>
      </c>
      <c r="CN55" s="2">
        <v>45.7</v>
      </c>
      <c r="CO55" s="2">
        <v>38.299999999999997</v>
      </c>
      <c r="CP55" s="2">
        <v>44.916666669999998</v>
      </c>
      <c r="CQ55" s="2">
        <v>40.9</v>
      </c>
      <c r="CR55" s="2">
        <v>31.6</v>
      </c>
      <c r="CS55" s="2">
        <v>35.299999999999997</v>
      </c>
      <c r="CT55" s="2">
        <v>44.433333330000004</v>
      </c>
      <c r="CU55" s="2">
        <v>48.65</v>
      </c>
      <c r="CV55" s="2">
        <v>40</v>
      </c>
      <c r="CW55" s="2">
        <v>41</v>
      </c>
      <c r="CX55" s="2">
        <v>47</v>
      </c>
      <c r="CY55" s="2">
        <v>46.8</v>
      </c>
      <c r="CZ55" s="2">
        <v>50</v>
      </c>
      <c r="DA55" s="2">
        <v>36.554545449999999</v>
      </c>
      <c r="DB55" s="2">
        <v>37.299999999999997</v>
      </c>
      <c r="DC55" s="2">
        <v>46.9</v>
      </c>
      <c r="DD55" s="2">
        <v>33.1</v>
      </c>
      <c r="DE55" s="2">
        <v>38</v>
      </c>
      <c r="DF55" s="2">
        <v>35.1</v>
      </c>
      <c r="DG55" s="2">
        <v>48</v>
      </c>
      <c r="DH55" s="2">
        <v>35</v>
      </c>
      <c r="DI55" s="2">
        <v>37</v>
      </c>
      <c r="DJ55" s="2">
        <v>38.333333330000002</v>
      </c>
      <c r="DK55" s="2">
        <v>37.08</v>
      </c>
      <c r="DL55" s="2">
        <v>38</v>
      </c>
      <c r="DM55" s="2">
        <v>35.733333330000001</v>
      </c>
      <c r="DN55" s="2">
        <v>40</v>
      </c>
      <c r="DO55" s="2">
        <v>35.270000000000003</v>
      </c>
      <c r="DP55" s="2">
        <v>40.4375</v>
      </c>
      <c r="DQ55" s="2">
        <v>31</v>
      </c>
      <c r="DR55" s="2">
        <v>49.3</v>
      </c>
      <c r="DS55" s="2">
        <v>29.5</v>
      </c>
      <c r="DT55" s="2">
        <v>42.285714290000001</v>
      </c>
      <c r="DU55" s="2">
        <v>67</v>
      </c>
      <c r="DV55" s="2">
        <v>25.175000000000001</v>
      </c>
      <c r="DW55" s="2">
        <v>64</v>
      </c>
      <c r="DX55" s="2">
        <v>42.928571429999998</v>
      </c>
      <c r="DY55" s="2">
        <v>26</v>
      </c>
      <c r="DZ55" s="2">
        <v>37.54</v>
      </c>
      <c r="EA55" s="2">
        <v>36.5</v>
      </c>
      <c r="EB55" s="2">
        <v>39</v>
      </c>
      <c r="EC55" s="2">
        <v>53.166666669999998</v>
      </c>
      <c r="ED55" s="2">
        <v>37.246666670000003</v>
      </c>
      <c r="EE55" s="2">
        <v>29</v>
      </c>
      <c r="EF55" s="2">
        <v>33</v>
      </c>
      <c r="EG55" s="2">
        <v>38.354999999999997</v>
      </c>
      <c r="EH55" s="2">
        <v>34.299999999999997</v>
      </c>
      <c r="EI55" s="2">
        <v>50.5</v>
      </c>
      <c r="EJ55" s="2">
        <v>32.9</v>
      </c>
      <c r="EK55" s="2">
        <v>31</v>
      </c>
      <c r="EL55" s="2">
        <v>46.08</v>
      </c>
      <c r="EM55" s="2">
        <v>28.5</v>
      </c>
      <c r="EN55" s="2">
        <v>36</v>
      </c>
      <c r="EO55" s="2">
        <v>39.733333330000001</v>
      </c>
      <c r="EP55" s="2">
        <v>49.4</v>
      </c>
      <c r="EQ55" s="2">
        <v>35.935000000000002</v>
      </c>
      <c r="ER55" s="2">
        <v>43.16</v>
      </c>
      <c r="ES55" s="2">
        <v>87.45</v>
      </c>
      <c r="ET55" s="2">
        <v>35.299999999999997</v>
      </c>
      <c r="EU55" s="2">
        <v>25.9</v>
      </c>
      <c r="EV55" s="2">
        <v>24.5</v>
      </c>
      <c r="EW55" s="2">
        <v>54.4</v>
      </c>
      <c r="EX55" s="2">
        <v>57</v>
      </c>
      <c r="EY55" s="2">
        <v>38.700000000000003</v>
      </c>
      <c r="EZ55" s="2">
        <v>29.2</v>
      </c>
      <c r="FA55" s="2">
        <v>30.8</v>
      </c>
      <c r="FB55" s="2">
        <v>35.111111110000003</v>
      </c>
      <c r="FC55" s="2">
        <v>47.333333330000002</v>
      </c>
      <c r="FD55" s="2">
        <v>48.6</v>
      </c>
      <c r="FE55" s="2">
        <v>28.9</v>
      </c>
      <c r="FF55" s="2">
        <v>39.799999999999997</v>
      </c>
      <c r="FG55" s="2">
        <v>49.31818182</v>
      </c>
      <c r="FH55" s="2">
        <v>57</v>
      </c>
      <c r="FI55" s="2">
        <v>26.5</v>
      </c>
      <c r="FJ55" s="2">
        <v>51</v>
      </c>
      <c r="FK55" s="2">
        <v>33.266666669999999</v>
      </c>
      <c r="FL55" s="2">
        <v>43</v>
      </c>
      <c r="FM55" s="2">
        <v>63</v>
      </c>
      <c r="FN55" s="2">
        <v>70</v>
      </c>
      <c r="FO55" s="2">
        <v>33</v>
      </c>
      <c r="FP55" s="2">
        <v>30</v>
      </c>
      <c r="FQ55" s="2">
        <v>32</v>
      </c>
      <c r="FR55" s="2">
        <v>30</v>
      </c>
      <c r="FS55" s="2">
        <v>36</v>
      </c>
      <c r="FT55" s="2">
        <v>41.8</v>
      </c>
      <c r="FU55" s="2">
        <v>48.46</v>
      </c>
      <c r="FV55" s="2">
        <v>45.1</v>
      </c>
      <c r="FW55" s="2">
        <v>53.6</v>
      </c>
      <c r="FX55" s="2">
        <v>30.274999999999999</v>
      </c>
      <c r="FY55" s="2">
        <v>33</v>
      </c>
      <c r="FZ55" s="2">
        <v>29.3</v>
      </c>
      <c r="GA55" s="2">
        <v>59.5</v>
      </c>
      <c r="GB55" s="2">
        <v>35.5</v>
      </c>
      <c r="GC55" s="2">
        <v>30.9</v>
      </c>
      <c r="GD55" s="2">
        <v>36.5</v>
      </c>
      <c r="GE55" s="2">
        <v>52</v>
      </c>
      <c r="GF55" s="2">
        <v>53</v>
      </c>
      <c r="GG55" s="2">
        <v>41.05</v>
      </c>
      <c r="GH55" s="2">
        <v>37.549999999999997</v>
      </c>
      <c r="GI55" s="2">
        <v>36</v>
      </c>
      <c r="GJ55" s="2">
        <v>51.93</v>
      </c>
      <c r="GK55" s="2">
        <v>43.4</v>
      </c>
      <c r="GL55" s="2">
        <v>38.799999999999997</v>
      </c>
      <c r="GM55" s="2">
        <v>40</v>
      </c>
      <c r="GN55" s="2">
        <v>65</v>
      </c>
      <c r="GO55" s="2">
        <v>67</v>
      </c>
      <c r="GP55" s="2">
        <v>40.950000000000003</v>
      </c>
      <c r="GQ55" s="2">
        <v>66</v>
      </c>
      <c r="GR55" s="2">
        <v>37.97</v>
      </c>
      <c r="GS55" s="2">
        <v>38</v>
      </c>
      <c r="GT55" s="2">
        <v>36.700000000000003</v>
      </c>
      <c r="GU55" s="2">
        <v>43.654545450000001</v>
      </c>
      <c r="GV55" s="2">
        <v>55.25</v>
      </c>
      <c r="GW55" s="2">
        <v>53.833333330000002</v>
      </c>
      <c r="GX55" s="2">
        <v>36.700000000000003</v>
      </c>
      <c r="GY55" s="2">
        <v>32.742857139999998</v>
      </c>
      <c r="GZ55" s="2">
        <v>55</v>
      </c>
      <c r="HA55" s="2">
        <v>44</v>
      </c>
      <c r="HB55" s="2">
        <v>40</v>
      </c>
      <c r="HC55" s="2">
        <v>36.566666669999996</v>
      </c>
      <c r="HD55" s="2">
        <v>38</v>
      </c>
      <c r="HE55" s="2">
        <v>26</v>
      </c>
      <c r="HF55" s="2">
        <v>39</v>
      </c>
      <c r="HG55" s="2">
        <v>35.5</v>
      </c>
      <c r="HH55" s="2">
        <v>39.863636360000001</v>
      </c>
      <c r="HI55" s="2">
        <v>36</v>
      </c>
      <c r="HJ55" s="2">
        <v>36.1</v>
      </c>
      <c r="HK55" s="2">
        <v>33.799999999999997</v>
      </c>
      <c r="HL55" s="2">
        <v>33.010714290000003</v>
      </c>
      <c r="HM55" s="2">
        <v>52</v>
      </c>
      <c r="HN55" s="2">
        <v>45</v>
      </c>
      <c r="HO55" s="2">
        <v>45</v>
      </c>
      <c r="HP55" s="2">
        <v>51.9</v>
      </c>
      <c r="HQ55" s="2">
        <v>34</v>
      </c>
      <c r="HR55" s="2">
        <v>43.9</v>
      </c>
      <c r="HS55" s="2">
        <v>45.4</v>
      </c>
      <c r="HT55" s="2">
        <v>61.5</v>
      </c>
      <c r="HU55" s="2">
        <v>49</v>
      </c>
      <c r="HV55" s="2">
        <v>42</v>
      </c>
      <c r="HW55" s="2">
        <v>43.333333330000002</v>
      </c>
      <c r="HX55" s="2">
        <v>35.64</v>
      </c>
      <c r="HY55" s="2">
        <v>39</v>
      </c>
      <c r="HZ55" s="2">
        <v>32.9</v>
      </c>
      <c r="IA55" s="2">
        <v>38.299999999999997</v>
      </c>
      <c r="IB55" s="2">
        <v>40.700000000000003</v>
      </c>
      <c r="IC55" s="2">
        <v>42.7</v>
      </c>
      <c r="ID55" s="2">
        <v>45</v>
      </c>
      <c r="IE55" s="2">
        <v>54</v>
      </c>
      <c r="IF55" s="2">
        <v>62</v>
      </c>
      <c r="IG55" s="2">
        <v>36.636363639999999</v>
      </c>
      <c r="IH55" s="2">
        <v>33.11</v>
      </c>
      <c r="II55" s="2">
        <v>42.15</v>
      </c>
      <c r="IJ55" s="2">
        <v>48</v>
      </c>
      <c r="IK55" s="2">
        <v>35.520000000000003</v>
      </c>
      <c r="IL55" s="2">
        <v>25.6</v>
      </c>
      <c r="IM55" s="2">
        <v>28.95</v>
      </c>
      <c r="IN55" s="2">
        <v>45</v>
      </c>
      <c r="IO55" s="2">
        <v>53.825000000000003</v>
      </c>
      <c r="IP55" s="2">
        <v>40.700000000000003</v>
      </c>
      <c r="IQ55" s="2">
        <v>35.066666669999996</v>
      </c>
      <c r="IR55" s="2">
        <v>52.772727269999997</v>
      </c>
      <c r="IS55" s="2">
        <v>24</v>
      </c>
      <c r="IT55" s="2">
        <v>67.7</v>
      </c>
      <c r="IU55" s="2">
        <v>34.75</v>
      </c>
      <c r="IV55" s="2">
        <v>36.514285710000003</v>
      </c>
      <c r="IW55" s="2">
        <v>30.6</v>
      </c>
      <c r="IX55" s="2">
        <v>35</v>
      </c>
      <c r="IY55" s="2">
        <v>45.533333329999998</v>
      </c>
      <c r="IZ55" s="2">
        <v>36</v>
      </c>
      <c r="JA55" s="2">
        <v>38.299999999999997</v>
      </c>
      <c r="JB55" s="2">
        <v>50.823529409999999</v>
      </c>
      <c r="JC55" s="2">
        <v>44</v>
      </c>
      <c r="JD55" s="2">
        <v>40.700000000000003</v>
      </c>
      <c r="JE55" s="2">
        <v>33</v>
      </c>
      <c r="JF55" s="2">
        <v>36.799999999999997</v>
      </c>
      <c r="JG55" s="2">
        <v>25</v>
      </c>
      <c r="JH55" s="2">
        <v>50</v>
      </c>
      <c r="JI55" s="2">
        <v>28.2</v>
      </c>
      <c r="JJ55" s="2">
        <v>36.299999999999997</v>
      </c>
      <c r="JK55" s="2">
        <v>33.16111111</v>
      </c>
      <c r="JL55" s="2">
        <v>60</v>
      </c>
      <c r="JM55" s="2">
        <v>39.700000000000003</v>
      </c>
      <c r="JN55" s="2">
        <v>36.75</v>
      </c>
      <c r="JO55" s="2">
        <v>29.35</v>
      </c>
      <c r="JP55" s="2">
        <v>50.2</v>
      </c>
      <c r="JQ55" s="2">
        <v>52.7</v>
      </c>
      <c r="JR55" s="2">
        <v>60.663636359999998</v>
      </c>
      <c r="JS55" s="2">
        <v>34.024999999999999</v>
      </c>
      <c r="JT55" s="2">
        <v>70</v>
      </c>
      <c r="JU55" s="2">
        <v>45</v>
      </c>
      <c r="JV55" s="2">
        <v>51.9</v>
      </c>
      <c r="JW55" s="2">
        <v>26</v>
      </c>
      <c r="JX55" s="2">
        <v>35.700000000000003</v>
      </c>
      <c r="JY55" s="2">
        <v>43.7</v>
      </c>
      <c r="JZ55" s="2">
        <v>34.700000000000003</v>
      </c>
      <c r="KA55" s="2">
        <v>34</v>
      </c>
      <c r="KB55" s="2">
        <v>48.6</v>
      </c>
      <c r="KC55" s="2">
        <v>37</v>
      </c>
      <c r="KD55" s="2">
        <v>34.299999999999997</v>
      </c>
      <c r="KE55" s="2">
        <v>43</v>
      </c>
      <c r="KF55" s="2">
        <v>30.7</v>
      </c>
      <c r="KG55" s="2">
        <v>24.4</v>
      </c>
      <c r="KH55" s="2">
        <v>45.5</v>
      </c>
      <c r="KI55" s="2">
        <v>71.333333330000002</v>
      </c>
      <c r="KJ55" s="2">
        <v>36</v>
      </c>
      <c r="KK55" s="2">
        <v>42.5</v>
      </c>
      <c r="KL55" s="2">
        <v>42</v>
      </c>
      <c r="KM55" s="2">
        <v>60.2</v>
      </c>
      <c r="KN55" s="2">
        <v>47</v>
      </c>
      <c r="KO55" s="2">
        <v>52.2</v>
      </c>
      <c r="KP55" s="2">
        <v>45</v>
      </c>
      <c r="KQ55" s="2">
        <v>40</v>
      </c>
      <c r="KR55" s="2">
        <v>42</v>
      </c>
      <c r="KS55" s="2">
        <v>48</v>
      </c>
      <c r="KT55" s="2">
        <v>58</v>
      </c>
      <c r="KU55" s="2">
        <v>32</v>
      </c>
      <c r="KV55" s="2">
        <v>37</v>
      </c>
      <c r="KW55" s="2">
        <v>30</v>
      </c>
      <c r="KX55" s="2">
        <v>63.2</v>
      </c>
      <c r="KY55" s="2">
        <v>26.9</v>
      </c>
      <c r="KZ55" s="2">
        <v>75.599999999999994</v>
      </c>
      <c r="LA55" s="2">
        <v>43.2</v>
      </c>
      <c r="LB55" s="2">
        <v>40.6</v>
      </c>
      <c r="LC55" s="2">
        <v>32.5</v>
      </c>
      <c r="LD55" s="2">
        <v>36.65714286</v>
      </c>
      <c r="LE55" s="2">
        <v>43</v>
      </c>
      <c r="LF55" s="2">
        <v>45.3</v>
      </c>
      <c r="LG55" s="2">
        <v>30</v>
      </c>
      <c r="LH55" s="2">
        <v>36</v>
      </c>
      <c r="LI55" s="2">
        <v>26.5</v>
      </c>
      <c r="LJ55" s="2">
        <v>47.7</v>
      </c>
      <c r="LK55" s="2">
        <v>68</v>
      </c>
    </row>
    <row r="56" spans="1:323" x14ac:dyDescent="0.45">
      <c r="A56" s="3">
        <v>44810</v>
      </c>
      <c r="B56" s="2">
        <v>45</v>
      </c>
      <c r="C56" s="2">
        <v>29.22</v>
      </c>
      <c r="D56" s="2">
        <v>28.51363636</v>
      </c>
      <c r="E56" s="2">
        <v>31.8</v>
      </c>
      <c r="F56" s="2">
        <v>39.174999999999997</v>
      </c>
      <c r="G56" s="2">
        <v>36.9</v>
      </c>
      <c r="H56" s="2">
        <v>51.6</v>
      </c>
      <c r="I56" s="2">
        <v>64</v>
      </c>
      <c r="J56" s="2">
        <v>68</v>
      </c>
      <c r="K56" s="2">
        <v>38</v>
      </c>
      <c r="L56" s="2">
        <v>45.36</v>
      </c>
      <c r="M56" s="2">
        <v>37.200000000000003</v>
      </c>
      <c r="N56" s="2">
        <v>29</v>
      </c>
      <c r="O56" s="2">
        <v>36</v>
      </c>
      <c r="P56" s="2">
        <v>36</v>
      </c>
      <c r="Q56" s="2">
        <v>54.569230769999997</v>
      </c>
      <c r="R56" s="2">
        <v>38</v>
      </c>
      <c r="S56" s="2">
        <v>44.833333330000002</v>
      </c>
      <c r="T56" s="2">
        <v>29</v>
      </c>
      <c r="U56" s="2">
        <v>32.362499999999997</v>
      </c>
      <c r="V56" s="2">
        <v>50.9</v>
      </c>
      <c r="W56" s="2">
        <v>53.6</v>
      </c>
      <c r="X56" s="2">
        <v>46.387500000000003</v>
      </c>
      <c r="Y56" s="2">
        <v>39.424999999999997</v>
      </c>
      <c r="Z56" s="2">
        <v>63.213333329999998</v>
      </c>
      <c r="AA56" s="2">
        <v>31.2</v>
      </c>
      <c r="AB56" s="2">
        <v>51.116666670000001</v>
      </c>
      <c r="AC56" s="2">
        <v>46</v>
      </c>
      <c r="AD56" s="2">
        <v>26</v>
      </c>
      <c r="AE56" s="2">
        <v>31.131250000000001</v>
      </c>
      <c r="AF56" s="2">
        <v>37</v>
      </c>
      <c r="AG56" s="2">
        <v>36.257142860000002</v>
      </c>
      <c r="AH56" s="2">
        <v>34.4</v>
      </c>
      <c r="AI56" s="2">
        <v>42.25</v>
      </c>
      <c r="AJ56" s="2">
        <v>35.950000000000003</v>
      </c>
      <c r="AK56" s="2">
        <v>39.642857139999997</v>
      </c>
      <c r="AL56" s="2">
        <v>42.55769231</v>
      </c>
      <c r="AM56" s="2">
        <v>54.924999999999997</v>
      </c>
      <c r="AN56" s="2">
        <v>41</v>
      </c>
      <c r="AO56" s="2">
        <v>38.950000000000003</v>
      </c>
      <c r="AP56" s="2">
        <v>42.16</v>
      </c>
      <c r="AQ56" s="2">
        <v>36.1</v>
      </c>
      <c r="AR56" s="2">
        <v>37.9</v>
      </c>
      <c r="AS56" s="2">
        <v>46.237499999999997</v>
      </c>
      <c r="AT56" s="2">
        <v>43</v>
      </c>
      <c r="AU56" s="2">
        <v>50</v>
      </c>
      <c r="AV56" s="2">
        <v>39.299999999999997</v>
      </c>
      <c r="AW56" s="2">
        <v>67</v>
      </c>
      <c r="AX56" s="2">
        <v>61.42</v>
      </c>
      <c r="AY56" s="2">
        <v>47</v>
      </c>
      <c r="AZ56" s="2">
        <v>70</v>
      </c>
      <c r="BA56" s="2">
        <v>61</v>
      </c>
      <c r="BB56" s="2">
        <v>32</v>
      </c>
      <c r="BC56" s="2">
        <v>62</v>
      </c>
      <c r="BD56" s="2">
        <v>52</v>
      </c>
      <c r="BE56" s="2">
        <v>35.200000000000003</v>
      </c>
      <c r="BF56" s="2">
        <v>35.4</v>
      </c>
      <c r="BG56" s="2">
        <v>55.46</v>
      </c>
      <c r="BH56" s="2">
        <v>43.6</v>
      </c>
      <c r="BI56" s="2">
        <v>34</v>
      </c>
      <c r="BJ56" s="2">
        <v>40.433333330000004</v>
      </c>
      <c r="BK56" s="2">
        <v>35.5</v>
      </c>
      <c r="BL56" s="2">
        <v>34.107142860000003</v>
      </c>
      <c r="BM56" s="2">
        <v>55.15</v>
      </c>
      <c r="BN56" s="2">
        <v>43</v>
      </c>
      <c r="BO56" s="2">
        <v>39</v>
      </c>
      <c r="BP56" s="2">
        <v>47</v>
      </c>
      <c r="BQ56" s="2">
        <v>33.383333329999999</v>
      </c>
      <c r="BR56" s="2">
        <v>30</v>
      </c>
      <c r="BS56" s="2">
        <v>30</v>
      </c>
      <c r="BT56" s="2">
        <v>38</v>
      </c>
      <c r="BU56" s="2">
        <v>46</v>
      </c>
      <c r="BV56" s="2">
        <v>33.25</v>
      </c>
      <c r="BW56" s="2">
        <v>39.661538460000003</v>
      </c>
      <c r="BX56" s="2">
        <v>39</v>
      </c>
      <c r="BY56" s="2">
        <v>47</v>
      </c>
      <c r="BZ56" s="2">
        <v>38</v>
      </c>
      <c r="CA56" s="2">
        <v>33.666666669999998</v>
      </c>
      <c r="CB56" s="2">
        <v>38.9</v>
      </c>
      <c r="CC56" s="2">
        <v>36.65</v>
      </c>
      <c r="CD56" s="2">
        <v>34.627777780000002</v>
      </c>
      <c r="CE56" s="2">
        <v>52.5</v>
      </c>
      <c r="CF56" s="2">
        <v>35.200000000000003</v>
      </c>
      <c r="CG56" s="2">
        <v>41.055</v>
      </c>
      <c r="CH56" s="2">
        <v>29.047727269999999</v>
      </c>
      <c r="CI56" s="2">
        <v>39</v>
      </c>
      <c r="CJ56" s="2">
        <v>42.524999999999999</v>
      </c>
      <c r="CK56" s="2">
        <v>45</v>
      </c>
      <c r="CL56" s="2">
        <v>28.666666670000001</v>
      </c>
      <c r="CM56" s="2">
        <v>40</v>
      </c>
      <c r="CN56" s="2">
        <v>45.7</v>
      </c>
      <c r="CO56" s="2">
        <v>38.760714290000003</v>
      </c>
      <c r="CP56" s="2">
        <v>44.916666669999998</v>
      </c>
      <c r="CQ56" s="2">
        <v>40.9</v>
      </c>
      <c r="CR56" s="2">
        <v>31.56</v>
      </c>
      <c r="CS56" s="2">
        <v>34.922499999999999</v>
      </c>
      <c r="CT56" s="2">
        <v>44.433333330000004</v>
      </c>
      <c r="CU56" s="2">
        <v>48.65</v>
      </c>
      <c r="CV56" s="2">
        <v>40</v>
      </c>
      <c r="CW56" s="2">
        <v>41</v>
      </c>
      <c r="CX56" s="2">
        <v>47</v>
      </c>
      <c r="CY56" s="2">
        <v>46.8</v>
      </c>
      <c r="CZ56" s="2">
        <v>50</v>
      </c>
      <c r="DA56" s="2">
        <v>36.299999999999997</v>
      </c>
      <c r="DB56" s="2">
        <v>37.299999999999997</v>
      </c>
      <c r="DC56" s="2">
        <v>46.9</v>
      </c>
      <c r="DD56" s="2">
        <v>32.444444439999998</v>
      </c>
      <c r="DE56" s="2">
        <v>38</v>
      </c>
      <c r="DF56" s="2">
        <v>35.1</v>
      </c>
      <c r="DG56" s="2">
        <v>48</v>
      </c>
      <c r="DH56" s="2">
        <v>35</v>
      </c>
      <c r="DI56" s="2">
        <v>37</v>
      </c>
      <c r="DJ56" s="2">
        <v>38.333333330000002</v>
      </c>
      <c r="DK56" s="2">
        <v>37.08</v>
      </c>
      <c r="DL56" s="2">
        <v>38</v>
      </c>
      <c r="DM56" s="2">
        <v>36.1</v>
      </c>
      <c r="DN56" s="2">
        <v>40</v>
      </c>
      <c r="DO56" s="2">
        <v>35.270000000000003</v>
      </c>
      <c r="DP56" s="2">
        <v>40.4375</v>
      </c>
      <c r="DQ56" s="2">
        <v>31</v>
      </c>
      <c r="DR56" s="2">
        <v>49.3</v>
      </c>
      <c r="DS56" s="2">
        <v>30.225000000000001</v>
      </c>
      <c r="DT56" s="2">
        <v>42.285714290000001</v>
      </c>
      <c r="DU56" s="2">
        <v>67</v>
      </c>
      <c r="DV56" s="2">
        <v>25.175000000000001</v>
      </c>
      <c r="DW56" s="2">
        <v>64</v>
      </c>
      <c r="DX56" s="2">
        <v>42.928571429999998</v>
      </c>
      <c r="DY56" s="2">
        <v>26</v>
      </c>
      <c r="DZ56" s="2">
        <v>37.54</v>
      </c>
      <c r="EA56" s="2">
        <v>35.248837209999998</v>
      </c>
      <c r="EB56" s="2">
        <v>39</v>
      </c>
      <c r="EC56" s="2">
        <v>53.166666669999998</v>
      </c>
      <c r="ED56" s="2">
        <v>37.5</v>
      </c>
      <c r="EE56" s="2">
        <v>29</v>
      </c>
      <c r="EF56" s="2">
        <v>33</v>
      </c>
      <c r="EG56" s="2">
        <v>37.96</v>
      </c>
      <c r="EH56" s="2">
        <v>34.299999999999997</v>
      </c>
      <c r="EI56" s="2">
        <v>50.193750000000001</v>
      </c>
      <c r="EJ56" s="2">
        <v>33.118181819999997</v>
      </c>
      <c r="EK56" s="2">
        <v>31</v>
      </c>
      <c r="EL56" s="2">
        <v>46.5</v>
      </c>
      <c r="EM56" s="2">
        <v>28.5</v>
      </c>
      <c r="EN56" s="2">
        <v>35.774999999999999</v>
      </c>
      <c r="EO56" s="2">
        <v>39.733333330000001</v>
      </c>
      <c r="EP56" s="2">
        <v>49.4</v>
      </c>
      <c r="EQ56" s="2">
        <v>35.935000000000002</v>
      </c>
      <c r="ER56" s="2">
        <v>43.16</v>
      </c>
      <c r="ES56" s="2">
        <v>87.45</v>
      </c>
      <c r="ET56" s="2">
        <v>35.791666669999998</v>
      </c>
      <c r="EU56" s="2">
        <v>25.9</v>
      </c>
      <c r="EV56" s="2">
        <v>24.5</v>
      </c>
      <c r="EW56" s="2">
        <v>53.5</v>
      </c>
      <c r="EX56" s="2">
        <v>57</v>
      </c>
      <c r="EY56" s="2">
        <v>37.35</v>
      </c>
      <c r="EZ56" s="2">
        <v>29.09</v>
      </c>
      <c r="FA56" s="2">
        <v>31.1</v>
      </c>
      <c r="FB56" s="2">
        <v>35</v>
      </c>
      <c r="FC56" s="2">
        <v>47.333333330000002</v>
      </c>
      <c r="FD56" s="2">
        <v>46.927692309999998</v>
      </c>
      <c r="FE56" s="2">
        <v>28.9</v>
      </c>
      <c r="FF56" s="2">
        <v>39.9</v>
      </c>
      <c r="FG56" s="2">
        <v>49.31818182</v>
      </c>
      <c r="FH56" s="2">
        <v>57</v>
      </c>
      <c r="FI56" s="2">
        <v>26.5</v>
      </c>
      <c r="FJ56" s="2">
        <v>51</v>
      </c>
      <c r="FK56" s="2">
        <v>33.266666669999999</v>
      </c>
      <c r="FL56" s="2">
        <v>43</v>
      </c>
      <c r="FM56" s="2">
        <v>63</v>
      </c>
      <c r="FN56" s="2">
        <v>70</v>
      </c>
      <c r="FO56" s="2">
        <v>33</v>
      </c>
      <c r="FP56" s="2">
        <v>30</v>
      </c>
      <c r="FQ56" s="2">
        <v>32</v>
      </c>
      <c r="FR56" s="2">
        <v>30</v>
      </c>
      <c r="FS56" s="2">
        <v>36</v>
      </c>
      <c r="FT56" s="2">
        <v>41.8</v>
      </c>
      <c r="FU56" s="2">
        <v>48.46</v>
      </c>
      <c r="FV56" s="2">
        <v>45.1</v>
      </c>
      <c r="FW56" s="2">
        <v>53.6</v>
      </c>
      <c r="FX56" s="2">
        <v>30.274999999999999</v>
      </c>
      <c r="FY56" s="2">
        <v>33</v>
      </c>
      <c r="FZ56" s="2">
        <v>28.675000000000001</v>
      </c>
      <c r="GA56" s="2">
        <v>59.5</v>
      </c>
      <c r="GB56" s="2">
        <v>35.78125</v>
      </c>
      <c r="GC56" s="2">
        <v>30.9</v>
      </c>
      <c r="GD56" s="2">
        <v>35.90384615</v>
      </c>
      <c r="GE56" s="2">
        <v>51.75</v>
      </c>
      <c r="GF56" s="2">
        <v>53</v>
      </c>
      <c r="GG56" s="2">
        <v>41.05</v>
      </c>
      <c r="GH56" s="2">
        <v>37.549999999999997</v>
      </c>
      <c r="GI56" s="2">
        <v>36</v>
      </c>
      <c r="GJ56" s="2">
        <v>51.93</v>
      </c>
      <c r="GK56" s="2">
        <v>43.2</v>
      </c>
      <c r="GL56" s="2">
        <v>38.799999999999997</v>
      </c>
      <c r="GM56" s="2">
        <v>40</v>
      </c>
      <c r="GN56" s="2">
        <v>65</v>
      </c>
      <c r="GO56" s="2">
        <v>67</v>
      </c>
      <c r="GP56" s="2">
        <v>40.950000000000003</v>
      </c>
      <c r="GQ56" s="2">
        <v>66.071428569999995</v>
      </c>
      <c r="GR56" s="2">
        <v>37.97</v>
      </c>
      <c r="GS56" s="2">
        <v>38.377777780000002</v>
      </c>
      <c r="GT56" s="2">
        <v>36.700000000000003</v>
      </c>
      <c r="GU56" s="2">
        <v>43.654545450000001</v>
      </c>
      <c r="GV56" s="2">
        <v>55.25</v>
      </c>
      <c r="GW56" s="2">
        <v>53.833333330000002</v>
      </c>
      <c r="GX56" s="2">
        <v>36.700000000000003</v>
      </c>
      <c r="GY56" s="2">
        <v>32.742857139999998</v>
      </c>
      <c r="GZ56" s="2">
        <v>53.333333330000002</v>
      </c>
      <c r="HA56" s="2">
        <v>44</v>
      </c>
      <c r="HB56" s="2">
        <v>40</v>
      </c>
      <c r="HC56" s="2">
        <v>36.566666669999996</v>
      </c>
      <c r="HD56" s="2">
        <v>38</v>
      </c>
      <c r="HE56" s="2">
        <v>26</v>
      </c>
      <c r="HF56" s="2">
        <v>39</v>
      </c>
      <c r="HG56" s="2">
        <v>35.5</v>
      </c>
      <c r="HH56" s="2">
        <v>39.863636360000001</v>
      </c>
      <c r="HI56" s="2">
        <v>36</v>
      </c>
      <c r="HJ56" s="2">
        <v>36.1</v>
      </c>
      <c r="HK56" s="2">
        <v>34.183333330000004</v>
      </c>
      <c r="HL56" s="2">
        <v>33.010714290000003</v>
      </c>
      <c r="HM56" s="2">
        <v>52</v>
      </c>
      <c r="HN56" s="2">
        <v>49</v>
      </c>
      <c r="HO56" s="2">
        <v>45</v>
      </c>
      <c r="HP56" s="2">
        <v>51.9</v>
      </c>
      <c r="HQ56" s="2">
        <v>34</v>
      </c>
      <c r="HR56" s="2">
        <v>43.9</v>
      </c>
      <c r="HS56" s="2">
        <v>45.567692309999998</v>
      </c>
      <c r="HT56" s="2">
        <v>61.5</v>
      </c>
      <c r="HU56" s="2">
        <v>49</v>
      </c>
      <c r="HV56" s="2">
        <v>42</v>
      </c>
      <c r="HW56" s="2">
        <v>43.333333330000002</v>
      </c>
      <c r="HX56" s="2">
        <v>35.64</v>
      </c>
      <c r="HY56" s="2">
        <v>39</v>
      </c>
      <c r="HZ56" s="2">
        <v>32.91764706</v>
      </c>
      <c r="IA56" s="2">
        <v>38.647058819999998</v>
      </c>
      <c r="IB56" s="2">
        <v>40.009523809999997</v>
      </c>
      <c r="IC56" s="2">
        <v>42.7</v>
      </c>
      <c r="ID56" s="2">
        <v>45</v>
      </c>
      <c r="IE56" s="2">
        <v>54</v>
      </c>
      <c r="IF56" s="2">
        <v>62</v>
      </c>
      <c r="IG56" s="2">
        <v>36.9</v>
      </c>
      <c r="IH56" s="2">
        <v>33.299999999999997</v>
      </c>
      <c r="II56" s="2">
        <v>42.15</v>
      </c>
      <c r="IJ56" s="2">
        <v>48</v>
      </c>
      <c r="IK56" s="2">
        <v>34.909999999999997</v>
      </c>
      <c r="IL56" s="2">
        <v>25.6</v>
      </c>
      <c r="IM56" s="2">
        <v>29</v>
      </c>
      <c r="IN56" s="2">
        <v>45</v>
      </c>
      <c r="IO56" s="2">
        <v>53.825000000000003</v>
      </c>
      <c r="IP56" s="2">
        <v>40.700000000000003</v>
      </c>
      <c r="IQ56" s="2">
        <v>35.066666669999996</v>
      </c>
      <c r="IR56" s="2">
        <v>52.772727269999997</v>
      </c>
      <c r="IS56" s="2">
        <v>24</v>
      </c>
      <c r="IT56" s="2">
        <v>67.7</v>
      </c>
      <c r="IU56" s="2">
        <v>34.75</v>
      </c>
      <c r="IV56" s="2">
        <v>36.514285710000003</v>
      </c>
      <c r="IW56" s="2">
        <v>30.6</v>
      </c>
      <c r="IX56" s="2">
        <v>35</v>
      </c>
      <c r="IY56" s="2">
        <v>45.533333329999998</v>
      </c>
      <c r="IZ56" s="2">
        <v>36</v>
      </c>
      <c r="JA56" s="2">
        <v>40.119999999999997</v>
      </c>
      <c r="JB56" s="2">
        <v>50.823529409999999</v>
      </c>
      <c r="JC56" s="2">
        <v>44</v>
      </c>
      <c r="JD56" s="2">
        <v>43.9</v>
      </c>
      <c r="JE56" s="2">
        <v>33</v>
      </c>
      <c r="JF56" s="2">
        <v>36.799999999999997</v>
      </c>
      <c r="JG56" s="2">
        <v>25</v>
      </c>
      <c r="JH56" s="2">
        <v>50</v>
      </c>
      <c r="JI56" s="2">
        <v>28.2</v>
      </c>
      <c r="JJ56" s="2">
        <v>36.299999999999997</v>
      </c>
      <c r="JK56" s="2">
        <v>33.4</v>
      </c>
      <c r="JL56" s="2">
        <v>60</v>
      </c>
      <c r="JM56" s="2">
        <v>39.700000000000003</v>
      </c>
      <c r="JN56" s="2">
        <v>36.75</v>
      </c>
      <c r="JO56" s="2">
        <v>29.35</v>
      </c>
      <c r="JP56" s="2">
        <v>50.2</v>
      </c>
      <c r="JQ56" s="2">
        <v>52.7</v>
      </c>
      <c r="JR56" s="2">
        <v>60.663636359999998</v>
      </c>
      <c r="JS56" s="2">
        <v>34.024999999999999</v>
      </c>
      <c r="JT56" s="2">
        <v>70</v>
      </c>
      <c r="JU56" s="2">
        <v>45</v>
      </c>
      <c r="JV56" s="2">
        <v>52.6</v>
      </c>
      <c r="JW56" s="2">
        <v>26</v>
      </c>
      <c r="JX56" s="2">
        <v>35.700000000000003</v>
      </c>
      <c r="JY56" s="2">
        <v>43.7</v>
      </c>
      <c r="JZ56" s="2">
        <v>34.700000000000003</v>
      </c>
      <c r="KA56" s="2">
        <v>34</v>
      </c>
      <c r="KB56" s="2">
        <v>48.107142860000003</v>
      </c>
      <c r="KC56" s="2">
        <v>37</v>
      </c>
      <c r="KD56" s="2">
        <v>34.299999999999997</v>
      </c>
      <c r="KE56" s="2">
        <v>43</v>
      </c>
      <c r="KF56" s="2">
        <v>30.7</v>
      </c>
      <c r="KG56" s="2">
        <v>24.257142859999998</v>
      </c>
      <c r="KH56" s="2">
        <v>45.5</v>
      </c>
      <c r="KI56" s="2">
        <v>71.333333330000002</v>
      </c>
      <c r="KJ56" s="2">
        <v>37.15714286</v>
      </c>
      <c r="KK56" s="2">
        <v>42.5</v>
      </c>
      <c r="KL56" s="2">
        <v>42</v>
      </c>
      <c r="KM56" s="2">
        <v>60.2</v>
      </c>
      <c r="KN56" s="2">
        <v>47</v>
      </c>
      <c r="KO56" s="2">
        <v>52.2</v>
      </c>
      <c r="KP56" s="2">
        <v>45</v>
      </c>
      <c r="KQ56" s="2">
        <v>40</v>
      </c>
      <c r="KR56" s="2">
        <v>42</v>
      </c>
      <c r="KS56" s="2">
        <v>48</v>
      </c>
      <c r="KT56" s="2">
        <v>58</v>
      </c>
      <c r="KU56" s="2">
        <v>32.007142860000002</v>
      </c>
      <c r="KV56" s="2">
        <v>37</v>
      </c>
      <c r="KW56" s="2">
        <v>30</v>
      </c>
      <c r="KX56" s="2">
        <v>63.2</v>
      </c>
      <c r="KY56" s="2">
        <v>26.9</v>
      </c>
      <c r="KZ56" s="2">
        <v>76.493333329999999</v>
      </c>
      <c r="LA56" s="2">
        <v>42.02</v>
      </c>
      <c r="LB56" s="2">
        <v>40.6</v>
      </c>
      <c r="LC56" s="2">
        <v>32.238888889999998</v>
      </c>
      <c r="LD56" s="2">
        <v>36.65714286</v>
      </c>
      <c r="LE56" s="2">
        <v>43</v>
      </c>
      <c r="LF56" s="2">
        <v>45.59375</v>
      </c>
      <c r="LG56" s="2">
        <v>30</v>
      </c>
      <c r="LH56" s="2">
        <v>36</v>
      </c>
      <c r="LI56" s="2">
        <v>26.24666667</v>
      </c>
      <c r="LJ56" s="2">
        <v>47.7</v>
      </c>
      <c r="LK56" s="2">
        <v>68</v>
      </c>
    </row>
    <row r="57" spans="1:323" x14ac:dyDescent="0.45">
      <c r="A57" s="3">
        <v>44811</v>
      </c>
      <c r="B57" s="2">
        <v>45</v>
      </c>
      <c r="C57" s="2">
        <v>29.22</v>
      </c>
      <c r="D57" s="2">
        <v>28.51363636</v>
      </c>
      <c r="E57" s="2">
        <v>31.8</v>
      </c>
      <c r="F57" s="2">
        <v>39.174999999999997</v>
      </c>
      <c r="G57" s="2">
        <v>36.866666670000001</v>
      </c>
      <c r="H57" s="2">
        <v>51.704999999999998</v>
      </c>
      <c r="I57" s="2">
        <v>64.12</v>
      </c>
      <c r="J57" s="2">
        <v>68</v>
      </c>
      <c r="K57" s="2">
        <v>38</v>
      </c>
      <c r="L57" s="2">
        <v>45.36</v>
      </c>
      <c r="M57" s="2">
        <v>37.200000000000003</v>
      </c>
      <c r="N57" s="2">
        <v>29</v>
      </c>
      <c r="O57" s="2">
        <v>36</v>
      </c>
      <c r="P57" s="2">
        <v>36</v>
      </c>
      <c r="Q57" s="2">
        <v>54.569230769999997</v>
      </c>
      <c r="R57" s="2">
        <v>38</v>
      </c>
      <c r="S57" s="2">
        <v>44.833333330000002</v>
      </c>
      <c r="T57" s="2">
        <v>29</v>
      </c>
      <c r="U57" s="2">
        <v>32.362499999999997</v>
      </c>
      <c r="V57" s="2">
        <v>50.9</v>
      </c>
      <c r="W57" s="2">
        <v>53.6</v>
      </c>
      <c r="X57" s="2">
        <v>46.387500000000003</v>
      </c>
      <c r="Y57" s="2">
        <v>39.424999999999997</v>
      </c>
      <c r="Z57" s="2">
        <v>63.213333329999998</v>
      </c>
      <c r="AA57" s="2">
        <v>31.636363639999999</v>
      </c>
      <c r="AB57" s="2">
        <v>51.116666670000001</v>
      </c>
      <c r="AC57" s="2">
        <v>46</v>
      </c>
      <c r="AD57" s="2">
        <v>26</v>
      </c>
      <c r="AE57" s="2">
        <v>31.131250000000001</v>
      </c>
      <c r="AF57" s="2">
        <v>37</v>
      </c>
      <c r="AG57" s="2">
        <v>36.257142860000002</v>
      </c>
      <c r="AH57" s="2">
        <v>34.4</v>
      </c>
      <c r="AI57" s="2">
        <v>42.25</v>
      </c>
      <c r="AJ57" s="2">
        <v>35.950000000000003</v>
      </c>
      <c r="AK57" s="2">
        <v>39.642857139999997</v>
      </c>
      <c r="AL57" s="2">
        <v>42.55769231</v>
      </c>
      <c r="AM57" s="2">
        <v>54.924999999999997</v>
      </c>
      <c r="AN57" s="2">
        <v>41</v>
      </c>
      <c r="AO57" s="2">
        <v>38.950000000000003</v>
      </c>
      <c r="AP57" s="2">
        <v>42.16</v>
      </c>
      <c r="AQ57" s="2">
        <v>36.1</v>
      </c>
      <c r="AR57" s="2">
        <v>37.9</v>
      </c>
      <c r="AS57" s="2">
        <v>46.237499999999997</v>
      </c>
      <c r="AT57" s="2">
        <v>43</v>
      </c>
      <c r="AU57" s="2">
        <v>50</v>
      </c>
      <c r="AV57" s="2">
        <v>39.299999999999997</v>
      </c>
      <c r="AW57" s="2">
        <v>67</v>
      </c>
      <c r="AX57" s="2">
        <v>61.42</v>
      </c>
      <c r="AY57" s="2">
        <v>47</v>
      </c>
      <c r="AZ57" s="2">
        <v>70</v>
      </c>
      <c r="BA57" s="2">
        <v>61</v>
      </c>
      <c r="BB57" s="2">
        <v>32</v>
      </c>
      <c r="BC57" s="2">
        <v>62</v>
      </c>
      <c r="BD57" s="2">
        <v>52</v>
      </c>
      <c r="BE57" s="2">
        <v>34.448</v>
      </c>
      <c r="BF57" s="2">
        <v>35.4</v>
      </c>
      <c r="BG57" s="2">
        <v>55.46</v>
      </c>
      <c r="BH57" s="2">
        <v>43.535294120000003</v>
      </c>
      <c r="BI57" s="2">
        <v>34</v>
      </c>
      <c r="BJ57" s="2">
        <v>40.433333330000004</v>
      </c>
      <c r="BK57" s="2">
        <v>35.5</v>
      </c>
      <c r="BL57" s="2">
        <v>34.107142860000003</v>
      </c>
      <c r="BM57" s="2">
        <v>55.15</v>
      </c>
      <c r="BN57" s="2">
        <v>43</v>
      </c>
      <c r="BO57" s="2">
        <v>39</v>
      </c>
      <c r="BP57" s="2">
        <v>47</v>
      </c>
      <c r="BQ57" s="2">
        <v>33.383333329999999</v>
      </c>
      <c r="BR57" s="2">
        <v>30</v>
      </c>
      <c r="BS57" s="2">
        <v>30</v>
      </c>
      <c r="BT57" s="2">
        <v>38</v>
      </c>
      <c r="BU57" s="2">
        <v>46</v>
      </c>
      <c r="BV57" s="2">
        <v>33.25</v>
      </c>
      <c r="BW57" s="2">
        <v>39.661538460000003</v>
      </c>
      <c r="BX57" s="2">
        <v>39</v>
      </c>
      <c r="BY57" s="2">
        <v>48.5</v>
      </c>
      <c r="BZ57" s="2">
        <v>38</v>
      </c>
      <c r="CA57" s="2">
        <v>33.666666669999998</v>
      </c>
      <c r="CB57" s="2">
        <v>38.9</v>
      </c>
      <c r="CC57" s="2">
        <v>36.65</v>
      </c>
      <c r="CD57" s="2">
        <v>34.627777780000002</v>
      </c>
      <c r="CE57" s="2">
        <v>52.5</v>
      </c>
      <c r="CF57" s="2">
        <v>35.200000000000003</v>
      </c>
      <c r="CG57" s="2">
        <v>41.055</v>
      </c>
      <c r="CH57" s="2">
        <v>29.047727269999999</v>
      </c>
      <c r="CI57" s="2">
        <v>39</v>
      </c>
      <c r="CJ57" s="2">
        <v>42.524999999999999</v>
      </c>
      <c r="CK57" s="2">
        <v>45</v>
      </c>
      <c r="CL57" s="2">
        <v>28.666666670000001</v>
      </c>
      <c r="CM57" s="2">
        <v>40</v>
      </c>
      <c r="CN57" s="2">
        <v>45.7</v>
      </c>
      <c r="CO57" s="2">
        <v>38.760714290000003</v>
      </c>
      <c r="CP57" s="2">
        <v>44.916666669999998</v>
      </c>
      <c r="CQ57" s="2">
        <v>40.9</v>
      </c>
      <c r="CR57" s="2">
        <v>31.56</v>
      </c>
      <c r="CS57" s="2">
        <v>34.922499999999999</v>
      </c>
      <c r="CT57" s="2">
        <v>44.433333330000004</v>
      </c>
      <c r="CU57" s="2">
        <v>48.65</v>
      </c>
      <c r="CV57" s="2">
        <v>40</v>
      </c>
      <c r="CW57" s="2">
        <v>41</v>
      </c>
      <c r="CX57" s="2">
        <v>47</v>
      </c>
      <c r="CY57" s="2">
        <v>46.8</v>
      </c>
      <c r="CZ57" s="2">
        <v>50</v>
      </c>
      <c r="DA57" s="2">
        <v>36.554545449999999</v>
      </c>
      <c r="DB57" s="2">
        <v>37.299999999999997</v>
      </c>
      <c r="DC57" s="2">
        <v>46.9</v>
      </c>
      <c r="DD57" s="2">
        <v>32.444444439999998</v>
      </c>
      <c r="DE57" s="2">
        <v>38</v>
      </c>
      <c r="DF57" s="2">
        <v>35.1</v>
      </c>
      <c r="DG57" s="2">
        <v>48</v>
      </c>
      <c r="DH57" s="2">
        <v>35</v>
      </c>
      <c r="DI57" s="2">
        <v>37</v>
      </c>
      <c r="DJ57" s="2">
        <v>38.333333330000002</v>
      </c>
      <c r="DK57" s="2">
        <v>37.08</v>
      </c>
      <c r="DL57" s="2">
        <v>38</v>
      </c>
      <c r="DM57" s="2">
        <v>35.733333330000001</v>
      </c>
      <c r="DN57" s="2">
        <v>40</v>
      </c>
      <c r="DO57" s="2">
        <v>35.270000000000003</v>
      </c>
      <c r="DP57" s="2">
        <v>40.4375</v>
      </c>
      <c r="DQ57" s="2">
        <v>31</v>
      </c>
      <c r="DR57" s="2">
        <v>49.3</v>
      </c>
      <c r="DS57" s="2">
        <v>30.225000000000001</v>
      </c>
      <c r="DT57" s="2">
        <v>42.285714290000001</v>
      </c>
      <c r="DU57" s="2">
        <v>67</v>
      </c>
      <c r="DV57" s="2">
        <v>25.175000000000001</v>
      </c>
      <c r="DW57" s="2">
        <v>64</v>
      </c>
      <c r="DX57" s="2">
        <v>42.928571429999998</v>
      </c>
      <c r="DY57" s="2">
        <v>26</v>
      </c>
      <c r="DZ57" s="2">
        <v>37.54</v>
      </c>
      <c r="EA57" s="2">
        <v>35.248837209999998</v>
      </c>
      <c r="EB57" s="2">
        <v>39</v>
      </c>
      <c r="EC57" s="2">
        <v>53.166666669999998</v>
      </c>
      <c r="ED57" s="2">
        <v>37.246666670000003</v>
      </c>
      <c r="EE57" s="2">
        <v>29</v>
      </c>
      <c r="EF57" s="2">
        <v>33</v>
      </c>
      <c r="EG57" s="2">
        <v>38.354999999999997</v>
      </c>
      <c r="EH57" s="2">
        <v>34.299999999999997</v>
      </c>
      <c r="EI57" s="2">
        <v>50.193750000000001</v>
      </c>
      <c r="EJ57" s="2">
        <v>33.118181819999997</v>
      </c>
      <c r="EK57" s="2">
        <v>31</v>
      </c>
      <c r="EL57" s="2">
        <v>46.08</v>
      </c>
      <c r="EM57" s="2">
        <v>28.5</v>
      </c>
      <c r="EN57" s="2">
        <v>35.774999999999999</v>
      </c>
      <c r="EO57" s="2">
        <v>39.733333330000001</v>
      </c>
      <c r="EP57" s="2">
        <v>49.4</v>
      </c>
      <c r="EQ57" s="2">
        <v>35.935000000000002</v>
      </c>
      <c r="ER57" s="2">
        <v>43.16</v>
      </c>
      <c r="ES57" s="2">
        <v>87.45</v>
      </c>
      <c r="ET57" s="2">
        <v>35.791666669999998</v>
      </c>
      <c r="EU57" s="2">
        <v>25.9</v>
      </c>
      <c r="EV57" s="2">
        <v>24.5</v>
      </c>
      <c r="EW57" s="2">
        <v>52.761538459999997</v>
      </c>
      <c r="EX57" s="2">
        <v>57</v>
      </c>
      <c r="EY57" s="2">
        <v>37.35</v>
      </c>
      <c r="EZ57" s="2">
        <v>29.09</v>
      </c>
      <c r="FA57" s="2">
        <v>31</v>
      </c>
      <c r="FB57" s="2">
        <v>35.111111110000003</v>
      </c>
      <c r="FC57" s="2">
        <v>47.333333330000002</v>
      </c>
      <c r="FD57" s="2">
        <v>46.927692309999998</v>
      </c>
      <c r="FE57" s="2">
        <v>28.9</v>
      </c>
      <c r="FF57" s="2">
        <v>39.9</v>
      </c>
      <c r="FG57" s="2">
        <v>49.31818182</v>
      </c>
      <c r="FH57" s="2">
        <v>57</v>
      </c>
      <c r="FI57" s="2">
        <v>26.5</v>
      </c>
      <c r="FJ57" s="2">
        <v>51</v>
      </c>
      <c r="FK57" s="2">
        <v>33.266666669999999</v>
      </c>
      <c r="FL57" s="2">
        <v>43</v>
      </c>
      <c r="FM57" s="2">
        <v>63</v>
      </c>
      <c r="FN57" s="2">
        <v>70</v>
      </c>
      <c r="FO57" s="2">
        <v>33</v>
      </c>
      <c r="FP57" s="2">
        <v>30</v>
      </c>
      <c r="FQ57" s="2">
        <v>32</v>
      </c>
      <c r="FR57" s="2">
        <v>30</v>
      </c>
      <c r="FS57" s="2">
        <v>36</v>
      </c>
      <c r="FT57" s="2">
        <v>41.8</v>
      </c>
      <c r="FU57" s="2">
        <v>48.46</v>
      </c>
      <c r="FV57" s="2">
        <v>45.1</v>
      </c>
      <c r="FW57" s="2">
        <v>53.6</v>
      </c>
      <c r="FX57" s="2">
        <v>30.274999999999999</v>
      </c>
      <c r="FY57" s="2">
        <v>33</v>
      </c>
      <c r="FZ57" s="2">
        <v>28.675000000000001</v>
      </c>
      <c r="GA57" s="2">
        <v>59.5</v>
      </c>
      <c r="GB57" s="2">
        <v>35.78125</v>
      </c>
      <c r="GC57" s="2">
        <v>30.9</v>
      </c>
      <c r="GD57" s="2">
        <v>35.90384615</v>
      </c>
      <c r="GE57" s="2">
        <v>51.75</v>
      </c>
      <c r="GF57" s="2">
        <v>53</v>
      </c>
      <c r="GG57" s="2">
        <v>41.05</v>
      </c>
      <c r="GH57" s="2">
        <v>37.549999999999997</v>
      </c>
      <c r="GI57" s="2">
        <v>36</v>
      </c>
      <c r="GJ57" s="2">
        <v>51.93</v>
      </c>
      <c r="GK57" s="2">
        <v>43.2</v>
      </c>
      <c r="GL57" s="2">
        <v>38.799999999999997</v>
      </c>
      <c r="GM57" s="2">
        <v>40</v>
      </c>
      <c r="GN57" s="2">
        <v>65</v>
      </c>
      <c r="GO57" s="2">
        <v>67</v>
      </c>
      <c r="GP57" s="2">
        <v>40.950000000000003</v>
      </c>
      <c r="GQ57" s="2">
        <v>66.071428569999995</v>
      </c>
      <c r="GR57" s="2">
        <v>37.97</v>
      </c>
      <c r="GS57" s="2">
        <v>38.377777780000002</v>
      </c>
      <c r="GT57" s="2">
        <v>36.700000000000003</v>
      </c>
      <c r="GU57" s="2">
        <v>43.6</v>
      </c>
      <c r="GV57" s="2">
        <v>55.25</v>
      </c>
      <c r="GW57" s="2">
        <v>53.833333330000002</v>
      </c>
      <c r="GX57" s="2">
        <v>36.700000000000003</v>
      </c>
      <c r="GY57" s="2">
        <v>32.742857139999998</v>
      </c>
      <c r="GZ57" s="2">
        <v>53.333333330000002</v>
      </c>
      <c r="HA57" s="2">
        <v>44</v>
      </c>
      <c r="HB57" s="2">
        <v>40</v>
      </c>
      <c r="HC57" s="2">
        <v>36.566666669999996</v>
      </c>
      <c r="HD57" s="2">
        <v>38</v>
      </c>
      <c r="HE57" s="2">
        <v>26</v>
      </c>
      <c r="HF57" s="2">
        <v>39</v>
      </c>
      <c r="HG57" s="2">
        <v>35.5</v>
      </c>
      <c r="HH57" s="2">
        <v>39.863636360000001</v>
      </c>
      <c r="HI57" s="2">
        <v>36</v>
      </c>
      <c r="HJ57" s="2">
        <v>36.1</v>
      </c>
      <c r="HK57" s="2">
        <v>34.183333330000004</v>
      </c>
      <c r="HL57" s="2">
        <v>33.010714290000003</v>
      </c>
      <c r="HM57" s="2">
        <v>52</v>
      </c>
      <c r="HN57" s="2">
        <v>49</v>
      </c>
      <c r="HO57" s="2">
        <v>45</v>
      </c>
      <c r="HP57" s="2">
        <v>51.9</v>
      </c>
      <c r="HQ57" s="2">
        <v>34</v>
      </c>
      <c r="HR57" s="2">
        <v>43.9</v>
      </c>
      <c r="HS57" s="2">
        <v>45.567692309999998</v>
      </c>
      <c r="HT57" s="2">
        <v>61.5</v>
      </c>
      <c r="HU57" s="2">
        <v>49</v>
      </c>
      <c r="HV57" s="2">
        <v>42</v>
      </c>
      <c r="HW57" s="2">
        <v>43.333333330000002</v>
      </c>
      <c r="HX57" s="2">
        <v>35.64</v>
      </c>
      <c r="HY57" s="2">
        <v>39</v>
      </c>
      <c r="HZ57" s="2">
        <v>32.91764706</v>
      </c>
      <c r="IA57" s="2">
        <v>38.647058819999998</v>
      </c>
      <c r="IB57" s="2">
        <v>40.009523809999997</v>
      </c>
      <c r="IC57" s="2">
        <v>42.7</v>
      </c>
      <c r="ID57" s="2">
        <v>45</v>
      </c>
      <c r="IE57" s="2">
        <v>54</v>
      </c>
      <c r="IF57" s="2">
        <v>62</v>
      </c>
      <c r="IG57" s="2">
        <v>36.636363639999999</v>
      </c>
      <c r="IH57" s="2">
        <v>33.11</v>
      </c>
      <c r="II57" s="2">
        <v>42.15</v>
      </c>
      <c r="IJ57" s="2">
        <v>48</v>
      </c>
      <c r="IK57" s="2">
        <v>34.909999999999997</v>
      </c>
      <c r="IL57" s="2">
        <v>25.6</v>
      </c>
      <c r="IM57" s="2">
        <v>28.95</v>
      </c>
      <c r="IN57" s="2">
        <v>45</v>
      </c>
      <c r="IO57" s="2">
        <v>53.825000000000003</v>
      </c>
      <c r="IP57" s="2">
        <v>40.700000000000003</v>
      </c>
      <c r="IQ57" s="2">
        <v>35.066666669999996</v>
      </c>
      <c r="IR57" s="2">
        <v>52.772727269999997</v>
      </c>
      <c r="IS57" s="2">
        <v>24</v>
      </c>
      <c r="IT57" s="2">
        <v>67.7</v>
      </c>
      <c r="IU57" s="2">
        <v>34.75</v>
      </c>
      <c r="IV57" s="2">
        <v>36.514285710000003</v>
      </c>
      <c r="IW57" s="2">
        <v>30.6</v>
      </c>
      <c r="IX57" s="2">
        <v>35</v>
      </c>
      <c r="IY57" s="2">
        <v>45.533333329999998</v>
      </c>
      <c r="IZ57" s="2">
        <v>36</v>
      </c>
      <c r="JA57" s="2">
        <v>40.119999999999997</v>
      </c>
      <c r="JB57" s="2">
        <v>50.823529409999999</v>
      </c>
      <c r="JC57" s="2">
        <v>44</v>
      </c>
      <c r="JD57" s="2">
        <v>42.05</v>
      </c>
      <c r="JE57" s="2">
        <v>33</v>
      </c>
      <c r="JF57" s="2">
        <v>36.799999999999997</v>
      </c>
      <c r="JG57" s="2">
        <v>25</v>
      </c>
      <c r="JH57" s="2">
        <v>50</v>
      </c>
      <c r="JI57" s="2">
        <v>27.6</v>
      </c>
      <c r="JJ57" s="2">
        <v>36.299999999999997</v>
      </c>
      <c r="JK57" s="2">
        <v>33.16111111</v>
      </c>
      <c r="JL57" s="2">
        <v>60</v>
      </c>
      <c r="JM57" s="2">
        <v>39.700000000000003</v>
      </c>
      <c r="JN57" s="2">
        <v>36.75</v>
      </c>
      <c r="JO57" s="2">
        <v>29.35</v>
      </c>
      <c r="JP57" s="2">
        <v>50.2</v>
      </c>
      <c r="JQ57" s="2">
        <v>52.7</v>
      </c>
      <c r="JR57" s="2">
        <v>60.663636359999998</v>
      </c>
      <c r="JS57" s="2">
        <v>34.024999999999999</v>
      </c>
      <c r="JT57" s="2">
        <v>70</v>
      </c>
      <c r="JU57" s="2">
        <v>45</v>
      </c>
      <c r="JV57" s="2">
        <v>52.6</v>
      </c>
      <c r="JW57" s="2">
        <v>26</v>
      </c>
      <c r="JX57" s="2">
        <v>35.700000000000003</v>
      </c>
      <c r="JY57" s="2">
        <v>43.7</v>
      </c>
      <c r="JZ57" s="2">
        <v>34.700000000000003</v>
      </c>
      <c r="KA57" s="2">
        <v>34</v>
      </c>
      <c r="KB57" s="2">
        <v>48.107142860000003</v>
      </c>
      <c r="KC57" s="2">
        <v>37</v>
      </c>
      <c r="KD57" s="2">
        <v>34.299999999999997</v>
      </c>
      <c r="KE57" s="2">
        <v>43</v>
      </c>
      <c r="KF57" s="2">
        <v>30.7</v>
      </c>
      <c r="KG57" s="2">
        <v>24.257142859999998</v>
      </c>
      <c r="KH57" s="2">
        <v>45.5</v>
      </c>
      <c r="KI57" s="2">
        <v>71.333333330000002</v>
      </c>
      <c r="KJ57" s="2">
        <v>37.15714286</v>
      </c>
      <c r="KK57" s="2">
        <v>42.5</v>
      </c>
      <c r="KL57" s="2">
        <v>42</v>
      </c>
      <c r="KM57" s="2">
        <v>60.2</v>
      </c>
      <c r="KN57" s="2">
        <v>47</v>
      </c>
      <c r="KO57" s="2">
        <v>52.2</v>
      </c>
      <c r="KP57" s="2">
        <v>45</v>
      </c>
      <c r="KQ57" s="2">
        <v>40</v>
      </c>
      <c r="KR57" s="2">
        <v>42</v>
      </c>
      <c r="KS57" s="2">
        <v>48</v>
      </c>
      <c r="KT57" s="2">
        <v>58</v>
      </c>
      <c r="KU57" s="2">
        <v>32.007142860000002</v>
      </c>
      <c r="KV57" s="2">
        <v>37</v>
      </c>
      <c r="KW57" s="2">
        <v>30</v>
      </c>
      <c r="KX57" s="2">
        <v>63.2</v>
      </c>
      <c r="KY57" s="2">
        <v>26.9</v>
      </c>
      <c r="KZ57" s="2">
        <v>77.599999999999994</v>
      </c>
      <c r="LA57" s="2">
        <v>42.02</v>
      </c>
      <c r="LB57" s="2">
        <v>40.6</v>
      </c>
      <c r="LC57" s="2">
        <v>32.238888889999998</v>
      </c>
      <c r="LD57" s="2">
        <v>36.65714286</v>
      </c>
      <c r="LE57" s="2">
        <v>43</v>
      </c>
      <c r="LF57" s="2">
        <v>45.59375</v>
      </c>
      <c r="LG57" s="2">
        <v>30</v>
      </c>
      <c r="LH57" s="2">
        <v>36</v>
      </c>
      <c r="LI57" s="2">
        <v>26.24666667</v>
      </c>
      <c r="LJ57" s="2">
        <v>47.7</v>
      </c>
      <c r="LK57" s="2">
        <v>68</v>
      </c>
    </row>
    <row r="58" spans="1:323" x14ac:dyDescent="0.45">
      <c r="A58" s="3">
        <v>44812</v>
      </c>
      <c r="B58" s="2">
        <v>45</v>
      </c>
      <c r="C58" s="2">
        <v>30.2</v>
      </c>
      <c r="D58" s="2">
        <v>28.51363636</v>
      </c>
      <c r="E58" s="2">
        <v>31.8</v>
      </c>
      <c r="F58" s="2">
        <v>39.174999999999997</v>
      </c>
      <c r="G58" s="2">
        <v>36.866666670000001</v>
      </c>
      <c r="H58" s="2">
        <v>51.704999999999998</v>
      </c>
      <c r="I58" s="2">
        <v>64.12</v>
      </c>
      <c r="J58" s="2">
        <v>68</v>
      </c>
      <c r="K58" s="2">
        <v>38</v>
      </c>
      <c r="L58" s="2">
        <v>45.36</v>
      </c>
      <c r="M58" s="2">
        <v>37.200000000000003</v>
      </c>
      <c r="N58" s="2">
        <v>29</v>
      </c>
      <c r="O58" s="2">
        <v>36</v>
      </c>
      <c r="P58" s="2">
        <v>36</v>
      </c>
      <c r="Q58" s="2">
        <v>54.569230769999997</v>
      </c>
      <c r="R58" s="2">
        <v>38</v>
      </c>
      <c r="S58" s="2">
        <v>44.833333330000002</v>
      </c>
      <c r="T58" s="2">
        <v>29</v>
      </c>
      <c r="U58" s="2">
        <v>32.362499999999997</v>
      </c>
      <c r="V58" s="2">
        <v>50.9</v>
      </c>
      <c r="W58" s="2">
        <v>53.6</v>
      </c>
      <c r="X58" s="2">
        <v>46.387500000000003</v>
      </c>
      <c r="Y58" s="2">
        <v>39.424999999999997</v>
      </c>
      <c r="Z58" s="2">
        <v>63.213333329999998</v>
      </c>
      <c r="AA58" s="2">
        <v>31.636363639999999</v>
      </c>
      <c r="AB58" s="2">
        <v>51.116666670000001</v>
      </c>
      <c r="AC58" s="2">
        <v>46</v>
      </c>
      <c r="AD58" s="2">
        <v>26</v>
      </c>
      <c r="AE58" s="2">
        <v>31.131250000000001</v>
      </c>
      <c r="AF58" s="2">
        <v>37</v>
      </c>
      <c r="AG58" s="2">
        <v>36.257142860000002</v>
      </c>
      <c r="AH58" s="2">
        <v>34.4</v>
      </c>
      <c r="AI58" s="2">
        <v>42.25</v>
      </c>
      <c r="AJ58" s="2">
        <v>35.950000000000003</v>
      </c>
      <c r="AK58" s="2">
        <v>39.9</v>
      </c>
      <c r="AL58" s="2">
        <v>42.55769231</v>
      </c>
      <c r="AM58" s="2">
        <v>54.924999999999997</v>
      </c>
      <c r="AN58" s="2">
        <v>41</v>
      </c>
      <c r="AO58" s="2">
        <v>38.950000000000003</v>
      </c>
      <c r="AP58" s="2">
        <v>42.16</v>
      </c>
      <c r="AQ58" s="2">
        <v>36.1</v>
      </c>
      <c r="AR58" s="2">
        <v>37.9</v>
      </c>
      <c r="AS58" s="2">
        <v>45.9</v>
      </c>
      <c r="AT58" s="2">
        <v>43</v>
      </c>
      <c r="AU58" s="2">
        <v>50</v>
      </c>
      <c r="AV58" s="2">
        <v>39.299999999999997</v>
      </c>
      <c r="AW58" s="2">
        <v>67</v>
      </c>
      <c r="AX58" s="2">
        <v>61.42</v>
      </c>
      <c r="AY58" s="2">
        <v>47</v>
      </c>
      <c r="AZ58" s="2">
        <v>70</v>
      </c>
      <c r="BA58" s="2">
        <v>61</v>
      </c>
      <c r="BB58" s="2">
        <v>32</v>
      </c>
      <c r="BC58" s="2">
        <v>62</v>
      </c>
      <c r="BD58" s="2">
        <v>52</v>
      </c>
      <c r="BE58" s="2">
        <v>34.448</v>
      </c>
      <c r="BF58" s="2">
        <v>35.4</v>
      </c>
      <c r="BG58" s="2">
        <v>55.46</v>
      </c>
      <c r="BH58" s="2">
        <v>43.535294120000003</v>
      </c>
      <c r="BI58" s="2">
        <v>34</v>
      </c>
      <c r="BJ58" s="2">
        <v>40.433333330000004</v>
      </c>
      <c r="BK58" s="2">
        <v>35.5</v>
      </c>
      <c r="BL58" s="2">
        <v>34.107142860000003</v>
      </c>
      <c r="BM58" s="2">
        <v>55.15</v>
      </c>
      <c r="BN58" s="2">
        <v>43</v>
      </c>
      <c r="BO58" s="2">
        <v>39</v>
      </c>
      <c r="BP58" s="2">
        <v>47</v>
      </c>
      <c r="BQ58" s="2">
        <v>33.383333329999999</v>
      </c>
      <c r="BR58" s="2">
        <v>30</v>
      </c>
      <c r="BS58" s="2">
        <v>30</v>
      </c>
      <c r="BT58" s="2">
        <v>38</v>
      </c>
      <c r="BU58" s="2">
        <v>46</v>
      </c>
      <c r="BV58" s="2">
        <v>33.25</v>
      </c>
      <c r="BW58" s="2">
        <v>39.661538460000003</v>
      </c>
      <c r="BX58" s="2">
        <v>39</v>
      </c>
      <c r="BY58" s="2">
        <v>47.3</v>
      </c>
      <c r="BZ58" s="2">
        <v>38</v>
      </c>
      <c r="CA58" s="2">
        <v>33.666666669999998</v>
      </c>
      <c r="CB58" s="2">
        <v>38.9</v>
      </c>
      <c r="CC58" s="2">
        <v>36.65</v>
      </c>
      <c r="CD58" s="2">
        <v>34.627777780000002</v>
      </c>
      <c r="CE58" s="2">
        <v>52.5</v>
      </c>
      <c r="CF58" s="2">
        <v>35.200000000000003</v>
      </c>
      <c r="CG58" s="2">
        <v>41.055</v>
      </c>
      <c r="CH58" s="2">
        <v>29.047727269999999</v>
      </c>
      <c r="CI58" s="2">
        <v>39</v>
      </c>
      <c r="CJ58" s="2">
        <v>42.524999999999999</v>
      </c>
      <c r="CK58" s="2">
        <v>45</v>
      </c>
      <c r="CL58" s="2">
        <v>28.666666670000001</v>
      </c>
      <c r="CM58" s="2">
        <v>40</v>
      </c>
      <c r="CN58" s="2">
        <v>45.7</v>
      </c>
      <c r="CO58" s="2">
        <v>38.760714290000003</v>
      </c>
      <c r="CP58" s="2">
        <v>44.916666669999998</v>
      </c>
      <c r="CQ58" s="2">
        <v>40.9</v>
      </c>
      <c r="CR58" s="2">
        <v>31.56</v>
      </c>
      <c r="CS58" s="2">
        <v>34.922499999999999</v>
      </c>
      <c r="CT58" s="2">
        <v>44.433333330000004</v>
      </c>
      <c r="CU58" s="2">
        <v>48.65</v>
      </c>
      <c r="CV58" s="2">
        <v>40</v>
      </c>
      <c r="CW58" s="2">
        <v>41</v>
      </c>
      <c r="CX58" s="2">
        <v>47</v>
      </c>
      <c r="CY58" s="2">
        <v>46.8</v>
      </c>
      <c r="CZ58" s="2">
        <v>50</v>
      </c>
      <c r="DA58" s="2">
        <v>36.554545449999999</v>
      </c>
      <c r="DB58" s="2">
        <v>37.299999999999997</v>
      </c>
      <c r="DC58" s="2">
        <v>46.9</v>
      </c>
      <c r="DD58" s="2">
        <v>32.444444439999998</v>
      </c>
      <c r="DE58" s="2">
        <v>38</v>
      </c>
      <c r="DF58" s="2">
        <v>35.1</v>
      </c>
      <c r="DG58" s="2">
        <v>48</v>
      </c>
      <c r="DH58" s="2">
        <v>35</v>
      </c>
      <c r="DI58" s="2">
        <v>37</v>
      </c>
      <c r="DJ58" s="2">
        <v>38.333333330000002</v>
      </c>
      <c r="DK58" s="2">
        <v>37.08</v>
      </c>
      <c r="DL58" s="2">
        <v>38</v>
      </c>
      <c r="DM58" s="2">
        <v>35.733333330000001</v>
      </c>
      <c r="DN58" s="2">
        <v>40</v>
      </c>
      <c r="DO58" s="2">
        <v>35.270000000000003</v>
      </c>
      <c r="DP58" s="2">
        <v>40.4375</v>
      </c>
      <c r="DQ58" s="2">
        <v>31</v>
      </c>
      <c r="DR58" s="2">
        <v>49.3</v>
      </c>
      <c r="DS58" s="2">
        <v>30.225000000000001</v>
      </c>
      <c r="DT58" s="2">
        <v>42.285714290000001</v>
      </c>
      <c r="DU58" s="2">
        <v>67</v>
      </c>
      <c r="DV58" s="2">
        <v>25.175000000000001</v>
      </c>
      <c r="DW58" s="2">
        <v>64</v>
      </c>
      <c r="DX58" s="2">
        <v>42.928571429999998</v>
      </c>
      <c r="DY58" s="2">
        <v>26</v>
      </c>
      <c r="DZ58" s="2">
        <v>37.54</v>
      </c>
      <c r="EA58" s="2">
        <v>35.248837209999998</v>
      </c>
      <c r="EB58" s="2">
        <v>39</v>
      </c>
      <c r="EC58" s="2">
        <v>53.166666669999998</v>
      </c>
      <c r="ED58" s="2">
        <v>37.246666670000003</v>
      </c>
      <c r="EE58" s="2">
        <v>29</v>
      </c>
      <c r="EF58" s="2">
        <v>33</v>
      </c>
      <c r="EG58" s="2">
        <v>38.354999999999997</v>
      </c>
      <c r="EH58" s="2">
        <v>34.299999999999997</v>
      </c>
      <c r="EI58" s="2">
        <v>50.193750000000001</v>
      </c>
      <c r="EJ58" s="2">
        <v>33.118181819999997</v>
      </c>
      <c r="EK58" s="2">
        <v>31</v>
      </c>
      <c r="EL58" s="2">
        <v>46.08</v>
      </c>
      <c r="EM58" s="2">
        <v>28.5</v>
      </c>
      <c r="EN58" s="2">
        <v>35.774999999999999</v>
      </c>
      <c r="EO58" s="2">
        <v>39.733333330000001</v>
      </c>
      <c r="EP58" s="2">
        <v>49.4</v>
      </c>
      <c r="EQ58" s="2">
        <v>35.935000000000002</v>
      </c>
      <c r="ER58" s="2">
        <v>43.16</v>
      </c>
      <c r="ES58" s="2">
        <v>87.45</v>
      </c>
      <c r="ET58" s="2">
        <v>35.791666669999998</v>
      </c>
      <c r="EU58" s="2">
        <v>25.9</v>
      </c>
      <c r="EV58" s="2">
        <v>24.5</v>
      </c>
      <c r="EW58" s="2">
        <v>52.761538459999997</v>
      </c>
      <c r="EX58" s="2">
        <v>57</v>
      </c>
      <c r="EY58" s="2">
        <v>37.35</v>
      </c>
      <c r="EZ58" s="2">
        <v>29.09</v>
      </c>
      <c r="FA58" s="2">
        <v>31.1</v>
      </c>
      <c r="FB58" s="2">
        <v>35.111111110000003</v>
      </c>
      <c r="FC58" s="2">
        <v>47.333333330000002</v>
      </c>
      <c r="FD58" s="2">
        <v>46.927692309999998</v>
      </c>
      <c r="FE58" s="2">
        <v>28.9</v>
      </c>
      <c r="FF58" s="2">
        <v>39.9</v>
      </c>
      <c r="FG58" s="2">
        <v>49.31818182</v>
      </c>
      <c r="FH58" s="2">
        <v>57</v>
      </c>
      <c r="FI58" s="2">
        <v>26.5</v>
      </c>
      <c r="FJ58" s="2">
        <v>51</v>
      </c>
      <c r="FK58" s="2">
        <v>33.266666669999999</v>
      </c>
      <c r="FL58" s="2">
        <v>43</v>
      </c>
      <c r="FM58" s="2">
        <v>63</v>
      </c>
      <c r="FN58" s="2">
        <v>70</v>
      </c>
      <c r="FO58" s="2">
        <v>33</v>
      </c>
      <c r="FP58" s="2">
        <v>30</v>
      </c>
      <c r="FQ58" s="2">
        <v>32</v>
      </c>
      <c r="FR58" s="2">
        <v>30</v>
      </c>
      <c r="FS58" s="2">
        <v>36</v>
      </c>
      <c r="FT58" s="2">
        <v>41.8</v>
      </c>
      <c r="FU58" s="2">
        <v>48.46</v>
      </c>
      <c r="FV58" s="2">
        <v>45.1</v>
      </c>
      <c r="FW58" s="2">
        <v>53.6</v>
      </c>
      <c r="FX58" s="2">
        <v>30.274999999999999</v>
      </c>
      <c r="FY58" s="2">
        <v>33</v>
      </c>
      <c r="FZ58" s="2">
        <v>28.675000000000001</v>
      </c>
      <c r="GA58" s="2">
        <v>59.5</v>
      </c>
      <c r="GB58" s="2">
        <v>35.78125</v>
      </c>
      <c r="GC58" s="2">
        <v>30.9</v>
      </c>
      <c r="GD58" s="2">
        <v>35.90384615</v>
      </c>
      <c r="GE58" s="2">
        <v>51.75</v>
      </c>
      <c r="GF58" s="2">
        <v>53</v>
      </c>
      <c r="GG58" s="2">
        <v>41.05</v>
      </c>
      <c r="GH58" s="2">
        <v>37.549999999999997</v>
      </c>
      <c r="GI58" s="2">
        <v>36</v>
      </c>
      <c r="GJ58" s="2">
        <v>51.93</v>
      </c>
      <c r="GK58" s="2">
        <v>43.2</v>
      </c>
      <c r="GL58" s="2">
        <v>38.799999999999997</v>
      </c>
      <c r="GM58" s="2">
        <v>40</v>
      </c>
      <c r="GN58" s="2">
        <v>65</v>
      </c>
      <c r="GO58" s="2">
        <v>67</v>
      </c>
      <c r="GP58" s="2">
        <v>40.950000000000003</v>
      </c>
      <c r="GQ58" s="2">
        <v>66.071428569999995</v>
      </c>
      <c r="GR58" s="2">
        <v>37.97</v>
      </c>
      <c r="GS58" s="2">
        <v>38.377777780000002</v>
      </c>
      <c r="GT58" s="2">
        <v>36.700000000000003</v>
      </c>
      <c r="GU58" s="2">
        <v>43.654545450000001</v>
      </c>
      <c r="GV58" s="2">
        <v>55.25</v>
      </c>
      <c r="GW58" s="2">
        <v>53.833333330000002</v>
      </c>
      <c r="GX58" s="2">
        <v>36.700000000000003</v>
      </c>
      <c r="GY58" s="2">
        <v>32.742857139999998</v>
      </c>
      <c r="GZ58" s="2">
        <v>53.333333330000002</v>
      </c>
      <c r="HA58" s="2">
        <v>44</v>
      </c>
      <c r="HB58" s="2">
        <v>40</v>
      </c>
      <c r="HC58" s="2">
        <v>36.799999999999997</v>
      </c>
      <c r="HD58" s="2">
        <v>38</v>
      </c>
      <c r="HE58" s="2">
        <v>26</v>
      </c>
      <c r="HF58" s="2">
        <v>39</v>
      </c>
      <c r="HG58" s="2">
        <v>35.5</v>
      </c>
      <c r="HH58" s="2">
        <v>39.863636360000001</v>
      </c>
      <c r="HI58" s="2">
        <v>36</v>
      </c>
      <c r="HJ58" s="2">
        <v>36.1</v>
      </c>
      <c r="HK58" s="2">
        <v>34.183333330000004</v>
      </c>
      <c r="HL58" s="2">
        <v>33.010714290000003</v>
      </c>
      <c r="HM58" s="2">
        <v>52</v>
      </c>
      <c r="HN58" s="2">
        <v>49</v>
      </c>
      <c r="HO58" s="2">
        <v>45</v>
      </c>
      <c r="HP58" s="2">
        <v>51.9</v>
      </c>
      <c r="HQ58" s="2">
        <v>34</v>
      </c>
      <c r="HR58" s="2">
        <v>43.9</v>
      </c>
      <c r="HS58" s="2">
        <v>45.567692309999998</v>
      </c>
      <c r="HT58" s="2">
        <v>61.5</v>
      </c>
      <c r="HU58" s="2">
        <v>49</v>
      </c>
      <c r="HV58" s="2">
        <v>42</v>
      </c>
      <c r="HW58" s="2">
        <v>43.333333330000002</v>
      </c>
      <c r="HX58" s="2">
        <v>35.64</v>
      </c>
      <c r="HY58" s="2">
        <v>39</v>
      </c>
      <c r="HZ58" s="2">
        <v>32.91764706</v>
      </c>
      <c r="IA58" s="2">
        <v>38.647058819999998</v>
      </c>
      <c r="IB58" s="2">
        <v>40.009523809999997</v>
      </c>
      <c r="IC58" s="2">
        <v>42.7</v>
      </c>
      <c r="ID58" s="2">
        <v>45</v>
      </c>
      <c r="IE58" s="2">
        <v>54</v>
      </c>
      <c r="IF58" s="2">
        <v>62</v>
      </c>
      <c r="IG58" s="2">
        <v>36.636363639999999</v>
      </c>
      <c r="IH58" s="2">
        <v>33.11</v>
      </c>
      <c r="II58" s="2">
        <v>42.15</v>
      </c>
      <c r="IJ58" s="2">
        <v>48</v>
      </c>
      <c r="IK58" s="2">
        <v>34.909999999999997</v>
      </c>
      <c r="IL58" s="2">
        <v>25.6</v>
      </c>
      <c r="IM58" s="2">
        <v>28.95</v>
      </c>
      <c r="IN58" s="2">
        <v>45</v>
      </c>
      <c r="IO58" s="2">
        <v>53.825000000000003</v>
      </c>
      <c r="IP58" s="2">
        <v>40.700000000000003</v>
      </c>
      <c r="IQ58" s="2">
        <v>35.066666669999996</v>
      </c>
      <c r="IR58" s="2">
        <v>53</v>
      </c>
      <c r="IS58" s="2">
        <v>24</v>
      </c>
      <c r="IT58" s="2">
        <v>67.7</v>
      </c>
      <c r="IU58" s="2">
        <v>34.75</v>
      </c>
      <c r="IV58" s="2">
        <v>36.514285710000003</v>
      </c>
      <c r="IW58" s="2">
        <v>30.6</v>
      </c>
      <c r="IX58" s="2">
        <v>35</v>
      </c>
      <c r="IY58" s="2">
        <v>45.533333329999998</v>
      </c>
      <c r="IZ58" s="2">
        <v>36</v>
      </c>
      <c r="JA58" s="2">
        <v>40.119999999999997</v>
      </c>
      <c r="JB58" s="2">
        <v>50.823529409999999</v>
      </c>
      <c r="JC58" s="2">
        <v>44</v>
      </c>
      <c r="JD58" s="2">
        <v>42.05</v>
      </c>
      <c r="JE58" s="2">
        <v>33</v>
      </c>
      <c r="JF58" s="2">
        <v>36.799999999999997</v>
      </c>
      <c r="JG58" s="2">
        <v>25</v>
      </c>
      <c r="JH58" s="2">
        <v>50</v>
      </c>
      <c r="JI58" s="2">
        <v>28.2</v>
      </c>
      <c r="JJ58" s="2">
        <v>36.299999999999997</v>
      </c>
      <c r="JK58" s="2">
        <v>33.16111111</v>
      </c>
      <c r="JL58" s="2">
        <v>60</v>
      </c>
      <c r="JM58" s="2">
        <v>39.700000000000003</v>
      </c>
      <c r="JN58" s="2">
        <v>36.75</v>
      </c>
      <c r="JO58" s="2">
        <v>29.35</v>
      </c>
      <c r="JP58" s="2">
        <v>50.2</v>
      </c>
      <c r="JQ58" s="2">
        <v>52.7</v>
      </c>
      <c r="JR58" s="2">
        <v>60.663636359999998</v>
      </c>
      <c r="JS58" s="2">
        <v>34.024999999999999</v>
      </c>
      <c r="JT58" s="2">
        <v>70</v>
      </c>
      <c r="JU58" s="2">
        <v>45</v>
      </c>
      <c r="JV58" s="2">
        <v>52.6</v>
      </c>
      <c r="JW58" s="2">
        <v>26</v>
      </c>
      <c r="JX58" s="2">
        <v>35.700000000000003</v>
      </c>
      <c r="JY58" s="2">
        <v>43.7</v>
      </c>
      <c r="JZ58" s="2">
        <v>34.700000000000003</v>
      </c>
      <c r="KA58" s="2">
        <v>34</v>
      </c>
      <c r="KB58" s="2">
        <v>48.107142860000003</v>
      </c>
      <c r="KC58" s="2">
        <v>37</v>
      </c>
      <c r="KD58" s="2">
        <v>34.299999999999997</v>
      </c>
      <c r="KE58" s="2">
        <v>43</v>
      </c>
      <c r="KF58" s="2">
        <v>30.7</v>
      </c>
      <c r="KG58" s="2">
        <v>24.257142859999998</v>
      </c>
      <c r="KH58" s="2">
        <v>45.5</v>
      </c>
      <c r="KI58" s="2">
        <v>71.333333330000002</v>
      </c>
      <c r="KJ58" s="2">
        <v>37.15714286</v>
      </c>
      <c r="KK58" s="2">
        <v>42.5</v>
      </c>
      <c r="KL58" s="2">
        <v>42</v>
      </c>
      <c r="KM58" s="2">
        <v>60.2</v>
      </c>
      <c r="KN58" s="2">
        <v>47</v>
      </c>
      <c r="KO58" s="2">
        <v>52.2</v>
      </c>
      <c r="KP58" s="2">
        <v>45</v>
      </c>
      <c r="KQ58" s="2">
        <v>40</v>
      </c>
      <c r="KR58" s="2">
        <v>42</v>
      </c>
      <c r="KS58" s="2">
        <v>48</v>
      </c>
      <c r="KT58" s="2">
        <v>58</v>
      </c>
      <c r="KU58" s="2">
        <v>32.007142860000002</v>
      </c>
      <c r="KV58" s="2">
        <v>37</v>
      </c>
      <c r="KW58" s="2">
        <v>30</v>
      </c>
      <c r="KX58" s="2">
        <v>63.2</v>
      </c>
      <c r="KY58" s="2">
        <v>26.9</v>
      </c>
      <c r="KZ58" s="2">
        <v>76.493333329999999</v>
      </c>
      <c r="LA58" s="2">
        <v>42.02</v>
      </c>
      <c r="LB58" s="2">
        <v>40.6</v>
      </c>
      <c r="LC58" s="2">
        <v>32.238888889999998</v>
      </c>
      <c r="LD58" s="2">
        <v>36.65714286</v>
      </c>
      <c r="LE58" s="2">
        <v>43</v>
      </c>
      <c r="LF58" s="2">
        <v>45.59375</v>
      </c>
      <c r="LG58" s="2">
        <v>30</v>
      </c>
      <c r="LH58" s="2">
        <v>36</v>
      </c>
      <c r="LI58" s="2">
        <v>26.24666667</v>
      </c>
      <c r="LJ58" s="2">
        <v>47.7</v>
      </c>
      <c r="LK58" s="2">
        <v>68</v>
      </c>
    </row>
    <row r="59" spans="1:323" x14ac:dyDescent="0.45">
      <c r="A59" s="3">
        <v>44813</v>
      </c>
      <c r="B59" s="2">
        <v>45</v>
      </c>
      <c r="C59" s="2">
        <v>29.22</v>
      </c>
      <c r="D59" s="2">
        <v>28.51363636</v>
      </c>
      <c r="E59" s="2">
        <v>31.8</v>
      </c>
      <c r="F59" s="2">
        <v>39.174999999999997</v>
      </c>
      <c r="G59" s="2">
        <v>36.866666670000001</v>
      </c>
      <c r="H59" s="2">
        <v>51.704999999999998</v>
      </c>
      <c r="I59" s="2">
        <v>64.12</v>
      </c>
      <c r="J59" s="2">
        <v>68</v>
      </c>
      <c r="K59" s="2">
        <v>38</v>
      </c>
      <c r="L59" s="2">
        <v>45.36</v>
      </c>
      <c r="M59" s="2">
        <v>37.200000000000003</v>
      </c>
      <c r="N59" s="2">
        <v>29</v>
      </c>
      <c r="O59" s="2">
        <v>36</v>
      </c>
      <c r="P59" s="2">
        <v>36</v>
      </c>
      <c r="Q59" s="2">
        <v>54.569230769999997</v>
      </c>
      <c r="R59" s="2">
        <v>38</v>
      </c>
      <c r="S59" s="2">
        <v>44.833333330000002</v>
      </c>
      <c r="T59" s="2">
        <v>29</v>
      </c>
      <c r="U59" s="2">
        <v>31.1</v>
      </c>
      <c r="V59" s="2">
        <v>50.9</v>
      </c>
      <c r="W59" s="2">
        <v>53.6</v>
      </c>
      <c r="X59" s="2">
        <v>46.387500000000003</v>
      </c>
      <c r="Y59" s="2">
        <v>39.424999999999997</v>
      </c>
      <c r="Z59" s="2">
        <v>63.213333329999998</v>
      </c>
      <c r="AA59" s="2">
        <v>31.636363639999999</v>
      </c>
      <c r="AB59" s="2">
        <v>51.116666670000001</v>
      </c>
      <c r="AC59" s="2">
        <v>46</v>
      </c>
      <c r="AD59" s="2">
        <v>26</v>
      </c>
      <c r="AE59" s="2">
        <v>31.131250000000001</v>
      </c>
      <c r="AF59" s="2">
        <v>37</v>
      </c>
      <c r="AG59" s="2">
        <v>36.257142860000002</v>
      </c>
      <c r="AH59" s="2">
        <v>34.4</v>
      </c>
      <c r="AI59" s="2">
        <v>42.25</v>
      </c>
      <c r="AJ59" s="2">
        <v>35.950000000000003</v>
      </c>
      <c r="AK59" s="2">
        <v>39.642857139999997</v>
      </c>
      <c r="AL59" s="2">
        <v>42.55769231</v>
      </c>
      <c r="AM59" s="2">
        <v>54.924999999999997</v>
      </c>
      <c r="AN59" s="2">
        <v>41</v>
      </c>
      <c r="AO59" s="2">
        <v>38.950000000000003</v>
      </c>
      <c r="AP59" s="2">
        <v>42.16</v>
      </c>
      <c r="AQ59" s="2">
        <v>36.1</v>
      </c>
      <c r="AR59" s="2">
        <v>37.9</v>
      </c>
      <c r="AS59" s="2">
        <v>46.237499999999997</v>
      </c>
      <c r="AT59" s="2">
        <v>43</v>
      </c>
      <c r="AU59" s="2">
        <v>50</v>
      </c>
      <c r="AV59" s="2">
        <v>39.299999999999997</v>
      </c>
      <c r="AW59" s="2">
        <v>67</v>
      </c>
      <c r="AX59" s="2">
        <v>61.42</v>
      </c>
      <c r="AY59" s="2">
        <v>47</v>
      </c>
      <c r="AZ59" s="2">
        <v>70</v>
      </c>
      <c r="BA59" s="2">
        <v>61</v>
      </c>
      <c r="BB59" s="2">
        <v>32</v>
      </c>
      <c r="BC59" s="2">
        <v>62</v>
      </c>
      <c r="BD59" s="2">
        <v>52</v>
      </c>
      <c r="BE59" s="2">
        <v>34.448</v>
      </c>
      <c r="BF59" s="2">
        <v>35.4</v>
      </c>
      <c r="BG59" s="2">
        <v>55.46</v>
      </c>
      <c r="BH59" s="2">
        <v>43.535294120000003</v>
      </c>
      <c r="BI59" s="2">
        <v>34</v>
      </c>
      <c r="BJ59" s="2">
        <v>40.433333330000004</v>
      </c>
      <c r="BK59" s="2">
        <v>35.5</v>
      </c>
      <c r="BL59" s="2">
        <v>34.107142860000003</v>
      </c>
      <c r="BM59" s="2">
        <v>55.15</v>
      </c>
      <c r="BN59" s="2">
        <v>43</v>
      </c>
      <c r="BO59" s="2">
        <v>39</v>
      </c>
      <c r="BP59" s="2">
        <v>47</v>
      </c>
      <c r="BQ59" s="2">
        <v>33.383333329999999</v>
      </c>
      <c r="BR59" s="2">
        <v>30</v>
      </c>
      <c r="BS59" s="2">
        <v>30</v>
      </c>
      <c r="BT59" s="2">
        <v>38</v>
      </c>
      <c r="BU59" s="2">
        <v>46</v>
      </c>
      <c r="BV59" s="2">
        <v>33.25</v>
      </c>
      <c r="BW59" s="2">
        <v>39.661538460000003</v>
      </c>
      <c r="BX59" s="2">
        <v>39</v>
      </c>
      <c r="BY59" s="2">
        <v>47.3</v>
      </c>
      <c r="BZ59" s="2">
        <v>38</v>
      </c>
      <c r="CA59" s="2">
        <v>33.666666669999998</v>
      </c>
      <c r="CB59" s="2">
        <v>38.9</v>
      </c>
      <c r="CC59" s="2">
        <v>36.65</v>
      </c>
      <c r="CD59" s="2">
        <v>34.627777780000002</v>
      </c>
      <c r="CE59" s="2">
        <v>52.5</v>
      </c>
      <c r="CF59" s="2">
        <v>35.200000000000003</v>
      </c>
      <c r="CG59" s="2">
        <v>41</v>
      </c>
      <c r="CH59" s="2">
        <v>29.047727269999999</v>
      </c>
      <c r="CI59" s="2">
        <v>39</v>
      </c>
      <c r="CJ59" s="2">
        <v>42.524999999999999</v>
      </c>
      <c r="CK59" s="2">
        <v>45</v>
      </c>
      <c r="CL59" s="2">
        <v>28.666666670000001</v>
      </c>
      <c r="CM59" s="2">
        <v>40</v>
      </c>
      <c r="CN59" s="2">
        <v>45.7</v>
      </c>
      <c r="CO59" s="2">
        <v>38.760714290000003</v>
      </c>
      <c r="CP59" s="2">
        <v>45</v>
      </c>
      <c r="CQ59" s="2">
        <v>40.9</v>
      </c>
      <c r="CR59" s="2">
        <v>31.56</v>
      </c>
      <c r="CS59" s="2">
        <v>34.922499999999999</v>
      </c>
      <c r="CT59" s="2">
        <v>44.433333330000004</v>
      </c>
      <c r="CU59" s="2">
        <v>48.65</v>
      </c>
      <c r="CV59" s="2">
        <v>40</v>
      </c>
      <c r="CW59" s="2">
        <v>41</v>
      </c>
      <c r="CX59" s="2">
        <v>47</v>
      </c>
      <c r="CY59" s="2">
        <v>46.8</v>
      </c>
      <c r="CZ59" s="2">
        <v>50</v>
      </c>
      <c r="DA59" s="2">
        <v>36.554545449999999</v>
      </c>
      <c r="DB59" s="2">
        <v>37.299999999999997</v>
      </c>
      <c r="DC59" s="2">
        <v>46.9</v>
      </c>
      <c r="DD59" s="2">
        <v>32.444444439999998</v>
      </c>
      <c r="DE59" s="2">
        <v>38</v>
      </c>
      <c r="DF59" s="2">
        <v>35.1</v>
      </c>
      <c r="DG59" s="2">
        <v>48</v>
      </c>
      <c r="DH59" s="2">
        <v>35</v>
      </c>
      <c r="DI59" s="2">
        <v>37</v>
      </c>
      <c r="DJ59" s="2">
        <v>38.333333330000002</v>
      </c>
      <c r="DK59" s="2">
        <v>37.08</v>
      </c>
      <c r="DL59" s="2">
        <v>38</v>
      </c>
      <c r="DM59" s="2">
        <v>35.733333330000001</v>
      </c>
      <c r="DN59" s="2">
        <v>40</v>
      </c>
      <c r="DO59" s="2">
        <v>35.270000000000003</v>
      </c>
      <c r="DP59" s="2">
        <v>40.4375</v>
      </c>
      <c r="DQ59" s="2">
        <v>31</v>
      </c>
      <c r="DR59" s="2">
        <v>49.3</v>
      </c>
      <c r="DS59" s="2">
        <v>30.225000000000001</v>
      </c>
      <c r="DT59" s="2">
        <v>42.285714290000001</v>
      </c>
      <c r="DU59" s="2">
        <v>67</v>
      </c>
      <c r="DV59" s="2">
        <v>25.175000000000001</v>
      </c>
      <c r="DW59" s="2">
        <v>64</v>
      </c>
      <c r="DX59" s="2">
        <v>42.928571429999998</v>
      </c>
      <c r="DY59" s="2">
        <v>26</v>
      </c>
      <c r="DZ59" s="2">
        <v>37.54</v>
      </c>
      <c r="EA59" s="2">
        <v>35.5</v>
      </c>
      <c r="EB59" s="2">
        <v>39</v>
      </c>
      <c r="EC59" s="2">
        <v>53.166666669999998</v>
      </c>
      <c r="ED59" s="2">
        <v>37.246666670000003</v>
      </c>
      <c r="EE59" s="2">
        <v>29</v>
      </c>
      <c r="EF59" s="2">
        <v>33</v>
      </c>
      <c r="EG59" s="2">
        <v>38.354999999999997</v>
      </c>
      <c r="EH59" s="2">
        <v>34.299999999999997</v>
      </c>
      <c r="EI59" s="2">
        <v>50.193750000000001</v>
      </c>
      <c r="EJ59" s="2">
        <v>33.118181819999997</v>
      </c>
      <c r="EK59" s="2">
        <v>31</v>
      </c>
      <c r="EL59" s="2">
        <v>46.7</v>
      </c>
      <c r="EM59" s="2">
        <v>28.5</v>
      </c>
      <c r="EN59" s="2">
        <v>35.774999999999999</v>
      </c>
      <c r="EO59" s="2">
        <v>39.733333330000001</v>
      </c>
      <c r="EP59" s="2">
        <v>49.4</v>
      </c>
      <c r="EQ59" s="2">
        <v>35.935000000000002</v>
      </c>
      <c r="ER59" s="2">
        <v>43.16</v>
      </c>
      <c r="ES59" s="2">
        <v>87.45</v>
      </c>
      <c r="ET59" s="2">
        <v>35.791666669999998</v>
      </c>
      <c r="EU59" s="2">
        <v>25.9</v>
      </c>
      <c r="EV59" s="2">
        <v>24.5</v>
      </c>
      <c r="EW59" s="2">
        <v>52.761538459999997</v>
      </c>
      <c r="EX59" s="2">
        <v>57</v>
      </c>
      <c r="EY59" s="2">
        <v>37.35</v>
      </c>
      <c r="EZ59" s="2">
        <v>29.09</v>
      </c>
      <c r="FA59" s="2">
        <v>31.1</v>
      </c>
      <c r="FB59" s="2">
        <v>35.111111110000003</v>
      </c>
      <c r="FC59" s="2">
        <v>47</v>
      </c>
      <c r="FD59" s="2">
        <v>46.927692309999998</v>
      </c>
      <c r="FE59" s="2">
        <v>28.9</v>
      </c>
      <c r="FF59" s="2">
        <v>39.9</v>
      </c>
      <c r="FG59" s="2">
        <v>49.31818182</v>
      </c>
      <c r="FH59" s="2">
        <v>57</v>
      </c>
      <c r="FI59" s="2">
        <v>26.5</v>
      </c>
      <c r="FJ59" s="2">
        <v>51</v>
      </c>
      <c r="FK59" s="2">
        <v>33.266666669999999</v>
      </c>
      <c r="FL59" s="2">
        <v>43</v>
      </c>
      <c r="FM59" s="2">
        <v>63</v>
      </c>
      <c r="FN59" s="2">
        <v>70</v>
      </c>
      <c r="FO59" s="2">
        <v>33</v>
      </c>
      <c r="FP59" s="2">
        <v>30</v>
      </c>
      <c r="FQ59" s="2">
        <v>32</v>
      </c>
      <c r="FR59" s="2">
        <v>30</v>
      </c>
      <c r="FS59" s="2">
        <v>36</v>
      </c>
      <c r="FT59" s="2">
        <v>41.8</v>
      </c>
      <c r="FU59" s="2">
        <v>48.46</v>
      </c>
      <c r="FV59" s="2">
        <v>45.1</v>
      </c>
      <c r="FW59" s="2">
        <v>53.6</v>
      </c>
      <c r="FX59" s="2">
        <v>30.274999999999999</v>
      </c>
      <c r="FY59" s="2">
        <v>33</v>
      </c>
      <c r="FZ59" s="2">
        <v>28.675000000000001</v>
      </c>
      <c r="GA59" s="2">
        <v>59.5</v>
      </c>
      <c r="GB59" s="2">
        <v>35.78125</v>
      </c>
      <c r="GC59" s="2">
        <v>30.9</v>
      </c>
      <c r="GD59" s="2">
        <v>35.90384615</v>
      </c>
      <c r="GE59" s="2">
        <v>51.75</v>
      </c>
      <c r="GF59" s="2">
        <v>53</v>
      </c>
      <c r="GG59" s="2">
        <v>41.05</v>
      </c>
      <c r="GH59" s="2">
        <v>37.549999999999997</v>
      </c>
      <c r="GI59" s="2">
        <v>36</v>
      </c>
      <c r="GJ59" s="2">
        <v>51.93</v>
      </c>
      <c r="GK59" s="2">
        <v>43.2</v>
      </c>
      <c r="GL59" s="2">
        <v>38.799999999999997</v>
      </c>
      <c r="GM59" s="2">
        <v>40</v>
      </c>
      <c r="GN59" s="2">
        <v>65</v>
      </c>
      <c r="GO59" s="2">
        <v>67</v>
      </c>
      <c r="GP59" s="2">
        <v>40.950000000000003</v>
      </c>
      <c r="GQ59" s="2">
        <v>66.071428569999995</v>
      </c>
      <c r="GR59" s="2">
        <v>37.97</v>
      </c>
      <c r="GS59" s="2">
        <v>38.377777780000002</v>
      </c>
      <c r="GT59" s="2">
        <v>36.700000000000003</v>
      </c>
      <c r="GU59" s="2">
        <v>43.654545450000001</v>
      </c>
      <c r="GV59" s="2">
        <v>55.25</v>
      </c>
      <c r="GW59" s="2">
        <v>53.833333330000002</v>
      </c>
      <c r="GX59" s="2">
        <v>36.700000000000003</v>
      </c>
      <c r="GY59" s="2">
        <v>32.742857139999998</v>
      </c>
      <c r="GZ59" s="2">
        <v>53.333333330000002</v>
      </c>
      <c r="HA59" s="2">
        <v>44</v>
      </c>
      <c r="HB59" s="2">
        <v>40</v>
      </c>
      <c r="HC59" s="2">
        <v>36.566666669999996</v>
      </c>
      <c r="HD59" s="2">
        <v>38</v>
      </c>
      <c r="HE59" s="2">
        <v>26</v>
      </c>
      <c r="HF59" s="2">
        <v>39</v>
      </c>
      <c r="HG59" s="2">
        <v>35.5</v>
      </c>
      <c r="HH59" s="2">
        <v>39.863636360000001</v>
      </c>
      <c r="HI59" s="2">
        <v>36</v>
      </c>
      <c r="HJ59" s="2">
        <v>36.1</v>
      </c>
      <c r="HK59" s="2">
        <v>34.183333330000004</v>
      </c>
      <c r="HL59" s="2">
        <v>33.010714290000003</v>
      </c>
      <c r="HM59" s="2">
        <v>52</v>
      </c>
      <c r="HN59" s="2">
        <v>49</v>
      </c>
      <c r="HO59" s="2">
        <v>45</v>
      </c>
      <c r="HP59" s="2">
        <v>51.6</v>
      </c>
      <c r="HQ59" s="2">
        <v>34</v>
      </c>
      <c r="HR59" s="2">
        <v>43.9</v>
      </c>
      <c r="HS59" s="2">
        <v>45.567692309999998</v>
      </c>
      <c r="HT59" s="2">
        <v>61.5</v>
      </c>
      <c r="HU59" s="2">
        <v>49</v>
      </c>
      <c r="HV59" s="2">
        <v>42</v>
      </c>
      <c r="HW59" s="2">
        <v>43.333333330000002</v>
      </c>
      <c r="HX59" s="2">
        <v>35.64</v>
      </c>
      <c r="HY59" s="2">
        <v>39</v>
      </c>
      <c r="HZ59" s="2">
        <v>32.91764706</v>
      </c>
      <c r="IA59" s="2">
        <v>39</v>
      </c>
      <c r="IB59" s="2">
        <v>40.009523809999997</v>
      </c>
      <c r="IC59" s="2">
        <v>42.7</v>
      </c>
      <c r="ID59" s="2">
        <v>45</v>
      </c>
      <c r="IE59" s="2">
        <v>54</v>
      </c>
      <c r="IF59" s="2">
        <v>62</v>
      </c>
      <c r="IG59" s="2">
        <v>36.636363639999999</v>
      </c>
      <c r="IH59" s="2">
        <v>33.11</v>
      </c>
      <c r="II59" s="2">
        <v>42.15</v>
      </c>
      <c r="IJ59" s="2">
        <v>48</v>
      </c>
      <c r="IK59" s="2">
        <v>34.909999999999997</v>
      </c>
      <c r="IL59" s="2">
        <v>25.6</v>
      </c>
      <c r="IM59" s="2">
        <v>28.95</v>
      </c>
      <c r="IN59" s="2">
        <v>45</v>
      </c>
      <c r="IO59" s="2">
        <v>53.825000000000003</v>
      </c>
      <c r="IP59" s="2">
        <v>40.700000000000003</v>
      </c>
      <c r="IQ59" s="2">
        <v>35.066666669999996</v>
      </c>
      <c r="IR59" s="2">
        <v>52.772727269999997</v>
      </c>
      <c r="IS59" s="2">
        <v>24</v>
      </c>
      <c r="IT59" s="2">
        <v>67.7</v>
      </c>
      <c r="IU59" s="2">
        <v>34.75</v>
      </c>
      <c r="IV59" s="2">
        <v>36.514285710000003</v>
      </c>
      <c r="IW59" s="2">
        <v>30.6</v>
      </c>
      <c r="IX59" s="2">
        <v>35</v>
      </c>
      <c r="IY59" s="2">
        <v>45.2</v>
      </c>
      <c r="IZ59" s="2">
        <v>36</v>
      </c>
      <c r="JA59" s="2">
        <v>40.119999999999997</v>
      </c>
      <c r="JB59" s="2">
        <v>50.823529409999999</v>
      </c>
      <c r="JC59" s="2">
        <v>44</v>
      </c>
      <c r="JD59" s="2">
        <v>42.05</v>
      </c>
      <c r="JE59" s="2">
        <v>33</v>
      </c>
      <c r="JF59" s="2">
        <v>36.799999999999997</v>
      </c>
      <c r="JG59" s="2">
        <v>25</v>
      </c>
      <c r="JH59" s="2">
        <v>50</v>
      </c>
      <c r="JI59" s="2">
        <v>28.2</v>
      </c>
      <c r="JJ59" s="2">
        <v>36.299999999999997</v>
      </c>
      <c r="JK59" s="2">
        <v>33.16111111</v>
      </c>
      <c r="JL59" s="2">
        <v>60</v>
      </c>
      <c r="JM59" s="2">
        <v>39.700000000000003</v>
      </c>
      <c r="JN59" s="2">
        <v>36.75</v>
      </c>
      <c r="JO59" s="2">
        <v>29.35</v>
      </c>
      <c r="JP59" s="2">
        <v>50.2</v>
      </c>
      <c r="JQ59" s="2">
        <v>52.7</v>
      </c>
      <c r="JR59" s="2">
        <v>60.663636359999998</v>
      </c>
      <c r="JS59" s="2">
        <v>34.024999999999999</v>
      </c>
      <c r="JT59" s="2">
        <v>70</v>
      </c>
      <c r="JU59" s="2">
        <v>45</v>
      </c>
      <c r="JV59" s="2">
        <v>52.6</v>
      </c>
      <c r="JW59" s="2">
        <v>26</v>
      </c>
      <c r="JX59" s="2">
        <v>35.700000000000003</v>
      </c>
      <c r="JY59" s="2">
        <v>43.7</v>
      </c>
      <c r="JZ59" s="2">
        <v>34.700000000000003</v>
      </c>
      <c r="KA59" s="2">
        <v>34</v>
      </c>
      <c r="KB59" s="2">
        <v>48.107142860000003</v>
      </c>
      <c r="KC59" s="2">
        <v>37</v>
      </c>
      <c r="KD59" s="2">
        <v>34.299999999999997</v>
      </c>
      <c r="KE59" s="2">
        <v>43</v>
      </c>
      <c r="KF59" s="2">
        <v>30.7</v>
      </c>
      <c r="KG59" s="2">
        <v>24.257142859999998</v>
      </c>
      <c r="KH59" s="2">
        <v>45.5</v>
      </c>
      <c r="KI59" s="2">
        <v>106</v>
      </c>
      <c r="KJ59" s="2">
        <v>37.15714286</v>
      </c>
      <c r="KK59" s="2">
        <v>42.5</v>
      </c>
      <c r="KL59" s="2">
        <v>42</v>
      </c>
      <c r="KM59" s="2">
        <v>60.2</v>
      </c>
      <c r="KN59" s="2">
        <v>47</v>
      </c>
      <c r="KO59" s="2">
        <v>52.2</v>
      </c>
      <c r="KP59" s="2">
        <v>45</v>
      </c>
      <c r="KQ59" s="2">
        <v>40</v>
      </c>
      <c r="KR59" s="2">
        <v>42</v>
      </c>
      <c r="KS59" s="2">
        <v>48</v>
      </c>
      <c r="KT59" s="2">
        <v>58</v>
      </c>
      <c r="KU59" s="2">
        <v>32.007142860000002</v>
      </c>
      <c r="KV59" s="2">
        <v>37</v>
      </c>
      <c r="KW59" s="2">
        <v>30</v>
      </c>
      <c r="KX59" s="2">
        <v>63.2</v>
      </c>
      <c r="KY59" s="2">
        <v>26.9</v>
      </c>
      <c r="KZ59" s="2">
        <v>76.493333329999999</v>
      </c>
      <c r="LA59" s="2">
        <v>42.02</v>
      </c>
      <c r="LB59" s="2">
        <v>40.6</v>
      </c>
      <c r="LC59" s="2">
        <v>32.238888889999998</v>
      </c>
      <c r="LD59" s="2">
        <v>36.65714286</v>
      </c>
      <c r="LE59" s="2">
        <v>43</v>
      </c>
      <c r="LF59" s="2">
        <v>45.59375</v>
      </c>
      <c r="LG59" s="2">
        <v>30</v>
      </c>
      <c r="LH59" s="2">
        <v>36</v>
      </c>
      <c r="LI59" s="2">
        <v>26.24666667</v>
      </c>
      <c r="LJ59" s="2">
        <v>47.7</v>
      </c>
      <c r="LK59" s="2">
        <v>68</v>
      </c>
    </row>
    <row r="60" spans="1:323" x14ac:dyDescent="0.45">
      <c r="A60" s="3">
        <v>44814</v>
      </c>
      <c r="B60" s="2">
        <v>45</v>
      </c>
      <c r="C60" s="2">
        <v>29.22</v>
      </c>
      <c r="D60" s="2">
        <v>28.51363636</v>
      </c>
      <c r="E60" s="2">
        <v>31.8</v>
      </c>
      <c r="F60" s="2">
        <v>39.174999999999997</v>
      </c>
      <c r="G60" s="2">
        <v>36.866666670000001</v>
      </c>
      <c r="H60" s="2">
        <v>51.704999999999998</v>
      </c>
      <c r="I60" s="2">
        <v>64.12</v>
      </c>
      <c r="J60" s="2">
        <v>68</v>
      </c>
      <c r="K60" s="2">
        <v>38</v>
      </c>
      <c r="L60" s="2">
        <v>45.36</v>
      </c>
      <c r="M60" s="2">
        <v>37.200000000000003</v>
      </c>
      <c r="N60" s="2">
        <v>29</v>
      </c>
      <c r="O60" s="2">
        <v>36</v>
      </c>
      <c r="P60" s="2">
        <v>36</v>
      </c>
      <c r="Q60" s="2">
        <v>54.569230769999997</v>
      </c>
      <c r="R60" s="2">
        <v>38</v>
      </c>
      <c r="S60" s="2">
        <v>44.833333330000002</v>
      </c>
      <c r="T60" s="2">
        <v>29</v>
      </c>
      <c r="U60" s="2">
        <v>32.362499999999997</v>
      </c>
      <c r="V60" s="2">
        <v>50.9</v>
      </c>
      <c r="W60" s="2">
        <v>53.6</v>
      </c>
      <c r="X60" s="2">
        <v>46.387500000000003</v>
      </c>
      <c r="Y60" s="2">
        <v>39.424999999999997</v>
      </c>
      <c r="Z60" s="2">
        <v>63.213333329999998</v>
      </c>
      <c r="AA60" s="2">
        <v>31.636363639999999</v>
      </c>
      <c r="AB60" s="2">
        <v>51.116666670000001</v>
      </c>
      <c r="AC60" s="2">
        <v>46</v>
      </c>
      <c r="AD60" s="2">
        <v>26</v>
      </c>
      <c r="AE60" s="2">
        <v>31.131250000000001</v>
      </c>
      <c r="AF60" s="2">
        <v>37</v>
      </c>
      <c r="AG60" s="2">
        <v>36.257142860000002</v>
      </c>
      <c r="AH60" s="2">
        <v>34.4</v>
      </c>
      <c r="AI60" s="2">
        <v>42.25</v>
      </c>
      <c r="AJ60" s="2">
        <v>35.950000000000003</v>
      </c>
      <c r="AK60" s="2">
        <v>39.642857139999997</v>
      </c>
      <c r="AL60" s="2">
        <v>42.55769231</v>
      </c>
      <c r="AM60" s="2">
        <v>54.924999999999997</v>
      </c>
      <c r="AN60" s="2">
        <v>41</v>
      </c>
      <c r="AO60" s="2">
        <v>38.950000000000003</v>
      </c>
      <c r="AP60" s="2">
        <v>42.16</v>
      </c>
      <c r="AQ60" s="2">
        <v>36.1</v>
      </c>
      <c r="AR60" s="2">
        <v>37.9</v>
      </c>
      <c r="AS60" s="2">
        <v>46.237499999999997</v>
      </c>
      <c r="AT60" s="2">
        <v>43</v>
      </c>
      <c r="AU60" s="2">
        <v>50</v>
      </c>
      <c r="AV60" s="2">
        <v>39.299999999999997</v>
      </c>
      <c r="AW60" s="2">
        <v>67</v>
      </c>
      <c r="AX60" s="2">
        <v>61.42</v>
      </c>
      <c r="AY60" s="2">
        <v>47</v>
      </c>
      <c r="AZ60" s="2">
        <v>70</v>
      </c>
      <c r="BA60" s="2">
        <v>61</v>
      </c>
      <c r="BB60" s="2">
        <v>32</v>
      </c>
      <c r="BC60" s="2">
        <v>62</v>
      </c>
      <c r="BD60" s="2">
        <v>52</v>
      </c>
      <c r="BE60" s="2">
        <v>34.448</v>
      </c>
      <c r="BF60" s="2">
        <v>35.4</v>
      </c>
      <c r="BG60" s="2">
        <v>55.46</v>
      </c>
      <c r="BH60" s="2">
        <v>43.535294120000003</v>
      </c>
      <c r="BI60" s="2">
        <v>34</v>
      </c>
      <c r="BJ60" s="2">
        <v>40.433333330000004</v>
      </c>
      <c r="BK60" s="2">
        <v>35.5</v>
      </c>
      <c r="BL60" s="2">
        <v>34.107142860000003</v>
      </c>
      <c r="BM60" s="2">
        <v>55.15</v>
      </c>
      <c r="BN60" s="2">
        <v>43</v>
      </c>
      <c r="BO60" s="2">
        <v>39</v>
      </c>
      <c r="BP60" s="2">
        <v>47</v>
      </c>
      <c r="BQ60" s="2">
        <v>33.383333329999999</v>
      </c>
      <c r="BR60" s="2">
        <v>30</v>
      </c>
      <c r="BS60" s="2">
        <v>30</v>
      </c>
      <c r="BT60" s="2">
        <v>38</v>
      </c>
      <c r="BU60" s="2">
        <v>46</v>
      </c>
      <c r="BV60" s="2">
        <v>33.25</v>
      </c>
      <c r="BW60" s="2">
        <v>39.661538460000003</v>
      </c>
      <c r="BX60" s="2">
        <v>39</v>
      </c>
      <c r="BY60" s="2">
        <v>47.3</v>
      </c>
      <c r="BZ60" s="2">
        <v>38</v>
      </c>
      <c r="CA60" s="2">
        <v>33.666666669999998</v>
      </c>
      <c r="CB60" s="2">
        <v>38.9</v>
      </c>
      <c r="CC60" s="2">
        <v>36.65</v>
      </c>
      <c r="CD60" s="2">
        <v>34.627777780000002</v>
      </c>
      <c r="CE60" s="2">
        <v>52.5</v>
      </c>
      <c r="CF60" s="2">
        <v>35.200000000000003</v>
      </c>
      <c r="CG60" s="2">
        <v>41.055</v>
      </c>
      <c r="CH60" s="2">
        <v>29.047727269999999</v>
      </c>
      <c r="CI60" s="2">
        <v>39</v>
      </c>
      <c r="CJ60" s="2">
        <v>42.524999999999999</v>
      </c>
      <c r="CK60" s="2">
        <v>45</v>
      </c>
      <c r="CL60" s="2">
        <v>28.666666670000001</v>
      </c>
      <c r="CM60" s="2">
        <v>40</v>
      </c>
      <c r="CN60" s="2">
        <v>45.7</v>
      </c>
      <c r="CO60" s="2">
        <v>38.760714290000003</v>
      </c>
      <c r="CP60" s="2">
        <v>44.916666669999998</v>
      </c>
      <c r="CQ60" s="2">
        <v>40.9</v>
      </c>
      <c r="CR60" s="2">
        <v>31.56</v>
      </c>
      <c r="CS60" s="2">
        <v>34.922499999999999</v>
      </c>
      <c r="CT60" s="2">
        <v>44.433333330000004</v>
      </c>
      <c r="CU60" s="2">
        <v>48.65</v>
      </c>
      <c r="CV60" s="2">
        <v>40</v>
      </c>
      <c r="CW60" s="2">
        <v>41</v>
      </c>
      <c r="CX60" s="2">
        <v>47</v>
      </c>
      <c r="CY60" s="2">
        <v>46.8</v>
      </c>
      <c r="CZ60" s="2">
        <v>50</v>
      </c>
      <c r="DA60" s="2">
        <v>36.554545449999999</v>
      </c>
      <c r="DB60" s="2">
        <v>37.299999999999997</v>
      </c>
      <c r="DC60" s="2">
        <v>46.9</v>
      </c>
      <c r="DD60" s="2">
        <v>32.444444439999998</v>
      </c>
      <c r="DE60" s="2">
        <v>38</v>
      </c>
      <c r="DF60" s="2">
        <v>35.1</v>
      </c>
      <c r="DG60" s="2">
        <v>48</v>
      </c>
      <c r="DH60" s="2">
        <v>35</v>
      </c>
      <c r="DI60" s="2">
        <v>37</v>
      </c>
      <c r="DJ60" s="2">
        <v>38.333333330000002</v>
      </c>
      <c r="DK60" s="2">
        <v>37.1</v>
      </c>
      <c r="DL60" s="2">
        <v>38</v>
      </c>
      <c r="DM60" s="2">
        <v>35.733333330000001</v>
      </c>
      <c r="DN60" s="2">
        <v>40</v>
      </c>
      <c r="DO60" s="2">
        <v>34.1</v>
      </c>
      <c r="DP60" s="2">
        <v>40.4375</v>
      </c>
      <c r="DQ60" s="2">
        <v>31</v>
      </c>
      <c r="DR60" s="2">
        <v>49.3</v>
      </c>
      <c r="DS60" s="2">
        <v>30.225000000000001</v>
      </c>
      <c r="DT60" s="2">
        <v>42.285714290000001</v>
      </c>
      <c r="DU60" s="2">
        <v>67</v>
      </c>
      <c r="DV60" s="2">
        <v>25.175000000000001</v>
      </c>
      <c r="DW60" s="2">
        <v>64</v>
      </c>
      <c r="DX60" s="2">
        <v>42.928571429999998</v>
      </c>
      <c r="DY60" s="2">
        <v>26</v>
      </c>
      <c r="DZ60" s="2">
        <v>37.54</v>
      </c>
      <c r="EA60" s="2">
        <v>36</v>
      </c>
      <c r="EB60" s="2">
        <v>39</v>
      </c>
      <c r="EC60" s="2">
        <v>53.166666669999998</v>
      </c>
      <c r="ED60" s="2">
        <v>37.246666670000003</v>
      </c>
      <c r="EE60" s="2">
        <v>29</v>
      </c>
      <c r="EF60" s="2">
        <v>33</v>
      </c>
      <c r="EG60" s="2">
        <v>38.354999999999997</v>
      </c>
      <c r="EH60" s="2">
        <v>34.299999999999997</v>
      </c>
      <c r="EI60" s="2">
        <v>50.193750000000001</v>
      </c>
      <c r="EJ60" s="2">
        <v>33.118181819999997</v>
      </c>
      <c r="EK60" s="2">
        <v>31</v>
      </c>
      <c r="EL60" s="2">
        <v>46.08</v>
      </c>
      <c r="EM60" s="2">
        <v>28.5</v>
      </c>
      <c r="EN60" s="2">
        <v>35.774999999999999</v>
      </c>
      <c r="EO60" s="2">
        <v>39.733333330000001</v>
      </c>
      <c r="EP60" s="2">
        <v>49.4</v>
      </c>
      <c r="EQ60" s="2">
        <v>35.935000000000002</v>
      </c>
      <c r="ER60" s="2">
        <v>43.16</v>
      </c>
      <c r="ES60" s="2">
        <v>87.45</v>
      </c>
      <c r="ET60" s="2">
        <v>35.791666669999998</v>
      </c>
      <c r="EU60" s="2">
        <v>25.9</v>
      </c>
      <c r="EV60" s="2">
        <v>24.5</v>
      </c>
      <c r="EW60" s="2">
        <v>52.761538459999997</v>
      </c>
      <c r="EX60" s="2">
        <v>57</v>
      </c>
      <c r="EY60" s="2">
        <v>37.35</v>
      </c>
      <c r="EZ60" s="2">
        <v>29.09</v>
      </c>
      <c r="FA60" s="2">
        <v>31.131428570000001</v>
      </c>
      <c r="FB60" s="2">
        <v>35.111111110000003</v>
      </c>
      <c r="FC60" s="2">
        <v>47.333333330000002</v>
      </c>
      <c r="FD60" s="2">
        <v>46.927692309999998</v>
      </c>
      <c r="FE60" s="2">
        <v>28.9</v>
      </c>
      <c r="FF60" s="2">
        <v>39.9</v>
      </c>
      <c r="FG60" s="2">
        <v>49.31818182</v>
      </c>
      <c r="FH60" s="2">
        <v>57</v>
      </c>
      <c r="FI60" s="2">
        <v>26.5</v>
      </c>
      <c r="FJ60" s="2">
        <v>51</v>
      </c>
      <c r="FK60" s="2">
        <v>33.266666669999999</v>
      </c>
      <c r="FL60" s="2">
        <v>43</v>
      </c>
      <c r="FM60" s="2">
        <v>63</v>
      </c>
      <c r="FN60" s="2">
        <v>70</v>
      </c>
      <c r="FO60" s="2">
        <v>33</v>
      </c>
      <c r="FP60" s="2">
        <v>30</v>
      </c>
      <c r="FQ60" s="2">
        <v>32</v>
      </c>
      <c r="FR60" s="2">
        <v>30</v>
      </c>
      <c r="FS60" s="2">
        <v>36</v>
      </c>
      <c r="FT60" s="2">
        <v>41.8</v>
      </c>
      <c r="FU60" s="2">
        <v>48.46</v>
      </c>
      <c r="FV60" s="2">
        <v>45.1</v>
      </c>
      <c r="FW60" s="2">
        <v>53.6</v>
      </c>
      <c r="FX60" s="2">
        <v>30.274999999999999</v>
      </c>
      <c r="FY60" s="2">
        <v>33</v>
      </c>
      <c r="FZ60" s="2">
        <v>28.675000000000001</v>
      </c>
      <c r="GA60" s="2">
        <v>59.5</v>
      </c>
      <c r="GB60" s="2">
        <v>35.78125</v>
      </c>
      <c r="GC60" s="2">
        <v>30.9</v>
      </c>
      <c r="GD60" s="2">
        <v>35.90384615</v>
      </c>
      <c r="GE60" s="2">
        <v>51.75</v>
      </c>
      <c r="GF60" s="2">
        <v>53</v>
      </c>
      <c r="GG60" s="2">
        <v>41.05</v>
      </c>
      <c r="GH60" s="2">
        <v>37.549999999999997</v>
      </c>
      <c r="GI60" s="2">
        <v>36</v>
      </c>
      <c r="GJ60" s="2">
        <v>51.93</v>
      </c>
      <c r="GK60" s="2">
        <v>43.2</v>
      </c>
      <c r="GL60" s="2">
        <v>38.799999999999997</v>
      </c>
      <c r="GM60" s="2">
        <v>40</v>
      </c>
      <c r="GN60" s="2">
        <v>65</v>
      </c>
      <c r="GO60" s="2">
        <v>67</v>
      </c>
      <c r="GP60" s="2">
        <v>40.950000000000003</v>
      </c>
      <c r="GQ60" s="2">
        <v>66.071428569999995</v>
      </c>
      <c r="GR60" s="2">
        <v>37.97</v>
      </c>
      <c r="GS60" s="2">
        <v>38.377777780000002</v>
      </c>
      <c r="GT60" s="2">
        <v>36.700000000000003</v>
      </c>
      <c r="GU60" s="2">
        <v>43.654545450000001</v>
      </c>
      <c r="GV60" s="2">
        <v>55.25</v>
      </c>
      <c r="GW60" s="2">
        <v>53.833333330000002</v>
      </c>
      <c r="GX60" s="2">
        <v>36.700000000000003</v>
      </c>
      <c r="GY60" s="2">
        <v>32.742857139999998</v>
      </c>
      <c r="GZ60" s="2">
        <v>53.333333330000002</v>
      </c>
      <c r="HA60" s="2">
        <v>44</v>
      </c>
      <c r="HB60" s="2">
        <v>40</v>
      </c>
      <c r="HC60" s="2">
        <v>36.566666669999996</v>
      </c>
      <c r="HD60" s="2">
        <v>38</v>
      </c>
      <c r="HE60" s="2">
        <v>26</v>
      </c>
      <c r="HF60" s="2">
        <v>39</v>
      </c>
      <c r="HG60" s="2">
        <v>35.5</v>
      </c>
      <c r="HH60" s="2">
        <v>39.863636360000001</v>
      </c>
      <c r="HI60" s="2">
        <v>36</v>
      </c>
      <c r="HJ60" s="2">
        <v>36.1</v>
      </c>
      <c r="HK60" s="2">
        <v>34.183333330000004</v>
      </c>
      <c r="HL60" s="2">
        <v>33.010714290000003</v>
      </c>
      <c r="HM60" s="2">
        <v>52</v>
      </c>
      <c r="HN60" s="2">
        <v>49</v>
      </c>
      <c r="HO60" s="2">
        <v>45</v>
      </c>
      <c r="HP60" s="2">
        <v>51.9</v>
      </c>
      <c r="HQ60" s="2">
        <v>34</v>
      </c>
      <c r="HR60" s="2">
        <v>43.9</v>
      </c>
      <c r="HS60" s="2">
        <v>45.567692309999998</v>
      </c>
      <c r="HT60" s="2">
        <v>61.5</v>
      </c>
      <c r="HU60" s="2">
        <v>49</v>
      </c>
      <c r="HV60" s="2">
        <v>42</v>
      </c>
      <c r="HW60" s="2">
        <v>43.333333330000002</v>
      </c>
      <c r="HX60" s="2">
        <v>35.64</v>
      </c>
      <c r="HY60" s="2">
        <v>39</v>
      </c>
      <c r="HZ60" s="2">
        <v>32.91764706</v>
      </c>
      <c r="IA60" s="2">
        <v>38.647058819999998</v>
      </c>
      <c r="IB60" s="2">
        <v>40.009523809999997</v>
      </c>
      <c r="IC60" s="2">
        <v>42.7</v>
      </c>
      <c r="ID60" s="2">
        <v>45</v>
      </c>
      <c r="IE60" s="2">
        <v>54</v>
      </c>
      <c r="IF60" s="2">
        <v>62</v>
      </c>
      <c r="IG60" s="2">
        <v>36.636363639999999</v>
      </c>
      <c r="IH60" s="2">
        <v>33.11</v>
      </c>
      <c r="II60" s="2">
        <v>42.15</v>
      </c>
      <c r="IJ60" s="2">
        <v>48</v>
      </c>
      <c r="IK60" s="2">
        <v>34.909999999999997</v>
      </c>
      <c r="IL60" s="2">
        <v>25.6</v>
      </c>
      <c r="IM60" s="2">
        <v>28.95</v>
      </c>
      <c r="IN60" s="2">
        <v>45</v>
      </c>
      <c r="IO60" s="2">
        <v>53.825000000000003</v>
      </c>
      <c r="IP60" s="2">
        <v>40.700000000000003</v>
      </c>
      <c r="IQ60" s="2">
        <v>35.066666669999996</v>
      </c>
      <c r="IR60" s="2">
        <v>52.772727269999997</v>
      </c>
      <c r="IS60" s="2">
        <v>24</v>
      </c>
      <c r="IT60" s="2">
        <v>67.7</v>
      </c>
      <c r="IU60" s="2">
        <v>34.75</v>
      </c>
      <c r="IV60" s="2">
        <v>36.514285710000003</v>
      </c>
      <c r="IW60" s="2">
        <v>30.6</v>
      </c>
      <c r="IX60" s="2">
        <v>35</v>
      </c>
      <c r="IY60" s="2">
        <v>45.533333329999998</v>
      </c>
      <c r="IZ60" s="2">
        <v>36</v>
      </c>
      <c r="JA60" s="2">
        <v>40.119999999999997</v>
      </c>
      <c r="JB60" s="2">
        <v>50.823529409999999</v>
      </c>
      <c r="JC60" s="2">
        <v>44</v>
      </c>
      <c r="JD60" s="2">
        <v>42.05</v>
      </c>
      <c r="JE60" s="2">
        <v>33</v>
      </c>
      <c r="JF60" s="2">
        <v>36.799999999999997</v>
      </c>
      <c r="JG60" s="2">
        <v>25</v>
      </c>
      <c r="JH60" s="2">
        <v>50</v>
      </c>
      <c r="JI60" s="2">
        <v>28.2</v>
      </c>
      <c r="JJ60" s="2">
        <v>36.299999999999997</v>
      </c>
      <c r="JK60" s="2">
        <v>33.16111111</v>
      </c>
      <c r="JL60" s="2">
        <v>60</v>
      </c>
      <c r="JM60" s="2">
        <v>39.700000000000003</v>
      </c>
      <c r="JN60" s="2">
        <v>36.75</v>
      </c>
      <c r="JO60" s="2">
        <v>29.35</v>
      </c>
      <c r="JP60" s="2">
        <v>50.2</v>
      </c>
      <c r="JQ60" s="2">
        <v>52.7</v>
      </c>
      <c r="JR60" s="2">
        <v>60.663636359999998</v>
      </c>
      <c r="JS60" s="2">
        <v>34.024999999999999</v>
      </c>
      <c r="JT60" s="2">
        <v>70</v>
      </c>
      <c r="JU60" s="2">
        <v>45</v>
      </c>
      <c r="JV60" s="2">
        <v>52.6</v>
      </c>
      <c r="JW60" s="2">
        <v>26</v>
      </c>
      <c r="JX60" s="2">
        <v>35.700000000000003</v>
      </c>
      <c r="JY60" s="2">
        <v>43.7</v>
      </c>
      <c r="JZ60" s="2">
        <v>34.700000000000003</v>
      </c>
      <c r="KA60" s="2">
        <v>34</v>
      </c>
      <c r="KB60" s="2">
        <v>48.107142860000003</v>
      </c>
      <c r="KC60" s="2">
        <v>37</v>
      </c>
      <c r="KD60" s="2">
        <v>34.299999999999997</v>
      </c>
      <c r="KE60" s="2">
        <v>43</v>
      </c>
      <c r="KF60" s="2">
        <v>30.7</v>
      </c>
      <c r="KG60" s="2">
        <v>24.257142859999998</v>
      </c>
      <c r="KH60" s="2">
        <v>45.5</v>
      </c>
      <c r="KI60" s="2">
        <v>71.333333330000002</v>
      </c>
      <c r="KJ60" s="2">
        <v>37.15714286</v>
      </c>
      <c r="KK60" s="2">
        <v>42.5</v>
      </c>
      <c r="KL60" s="2">
        <v>42</v>
      </c>
      <c r="KM60" s="2">
        <v>60.2</v>
      </c>
      <c r="KN60" s="2">
        <v>47</v>
      </c>
      <c r="KO60" s="2">
        <v>52.2</v>
      </c>
      <c r="KP60" s="2">
        <v>45</v>
      </c>
      <c r="KQ60" s="2">
        <v>40</v>
      </c>
      <c r="KR60" s="2">
        <v>42</v>
      </c>
      <c r="KS60" s="2">
        <v>48</v>
      </c>
      <c r="KT60" s="2">
        <v>58</v>
      </c>
      <c r="KU60" s="2">
        <v>32.007142860000002</v>
      </c>
      <c r="KV60" s="2">
        <v>37</v>
      </c>
      <c r="KW60" s="2">
        <v>30</v>
      </c>
      <c r="KX60" s="2">
        <v>63.2</v>
      </c>
      <c r="KY60" s="2">
        <v>26.9</v>
      </c>
      <c r="KZ60" s="2">
        <v>76.493333329999999</v>
      </c>
      <c r="LA60" s="2">
        <v>42.02</v>
      </c>
      <c r="LB60" s="2">
        <v>40.6</v>
      </c>
      <c r="LC60" s="2">
        <v>32.238888889999998</v>
      </c>
      <c r="LD60" s="2">
        <v>36.65714286</v>
      </c>
      <c r="LE60" s="2">
        <v>43</v>
      </c>
      <c r="LF60" s="2">
        <v>45.59375</v>
      </c>
      <c r="LG60" s="2">
        <v>30</v>
      </c>
      <c r="LH60" s="2">
        <v>36</v>
      </c>
      <c r="LI60" s="2">
        <v>26.24666667</v>
      </c>
      <c r="LJ60" s="2">
        <v>47.7</v>
      </c>
      <c r="LK60" s="2">
        <v>68</v>
      </c>
    </row>
    <row r="61" spans="1:323" x14ac:dyDescent="0.45">
      <c r="A61" s="3">
        <v>44815</v>
      </c>
      <c r="B61" s="2">
        <v>45</v>
      </c>
      <c r="C61" s="2">
        <v>29.8</v>
      </c>
      <c r="D61" s="2">
        <v>28.51363636</v>
      </c>
      <c r="E61" s="2">
        <v>31.8</v>
      </c>
      <c r="F61" s="2">
        <v>39.174999999999997</v>
      </c>
      <c r="G61" s="2">
        <v>36.866666670000001</v>
      </c>
      <c r="H61" s="2">
        <v>51.704999999999998</v>
      </c>
      <c r="I61" s="2">
        <v>64.12</v>
      </c>
      <c r="J61" s="2">
        <v>68</v>
      </c>
      <c r="K61" s="2">
        <v>38</v>
      </c>
      <c r="L61" s="2">
        <v>45.36</v>
      </c>
      <c r="M61" s="2">
        <v>37.200000000000003</v>
      </c>
      <c r="N61" s="2">
        <v>29</v>
      </c>
      <c r="O61" s="2">
        <v>36</v>
      </c>
      <c r="P61" s="2">
        <v>36</v>
      </c>
      <c r="Q61" s="2">
        <v>54.569230769999997</v>
      </c>
      <c r="R61" s="2">
        <v>38</v>
      </c>
      <c r="S61" s="2">
        <v>44.833333330000002</v>
      </c>
      <c r="T61" s="2">
        <v>29</v>
      </c>
      <c r="U61" s="2">
        <v>32.362499999999997</v>
      </c>
      <c r="V61" s="2">
        <v>50.9</v>
      </c>
      <c r="W61" s="2">
        <v>53.6</v>
      </c>
      <c r="X61" s="2">
        <v>46.387500000000003</v>
      </c>
      <c r="Y61" s="2">
        <v>39.424999999999997</v>
      </c>
      <c r="Z61" s="2">
        <v>63.213333329999998</v>
      </c>
      <c r="AA61" s="2">
        <v>31.636363639999999</v>
      </c>
      <c r="AB61" s="2">
        <v>51.116666670000001</v>
      </c>
      <c r="AC61" s="2">
        <v>46</v>
      </c>
      <c r="AD61" s="2">
        <v>26</v>
      </c>
      <c r="AE61" s="2">
        <v>31.131250000000001</v>
      </c>
      <c r="AF61" s="2">
        <v>37</v>
      </c>
      <c r="AG61" s="2">
        <v>36.257142860000002</v>
      </c>
      <c r="AH61" s="2">
        <v>34.4</v>
      </c>
      <c r="AI61" s="2">
        <v>42.25</v>
      </c>
      <c r="AJ61" s="2">
        <v>35.950000000000003</v>
      </c>
      <c r="AK61" s="2">
        <v>39.642857139999997</v>
      </c>
      <c r="AL61" s="2">
        <v>42.55769231</v>
      </c>
      <c r="AM61" s="2">
        <v>54.924999999999997</v>
      </c>
      <c r="AN61" s="2">
        <v>41</v>
      </c>
      <c r="AO61" s="2">
        <v>38.950000000000003</v>
      </c>
      <c r="AP61" s="2">
        <v>42.16</v>
      </c>
      <c r="AQ61" s="2">
        <v>36.1</v>
      </c>
      <c r="AR61" s="2">
        <v>37.9</v>
      </c>
      <c r="AS61" s="2">
        <v>46.237499999999997</v>
      </c>
      <c r="AT61" s="2">
        <v>43</v>
      </c>
      <c r="AU61" s="2">
        <v>50</v>
      </c>
      <c r="AV61" s="2">
        <v>39.299999999999997</v>
      </c>
      <c r="AW61" s="2">
        <v>67</v>
      </c>
      <c r="AX61" s="2">
        <v>61.42</v>
      </c>
      <c r="AY61" s="2">
        <v>47</v>
      </c>
      <c r="AZ61" s="2">
        <v>70</v>
      </c>
      <c r="BA61" s="2">
        <v>61</v>
      </c>
      <c r="BB61" s="2">
        <v>32</v>
      </c>
      <c r="BC61" s="2">
        <v>62</v>
      </c>
      <c r="BD61" s="2">
        <v>52</v>
      </c>
      <c r="BE61" s="2">
        <v>34.448</v>
      </c>
      <c r="BF61" s="2">
        <v>35.4</v>
      </c>
      <c r="BG61" s="2">
        <v>55.46</v>
      </c>
      <c r="BH61" s="2">
        <v>43.535294120000003</v>
      </c>
      <c r="BI61" s="2">
        <v>34</v>
      </c>
      <c r="BJ61" s="2">
        <v>40.433333330000004</v>
      </c>
      <c r="BK61" s="2">
        <v>35.5</v>
      </c>
      <c r="BL61" s="2">
        <v>34.107142860000003</v>
      </c>
      <c r="BM61" s="2">
        <v>55.15</v>
      </c>
      <c r="BN61" s="2">
        <v>43</v>
      </c>
      <c r="BO61" s="2">
        <v>39</v>
      </c>
      <c r="BP61" s="2">
        <v>47</v>
      </c>
      <c r="BQ61" s="2">
        <v>33.383333329999999</v>
      </c>
      <c r="BR61" s="2">
        <v>30</v>
      </c>
      <c r="BS61" s="2">
        <v>30</v>
      </c>
      <c r="BT61" s="2">
        <v>38</v>
      </c>
      <c r="BU61" s="2">
        <v>46</v>
      </c>
      <c r="BV61" s="2">
        <v>33.25</v>
      </c>
      <c r="BW61" s="2">
        <v>39.661538460000003</v>
      </c>
      <c r="BX61" s="2">
        <v>39</v>
      </c>
      <c r="BY61" s="2">
        <v>47.3</v>
      </c>
      <c r="BZ61" s="2">
        <v>38</v>
      </c>
      <c r="CA61" s="2">
        <v>33.666666669999998</v>
      </c>
      <c r="CB61" s="2">
        <v>38.9</v>
      </c>
      <c r="CC61" s="2">
        <v>36.65</v>
      </c>
      <c r="CD61" s="2">
        <v>34.627777780000002</v>
      </c>
      <c r="CE61" s="2">
        <v>52.5</v>
      </c>
      <c r="CF61" s="2">
        <v>35.200000000000003</v>
      </c>
      <c r="CG61" s="2">
        <v>41.055</v>
      </c>
      <c r="CH61" s="2">
        <v>28.5</v>
      </c>
      <c r="CI61" s="2">
        <v>39</v>
      </c>
      <c r="CJ61" s="2">
        <v>42.524999999999999</v>
      </c>
      <c r="CK61" s="2">
        <v>45</v>
      </c>
      <c r="CL61" s="2">
        <v>28.666666670000001</v>
      </c>
      <c r="CM61" s="2">
        <v>40</v>
      </c>
      <c r="CN61" s="2">
        <v>45.7</v>
      </c>
      <c r="CO61" s="2">
        <v>38.760714290000003</v>
      </c>
      <c r="CP61" s="2">
        <v>44.916666669999998</v>
      </c>
      <c r="CQ61" s="2">
        <v>40.9</v>
      </c>
      <c r="CR61" s="2">
        <v>31.56</v>
      </c>
      <c r="CS61" s="2">
        <v>34.922499999999999</v>
      </c>
      <c r="CT61" s="2">
        <v>44.433333330000004</v>
      </c>
      <c r="CU61" s="2">
        <v>48.65</v>
      </c>
      <c r="CV61" s="2">
        <v>40</v>
      </c>
      <c r="CW61" s="2">
        <v>41</v>
      </c>
      <c r="CX61" s="2">
        <v>47</v>
      </c>
      <c r="CY61" s="2">
        <v>46.8</v>
      </c>
      <c r="CZ61" s="2">
        <v>50</v>
      </c>
      <c r="DA61" s="2">
        <v>36.554545449999999</v>
      </c>
      <c r="DB61" s="2">
        <v>37.299999999999997</v>
      </c>
      <c r="DC61" s="2">
        <v>46.9</v>
      </c>
      <c r="DD61" s="2">
        <v>32.444444439999998</v>
      </c>
      <c r="DE61" s="2">
        <v>38</v>
      </c>
      <c r="DF61" s="2">
        <v>35.1</v>
      </c>
      <c r="DG61" s="2">
        <v>48</v>
      </c>
      <c r="DH61" s="2">
        <v>35</v>
      </c>
      <c r="DI61" s="2">
        <v>37</v>
      </c>
      <c r="DJ61" s="2">
        <v>38.333333330000002</v>
      </c>
      <c r="DK61" s="2">
        <v>37.08</v>
      </c>
      <c r="DL61" s="2">
        <v>38</v>
      </c>
      <c r="DM61" s="2">
        <v>35.733333330000001</v>
      </c>
      <c r="DN61" s="2">
        <v>40</v>
      </c>
      <c r="DO61" s="2">
        <v>33.1</v>
      </c>
      <c r="DP61" s="2">
        <v>40.4375</v>
      </c>
      <c r="DQ61" s="2">
        <v>31</v>
      </c>
      <c r="DR61" s="2">
        <v>49.3</v>
      </c>
      <c r="DS61" s="2">
        <v>30.225000000000001</v>
      </c>
      <c r="DT61" s="2">
        <v>42.285714290000001</v>
      </c>
      <c r="DU61" s="2">
        <v>67</v>
      </c>
      <c r="DV61" s="2">
        <v>25.175000000000001</v>
      </c>
      <c r="DW61" s="2">
        <v>64</v>
      </c>
      <c r="DX61" s="2">
        <v>42.928571429999998</v>
      </c>
      <c r="DY61" s="2">
        <v>26</v>
      </c>
      <c r="DZ61" s="2">
        <v>37.54</v>
      </c>
      <c r="EA61" s="2">
        <v>35.248837209999998</v>
      </c>
      <c r="EB61" s="2">
        <v>39</v>
      </c>
      <c r="EC61" s="2">
        <v>53.166666669999998</v>
      </c>
      <c r="ED61" s="2">
        <v>37.246666670000003</v>
      </c>
      <c r="EE61" s="2">
        <v>29</v>
      </c>
      <c r="EF61" s="2">
        <v>33</v>
      </c>
      <c r="EG61" s="2">
        <v>38.354999999999997</v>
      </c>
      <c r="EH61" s="2">
        <v>34.299999999999997</v>
      </c>
      <c r="EI61" s="2">
        <v>50.193750000000001</v>
      </c>
      <c r="EJ61" s="2">
        <v>33.118181819999997</v>
      </c>
      <c r="EK61" s="2">
        <v>31</v>
      </c>
      <c r="EL61" s="2">
        <v>46.08</v>
      </c>
      <c r="EM61" s="2">
        <v>28.5</v>
      </c>
      <c r="EN61" s="2">
        <v>35.774999999999999</v>
      </c>
      <c r="EO61" s="2">
        <v>39.733333330000001</v>
      </c>
      <c r="EP61" s="2">
        <v>49.4</v>
      </c>
      <c r="EQ61" s="2">
        <v>35.935000000000002</v>
      </c>
      <c r="ER61" s="2">
        <v>43.16</v>
      </c>
      <c r="ES61" s="2">
        <v>87.45</v>
      </c>
      <c r="ET61" s="2">
        <v>35.791666669999998</v>
      </c>
      <c r="EU61" s="2">
        <v>25.9</v>
      </c>
      <c r="EV61" s="2">
        <v>24.5</v>
      </c>
      <c r="EW61" s="2">
        <v>52.761538459999997</v>
      </c>
      <c r="EX61" s="2">
        <v>57</v>
      </c>
      <c r="EY61" s="2">
        <v>37.35</v>
      </c>
      <c r="EZ61" s="2">
        <v>29.09</v>
      </c>
      <c r="FA61" s="2">
        <v>31.131428570000001</v>
      </c>
      <c r="FB61" s="2">
        <v>35.111111110000003</v>
      </c>
      <c r="FC61" s="2">
        <v>47.333333330000002</v>
      </c>
      <c r="FD61" s="2">
        <v>46.927692309999998</v>
      </c>
      <c r="FE61" s="2">
        <v>28.9</v>
      </c>
      <c r="FF61" s="2">
        <v>39.9</v>
      </c>
      <c r="FG61" s="2">
        <v>49.31818182</v>
      </c>
      <c r="FH61" s="2">
        <v>57</v>
      </c>
      <c r="FI61" s="2">
        <v>26.5</v>
      </c>
      <c r="FJ61" s="2">
        <v>51</v>
      </c>
      <c r="FK61" s="2">
        <v>33.266666669999999</v>
      </c>
      <c r="FL61" s="2">
        <v>43</v>
      </c>
      <c r="FM61" s="2">
        <v>63</v>
      </c>
      <c r="FN61" s="2">
        <v>70</v>
      </c>
      <c r="FO61" s="2">
        <v>33</v>
      </c>
      <c r="FP61" s="2">
        <v>30</v>
      </c>
      <c r="FQ61" s="2">
        <v>32</v>
      </c>
      <c r="FR61" s="2">
        <v>30</v>
      </c>
      <c r="FS61" s="2">
        <v>36</v>
      </c>
      <c r="FT61" s="2">
        <v>41.8</v>
      </c>
      <c r="FU61" s="2">
        <v>48.46</v>
      </c>
      <c r="FV61" s="2">
        <v>45.1</v>
      </c>
      <c r="FW61" s="2">
        <v>53.6</v>
      </c>
      <c r="FX61" s="2">
        <v>30.274999999999999</v>
      </c>
      <c r="FY61" s="2">
        <v>33</v>
      </c>
      <c r="FZ61" s="2">
        <v>28.675000000000001</v>
      </c>
      <c r="GA61" s="2">
        <v>59.5</v>
      </c>
      <c r="GB61" s="2">
        <v>35.78125</v>
      </c>
      <c r="GC61" s="2">
        <v>30.9</v>
      </c>
      <c r="GD61" s="2">
        <v>35.90384615</v>
      </c>
      <c r="GE61" s="2">
        <v>51.75</v>
      </c>
      <c r="GF61" s="2">
        <v>53</v>
      </c>
      <c r="GG61" s="2">
        <v>41.05</v>
      </c>
      <c r="GH61" s="2">
        <v>37.549999999999997</v>
      </c>
      <c r="GI61" s="2">
        <v>36</v>
      </c>
      <c r="GJ61" s="2">
        <v>51.93</v>
      </c>
      <c r="GK61" s="2">
        <v>43.2</v>
      </c>
      <c r="GL61" s="2">
        <v>38.799999999999997</v>
      </c>
      <c r="GM61" s="2">
        <v>40</v>
      </c>
      <c r="GN61" s="2">
        <v>65</v>
      </c>
      <c r="GO61" s="2">
        <v>67</v>
      </c>
      <c r="GP61" s="2">
        <v>40.950000000000003</v>
      </c>
      <c r="GQ61" s="2">
        <v>66.071428569999995</v>
      </c>
      <c r="GR61" s="2">
        <v>37.97</v>
      </c>
      <c r="GS61" s="2">
        <v>38.377777780000002</v>
      </c>
      <c r="GT61" s="2">
        <v>36.700000000000003</v>
      </c>
      <c r="GU61" s="2">
        <v>43.654545450000001</v>
      </c>
      <c r="GV61" s="2">
        <v>55.25</v>
      </c>
      <c r="GW61" s="2">
        <v>53.833333330000002</v>
      </c>
      <c r="GX61" s="2">
        <v>36.700000000000003</v>
      </c>
      <c r="GY61" s="2">
        <v>32.742857139999998</v>
      </c>
      <c r="GZ61" s="2">
        <v>53.333333330000002</v>
      </c>
      <c r="HA61" s="2">
        <v>44</v>
      </c>
      <c r="HB61" s="2">
        <v>40</v>
      </c>
      <c r="HC61" s="2">
        <v>36.566666669999996</v>
      </c>
      <c r="HD61" s="2">
        <v>38</v>
      </c>
      <c r="HE61" s="2">
        <v>26</v>
      </c>
      <c r="HF61" s="2">
        <v>39</v>
      </c>
      <c r="HG61" s="2">
        <v>35.5</v>
      </c>
      <c r="HH61" s="2">
        <v>40.1</v>
      </c>
      <c r="HI61" s="2">
        <v>36</v>
      </c>
      <c r="HJ61" s="2">
        <v>36.1</v>
      </c>
      <c r="HK61" s="2">
        <v>34.183333330000004</v>
      </c>
      <c r="HL61" s="2">
        <v>35.6</v>
      </c>
      <c r="HM61" s="2">
        <v>52</v>
      </c>
      <c r="HN61" s="2">
        <v>49</v>
      </c>
      <c r="HO61" s="2">
        <v>45</v>
      </c>
      <c r="HP61" s="2">
        <v>51.9</v>
      </c>
      <c r="HQ61" s="2">
        <v>34</v>
      </c>
      <c r="HR61" s="2">
        <v>43.9</v>
      </c>
      <c r="HS61" s="2">
        <v>45.567692309999998</v>
      </c>
      <c r="HT61" s="2">
        <v>61.5</v>
      </c>
      <c r="HU61" s="2">
        <v>49</v>
      </c>
      <c r="HV61" s="2">
        <v>42</v>
      </c>
      <c r="HW61" s="2">
        <v>43.333333330000002</v>
      </c>
      <c r="HX61" s="2">
        <v>35.64</v>
      </c>
      <c r="HY61" s="2">
        <v>39</v>
      </c>
      <c r="HZ61" s="2">
        <v>32.91764706</v>
      </c>
      <c r="IA61" s="2">
        <v>38.647058819999998</v>
      </c>
      <c r="IB61" s="2">
        <v>40.5</v>
      </c>
      <c r="IC61" s="2">
        <v>42.7</v>
      </c>
      <c r="ID61" s="2">
        <v>45</v>
      </c>
      <c r="IE61" s="2">
        <v>54</v>
      </c>
      <c r="IF61" s="2">
        <v>62</v>
      </c>
      <c r="IG61" s="2">
        <v>36.636363639999999</v>
      </c>
      <c r="IH61" s="2">
        <v>33.11</v>
      </c>
      <c r="II61" s="2">
        <v>42.15</v>
      </c>
      <c r="IJ61" s="2">
        <v>48</v>
      </c>
      <c r="IK61" s="2">
        <v>34.909999999999997</v>
      </c>
      <c r="IL61" s="2">
        <v>25.6</v>
      </c>
      <c r="IM61" s="2">
        <v>29.5</v>
      </c>
      <c r="IN61" s="2">
        <v>45</v>
      </c>
      <c r="IO61" s="2">
        <v>53.825000000000003</v>
      </c>
      <c r="IP61" s="2">
        <v>40.700000000000003</v>
      </c>
      <c r="IQ61" s="2">
        <v>35.066666669999996</v>
      </c>
      <c r="IR61" s="2">
        <v>52.772727269999997</v>
      </c>
      <c r="IS61" s="2">
        <v>24</v>
      </c>
      <c r="IT61" s="2">
        <v>67.7</v>
      </c>
      <c r="IU61" s="2">
        <v>34.75</v>
      </c>
      <c r="IV61" s="2">
        <v>36.514285710000003</v>
      </c>
      <c r="IW61" s="2">
        <v>30.6</v>
      </c>
      <c r="IX61" s="2">
        <v>35</v>
      </c>
      <c r="IY61" s="2">
        <v>45.533333329999998</v>
      </c>
      <c r="IZ61" s="2">
        <v>36</v>
      </c>
      <c r="JA61" s="2">
        <v>40.119999999999997</v>
      </c>
      <c r="JB61" s="2">
        <v>50.823529409999999</v>
      </c>
      <c r="JC61" s="2">
        <v>44</v>
      </c>
      <c r="JD61" s="2">
        <v>42.05</v>
      </c>
      <c r="JE61" s="2">
        <v>33</v>
      </c>
      <c r="JF61" s="2">
        <v>36.799999999999997</v>
      </c>
      <c r="JG61" s="2">
        <v>25</v>
      </c>
      <c r="JH61" s="2">
        <v>50</v>
      </c>
      <c r="JI61" s="2">
        <v>28.2</v>
      </c>
      <c r="JJ61" s="2">
        <v>36.299999999999997</v>
      </c>
      <c r="JK61" s="2">
        <v>33.16111111</v>
      </c>
      <c r="JL61" s="2">
        <v>60</v>
      </c>
      <c r="JM61" s="2">
        <v>39.700000000000003</v>
      </c>
      <c r="JN61" s="2">
        <v>36.75</v>
      </c>
      <c r="JO61" s="2">
        <v>29.35</v>
      </c>
      <c r="JP61" s="2">
        <v>50.2</v>
      </c>
      <c r="JQ61" s="2">
        <v>52.7</v>
      </c>
      <c r="JR61" s="2">
        <v>60.663636359999998</v>
      </c>
      <c r="JS61" s="2">
        <v>34.024999999999999</v>
      </c>
      <c r="JT61" s="2">
        <v>70</v>
      </c>
      <c r="JU61" s="2">
        <v>45</v>
      </c>
      <c r="JV61" s="2">
        <v>52.6</v>
      </c>
      <c r="JW61" s="2">
        <v>26</v>
      </c>
      <c r="JX61" s="2">
        <v>35.700000000000003</v>
      </c>
      <c r="JY61" s="2">
        <v>43.7</v>
      </c>
      <c r="JZ61" s="2">
        <v>34.700000000000003</v>
      </c>
      <c r="KA61" s="2">
        <v>34</v>
      </c>
      <c r="KB61" s="2">
        <v>48.107142860000003</v>
      </c>
      <c r="KC61" s="2">
        <v>37</v>
      </c>
      <c r="KD61" s="2">
        <v>34.299999999999997</v>
      </c>
      <c r="KE61" s="2">
        <v>43</v>
      </c>
      <c r="KF61" s="2">
        <v>30.7</v>
      </c>
      <c r="KG61" s="2">
        <v>24.257142859999998</v>
      </c>
      <c r="KH61" s="2">
        <v>45.5</v>
      </c>
      <c r="KI61" s="2">
        <v>71.333333330000002</v>
      </c>
      <c r="KJ61" s="2">
        <v>37.15714286</v>
      </c>
      <c r="KK61" s="2">
        <v>42.5</v>
      </c>
      <c r="KL61" s="2">
        <v>42</v>
      </c>
      <c r="KM61" s="2">
        <v>60.2</v>
      </c>
      <c r="KN61" s="2">
        <v>47</v>
      </c>
      <c r="KO61" s="2">
        <v>52.2</v>
      </c>
      <c r="KP61" s="2">
        <v>45</v>
      </c>
      <c r="KQ61" s="2">
        <v>40</v>
      </c>
      <c r="KR61" s="2">
        <v>42</v>
      </c>
      <c r="KS61" s="2">
        <v>48</v>
      </c>
      <c r="KT61" s="2">
        <v>58</v>
      </c>
      <c r="KU61" s="2">
        <v>32.007142860000002</v>
      </c>
      <c r="KV61" s="2">
        <v>37</v>
      </c>
      <c r="KW61" s="2">
        <v>30</v>
      </c>
      <c r="KX61" s="2">
        <v>63.2</v>
      </c>
      <c r="KY61" s="2">
        <v>26.9</v>
      </c>
      <c r="KZ61" s="2">
        <v>76.493333329999999</v>
      </c>
      <c r="LA61" s="2">
        <v>42.02</v>
      </c>
      <c r="LB61" s="2">
        <v>40.6</v>
      </c>
      <c r="LC61" s="2">
        <v>32.238888889999998</v>
      </c>
      <c r="LD61" s="2">
        <v>36.65714286</v>
      </c>
      <c r="LE61" s="2">
        <v>43</v>
      </c>
      <c r="LF61" s="2">
        <v>45.59375</v>
      </c>
      <c r="LG61" s="2">
        <v>30</v>
      </c>
      <c r="LH61" s="2">
        <v>36</v>
      </c>
      <c r="LI61" s="2">
        <v>26.24666667</v>
      </c>
      <c r="LJ61" s="2">
        <v>47.7</v>
      </c>
      <c r="LK61" s="2">
        <v>68</v>
      </c>
    </row>
    <row r="62" spans="1:323" x14ac:dyDescent="0.45">
      <c r="A62" s="3">
        <v>44816</v>
      </c>
      <c r="B62" s="2">
        <v>45</v>
      </c>
      <c r="C62" s="2">
        <v>29.22</v>
      </c>
      <c r="D62" s="2">
        <v>28.51363636</v>
      </c>
      <c r="E62" s="2">
        <v>31.8</v>
      </c>
      <c r="F62" s="2">
        <v>39.174999999999997</v>
      </c>
      <c r="G62" s="2">
        <v>36.866666670000001</v>
      </c>
      <c r="H62" s="2">
        <v>51.6</v>
      </c>
      <c r="I62" s="2">
        <v>64</v>
      </c>
      <c r="J62" s="2">
        <v>68</v>
      </c>
      <c r="K62" s="2">
        <v>38</v>
      </c>
      <c r="L62" s="2">
        <v>45.36</v>
      </c>
      <c r="M62" s="2">
        <v>37.200000000000003</v>
      </c>
      <c r="N62" s="2">
        <v>29</v>
      </c>
      <c r="O62" s="2">
        <v>36</v>
      </c>
      <c r="P62" s="2">
        <v>36</v>
      </c>
      <c r="Q62" s="2">
        <v>54.4</v>
      </c>
      <c r="R62" s="2">
        <v>38</v>
      </c>
      <c r="S62" s="2">
        <v>44.833333330000002</v>
      </c>
      <c r="T62" s="2">
        <v>29</v>
      </c>
      <c r="U62" s="2">
        <v>32.362499999999997</v>
      </c>
      <c r="V62" s="2">
        <v>51</v>
      </c>
      <c r="W62" s="2">
        <v>53.6</v>
      </c>
      <c r="X62" s="2">
        <v>46.387500000000003</v>
      </c>
      <c r="Y62" s="2">
        <v>39.424999999999997</v>
      </c>
      <c r="Z62" s="2">
        <v>63.213333329999998</v>
      </c>
      <c r="AA62" s="2">
        <v>32.299999999999997</v>
      </c>
      <c r="AB62" s="2">
        <v>51.116666670000001</v>
      </c>
      <c r="AC62" s="2">
        <v>46</v>
      </c>
      <c r="AD62" s="2">
        <v>26</v>
      </c>
      <c r="AE62" s="2">
        <v>31.1</v>
      </c>
      <c r="AF62" s="2">
        <v>37</v>
      </c>
      <c r="AG62" s="2">
        <v>35.9</v>
      </c>
      <c r="AH62" s="2">
        <v>34.4</v>
      </c>
      <c r="AI62" s="2">
        <v>42</v>
      </c>
      <c r="AJ62" s="2">
        <v>35.950000000000003</v>
      </c>
      <c r="AK62" s="2">
        <v>39.9</v>
      </c>
      <c r="AL62" s="2">
        <v>43</v>
      </c>
      <c r="AM62" s="2">
        <v>54.924999999999997</v>
      </c>
      <c r="AN62" s="2">
        <v>41</v>
      </c>
      <c r="AO62" s="2">
        <v>38.950000000000003</v>
      </c>
      <c r="AP62" s="2">
        <v>43</v>
      </c>
      <c r="AQ62" s="2">
        <v>36.1</v>
      </c>
      <c r="AR62" s="2">
        <v>37.9</v>
      </c>
      <c r="AS62" s="2">
        <v>46.4</v>
      </c>
      <c r="AT62" s="2">
        <v>43</v>
      </c>
      <c r="AU62" s="2">
        <v>50</v>
      </c>
      <c r="AV62" s="2">
        <v>39.299999999999997</v>
      </c>
      <c r="AW62" s="2">
        <v>67</v>
      </c>
      <c r="AX62" s="2">
        <v>61.42</v>
      </c>
      <c r="AY62" s="2">
        <v>47</v>
      </c>
      <c r="AZ62" s="2">
        <v>70</v>
      </c>
      <c r="BA62" s="2">
        <v>61</v>
      </c>
      <c r="BB62" s="2">
        <v>32</v>
      </c>
      <c r="BC62" s="2">
        <v>62</v>
      </c>
      <c r="BD62" s="2">
        <v>52</v>
      </c>
      <c r="BE62" s="2">
        <v>34.448</v>
      </c>
      <c r="BF62" s="2">
        <v>35.4</v>
      </c>
      <c r="BG62" s="2">
        <v>55.46</v>
      </c>
      <c r="BH62" s="2">
        <v>43.6</v>
      </c>
      <c r="BI62" s="2">
        <v>34</v>
      </c>
      <c r="BJ62" s="2">
        <v>40.433333330000004</v>
      </c>
      <c r="BK62" s="2">
        <v>35.5</v>
      </c>
      <c r="BL62" s="2">
        <v>34.107142860000003</v>
      </c>
      <c r="BM62" s="2">
        <v>55.15</v>
      </c>
      <c r="BN62" s="2">
        <v>43</v>
      </c>
      <c r="BO62" s="2">
        <v>39</v>
      </c>
      <c r="BP62" s="2">
        <v>47</v>
      </c>
      <c r="BQ62" s="2">
        <v>33.383333329999999</v>
      </c>
      <c r="BR62" s="2">
        <v>30</v>
      </c>
      <c r="BS62" s="2">
        <v>30</v>
      </c>
      <c r="BT62" s="2">
        <v>38</v>
      </c>
      <c r="BU62" s="2">
        <v>46</v>
      </c>
      <c r="BV62" s="2">
        <v>33.25</v>
      </c>
      <c r="BW62" s="2">
        <v>40</v>
      </c>
      <c r="BX62" s="2">
        <v>39</v>
      </c>
      <c r="BY62" s="2">
        <v>48.6</v>
      </c>
      <c r="BZ62" s="2">
        <v>38</v>
      </c>
      <c r="CA62" s="2">
        <v>33.666666669999998</v>
      </c>
      <c r="CB62" s="2">
        <v>38.9</v>
      </c>
      <c r="CC62" s="2">
        <v>36.65</v>
      </c>
      <c r="CD62" s="2">
        <v>34.627777780000002</v>
      </c>
      <c r="CE62" s="2">
        <v>52.5</v>
      </c>
      <c r="CF62" s="2">
        <v>35.200000000000003</v>
      </c>
      <c r="CG62" s="2">
        <v>41</v>
      </c>
      <c r="CH62" s="2">
        <v>28.5</v>
      </c>
      <c r="CI62" s="2">
        <v>39</v>
      </c>
      <c r="CJ62" s="2">
        <v>42.524999999999999</v>
      </c>
      <c r="CK62" s="2">
        <v>45</v>
      </c>
      <c r="CL62" s="2">
        <v>28.666666670000001</v>
      </c>
      <c r="CM62" s="2">
        <v>40</v>
      </c>
      <c r="CN62" s="2">
        <v>45.7</v>
      </c>
      <c r="CO62" s="2">
        <v>38.299999999999997</v>
      </c>
      <c r="CP62" s="2">
        <v>45</v>
      </c>
      <c r="CQ62" s="2">
        <v>40.9</v>
      </c>
      <c r="CR62" s="2">
        <v>31.56</v>
      </c>
      <c r="CS62" s="2">
        <v>34.922499999999999</v>
      </c>
      <c r="CT62" s="2">
        <v>44.433333330000004</v>
      </c>
      <c r="CU62" s="2">
        <v>48.65</v>
      </c>
      <c r="CV62" s="2">
        <v>40</v>
      </c>
      <c r="CW62" s="2">
        <v>41</v>
      </c>
      <c r="CX62" s="2">
        <v>47</v>
      </c>
      <c r="CY62" s="2">
        <v>46.8</v>
      </c>
      <c r="CZ62" s="2">
        <v>50</v>
      </c>
      <c r="DA62" s="2">
        <v>36.554545449999999</v>
      </c>
      <c r="DB62" s="2">
        <v>37.299999999999997</v>
      </c>
      <c r="DC62" s="2">
        <v>46.9</v>
      </c>
      <c r="DD62" s="2">
        <v>35.1</v>
      </c>
      <c r="DE62" s="2">
        <v>38</v>
      </c>
      <c r="DF62" s="2">
        <v>35.1</v>
      </c>
      <c r="DG62" s="2">
        <v>48</v>
      </c>
      <c r="DH62" s="2">
        <v>35</v>
      </c>
      <c r="DI62" s="2">
        <v>37</v>
      </c>
      <c r="DJ62" s="2">
        <v>38.333333330000002</v>
      </c>
      <c r="DK62" s="2">
        <v>37.08</v>
      </c>
      <c r="DL62" s="2">
        <v>38</v>
      </c>
      <c r="DM62" s="2">
        <v>35.733333330000001</v>
      </c>
      <c r="DN62" s="2">
        <v>40</v>
      </c>
      <c r="DO62" s="2">
        <v>33.1</v>
      </c>
      <c r="DP62" s="2">
        <v>40.4375</v>
      </c>
      <c r="DQ62" s="2">
        <v>31</v>
      </c>
      <c r="DR62" s="2">
        <v>49.3</v>
      </c>
      <c r="DS62" s="2">
        <v>29.5</v>
      </c>
      <c r="DT62" s="2">
        <v>42.285714290000001</v>
      </c>
      <c r="DU62" s="2">
        <v>67</v>
      </c>
      <c r="DV62" s="2">
        <v>25.175000000000001</v>
      </c>
      <c r="DW62" s="2">
        <v>64</v>
      </c>
      <c r="DX62" s="2">
        <v>42.928571429999998</v>
      </c>
      <c r="DY62" s="2">
        <v>26</v>
      </c>
      <c r="DZ62" s="2">
        <v>37.54</v>
      </c>
      <c r="EA62" s="2">
        <v>36.5</v>
      </c>
      <c r="EB62" s="2">
        <v>39</v>
      </c>
      <c r="EC62" s="2">
        <v>53.166666669999998</v>
      </c>
      <c r="ED62" s="2">
        <v>37.246666670000003</v>
      </c>
      <c r="EE62" s="2">
        <v>29</v>
      </c>
      <c r="EF62" s="2">
        <v>33</v>
      </c>
      <c r="EG62" s="2">
        <v>38.354999999999997</v>
      </c>
      <c r="EH62" s="2">
        <v>34.299999999999997</v>
      </c>
      <c r="EI62" s="2">
        <v>50.6</v>
      </c>
      <c r="EJ62" s="2">
        <v>33.118181819999997</v>
      </c>
      <c r="EK62" s="2">
        <v>31</v>
      </c>
      <c r="EL62" s="2">
        <v>46.7</v>
      </c>
      <c r="EM62" s="2">
        <v>28.5</v>
      </c>
      <c r="EN62" s="2">
        <v>36</v>
      </c>
      <c r="EO62" s="2">
        <v>39.733333330000001</v>
      </c>
      <c r="EP62" s="2">
        <v>49.4</v>
      </c>
      <c r="EQ62" s="2">
        <v>35.935000000000002</v>
      </c>
      <c r="ER62" s="2">
        <v>43.16</v>
      </c>
      <c r="ES62" s="2">
        <v>87.45</v>
      </c>
      <c r="ET62" s="2">
        <v>35.791666669999998</v>
      </c>
      <c r="EU62" s="2">
        <v>25.9</v>
      </c>
      <c r="EV62" s="2">
        <v>24.5</v>
      </c>
      <c r="EW62" s="2">
        <v>52.761538459999997</v>
      </c>
      <c r="EX62" s="2">
        <v>57</v>
      </c>
      <c r="EY62" s="2">
        <v>37.35</v>
      </c>
      <c r="EZ62" s="2">
        <v>29.09</v>
      </c>
      <c r="FA62" s="2">
        <v>31</v>
      </c>
      <c r="FB62" s="2">
        <v>35</v>
      </c>
      <c r="FC62" s="2">
        <v>47.333333330000002</v>
      </c>
      <c r="FD62" s="2">
        <v>46.927692309999998</v>
      </c>
      <c r="FE62" s="2">
        <v>28.9</v>
      </c>
      <c r="FF62" s="2">
        <v>39.9</v>
      </c>
      <c r="FG62" s="2">
        <v>49.31818182</v>
      </c>
      <c r="FH62" s="2">
        <v>57</v>
      </c>
      <c r="FI62" s="2">
        <v>26.5</v>
      </c>
      <c r="FJ62" s="2">
        <v>51</v>
      </c>
      <c r="FK62" s="2">
        <v>33.266666669999999</v>
      </c>
      <c r="FL62" s="2">
        <v>43</v>
      </c>
      <c r="FM62" s="2">
        <v>63</v>
      </c>
      <c r="FN62" s="2">
        <v>70</v>
      </c>
      <c r="FO62" s="2">
        <v>33</v>
      </c>
      <c r="FP62" s="2">
        <v>30</v>
      </c>
      <c r="FQ62" s="2">
        <v>32</v>
      </c>
      <c r="FR62" s="2">
        <v>30</v>
      </c>
      <c r="FS62" s="2">
        <v>36</v>
      </c>
      <c r="FT62" s="2">
        <v>41.8</v>
      </c>
      <c r="FU62" s="2">
        <v>48.46</v>
      </c>
      <c r="FV62" s="2">
        <v>45.1</v>
      </c>
      <c r="FW62" s="2">
        <v>53.6</v>
      </c>
      <c r="FX62" s="2">
        <v>30.274999999999999</v>
      </c>
      <c r="FY62" s="2">
        <v>33</v>
      </c>
      <c r="FZ62" s="2">
        <v>28.675000000000001</v>
      </c>
      <c r="GA62" s="2">
        <v>59.5</v>
      </c>
      <c r="GB62" s="2">
        <v>35.5</v>
      </c>
      <c r="GC62" s="2">
        <v>30.9</v>
      </c>
      <c r="GD62" s="2">
        <v>36.5</v>
      </c>
      <c r="GE62" s="2">
        <v>52</v>
      </c>
      <c r="GF62" s="2">
        <v>53</v>
      </c>
      <c r="GG62" s="2">
        <v>41.05</v>
      </c>
      <c r="GH62" s="2">
        <v>37.549999999999997</v>
      </c>
      <c r="GI62" s="2">
        <v>36</v>
      </c>
      <c r="GJ62" s="2">
        <v>51.93</v>
      </c>
      <c r="GK62" s="2">
        <v>43.4</v>
      </c>
      <c r="GL62" s="2">
        <v>38.799999999999997</v>
      </c>
      <c r="GM62" s="2">
        <v>40</v>
      </c>
      <c r="GN62" s="2">
        <v>65</v>
      </c>
      <c r="GO62" s="2">
        <v>67</v>
      </c>
      <c r="GP62" s="2">
        <v>40.950000000000003</v>
      </c>
      <c r="GQ62" s="2">
        <v>66</v>
      </c>
      <c r="GR62" s="2">
        <v>37.97</v>
      </c>
      <c r="GS62" s="2">
        <v>38</v>
      </c>
      <c r="GT62" s="2">
        <v>36.700000000000003</v>
      </c>
      <c r="GU62" s="2">
        <v>43.654545450000001</v>
      </c>
      <c r="GV62" s="2">
        <v>55.25</v>
      </c>
      <c r="GW62" s="2">
        <v>53.833333330000002</v>
      </c>
      <c r="GX62" s="2">
        <v>36.700000000000003</v>
      </c>
      <c r="GY62" s="2">
        <v>32.742857139999998</v>
      </c>
      <c r="GZ62" s="2">
        <v>53.333333330000002</v>
      </c>
      <c r="HA62" s="2">
        <v>44</v>
      </c>
      <c r="HB62" s="2">
        <v>40</v>
      </c>
      <c r="HC62" s="2">
        <v>36.566666669999996</v>
      </c>
      <c r="HD62" s="2">
        <v>38</v>
      </c>
      <c r="HE62" s="2">
        <v>26</v>
      </c>
      <c r="HF62" s="2">
        <v>39</v>
      </c>
      <c r="HG62" s="2">
        <v>35.5</v>
      </c>
      <c r="HH62" s="2">
        <v>40.200000000000003</v>
      </c>
      <c r="HI62" s="2">
        <v>36</v>
      </c>
      <c r="HJ62" s="2">
        <v>36.299999999999997</v>
      </c>
      <c r="HK62" s="2">
        <v>34.5</v>
      </c>
      <c r="HL62" s="2">
        <v>33.010714290000003</v>
      </c>
      <c r="HM62" s="2">
        <v>52</v>
      </c>
      <c r="HN62" s="2">
        <v>45</v>
      </c>
      <c r="HO62" s="2">
        <v>45</v>
      </c>
      <c r="HP62" s="2">
        <v>51.6</v>
      </c>
      <c r="HQ62" s="2">
        <v>34</v>
      </c>
      <c r="HR62" s="2">
        <v>43.9</v>
      </c>
      <c r="HS62" s="2">
        <v>46.1</v>
      </c>
      <c r="HT62" s="2">
        <v>61.5</v>
      </c>
      <c r="HU62" s="2">
        <v>49</v>
      </c>
      <c r="HV62" s="2">
        <v>42</v>
      </c>
      <c r="HW62" s="2">
        <v>43.333333330000002</v>
      </c>
      <c r="HX62" s="2">
        <v>35.64</v>
      </c>
      <c r="HY62" s="2">
        <v>39</v>
      </c>
      <c r="HZ62" s="2">
        <v>33</v>
      </c>
      <c r="IA62" s="2">
        <v>39</v>
      </c>
      <c r="IB62" s="2">
        <v>40.5</v>
      </c>
      <c r="IC62" s="2">
        <v>42.7</v>
      </c>
      <c r="ID62" s="2">
        <v>45</v>
      </c>
      <c r="IE62" s="2">
        <v>54</v>
      </c>
      <c r="IF62" s="2">
        <v>62</v>
      </c>
      <c r="IG62" s="2">
        <v>36.636363639999999</v>
      </c>
      <c r="IH62" s="2">
        <v>33.11</v>
      </c>
      <c r="II62" s="2">
        <v>42.15</v>
      </c>
      <c r="IJ62" s="2">
        <v>48</v>
      </c>
      <c r="IK62" s="2">
        <v>35.520000000000003</v>
      </c>
      <c r="IL62" s="2">
        <v>25.6</v>
      </c>
      <c r="IM62" s="2">
        <v>28.95</v>
      </c>
      <c r="IN62" s="2">
        <v>45</v>
      </c>
      <c r="IO62" s="2">
        <v>53.825000000000003</v>
      </c>
      <c r="IP62" s="2">
        <v>40.700000000000003</v>
      </c>
      <c r="IQ62" s="2">
        <v>35.066666669999996</v>
      </c>
      <c r="IR62" s="2">
        <v>52.772727269999997</v>
      </c>
      <c r="IS62" s="2">
        <v>24</v>
      </c>
      <c r="IT62" s="2">
        <v>67.7</v>
      </c>
      <c r="IU62" s="2">
        <v>34.75</v>
      </c>
      <c r="IV62" s="2">
        <v>36.514285710000003</v>
      </c>
      <c r="IW62" s="2">
        <v>30.6</v>
      </c>
      <c r="IX62" s="2">
        <v>35</v>
      </c>
      <c r="IY62" s="2">
        <v>45.533333329999998</v>
      </c>
      <c r="IZ62" s="2">
        <v>36</v>
      </c>
      <c r="JA62" s="2">
        <v>42.1</v>
      </c>
      <c r="JB62" s="2">
        <v>50.7</v>
      </c>
      <c r="JC62" s="2">
        <v>44</v>
      </c>
      <c r="JD62" s="2">
        <v>43.9</v>
      </c>
      <c r="JE62" s="2">
        <v>33</v>
      </c>
      <c r="JF62" s="2">
        <v>36.799999999999997</v>
      </c>
      <c r="JG62" s="2">
        <v>25</v>
      </c>
      <c r="JH62" s="2">
        <v>50</v>
      </c>
      <c r="JI62" s="2">
        <v>28.2</v>
      </c>
      <c r="JJ62" s="2">
        <v>36.299999999999997</v>
      </c>
      <c r="JK62" s="2">
        <v>33.16111111</v>
      </c>
      <c r="JL62" s="2">
        <v>60</v>
      </c>
      <c r="JM62" s="2">
        <v>39.700000000000003</v>
      </c>
      <c r="JN62" s="2">
        <v>36.75</v>
      </c>
      <c r="JO62" s="2">
        <v>29.35</v>
      </c>
      <c r="JP62" s="2">
        <v>50.2</v>
      </c>
      <c r="JQ62" s="2">
        <v>52.7</v>
      </c>
      <c r="JR62" s="2">
        <v>60.663636359999998</v>
      </c>
      <c r="JS62" s="2">
        <v>34.024999999999999</v>
      </c>
      <c r="JT62" s="2">
        <v>70</v>
      </c>
      <c r="JU62" s="2">
        <v>45</v>
      </c>
      <c r="JV62" s="2">
        <v>52.6</v>
      </c>
      <c r="JW62" s="2">
        <v>26</v>
      </c>
      <c r="JX62" s="2">
        <v>35.700000000000003</v>
      </c>
      <c r="JY62" s="2">
        <v>43.7</v>
      </c>
      <c r="JZ62" s="2">
        <v>34.700000000000003</v>
      </c>
      <c r="KA62" s="2">
        <v>34</v>
      </c>
      <c r="KB62" s="2">
        <v>48.107142860000003</v>
      </c>
      <c r="KC62" s="2">
        <v>37</v>
      </c>
      <c r="KD62" s="2">
        <v>34.299999999999997</v>
      </c>
      <c r="KE62" s="2">
        <v>43</v>
      </c>
      <c r="KF62" s="2">
        <v>30.7</v>
      </c>
      <c r="KG62" s="2">
        <v>24.4</v>
      </c>
      <c r="KH62" s="2">
        <v>45.5</v>
      </c>
      <c r="KI62" s="2">
        <v>71.333333330000002</v>
      </c>
      <c r="KJ62" s="2">
        <v>37.15714286</v>
      </c>
      <c r="KK62" s="2">
        <v>42.5</v>
      </c>
      <c r="KL62" s="2">
        <v>42</v>
      </c>
      <c r="KM62" s="2">
        <v>60.2</v>
      </c>
      <c r="KN62" s="2">
        <v>47</v>
      </c>
      <c r="KO62" s="2">
        <v>52.2</v>
      </c>
      <c r="KP62" s="2">
        <v>45</v>
      </c>
      <c r="KQ62" s="2">
        <v>40</v>
      </c>
      <c r="KR62" s="2">
        <v>42</v>
      </c>
      <c r="KS62" s="2">
        <v>48</v>
      </c>
      <c r="KT62" s="2">
        <v>58</v>
      </c>
      <c r="KU62" s="2">
        <v>32</v>
      </c>
      <c r="KV62" s="2">
        <v>37</v>
      </c>
      <c r="KW62" s="2">
        <v>30</v>
      </c>
      <c r="KX62" s="2">
        <v>63.2</v>
      </c>
      <c r="KY62" s="2">
        <v>26.9</v>
      </c>
      <c r="KZ62" s="2">
        <v>76.493333329999999</v>
      </c>
      <c r="LA62" s="2">
        <v>42.02</v>
      </c>
      <c r="LB62" s="2">
        <v>40.6</v>
      </c>
      <c r="LC62" s="2">
        <v>32.5</v>
      </c>
      <c r="LD62" s="2">
        <v>36.6</v>
      </c>
      <c r="LE62" s="2">
        <v>43</v>
      </c>
      <c r="LF62" s="2">
        <v>45.3</v>
      </c>
      <c r="LG62" s="2">
        <v>30</v>
      </c>
      <c r="LH62" s="2">
        <v>36</v>
      </c>
      <c r="LI62" s="2">
        <v>26.24666667</v>
      </c>
      <c r="LJ62" s="2">
        <v>47.7</v>
      </c>
      <c r="LK62" s="2">
        <v>68</v>
      </c>
    </row>
    <row r="63" spans="1:323" x14ac:dyDescent="0.45">
      <c r="A63" s="3">
        <v>44817</v>
      </c>
      <c r="B63" s="2">
        <v>45</v>
      </c>
      <c r="C63" s="2">
        <v>29.22</v>
      </c>
      <c r="D63" s="2">
        <v>28.51363636</v>
      </c>
      <c r="E63" s="2">
        <v>31.8</v>
      </c>
      <c r="F63" s="2">
        <v>39.174999999999997</v>
      </c>
      <c r="G63" s="2">
        <v>36.866666670000001</v>
      </c>
      <c r="H63" s="2">
        <v>51.704999999999998</v>
      </c>
      <c r="I63" s="2">
        <v>64.12</v>
      </c>
      <c r="J63" s="2">
        <v>68</v>
      </c>
      <c r="K63" s="2">
        <v>38</v>
      </c>
      <c r="L63" s="2">
        <v>45.36</v>
      </c>
      <c r="M63" s="2">
        <v>37.200000000000003</v>
      </c>
      <c r="N63" s="2">
        <v>29</v>
      </c>
      <c r="O63" s="2">
        <v>36</v>
      </c>
      <c r="P63" s="2">
        <v>36</v>
      </c>
      <c r="Q63" s="2">
        <v>54.569230769999997</v>
      </c>
      <c r="R63" s="2">
        <v>38</v>
      </c>
      <c r="S63" s="2">
        <v>44.833333330000002</v>
      </c>
      <c r="T63" s="2">
        <v>29</v>
      </c>
      <c r="U63" s="2">
        <v>32.362499999999997</v>
      </c>
      <c r="V63" s="2">
        <v>50.9</v>
      </c>
      <c r="W63" s="2">
        <v>53.6</v>
      </c>
      <c r="X63" s="2">
        <v>46.387500000000003</v>
      </c>
      <c r="Y63" s="2">
        <v>39.424999999999997</v>
      </c>
      <c r="Z63" s="2">
        <v>63.5</v>
      </c>
      <c r="AA63" s="2">
        <v>31.636363639999999</v>
      </c>
      <c r="AB63" s="2">
        <v>51.116666670000001</v>
      </c>
      <c r="AC63" s="2">
        <v>46</v>
      </c>
      <c r="AD63" s="2">
        <v>26</v>
      </c>
      <c r="AE63" s="2">
        <v>31.131250000000001</v>
      </c>
      <c r="AF63" s="2">
        <v>37</v>
      </c>
      <c r="AG63" s="2">
        <v>36.257142860000002</v>
      </c>
      <c r="AH63" s="2">
        <v>34.4</v>
      </c>
      <c r="AI63" s="2">
        <v>42.25</v>
      </c>
      <c r="AJ63" s="2">
        <v>35.950000000000003</v>
      </c>
      <c r="AK63" s="2">
        <v>39.642857139999997</v>
      </c>
      <c r="AL63" s="2">
        <v>42.55769231</v>
      </c>
      <c r="AM63" s="2">
        <v>54.924999999999997</v>
      </c>
      <c r="AN63" s="2">
        <v>41</v>
      </c>
      <c r="AO63" s="2">
        <v>38.950000000000003</v>
      </c>
      <c r="AP63" s="2">
        <v>42.16</v>
      </c>
      <c r="AQ63" s="2">
        <v>36.1</v>
      </c>
      <c r="AR63" s="2">
        <v>37.9</v>
      </c>
      <c r="AS63" s="2">
        <v>46.237499999999997</v>
      </c>
      <c r="AT63" s="2">
        <v>43</v>
      </c>
      <c r="AU63" s="2">
        <v>50</v>
      </c>
      <c r="AV63" s="2">
        <v>39.299999999999997</v>
      </c>
      <c r="AW63" s="2">
        <v>67</v>
      </c>
      <c r="AX63" s="2">
        <v>61.42</v>
      </c>
      <c r="AY63" s="2">
        <v>47</v>
      </c>
      <c r="AZ63" s="2">
        <v>70</v>
      </c>
      <c r="BA63" s="2">
        <v>61</v>
      </c>
      <c r="BB63" s="2">
        <v>32</v>
      </c>
      <c r="BC63" s="2">
        <v>62</v>
      </c>
      <c r="BD63" s="2">
        <v>52</v>
      </c>
      <c r="BE63" s="2">
        <v>34.448</v>
      </c>
      <c r="BF63" s="2">
        <v>35.4</v>
      </c>
      <c r="BG63" s="2">
        <v>55.46</v>
      </c>
      <c r="BH63" s="2">
        <v>43.535294120000003</v>
      </c>
      <c r="BI63" s="2">
        <v>34</v>
      </c>
      <c r="BJ63" s="2">
        <v>40.433333330000004</v>
      </c>
      <c r="BK63" s="2">
        <v>35.5</v>
      </c>
      <c r="BL63" s="2">
        <v>34.107142860000003</v>
      </c>
      <c r="BM63" s="2">
        <v>55.15</v>
      </c>
      <c r="BN63" s="2">
        <v>43</v>
      </c>
      <c r="BO63" s="2">
        <v>39</v>
      </c>
      <c r="BP63" s="2">
        <v>47</v>
      </c>
      <c r="BQ63" s="2">
        <v>33.383333329999999</v>
      </c>
      <c r="BR63" s="2">
        <v>30</v>
      </c>
      <c r="BS63" s="2">
        <v>30</v>
      </c>
      <c r="BT63" s="2">
        <v>38</v>
      </c>
      <c r="BU63" s="2">
        <v>46</v>
      </c>
      <c r="BV63" s="2">
        <v>33.25</v>
      </c>
      <c r="BW63" s="2">
        <v>39.661538460000003</v>
      </c>
      <c r="BX63" s="2">
        <v>39</v>
      </c>
      <c r="BY63" s="2">
        <v>47.3</v>
      </c>
      <c r="BZ63" s="2">
        <v>38</v>
      </c>
      <c r="CA63" s="2">
        <v>33.666666669999998</v>
      </c>
      <c r="CB63" s="2">
        <v>38.9</v>
      </c>
      <c r="CC63" s="2">
        <v>37</v>
      </c>
      <c r="CD63" s="2">
        <v>34.627777780000002</v>
      </c>
      <c r="CE63" s="2">
        <v>52.5</v>
      </c>
      <c r="CF63" s="2">
        <v>35.200000000000003</v>
      </c>
      <c r="CG63" s="2">
        <v>41.055</v>
      </c>
      <c r="CH63" s="2">
        <v>29.047727269999999</v>
      </c>
      <c r="CI63" s="2">
        <v>39</v>
      </c>
      <c r="CJ63" s="2">
        <v>42.5</v>
      </c>
      <c r="CK63" s="2">
        <v>45</v>
      </c>
      <c r="CL63" s="2">
        <v>28.666666670000001</v>
      </c>
      <c r="CM63" s="2">
        <v>40</v>
      </c>
      <c r="CN63" s="2">
        <v>45.7</v>
      </c>
      <c r="CO63" s="2">
        <v>38.760714290000003</v>
      </c>
      <c r="CP63" s="2">
        <v>44.916666669999998</v>
      </c>
      <c r="CQ63" s="2">
        <v>40.9</v>
      </c>
      <c r="CR63" s="2">
        <v>31.56</v>
      </c>
      <c r="CS63" s="2">
        <v>34.922499999999999</v>
      </c>
      <c r="CT63" s="2">
        <v>44.433333330000004</v>
      </c>
      <c r="CU63" s="2">
        <v>48.65</v>
      </c>
      <c r="CV63" s="2">
        <v>40</v>
      </c>
      <c r="CW63" s="2">
        <v>41</v>
      </c>
      <c r="CX63" s="2">
        <v>47</v>
      </c>
      <c r="CY63" s="2">
        <v>46.8</v>
      </c>
      <c r="CZ63" s="2">
        <v>50</v>
      </c>
      <c r="DA63" s="2">
        <v>36.799999999999997</v>
      </c>
      <c r="DB63" s="2">
        <v>37.299999999999997</v>
      </c>
      <c r="DC63" s="2">
        <v>46.9</v>
      </c>
      <c r="DD63" s="2">
        <v>32.444444439999998</v>
      </c>
      <c r="DE63" s="2">
        <v>38</v>
      </c>
      <c r="DF63" s="2">
        <v>35.1</v>
      </c>
      <c r="DG63" s="2">
        <v>48</v>
      </c>
      <c r="DH63" s="2">
        <v>35</v>
      </c>
      <c r="DI63" s="2">
        <v>37</v>
      </c>
      <c r="DJ63" s="2">
        <v>38.333333330000002</v>
      </c>
      <c r="DK63" s="2">
        <v>37.1</v>
      </c>
      <c r="DL63" s="2">
        <v>38</v>
      </c>
      <c r="DM63" s="2">
        <v>35.733333330000001</v>
      </c>
      <c r="DN63" s="2">
        <v>40</v>
      </c>
      <c r="DO63" s="2">
        <v>35.270000000000003</v>
      </c>
      <c r="DP63" s="2">
        <v>40.4375</v>
      </c>
      <c r="DQ63" s="2">
        <v>31</v>
      </c>
      <c r="DR63" s="2">
        <v>49.3</v>
      </c>
      <c r="DS63" s="2">
        <v>30.225000000000001</v>
      </c>
      <c r="DT63" s="2">
        <v>42.285714290000001</v>
      </c>
      <c r="DU63" s="2">
        <v>67</v>
      </c>
      <c r="DV63" s="2">
        <v>25.175000000000001</v>
      </c>
      <c r="DW63" s="2">
        <v>64</v>
      </c>
      <c r="DX63" s="2">
        <v>42.928571429999998</v>
      </c>
      <c r="DY63" s="2">
        <v>26</v>
      </c>
      <c r="DZ63" s="2">
        <v>37.54</v>
      </c>
      <c r="EA63" s="2">
        <v>35.248837209999998</v>
      </c>
      <c r="EB63" s="2">
        <v>39</v>
      </c>
      <c r="EC63" s="2">
        <v>53.166666669999998</v>
      </c>
      <c r="ED63" s="2">
        <v>37.246666670000003</v>
      </c>
      <c r="EE63" s="2">
        <v>29</v>
      </c>
      <c r="EF63" s="2">
        <v>33</v>
      </c>
      <c r="EG63" s="2">
        <v>37.96</v>
      </c>
      <c r="EH63" s="2">
        <v>34.299999999999997</v>
      </c>
      <c r="EI63" s="2">
        <v>50.193750000000001</v>
      </c>
      <c r="EJ63" s="2">
        <v>33.118181819999997</v>
      </c>
      <c r="EK63" s="2">
        <v>31</v>
      </c>
      <c r="EL63" s="2">
        <v>46.08</v>
      </c>
      <c r="EM63" s="2">
        <v>28.5</v>
      </c>
      <c r="EN63" s="2">
        <v>35.774999999999999</v>
      </c>
      <c r="EO63" s="2">
        <v>39.733333330000001</v>
      </c>
      <c r="EP63" s="2">
        <v>49.4</v>
      </c>
      <c r="EQ63" s="2">
        <v>35.935000000000002</v>
      </c>
      <c r="ER63" s="2">
        <v>43.16</v>
      </c>
      <c r="ES63" s="2">
        <v>87.45</v>
      </c>
      <c r="ET63" s="2">
        <v>35.791666669999998</v>
      </c>
      <c r="EU63" s="2">
        <v>25.9</v>
      </c>
      <c r="EV63" s="2">
        <v>24.5</v>
      </c>
      <c r="EW63" s="2">
        <v>52.761538459999997</v>
      </c>
      <c r="EX63" s="2">
        <v>57</v>
      </c>
      <c r="EY63" s="2">
        <v>37.35</v>
      </c>
      <c r="EZ63" s="2">
        <v>29.2</v>
      </c>
      <c r="FA63" s="2">
        <v>31.131428570000001</v>
      </c>
      <c r="FB63" s="2">
        <v>35.111111110000003</v>
      </c>
      <c r="FC63" s="2">
        <v>47.333333330000002</v>
      </c>
      <c r="FD63" s="2">
        <v>46.927692309999998</v>
      </c>
      <c r="FE63" s="2">
        <v>28.9</v>
      </c>
      <c r="FF63" s="2">
        <v>39.9</v>
      </c>
      <c r="FG63" s="2">
        <v>49.31818182</v>
      </c>
      <c r="FH63" s="2">
        <v>57</v>
      </c>
      <c r="FI63" s="2">
        <v>26.5</v>
      </c>
      <c r="FJ63" s="2">
        <v>51</v>
      </c>
      <c r="FK63" s="2">
        <v>33.266666669999999</v>
      </c>
      <c r="FL63" s="2">
        <v>43</v>
      </c>
      <c r="FM63" s="2">
        <v>63</v>
      </c>
      <c r="FN63" s="2">
        <v>70</v>
      </c>
      <c r="FO63" s="2">
        <v>33</v>
      </c>
      <c r="FP63" s="2">
        <v>30</v>
      </c>
      <c r="FQ63" s="2">
        <v>32</v>
      </c>
      <c r="FR63" s="2">
        <v>30</v>
      </c>
      <c r="FS63" s="2">
        <v>36</v>
      </c>
      <c r="FT63" s="2">
        <v>41.8</v>
      </c>
      <c r="FU63" s="2">
        <v>48.46</v>
      </c>
      <c r="FV63" s="2">
        <v>45.1</v>
      </c>
      <c r="FW63" s="2">
        <v>53.6</v>
      </c>
      <c r="FX63" s="2">
        <v>30.274999999999999</v>
      </c>
      <c r="FY63" s="2">
        <v>33</v>
      </c>
      <c r="FZ63" s="2">
        <v>29.3</v>
      </c>
      <c r="GA63" s="2">
        <v>59.5</v>
      </c>
      <c r="GB63" s="2">
        <v>35.78125</v>
      </c>
      <c r="GC63" s="2">
        <v>30.9</v>
      </c>
      <c r="GD63" s="2">
        <v>36.799999999999997</v>
      </c>
      <c r="GE63" s="2">
        <v>51.75</v>
      </c>
      <c r="GF63" s="2">
        <v>53</v>
      </c>
      <c r="GG63" s="2">
        <v>41.05</v>
      </c>
      <c r="GH63" s="2">
        <v>37.549999999999997</v>
      </c>
      <c r="GI63" s="2">
        <v>36</v>
      </c>
      <c r="GJ63" s="2">
        <v>51.93</v>
      </c>
      <c r="GK63" s="2">
        <v>43.2</v>
      </c>
      <c r="GL63" s="2">
        <v>38.799999999999997</v>
      </c>
      <c r="GM63" s="2">
        <v>40</v>
      </c>
      <c r="GN63" s="2">
        <v>65</v>
      </c>
      <c r="GO63" s="2">
        <v>67</v>
      </c>
      <c r="GP63" s="2">
        <v>40.950000000000003</v>
      </c>
      <c r="GQ63" s="2">
        <v>66.071428569999995</v>
      </c>
      <c r="GR63" s="2">
        <v>37.97</v>
      </c>
      <c r="GS63" s="2">
        <v>38.377777780000002</v>
      </c>
      <c r="GT63" s="2">
        <v>36.700000000000003</v>
      </c>
      <c r="GU63" s="2">
        <v>43.654545450000001</v>
      </c>
      <c r="GV63" s="2">
        <v>55.25</v>
      </c>
      <c r="GW63" s="2">
        <v>53.833333330000002</v>
      </c>
      <c r="GX63" s="2">
        <v>36.700000000000003</v>
      </c>
      <c r="GY63" s="2">
        <v>32.742857139999998</v>
      </c>
      <c r="GZ63" s="2">
        <v>53.333333330000002</v>
      </c>
      <c r="HA63" s="2">
        <v>44</v>
      </c>
      <c r="HB63" s="2">
        <v>40</v>
      </c>
      <c r="HC63" s="2">
        <v>36.566666669999996</v>
      </c>
      <c r="HD63" s="2">
        <v>38</v>
      </c>
      <c r="HE63" s="2">
        <v>26</v>
      </c>
      <c r="HF63" s="2">
        <v>39</v>
      </c>
      <c r="HG63" s="2">
        <v>35.5</v>
      </c>
      <c r="HH63" s="2">
        <v>39.863636360000001</v>
      </c>
      <c r="HI63" s="2">
        <v>36</v>
      </c>
      <c r="HJ63" s="2">
        <v>36.1</v>
      </c>
      <c r="HK63" s="2">
        <v>34.183333330000004</v>
      </c>
      <c r="HL63" s="2">
        <v>33.010714290000003</v>
      </c>
      <c r="HM63" s="2">
        <v>52</v>
      </c>
      <c r="HN63" s="2">
        <v>49</v>
      </c>
      <c r="HO63" s="2">
        <v>45</v>
      </c>
      <c r="HP63" s="2">
        <v>51.9</v>
      </c>
      <c r="HQ63" s="2">
        <v>34</v>
      </c>
      <c r="HR63" s="2">
        <v>43.9</v>
      </c>
      <c r="HS63" s="2">
        <v>46.1</v>
      </c>
      <c r="HT63" s="2">
        <v>61.5</v>
      </c>
      <c r="HU63" s="2">
        <v>49</v>
      </c>
      <c r="HV63" s="2">
        <v>42</v>
      </c>
      <c r="HW63" s="2">
        <v>43.333333330000002</v>
      </c>
      <c r="HX63" s="2">
        <v>35.64</v>
      </c>
      <c r="HY63" s="2">
        <v>39</v>
      </c>
      <c r="HZ63" s="2">
        <v>32.91764706</v>
      </c>
      <c r="IA63" s="2">
        <v>38.647058819999998</v>
      </c>
      <c r="IB63" s="2">
        <v>40.009523809999997</v>
      </c>
      <c r="IC63" s="2">
        <v>42.7</v>
      </c>
      <c r="ID63" s="2">
        <v>45</v>
      </c>
      <c r="IE63" s="2">
        <v>54</v>
      </c>
      <c r="IF63" s="2">
        <v>62</v>
      </c>
      <c r="IG63" s="2">
        <v>36.636363639999999</v>
      </c>
      <c r="IH63" s="2">
        <v>33.11</v>
      </c>
      <c r="II63" s="2">
        <v>42.15</v>
      </c>
      <c r="IJ63" s="2">
        <v>48</v>
      </c>
      <c r="IK63" s="2">
        <v>34.909999999999997</v>
      </c>
      <c r="IL63" s="2">
        <v>25.6</v>
      </c>
      <c r="IM63" s="2">
        <v>28.95</v>
      </c>
      <c r="IN63" s="2">
        <v>45</v>
      </c>
      <c r="IO63" s="2">
        <v>53.825000000000003</v>
      </c>
      <c r="IP63" s="2">
        <v>40.700000000000003</v>
      </c>
      <c r="IQ63" s="2">
        <v>35.066666669999996</v>
      </c>
      <c r="IR63" s="2">
        <v>52.772727269999997</v>
      </c>
      <c r="IS63" s="2">
        <v>24</v>
      </c>
      <c r="IT63" s="2">
        <v>67.7</v>
      </c>
      <c r="IU63" s="2">
        <v>34.75</v>
      </c>
      <c r="IV63" s="2">
        <v>36.514285710000003</v>
      </c>
      <c r="IW63" s="2">
        <v>30.6</v>
      </c>
      <c r="IX63" s="2">
        <v>35</v>
      </c>
      <c r="IY63" s="2">
        <v>45.533333329999998</v>
      </c>
      <c r="IZ63" s="2">
        <v>36</v>
      </c>
      <c r="JA63" s="2">
        <v>40.119999999999997</v>
      </c>
      <c r="JB63" s="2">
        <v>50.823529409999999</v>
      </c>
      <c r="JC63" s="2">
        <v>44</v>
      </c>
      <c r="JD63" s="2">
        <v>42.05</v>
      </c>
      <c r="JE63" s="2">
        <v>33</v>
      </c>
      <c r="JF63" s="2">
        <v>36.799999999999997</v>
      </c>
      <c r="JG63" s="2">
        <v>25</v>
      </c>
      <c r="JH63" s="2">
        <v>50</v>
      </c>
      <c r="JI63" s="2">
        <v>28.2</v>
      </c>
      <c r="JJ63" s="2">
        <v>36.299999999999997</v>
      </c>
      <c r="JK63" s="2">
        <v>33.16111111</v>
      </c>
      <c r="JL63" s="2">
        <v>60</v>
      </c>
      <c r="JM63" s="2">
        <v>39.700000000000003</v>
      </c>
      <c r="JN63" s="2">
        <v>36.75</v>
      </c>
      <c r="JO63" s="2">
        <v>29.35</v>
      </c>
      <c r="JP63" s="2">
        <v>50.2</v>
      </c>
      <c r="JQ63" s="2">
        <v>52.7</v>
      </c>
      <c r="JR63" s="2">
        <v>60.663636359999998</v>
      </c>
      <c r="JS63" s="2">
        <v>34.024999999999999</v>
      </c>
      <c r="JT63" s="2">
        <v>70</v>
      </c>
      <c r="JU63" s="2">
        <v>45</v>
      </c>
      <c r="JV63" s="2">
        <v>52.6</v>
      </c>
      <c r="JW63" s="2">
        <v>26</v>
      </c>
      <c r="JX63" s="2">
        <v>35.700000000000003</v>
      </c>
      <c r="JY63" s="2">
        <v>43.7</v>
      </c>
      <c r="JZ63" s="2">
        <v>34.700000000000003</v>
      </c>
      <c r="KA63" s="2">
        <v>34</v>
      </c>
      <c r="KB63" s="2">
        <v>49</v>
      </c>
      <c r="KC63" s="2">
        <v>37</v>
      </c>
      <c r="KD63" s="2">
        <v>34.299999999999997</v>
      </c>
      <c r="KE63" s="2">
        <v>43</v>
      </c>
      <c r="KF63" s="2">
        <v>30.7</v>
      </c>
      <c r="KG63" s="2">
        <v>24.257142859999998</v>
      </c>
      <c r="KH63" s="2">
        <v>45.5</v>
      </c>
      <c r="KI63" s="2">
        <v>71.333333330000002</v>
      </c>
      <c r="KJ63" s="2">
        <v>36</v>
      </c>
      <c r="KK63" s="2">
        <v>42.5</v>
      </c>
      <c r="KL63" s="2">
        <v>42</v>
      </c>
      <c r="KM63" s="2">
        <v>60.2</v>
      </c>
      <c r="KN63" s="2">
        <v>47</v>
      </c>
      <c r="KO63" s="2">
        <v>52.2</v>
      </c>
      <c r="KP63" s="2">
        <v>45</v>
      </c>
      <c r="KQ63" s="2">
        <v>40</v>
      </c>
      <c r="KR63" s="2">
        <v>42</v>
      </c>
      <c r="KS63" s="2">
        <v>48</v>
      </c>
      <c r="KT63" s="2">
        <v>58</v>
      </c>
      <c r="KU63" s="2">
        <v>32.007142860000002</v>
      </c>
      <c r="KV63" s="2">
        <v>37</v>
      </c>
      <c r="KW63" s="2">
        <v>30</v>
      </c>
      <c r="KX63" s="2">
        <v>63.2</v>
      </c>
      <c r="KY63" s="2">
        <v>26.9</v>
      </c>
      <c r="KZ63" s="2">
        <v>77.599999999999994</v>
      </c>
      <c r="LA63" s="2">
        <v>42.02</v>
      </c>
      <c r="LB63" s="2">
        <v>40.6</v>
      </c>
      <c r="LC63" s="2">
        <v>33</v>
      </c>
      <c r="LD63" s="2">
        <v>36.65714286</v>
      </c>
      <c r="LE63" s="2">
        <v>43</v>
      </c>
      <c r="LF63" s="2">
        <v>45.59375</v>
      </c>
      <c r="LG63" s="2">
        <v>30</v>
      </c>
      <c r="LH63" s="2">
        <v>36</v>
      </c>
      <c r="LI63" s="2">
        <v>26.5</v>
      </c>
      <c r="LJ63" s="2">
        <v>47.7</v>
      </c>
      <c r="LK63" s="2">
        <v>68</v>
      </c>
    </row>
    <row r="64" spans="1:323" x14ac:dyDescent="0.45">
      <c r="A64" s="3">
        <v>44818</v>
      </c>
      <c r="B64" s="2">
        <v>45</v>
      </c>
      <c r="C64" s="2">
        <v>29.22</v>
      </c>
      <c r="D64" s="2">
        <v>29</v>
      </c>
      <c r="E64" s="2">
        <v>31.8</v>
      </c>
      <c r="F64" s="2">
        <v>39.174999999999997</v>
      </c>
      <c r="G64" s="2">
        <v>36.866666670000001</v>
      </c>
      <c r="H64" s="2">
        <v>51.704999999999998</v>
      </c>
      <c r="I64" s="2">
        <v>64.12</v>
      </c>
      <c r="J64" s="2">
        <v>68</v>
      </c>
      <c r="K64" s="2">
        <v>38</v>
      </c>
      <c r="L64" s="2">
        <v>45.36</v>
      </c>
      <c r="M64" s="2">
        <v>37.200000000000003</v>
      </c>
      <c r="N64" s="2">
        <v>29</v>
      </c>
      <c r="O64" s="2">
        <v>36</v>
      </c>
      <c r="P64" s="2">
        <v>36</v>
      </c>
      <c r="Q64" s="2">
        <v>54.569230769999997</v>
      </c>
      <c r="R64" s="2">
        <v>38</v>
      </c>
      <c r="S64" s="2">
        <v>44.833333330000002</v>
      </c>
      <c r="T64" s="2">
        <v>29</v>
      </c>
      <c r="U64" s="2">
        <v>32.362499999999997</v>
      </c>
      <c r="V64" s="2">
        <v>50.9</v>
      </c>
      <c r="W64" s="2">
        <v>53.6</v>
      </c>
      <c r="X64" s="2">
        <v>46.387500000000003</v>
      </c>
      <c r="Y64" s="2">
        <v>39.424999999999997</v>
      </c>
      <c r="Z64" s="2">
        <v>63.213333329999998</v>
      </c>
      <c r="AA64" s="2">
        <v>31.636363639999999</v>
      </c>
      <c r="AB64" s="2">
        <v>51.116666670000001</v>
      </c>
      <c r="AC64" s="2">
        <v>46</v>
      </c>
      <c r="AD64" s="2">
        <v>26</v>
      </c>
      <c r="AE64" s="2">
        <v>31.131250000000001</v>
      </c>
      <c r="AF64" s="2">
        <v>37</v>
      </c>
      <c r="AG64" s="2">
        <v>36.257142860000002</v>
      </c>
      <c r="AH64" s="2">
        <v>34.4</v>
      </c>
      <c r="AI64" s="2">
        <v>42.25</v>
      </c>
      <c r="AJ64" s="2">
        <v>35.950000000000003</v>
      </c>
      <c r="AK64" s="2">
        <v>39.642857139999997</v>
      </c>
      <c r="AL64" s="2">
        <v>42.55769231</v>
      </c>
      <c r="AM64" s="2">
        <v>54.924999999999997</v>
      </c>
      <c r="AN64" s="2">
        <v>41</v>
      </c>
      <c r="AO64" s="2">
        <v>38.950000000000003</v>
      </c>
      <c r="AP64" s="2">
        <v>42.16</v>
      </c>
      <c r="AQ64" s="2">
        <v>36.1</v>
      </c>
      <c r="AR64" s="2">
        <v>37.9</v>
      </c>
      <c r="AS64" s="2">
        <v>46.237499999999997</v>
      </c>
      <c r="AT64" s="2">
        <v>43</v>
      </c>
      <c r="AU64" s="2">
        <v>50</v>
      </c>
      <c r="AV64" s="2">
        <v>39.299999999999997</v>
      </c>
      <c r="AW64" s="2">
        <v>67</v>
      </c>
      <c r="AX64" s="2">
        <v>61.42</v>
      </c>
      <c r="AY64" s="2">
        <v>47</v>
      </c>
      <c r="AZ64" s="2">
        <v>70</v>
      </c>
      <c r="BA64" s="2">
        <v>61</v>
      </c>
      <c r="BB64" s="2">
        <v>32</v>
      </c>
      <c r="BC64" s="2">
        <v>62</v>
      </c>
      <c r="BD64" s="2">
        <v>52</v>
      </c>
      <c r="BE64" s="2">
        <v>34.448</v>
      </c>
      <c r="BF64" s="2">
        <v>35.4</v>
      </c>
      <c r="BG64" s="2">
        <v>42.5</v>
      </c>
      <c r="BH64" s="2">
        <v>43.7</v>
      </c>
      <c r="BI64" s="2">
        <v>34</v>
      </c>
      <c r="BJ64" s="2">
        <v>40.433333330000004</v>
      </c>
      <c r="BK64" s="2">
        <v>35.5</v>
      </c>
      <c r="BL64" s="2">
        <v>34.107142860000003</v>
      </c>
      <c r="BM64" s="2">
        <v>55.15</v>
      </c>
      <c r="BN64" s="2">
        <v>43</v>
      </c>
      <c r="BO64" s="2">
        <v>39</v>
      </c>
      <c r="BP64" s="2">
        <v>47</v>
      </c>
      <c r="BQ64" s="2">
        <v>33.383333329999999</v>
      </c>
      <c r="BR64" s="2">
        <v>30</v>
      </c>
      <c r="BS64" s="2">
        <v>30</v>
      </c>
      <c r="BT64" s="2">
        <v>38</v>
      </c>
      <c r="BU64" s="2">
        <v>46</v>
      </c>
      <c r="BV64" s="2">
        <v>33.25</v>
      </c>
      <c r="BW64" s="2">
        <v>39.661538460000003</v>
      </c>
      <c r="BX64" s="2">
        <v>39</v>
      </c>
      <c r="BY64" s="2">
        <v>47.3</v>
      </c>
      <c r="BZ64" s="2">
        <v>38</v>
      </c>
      <c r="CA64" s="2">
        <v>33.666666669999998</v>
      </c>
      <c r="CB64" s="2">
        <v>38.9</v>
      </c>
      <c r="CC64" s="2">
        <v>36.65</v>
      </c>
      <c r="CD64" s="2">
        <v>35</v>
      </c>
      <c r="CE64" s="2">
        <v>52.5</v>
      </c>
      <c r="CF64" s="2">
        <v>35.200000000000003</v>
      </c>
      <c r="CG64" s="2">
        <v>41</v>
      </c>
      <c r="CH64" s="2">
        <v>29.047727269999999</v>
      </c>
      <c r="CI64" s="2">
        <v>39</v>
      </c>
      <c r="CJ64" s="2">
        <v>42.524999999999999</v>
      </c>
      <c r="CK64" s="2">
        <v>45</v>
      </c>
      <c r="CL64" s="2">
        <v>28.666666670000001</v>
      </c>
      <c r="CM64" s="2">
        <v>40</v>
      </c>
      <c r="CN64" s="2">
        <v>45.7</v>
      </c>
      <c r="CO64" s="2">
        <v>38.760714290000003</v>
      </c>
      <c r="CP64" s="2">
        <v>44.916666669999998</v>
      </c>
      <c r="CQ64" s="2">
        <v>40.9</v>
      </c>
      <c r="CR64" s="2">
        <v>31.56</v>
      </c>
      <c r="CS64" s="2">
        <v>34.922499999999999</v>
      </c>
      <c r="CT64" s="2">
        <v>44.433333330000004</v>
      </c>
      <c r="CU64" s="2">
        <v>48.65</v>
      </c>
      <c r="CV64" s="2">
        <v>40</v>
      </c>
      <c r="CW64" s="2">
        <v>41</v>
      </c>
      <c r="CX64" s="2">
        <v>47</v>
      </c>
      <c r="CY64" s="2">
        <v>46.8</v>
      </c>
      <c r="CZ64" s="2">
        <v>50</v>
      </c>
      <c r="DA64" s="2">
        <v>36.554545449999999</v>
      </c>
      <c r="DB64" s="2">
        <v>37.299999999999997</v>
      </c>
      <c r="DC64" s="2">
        <v>46.9</v>
      </c>
      <c r="DD64" s="2">
        <v>32.444444439999998</v>
      </c>
      <c r="DE64" s="2">
        <v>38</v>
      </c>
      <c r="DF64" s="2">
        <v>35.1</v>
      </c>
      <c r="DG64" s="2">
        <v>48</v>
      </c>
      <c r="DH64" s="2">
        <v>35</v>
      </c>
      <c r="DI64" s="2">
        <v>37</v>
      </c>
      <c r="DJ64" s="2">
        <v>38.333333330000002</v>
      </c>
      <c r="DK64" s="2">
        <v>37.08</v>
      </c>
      <c r="DL64" s="2">
        <v>38</v>
      </c>
      <c r="DM64" s="2">
        <v>35.733333330000001</v>
      </c>
      <c r="DN64" s="2">
        <v>40</v>
      </c>
      <c r="DO64" s="2">
        <v>35.270000000000003</v>
      </c>
      <c r="DP64" s="2">
        <v>40.4375</v>
      </c>
      <c r="DQ64" s="2">
        <v>31</v>
      </c>
      <c r="DR64" s="2">
        <v>49.3</v>
      </c>
      <c r="DS64" s="2">
        <v>30.225000000000001</v>
      </c>
      <c r="DT64" s="2">
        <v>42.285714290000001</v>
      </c>
      <c r="DU64" s="2">
        <v>67</v>
      </c>
      <c r="DV64" s="2">
        <v>25.175000000000001</v>
      </c>
      <c r="DW64" s="2">
        <v>64</v>
      </c>
      <c r="DX64" s="2">
        <v>42.928571429999998</v>
      </c>
      <c r="DY64" s="2">
        <v>26</v>
      </c>
      <c r="DZ64" s="2">
        <v>37.54</v>
      </c>
      <c r="EA64" s="2">
        <v>35.248837209999998</v>
      </c>
      <c r="EB64" s="2">
        <v>39</v>
      </c>
      <c r="EC64" s="2">
        <v>53.166666669999998</v>
      </c>
      <c r="ED64" s="2">
        <v>37.246666670000003</v>
      </c>
      <c r="EE64" s="2">
        <v>29</v>
      </c>
      <c r="EF64" s="2">
        <v>33</v>
      </c>
      <c r="EG64" s="2">
        <v>38.354999999999997</v>
      </c>
      <c r="EH64" s="2">
        <v>34.299999999999997</v>
      </c>
      <c r="EI64" s="2">
        <v>50.193750000000001</v>
      </c>
      <c r="EJ64" s="2">
        <v>32.9</v>
      </c>
      <c r="EK64" s="2">
        <v>31</v>
      </c>
      <c r="EL64" s="2">
        <v>46.08</v>
      </c>
      <c r="EM64" s="2">
        <v>28.5</v>
      </c>
      <c r="EN64" s="2">
        <v>35.774999999999999</v>
      </c>
      <c r="EO64" s="2">
        <v>39.733333330000001</v>
      </c>
      <c r="EP64" s="2">
        <v>49.4</v>
      </c>
      <c r="EQ64" s="2">
        <v>35.935000000000002</v>
      </c>
      <c r="ER64" s="2">
        <v>43.16</v>
      </c>
      <c r="ES64" s="2">
        <v>87.45</v>
      </c>
      <c r="ET64" s="2">
        <v>35.791666669999998</v>
      </c>
      <c r="EU64" s="2">
        <v>25.9</v>
      </c>
      <c r="EV64" s="2">
        <v>24.5</v>
      </c>
      <c r="EW64" s="2">
        <v>52.761538459999997</v>
      </c>
      <c r="EX64" s="2">
        <v>57</v>
      </c>
      <c r="EY64" s="2">
        <v>37.35</v>
      </c>
      <c r="EZ64" s="2">
        <v>29.09</v>
      </c>
      <c r="FA64" s="2">
        <v>31.5</v>
      </c>
      <c r="FB64" s="2">
        <v>35.111111110000003</v>
      </c>
      <c r="FC64" s="2">
        <v>47.333333330000002</v>
      </c>
      <c r="FD64" s="2">
        <v>49.76</v>
      </c>
      <c r="FE64" s="2">
        <v>28.9</v>
      </c>
      <c r="FF64" s="2">
        <v>39.9</v>
      </c>
      <c r="FG64" s="2">
        <v>49.31818182</v>
      </c>
      <c r="FH64" s="2">
        <v>57</v>
      </c>
      <c r="FI64" s="2">
        <v>26.5</v>
      </c>
      <c r="FJ64" s="2">
        <v>51</v>
      </c>
      <c r="FK64" s="2">
        <v>33.266666669999999</v>
      </c>
      <c r="FL64" s="2">
        <v>43</v>
      </c>
      <c r="FM64" s="2">
        <v>63</v>
      </c>
      <c r="FN64" s="2">
        <v>70</v>
      </c>
      <c r="FO64" s="2">
        <v>33</v>
      </c>
      <c r="FP64" s="2">
        <v>30</v>
      </c>
      <c r="FQ64" s="2">
        <v>32</v>
      </c>
      <c r="FR64" s="2">
        <v>30</v>
      </c>
      <c r="FS64" s="2">
        <v>36</v>
      </c>
      <c r="FT64" s="2">
        <v>41.8</v>
      </c>
      <c r="FU64" s="2">
        <v>48.46</v>
      </c>
      <c r="FV64" s="2">
        <v>45.1</v>
      </c>
      <c r="FW64" s="2">
        <v>53.6</v>
      </c>
      <c r="FX64" s="2">
        <v>30.274999999999999</v>
      </c>
      <c r="FY64" s="2">
        <v>33</v>
      </c>
      <c r="FZ64" s="2">
        <v>28.675000000000001</v>
      </c>
      <c r="GA64" s="2">
        <v>59.5</v>
      </c>
      <c r="GB64" s="2">
        <v>35.78125</v>
      </c>
      <c r="GC64" s="2">
        <v>30.9</v>
      </c>
      <c r="GD64" s="2">
        <v>35.90384615</v>
      </c>
      <c r="GE64" s="2">
        <v>51.75</v>
      </c>
      <c r="GF64" s="2">
        <v>53</v>
      </c>
      <c r="GG64" s="2">
        <v>41.05</v>
      </c>
      <c r="GH64" s="2">
        <v>37.549999999999997</v>
      </c>
      <c r="GI64" s="2">
        <v>36</v>
      </c>
      <c r="GJ64" s="2">
        <v>51.93</v>
      </c>
      <c r="GK64" s="2">
        <v>43.2</v>
      </c>
      <c r="GL64" s="2">
        <v>38.799999999999997</v>
      </c>
      <c r="GM64" s="2">
        <v>40</v>
      </c>
      <c r="GN64" s="2">
        <v>65</v>
      </c>
      <c r="GO64" s="2">
        <v>67</v>
      </c>
      <c r="GP64" s="2">
        <v>40.950000000000003</v>
      </c>
      <c r="GQ64" s="2">
        <v>66.071428569999995</v>
      </c>
      <c r="GR64" s="2">
        <v>37.97</v>
      </c>
      <c r="GS64" s="2">
        <v>38.377777780000002</v>
      </c>
      <c r="GT64" s="2">
        <v>36.700000000000003</v>
      </c>
      <c r="GU64" s="2">
        <v>43.654545450000001</v>
      </c>
      <c r="GV64" s="2">
        <v>55.25</v>
      </c>
      <c r="GW64" s="2">
        <v>53.833333330000002</v>
      </c>
      <c r="GX64" s="2">
        <v>36.700000000000003</v>
      </c>
      <c r="GY64" s="2">
        <v>32.742857139999998</v>
      </c>
      <c r="GZ64" s="2">
        <v>53.333333330000002</v>
      </c>
      <c r="HA64" s="2">
        <v>44</v>
      </c>
      <c r="HB64" s="2">
        <v>40</v>
      </c>
      <c r="HC64" s="2">
        <v>36.566666669999996</v>
      </c>
      <c r="HD64" s="2">
        <v>38</v>
      </c>
      <c r="HE64" s="2">
        <v>26</v>
      </c>
      <c r="HF64" s="2">
        <v>39</v>
      </c>
      <c r="HG64" s="2">
        <v>35.5</v>
      </c>
      <c r="HH64" s="2">
        <v>39.863636360000001</v>
      </c>
      <c r="HI64" s="2">
        <v>36</v>
      </c>
      <c r="HJ64" s="2">
        <v>36.1</v>
      </c>
      <c r="HK64" s="2">
        <v>34.183333330000004</v>
      </c>
      <c r="HL64" s="2">
        <v>33.010714290000003</v>
      </c>
      <c r="HM64" s="2">
        <v>52</v>
      </c>
      <c r="HN64" s="2">
        <v>49</v>
      </c>
      <c r="HO64" s="2">
        <v>45</v>
      </c>
      <c r="HP64" s="2">
        <v>51.9</v>
      </c>
      <c r="HQ64" s="2">
        <v>34</v>
      </c>
      <c r="HR64" s="2">
        <v>43.9</v>
      </c>
      <c r="HS64" s="2">
        <v>45.567692309999998</v>
      </c>
      <c r="HT64" s="2">
        <v>61.5</v>
      </c>
      <c r="HU64" s="2">
        <v>49</v>
      </c>
      <c r="HV64" s="2">
        <v>42</v>
      </c>
      <c r="HW64" s="2">
        <v>43.333333330000002</v>
      </c>
      <c r="HX64" s="2">
        <v>35.64</v>
      </c>
      <c r="HY64" s="2">
        <v>39</v>
      </c>
      <c r="HZ64" s="2">
        <v>32.91764706</v>
      </c>
      <c r="IA64" s="2">
        <v>38.647058819999998</v>
      </c>
      <c r="IB64" s="2">
        <v>40.009523809999997</v>
      </c>
      <c r="IC64" s="2">
        <v>42.7</v>
      </c>
      <c r="ID64" s="2">
        <v>45</v>
      </c>
      <c r="IE64" s="2">
        <v>54</v>
      </c>
      <c r="IF64" s="2">
        <v>62</v>
      </c>
      <c r="IG64" s="2">
        <v>36.636363639999999</v>
      </c>
      <c r="IH64" s="2">
        <v>33.11</v>
      </c>
      <c r="II64" s="2">
        <v>42.15</v>
      </c>
      <c r="IJ64" s="2">
        <v>48</v>
      </c>
      <c r="IK64" s="2">
        <v>34.909999999999997</v>
      </c>
      <c r="IL64" s="2">
        <v>25.6</v>
      </c>
      <c r="IM64" s="2">
        <v>28.95</v>
      </c>
      <c r="IN64" s="2">
        <v>45</v>
      </c>
      <c r="IO64" s="2">
        <v>53.825000000000003</v>
      </c>
      <c r="IP64" s="2">
        <v>40.700000000000003</v>
      </c>
      <c r="IQ64" s="2">
        <v>35.066666669999996</v>
      </c>
      <c r="IR64" s="2">
        <v>53</v>
      </c>
      <c r="IS64" s="2">
        <v>24</v>
      </c>
      <c r="IT64" s="2">
        <v>67.7</v>
      </c>
      <c r="IU64" s="2">
        <v>34.75</v>
      </c>
      <c r="IV64" s="2">
        <v>36.514285710000003</v>
      </c>
      <c r="IW64" s="2">
        <v>30.6</v>
      </c>
      <c r="IX64" s="2">
        <v>35</v>
      </c>
      <c r="IY64" s="2">
        <v>45.533333329999998</v>
      </c>
      <c r="IZ64" s="2">
        <v>36</v>
      </c>
      <c r="JA64" s="2">
        <v>40.119999999999997</v>
      </c>
      <c r="JB64" s="2">
        <v>50.823529409999999</v>
      </c>
      <c r="JC64" s="2">
        <v>44</v>
      </c>
      <c r="JD64" s="2">
        <v>42.05</v>
      </c>
      <c r="JE64" s="2">
        <v>33</v>
      </c>
      <c r="JF64" s="2">
        <v>36.799999999999997</v>
      </c>
      <c r="JG64" s="2">
        <v>25</v>
      </c>
      <c r="JH64" s="2">
        <v>50</v>
      </c>
      <c r="JI64" s="2">
        <v>28.2</v>
      </c>
      <c r="JJ64" s="2">
        <v>36.299999999999997</v>
      </c>
      <c r="JK64" s="2">
        <v>33.16111111</v>
      </c>
      <c r="JL64" s="2">
        <v>60</v>
      </c>
      <c r="JM64" s="2">
        <v>39.700000000000003</v>
      </c>
      <c r="JN64" s="2">
        <v>36.75</v>
      </c>
      <c r="JO64" s="2">
        <v>29.35</v>
      </c>
      <c r="JP64" s="2">
        <v>50.2</v>
      </c>
      <c r="JQ64" s="2">
        <v>52.7</v>
      </c>
      <c r="JR64" s="2">
        <v>60.663636359999998</v>
      </c>
      <c r="JS64" s="2">
        <v>34.024999999999999</v>
      </c>
      <c r="JT64" s="2">
        <v>70</v>
      </c>
      <c r="JU64" s="2">
        <v>45</v>
      </c>
      <c r="JV64" s="2">
        <v>52.6</v>
      </c>
      <c r="JW64" s="2">
        <v>26</v>
      </c>
      <c r="JX64" s="2">
        <v>35.700000000000003</v>
      </c>
      <c r="JY64" s="2">
        <v>43.7</v>
      </c>
      <c r="JZ64" s="2">
        <v>34.700000000000003</v>
      </c>
      <c r="KA64" s="2">
        <v>34</v>
      </c>
      <c r="KB64" s="2">
        <v>48.107142860000003</v>
      </c>
      <c r="KC64" s="2">
        <v>37</v>
      </c>
      <c r="KD64" s="2">
        <v>34.299999999999997</v>
      </c>
      <c r="KE64" s="2">
        <v>43</v>
      </c>
      <c r="KF64" s="2">
        <v>30.7</v>
      </c>
      <c r="KG64" s="2">
        <v>24.257142859999998</v>
      </c>
      <c r="KH64" s="2">
        <v>45.5</v>
      </c>
      <c r="KI64" s="2">
        <v>71.333333330000002</v>
      </c>
      <c r="KJ64" s="2">
        <v>37.15714286</v>
      </c>
      <c r="KK64" s="2">
        <v>42.5</v>
      </c>
      <c r="KL64" s="2">
        <v>42</v>
      </c>
      <c r="KM64" s="2">
        <v>60.2</v>
      </c>
      <c r="KN64" s="2">
        <v>47</v>
      </c>
      <c r="KO64" s="2">
        <v>52.2</v>
      </c>
      <c r="KP64" s="2">
        <v>45</v>
      </c>
      <c r="KQ64" s="2">
        <v>40</v>
      </c>
      <c r="KR64" s="2">
        <v>42</v>
      </c>
      <c r="KS64" s="2">
        <v>48</v>
      </c>
      <c r="KT64" s="2">
        <v>58</v>
      </c>
      <c r="KU64" s="2">
        <v>32.007142860000002</v>
      </c>
      <c r="KV64" s="2">
        <v>37</v>
      </c>
      <c r="KW64" s="2">
        <v>30</v>
      </c>
      <c r="KX64" s="2">
        <v>63.2</v>
      </c>
      <c r="KY64" s="2">
        <v>26.9</v>
      </c>
      <c r="KZ64" s="2">
        <v>76.493333329999999</v>
      </c>
      <c r="LA64" s="2">
        <v>42.02</v>
      </c>
      <c r="LB64" s="2">
        <v>40.6</v>
      </c>
      <c r="LC64" s="2">
        <v>32.238888889999998</v>
      </c>
      <c r="LD64" s="2">
        <v>36.65714286</v>
      </c>
      <c r="LE64" s="2">
        <v>43</v>
      </c>
      <c r="LF64" s="2">
        <v>45.59375</v>
      </c>
      <c r="LG64" s="2">
        <v>30</v>
      </c>
      <c r="LH64" s="2">
        <v>36</v>
      </c>
      <c r="LI64" s="2">
        <v>26.24666667</v>
      </c>
      <c r="LJ64" s="2">
        <v>47.7</v>
      </c>
      <c r="LK64" s="2">
        <v>68</v>
      </c>
    </row>
    <row r="65" spans="1:323" x14ac:dyDescent="0.45">
      <c r="A65" s="3">
        <v>44819</v>
      </c>
      <c r="B65" s="2">
        <v>45</v>
      </c>
      <c r="C65" s="2">
        <v>29.22</v>
      </c>
      <c r="D65" s="2">
        <v>28.51363636</v>
      </c>
      <c r="E65" s="2">
        <v>31.8</v>
      </c>
      <c r="F65" s="2">
        <v>39.174999999999997</v>
      </c>
      <c r="G65" s="2">
        <v>36.866666670000001</v>
      </c>
      <c r="H65" s="2">
        <v>51.704999999999998</v>
      </c>
      <c r="I65" s="2">
        <v>64.12</v>
      </c>
      <c r="J65" s="2">
        <v>68</v>
      </c>
      <c r="K65" s="2">
        <v>38</v>
      </c>
      <c r="L65" s="2">
        <v>45.36</v>
      </c>
      <c r="M65" s="2">
        <v>37.200000000000003</v>
      </c>
      <c r="N65" s="2">
        <v>29</v>
      </c>
      <c r="O65" s="2">
        <v>36</v>
      </c>
      <c r="P65" s="2">
        <v>36</v>
      </c>
      <c r="Q65" s="2">
        <v>54.569230769999997</v>
      </c>
      <c r="R65" s="2">
        <v>38</v>
      </c>
      <c r="S65" s="2">
        <v>44.833333330000002</v>
      </c>
      <c r="T65" s="2">
        <v>29</v>
      </c>
      <c r="U65" s="2">
        <v>32.362499999999997</v>
      </c>
      <c r="V65" s="2">
        <v>50.9</v>
      </c>
      <c r="W65" s="2">
        <v>53.6</v>
      </c>
      <c r="X65" s="2">
        <v>46.387500000000003</v>
      </c>
      <c r="Y65" s="2">
        <v>39.424999999999997</v>
      </c>
      <c r="Z65" s="2">
        <v>63.213333329999998</v>
      </c>
      <c r="AA65" s="2">
        <v>31.636363639999999</v>
      </c>
      <c r="AB65" s="2">
        <v>51.116666670000001</v>
      </c>
      <c r="AC65" s="2">
        <v>46</v>
      </c>
      <c r="AD65" s="2">
        <v>26</v>
      </c>
      <c r="AE65" s="2">
        <v>31.131250000000001</v>
      </c>
      <c r="AF65" s="2">
        <v>37</v>
      </c>
      <c r="AG65" s="2">
        <v>36.257142860000002</v>
      </c>
      <c r="AH65" s="2">
        <v>34.4</v>
      </c>
      <c r="AI65" s="2">
        <v>42.25</v>
      </c>
      <c r="AJ65" s="2">
        <v>35.950000000000003</v>
      </c>
      <c r="AK65" s="2">
        <v>39.642857139999997</v>
      </c>
      <c r="AL65" s="2">
        <v>42.55769231</v>
      </c>
      <c r="AM65" s="2">
        <v>54.924999999999997</v>
      </c>
      <c r="AN65" s="2">
        <v>41</v>
      </c>
      <c r="AO65" s="2">
        <v>40</v>
      </c>
      <c r="AP65" s="2">
        <v>42.16</v>
      </c>
      <c r="AQ65" s="2">
        <v>36.1</v>
      </c>
      <c r="AR65" s="2">
        <v>37.9</v>
      </c>
      <c r="AS65" s="2">
        <v>46.237499999999997</v>
      </c>
      <c r="AT65" s="2">
        <v>43</v>
      </c>
      <c r="AU65" s="2">
        <v>50</v>
      </c>
      <c r="AV65" s="2">
        <v>39.299999999999997</v>
      </c>
      <c r="AW65" s="2">
        <v>67</v>
      </c>
      <c r="AX65" s="2">
        <v>61.42</v>
      </c>
      <c r="AY65" s="2">
        <v>47</v>
      </c>
      <c r="AZ65" s="2">
        <v>70</v>
      </c>
      <c r="BA65" s="2">
        <v>61</v>
      </c>
      <c r="BB65" s="2">
        <v>32</v>
      </c>
      <c r="BC65" s="2">
        <v>62</v>
      </c>
      <c r="BD65" s="2">
        <v>52</v>
      </c>
      <c r="BE65" s="2">
        <v>34.448</v>
      </c>
      <c r="BF65" s="2">
        <v>35.4</v>
      </c>
      <c r="BG65" s="2">
        <v>55.46</v>
      </c>
      <c r="BH65" s="2">
        <v>43.535294120000003</v>
      </c>
      <c r="BI65" s="2">
        <v>34</v>
      </c>
      <c r="BJ65" s="2">
        <v>40.433333330000004</v>
      </c>
      <c r="BK65" s="2">
        <v>35.5</v>
      </c>
      <c r="BL65" s="2">
        <v>34.107142860000003</v>
      </c>
      <c r="BM65" s="2">
        <v>55.15</v>
      </c>
      <c r="BN65" s="2">
        <v>43</v>
      </c>
      <c r="BO65" s="2">
        <v>39</v>
      </c>
      <c r="BP65" s="2">
        <v>47</v>
      </c>
      <c r="BQ65" s="2">
        <v>33.383333329999999</v>
      </c>
      <c r="BR65" s="2">
        <v>30</v>
      </c>
      <c r="BS65" s="2">
        <v>30</v>
      </c>
      <c r="BT65" s="2">
        <v>38</v>
      </c>
      <c r="BU65" s="2">
        <v>46</v>
      </c>
      <c r="BV65" s="2">
        <v>33.25</v>
      </c>
      <c r="BW65" s="2">
        <v>39.661538460000003</v>
      </c>
      <c r="BX65" s="2">
        <v>39</v>
      </c>
      <c r="BY65" s="2">
        <v>47.3</v>
      </c>
      <c r="BZ65" s="2">
        <v>38</v>
      </c>
      <c r="CA65" s="2">
        <v>33.666666669999998</v>
      </c>
      <c r="CB65" s="2">
        <v>38.9</v>
      </c>
      <c r="CC65" s="2">
        <v>36.65</v>
      </c>
      <c r="CD65" s="2">
        <v>34.627777780000002</v>
      </c>
      <c r="CE65" s="2">
        <v>52.5</v>
      </c>
      <c r="CF65" s="2">
        <v>35.200000000000003</v>
      </c>
      <c r="CG65" s="2">
        <v>41.055</v>
      </c>
      <c r="CH65" s="2">
        <v>29.047727269999999</v>
      </c>
      <c r="CI65" s="2">
        <v>39</v>
      </c>
      <c r="CJ65" s="2">
        <v>42.524999999999999</v>
      </c>
      <c r="CK65" s="2">
        <v>45</v>
      </c>
      <c r="CL65" s="2">
        <v>28.666666670000001</v>
      </c>
      <c r="CM65" s="2">
        <v>40</v>
      </c>
      <c r="CN65" s="2">
        <v>45.7</v>
      </c>
      <c r="CO65" s="2">
        <v>38.760714290000003</v>
      </c>
      <c r="CP65" s="2">
        <v>44.916666669999998</v>
      </c>
      <c r="CQ65" s="2">
        <v>40.9</v>
      </c>
      <c r="CR65" s="2">
        <v>31.56</v>
      </c>
      <c r="CS65" s="2">
        <v>34.922499999999999</v>
      </c>
      <c r="CT65" s="2">
        <v>44.433333330000004</v>
      </c>
      <c r="CU65" s="2">
        <v>48.65</v>
      </c>
      <c r="CV65" s="2">
        <v>40</v>
      </c>
      <c r="CW65" s="2">
        <v>41</v>
      </c>
      <c r="CX65" s="2">
        <v>47</v>
      </c>
      <c r="CY65" s="2">
        <v>46.8</v>
      </c>
      <c r="CZ65" s="2">
        <v>50</v>
      </c>
      <c r="DA65" s="2">
        <v>36.554545449999999</v>
      </c>
      <c r="DB65" s="2">
        <v>37.299999999999997</v>
      </c>
      <c r="DC65" s="2">
        <v>46.9</v>
      </c>
      <c r="DD65" s="2">
        <v>32.444444439999998</v>
      </c>
      <c r="DE65" s="2">
        <v>38</v>
      </c>
      <c r="DF65" s="2">
        <v>35.1</v>
      </c>
      <c r="DG65" s="2">
        <v>48</v>
      </c>
      <c r="DH65" s="2">
        <v>35</v>
      </c>
      <c r="DI65" s="2">
        <v>37</v>
      </c>
      <c r="DJ65" s="2">
        <v>38.333333330000002</v>
      </c>
      <c r="DK65" s="2">
        <v>37.08</v>
      </c>
      <c r="DL65" s="2">
        <v>38</v>
      </c>
      <c r="DM65" s="2">
        <v>35.733333330000001</v>
      </c>
      <c r="DN65" s="2">
        <v>40</v>
      </c>
      <c r="DO65" s="2">
        <v>35.270000000000003</v>
      </c>
      <c r="DP65" s="2">
        <v>40.4375</v>
      </c>
      <c r="DQ65" s="2">
        <v>31</v>
      </c>
      <c r="DR65" s="2">
        <v>49.3</v>
      </c>
      <c r="DS65" s="2">
        <v>30.225000000000001</v>
      </c>
      <c r="DT65" s="2">
        <v>42.285714290000001</v>
      </c>
      <c r="DU65" s="2">
        <v>67</v>
      </c>
      <c r="DV65" s="2">
        <v>25.175000000000001</v>
      </c>
      <c r="DW65" s="2">
        <v>64</v>
      </c>
      <c r="DX65" s="2">
        <v>42.928571429999998</v>
      </c>
      <c r="DY65" s="2">
        <v>26</v>
      </c>
      <c r="DZ65" s="2">
        <v>37.54</v>
      </c>
      <c r="EA65" s="2">
        <v>37</v>
      </c>
      <c r="EB65" s="2">
        <v>39</v>
      </c>
      <c r="EC65" s="2">
        <v>53.166666669999998</v>
      </c>
      <c r="ED65" s="2">
        <v>37.246666670000003</v>
      </c>
      <c r="EE65" s="2">
        <v>29</v>
      </c>
      <c r="EF65" s="2">
        <v>33</v>
      </c>
      <c r="EG65" s="2">
        <v>39.4</v>
      </c>
      <c r="EH65" s="2">
        <v>34.299999999999997</v>
      </c>
      <c r="EI65" s="2">
        <v>50.6</v>
      </c>
      <c r="EJ65" s="2">
        <v>33.118181819999997</v>
      </c>
      <c r="EK65" s="2">
        <v>31</v>
      </c>
      <c r="EL65" s="2">
        <v>46.08</v>
      </c>
      <c r="EM65" s="2">
        <v>28.5</v>
      </c>
      <c r="EN65" s="2">
        <v>35.774999999999999</v>
      </c>
      <c r="EO65" s="2">
        <v>39.733333330000001</v>
      </c>
      <c r="EP65" s="2">
        <v>49.4</v>
      </c>
      <c r="EQ65" s="2">
        <v>35.935000000000002</v>
      </c>
      <c r="ER65" s="2">
        <v>43.16</v>
      </c>
      <c r="ES65" s="2">
        <v>87.45</v>
      </c>
      <c r="ET65" s="2">
        <v>35.791666669999998</v>
      </c>
      <c r="EU65" s="2">
        <v>25.9</v>
      </c>
      <c r="EV65" s="2">
        <v>24.5</v>
      </c>
      <c r="EW65" s="2">
        <v>52.761538459999997</v>
      </c>
      <c r="EX65" s="2">
        <v>57</v>
      </c>
      <c r="EY65" s="2">
        <v>37.35</v>
      </c>
      <c r="EZ65" s="2">
        <v>29.09</v>
      </c>
      <c r="FA65" s="2">
        <v>31.4</v>
      </c>
      <c r="FB65" s="2">
        <v>35.111111110000003</v>
      </c>
      <c r="FC65" s="2">
        <v>47.333333330000002</v>
      </c>
      <c r="FD65" s="2">
        <v>46.927692309999998</v>
      </c>
      <c r="FE65" s="2">
        <v>28.9</v>
      </c>
      <c r="FF65" s="2">
        <v>39.9</v>
      </c>
      <c r="FG65" s="2">
        <v>49.31818182</v>
      </c>
      <c r="FH65" s="2">
        <v>57</v>
      </c>
      <c r="FI65" s="2">
        <v>26.5</v>
      </c>
      <c r="FJ65" s="2">
        <v>51</v>
      </c>
      <c r="FK65" s="2">
        <v>33.266666669999999</v>
      </c>
      <c r="FL65" s="2">
        <v>43</v>
      </c>
      <c r="FM65" s="2">
        <v>63</v>
      </c>
      <c r="FN65" s="2">
        <v>70</v>
      </c>
      <c r="FO65" s="2">
        <v>33</v>
      </c>
      <c r="FP65" s="2">
        <v>30</v>
      </c>
      <c r="FQ65" s="2">
        <v>32</v>
      </c>
      <c r="FR65" s="2">
        <v>30</v>
      </c>
      <c r="FS65" s="2">
        <v>36</v>
      </c>
      <c r="FT65" s="2">
        <v>41.8</v>
      </c>
      <c r="FU65" s="2">
        <v>48.46</v>
      </c>
      <c r="FV65" s="2">
        <v>45.1</v>
      </c>
      <c r="FW65" s="2">
        <v>53.6</v>
      </c>
      <c r="FX65" s="2">
        <v>30.274999999999999</v>
      </c>
      <c r="FY65" s="2">
        <v>33</v>
      </c>
      <c r="FZ65" s="2">
        <v>28.675000000000001</v>
      </c>
      <c r="GA65" s="2">
        <v>59.5</v>
      </c>
      <c r="GB65" s="2">
        <v>35.78125</v>
      </c>
      <c r="GC65" s="2">
        <v>30.9</v>
      </c>
      <c r="GD65" s="2">
        <v>35.90384615</v>
      </c>
      <c r="GE65" s="2">
        <v>51.75</v>
      </c>
      <c r="GF65" s="2">
        <v>53</v>
      </c>
      <c r="GG65" s="2">
        <v>41.05</v>
      </c>
      <c r="GH65" s="2">
        <v>37.549999999999997</v>
      </c>
      <c r="GI65" s="2">
        <v>36</v>
      </c>
      <c r="GJ65" s="2">
        <v>51.93</v>
      </c>
      <c r="GK65" s="2">
        <v>43.2</v>
      </c>
      <c r="GL65" s="2">
        <v>38.799999999999997</v>
      </c>
      <c r="GM65" s="2">
        <v>40</v>
      </c>
      <c r="GN65" s="2">
        <v>65</v>
      </c>
      <c r="GO65" s="2">
        <v>67</v>
      </c>
      <c r="GP65" s="2">
        <v>40.950000000000003</v>
      </c>
      <c r="GQ65" s="2">
        <v>66.071428569999995</v>
      </c>
      <c r="GR65" s="2">
        <v>37.97</v>
      </c>
      <c r="GS65" s="2">
        <v>38.377777780000002</v>
      </c>
      <c r="GT65" s="2">
        <v>36.700000000000003</v>
      </c>
      <c r="GU65" s="2">
        <v>43.654545450000001</v>
      </c>
      <c r="GV65" s="2">
        <v>55.25</v>
      </c>
      <c r="GW65" s="2">
        <v>53.833333330000002</v>
      </c>
      <c r="GX65" s="2">
        <v>36.700000000000003</v>
      </c>
      <c r="GY65" s="2">
        <v>32.742857139999998</v>
      </c>
      <c r="GZ65" s="2">
        <v>53.333333330000002</v>
      </c>
      <c r="HA65" s="2">
        <v>44</v>
      </c>
      <c r="HB65" s="2">
        <v>40</v>
      </c>
      <c r="HC65" s="2">
        <v>36.799999999999997</v>
      </c>
      <c r="HD65" s="2">
        <v>38</v>
      </c>
      <c r="HE65" s="2">
        <v>26</v>
      </c>
      <c r="HF65" s="2">
        <v>39</v>
      </c>
      <c r="HG65" s="2">
        <v>35.5</v>
      </c>
      <c r="HH65" s="2">
        <v>39.863636360000001</v>
      </c>
      <c r="HI65" s="2">
        <v>36</v>
      </c>
      <c r="HJ65" s="2">
        <v>36.1</v>
      </c>
      <c r="HK65" s="2">
        <v>34.183333330000004</v>
      </c>
      <c r="HL65" s="2">
        <v>33.010714290000003</v>
      </c>
      <c r="HM65" s="2">
        <v>52</v>
      </c>
      <c r="HN65" s="2">
        <v>49</v>
      </c>
      <c r="HO65" s="2">
        <v>45</v>
      </c>
      <c r="HP65" s="2">
        <v>51.9</v>
      </c>
      <c r="HQ65" s="2">
        <v>34</v>
      </c>
      <c r="HR65" s="2">
        <v>43.9</v>
      </c>
      <c r="HS65" s="2">
        <v>45.567692309999998</v>
      </c>
      <c r="HT65" s="2">
        <v>61.5</v>
      </c>
      <c r="HU65" s="2">
        <v>49</v>
      </c>
      <c r="HV65" s="2">
        <v>42</v>
      </c>
      <c r="HW65" s="2">
        <v>43.333333330000002</v>
      </c>
      <c r="HX65" s="2">
        <v>35.64</v>
      </c>
      <c r="HY65" s="2">
        <v>39</v>
      </c>
      <c r="HZ65" s="2">
        <v>32.91764706</v>
      </c>
      <c r="IA65" s="2">
        <v>39</v>
      </c>
      <c r="IB65" s="2">
        <v>40.009523809999997</v>
      </c>
      <c r="IC65" s="2">
        <v>42.7</v>
      </c>
      <c r="ID65" s="2">
        <v>45</v>
      </c>
      <c r="IE65" s="2">
        <v>54</v>
      </c>
      <c r="IF65" s="2">
        <v>62</v>
      </c>
      <c r="IG65" s="2">
        <v>36.636363639999999</v>
      </c>
      <c r="IH65" s="2">
        <v>33.11</v>
      </c>
      <c r="II65" s="2">
        <v>42.15</v>
      </c>
      <c r="IJ65" s="2">
        <v>48</v>
      </c>
      <c r="IK65" s="2">
        <v>34.909999999999997</v>
      </c>
      <c r="IL65" s="2">
        <v>25.6</v>
      </c>
      <c r="IM65" s="2">
        <v>28.95</v>
      </c>
      <c r="IN65" s="2">
        <v>45</v>
      </c>
      <c r="IO65" s="2">
        <v>53.825000000000003</v>
      </c>
      <c r="IP65" s="2">
        <v>40.700000000000003</v>
      </c>
      <c r="IQ65" s="2">
        <v>35.066666669999996</v>
      </c>
      <c r="IR65" s="2">
        <v>52.772727269999997</v>
      </c>
      <c r="IS65" s="2">
        <v>24</v>
      </c>
      <c r="IT65" s="2">
        <v>67.7</v>
      </c>
      <c r="IU65" s="2">
        <v>34.75</v>
      </c>
      <c r="IV65" s="2">
        <v>36.514285710000003</v>
      </c>
      <c r="IW65" s="2">
        <v>30.6</v>
      </c>
      <c r="IX65" s="2">
        <v>35</v>
      </c>
      <c r="IY65" s="2">
        <v>45.533333329999998</v>
      </c>
      <c r="IZ65" s="2">
        <v>36</v>
      </c>
      <c r="JA65" s="2">
        <v>40.119999999999997</v>
      </c>
      <c r="JB65" s="2">
        <v>51.7</v>
      </c>
      <c r="JC65" s="2">
        <v>44</v>
      </c>
      <c r="JD65" s="2">
        <v>42.05</v>
      </c>
      <c r="JE65" s="2">
        <v>33</v>
      </c>
      <c r="JF65" s="2">
        <v>36.799999999999997</v>
      </c>
      <c r="JG65" s="2">
        <v>25</v>
      </c>
      <c r="JH65" s="2">
        <v>50</v>
      </c>
      <c r="JI65" s="2">
        <v>27.6</v>
      </c>
      <c r="JJ65" s="2">
        <v>36.299999999999997</v>
      </c>
      <c r="JK65" s="2">
        <v>33.16111111</v>
      </c>
      <c r="JL65" s="2">
        <v>60</v>
      </c>
      <c r="JM65" s="2">
        <v>39.799999999999997</v>
      </c>
      <c r="JN65" s="2">
        <v>36.75</v>
      </c>
      <c r="JO65" s="2">
        <v>29.35</v>
      </c>
      <c r="JP65" s="2">
        <v>50</v>
      </c>
      <c r="JQ65" s="2">
        <v>52.7</v>
      </c>
      <c r="JR65" s="2">
        <v>60.663636359999998</v>
      </c>
      <c r="JS65" s="2">
        <v>34.024999999999999</v>
      </c>
      <c r="JT65" s="2">
        <v>70</v>
      </c>
      <c r="JU65" s="2">
        <v>45</v>
      </c>
      <c r="JV65" s="2">
        <v>52.6</v>
      </c>
      <c r="JW65" s="2">
        <v>26</v>
      </c>
      <c r="JX65" s="2">
        <v>35.700000000000003</v>
      </c>
      <c r="JY65" s="2">
        <v>43.7</v>
      </c>
      <c r="JZ65" s="2">
        <v>34.700000000000003</v>
      </c>
      <c r="KA65" s="2">
        <v>34</v>
      </c>
      <c r="KB65" s="2">
        <v>48.107142860000003</v>
      </c>
      <c r="KC65" s="2">
        <v>37</v>
      </c>
      <c r="KD65" s="2">
        <v>34.299999999999997</v>
      </c>
      <c r="KE65" s="2">
        <v>43</v>
      </c>
      <c r="KF65" s="2">
        <v>30.7</v>
      </c>
      <c r="KG65" s="2">
        <v>24.257142859999998</v>
      </c>
      <c r="KH65" s="2">
        <v>45.5</v>
      </c>
      <c r="KI65" s="2">
        <v>71.333333330000002</v>
      </c>
      <c r="KJ65" s="2">
        <v>37.15714286</v>
      </c>
      <c r="KK65" s="2">
        <v>42.5</v>
      </c>
      <c r="KL65" s="2">
        <v>42</v>
      </c>
      <c r="KM65" s="2">
        <v>60.2</v>
      </c>
      <c r="KN65" s="2">
        <v>47</v>
      </c>
      <c r="KO65" s="2">
        <v>52.2</v>
      </c>
      <c r="KP65" s="2">
        <v>45</v>
      </c>
      <c r="KQ65" s="2">
        <v>40</v>
      </c>
      <c r="KR65" s="2">
        <v>42</v>
      </c>
      <c r="KS65" s="2">
        <v>48</v>
      </c>
      <c r="KT65" s="2">
        <v>58</v>
      </c>
      <c r="KU65" s="2">
        <v>32.007142860000002</v>
      </c>
      <c r="KV65" s="2">
        <v>37</v>
      </c>
      <c r="KW65" s="2">
        <v>30</v>
      </c>
      <c r="KX65" s="2">
        <v>63.2</v>
      </c>
      <c r="KY65" s="2">
        <v>26.9</v>
      </c>
      <c r="KZ65" s="2">
        <v>76.493333329999999</v>
      </c>
      <c r="LA65" s="2">
        <v>42.02</v>
      </c>
      <c r="LB65" s="2">
        <v>40.6</v>
      </c>
      <c r="LC65" s="2">
        <v>32.238888889999998</v>
      </c>
      <c r="LD65" s="2">
        <v>36.65714286</v>
      </c>
      <c r="LE65" s="2">
        <v>43</v>
      </c>
      <c r="LF65" s="2">
        <v>45.59375</v>
      </c>
      <c r="LG65" s="2">
        <v>30</v>
      </c>
      <c r="LH65" s="2">
        <v>36</v>
      </c>
      <c r="LI65" s="2">
        <v>26.24666667</v>
      </c>
      <c r="LJ65" s="2">
        <v>47.7</v>
      </c>
      <c r="LK65" s="2">
        <v>68</v>
      </c>
    </row>
    <row r="66" spans="1:323" x14ac:dyDescent="0.45">
      <c r="A66" s="3">
        <v>44820</v>
      </c>
      <c r="B66" s="2">
        <v>45</v>
      </c>
      <c r="C66" s="2">
        <v>29.22</v>
      </c>
      <c r="D66" s="2">
        <v>28.51363636</v>
      </c>
      <c r="E66" s="2">
        <v>31.8</v>
      </c>
      <c r="F66" s="2">
        <v>39.174999999999997</v>
      </c>
      <c r="G66" s="2">
        <v>36.866666670000001</v>
      </c>
      <c r="H66" s="2">
        <v>51.704999999999998</v>
      </c>
      <c r="I66" s="2">
        <v>64.12</v>
      </c>
      <c r="J66" s="2">
        <v>68</v>
      </c>
      <c r="K66" s="2">
        <v>38</v>
      </c>
      <c r="L66" s="2">
        <v>45.36</v>
      </c>
      <c r="M66" s="2">
        <v>37.200000000000003</v>
      </c>
      <c r="N66" s="2">
        <v>29</v>
      </c>
      <c r="O66" s="2">
        <v>36</v>
      </c>
      <c r="P66" s="2">
        <v>36</v>
      </c>
      <c r="Q66" s="2">
        <v>54.569230769999997</v>
      </c>
      <c r="R66" s="2">
        <v>38</v>
      </c>
      <c r="S66" s="2">
        <v>44.833333330000002</v>
      </c>
      <c r="T66" s="2">
        <v>29</v>
      </c>
      <c r="U66" s="2">
        <v>32.362499999999997</v>
      </c>
      <c r="V66" s="2">
        <v>50.9</v>
      </c>
      <c r="W66" s="2">
        <v>53.6</v>
      </c>
      <c r="X66" s="2">
        <v>46.387500000000003</v>
      </c>
      <c r="Y66" s="2">
        <v>39.424999999999997</v>
      </c>
      <c r="Z66" s="2">
        <v>63.5</v>
      </c>
      <c r="AA66" s="2">
        <v>32.299999999999997</v>
      </c>
      <c r="AB66" s="2">
        <v>51.116666670000001</v>
      </c>
      <c r="AC66" s="2">
        <v>46</v>
      </c>
      <c r="AD66" s="2">
        <v>26</v>
      </c>
      <c r="AE66" s="2">
        <v>31.131250000000001</v>
      </c>
      <c r="AF66" s="2">
        <v>37</v>
      </c>
      <c r="AG66" s="2">
        <v>36.257142860000002</v>
      </c>
      <c r="AH66" s="2">
        <v>34.4</v>
      </c>
      <c r="AI66" s="2">
        <v>42.25</v>
      </c>
      <c r="AJ66" s="2">
        <v>35.950000000000003</v>
      </c>
      <c r="AK66" s="2">
        <v>39.642857139999997</v>
      </c>
      <c r="AL66" s="2">
        <v>42.55769231</v>
      </c>
      <c r="AM66" s="2">
        <v>54.924999999999997</v>
      </c>
      <c r="AN66" s="2">
        <v>41</v>
      </c>
      <c r="AO66" s="2">
        <v>38.950000000000003</v>
      </c>
      <c r="AP66" s="2">
        <v>42.16</v>
      </c>
      <c r="AQ66" s="2">
        <v>36.1</v>
      </c>
      <c r="AR66" s="2">
        <v>37.9</v>
      </c>
      <c r="AS66" s="2">
        <v>46.237499999999997</v>
      </c>
      <c r="AT66" s="2">
        <v>43</v>
      </c>
      <c r="AU66" s="2">
        <v>50</v>
      </c>
      <c r="AV66" s="2">
        <v>39.299999999999997</v>
      </c>
      <c r="AW66" s="2">
        <v>67</v>
      </c>
      <c r="AX66" s="2">
        <v>61.42</v>
      </c>
      <c r="AY66" s="2">
        <v>47</v>
      </c>
      <c r="AZ66" s="2">
        <v>70</v>
      </c>
      <c r="BA66" s="2">
        <v>61</v>
      </c>
      <c r="BB66" s="2">
        <v>32</v>
      </c>
      <c r="BC66" s="2">
        <v>62</v>
      </c>
      <c r="BD66" s="2">
        <v>52</v>
      </c>
      <c r="BE66" s="2">
        <v>34.448</v>
      </c>
      <c r="BF66" s="2">
        <v>35.4</v>
      </c>
      <c r="BG66" s="2">
        <v>55.46</v>
      </c>
      <c r="BH66" s="2">
        <v>43.535294120000003</v>
      </c>
      <c r="BI66" s="2">
        <v>34</v>
      </c>
      <c r="BJ66" s="2">
        <v>40.433333330000004</v>
      </c>
      <c r="BK66" s="2">
        <v>35.5</v>
      </c>
      <c r="BL66" s="2">
        <v>34.5</v>
      </c>
      <c r="BM66" s="2">
        <v>55.15</v>
      </c>
      <c r="BN66" s="2">
        <v>43</v>
      </c>
      <c r="BO66" s="2">
        <v>39</v>
      </c>
      <c r="BP66" s="2">
        <v>47</v>
      </c>
      <c r="BQ66" s="2">
        <v>33.383333329999999</v>
      </c>
      <c r="BR66" s="2">
        <v>30</v>
      </c>
      <c r="BS66" s="2">
        <v>30</v>
      </c>
      <c r="BT66" s="2">
        <v>38</v>
      </c>
      <c r="BU66" s="2">
        <v>46</v>
      </c>
      <c r="BV66" s="2">
        <v>33.25</v>
      </c>
      <c r="BW66" s="2">
        <v>39.661538460000003</v>
      </c>
      <c r="BX66" s="2">
        <v>39</v>
      </c>
      <c r="BY66" s="2">
        <v>47.3</v>
      </c>
      <c r="BZ66" s="2">
        <v>38</v>
      </c>
      <c r="CA66" s="2">
        <v>33.666666669999998</v>
      </c>
      <c r="CB66" s="2">
        <v>38.9</v>
      </c>
      <c r="CC66" s="2">
        <v>36.65</v>
      </c>
      <c r="CD66" s="2">
        <v>34.627777780000002</v>
      </c>
      <c r="CE66" s="2">
        <v>52.5</v>
      </c>
      <c r="CF66" s="2">
        <v>35.200000000000003</v>
      </c>
      <c r="CG66" s="2">
        <v>41.055</v>
      </c>
      <c r="CH66" s="2">
        <v>29.047727269999999</v>
      </c>
      <c r="CI66" s="2">
        <v>39</v>
      </c>
      <c r="CJ66" s="2">
        <v>42.524999999999999</v>
      </c>
      <c r="CK66" s="2">
        <v>45</v>
      </c>
      <c r="CL66" s="2">
        <v>28.666666670000001</v>
      </c>
      <c r="CM66" s="2">
        <v>40</v>
      </c>
      <c r="CN66" s="2">
        <v>45.7</v>
      </c>
      <c r="CO66" s="2">
        <v>39.1</v>
      </c>
      <c r="CP66" s="2">
        <v>44.916666669999998</v>
      </c>
      <c r="CQ66" s="2">
        <v>40.9</v>
      </c>
      <c r="CR66" s="2">
        <v>31.56</v>
      </c>
      <c r="CS66" s="2">
        <v>34.922499999999999</v>
      </c>
      <c r="CT66" s="2">
        <v>44.433333330000004</v>
      </c>
      <c r="CU66" s="2">
        <v>48.65</v>
      </c>
      <c r="CV66" s="2">
        <v>40</v>
      </c>
      <c r="CW66" s="2">
        <v>41</v>
      </c>
      <c r="CX66" s="2">
        <v>47</v>
      </c>
      <c r="CY66" s="2">
        <v>46.8</v>
      </c>
      <c r="CZ66" s="2">
        <v>50</v>
      </c>
      <c r="DA66" s="2">
        <v>36.554545449999999</v>
      </c>
      <c r="DB66" s="2">
        <v>37.299999999999997</v>
      </c>
      <c r="DC66" s="2">
        <v>46.9</v>
      </c>
      <c r="DD66" s="2">
        <v>32.444444439999998</v>
      </c>
      <c r="DE66" s="2">
        <v>38</v>
      </c>
      <c r="DF66" s="2">
        <v>35.1</v>
      </c>
      <c r="DG66" s="2">
        <v>48</v>
      </c>
      <c r="DH66" s="2">
        <v>35</v>
      </c>
      <c r="DI66" s="2">
        <v>37</v>
      </c>
      <c r="DJ66" s="2">
        <v>38.333333330000002</v>
      </c>
      <c r="DK66" s="2">
        <v>37.08</v>
      </c>
      <c r="DL66" s="2">
        <v>38</v>
      </c>
      <c r="DM66" s="2">
        <v>35.733333330000001</v>
      </c>
      <c r="DN66" s="2">
        <v>40</v>
      </c>
      <c r="DO66" s="2">
        <v>35.270000000000003</v>
      </c>
      <c r="DP66" s="2">
        <v>40.4375</v>
      </c>
      <c r="DQ66" s="2">
        <v>31</v>
      </c>
      <c r="DR66" s="2">
        <v>49.3</v>
      </c>
      <c r="DS66" s="2">
        <v>30.225000000000001</v>
      </c>
      <c r="DT66" s="2">
        <v>42.285714290000001</v>
      </c>
      <c r="DU66" s="2">
        <v>67</v>
      </c>
      <c r="DV66" s="2">
        <v>25.175000000000001</v>
      </c>
      <c r="DW66" s="2">
        <v>64</v>
      </c>
      <c r="DX66" s="2">
        <v>42.928571429999998</v>
      </c>
      <c r="DY66" s="2">
        <v>26</v>
      </c>
      <c r="DZ66" s="2">
        <v>37.54</v>
      </c>
      <c r="EA66" s="2">
        <v>37</v>
      </c>
      <c r="EB66" s="2">
        <v>39</v>
      </c>
      <c r="EC66" s="2">
        <v>53.166666669999998</v>
      </c>
      <c r="ED66" s="2">
        <v>37.5</v>
      </c>
      <c r="EE66" s="2">
        <v>29</v>
      </c>
      <c r="EF66" s="2">
        <v>33</v>
      </c>
      <c r="EG66" s="2">
        <v>38.354999999999997</v>
      </c>
      <c r="EH66" s="2">
        <v>34.299999999999997</v>
      </c>
      <c r="EI66" s="2">
        <v>50.193750000000001</v>
      </c>
      <c r="EJ66" s="2">
        <v>33.118181819999997</v>
      </c>
      <c r="EK66" s="2">
        <v>31</v>
      </c>
      <c r="EL66" s="2">
        <v>46.08</v>
      </c>
      <c r="EM66" s="2">
        <v>28.5</v>
      </c>
      <c r="EN66" s="2">
        <v>35.774999999999999</v>
      </c>
      <c r="EO66" s="2">
        <v>39.733333330000001</v>
      </c>
      <c r="EP66" s="2">
        <v>49.4</v>
      </c>
      <c r="EQ66" s="2">
        <v>35.935000000000002</v>
      </c>
      <c r="ER66" s="2">
        <v>43.16</v>
      </c>
      <c r="ES66" s="2">
        <v>87.45</v>
      </c>
      <c r="ET66" s="2">
        <v>35.791666669999998</v>
      </c>
      <c r="EU66" s="2">
        <v>25.9</v>
      </c>
      <c r="EV66" s="2">
        <v>24.5</v>
      </c>
      <c r="EW66" s="2">
        <v>53.5</v>
      </c>
      <c r="EX66" s="2">
        <v>57</v>
      </c>
      <c r="EY66" s="2">
        <v>37.35</v>
      </c>
      <c r="EZ66" s="2">
        <v>29.09</v>
      </c>
      <c r="FA66" s="2">
        <v>31.5</v>
      </c>
      <c r="FB66" s="2">
        <v>35.111111110000003</v>
      </c>
      <c r="FC66" s="2">
        <v>47.333333330000002</v>
      </c>
      <c r="FD66" s="2">
        <v>46.927692309999998</v>
      </c>
      <c r="FE66" s="2">
        <v>28.9</v>
      </c>
      <c r="FF66" s="2">
        <v>39.9</v>
      </c>
      <c r="FG66" s="2">
        <v>49.31818182</v>
      </c>
      <c r="FH66" s="2">
        <v>57</v>
      </c>
      <c r="FI66" s="2">
        <v>26.5</v>
      </c>
      <c r="FJ66" s="2">
        <v>51</v>
      </c>
      <c r="FK66" s="2">
        <v>33.266666669999999</v>
      </c>
      <c r="FL66" s="2">
        <v>43</v>
      </c>
      <c r="FM66" s="2">
        <v>63</v>
      </c>
      <c r="FN66" s="2">
        <v>70</v>
      </c>
      <c r="FO66" s="2">
        <v>33</v>
      </c>
      <c r="FP66" s="2">
        <v>30</v>
      </c>
      <c r="FQ66" s="2">
        <v>32</v>
      </c>
      <c r="FR66" s="2">
        <v>30</v>
      </c>
      <c r="FS66" s="2">
        <v>36</v>
      </c>
      <c r="FT66" s="2">
        <v>41.8</v>
      </c>
      <c r="FU66" s="2">
        <v>48.46</v>
      </c>
      <c r="FV66" s="2">
        <v>45.1</v>
      </c>
      <c r="FW66" s="2">
        <v>53.6</v>
      </c>
      <c r="FX66" s="2">
        <v>30.274999999999999</v>
      </c>
      <c r="FY66" s="2">
        <v>33</v>
      </c>
      <c r="FZ66" s="2">
        <v>28.675000000000001</v>
      </c>
      <c r="GA66" s="2">
        <v>59.5</v>
      </c>
      <c r="GB66" s="2">
        <v>36</v>
      </c>
      <c r="GC66" s="2">
        <v>30.9</v>
      </c>
      <c r="GD66" s="2">
        <v>36.5</v>
      </c>
      <c r="GE66" s="2">
        <v>51.75</v>
      </c>
      <c r="GF66" s="2">
        <v>53</v>
      </c>
      <c r="GG66" s="2">
        <v>41.05</v>
      </c>
      <c r="GH66" s="2">
        <v>37.549999999999997</v>
      </c>
      <c r="GI66" s="2">
        <v>36</v>
      </c>
      <c r="GJ66" s="2">
        <v>50.3</v>
      </c>
      <c r="GK66" s="2">
        <v>43.2</v>
      </c>
      <c r="GL66" s="2">
        <v>38.799999999999997</v>
      </c>
      <c r="GM66" s="2">
        <v>40</v>
      </c>
      <c r="GN66" s="2">
        <v>65</v>
      </c>
      <c r="GO66" s="2">
        <v>67</v>
      </c>
      <c r="GP66" s="2">
        <v>40.950000000000003</v>
      </c>
      <c r="GQ66" s="2">
        <v>66.071428569999995</v>
      </c>
      <c r="GR66" s="2">
        <v>37.97</v>
      </c>
      <c r="GS66" s="2">
        <v>38.377777780000002</v>
      </c>
      <c r="GT66" s="2">
        <v>36.700000000000003</v>
      </c>
      <c r="GU66" s="2">
        <v>43.654545450000001</v>
      </c>
      <c r="GV66" s="2">
        <v>55.25</v>
      </c>
      <c r="GW66" s="2">
        <v>53.833333330000002</v>
      </c>
      <c r="GX66" s="2">
        <v>36.700000000000003</v>
      </c>
      <c r="GY66" s="2">
        <v>32.742857139999998</v>
      </c>
      <c r="GZ66" s="2">
        <v>53.333333330000002</v>
      </c>
      <c r="HA66" s="2">
        <v>44</v>
      </c>
      <c r="HB66" s="2">
        <v>40</v>
      </c>
      <c r="HC66" s="2">
        <v>36.566666669999996</v>
      </c>
      <c r="HD66" s="2">
        <v>38</v>
      </c>
      <c r="HE66" s="2">
        <v>26</v>
      </c>
      <c r="HF66" s="2">
        <v>39</v>
      </c>
      <c r="HG66" s="2">
        <v>35.5</v>
      </c>
      <c r="HH66" s="2">
        <v>40.1</v>
      </c>
      <c r="HI66" s="2">
        <v>36</v>
      </c>
      <c r="HJ66" s="2">
        <v>36.1</v>
      </c>
      <c r="HK66" s="2">
        <v>34.183333330000004</v>
      </c>
      <c r="HL66" s="2">
        <v>33.010714290000003</v>
      </c>
      <c r="HM66" s="2">
        <v>52</v>
      </c>
      <c r="HN66" s="2">
        <v>49</v>
      </c>
      <c r="HO66" s="2">
        <v>45</v>
      </c>
      <c r="HP66" s="2">
        <v>51.9</v>
      </c>
      <c r="HQ66" s="2">
        <v>34</v>
      </c>
      <c r="HR66" s="2">
        <v>43.9</v>
      </c>
      <c r="HS66" s="2">
        <v>45.567692309999998</v>
      </c>
      <c r="HT66" s="2">
        <v>61.5</v>
      </c>
      <c r="HU66" s="2">
        <v>49</v>
      </c>
      <c r="HV66" s="2">
        <v>42</v>
      </c>
      <c r="HW66" s="2">
        <v>43.333333330000002</v>
      </c>
      <c r="HX66" s="2">
        <v>35.64</v>
      </c>
      <c r="HY66" s="2">
        <v>39</v>
      </c>
      <c r="HZ66" s="2">
        <v>32.91764706</v>
      </c>
      <c r="IA66" s="2">
        <v>38.647058819999998</v>
      </c>
      <c r="IB66" s="2">
        <v>40.5</v>
      </c>
      <c r="IC66" s="2">
        <v>42.7</v>
      </c>
      <c r="ID66" s="2">
        <v>45</v>
      </c>
      <c r="IE66" s="2">
        <v>54</v>
      </c>
      <c r="IF66" s="2">
        <v>62</v>
      </c>
      <c r="IG66" s="2">
        <v>36.9</v>
      </c>
      <c r="IH66" s="2">
        <v>33.11</v>
      </c>
      <c r="II66" s="2">
        <v>42.15</v>
      </c>
      <c r="IJ66" s="2">
        <v>48</v>
      </c>
      <c r="IK66" s="2">
        <v>34.909999999999997</v>
      </c>
      <c r="IL66" s="2">
        <v>25.6</v>
      </c>
      <c r="IM66" s="2">
        <v>29</v>
      </c>
      <c r="IN66" s="2">
        <v>45</v>
      </c>
      <c r="IO66" s="2">
        <v>53.825000000000003</v>
      </c>
      <c r="IP66" s="2">
        <v>40.700000000000003</v>
      </c>
      <c r="IQ66" s="2">
        <v>35.066666669999996</v>
      </c>
      <c r="IR66" s="2">
        <v>52.772727269999997</v>
      </c>
      <c r="IS66" s="2">
        <v>24</v>
      </c>
      <c r="IT66" s="2">
        <v>67.7</v>
      </c>
      <c r="IU66" s="2">
        <v>34.75</v>
      </c>
      <c r="IV66" s="2">
        <v>36.514285710000003</v>
      </c>
      <c r="IW66" s="2">
        <v>30.6</v>
      </c>
      <c r="IX66" s="2">
        <v>35</v>
      </c>
      <c r="IY66" s="2">
        <v>45.533333329999998</v>
      </c>
      <c r="IZ66" s="2">
        <v>36</v>
      </c>
      <c r="JA66" s="2">
        <v>41.4</v>
      </c>
      <c r="JB66" s="2">
        <v>51.7</v>
      </c>
      <c r="JC66" s="2">
        <v>44</v>
      </c>
      <c r="JD66" s="2">
        <v>42.05</v>
      </c>
      <c r="JE66" s="2">
        <v>33</v>
      </c>
      <c r="JF66" s="2">
        <v>36.799999999999997</v>
      </c>
      <c r="JG66" s="2">
        <v>25</v>
      </c>
      <c r="JH66" s="2">
        <v>50</v>
      </c>
      <c r="JI66" s="2">
        <v>28.2</v>
      </c>
      <c r="JJ66" s="2">
        <v>36.299999999999997</v>
      </c>
      <c r="JK66" s="2">
        <v>33.16111111</v>
      </c>
      <c r="JL66" s="2">
        <v>60</v>
      </c>
      <c r="JM66" s="2">
        <v>39.700000000000003</v>
      </c>
      <c r="JN66" s="2">
        <v>36.75</v>
      </c>
      <c r="JO66" s="2">
        <v>29.35</v>
      </c>
      <c r="JP66" s="2">
        <v>50.2</v>
      </c>
      <c r="JQ66" s="2">
        <v>52.7</v>
      </c>
      <c r="JR66" s="2">
        <v>60.663636359999998</v>
      </c>
      <c r="JS66" s="2">
        <v>34.024999999999999</v>
      </c>
      <c r="JT66" s="2">
        <v>70</v>
      </c>
      <c r="JU66" s="2">
        <v>45</v>
      </c>
      <c r="JV66" s="2">
        <v>52.6</v>
      </c>
      <c r="JW66" s="2">
        <v>26</v>
      </c>
      <c r="JX66" s="2">
        <v>35.700000000000003</v>
      </c>
      <c r="JY66" s="2">
        <v>43.7</v>
      </c>
      <c r="JZ66" s="2">
        <v>34.700000000000003</v>
      </c>
      <c r="KA66" s="2">
        <v>34</v>
      </c>
      <c r="KB66" s="2">
        <v>48.107142860000003</v>
      </c>
      <c r="KC66" s="2">
        <v>37</v>
      </c>
      <c r="KD66" s="2">
        <v>34.299999999999997</v>
      </c>
      <c r="KE66" s="2">
        <v>43</v>
      </c>
      <c r="KF66" s="2">
        <v>30.7</v>
      </c>
      <c r="KG66" s="2">
        <v>24.257142859999998</v>
      </c>
      <c r="KH66" s="2">
        <v>45.5</v>
      </c>
      <c r="KI66" s="2">
        <v>71.333333330000002</v>
      </c>
      <c r="KJ66" s="2">
        <v>37.15714286</v>
      </c>
      <c r="KK66" s="2">
        <v>42.5</v>
      </c>
      <c r="KL66" s="2">
        <v>42</v>
      </c>
      <c r="KM66" s="2">
        <v>60.2</v>
      </c>
      <c r="KN66" s="2">
        <v>47</v>
      </c>
      <c r="KO66" s="2">
        <v>52.2</v>
      </c>
      <c r="KP66" s="2">
        <v>45</v>
      </c>
      <c r="KQ66" s="2">
        <v>40</v>
      </c>
      <c r="KR66" s="2">
        <v>42</v>
      </c>
      <c r="KS66" s="2">
        <v>48</v>
      </c>
      <c r="KT66" s="2">
        <v>58</v>
      </c>
      <c r="KU66" s="2">
        <v>32.007142860000002</v>
      </c>
      <c r="KV66" s="2">
        <v>37</v>
      </c>
      <c r="KW66" s="2">
        <v>30</v>
      </c>
      <c r="KX66" s="2">
        <v>63.2</v>
      </c>
      <c r="KY66" s="2">
        <v>26.9</v>
      </c>
      <c r="KZ66" s="2">
        <v>76.493333329999999</v>
      </c>
      <c r="LA66" s="2">
        <v>42.02</v>
      </c>
      <c r="LB66" s="2">
        <v>40.6</v>
      </c>
      <c r="LC66" s="2">
        <v>33.200000000000003</v>
      </c>
      <c r="LD66" s="2">
        <v>36.65714286</v>
      </c>
      <c r="LE66" s="2">
        <v>43</v>
      </c>
      <c r="LF66" s="2">
        <v>45.59375</v>
      </c>
      <c r="LG66" s="2">
        <v>30</v>
      </c>
      <c r="LH66" s="2">
        <v>36</v>
      </c>
      <c r="LI66" s="2">
        <v>26.24666667</v>
      </c>
      <c r="LJ66" s="2">
        <v>47.7</v>
      </c>
      <c r="LK66" s="2">
        <v>68</v>
      </c>
    </row>
    <row r="67" spans="1:323" x14ac:dyDescent="0.45">
      <c r="A67" s="3">
        <v>44821</v>
      </c>
      <c r="B67" s="2">
        <v>45</v>
      </c>
      <c r="C67" s="2">
        <v>29.22</v>
      </c>
      <c r="D67" s="2">
        <v>28.51363636</v>
      </c>
      <c r="E67" s="2">
        <v>31.8</v>
      </c>
      <c r="F67" s="2">
        <v>39.174999999999997</v>
      </c>
      <c r="G67" s="2">
        <v>36.866666670000001</v>
      </c>
      <c r="H67" s="2">
        <v>52.3</v>
      </c>
      <c r="I67" s="2">
        <v>64.12</v>
      </c>
      <c r="J67" s="2">
        <v>68</v>
      </c>
      <c r="K67" s="2">
        <v>38</v>
      </c>
      <c r="L67" s="2">
        <v>45.36</v>
      </c>
      <c r="M67" s="2">
        <v>37.200000000000003</v>
      </c>
      <c r="N67" s="2">
        <v>29</v>
      </c>
      <c r="O67" s="2">
        <v>36</v>
      </c>
      <c r="P67" s="2">
        <v>36</v>
      </c>
      <c r="Q67" s="2">
        <v>54.569230769999997</v>
      </c>
      <c r="R67" s="2">
        <v>38</v>
      </c>
      <c r="S67" s="2">
        <v>44.833333330000002</v>
      </c>
      <c r="T67" s="2">
        <v>29</v>
      </c>
      <c r="U67" s="2">
        <v>32.362499999999997</v>
      </c>
      <c r="V67" s="2">
        <v>50.9</v>
      </c>
      <c r="W67" s="2">
        <v>53.6</v>
      </c>
      <c r="X67" s="2">
        <v>46.387500000000003</v>
      </c>
      <c r="Y67" s="2">
        <v>39.424999999999997</v>
      </c>
      <c r="Z67" s="2">
        <v>63.213333329999998</v>
      </c>
      <c r="AA67" s="2">
        <v>31.636363639999999</v>
      </c>
      <c r="AB67" s="2">
        <v>50</v>
      </c>
      <c r="AC67" s="2">
        <v>46</v>
      </c>
      <c r="AD67" s="2">
        <v>26</v>
      </c>
      <c r="AE67" s="2">
        <v>31.131250000000001</v>
      </c>
      <c r="AF67" s="2">
        <v>37</v>
      </c>
      <c r="AG67" s="2">
        <v>36.257142860000002</v>
      </c>
      <c r="AH67" s="2">
        <v>34.4</v>
      </c>
      <c r="AI67" s="2">
        <v>42.25</v>
      </c>
      <c r="AJ67" s="2">
        <v>35.950000000000003</v>
      </c>
      <c r="AK67" s="2">
        <v>39.642857139999997</v>
      </c>
      <c r="AL67" s="2">
        <v>42.55769231</v>
      </c>
      <c r="AM67" s="2">
        <v>54.924999999999997</v>
      </c>
      <c r="AN67" s="2">
        <v>41</v>
      </c>
      <c r="AO67" s="2">
        <v>38.950000000000003</v>
      </c>
      <c r="AP67" s="2">
        <v>42.16</v>
      </c>
      <c r="AQ67" s="2">
        <v>36.1</v>
      </c>
      <c r="AR67" s="2">
        <v>37.9</v>
      </c>
      <c r="AS67" s="2">
        <v>46.237499999999997</v>
      </c>
      <c r="AT67" s="2">
        <v>43</v>
      </c>
      <c r="AU67" s="2">
        <v>50</v>
      </c>
      <c r="AV67" s="2">
        <v>39.299999999999997</v>
      </c>
      <c r="AW67" s="2">
        <v>67</v>
      </c>
      <c r="AX67" s="2">
        <v>61.42</v>
      </c>
      <c r="AY67" s="2">
        <v>47</v>
      </c>
      <c r="AZ67" s="2">
        <v>70</v>
      </c>
      <c r="BA67" s="2">
        <v>61</v>
      </c>
      <c r="BB67" s="2">
        <v>32</v>
      </c>
      <c r="BC67" s="2">
        <v>62</v>
      </c>
      <c r="BD67" s="2">
        <v>52</v>
      </c>
      <c r="BE67" s="2">
        <v>34.448</v>
      </c>
      <c r="BF67" s="2">
        <v>35.4</v>
      </c>
      <c r="BG67" s="2">
        <v>55.46</v>
      </c>
      <c r="BH67" s="2">
        <v>43.535294120000003</v>
      </c>
      <c r="BI67" s="2">
        <v>34</v>
      </c>
      <c r="BJ67" s="2">
        <v>40.433333330000004</v>
      </c>
      <c r="BK67" s="2">
        <v>35.5</v>
      </c>
      <c r="BL67" s="2">
        <v>34.107142860000003</v>
      </c>
      <c r="BM67" s="2">
        <v>55.15</v>
      </c>
      <c r="BN67" s="2">
        <v>43</v>
      </c>
      <c r="BO67" s="2">
        <v>39</v>
      </c>
      <c r="BP67" s="2">
        <v>47</v>
      </c>
      <c r="BQ67" s="2">
        <v>33.383333329999999</v>
      </c>
      <c r="BR67" s="2">
        <v>30</v>
      </c>
      <c r="BS67" s="2">
        <v>30</v>
      </c>
      <c r="BT67" s="2">
        <v>38</v>
      </c>
      <c r="BU67" s="2">
        <v>46</v>
      </c>
      <c r="BV67" s="2">
        <v>33.25</v>
      </c>
      <c r="BW67" s="2">
        <v>39.661538460000003</v>
      </c>
      <c r="BX67" s="2">
        <v>39</v>
      </c>
      <c r="BY67" s="2">
        <v>47.3</v>
      </c>
      <c r="BZ67" s="2">
        <v>38</v>
      </c>
      <c r="CA67" s="2">
        <v>33.666666669999998</v>
      </c>
      <c r="CB67" s="2">
        <v>38.9</v>
      </c>
      <c r="CC67" s="2">
        <v>36.65</v>
      </c>
      <c r="CD67" s="2">
        <v>34.627777780000002</v>
      </c>
      <c r="CE67" s="2">
        <v>52.5</v>
      </c>
      <c r="CF67" s="2">
        <v>35.200000000000003</v>
      </c>
      <c r="CG67" s="2">
        <v>41.055</v>
      </c>
      <c r="CH67" s="2">
        <v>28.5</v>
      </c>
      <c r="CI67" s="2">
        <v>39</v>
      </c>
      <c r="CJ67" s="2">
        <v>42.524999999999999</v>
      </c>
      <c r="CK67" s="2">
        <v>45</v>
      </c>
      <c r="CL67" s="2">
        <v>28.666666670000001</v>
      </c>
      <c r="CM67" s="2">
        <v>40</v>
      </c>
      <c r="CN67" s="2">
        <v>45.7</v>
      </c>
      <c r="CO67" s="2">
        <v>38.760714290000003</v>
      </c>
      <c r="CP67" s="2">
        <v>44.916666669999998</v>
      </c>
      <c r="CQ67" s="2">
        <v>40.9</v>
      </c>
      <c r="CR67" s="2">
        <v>31.56</v>
      </c>
      <c r="CS67" s="2">
        <v>34.922499999999999</v>
      </c>
      <c r="CT67" s="2">
        <v>44.433333330000004</v>
      </c>
      <c r="CU67" s="2">
        <v>48.65</v>
      </c>
      <c r="CV67" s="2">
        <v>40</v>
      </c>
      <c r="CW67" s="2">
        <v>41</v>
      </c>
      <c r="CX67" s="2">
        <v>47</v>
      </c>
      <c r="CY67" s="2">
        <v>46.8</v>
      </c>
      <c r="CZ67" s="2">
        <v>50</v>
      </c>
      <c r="DA67" s="2">
        <v>36.554545449999999</v>
      </c>
      <c r="DB67" s="2">
        <v>37.299999999999997</v>
      </c>
      <c r="DC67" s="2">
        <v>46.9</v>
      </c>
      <c r="DD67" s="2">
        <v>32.444444439999998</v>
      </c>
      <c r="DE67" s="2">
        <v>38</v>
      </c>
      <c r="DF67" s="2">
        <v>35.1</v>
      </c>
      <c r="DG67" s="2">
        <v>48</v>
      </c>
      <c r="DH67" s="2">
        <v>35</v>
      </c>
      <c r="DI67" s="2">
        <v>37</v>
      </c>
      <c r="DJ67" s="2">
        <v>38.333333330000002</v>
      </c>
      <c r="DK67" s="2">
        <v>37.08</v>
      </c>
      <c r="DL67" s="2">
        <v>38</v>
      </c>
      <c r="DM67" s="2">
        <v>35.733333330000001</v>
      </c>
      <c r="DN67" s="2">
        <v>40</v>
      </c>
      <c r="DO67" s="2">
        <v>35.270000000000003</v>
      </c>
      <c r="DP67" s="2">
        <v>40.4375</v>
      </c>
      <c r="DQ67" s="2">
        <v>31</v>
      </c>
      <c r="DR67" s="2">
        <v>49.3</v>
      </c>
      <c r="DS67" s="2">
        <v>30.225000000000001</v>
      </c>
      <c r="DT67" s="2">
        <v>42.285714290000001</v>
      </c>
      <c r="DU67" s="2">
        <v>67</v>
      </c>
      <c r="DV67" s="2">
        <v>25.175000000000001</v>
      </c>
      <c r="DW67" s="2">
        <v>64</v>
      </c>
      <c r="DX67" s="2">
        <v>42.928571429999998</v>
      </c>
      <c r="DY67" s="2">
        <v>26</v>
      </c>
      <c r="DZ67" s="2">
        <v>37.54</v>
      </c>
      <c r="EA67" s="2">
        <v>35.248837209999998</v>
      </c>
      <c r="EB67" s="2">
        <v>39</v>
      </c>
      <c r="EC67" s="2">
        <v>53.166666669999998</v>
      </c>
      <c r="ED67" s="2">
        <v>37.246666670000003</v>
      </c>
      <c r="EE67" s="2">
        <v>29</v>
      </c>
      <c r="EF67" s="2">
        <v>33</v>
      </c>
      <c r="EG67" s="2">
        <v>38.354999999999997</v>
      </c>
      <c r="EH67" s="2">
        <v>34.299999999999997</v>
      </c>
      <c r="EI67" s="2">
        <v>50.193750000000001</v>
      </c>
      <c r="EJ67" s="2">
        <v>33.118181819999997</v>
      </c>
      <c r="EK67" s="2">
        <v>31</v>
      </c>
      <c r="EL67" s="2">
        <v>46.08</v>
      </c>
      <c r="EM67" s="2">
        <v>28.5</v>
      </c>
      <c r="EN67" s="2">
        <v>35.774999999999999</v>
      </c>
      <c r="EO67" s="2">
        <v>39.733333330000001</v>
      </c>
      <c r="EP67" s="2">
        <v>49.4</v>
      </c>
      <c r="EQ67" s="2">
        <v>35.935000000000002</v>
      </c>
      <c r="ER67" s="2">
        <v>43.16</v>
      </c>
      <c r="ES67" s="2">
        <v>87.45</v>
      </c>
      <c r="ET67" s="2">
        <v>35.791666669999998</v>
      </c>
      <c r="EU67" s="2">
        <v>25.9</v>
      </c>
      <c r="EV67" s="2">
        <v>24.5</v>
      </c>
      <c r="EW67" s="2">
        <v>52.761538459999997</v>
      </c>
      <c r="EX67" s="2">
        <v>57</v>
      </c>
      <c r="EY67" s="2">
        <v>38.799999999999997</v>
      </c>
      <c r="EZ67" s="2">
        <v>29.09</v>
      </c>
      <c r="FA67" s="2">
        <v>31.131428570000001</v>
      </c>
      <c r="FB67" s="2">
        <v>35.111111110000003</v>
      </c>
      <c r="FC67" s="2">
        <v>47.333333330000002</v>
      </c>
      <c r="FD67" s="2">
        <v>46.927692309999998</v>
      </c>
      <c r="FE67" s="2">
        <v>28.9</v>
      </c>
      <c r="FF67" s="2">
        <v>39.9</v>
      </c>
      <c r="FG67" s="2">
        <v>49.31818182</v>
      </c>
      <c r="FH67" s="2">
        <v>57</v>
      </c>
      <c r="FI67" s="2">
        <v>26.5</v>
      </c>
      <c r="FJ67" s="2">
        <v>51</v>
      </c>
      <c r="FK67" s="2">
        <v>33.266666669999999</v>
      </c>
      <c r="FL67" s="2">
        <v>43</v>
      </c>
      <c r="FM67" s="2">
        <v>63</v>
      </c>
      <c r="FN67" s="2">
        <v>70</v>
      </c>
      <c r="FO67" s="2">
        <v>33</v>
      </c>
      <c r="FP67" s="2">
        <v>30</v>
      </c>
      <c r="FQ67" s="2">
        <v>32</v>
      </c>
      <c r="FR67" s="2">
        <v>30</v>
      </c>
      <c r="FS67" s="2">
        <v>36</v>
      </c>
      <c r="FT67" s="2">
        <v>41.8</v>
      </c>
      <c r="FU67" s="2">
        <v>48.46</v>
      </c>
      <c r="FV67" s="2">
        <v>45.1</v>
      </c>
      <c r="FW67" s="2">
        <v>53.6</v>
      </c>
      <c r="FX67" s="2">
        <v>30.274999999999999</v>
      </c>
      <c r="FY67" s="2">
        <v>33</v>
      </c>
      <c r="FZ67" s="2">
        <v>28.675000000000001</v>
      </c>
      <c r="GA67" s="2">
        <v>59.5</v>
      </c>
      <c r="GB67" s="2">
        <v>35.78125</v>
      </c>
      <c r="GC67" s="2">
        <v>30.9</v>
      </c>
      <c r="GD67" s="2">
        <v>35.90384615</v>
      </c>
      <c r="GE67" s="2">
        <v>51.75</v>
      </c>
      <c r="GF67" s="2">
        <v>53</v>
      </c>
      <c r="GG67" s="2">
        <v>41.05</v>
      </c>
      <c r="GH67" s="2">
        <v>37.549999999999997</v>
      </c>
      <c r="GI67" s="2">
        <v>36</v>
      </c>
      <c r="GJ67" s="2">
        <v>51.93</v>
      </c>
      <c r="GK67" s="2">
        <v>43.2</v>
      </c>
      <c r="GL67" s="2">
        <v>38.799999999999997</v>
      </c>
      <c r="GM67" s="2">
        <v>40</v>
      </c>
      <c r="GN67" s="2">
        <v>65</v>
      </c>
      <c r="GO67" s="2">
        <v>67</v>
      </c>
      <c r="GP67" s="2">
        <v>40.950000000000003</v>
      </c>
      <c r="GQ67" s="2">
        <v>66.071428569999995</v>
      </c>
      <c r="GR67" s="2">
        <v>37.97</v>
      </c>
      <c r="GS67" s="2">
        <v>38.377777780000002</v>
      </c>
      <c r="GT67" s="2">
        <v>36.700000000000003</v>
      </c>
      <c r="GU67" s="2">
        <v>43.654545450000001</v>
      </c>
      <c r="GV67" s="2">
        <v>55.25</v>
      </c>
      <c r="GW67" s="2">
        <v>53.833333330000002</v>
      </c>
      <c r="GX67" s="2">
        <v>36.700000000000003</v>
      </c>
      <c r="GY67" s="2">
        <v>32.742857139999998</v>
      </c>
      <c r="GZ67" s="2">
        <v>53.333333330000002</v>
      </c>
      <c r="HA67" s="2">
        <v>44</v>
      </c>
      <c r="HB67" s="2">
        <v>40</v>
      </c>
      <c r="HC67" s="2">
        <v>36.566666669999996</v>
      </c>
      <c r="HD67" s="2">
        <v>38</v>
      </c>
      <c r="HE67" s="2">
        <v>26</v>
      </c>
      <c r="HF67" s="2">
        <v>39</v>
      </c>
      <c r="HG67" s="2">
        <v>35.5</v>
      </c>
      <c r="HH67" s="2">
        <v>39.863636360000001</v>
      </c>
      <c r="HI67" s="2">
        <v>36</v>
      </c>
      <c r="HJ67" s="2">
        <v>36.1</v>
      </c>
      <c r="HK67" s="2">
        <v>34.183333330000004</v>
      </c>
      <c r="HL67" s="2">
        <v>33.010714290000003</v>
      </c>
      <c r="HM67" s="2">
        <v>52</v>
      </c>
      <c r="HN67" s="2">
        <v>49</v>
      </c>
      <c r="HO67" s="2">
        <v>45</v>
      </c>
      <c r="HP67" s="2">
        <v>51.9</v>
      </c>
      <c r="HQ67" s="2">
        <v>34</v>
      </c>
      <c r="HR67" s="2">
        <v>43.9</v>
      </c>
      <c r="HS67" s="2">
        <v>45.567692309999998</v>
      </c>
      <c r="HT67" s="2">
        <v>61.5</v>
      </c>
      <c r="HU67" s="2">
        <v>49</v>
      </c>
      <c r="HV67" s="2">
        <v>42</v>
      </c>
      <c r="HW67" s="2">
        <v>43.333333330000002</v>
      </c>
      <c r="HX67" s="2">
        <v>35.64</v>
      </c>
      <c r="HY67" s="2">
        <v>39</v>
      </c>
      <c r="HZ67" s="2">
        <v>32.91764706</v>
      </c>
      <c r="IA67" s="2">
        <v>38.647058819999998</v>
      </c>
      <c r="IB67" s="2">
        <v>40.009523809999997</v>
      </c>
      <c r="IC67" s="2">
        <v>42.7</v>
      </c>
      <c r="ID67" s="2">
        <v>45</v>
      </c>
      <c r="IE67" s="2">
        <v>54</v>
      </c>
      <c r="IF67" s="2">
        <v>62</v>
      </c>
      <c r="IG67" s="2">
        <v>36.636363639999999</v>
      </c>
      <c r="IH67" s="2">
        <v>33.11</v>
      </c>
      <c r="II67" s="2">
        <v>42.15</v>
      </c>
      <c r="IJ67" s="2">
        <v>48</v>
      </c>
      <c r="IK67" s="2">
        <v>34.909999999999997</v>
      </c>
      <c r="IL67" s="2">
        <v>25.6</v>
      </c>
      <c r="IM67" s="2">
        <v>28.95</v>
      </c>
      <c r="IN67" s="2">
        <v>45</v>
      </c>
      <c r="IO67" s="2">
        <v>53.825000000000003</v>
      </c>
      <c r="IP67" s="2">
        <v>40.700000000000003</v>
      </c>
      <c r="IQ67" s="2">
        <v>35.066666669999996</v>
      </c>
      <c r="IR67" s="2">
        <v>52.772727269999997</v>
      </c>
      <c r="IS67" s="2">
        <v>24</v>
      </c>
      <c r="IT67" s="2">
        <v>67.7</v>
      </c>
      <c r="IU67" s="2">
        <v>34.75</v>
      </c>
      <c r="IV67" s="2">
        <v>36.514285710000003</v>
      </c>
      <c r="IW67" s="2">
        <v>30.6</v>
      </c>
      <c r="IX67" s="2">
        <v>35</v>
      </c>
      <c r="IY67" s="2">
        <v>45.533333329999998</v>
      </c>
      <c r="IZ67" s="2">
        <v>36</v>
      </c>
      <c r="JA67" s="2">
        <v>40.119999999999997</v>
      </c>
      <c r="JB67" s="2">
        <v>50.823529409999999</v>
      </c>
      <c r="JC67" s="2">
        <v>44</v>
      </c>
      <c r="JD67" s="2">
        <v>42.05</v>
      </c>
      <c r="JE67" s="2">
        <v>33</v>
      </c>
      <c r="JF67" s="2">
        <v>36.799999999999997</v>
      </c>
      <c r="JG67" s="2">
        <v>25</v>
      </c>
      <c r="JH67" s="2">
        <v>50</v>
      </c>
      <c r="JI67" s="2">
        <v>28.2</v>
      </c>
      <c r="JJ67" s="2">
        <v>36.299999999999997</v>
      </c>
      <c r="JK67" s="2">
        <v>33.16111111</v>
      </c>
      <c r="JL67" s="2">
        <v>60</v>
      </c>
      <c r="JM67" s="2">
        <v>39.700000000000003</v>
      </c>
      <c r="JN67" s="2">
        <v>36.75</v>
      </c>
      <c r="JO67" s="2">
        <v>29.35</v>
      </c>
      <c r="JP67" s="2">
        <v>50.2</v>
      </c>
      <c r="JQ67" s="2">
        <v>52.7</v>
      </c>
      <c r="JR67" s="2">
        <v>60.663636359999998</v>
      </c>
      <c r="JS67" s="2">
        <v>34.024999999999999</v>
      </c>
      <c r="JT67" s="2">
        <v>70</v>
      </c>
      <c r="JU67" s="2">
        <v>45</v>
      </c>
      <c r="JV67" s="2">
        <v>52.6</v>
      </c>
      <c r="JW67" s="2">
        <v>26</v>
      </c>
      <c r="JX67" s="2">
        <v>35.700000000000003</v>
      </c>
      <c r="JY67" s="2">
        <v>43.7</v>
      </c>
      <c r="JZ67" s="2">
        <v>34.700000000000003</v>
      </c>
      <c r="KA67" s="2">
        <v>34</v>
      </c>
      <c r="KB67" s="2">
        <v>48.107142860000003</v>
      </c>
      <c r="KC67" s="2">
        <v>37</v>
      </c>
      <c r="KD67" s="2">
        <v>34.299999999999997</v>
      </c>
      <c r="KE67" s="2">
        <v>43</v>
      </c>
      <c r="KF67" s="2">
        <v>30.7</v>
      </c>
      <c r="KG67" s="2">
        <v>24.257142859999998</v>
      </c>
      <c r="KH67" s="2">
        <v>45.5</v>
      </c>
      <c r="KI67" s="2">
        <v>71.333333330000002</v>
      </c>
      <c r="KJ67" s="2">
        <v>37.15714286</v>
      </c>
      <c r="KK67" s="2">
        <v>42.5</v>
      </c>
      <c r="KL67" s="2">
        <v>42</v>
      </c>
      <c r="KM67" s="2">
        <v>60.2</v>
      </c>
      <c r="KN67" s="2">
        <v>47</v>
      </c>
      <c r="KO67" s="2">
        <v>52.2</v>
      </c>
      <c r="KP67" s="2">
        <v>45</v>
      </c>
      <c r="KQ67" s="2">
        <v>40</v>
      </c>
      <c r="KR67" s="2">
        <v>42</v>
      </c>
      <c r="KS67" s="2">
        <v>48</v>
      </c>
      <c r="KT67" s="2">
        <v>58</v>
      </c>
      <c r="KU67" s="2">
        <v>32.007142860000002</v>
      </c>
      <c r="KV67" s="2">
        <v>37</v>
      </c>
      <c r="KW67" s="2">
        <v>30</v>
      </c>
      <c r="KX67" s="2">
        <v>63.2</v>
      </c>
      <c r="KY67" s="2">
        <v>26.9</v>
      </c>
      <c r="KZ67" s="2">
        <v>76.493333329999999</v>
      </c>
      <c r="LA67" s="2">
        <v>42.02</v>
      </c>
      <c r="LB67" s="2">
        <v>40.6</v>
      </c>
      <c r="LC67" s="2">
        <v>32.238888889999998</v>
      </c>
      <c r="LD67" s="2">
        <v>36.6</v>
      </c>
      <c r="LE67" s="2">
        <v>43</v>
      </c>
      <c r="LF67" s="2">
        <v>45.3</v>
      </c>
      <c r="LG67" s="2">
        <v>30</v>
      </c>
      <c r="LH67" s="2">
        <v>36</v>
      </c>
      <c r="LI67" s="2">
        <v>26.24666667</v>
      </c>
      <c r="LJ67" s="2">
        <v>47.7</v>
      </c>
      <c r="LK67" s="2">
        <v>68</v>
      </c>
    </row>
    <row r="68" spans="1:323" x14ac:dyDescent="0.45">
      <c r="A68" s="3">
        <v>44822</v>
      </c>
      <c r="B68" s="2">
        <v>45</v>
      </c>
      <c r="C68" s="2">
        <v>29.22</v>
      </c>
      <c r="D68" s="2">
        <v>28.51363636</v>
      </c>
      <c r="E68" s="2">
        <v>31.8</v>
      </c>
      <c r="F68" s="2">
        <v>39.174999999999997</v>
      </c>
      <c r="G68" s="2">
        <v>36.866666670000001</v>
      </c>
      <c r="H68" s="2">
        <v>51.704999999999998</v>
      </c>
      <c r="I68" s="2">
        <v>64.12</v>
      </c>
      <c r="J68" s="2">
        <v>68</v>
      </c>
      <c r="K68" s="2">
        <v>38</v>
      </c>
      <c r="L68" s="2">
        <v>45.36</v>
      </c>
      <c r="M68" s="2">
        <v>37.200000000000003</v>
      </c>
      <c r="N68" s="2">
        <v>29</v>
      </c>
      <c r="O68" s="2">
        <v>36</v>
      </c>
      <c r="P68" s="2">
        <v>36</v>
      </c>
      <c r="Q68" s="2">
        <v>54.569230769999997</v>
      </c>
      <c r="R68" s="2">
        <v>38</v>
      </c>
      <c r="S68" s="2">
        <v>44.833333330000002</v>
      </c>
      <c r="T68" s="2">
        <v>29</v>
      </c>
      <c r="U68" s="2">
        <v>31.1</v>
      </c>
      <c r="V68" s="2">
        <v>50.9</v>
      </c>
      <c r="W68" s="2">
        <v>53.6</v>
      </c>
      <c r="X68" s="2">
        <v>46.387500000000003</v>
      </c>
      <c r="Y68" s="2">
        <v>39.424999999999997</v>
      </c>
      <c r="Z68" s="2">
        <v>63.7</v>
      </c>
      <c r="AA68" s="2">
        <v>32.299999999999997</v>
      </c>
      <c r="AB68" s="2">
        <v>51.116666670000001</v>
      </c>
      <c r="AC68" s="2">
        <v>46</v>
      </c>
      <c r="AD68" s="2">
        <v>26</v>
      </c>
      <c r="AE68" s="2">
        <v>31.131250000000001</v>
      </c>
      <c r="AF68" s="2">
        <v>37</v>
      </c>
      <c r="AG68" s="2">
        <v>36.257142860000002</v>
      </c>
      <c r="AH68" s="2">
        <v>34.4</v>
      </c>
      <c r="AI68" s="2">
        <v>42.25</v>
      </c>
      <c r="AJ68" s="2">
        <v>35.950000000000003</v>
      </c>
      <c r="AK68" s="2">
        <v>39.642857139999997</v>
      </c>
      <c r="AL68" s="2">
        <v>42.55769231</v>
      </c>
      <c r="AM68" s="2">
        <v>54.924999999999997</v>
      </c>
      <c r="AN68" s="2">
        <v>41</v>
      </c>
      <c r="AO68" s="2">
        <v>38.950000000000003</v>
      </c>
      <c r="AP68" s="2">
        <v>42.16</v>
      </c>
      <c r="AQ68" s="2">
        <v>36.1</v>
      </c>
      <c r="AR68" s="2">
        <v>37.9</v>
      </c>
      <c r="AS68" s="2">
        <v>46.237499999999997</v>
      </c>
      <c r="AT68" s="2">
        <v>43</v>
      </c>
      <c r="AU68" s="2">
        <v>50</v>
      </c>
      <c r="AV68" s="2">
        <v>39.299999999999997</v>
      </c>
      <c r="AW68" s="2">
        <v>67</v>
      </c>
      <c r="AX68" s="2">
        <v>61.42</v>
      </c>
      <c r="AY68" s="2">
        <v>47</v>
      </c>
      <c r="AZ68" s="2">
        <v>70</v>
      </c>
      <c r="BA68" s="2">
        <v>61</v>
      </c>
      <c r="BB68" s="2">
        <v>32</v>
      </c>
      <c r="BC68" s="2">
        <v>62</v>
      </c>
      <c r="BD68" s="2">
        <v>52</v>
      </c>
      <c r="BE68" s="2">
        <v>34.448</v>
      </c>
      <c r="BF68" s="2">
        <v>35.4</v>
      </c>
      <c r="BG68" s="2">
        <v>55.46</v>
      </c>
      <c r="BH68" s="2">
        <v>43.535294120000003</v>
      </c>
      <c r="BI68" s="2">
        <v>34</v>
      </c>
      <c r="BJ68" s="2">
        <v>40.433333330000004</v>
      </c>
      <c r="BK68" s="2">
        <v>35.5</v>
      </c>
      <c r="BL68" s="2">
        <v>34.107142860000003</v>
      </c>
      <c r="BM68" s="2">
        <v>55.15</v>
      </c>
      <c r="BN68" s="2">
        <v>43</v>
      </c>
      <c r="BO68" s="2">
        <v>39</v>
      </c>
      <c r="BP68" s="2">
        <v>47</v>
      </c>
      <c r="BQ68" s="2">
        <v>33</v>
      </c>
      <c r="BR68" s="2">
        <v>30</v>
      </c>
      <c r="BS68" s="2">
        <v>30</v>
      </c>
      <c r="BT68" s="2">
        <v>38</v>
      </c>
      <c r="BU68" s="2">
        <v>46</v>
      </c>
      <c r="BV68" s="2">
        <v>33.25</v>
      </c>
      <c r="BW68" s="2">
        <v>39.661538460000003</v>
      </c>
      <c r="BX68" s="2">
        <v>39</v>
      </c>
      <c r="BY68" s="2">
        <v>47.3</v>
      </c>
      <c r="BZ68" s="2">
        <v>38</v>
      </c>
      <c r="CA68" s="2">
        <v>33.666666669999998</v>
      </c>
      <c r="CB68" s="2">
        <v>38.9</v>
      </c>
      <c r="CC68" s="2">
        <v>36.65</v>
      </c>
      <c r="CD68" s="2">
        <v>34.627777780000002</v>
      </c>
      <c r="CE68" s="2">
        <v>52.5</v>
      </c>
      <c r="CF68" s="2">
        <v>35.200000000000003</v>
      </c>
      <c r="CG68" s="2">
        <v>41.055</v>
      </c>
      <c r="CH68" s="2">
        <v>29.047727269999999</v>
      </c>
      <c r="CI68" s="2">
        <v>39</v>
      </c>
      <c r="CJ68" s="2">
        <v>42.524999999999999</v>
      </c>
      <c r="CK68" s="2">
        <v>45</v>
      </c>
      <c r="CL68" s="2">
        <v>28.666666670000001</v>
      </c>
      <c r="CM68" s="2">
        <v>40</v>
      </c>
      <c r="CN68" s="2">
        <v>45.7</v>
      </c>
      <c r="CO68" s="2">
        <v>38.760714290000003</v>
      </c>
      <c r="CP68" s="2">
        <v>44.916666669999998</v>
      </c>
      <c r="CQ68" s="2">
        <v>40.9</v>
      </c>
      <c r="CR68" s="2">
        <v>31.56</v>
      </c>
      <c r="CS68" s="2">
        <v>34.922499999999999</v>
      </c>
      <c r="CT68" s="2">
        <v>44.433333330000004</v>
      </c>
      <c r="CU68" s="2">
        <v>48.65</v>
      </c>
      <c r="CV68" s="2">
        <v>40</v>
      </c>
      <c r="CW68" s="2">
        <v>41</v>
      </c>
      <c r="CX68" s="2">
        <v>47</v>
      </c>
      <c r="CY68" s="2">
        <v>46.8</v>
      </c>
      <c r="CZ68" s="2">
        <v>50</v>
      </c>
      <c r="DA68" s="2">
        <v>36.6</v>
      </c>
      <c r="DB68" s="2">
        <v>37.299999999999997</v>
      </c>
      <c r="DC68" s="2">
        <v>46.9</v>
      </c>
      <c r="DD68" s="2">
        <v>32.444444439999998</v>
      </c>
      <c r="DE68" s="2">
        <v>38</v>
      </c>
      <c r="DF68" s="2">
        <v>35.1</v>
      </c>
      <c r="DG68" s="2">
        <v>48</v>
      </c>
      <c r="DH68" s="2">
        <v>35</v>
      </c>
      <c r="DI68" s="2">
        <v>37</v>
      </c>
      <c r="DJ68" s="2">
        <v>38.333333330000002</v>
      </c>
      <c r="DK68" s="2">
        <v>37.08</v>
      </c>
      <c r="DL68" s="2">
        <v>38</v>
      </c>
      <c r="DM68" s="2">
        <v>35.733333330000001</v>
      </c>
      <c r="DN68" s="2">
        <v>40</v>
      </c>
      <c r="DO68" s="2">
        <v>35.270000000000003</v>
      </c>
      <c r="DP68" s="2">
        <v>40.4375</v>
      </c>
      <c r="DQ68" s="2">
        <v>31</v>
      </c>
      <c r="DR68" s="2">
        <v>49.3</v>
      </c>
      <c r="DS68" s="2">
        <v>30.225000000000001</v>
      </c>
      <c r="DT68" s="2">
        <v>42.285714290000001</v>
      </c>
      <c r="DU68" s="2">
        <v>67</v>
      </c>
      <c r="DV68" s="2">
        <v>25.175000000000001</v>
      </c>
      <c r="DW68" s="2">
        <v>64</v>
      </c>
      <c r="DX68" s="2">
        <v>43.5</v>
      </c>
      <c r="DY68" s="2">
        <v>26</v>
      </c>
      <c r="DZ68" s="2">
        <v>37.54</v>
      </c>
      <c r="EA68" s="2">
        <v>35.248837209999998</v>
      </c>
      <c r="EB68" s="2">
        <v>39</v>
      </c>
      <c r="EC68" s="2">
        <v>53.166666669999998</v>
      </c>
      <c r="ED68" s="2">
        <v>37.246666670000003</v>
      </c>
      <c r="EE68" s="2">
        <v>29</v>
      </c>
      <c r="EF68" s="2">
        <v>33</v>
      </c>
      <c r="EG68" s="2">
        <v>38.354999999999997</v>
      </c>
      <c r="EH68" s="2">
        <v>34.299999999999997</v>
      </c>
      <c r="EI68" s="2">
        <v>50.193750000000001</v>
      </c>
      <c r="EJ68" s="2">
        <v>33.118181819999997</v>
      </c>
      <c r="EK68" s="2">
        <v>31</v>
      </c>
      <c r="EL68" s="2">
        <v>46.08</v>
      </c>
      <c r="EM68" s="2">
        <v>28.5</v>
      </c>
      <c r="EN68" s="2">
        <v>35.774999999999999</v>
      </c>
      <c r="EO68" s="2">
        <v>39.733333330000001</v>
      </c>
      <c r="EP68" s="2">
        <v>49.4</v>
      </c>
      <c r="EQ68" s="2">
        <v>35.935000000000002</v>
      </c>
      <c r="ER68" s="2">
        <v>43.16</v>
      </c>
      <c r="ES68" s="2">
        <v>87.45</v>
      </c>
      <c r="ET68" s="2">
        <v>35.791666669999998</v>
      </c>
      <c r="EU68" s="2">
        <v>25.9</v>
      </c>
      <c r="EV68" s="2">
        <v>24.5</v>
      </c>
      <c r="EW68" s="2">
        <v>52.761538459999997</v>
      </c>
      <c r="EX68" s="2">
        <v>57</v>
      </c>
      <c r="EY68" s="2">
        <v>37.35</v>
      </c>
      <c r="EZ68" s="2">
        <v>29.09</v>
      </c>
      <c r="FA68" s="2">
        <v>31.4</v>
      </c>
      <c r="FB68" s="2">
        <v>35.111111110000003</v>
      </c>
      <c r="FC68" s="2">
        <v>47.333333330000002</v>
      </c>
      <c r="FD68" s="2">
        <v>46.927692309999998</v>
      </c>
      <c r="FE68" s="2">
        <v>28.9</v>
      </c>
      <c r="FF68" s="2">
        <v>39.9</v>
      </c>
      <c r="FG68" s="2">
        <v>49.31818182</v>
      </c>
      <c r="FH68" s="2">
        <v>57</v>
      </c>
      <c r="FI68" s="2">
        <v>26.5</v>
      </c>
      <c r="FJ68" s="2">
        <v>51</v>
      </c>
      <c r="FK68" s="2">
        <v>33.266666669999999</v>
      </c>
      <c r="FL68" s="2">
        <v>43</v>
      </c>
      <c r="FM68" s="2">
        <v>63</v>
      </c>
      <c r="FN68" s="2">
        <v>70</v>
      </c>
      <c r="FO68" s="2">
        <v>33</v>
      </c>
      <c r="FP68" s="2">
        <v>30</v>
      </c>
      <c r="FQ68" s="2">
        <v>32</v>
      </c>
      <c r="FR68" s="2">
        <v>30</v>
      </c>
      <c r="FS68" s="2">
        <v>36</v>
      </c>
      <c r="FT68" s="2">
        <v>41.8</v>
      </c>
      <c r="FU68" s="2">
        <v>48.46</v>
      </c>
      <c r="FV68" s="2">
        <v>45.1</v>
      </c>
      <c r="FW68" s="2">
        <v>53.6</v>
      </c>
      <c r="FX68" s="2">
        <v>30.274999999999999</v>
      </c>
      <c r="FY68" s="2">
        <v>33</v>
      </c>
      <c r="FZ68" s="2">
        <v>28.675000000000001</v>
      </c>
      <c r="GA68" s="2">
        <v>59.5</v>
      </c>
      <c r="GB68" s="2">
        <v>35.78125</v>
      </c>
      <c r="GC68" s="2">
        <v>30.9</v>
      </c>
      <c r="GD68" s="2">
        <v>36.6</v>
      </c>
      <c r="GE68" s="2">
        <v>51.75</v>
      </c>
      <c r="GF68" s="2">
        <v>53</v>
      </c>
      <c r="GG68" s="2">
        <v>41.05</v>
      </c>
      <c r="GH68" s="2">
        <v>37.549999999999997</v>
      </c>
      <c r="GI68" s="2">
        <v>36</v>
      </c>
      <c r="GJ68" s="2">
        <v>51.93</v>
      </c>
      <c r="GK68" s="2">
        <v>43.2</v>
      </c>
      <c r="GL68" s="2">
        <v>38.799999999999997</v>
      </c>
      <c r="GM68" s="2">
        <v>40</v>
      </c>
      <c r="GN68" s="2">
        <v>65</v>
      </c>
      <c r="GO68" s="2">
        <v>67</v>
      </c>
      <c r="GP68" s="2">
        <v>40.950000000000003</v>
      </c>
      <c r="GQ68" s="2">
        <v>66.071428569999995</v>
      </c>
      <c r="GR68" s="2">
        <v>37.97</v>
      </c>
      <c r="GS68" s="2">
        <v>38.377777780000002</v>
      </c>
      <c r="GT68" s="2">
        <v>36.700000000000003</v>
      </c>
      <c r="GU68" s="2">
        <v>43.654545450000001</v>
      </c>
      <c r="GV68" s="2">
        <v>55.25</v>
      </c>
      <c r="GW68" s="2">
        <v>53.833333330000002</v>
      </c>
      <c r="GX68" s="2">
        <v>36.700000000000003</v>
      </c>
      <c r="GY68" s="2">
        <v>32.742857139999998</v>
      </c>
      <c r="GZ68" s="2">
        <v>53.333333330000002</v>
      </c>
      <c r="HA68" s="2">
        <v>44</v>
      </c>
      <c r="HB68" s="2">
        <v>40</v>
      </c>
      <c r="HC68" s="2">
        <v>36.566666669999996</v>
      </c>
      <c r="HD68" s="2">
        <v>38</v>
      </c>
      <c r="HE68" s="2">
        <v>26</v>
      </c>
      <c r="HF68" s="2">
        <v>39</v>
      </c>
      <c r="HG68" s="2">
        <v>35.5</v>
      </c>
      <c r="HH68" s="2">
        <v>39.863636360000001</v>
      </c>
      <c r="HI68" s="2">
        <v>36</v>
      </c>
      <c r="HJ68" s="2">
        <v>36.1</v>
      </c>
      <c r="HK68" s="2">
        <v>34.183333330000004</v>
      </c>
      <c r="HL68" s="2">
        <v>35.6</v>
      </c>
      <c r="HM68" s="2">
        <v>52</v>
      </c>
      <c r="HN68" s="2">
        <v>49</v>
      </c>
      <c r="HO68" s="2">
        <v>45</v>
      </c>
      <c r="HP68" s="2">
        <v>51.9</v>
      </c>
      <c r="HQ68" s="2">
        <v>34</v>
      </c>
      <c r="HR68" s="2">
        <v>43.9</v>
      </c>
      <c r="HS68" s="2">
        <v>45.567692309999998</v>
      </c>
      <c r="HT68" s="2">
        <v>61.5</v>
      </c>
      <c r="HU68" s="2">
        <v>49</v>
      </c>
      <c r="HV68" s="2">
        <v>42</v>
      </c>
      <c r="HW68" s="2">
        <v>43.333333330000002</v>
      </c>
      <c r="HX68" s="2">
        <v>36.5</v>
      </c>
      <c r="HY68" s="2">
        <v>39</v>
      </c>
      <c r="HZ68" s="2">
        <v>32.91764706</v>
      </c>
      <c r="IA68" s="2">
        <v>38.647058819999998</v>
      </c>
      <c r="IB68" s="2">
        <v>40.299999999999997</v>
      </c>
      <c r="IC68" s="2">
        <v>42.7</v>
      </c>
      <c r="ID68" s="2">
        <v>45</v>
      </c>
      <c r="IE68" s="2">
        <v>54</v>
      </c>
      <c r="IF68" s="2">
        <v>62</v>
      </c>
      <c r="IG68" s="2">
        <v>36.636363639999999</v>
      </c>
      <c r="IH68" s="2">
        <v>33.11</v>
      </c>
      <c r="II68" s="2">
        <v>42.15</v>
      </c>
      <c r="IJ68" s="2">
        <v>48</v>
      </c>
      <c r="IK68" s="2">
        <v>34.909999999999997</v>
      </c>
      <c r="IL68" s="2">
        <v>25.6</v>
      </c>
      <c r="IM68" s="2">
        <v>30</v>
      </c>
      <c r="IN68" s="2">
        <v>45</v>
      </c>
      <c r="IO68" s="2">
        <v>53.825000000000003</v>
      </c>
      <c r="IP68" s="2">
        <v>40.700000000000003</v>
      </c>
      <c r="IQ68" s="2">
        <v>35.066666669999996</v>
      </c>
      <c r="IR68" s="2">
        <v>52.772727269999997</v>
      </c>
      <c r="IS68" s="2">
        <v>24</v>
      </c>
      <c r="IT68" s="2">
        <v>67.7</v>
      </c>
      <c r="IU68" s="2">
        <v>34.75</v>
      </c>
      <c r="IV68" s="2">
        <v>36.514285710000003</v>
      </c>
      <c r="IW68" s="2">
        <v>30.6</v>
      </c>
      <c r="IX68" s="2">
        <v>35</v>
      </c>
      <c r="IY68" s="2">
        <v>45.533333329999998</v>
      </c>
      <c r="IZ68" s="2">
        <v>36</v>
      </c>
      <c r="JA68" s="2">
        <v>40.119999999999997</v>
      </c>
      <c r="JB68" s="2">
        <v>50.823529409999999</v>
      </c>
      <c r="JC68" s="2">
        <v>44</v>
      </c>
      <c r="JD68" s="2">
        <v>42.05</v>
      </c>
      <c r="JE68" s="2">
        <v>33</v>
      </c>
      <c r="JF68" s="2">
        <v>36.799999999999997</v>
      </c>
      <c r="JG68" s="2">
        <v>25</v>
      </c>
      <c r="JH68" s="2">
        <v>50</v>
      </c>
      <c r="JI68" s="2">
        <v>28.2</v>
      </c>
      <c r="JJ68" s="2">
        <v>36.299999999999997</v>
      </c>
      <c r="JK68" s="2">
        <v>33.16111111</v>
      </c>
      <c r="JL68" s="2">
        <v>60</v>
      </c>
      <c r="JM68" s="2">
        <v>39.700000000000003</v>
      </c>
      <c r="JN68" s="2">
        <v>36.75</v>
      </c>
      <c r="JO68" s="2">
        <v>29.35</v>
      </c>
      <c r="JP68" s="2">
        <v>50.2</v>
      </c>
      <c r="JQ68" s="2">
        <v>52.7</v>
      </c>
      <c r="JR68" s="2">
        <v>60.663636359999998</v>
      </c>
      <c r="JS68" s="2">
        <v>34.024999999999999</v>
      </c>
      <c r="JT68" s="2">
        <v>70</v>
      </c>
      <c r="JU68" s="2">
        <v>45</v>
      </c>
      <c r="JV68" s="2">
        <v>52.6</v>
      </c>
      <c r="JW68" s="2">
        <v>26</v>
      </c>
      <c r="JX68" s="2">
        <v>35.700000000000003</v>
      </c>
      <c r="JY68" s="2">
        <v>43.7</v>
      </c>
      <c r="JZ68" s="2">
        <v>34.700000000000003</v>
      </c>
      <c r="KA68" s="2">
        <v>34</v>
      </c>
      <c r="KB68" s="2">
        <v>48.107142860000003</v>
      </c>
      <c r="KC68" s="2">
        <v>37</v>
      </c>
      <c r="KD68" s="2">
        <v>34.299999999999997</v>
      </c>
      <c r="KE68" s="2">
        <v>43</v>
      </c>
      <c r="KF68" s="2">
        <v>30.7</v>
      </c>
      <c r="KG68" s="2">
        <v>24.257142859999998</v>
      </c>
      <c r="KH68" s="2">
        <v>45.5</v>
      </c>
      <c r="KI68" s="2">
        <v>71.333333330000002</v>
      </c>
      <c r="KJ68" s="2">
        <v>37.15714286</v>
      </c>
      <c r="KK68" s="2">
        <v>42.5</v>
      </c>
      <c r="KL68" s="2">
        <v>42</v>
      </c>
      <c r="KM68" s="2">
        <v>60.2</v>
      </c>
      <c r="KN68" s="2">
        <v>47</v>
      </c>
      <c r="KO68" s="2">
        <v>52.2</v>
      </c>
      <c r="KP68" s="2">
        <v>45</v>
      </c>
      <c r="KQ68" s="2">
        <v>40</v>
      </c>
      <c r="KR68" s="2">
        <v>42</v>
      </c>
      <c r="KS68" s="2">
        <v>48</v>
      </c>
      <c r="KT68" s="2">
        <v>58</v>
      </c>
      <c r="KU68" s="2">
        <v>32.007142860000002</v>
      </c>
      <c r="KV68" s="2">
        <v>37</v>
      </c>
      <c r="KW68" s="2">
        <v>30</v>
      </c>
      <c r="KX68" s="2">
        <v>63.2</v>
      </c>
      <c r="KY68" s="2">
        <v>26.9</v>
      </c>
      <c r="KZ68" s="2">
        <v>76.493333329999999</v>
      </c>
      <c r="LA68" s="2">
        <v>42.02</v>
      </c>
      <c r="LB68" s="2">
        <v>40.6</v>
      </c>
      <c r="LC68" s="2">
        <v>32.238888889999998</v>
      </c>
      <c r="LD68" s="2">
        <v>36.65714286</v>
      </c>
      <c r="LE68" s="2">
        <v>43</v>
      </c>
      <c r="LF68" s="2">
        <v>45.59375</v>
      </c>
      <c r="LG68" s="2">
        <v>30</v>
      </c>
      <c r="LH68" s="2">
        <v>36</v>
      </c>
      <c r="LI68" s="2">
        <v>26.24666667</v>
      </c>
      <c r="LJ68" s="2">
        <v>47.7</v>
      </c>
      <c r="LK68" s="2">
        <v>68</v>
      </c>
    </row>
    <row r="69" spans="1:323" x14ac:dyDescent="0.45">
      <c r="A69" s="3">
        <v>44823</v>
      </c>
      <c r="B69" s="2">
        <v>45</v>
      </c>
      <c r="C69" s="2">
        <v>29.22</v>
      </c>
      <c r="D69" s="2">
        <v>28.51363636</v>
      </c>
      <c r="E69" s="2">
        <v>31.8</v>
      </c>
      <c r="F69" s="2">
        <v>39.174999999999997</v>
      </c>
      <c r="G69" s="2">
        <v>36.866666670000001</v>
      </c>
      <c r="H69" s="2">
        <v>51.704999999999998</v>
      </c>
      <c r="I69" s="2">
        <v>64.12</v>
      </c>
      <c r="J69" s="2">
        <v>68</v>
      </c>
      <c r="K69" s="2">
        <v>38</v>
      </c>
      <c r="L69" s="2">
        <v>44</v>
      </c>
      <c r="M69" s="2">
        <v>37.200000000000003</v>
      </c>
      <c r="N69" s="2">
        <v>29</v>
      </c>
      <c r="O69" s="2">
        <v>36</v>
      </c>
      <c r="P69" s="2">
        <v>36</v>
      </c>
      <c r="Q69" s="2">
        <v>54.4</v>
      </c>
      <c r="R69" s="2">
        <v>38</v>
      </c>
      <c r="S69" s="2">
        <v>44.833333330000002</v>
      </c>
      <c r="T69" s="2">
        <v>29</v>
      </c>
      <c r="U69" s="2">
        <v>31.1</v>
      </c>
      <c r="V69" s="2">
        <v>51</v>
      </c>
      <c r="W69" s="2">
        <v>53.6</v>
      </c>
      <c r="X69" s="2">
        <v>46.387500000000003</v>
      </c>
      <c r="Y69" s="2">
        <v>39.424999999999997</v>
      </c>
      <c r="Z69" s="2">
        <v>64</v>
      </c>
      <c r="AA69" s="2">
        <v>31.636363639999999</v>
      </c>
      <c r="AB69" s="2">
        <v>51.116666670000001</v>
      </c>
      <c r="AC69" s="2">
        <v>46</v>
      </c>
      <c r="AD69" s="2">
        <v>26</v>
      </c>
      <c r="AE69" s="2">
        <v>31.131250000000001</v>
      </c>
      <c r="AF69" s="2">
        <v>37</v>
      </c>
      <c r="AG69" s="2">
        <v>35.9</v>
      </c>
      <c r="AH69" s="2">
        <v>34.4</v>
      </c>
      <c r="AI69" s="2">
        <v>42</v>
      </c>
      <c r="AJ69" s="2">
        <v>35.950000000000003</v>
      </c>
      <c r="AK69" s="2">
        <v>39.642857139999997</v>
      </c>
      <c r="AL69" s="2">
        <v>42.55769231</v>
      </c>
      <c r="AM69" s="2">
        <v>54.924999999999997</v>
      </c>
      <c r="AN69" s="2">
        <v>41</v>
      </c>
      <c r="AO69" s="2">
        <v>40.4</v>
      </c>
      <c r="AP69" s="2">
        <v>42.16</v>
      </c>
      <c r="AQ69" s="2">
        <v>36.1</v>
      </c>
      <c r="AR69" s="2">
        <v>37.9</v>
      </c>
      <c r="AS69" s="2">
        <v>46.6</v>
      </c>
      <c r="AT69" s="2">
        <v>43</v>
      </c>
      <c r="AU69" s="2">
        <v>50</v>
      </c>
      <c r="AV69" s="2">
        <v>39.299999999999997</v>
      </c>
      <c r="AW69" s="2">
        <v>67</v>
      </c>
      <c r="AX69" s="2">
        <v>61.42</v>
      </c>
      <c r="AY69" s="2">
        <v>47</v>
      </c>
      <c r="AZ69" s="2">
        <v>70</v>
      </c>
      <c r="BA69" s="2">
        <v>61</v>
      </c>
      <c r="BB69" s="2">
        <v>32</v>
      </c>
      <c r="BC69" s="2">
        <v>62</v>
      </c>
      <c r="BD69" s="2">
        <v>52</v>
      </c>
      <c r="BE69" s="2">
        <v>34.448</v>
      </c>
      <c r="BF69" s="2">
        <v>35.4</v>
      </c>
      <c r="BG69" s="2">
        <v>55.46</v>
      </c>
      <c r="BH69" s="2">
        <v>43.5</v>
      </c>
      <c r="BI69" s="2">
        <v>34</v>
      </c>
      <c r="BJ69" s="2">
        <v>40.433333330000004</v>
      </c>
      <c r="BK69" s="2">
        <v>35.5</v>
      </c>
      <c r="BL69" s="2">
        <v>34.107142860000003</v>
      </c>
      <c r="BM69" s="2">
        <v>55.15</v>
      </c>
      <c r="BN69" s="2">
        <v>43</v>
      </c>
      <c r="BO69" s="2">
        <v>39</v>
      </c>
      <c r="BP69" s="2">
        <v>47</v>
      </c>
      <c r="BQ69" s="2">
        <v>33</v>
      </c>
      <c r="BR69" s="2">
        <v>30</v>
      </c>
      <c r="BS69" s="2">
        <v>30</v>
      </c>
      <c r="BT69" s="2">
        <v>38</v>
      </c>
      <c r="BU69" s="2">
        <v>46</v>
      </c>
      <c r="BV69" s="2">
        <v>33.25</v>
      </c>
      <c r="BW69" s="2">
        <v>40</v>
      </c>
      <c r="BX69" s="2">
        <v>39</v>
      </c>
      <c r="BY69" s="2">
        <v>47.3</v>
      </c>
      <c r="BZ69" s="2">
        <v>38</v>
      </c>
      <c r="CA69" s="2">
        <v>33.666666669999998</v>
      </c>
      <c r="CB69" s="2">
        <v>38.9</v>
      </c>
      <c r="CC69" s="2">
        <v>36.65</v>
      </c>
      <c r="CD69" s="2">
        <v>34.627777780000002</v>
      </c>
      <c r="CE69" s="2">
        <v>52.5</v>
      </c>
      <c r="CF69" s="2">
        <v>35.200000000000003</v>
      </c>
      <c r="CG69" s="2">
        <v>41</v>
      </c>
      <c r="CH69" s="2">
        <v>28.5</v>
      </c>
      <c r="CI69" s="2">
        <v>39</v>
      </c>
      <c r="CJ69" s="2">
        <v>42.5</v>
      </c>
      <c r="CK69" s="2">
        <v>45</v>
      </c>
      <c r="CL69" s="2">
        <v>28.666666670000001</v>
      </c>
      <c r="CM69" s="2">
        <v>40</v>
      </c>
      <c r="CN69" s="2">
        <v>45.7</v>
      </c>
      <c r="CO69" s="2">
        <v>39.1</v>
      </c>
      <c r="CP69" s="2">
        <v>44.916666669999998</v>
      </c>
      <c r="CQ69" s="2">
        <v>40.9</v>
      </c>
      <c r="CR69" s="2">
        <v>31.56</v>
      </c>
      <c r="CS69" s="2">
        <v>34.922499999999999</v>
      </c>
      <c r="CT69" s="2">
        <v>44.433333330000004</v>
      </c>
      <c r="CU69" s="2">
        <v>48.65</v>
      </c>
      <c r="CV69" s="2">
        <v>40</v>
      </c>
      <c r="CW69" s="2">
        <v>41</v>
      </c>
      <c r="CX69" s="2">
        <v>47</v>
      </c>
      <c r="CY69" s="2">
        <v>46.8</v>
      </c>
      <c r="CZ69" s="2">
        <v>50</v>
      </c>
      <c r="DA69" s="2">
        <v>36.6</v>
      </c>
      <c r="DB69" s="2">
        <v>37.299999999999997</v>
      </c>
      <c r="DC69" s="2">
        <v>46.9</v>
      </c>
      <c r="DD69" s="2">
        <v>32.444444439999998</v>
      </c>
      <c r="DE69" s="2">
        <v>38</v>
      </c>
      <c r="DF69" s="2">
        <v>35.1</v>
      </c>
      <c r="DG69" s="2">
        <v>48</v>
      </c>
      <c r="DH69" s="2">
        <v>35</v>
      </c>
      <c r="DI69" s="2">
        <v>37</v>
      </c>
      <c r="DJ69" s="2">
        <v>38.333333330000002</v>
      </c>
      <c r="DK69" s="2">
        <v>37.08</v>
      </c>
      <c r="DL69" s="2">
        <v>38</v>
      </c>
      <c r="DM69" s="2">
        <v>36.700000000000003</v>
      </c>
      <c r="DN69" s="2">
        <v>40</v>
      </c>
      <c r="DO69" s="2">
        <v>35.270000000000003</v>
      </c>
      <c r="DP69" s="2">
        <v>40.4375</v>
      </c>
      <c r="DQ69" s="2">
        <v>31</v>
      </c>
      <c r="DR69" s="2">
        <v>49.3</v>
      </c>
      <c r="DS69" s="2">
        <v>31</v>
      </c>
      <c r="DT69" s="2">
        <v>42.285714290000001</v>
      </c>
      <c r="DU69" s="2">
        <v>67</v>
      </c>
      <c r="DV69" s="2">
        <v>25.175000000000001</v>
      </c>
      <c r="DW69" s="2">
        <v>64</v>
      </c>
      <c r="DX69" s="2">
        <v>42.928571429999998</v>
      </c>
      <c r="DY69" s="2">
        <v>26</v>
      </c>
      <c r="DZ69" s="2">
        <v>37.54</v>
      </c>
      <c r="EA69" s="2">
        <v>37</v>
      </c>
      <c r="EB69" s="2">
        <v>39</v>
      </c>
      <c r="EC69" s="2">
        <v>53.166666669999998</v>
      </c>
      <c r="ED69" s="2">
        <v>37.246666670000003</v>
      </c>
      <c r="EE69" s="2">
        <v>29</v>
      </c>
      <c r="EF69" s="2">
        <v>33</v>
      </c>
      <c r="EG69" s="2">
        <v>39.4</v>
      </c>
      <c r="EH69" s="2">
        <v>34.299999999999997</v>
      </c>
      <c r="EI69" s="2">
        <v>50.1</v>
      </c>
      <c r="EJ69" s="2">
        <v>33.118181819999997</v>
      </c>
      <c r="EK69" s="2">
        <v>31</v>
      </c>
      <c r="EL69" s="2">
        <v>46.7</v>
      </c>
      <c r="EM69" s="2">
        <v>28.5</v>
      </c>
      <c r="EN69" s="2">
        <v>36</v>
      </c>
      <c r="EO69" s="2">
        <v>39.733333330000001</v>
      </c>
      <c r="EP69" s="2">
        <v>49.4</v>
      </c>
      <c r="EQ69" s="2">
        <v>35.935000000000002</v>
      </c>
      <c r="ER69" s="2">
        <v>43.16</v>
      </c>
      <c r="ES69" s="2">
        <v>87.45</v>
      </c>
      <c r="ET69" s="2">
        <v>35.791666669999998</v>
      </c>
      <c r="EU69" s="2">
        <v>25.9</v>
      </c>
      <c r="EV69" s="2">
        <v>24.5</v>
      </c>
      <c r="EW69" s="2">
        <v>52.761538459999997</v>
      </c>
      <c r="EX69" s="2">
        <v>57</v>
      </c>
      <c r="EY69" s="2">
        <v>38.799999999999997</v>
      </c>
      <c r="EZ69" s="2">
        <v>29.09</v>
      </c>
      <c r="FA69" s="2">
        <v>31.6</v>
      </c>
      <c r="FB69" s="2">
        <v>36</v>
      </c>
      <c r="FC69" s="2">
        <v>47.333333330000002</v>
      </c>
      <c r="FD69" s="2">
        <v>46.927692309999998</v>
      </c>
      <c r="FE69" s="2">
        <v>28.9</v>
      </c>
      <c r="FF69" s="2">
        <v>39.9</v>
      </c>
      <c r="FG69" s="2">
        <v>49.31818182</v>
      </c>
      <c r="FH69" s="2">
        <v>57</v>
      </c>
      <c r="FI69" s="2">
        <v>26.5</v>
      </c>
      <c r="FJ69" s="2">
        <v>51</v>
      </c>
      <c r="FK69" s="2">
        <v>33.266666669999999</v>
      </c>
      <c r="FL69" s="2">
        <v>43</v>
      </c>
      <c r="FM69" s="2">
        <v>63</v>
      </c>
      <c r="FN69" s="2">
        <v>70</v>
      </c>
      <c r="FO69" s="2">
        <v>33</v>
      </c>
      <c r="FP69" s="2">
        <v>30</v>
      </c>
      <c r="FQ69" s="2">
        <v>32</v>
      </c>
      <c r="FR69" s="2">
        <v>30</v>
      </c>
      <c r="FS69" s="2">
        <v>36</v>
      </c>
      <c r="FT69" s="2">
        <v>41.8</v>
      </c>
      <c r="FU69" s="2">
        <v>48.46</v>
      </c>
      <c r="FV69" s="2">
        <v>45.1</v>
      </c>
      <c r="FW69" s="2">
        <v>53.6</v>
      </c>
      <c r="FX69" s="2">
        <v>30.274999999999999</v>
      </c>
      <c r="FY69" s="2">
        <v>33</v>
      </c>
      <c r="FZ69" s="2">
        <v>28.675000000000001</v>
      </c>
      <c r="GA69" s="2">
        <v>59.5</v>
      </c>
      <c r="GB69" s="2">
        <v>35.78125</v>
      </c>
      <c r="GC69" s="2">
        <v>30.9</v>
      </c>
      <c r="GD69" s="2">
        <v>36.5</v>
      </c>
      <c r="GE69" s="2">
        <v>51.75</v>
      </c>
      <c r="GF69" s="2">
        <v>53</v>
      </c>
      <c r="GG69" s="2">
        <v>41.05</v>
      </c>
      <c r="GH69" s="2">
        <v>37.549999999999997</v>
      </c>
      <c r="GI69" s="2">
        <v>36</v>
      </c>
      <c r="GJ69" s="2">
        <v>51.93</v>
      </c>
      <c r="GK69" s="2">
        <v>43.2</v>
      </c>
      <c r="GL69" s="2">
        <v>38.799999999999997</v>
      </c>
      <c r="GM69" s="2">
        <v>40</v>
      </c>
      <c r="GN69" s="2">
        <v>65</v>
      </c>
      <c r="GO69" s="2">
        <v>67</v>
      </c>
      <c r="GP69" s="2">
        <v>40.950000000000003</v>
      </c>
      <c r="GQ69" s="2">
        <v>66</v>
      </c>
      <c r="GR69" s="2">
        <v>40</v>
      </c>
      <c r="GS69" s="2">
        <v>38</v>
      </c>
      <c r="GT69" s="2">
        <v>36.700000000000003</v>
      </c>
      <c r="GU69" s="2">
        <v>43.654545450000001</v>
      </c>
      <c r="GV69" s="2">
        <v>55.25</v>
      </c>
      <c r="GW69" s="2">
        <v>53.833333330000002</v>
      </c>
      <c r="GX69" s="2">
        <v>36.700000000000003</v>
      </c>
      <c r="GY69" s="2">
        <v>32.742857139999998</v>
      </c>
      <c r="GZ69" s="2">
        <v>53.333333330000002</v>
      </c>
      <c r="HA69" s="2">
        <v>44</v>
      </c>
      <c r="HB69" s="2">
        <v>40</v>
      </c>
      <c r="HC69" s="2">
        <v>36.566666669999996</v>
      </c>
      <c r="HD69" s="2">
        <v>38</v>
      </c>
      <c r="HE69" s="2">
        <v>26</v>
      </c>
      <c r="HF69" s="2">
        <v>39</v>
      </c>
      <c r="HG69" s="2">
        <v>35.5</v>
      </c>
      <c r="HH69" s="2">
        <v>39.863636360000001</v>
      </c>
      <c r="HI69" s="2">
        <v>36</v>
      </c>
      <c r="HJ69" s="2">
        <v>36.1</v>
      </c>
      <c r="HK69" s="2">
        <v>34.700000000000003</v>
      </c>
      <c r="HL69" s="2">
        <v>33.010714290000003</v>
      </c>
      <c r="HM69" s="2">
        <v>52</v>
      </c>
      <c r="HN69" s="2">
        <v>49</v>
      </c>
      <c r="HO69" s="2">
        <v>45</v>
      </c>
      <c r="HP69" s="2">
        <v>51.6</v>
      </c>
      <c r="HQ69" s="2">
        <v>34</v>
      </c>
      <c r="HR69" s="2">
        <v>43.9</v>
      </c>
      <c r="HS69" s="2">
        <v>46.8</v>
      </c>
      <c r="HT69" s="2">
        <v>61.5</v>
      </c>
      <c r="HU69" s="2">
        <v>49</v>
      </c>
      <c r="HV69" s="2">
        <v>42</v>
      </c>
      <c r="HW69" s="2">
        <v>43.333333330000002</v>
      </c>
      <c r="HX69" s="2">
        <v>35.64</v>
      </c>
      <c r="HY69" s="2">
        <v>39</v>
      </c>
      <c r="HZ69" s="2">
        <v>33.1</v>
      </c>
      <c r="IA69" s="2">
        <v>39</v>
      </c>
      <c r="IB69" s="2">
        <v>40.299999999999997</v>
      </c>
      <c r="IC69" s="2">
        <v>42.7</v>
      </c>
      <c r="ID69" s="2">
        <v>45</v>
      </c>
      <c r="IE69" s="2">
        <v>54</v>
      </c>
      <c r="IF69" s="2">
        <v>62</v>
      </c>
      <c r="IG69" s="2">
        <v>36.636363639999999</v>
      </c>
      <c r="IH69" s="2">
        <v>33.11</v>
      </c>
      <c r="II69" s="2">
        <v>42.15</v>
      </c>
      <c r="IJ69" s="2">
        <v>48</v>
      </c>
      <c r="IK69" s="2">
        <v>35.5</v>
      </c>
      <c r="IL69" s="2">
        <v>25.6</v>
      </c>
      <c r="IM69" s="2">
        <v>30.8</v>
      </c>
      <c r="IN69" s="2">
        <v>45</v>
      </c>
      <c r="IO69" s="2">
        <v>53.825000000000003</v>
      </c>
      <c r="IP69" s="2">
        <v>40.700000000000003</v>
      </c>
      <c r="IQ69" s="2">
        <v>35.066666669999996</v>
      </c>
      <c r="IR69" s="2">
        <v>52.772727269999997</v>
      </c>
      <c r="IS69" s="2">
        <v>24</v>
      </c>
      <c r="IT69" s="2">
        <v>67.7</v>
      </c>
      <c r="IU69" s="2">
        <v>34.75</v>
      </c>
      <c r="IV69" s="2">
        <v>36.514285710000003</v>
      </c>
      <c r="IW69" s="2">
        <v>30.6</v>
      </c>
      <c r="IX69" s="2">
        <v>35</v>
      </c>
      <c r="IY69" s="2">
        <v>45.533333329999998</v>
      </c>
      <c r="IZ69" s="2">
        <v>36</v>
      </c>
      <c r="JA69" s="2">
        <v>41.4</v>
      </c>
      <c r="JB69" s="2">
        <v>51.7</v>
      </c>
      <c r="JC69" s="2">
        <v>44</v>
      </c>
      <c r="JD69" s="2">
        <v>44.1</v>
      </c>
      <c r="JE69" s="2">
        <v>33</v>
      </c>
      <c r="JF69" s="2">
        <v>36.799999999999997</v>
      </c>
      <c r="JG69" s="2">
        <v>25</v>
      </c>
      <c r="JH69" s="2">
        <v>50</v>
      </c>
      <c r="JI69" s="2">
        <v>28.2</v>
      </c>
      <c r="JJ69" s="2">
        <v>36.299999999999997</v>
      </c>
      <c r="JK69" s="2">
        <v>34.299999999999997</v>
      </c>
      <c r="JL69" s="2">
        <v>60</v>
      </c>
      <c r="JM69" s="2">
        <v>39.700000000000003</v>
      </c>
      <c r="JN69" s="2">
        <v>36.75</v>
      </c>
      <c r="JO69" s="2">
        <v>29.35</v>
      </c>
      <c r="JP69" s="2">
        <v>50.2</v>
      </c>
      <c r="JQ69" s="2">
        <v>52.7</v>
      </c>
      <c r="JR69" s="2">
        <v>60.663636359999998</v>
      </c>
      <c r="JS69" s="2">
        <v>34.024999999999999</v>
      </c>
      <c r="JT69" s="2">
        <v>70</v>
      </c>
      <c r="JU69" s="2">
        <v>45</v>
      </c>
      <c r="JV69" s="2">
        <v>52.6</v>
      </c>
      <c r="JW69" s="2">
        <v>26</v>
      </c>
      <c r="JX69" s="2">
        <v>35.700000000000003</v>
      </c>
      <c r="JY69" s="2">
        <v>43.7</v>
      </c>
      <c r="JZ69" s="2">
        <v>34.700000000000003</v>
      </c>
      <c r="KA69" s="2">
        <v>34</v>
      </c>
      <c r="KB69" s="2">
        <v>48.107142860000003</v>
      </c>
      <c r="KC69" s="2">
        <v>37</v>
      </c>
      <c r="KD69" s="2">
        <v>34.299999999999997</v>
      </c>
      <c r="KE69" s="2">
        <v>43</v>
      </c>
      <c r="KF69" s="2">
        <v>30.7</v>
      </c>
      <c r="KG69" s="2">
        <v>24.4</v>
      </c>
      <c r="KH69" s="2">
        <v>45.5</v>
      </c>
      <c r="KI69" s="2">
        <v>71.333333330000002</v>
      </c>
      <c r="KJ69" s="2">
        <v>38.700000000000003</v>
      </c>
      <c r="KK69" s="2">
        <v>42.5</v>
      </c>
      <c r="KL69" s="2">
        <v>42</v>
      </c>
      <c r="KM69" s="2">
        <v>60.2</v>
      </c>
      <c r="KN69" s="2">
        <v>47</v>
      </c>
      <c r="KO69" s="2">
        <v>52.2</v>
      </c>
      <c r="KP69" s="2">
        <v>45</v>
      </c>
      <c r="KQ69" s="2">
        <v>40</v>
      </c>
      <c r="KR69" s="2">
        <v>42</v>
      </c>
      <c r="KS69" s="2">
        <v>48</v>
      </c>
      <c r="KT69" s="2">
        <v>58</v>
      </c>
      <c r="KU69" s="2">
        <v>32</v>
      </c>
      <c r="KV69" s="2">
        <v>37</v>
      </c>
      <c r="KW69" s="2">
        <v>30</v>
      </c>
      <c r="KX69" s="2">
        <v>63.2</v>
      </c>
      <c r="KY69" s="2">
        <v>26.9</v>
      </c>
      <c r="KZ69" s="2">
        <v>77.599999999999994</v>
      </c>
      <c r="LA69" s="2">
        <v>42.02</v>
      </c>
      <c r="LB69" s="2">
        <v>40.6</v>
      </c>
      <c r="LC69" s="2">
        <v>33.200000000000003</v>
      </c>
      <c r="LD69" s="2">
        <v>36.6</v>
      </c>
      <c r="LE69" s="2">
        <v>43</v>
      </c>
      <c r="LF69" s="2">
        <v>45.3</v>
      </c>
      <c r="LG69" s="2">
        <v>30</v>
      </c>
      <c r="LH69" s="2">
        <v>36</v>
      </c>
      <c r="LI69" s="2">
        <v>26.5</v>
      </c>
      <c r="LJ69" s="2">
        <v>47.7</v>
      </c>
      <c r="LK69" s="2">
        <v>68</v>
      </c>
    </row>
    <row r="70" spans="1:323" x14ac:dyDescent="0.45">
      <c r="A70" s="3">
        <v>44824</v>
      </c>
      <c r="B70" s="2">
        <v>45</v>
      </c>
      <c r="C70" s="2">
        <v>29.22</v>
      </c>
      <c r="D70" s="2">
        <v>28.51363636</v>
      </c>
      <c r="E70" s="2">
        <v>31.8</v>
      </c>
      <c r="F70" s="2">
        <v>39.174999999999997</v>
      </c>
      <c r="G70" s="2">
        <v>36.866666670000001</v>
      </c>
      <c r="H70" s="2">
        <v>51.704999999999998</v>
      </c>
      <c r="I70" s="2">
        <v>64.12</v>
      </c>
      <c r="J70" s="2">
        <v>68</v>
      </c>
      <c r="K70" s="2">
        <v>38</v>
      </c>
      <c r="L70" s="2">
        <v>45.36</v>
      </c>
      <c r="M70" s="2">
        <v>37.200000000000003</v>
      </c>
      <c r="N70" s="2">
        <v>29</v>
      </c>
      <c r="O70" s="2">
        <v>36</v>
      </c>
      <c r="P70" s="2">
        <v>36</v>
      </c>
      <c r="Q70" s="2">
        <v>54.569230769999997</v>
      </c>
      <c r="R70" s="2">
        <v>38</v>
      </c>
      <c r="S70" s="2">
        <v>44.833333330000002</v>
      </c>
      <c r="T70" s="2">
        <v>29</v>
      </c>
      <c r="U70" s="2">
        <v>32.362499999999997</v>
      </c>
      <c r="V70" s="2">
        <v>50.9</v>
      </c>
      <c r="W70" s="2">
        <v>53.6</v>
      </c>
      <c r="X70" s="2">
        <v>47</v>
      </c>
      <c r="Y70" s="2">
        <v>39.424999999999997</v>
      </c>
      <c r="Z70" s="2">
        <v>63.213333329999998</v>
      </c>
      <c r="AA70" s="2">
        <v>31.636363639999999</v>
      </c>
      <c r="AB70" s="2">
        <v>51.116666670000001</v>
      </c>
      <c r="AC70" s="2">
        <v>46</v>
      </c>
      <c r="AD70" s="2">
        <v>26</v>
      </c>
      <c r="AE70" s="2">
        <v>31.131250000000001</v>
      </c>
      <c r="AF70" s="2">
        <v>37</v>
      </c>
      <c r="AG70" s="2">
        <v>37.9</v>
      </c>
      <c r="AH70" s="2">
        <v>34.4</v>
      </c>
      <c r="AI70" s="2">
        <v>42.25</v>
      </c>
      <c r="AJ70" s="2">
        <v>35.950000000000003</v>
      </c>
      <c r="AK70" s="2">
        <v>39.642857139999997</v>
      </c>
      <c r="AL70" s="2">
        <v>42.55769231</v>
      </c>
      <c r="AM70" s="2">
        <v>54.924999999999997</v>
      </c>
      <c r="AN70" s="2">
        <v>41</v>
      </c>
      <c r="AO70" s="2">
        <v>38.950000000000003</v>
      </c>
      <c r="AP70" s="2">
        <v>42.16</v>
      </c>
      <c r="AQ70" s="2">
        <v>36.1</v>
      </c>
      <c r="AR70" s="2">
        <v>37.9</v>
      </c>
      <c r="AS70" s="2">
        <v>46.237499999999997</v>
      </c>
      <c r="AT70" s="2">
        <v>43</v>
      </c>
      <c r="AU70" s="2">
        <v>50</v>
      </c>
      <c r="AV70" s="2">
        <v>39.299999999999997</v>
      </c>
      <c r="AW70" s="2">
        <v>67</v>
      </c>
      <c r="AX70" s="2">
        <v>61.42</v>
      </c>
      <c r="AY70" s="2">
        <v>47</v>
      </c>
      <c r="AZ70" s="2">
        <v>70</v>
      </c>
      <c r="BA70" s="2">
        <v>61</v>
      </c>
      <c r="BB70" s="2">
        <v>32</v>
      </c>
      <c r="BC70" s="2">
        <v>62</v>
      </c>
      <c r="BD70" s="2">
        <v>52</v>
      </c>
      <c r="BE70" s="2">
        <v>34.448</v>
      </c>
      <c r="BF70" s="2">
        <v>35.4</v>
      </c>
      <c r="BG70" s="2">
        <v>55.46</v>
      </c>
      <c r="BH70" s="2">
        <v>43.535294120000003</v>
      </c>
      <c r="BI70" s="2">
        <v>34</v>
      </c>
      <c r="BJ70" s="2">
        <v>40.799999999999997</v>
      </c>
      <c r="BK70" s="2">
        <v>35.5</v>
      </c>
      <c r="BL70" s="2">
        <v>34.107142860000003</v>
      </c>
      <c r="BM70" s="2">
        <v>55.15</v>
      </c>
      <c r="BN70" s="2">
        <v>43</v>
      </c>
      <c r="BO70" s="2">
        <v>39</v>
      </c>
      <c r="BP70" s="2">
        <v>47</v>
      </c>
      <c r="BQ70" s="2">
        <v>33.383333329999999</v>
      </c>
      <c r="BR70" s="2">
        <v>30</v>
      </c>
      <c r="BS70" s="2">
        <v>30</v>
      </c>
      <c r="BT70" s="2">
        <v>38</v>
      </c>
      <c r="BU70" s="2">
        <v>46</v>
      </c>
      <c r="BV70" s="2">
        <v>33.25</v>
      </c>
      <c r="BW70" s="2">
        <v>39.661538460000003</v>
      </c>
      <c r="BX70" s="2">
        <v>39</v>
      </c>
      <c r="BY70" s="2">
        <v>47.3</v>
      </c>
      <c r="BZ70" s="2">
        <v>38</v>
      </c>
      <c r="CA70" s="2">
        <v>33.666666669999998</v>
      </c>
      <c r="CB70" s="2">
        <v>38.9</v>
      </c>
      <c r="CC70" s="2">
        <v>36.65</v>
      </c>
      <c r="CD70" s="2">
        <v>34.627777780000002</v>
      </c>
      <c r="CE70" s="2">
        <v>52.5</v>
      </c>
      <c r="CF70" s="2">
        <v>35.200000000000003</v>
      </c>
      <c r="CG70" s="2">
        <v>41</v>
      </c>
      <c r="CH70" s="2">
        <v>29.047727269999999</v>
      </c>
      <c r="CI70" s="2">
        <v>39</v>
      </c>
      <c r="CJ70" s="2">
        <v>42.524999999999999</v>
      </c>
      <c r="CK70" s="2">
        <v>45</v>
      </c>
      <c r="CL70" s="2">
        <v>28.666666670000001</v>
      </c>
      <c r="CM70" s="2">
        <v>40</v>
      </c>
      <c r="CN70" s="2">
        <v>45.7</v>
      </c>
      <c r="CO70" s="2">
        <v>38.760714290000003</v>
      </c>
      <c r="CP70" s="2">
        <v>45</v>
      </c>
      <c r="CQ70" s="2">
        <v>40.9</v>
      </c>
      <c r="CR70" s="2">
        <v>31.56</v>
      </c>
      <c r="CS70" s="2">
        <v>34.922499999999999</v>
      </c>
      <c r="CT70" s="2">
        <v>44.433333330000004</v>
      </c>
      <c r="CU70" s="2">
        <v>48.65</v>
      </c>
      <c r="CV70" s="2">
        <v>40</v>
      </c>
      <c r="CW70" s="2">
        <v>41</v>
      </c>
      <c r="CX70" s="2">
        <v>47</v>
      </c>
      <c r="CY70" s="2">
        <v>46.8</v>
      </c>
      <c r="CZ70" s="2">
        <v>50</v>
      </c>
      <c r="DA70" s="2">
        <v>36.554545449999999</v>
      </c>
      <c r="DB70" s="2">
        <v>37.299999999999997</v>
      </c>
      <c r="DC70" s="2">
        <v>46.9</v>
      </c>
      <c r="DD70" s="2">
        <v>35.1</v>
      </c>
      <c r="DE70" s="2">
        <v>38</v>
      </c>
      <c r="DF70" s="2">
        <v>35.1</v>
      </c>
      <c r="DG70" s="2">
        <v>48</v>
      </c>
      <c r="DH70" s="2">
        <v>35</v>
      </c>
      <c r="DI70" s="2">
        <v>37</v>
      </c>
      <c r="DJ70" s="2">
        <v>38.333333330000002</v>
      </c>
      <c r="DK70" s="2">
        <v>37.08</v>
      </c>
      <c r="DL70" s="2">
        <v>38</v>
      </c>
      <c r="DM70" s="2">
        <v>35.733333330000001</v>
      </c>
      <c r="DN70" s="2">
        <v>40</v>
      </c>
      <c r="DO70" s="2">
        <v>33.1</v>
      </c>
      <c r="DP70" s="2">
        <v>40.4375</v>
      </c>
      <c r="DQ70" s="2">
        <v>31</v>
      </c>
      <c r="DR70" s="2">
        <v>49.3</v>
      </c>
      <c r="DS70" s="2">
        <v>30.225000000000001</v>
      </c>
      <c r="DT70" s="2">
        <v>42.8</v>
      </c>
      <c r="DU70" s="2">
        <v>67</v>
      </c>
      <c r="DV70" s="2">
        <v>25.175000000000001</v>
      </c>
      <c r="DW70" s="2">
        <v>64</v>
      </c>
      <c r="DX70" s="2">
        <v>42.928571429999998</v>
      </c>
      <c r="DY70" s="2">
        <v>26</v>
      </c>
      <c r="DZ70" s="2">
        <v>37.54</v>
      </c>
      <c r="EA70" s="2">
        <v>38</v>
      </c>
      <c r="EB70" s="2">
        <v>39</v>
      </c>
      <c r="EC70" s="2">
        <v>53.166666669999998</v>
      </c>
      <c r="ED70" s="2">
        <v>38</v>
      </c>
      <c r="EE70" s="2">
        <v>29</v>
      </c>
      <c r="EF70" s="2">
        <v>33</v>
      </c>
      <c r="EG70" s="2">
        <v>38.354999999999997</v>
      </c>
      <c r="EH70" s="2">
        <v>34.299999999999997</v>
      </c>
      <c r="EI70" s="2">
        <v>50.193750000000001</v>
      </c>
      <c r="EJ70" s="2">
        <v>33.118181819999997</v>
      </c>
      <c r="EK70" s="2">
        <v>31</v>
      </c>
      <c r="EL70" s="2">
        <v>46.08</v>
      </c>
      <c r="EM70" s="2">
        <v>28.5</v>
      </c>
      <c r="EN70" s="2">
        <v>35.774999999999999</v>
      </c>
      <c r="EO70" s="2">
        <v>39.733333330000001</v>
      </c>
      <c r="EP70" s="2">
        <v>49.4</v>
      </c>
      <c r="EQ70" s="2">
        <v>35.935000000000002</v>
      </c>
      <c r="ER70" s="2">
        <v>43.16</v>
      </c>
      <c r="ES70" s="2">
        <v>87.45</v>
      </c>
      <c r="ET70" s="2">
        <v>35.791666669999998</v>
      </c>
      <c r="EU70" s="2">
        <v>25.9</v>
      </c>
      <c r="EV70" s="2">
        <v>24.5</v>
      </c>
      <c r="EW70" s="2">
        <v>54</v>
      </c>
      <c r="EX70" s="2">
        <v>57</v>
      </c>
      <c r="EY70" s="2">
        <v>37.35</v>
      </c>
      <c r="EZ70" s="2">
        <v>29.09</v>
      </c>
      <c r="FA70" s="2">
        <v>31.5</v>
      </c>
      <c r="FB70" s="2">
        <v>35.111111110000003</v>
      </c>
      <c r="FC70" s="2">
        <v>47.333333330000002</v>
      </c>
      <c r="FD70" s="2">
        <v>47.8</v>
      </c>
      <c r="FE70" s="2">
        <v>28.9</v>
      </c>
      <c r="FF70" s="2">
        <v>39.9</v>
      </c>
      <c r="FG70" s="2">
        <v>49.31818182</v>
      </c>
      <c r="FH70" s="2">
        <v>57</v>
      </c>
      <c r="FI70" s="2">
        <v>26.5</v>
      </c>
      <c r="FJ70" s="2">
        <v>51</v>
      </c>
      <c r="FK70" s="2">
        <v>33.266666669999999</v>
      </c>
      <c r="FL70" s="2">
        <v>43</v>
      </c>
      <c r="FM70" s="2">
        <v>63</v>
      </c>
      <c r="FN70" s="2">
        <v>70</v>
      </c>
      <c r="FO70" s="2">
        <v>33</v>
      </c>
      <c r="FP70" s="2">
        <v>30</v>
      </c>
      <c r="FQ70" s="2">
        <v>32</v>
      </c>
      <c r="FR70" s="2">
        <v>30</v>
      </c>
      <c r="FS70" s="2">
        <v>36</v>
      </c>
      <c r="FT70" s="2">
        <v>41.8</v>
      </c>
      <c r="FU70" s="2">
        <v>48.46</v>
      </c>
      <c r="FV70" s="2">
        <v>45.1</v>
      </c>
      <c r="FW70" s="2">
        <v>53.6</v>
      </c>
      <c r="FX70" s="2">
        <v>30.274999999999999</v>
      </c>
      <c r="FY70" s="2">
        <v>33</v>
      </c>
      <c r="FZ70" s="2">
        <v>28.675000000000001</v>
      </c>
      <c r="GA70" s="2">
        <v>59.5</v>
      </c>
      <c r="GB70" s="2">
        <v>36.200000000000003</v>
      </c>
      <c r="GC70" s="2">
        <v>30.9</v>
      </c>
      <c r="GD70" s="2">
        <v>35.90384615</v>
      </c>
      <c r="GE70" s="2">
        <v>51.75</v>
      </c>
      <c r="GF70" s="2">
        <v>53</v>
      </c>
      <c r="GG70" s="2">
        <v>41.05</v>
      </c>
      <c r="GH70" s="2">
        <v>37.549999999999997</v>
      </c>
      <c r="GI70" s="2">
        <v>36</v>
      </c>
      <c r="GJ70" s="2">
        <v>51.93</v>
      </c>
      <c r="GK70" s="2">
        <v>43.2</v>
      </c>
      <c r="GL70" s="2">
        <v>38.799999999999997</v>
      </c>
      <c r="GM70" s="2">
        <v>40</v>
      </c>
      <c r="GN70" s="2">
        <v>65</v>
      </c>
      <c r="GO70" s="2">
        <v>67</v>
      </c>
      <c r="GP70" s="2">
        <v>40.950000000000003</v>
      </c>
      <c r="GQ70" s="2">
        <v>66.071428569999995</v>
      </c>
      <c r="GR70" s="2">
        <v>37.97</v>
      </c>
      <c r="GS70" s="2">
        <v>38.377777780000002</v>
      </c>
      <c r="GT70" s="2">
        <v>36.700000000000003</v>
      </c>
      <c r="GU70" s="2">
        <v>43.654545450000001</v>
      </c>
      <c r="GV70" s="2">
        <v>55.25</v>
      </c>
      <c r="GW70" s="2">
        <v>53.833333330000002</v>
      </c>
      <c r="GX70" s="2">
        <v>36.700000000000003</v>
      </c>
      <c r="GY70" s="2">
        <v>32.742857139999998</v>
      </c>
      <c r="GZ70" s="2">
        <v>53.333333330000002</v>
      </c>
      <c r="HA70" s="2">
        <v>44</v>
      </c>
      <c r="HB70" s="2">
        <v>40</v>
      </c>
      <c r="HC70" s="2">
        <v>36.566666669999996</v>
      </c>
      <c r="HD70" s="2">
        <v>38</v>
      </c>
      <c r="HE70" s="2">
        <v>26</v>
      </c>
      <c r="HF70" s="2">
        <v>39</v>
      </c>
      <c r="HG70" s="2">
        <v>35.5</v>
      </c>
      <c r="HH70" s="2">
        <v>39.863636360000001</v>
      </c>
      <c r="HI70" s="2">
        <v>36</v>
      </c>
      <c r="HJ70" s="2">
        <v>36.1</v>
      </c>
      <c r="HK70" s="2">
        <v>34.183333330000004</v>
      </c>
      <c r="HL70" s="2">
        <v>33.010714290000003</v>
      </c>
      <c r="HM70" s="2">
        <v>52</v>
      </c>
      <c r="HN70" s="2">
        <v>47</v>
      </c>
      <c r="HO70" s="2">
        <v>45</v>
      </c>
      <c r="HP70" s="2">
        <v>51.9</v>
      </c>
      <c r="HQ70" s="2">
        <v>34</v>
      </c>
      <c r="HR70" s="2">
        <v>43.9</v>
      </c>
      <c r="HS70" s="2">
        <v>45.567692309999998</v>
      </c>
      <c r="HT70" s="2">
        <v>61.5</v>
      </c>
      <c r="HU70" s="2">
        <v>49</v>
      </c>
      <c r="HV70" s="2">
        <v>42</v>
      </c>
      <c r="HW70" s="2">
        <v>43.333333330000002</v>
      </c>
      <c r="HX70" s="2">
        <v>35.64</v>
      </c>
      <c r="HY70" s="2">
        <v>39</v>
      </c>
      <c r="HZ70" s="2">
        <v>32.91764706</v>
      </c>
      <c r="IA70" s="2">
        <v>38.647058819999998</v>
      </c>
      <c r="IB70" s="2">
        <v>40.009523809999997</v>
      </c>
      <c r="IC70" s="2">
        <v>42.7</v>
      </c>
      <c r="ID70" s="2">
        <v>45</v>
      </c>
      <c r="IE70" s="2">
        <v>54</v>
      </c>
      <c r="IF70" s="2">
        <v>62</v>
      </c>
      <c r="IG70" s="2">
        <v>36.9</v>
      </c>
      <c r="IH70" s="2">
        <v>33.11</v>
      </c>
      <c r="II70" s="2">
        <v>42.15</v>
      </c>
      <c r="IJ70" s="2">
        <v>48</v>
      </c>
      <c r="IK70" s="2">
        <v>34.909999999999997</v>
      </c>
      <c r="IL70" s="2">
        <v>25.6</v>
      </c>
      <c r="IM70" s="2">
        <v>28.95</v>
      </c>
      <c r="IN70" s="2">
        <v>45</v>
      </c>
      <c r="IO70" s="2">
        <v>53.825000000000003</v>
      </c>
      <c r="IP70" s="2">
        <v>40.700000000000003</v>
      </c>
      <c r="IQ70" s="2">
        <v>35.066666669999996</v>
      </c>
      <c r="IR70" s="2">
        <v>53</v>
      </c>
      <c r="IS70" s="2">
        <v>24</v>
      </c>
      <c r="IT70" s="2">
        <v>67.7</v>
      </c>
      <c r="IU70" s="2">
        <v>34.75</v>
      </c>
      <c r="IV70" s="2">
        <v>36.514285710000003</v>
      </c>
      <c r="IW70" s="2">
        <v>30.6</v>
      </c>
      <c r="IX70" s="2">
        <v>35</v>
      </c>
      <c r="IY70" s="2">
        <v>45.533333329999998</v>
      </c>
      <c r="IZ70" s="2">
        <v>36</v>
      </c>
      <c r="JA70" s="2">
        <v>40.119999999999997</v>
      </c>
      <c r="JB70" s="2">
        <v>50.823529409999999</v>
      </c>
      <c r="JC70" s="2">
        <v>44</v>
      </c>
      <c r="JD70" s="2">
        <v>42.05</v>
      </c>
      <c r="JE70" s="2">
        <v>33</v>
      </c>
      <c r="JF70" s="2">
        <v>36.799999999999997</v>
      </c>
      <c r="JG70" s="2">
        <v>25</v>
      </c>
      <c r="JH70" s="2">
        <v>50</v>
      </c>
      <c r="JI70" s="2">
        <v>28.2</v>
      </c>
      <c r="JJ70" s="2">
        <v>36.5</v>
      </c>
      <c r="JK70" s="2">
        <v>33.16111111</v>
      </c>
      <c r="JL70" s="2">
        <v>60</v>
      </c>
      <c r="JM70" s="2">
        <v>39.700000000000003</v>
      </c>
      <c r="JN70" s="2">
        <v>36.75</v>
      </c>
      <c r="JO70" s="2">
        <v>29.35</v>
      </c>
      <c r="JP70" s="2">
        <v>50.2</v>
      </c>
      <c r="JQ70" s="2">
        <v>52.7</v>
      </c>
      <c r="JR70" s="2">
        <v>60.663636359999998</v>
      </c>
      <c r="JS70" s="2">
        <v>34.024999999999999</v>
      </c>
      <c r="JT70" s="2">
        <v>70</v>
      </c>
      <c r="JU70" s="2">
        <v>45</v>
      </c>
      <c r="JV70" s="2">
        <v>52.6</v>
      </c>
      <c r="JW70" s="2">
        <v>26</v>
      </c>
      <c r="JX70" s="2">
        <v>35.700000000000003</v>
      </c>
      <c r="JY70" s="2">
        <v>43.7</v>
      </c>
      <c r="JZ70" s="2">
        <v>34.700000000000003</v>
      </c>
      <c r="KA70" s="2">
        <v>34</v>
      </c>
      <c r="KB70" s="2">
        <v>48.107142860000003</v>
      </c>
      <c r="KC70" s="2">
        <v>37</v>
      </c>
      <c r="KD70" s="2">
        <v>34.299999999999997</v>
      </c>
      <c r="KE70" s="2">
        <v>43</v>
      </c>
      <c r="KF70" s="2">
        <v>30.7</v>
      </c>
      <c r="KG70" s="2">
        <v>24.257142859999998</v>
      </c>
      <c r="KH70" s="2">
        <v>45.5</v>
      </c>
      <c r="KI70" s="2">
        <v>71.333333330000002</v>
      </c>
      <c r="KJ70" s="2">
        <v>37.15714286</v>
      </c>
      <c r="KK70" s="2">
        <v>42.5</v>
      </c>
      <c r="KL70" s="2">
        <v>42</v>
      </c>
      <c r="KM70" s="2">
        <v>60.2</v>
      </c>
      <c r="KN70" s="2">
        <v>47</v>
      </c>
      <c r="KO70" s="2">
        <v>52.2</v>
      </c>
      <c r="KP70" s="2">
        <v>45</v>
      </c>
      <c r="KQ70" s="2">
        <v>40</v>
      </c>
      <c r="KR70" s="2">
        <v>42</v>
      </c>
      <c r="KS70" s="2">
        <v>48</v>
      </c>
      <c r="KT70" s="2">
        <v>58</v>
      </c>
      <c r="KU70" s="2">
        <v>32.007142860000002</v>
      </c>
      <c r="KV70" s="2">
        <v>37</v>
      </c>
      <c r="KW70" s="2">
        <v>30</v>
      </c>
      <c r="KX70" s="2">
        <v>63.2</v>
      </c>
      <c r="KY70" s="2">
        <v>26.9</v>
      </c>
      <c r="KZ70" s="2">
        <v>76.493333329999999</v>
      </c>
      <c r="LA70" s="2">
        <v>42.02</v>
      </c>
      <c r="LB70" s="2">
        <v>40.6</v>
      </c>
      <c r="LC70" s="2">
        <v>32.238888889999998</v>
      </c>
      <c r="LD70" s="2">
        <v>36.65714286</v>
      </c>
      <c r="LE70" s="2">
        <v>43</v>
      </c>
      <c r="LF70" s="2">
        <v>45.59375</v>
      </c>
      <c r="LG70" s="2">
        <v>30</v>
      </c>
      <c r="LH70" s="2">
        <v>36</v>
      </c>
      <c r="LI70" s="2">
        <v>26.24666667</v>
      </c>
      <c r="LJ70" s="2">
        <v>47.7</v>
      </c>
      <c r="LK70" s="2">
        <v>68</v>
      </c>
    </row>
    <row r="71" spans="1:323" x14ac:dyDescent="0.45">
      <c r="A71" s="3">
        <v>44825</v>
      </c>
      <c r="B71" s="2">
        <v>45</v>
      </c>
      <c r="C71" s="2">
        <v>29.22</v>
      </c>
      <c r="D71" s="2">
        <v>29</v>
      </c>
      <c r="E71" s="2">
        <v>31.8</v>
      </c>
      <c r="F71" s="2">
        <v>39.174999999999997</v>
      </c>
      <c r="G71" s="2">
        <v>36.866666670000001</v>
      </c>
      <c r="H71" s="2">
        <v>51.704999999999998</v>
      </c>
      <c r="I71" s="2">
        <v>64.12</v>
      </c>
      <c r="J71" s="2">
        <v>68</v>
      </c>
      <c r="K71" s="2">
        <v>38</v>
      </c>
      <c r="L71" s="2">
        <v>45.36</v>
      </c>
      <c r="M71" s="2">
        <v>37.200000000000003</v>
      </c>
      <c r="N71" s="2">
        <v>29</v>
      </c>
      <c r="O71" s="2">
        <v>36</v>
      </c>
      <c r="P71" s="2">
        <v>36</v>
      </c>
      <c r="Q71" s="2">
        <v>54.569230769999997</v>
      </c>
      <c r="R71" s="2">
        <v>38</v>
      </c>
      <c r="S71" s="2">
        <v>44.833333330000002</v>
      </c>
      <c r="T71" s="2">
        <v>29</v>
      </c>
      <c r="U71" s="2">
        <v>32.362499999999997</v>
      </c>
      <c r="V71" s="2">
        <v>50.9</v>
      </c>
      <c r="W71" s="2">
        <v>53.6</v>
      </c>
      <c r="X71" s="2">
        <v>46.387500000000003</v>
      </c>
      <c r="Y71" s="2">
        <v>39.5</v>
      </c>
      <c r="Z71" s="2">
        <v>63.213333329999998</v>
      </c>
      <c r="AA71" s="2">
        <v>31.636363639999999</v>
      </c>
      <c r="AB71" s="2">
        <v>51.116666670000001</v>
      </c>
      <c r="AC71" s="2">
        <v>46</v>
      </c>
      <c r="AD71" s="2">
        <v>26</v>
      </c>
      <c r="AE71" s="2">
        <v>31.131250000000001</v>
      </c>
      <c r="AF71" s="2">
        <v>37</v>
      </c>
      <c r="AG71" s="2">
        <v>36.257142860000002</v>
      </c>
      <c r="AH71" s="2">
        <v>34.4</v>
      </c>
      <c r="AI71" s="2">
        <v>42.25</v>
      </c>
      <c r="AJ71" s="2">
        <v>35.950000000000003</v>
      </c>
      <c r="AK71" s="2">
        <v>39.642857139999997</v>
      </c>
      <c r="AL71" s="2">
        <v>42.55769231</v>
      </c>
      <c r="AM71" s="2">
        <v>54.924999999999997</v>
      </c>
      <c r="AN71" s="2">
        <v>41</v>
      </c>
      <c r="AO71" s="2">
        <v>38.950000000000003</v>
      </c>
      <c r="AP71" s="2">
        <v>42.16</v>
      </c>
      <c r="AQ71" s="2">
        <v>36.1</v>
      </c>
      <c r="AR71" s="2">
        <v>37.9</v>
      </c>
      <c r="AS71" s="2">
        <v>46.237499999999997</v>
      </c>
      <c r="AT71" s="2">
        <v>43</v>
      </c>
      <c r="AU71" s="2">
        <v>50</v>
      </c>
      <c r="AV71" s="2">
        <v>39.299999999999997</v>
      </c>
      <c r="AW71" s="2">
        <v>67</v>
      </c>
      <c r="AX71" s="2">
        <v>61.42</v>
      </c>
      <c r="AY71" s="2">
        <v>47</v>
      </c>
      <c r="AZ71" s="2">
        <v>70</v>
      </c>
      <c r="BA71" s="2">
        <v>61</v>
      </c>
      <c r="BB71" s="2">
        <v>32</v>
      </c>
      <c r="BC71" s="2">
        <v>62</v>
      </c>
      <c r="BD71" s="2">
        <v>52</v>
      </c>
      <c r="BE71" s="2">
        <v>34.448</v>
      </c>
      <c r="BF71" s="2">
        <v>35.4</v>
      </c>
      <c r="BG71" s="2">
        <v>55.46</v>
      </c>
      <c r="BH71" s="2">
        <v>43.535294120000003</v>
      </c>
      <c r="BI71" s="2">
        <v>34</v>
      </c>
      <c r="BJ71" s="2">
        <v>40.433333330000004</v>
      </c>
      <c r="BK71" s="2">
        <v>35.5</v>
      </c>
      <c r="BL71" s="2">
        <v>34.107142860000003</v>
      </c>
      <c r="BM71" s="2">
        <v>55.15</v>
      </c>
      <c r="BN71" s="2">
        <v>43</v>
      </c>
      <c r="BO71" s="2">
        <v>39</v>
      </c>
      <c r="BP71" s="2">
        <v>47</v>
      </c>
      <c r="BQ71" s="2">
        <v>33.383333329999999</v>
      </c>
      <c r="BR71" s="2">
        <v>30</v>
      </c>
      <c r="BS71" s="2">
        <v>30</v>
      </c>
      <c r="BT71" s="2">
        <v>38</v>
      </c>
      <c r="BU71" s="2">
        <v>46</v>
      </c>
      <c r="BV71" s="2">
        <v>33.25</v>
      </c>
      <c r="BW71" s="2">
        <v>39.661538460000003</v>
      </c>
      <c r="BX71" s="2">
        <v>39</v>
      </c>
      <c r="BY71" s="2">
        <v>47.3</v>
      </c>
      <c r="BZ71" s="2">
        <v>38</v>
      </c>
      <c r="CA71" s="2">
        <v>33.666666669999998</v>
      </c>
      <c r="CB71" s="2">
        <v>38.9</v>
      </c>
      <c r="CC71" s="2">
        <v>37</v>
      </c>
      <c r="CD71" s="2">
        <v>34.627777780000002</v>
      </c>
      <c r="CE71" s="2">
        <v>52.5</v>
      </c>
      <c r="CF71" s="2">
        <v>35.200000000000003</v>
      </c>
      <c r="CG71" s="2">
        <v>41.055</v>
      </c>
      <c r="CH71" s="2">
        <v>29.047727269999999</v>
      </c>
      <c r="CI71" s="2">
        <v>39</v>
      </c>
      <c r="CJ71" s="2">
        <v>42.524999999999999</v>
      </c>
      <c r="CK71" s="2">
        <v>45</v>
      </c>
      <c r="CL71" s="2">
        <v>28.666666670000001</v>
      </c>
      <c r="CM71" s="2">
        <v>40</v>
      </c>
      <c r="CN71" s="2">
        <v>45.7</v>
      </c>
      <c r="CO71" s="2">
        <v>38.760714290000003</v>
      </c>
      <c r="CP71" s="2">
        <v>44.916666669999998</v>
      </c>
      <c r="CQ71" s="2">
        <v>40.9</v>
      </c>
      <c r="CR71" s="2">
        <v>31.56</v>
      </c>
      <c r="CS71" s="2">
        <v>34.922499999999999</v>
      </c>
      <c r="CT71" s="2">
        <v>44.433333330000004</v>
      </c>
      <c r="CU71" s="2">
        <v>48.65</v>
      </c>
      <c r="CV71" s="2">
        <v>40</v>
      </c>
      <c r="CW71" s="2">
        <v>41</v>
      </c>
      <c r="CX71" s="2">
        <v>47</v>
      </c>
      <c r="CY71" s="2">
        <v>46.8</v>
      </c>
      <c r="CZ71" s="2">
        <v>50</v>
      </c>
      <c r="DA71" s="2">
        <v>36.554545449999999</v>
      </c>
      <c r="DB71" s="2">
        <v>37.299999999999997</v>
      </c>
      <c r="DC71" s="2">
        <v>46.9</v>
      </c>
      <c r="DD71" s="2">
        <v>32.444444439999998</v>
      </c>
      <c r="DE71" s="2">
        <v>38</v>
      </c>
      <c r="DF71" s="2">
        <v>35.1</v>
      </c>
      <c r="DG71" s="2">
        <v>48</v>
      </c>
      <c r="DH71" s="2">
        <v>35</v>
      </c>
      <c r="DI71" s="2">
        <v>37</v>
      </c>
      <c r="DJ71" s="2">
        <v>38.333333330000002</v>
      </c>
      <c r="DK71" s="2">
        <v>37.08</v>
      </c>
      <c r="DL71" s="2">
        <v>38</v>
      </c>
      <c r="DM71" s="2">
        <v>35.733333330000001</v>
      </c>
      <c r="DN71" s="2">
        <v>40</v>
      </c>
      <c r="DO71" s="2">
        <v>35.270000000000003</v>
      </c>
      <c r="DP71" s="2">
        <v>40.4375</v>
      </c>
      <c r="DQ71" s="2">
        <v>31</v>
      </c>
      <c r="DR71" s="2">
        <v>49.3</v>
      </c>
      <c r="DS71" s="2">
        <v>30.225000000000001</v>
      </c>
      <c r="DT71" s="2">
        <v>42.285714290000001</v>
      </c>
      <c r="DU71" s="2">
        <v>67</v>
      </c>
      <c r="DV71" s="2">
        <v>25.175000000000001</v>
      </c>
      <c r="DW71" s="2">
        <v>64</v>
      </c>
      <c r="DX71" s="2">
        <v>42.928571429999998</v>
      </c>
      <c r="DY71" s="2">
        <v>26</v>
      </c>
      <c r="DZ71" s="2">
        <v>37.54</v>
      </c>
      <c r="EA71" s="2">
        <v>35.248837209999998</v>
      </c>
      <c r="EB71" s="2">
        <v>39</v>
      </c>
      <c r="EC71" s="2">
        <v>53.166666669999998</v>
      </c>
      <c r="ED71" s="2">
        <v>37.246666670000003</v>
      </c>
      <c r="EE71" s="2">
        <v>29</v>
      </c>
      <c r="EF71" s="2">
        <v>33</v>
      </c>
      <c r="EG71" s="2">
        <v>39.1</v>
      </c>
      <c r="EH71" s="2">
        <v>34.299999999999997</v>
      </c>
      <c r="EI71" s="2">
        <v>50.193750000000001</v>
      </c>
      <c r="EJ71" s="2">
        <v>33.118181819999997</v>
      </c>
      <c r="EK71" s="2">
        <v>31</v>
      </c>
      <c r="EL71" s="2">
        <v>46.08</v>
      </c>
      <c r="EM71" s="2">
        <v>28.5</v>
      </c>
      <c r="EN71" s="2">
        <v>35.774999999999999</v>
      </c>
      <c r="EO71" s="2">
        <v>39.733333330000001</v>
      </c>
      <c r="EP71" s="2">
        <v>49.4</v>
      </c>
      <c r="EQ71" s="2">
        <v>35.935000000000002</v>
      </c>
      <c r="ER71" s="2">
        <v>43.16</v>
      </c>
      <c r="ES71" s="2">
        <v>87.45</v>
      </c>
      <c r="ET71" s="2">
        <v>35.791666669999998</v>
      </c>
      <c r="EU71" s="2">
        <v>25.9</v>
      </c>
      <c r="EV71" s="2">
        <v>24.5</v>
      </c>
      <c r="EW71" s="2">
        <v>52.761538459999997</v>
      </c>
      <c r="EX71" s="2">
        <v>57</v>
      </c>
      <c r="EY71" s="2">
        <v>37.35</v>
      </c>
      <c r="EZ71" s="2">
        <v>29.09</v>
      </c>
      <c r="FA71" s="2">
        <v>31.6</v>
      </c>
      <c r="FB71" s="2">
        <v>35.111111110000003</v>
      </c>
      <c r="FC71" s="2">
        <v>47.333333330000002</v>
      </c>
      <c r="FD71" s="2">
        <v>46.927692309999998</v>
      </c>
      <c r="FE71" s="2">
        <v>28.9</v>
      </c>
      <c r="FF71" s="2">
        <v>39.9</v>
      </c>
      <c r="FG71" s="2">
        <v>49.31818182</v>
      </c>
      <c r="FH71" s="2">
        <v>57</v>
      </c>
      <c r="FI71" s="2">
        <v>26.5</v>
      </c>
      <c r="FJ71" s="2">
        <v>51</v>
      </c>
      <c r="FK71" s="2">
        <v>33.266666669999999</v>
      </c>
      <c r="FL71" s="2">
        <v>43</v>
      </c>
      <c r="FM71" s="2">
        <v>63</v>
      </c>
      <c r="FN71" s="2">
        <v>70</v>
      </c>
      <c r="FO71" s="2">
        <v>33</v>
      </c>
      <c r="FP71" s="2">
        <v>30</v>
      </c>
      <c r="FQ71" s="2">
        <v>32</v>
      </c>
      <c r="FR71" s="2">
        <v>30</v>
      </c>
      <c r="FS71" s="2">
        <v>36</v>
      </c>
      <c r="FT71" s="2">
        <v>41.8</v>
      </c>
      <c r="FU71" s="2">
        <v>48.46</v>
      </c>
      <c r="FV71" s="2">
        <v>45.1</v>
      </c>
      <c r="FW71" s="2">
        <v>53.6</v>
      </c>
      <c r="FX71" s="2">
        <v>30.274999999999999</v>
      </c>
      <c r="FY71" s="2">
        <v>33</v>
      </c>
      <c r="FZ71" s="2">
        <v>28.675000000000001</v>
      </c>
      <c r="GA71" s="2">
        <v>59.5</v>
      </c>
      <c r="GB71" s="2">
        <v>35.78125</v>
      </c>
      <c r="GC71" s="2">
        <v>30.9</v>
      </c>
      <c r="GD71" s="2">
        <v>36.700000000000003</v>
      </c>
      <c r="GE71" s="2">
        <v>51.75</v>
      </c>
      <c r="GF71" s="2">
        <v>53</v>
      </c>
      <c r="GG71" s="2">
        <v>41.05</v>
      </c>
      <c r="GH71" s="2">
        <v>37.549999999999997</v>
      </c>
      <c r="GI71" s="2">
        <v>36</v>
      </c>
      <c r="GJ71" s="2">
        <v>50</v>
      </c>
      <c r="GK71" s="2">
        <v>43.2</v>
      </c>
      <c r="GL71" s="2">
        <v>38.799999999999997</v>
      </c>
      <c r="GM71" s="2">
        <v>40</v>
      </c>
      <c r="GN71" s="2">
        <v>65</v>
      </c>
      <c r="GO71" s="2">
        <v>67</v>
      </c>
      <c r="GP71" s="2">
        <v>40.950000000000003</v>
      </c>
      <c r="GQ71" s="2">
        <v>66.071428569999995</v>
      </c>
      <c r="GR71" s="2">
        <v>37.97</v>
      </c>
      <c r="GS71" s="2">
        <v>38.377777780000002</v>
      </c>
      <c r="GT71" s="2">
        <v>36.700000000000003</v>
      </c>
      <c r="GU71" s="2">
        <v>43.654545450000001</v>
      </c>
      <c r="GV71" s="2">
        <v>55.25</v>
      </c>
      <c r="GW71" s="2">
        <v>53.833333330000002</v>
      </c>
      <c r="GX71" s="2">
        <v>36.700000000000003</v>
      </c>
      <c r="GY71" s="2">
        <v>32.742857139999998</v>
      </c>
      <c r="GZ71" s="2">
        <v>53.333333330000002</v>
      </c>
      <c r="HA71" s="2">
        <v>44</v>
      </c>
      <c r="HB71" s="2">
        <v>40</v>
      </c>
      <c r="HC71" s="2">
        <v>36.566666669999996</v>
      </c>
      <c r="HD71" s="2">
        <v>38</v>
      </c>
      <c r="HE71" s="2">
        <v>26</v>
      </c>
      <c r="HF71" s="2">
        <v>39</v>
      </c>
      <c r="HG71" s="2">
        <v>35.5</v>
      </c>
      <c r="HH71" s="2">
        <v>40.299999999999997</v>
      </c>
      <c r="HI71" s="2">
        <v>36</v>
      </c>
      <c r="HJ71" s="2">
        <v>36.1</v>
      </c>
      <c r="HK71" s="2">
        <v>34.183333330000004</v>
      </c>
      <c r="HL71" s="2">
        <v>33.010714290000003</v>
      </c>
      <c r="HM71" s="2">
        <v>52</v>
      </c>
      <c r="HN71" s="2">
        <v>49</v>
      </c>
      <c r="HO71" s="2">
        <v>45</v>
      </c>
      <c r="HP71" s="2">
        <v>51.9</v>
      </c>
      <c r="HQ71" s="2">
        <v>34</v>
      </c>
      <c r="HR71" s="2">
        <v>43.9</v>
      </c>
      <c r="HS71" s="2">
        <v>45.567692309999998</v>
      </c>
      <c r="HT71" s="2">
        <v>61.5</v>
      </c>
      <c r="HU71" s="2">
        <v>49</v>
      </c>
      <c r="HV71" s="2">
        <v>42</v>
      </c>
      <c r="HW71" s="2">
        <v>43.333333330000002</v>
      </c>
      <c r="HX71" s="2">
        <v>35.64</v>
      </c>
      <c r="HY71" s="2">
        <v>39</v>
      </c>
      <c r="HZ71" s="2">
        <v>33.4</v>
      </c>
      <c r="IA71" s="2">
        <v>38.647058819999998</v>
      </c>
      <c r="IB71" s="2">
        <v>40.009523809999997</v>
      </c>
      <c r="IC71" s="2">
        <v>42.7</v>
      </c>
      <c r="ID71" s="2">
        <v>45</v>
      </c>
      <c r="IE71" s="2">
        <v>54</v>
      </c>
      <c r="IF71" s="2">
        <v>62</v>
      </c>
      <c r="IG71" s="2">
        <v>36.636363639999999</v>
      </c>
      <c r="IH71" s="2">
        <v>33.11</v>
      </c>
      <c r="II71" s="2">
        <v>42.15</v>
      </c>
      <c r="IJ71" s="2">
        <v>48</v>
      </c>
      <c r="IK71" s="2">
        <v>34.909999999999997</v>
      </c>
      <c r="IL71" s="2">
        <v>25.6</v>
      </c>
      <c r="IM71" s="2">
        <v>28.95</v>
      </c>
      <c r="IN71" s="2">
        <v>45</v>
      </c>
      <c r="IO71" s="2">
        <v>53.825000000000003</v>
      </c>
      <c r="IP71" s="2">
        <v>40.700000000000003</v>
      </c>
      <c r="IQ71" s="2">
        <v>35.066666669999996</v>
      </c>
      <c r="IR71" s="2">
        <v>52.772727269999997</v>
      </c>
      <c r="IS71" s="2">
        <v>24</v>
      </c>
      <c r="IT71" s="2">
        <v>67.7</v>
      </c>
      <c r="IU71" s="2">
        <v>34.75</v>
      </c>
      <c r="IV71" s="2">
        <v>36.514285710000003</v>
      </c>
      <c r="IW71" s="2">
        <v>30.6</v>
      </c>
      <c r="IX71" s="2">
        <v>35</v>
      </c>
      <c r="IY71" s="2">
        <v>44.9</v>
      </c>
      <c r="IZ71" s="2">
        <v>36</v>
      </c>
      <c r="JA71" s="2">
        <v>40.119999999999997</v>
      </c>
      <c r="JB71" s="2">
        <v>50.823529409999999</v>
      </c>
      <c r="JC71" s="2">
        <v>44</v>
      </c>
      <c r="JD71" s="2">
        <v>42.05</v>
      </c>
      <c r="JE71" s="2">
        <v>33</v>
      </c>
      <c r="JF71" s="2">
        <v>36.799999999999997</v>
      </c>
      <c r="JG71" s="2">
        <v>25</v>
      </c>
      <c r="JH71" s="2">
        <v>50</v>
      </c>
      <c r="JI71" s="2">
        <v>28.2</v>
      </c>
      <c r="JJ71" s="2">
        <v>36.299999999999997</v>
      </c>
      <c r="JK71" s="2">
        <v>33.16111111</v>
      </c>
      <c r="JL71" s="2">
        <v>60</v>
      </c>
      <c r="JM71" s="2">
        <v>39.700000000000003</v>
      </c>
      <c r="JN71" s="2">
        <v>36.75</v>
      </c>
      <c r="JO71" s="2">
        <v>29.35</v>
      </c>
      <c r="JP71" s="2">
        <v>50.2</v>
      </c>
      <c r="JQ71" s="2">
        <v>52.7</v>
      </c>
      <c r="JR71" s="2">
        <v>60.663636359999998</v>
      </c>
      <c r="JS71" s="2">
        <v>34.024999999999999</v>
      </c>
      <c r="JT71" s="2">
        <v>70</v>
      </c>
      <c r="JU71" s="2">
        <v>45</v>
      </c>
      <c r="JV71" s="2">
        <v>52.6</v>
      </c>
      <c r="JW71" s="2">
        <v>26</v>
      </c>
      <c r="JX71" s="2">
        <v>35.700000000000003</v>
      </c>
      <c r="JY71" s="2">
        <v>43.7</v>
      </c>
      <c r="JZ71" s="2">
        <v>34.700000000000003</v>
      </c>
      <c r="KA71" s="2">
        <v>34</v>
      </c>
      <c r="KB71" s="2">
        <v>49.3</v>
      </c>
      <c r="KC71" s="2">
        <v>37</v>
      </c>
      <c r="KD71" s="2">
        <v>34.299999999999997</v>
      </c>
      <c r="KE71" s="2">
        <v>43</v>
      </c>
      <c r="KF71" s="2">
        <v>30.7</v>
      </c>
      <c r="KG71" s="2">
        <v>24.257142859999998</v>
      </c>
      <c r="KH71" s="2">
        <v>45.5</v>
      </c>
      <c r="KI71" s="2">
        <v>71.333333330000002</v>
      </c>
      <c r="KJ71" s="2">
        <v>37.15714286</v>
      </c>
      <c r="KK71" s="2">
        <v>42.5</v>
      </c>
      <c r="KL71" s="2">
        <v>42</v>
      </c>
      <c r="KM71" s="2">
        <v>60.2</v>
      </c>
      <c r="KN71" s="2">
        <v>47</v>
      </c>
      <c r="KO71" s="2">
        <v>52.2</v>
      </c>
      <c r="KP71" s="2">
        <v>45</v>
      </c>
      <c r="KQ71" s="2">
        <v>40</v>
      </c>
      <c r="KR71" s="2">
        <v>42</v>
      </c>
      <c r="KS71" s="2">
        <v>48</v>
      </c>
      <c r="KT71" s="2">
        <v>58</v>
      </c>
      <c r="KU71" s="2">
        <v>32.007142860000002</v>
      </c>
      <c r="KV71" s="2">
        <v>37</v>
      </c>
      <c r="KW71" s="2">
        <v>30</v>
      </c>
      <c r="KX71" s="2">
        <v>63.2</v>
      </c>
      <c r="KY71" s="2">
        <v>26.9</v>
      </c>
      <c r="KZ71" s="2">
        <v>76.493333329999999</v>
      </c>
      <c r="LA71" s="2">
        <v>42.02</v>
      </c>
      <c r="LB71" s="2">
        <v>40.6</v>
      </c>
      <c r="LC71" s="2">
        <v>33.5</v>
      </c>
      <c r="LD71" s="2">
        <v>36.65714286</v>
      </c>
      <c r="LE71" s="2">
        <v>43</v>
      </c>
      <c r="LF71" s="2">
        <v>45.59375</v>
      </c>
      <c r="LG71" s="2">
        <v>30</v>
      </c>
      <c r="LH71" s="2">
        <v>36</v>
      </c>
      <c r="LI71" s="2">
        <v>27.5</v>
      </c>
      <c r="LJ71" s="2">
        <v>47.7</v>
      </c>
      <c r="LK71" s="2">
        <v>68</v>
      </c>
    </row>
    <row r="72" spans="1:323" x14ac:dyDescent="0.45">
      <c r="A72" s="3">
        <v>44826</v>
      </c>
      <c r="B72" s="2">
        <v>45</v>
      </c>
      <c r="C72" s="2">
        <v>30</v>
      </c>
      <c r="D72" s="2">
        <v>28.51363636</v>
      </c>
      <c r="E72" s="2">
        <v>31.8</v>
      </c>
      <c r="F72" s="2">
        <v>39.174999999999997</v>
      </c>
      <c r="G72" s="2">
        <v>36.866666670000001</v>
      </c>
      <c r="H72" s="2">
        <v>51.704999999999998</v>
      </c>
      <c r="I72" s="2">
        <v>64.12</v>
      </c>
      <c r="J72" s="2">
        <v>68</v>
      </c>
      <c r="K72" s="2">
        <v>38</v>
      </c>
      <c r="L72" s="2">
        <v>45.36</v>
      </c>
      <c r="M72" s="2">
        <v>37.200000000000003</v>
      </c>
      <c r="N72" s="2">
        <v>29</v>
      </c>
      <c r="O72" s="2">
        <v>36</v>
      </c>
      <c r="P72" s="2">
        <v>36</v>
      </c>
      <c r="Q72" s="2">
        <v>54.569230769999997</v>
      </c>
      <c r="R72" s="2">
        <v>38</v>
      </c>
      <c r="S72" s="2">
        <v>44.833333330000002</v>
      </c>
      <c r="T72" s="2">
        <v>29</v>
      </c>
      <c r="U72" s="2">
        <v>32.362499999999997</v>
      </c>
      <c r="V72" s="2">
        <v>50.9</v>
      </c>
      <c r="W72" s="2">
        <v>53.6</v>
      </c>
      <c r="X72" s="2">
        <v>46.387500000000003</v>
      </c>
      <c r="Y72" s="2">
        <v>39.424999999999997</v>
      </c>
      <c r="Z72" s="2">
        <v>63.213333329999998</v>
      </c>
      <c r="AA72" s="2">
        <v>31.636363639999999</v>
      </c>
      <c r="AB72" s="2">
        <v>50</v>
      </c>
      <c r="AC72" s="2">
        <v>46</v>
      </c>
      <c r="AD72" s="2">
        <v>26</v>
      </c>
      <c r="AE72" s="2">
        <v>31.1</v>
      </c>
      <c r="AF72" s="2">
        <v>37</v>
      </c>
      <c r="AG72" s="2">
        <v>36.257142860000002</v>
      </c>
      <c r="AH72" s="2">
        <v>34.4</v>
      </c>
      <c r="AI72" s="2">
        <v>42.25</v>
      </c>
      <c r="AJ72" s="2">
        <v>35.950000000000003</v>
      </c>
      <c r="AK72" s="2">
        <v>39.642857139999997</v>
      </c>
      <c r="AL72" s="2">
        <v>42.55769231</v>
      </c>
      <c r="AM72" s="2">
        <v>54.924999999999997</v>
      </c>
      <c r="AN72" s="2">
        <v>41</v>
      </c>
      <c r="AO72" s="2">
        <v>38.950000000000003</v>
      </c>
      <c r="AP72" s="2">
        <v>42.16</v>
      </c>
      <c r="AQ72" s="2">
        <v>36.1</v>
      </c>
      <c r="AR72" s="2">
        <v>37.9</v>
      </c>
      <c r="AS72" s="2">
        <v>46.237499999999997</v>
      </c>
      <c r="AT72" s="2">
        <v>43</v>
      </c>
      <c r="AU72" s="2">
        <v>50</v>
      </c>
      <c r="AV72" s="2">
        <v>39.299999999999997</v>
      </c>
      <c r="AW72" s="2">
        <v>67</v>
      </c>
      <c r="AX72" s="2">
        <v>61.42</v>
      </c>
      <c r="AY72" s="2">
        <v>47</v>
      </c>
      <c r="AZ72" s="2">
        <v>70</v>
      </c>
      <c r="BA72" s="2">
        <v>61</v>
      </c>
      <c r="BB72" s="2">
        <v>32</v>
      </c>
      <c r="BC72" s="2">
        <v>62</v>
      </c>
      <c r="BD72" s="2">
        <v>52</v>
      </c>
      <c r="BE72" s="2">
        <v>34.448</v>
      </c>
      <c r="BF72" s="2">
        <v>35.4</v>
      </c>
      <c r="BG72" s="2">
        <v>55.46</v>
      </c>
      <c r="BH72" s="2">
        <v>43.535294120000003</v>
      </c>
      <c r="BI72" s="2">
        <v>34</v>
      </c>
      <c r="BJ72" s="2">
        <v>40.433333330000004</v>
      </c>
      <c r="BK72" s="2">
        <v>35.5</v>
      </c>
      <c r="BL72" s="2">
        <v>34.107142860000003</v>
      </c>
      <c r="BM72" s="2">
        <v>55.15</v>
      </c>
      <c r="BN72" s="2">
        <v>43</v>
      </c>
      <c r="BO72" s="2">
        <v>39</v>
      </c>
      <c r="BP72" s="2">
        <v>47</v>
      </c>
      <c r="BQ72" s="2">
        <v>33.383333329999999</v>
      </c>
      <c r="BR72" s="2">
        <v>30</v>
      </c>
      <c r="BS72" s="2">
        <v>30</v>
      </c>
      <c r="BT72" s="2">
        <v>38</v>
      </c>
      <c r="BU72" s="2">
        <v>46</v>
      </c>
      <c r="BV72" s="2">
        <v>33.25</v>
      </c>
      <c r="BW72" s="2">
        <v>39.661538460000003</v>
      </c>
      <c r="BX72" s="2">
        <v>39</v>
      </c>
      <c r="BY72" s="2">
        <v>47.3</v>
      </c>
      <c r="BZ72" s="2">
        <v>38</v>
      </c>
      <c r="CA72" s="2">
        <v>33.666666669999998</v>
      </c>
      <c r="CB72" s="2">
        <v>38.9</v>
      </c>
      <c r="CC72" s="2">
        <v>36.65</v>
      </c>
      <c r="CD72" s="2">
        <v>34.627777780000002</v>
      </c>
      <c r="CE72" s="2">
        <v>52.5</v>
      </c>
      <c r="CF72" s="2">
        <v>35.200000000000003</v>
      </c>
      <c r="CG72" s="2">
        <v>41.055</v>
      </c>
      <c r="CH72" s="2">
        <v>29.047727269999999</v>
      </c>
      <c r="CI72" s="2">
        <v>39</v>
      </c>
      <c r="CJ72" s="2">
        <v>42.524999999999999</v>
      </c>
      <c r="CK72" s="2">
        <v>45</v>
      </c>
      <c r="CL72" s="2">
        <v>28.666666670000001</v>
      </c>
      <c r="CM72" s="2">
        <v>40</v>
      </c>
      <c r="CN72" s="2">
        <v>45.7</v>
      </c>
      <c r="CO72" s="2">
        <v>38.760714290000003</v>
      </c>
      <c r="CP72" s="2">
        <v>44.916666669999998</v>
      </c>
      <c r="CQ72" s="2">
        <v>40.9</v>
      </c>
      <c r="CR72" s="2">
        <v>31.56</v>
      </c>
      <c r="CS72" s="2">
        <v>34.922499999999999</v>
      </c>
      <c r="CT72" s="2">
        <v>44.433333330000004</v>
      </c>
      <c r="CU72" s="2">
        <v>48.65</v>
      </c>
      <c r="CV72" s="2">
        <v>40</v>
      </c>
      <c r="CW72" s="2">
        <v>41</v>
      </c>
      <c r="CX72" s="2">
        <v>47</v>
      </c>
      <c r="CY72" s="2">
        <v>46.8</v>
      </c>
      <c r="CZ72" s="2">
        <v>50</v>
      </c>
      <c r="DA72" s="2">
        <v>37</v>
      </c>
      <c r="DB72" s="2">
        <v>37.299999999999997</v>
      </c>
      <c r="DC72" s="2">
        <v>46.9</v>
      </c>
      <c r="DD72" s="2">
        <v>32.444444439999998</v>
      </c>
      <c r="DE72" s="2">
        <v>38</v>
      </c>
      <c r="DF72" s="2">
        <v>35.1</v>
      </c>
      <c r="DG72" s="2">
        <v>48</v>
      </c>
      <c r="DH72" s="2">
        <v>35</v>
      </c>
      <c r="DI72" s="2">
        <v>37</v>
      </c>
      <c r="DJ72" s="2">
        <v>38.333333330000002</v>
      </c>
      <c r="DK72" s="2">
        <v>37.08</v>
      </c>
      <c r="DL72" s="2">
        <v>38</v>
      </c>
      <c r="DM72" s="2">
        <v>35.733333330000001</v>
      </c>
      <c r="DN72" s="2">
        <v>40</v>
      </c>
      <c r="DO72" s="2">
        <v>35.270000000000003</v>
      </c>
      <c r="DP72" s="2">
        <v>40.4375</v>
      </c>
      <c r="DQ72" s="2">
        <v>31</v>
      </c>
      <c r="DR72" s="2">
        <v>49.3</v>
      </c>
      <c r="DS72" s="2">
        <v>30.225000000000001</v>
      </c>
      <c r="DT72" s="2">
        <v>42.285714290000001</v>
      </c>
      <c r="DU72" s="2">
        <v>67</v>
      </c>
      <c r="DV72" s="2">
        <v>25.175000000000001</v>
      </c>
      <c r="DW72" s="2">
        <v>64</v>
      </c>
      <c r="DX72" s="2">
        <v>43.5</v>
      </c>
      <c r="DY72" s="2">
        <v>26</v>
      </c>
      <c r="DZ72" s="2">
        <v>37.54</v>
      </c>
      <c r="EA72" s="2">
        <v>35.248837209999998</v>
      </c>
      <c r="EB72" s="2">
        <v>39</v>
      </c>
      <c r="EC72" s="2">
        <v>53.166666669999998</v>
      </c>
      <c r="ED72" s="2">
        <v>37.246666670000003</v>
      </c>
      <c r="EE72" s="2">
        <v>29</v>
      </c>
      <c r="EF72" s="2">
        <v>33</v>
      </c>
      <c r="EG72" s="2">
        <v>38.354999999999997</v>
      </c>
      <c r="EH72" s="2">
        <v>34.299999999999997</v>
      </c>
      <c r="EI72" s="2">
        <v>50.193750000000001</v>
      </c>
      <c r="EJ72" s="2">
        <v>33.118181819999997</v>
      </c>
      <c r="EK72" s="2">
        <v>31</v>
      </c>
      <c r="EL72" s="2">
        <v>46.08</v>
      </c>
      <c r="EM72" s="2">
        <v>28.5</v>
      </c>
      <c r="EN72" s="2">
        <v>35.774999999999999</v>
      </c>
      <c r="EO72" s="2">
        <v>39.733333330000001</v>
      </c>
      <c r="EP72" s="2">
        <v>49.4</v>
      </c>
      <c r="EQ72" s="2">
        <v>35.935000000000002</v>
      </c>
      <c r="ER72" s="2">
        <v>43.16</v>
      </c>
      <c r="ES72" s="2">
        <v>87.45</v>
      </c>
      <c r="ET72" s="2">
        <v>35.299999999999997</v>
      </c>
      <c r="EU72" s="2">
        <v>25.9</v>
      </c>
      <c r="EV72" s="2">
        <v>24.5</v>
      </c>
      <c r="EW72" s="2">
        <v>52.761538459999997</v>
      </c>
      <c r="EX72" s="2">
        <v>57</v>
      </c>
      <c r="EY72" s="2">
        <v>37.35</v>
      </c>
      <c r="EZ72" s="2">
        <v>29.09</v>
      </c>
      <c r="FA72" s="2">
        <v>31.5</v>
      </c>
      <c r="FB72" s="2">
        <v>35.111111110000003</v>
      </c>
      <c r="FC72" s="2">
        <v>47.333333330000002</v>
      </c>
      <c r="FD72" s="2">
        <v>46.927692309999998</v>
      </c>
      <c r="FE72" s="2">
        <v>28.9</v>
      </c>
      <c r="FF72" s="2">
        <v>39.9</v>
      </c>
      <c r="FG72" s="2">
        <v>49.31818182</v>
      </c>
      <c r="FH72" s="2">
        <v>57</v>
      </c>
      <c r="FI72" s="2">
        <v>26.5</v>
      </c>
      <c r="FJ72" s="2">
        <v>51</v>
      </c>
      <c r="FK72" s="2">
        <v>33.266666669999999</v>
      </c>
      <c r="FL72" s="2">
        <v>43</v>
      </c>
      <c r="FM72" s="2">
        <v>63</v>
      </c>
      <c r="FN72" s="2">
        <v>70</v>
      </c>
      <c r="FO72" s="2">
        <v>33</v>
      </c>
      <c r="FP72" s="2">
        <v>30</v>
      </c>
      <c r="FQ72" s="2">
        <v>32</v>
      </c>
      <c r="FR72" s="2">
        <v>30</v>
      </c>
      <c r="FS72" s="2">
        <v>36</v>
      </c>
      <c r="FT72" s="2">
        <v>41.8</v>
      </c>
      <c r="FU72" s="2">
        <v>48.46</v>
      </c>
      <c r="FV72" s="2">
        <v>45.1</v>
      </c>
      <c r="FW72" s="2">
        <v>53.6</v>
      </c>
      <c r="FX72" s="2">
        <v>30.274999999999999</v>
      </c>
      <c r="FY72" s="2">
        <v>33</v>
      </c>
      <c r="FZ72" s="2">
        <v>28.675000000000001</v>
      </c>
      <c r="GA72" s="2">
        <v>59.5</v>
      </c>
      <c r="GB72" s="2">
        <v>35.78125</v>
      </c>
      <c r="GC72" s="2">
        <v>30.9</v>
      </c>
      <c r="GD72" s="2">
        <v>35.90384615</v>
      </c>
      <c r="GE72" s="2">
        <v>51.75</v>
      </c>
      <c r="GF72" s="2">
        <v>53</v>
      </c>
      <c r="GG72" s="2">
        <v>41.05</v>
      </c>
      <c r="GH72" s="2">
        <v>37.549999999999997</v>
      </c>
      <c r="GI72" s="2">
        <v>36</v>
      </c>
      <c r="GJ72" s="2">
        <v>51.93</v>
      </c>
      <c r="GK72" s="2">
        <v>43.2</v>
      </c>
      <c r="GL72" s="2">
        <v>38.799999999999997</v>
      </c>
      <c r="GM72" s="2">
        <v>40</v>
      </c>
      <c r="GN72" s="2">
        <v>65</v>
      </c>
      <c r="GO72" s="2">
        <v>67</v>
      </c>
      <c r="GP72" s="2">
        <v>40.950000000000003</v>
      </c>
      <c r="GQ72" s="2">
        <v>66.071428569999995</v>
      </c>
      <c r="GR72" s="2">
        <v>37.97</v>
      </c>
      <c r="GS72" s="2">
        <v>38.377777780000002</v>
      </c>
      <c r="GT72" s="2">
        <v>36.700000000000003</v>
      </c>
      <c r="GU72" s="2">
        <v>43.654545450000001</v>
      </c>
      <c r="GV72" s="2">
        <v>55.25</v>
      </c>
      <c r="GW72" s="2">
        <v>53.833333330000002</v>
      </c>
      <c r="GX72" s="2">
        <v>36.700000000000003</v>
      </c>
      <c r="GY72" s="2">
        <v>32.742857139999998</v>
      </c>
      <c r="GZ72" s="2">
        <v>53.333333330000002</v>
      </c>
      <c r="HA72" s="2">
        <v>44</v>
      </c>
      <c r="HB72" s="2">
        <v>40</v>
      </c>
      <c r="HC72" s="2">
        <v>36.566666669999996</v>
      </c>
      <c r="HD72" s="2">
        <v>38</v>
      </c>
      <c r="HE72" s="2">
        <v>26</v>
      </c>
      <c r="HF72" s="2">
        <v>39</v>
      </c>
      <c r="HG72" s="2">
        <v>35.5</v>
      </c>
      <c r="HH72" s="2">
        <v>39.863636360000001</v>
      </c>
      <c r="HI72" s="2">
        <v>36</v>
      </c>
      <c r="HJ72" s="2">
        <v>36.1</v>
      </c>
      <c r="HK72" s="2">
        <v>34.183333330000004</v>
      </c>
      <c r="HL72" s="2">
        <v>33.010714290000003</v>
      </c>
      <c r="HM72" s="2">
        <v>52</v>
      </c>
      <c r="HN72" s="2">
        <v>49</v>
      </c>
      <c r="HO72" s="2">
        <v>45</v>
      </c>
      <c r="HP72" s="2">
        <v>51.9</v>
      </c>
      <c r="HQ72" s="2">
        <v>34</v>
      </c>
      <c r="HR72" s="2">
        <v>43.9</v>
      </c>
      <c r="HS72" s="2">
        <v>45.567692309999998</v>
      </c>
      <c r="HT72" s="2">
        <v>61.5</v>
      </c>
      <c r="HU72" s="2">
        <v>49</v>
      </c>
      <c r="HV72" s="2">
        <v>42</v>
      </c>
      <c r="HW72" s="2">
        <v>43.333333330000002</v>
      </c>
      <c r="HX72" s="2">
        <v>35.64</v>
      </c>
      <c r="HY72" s="2">
        <v>39</v>
      </c>
      <c r="HZ72" s="2">
        <v>33.4</v>
      </c>
      <c r="IA72" s="2">
        <v>38.647058819999998</v>
      </c>
      <c r="IB72" s="2">
        <v>40.009523809999997</v>
      </c>
      <c r="IC72" s="2">
        <v>42.7</v>
      </c>
      <c r="ID72" s="2">
        <v>45</v>
      </c>
      <c r="IE72" s="2">
        <v>54</v>
      </c>
      <c r="IF72" s="2">
        <v>62</v>
      </c>
      <c r="IG72" s="2">
        <v>36.636363639999999</v>
      </c>
      <c r="IH72" s="2">
        <v>33.11</v>
      </c>
      <c r="II72" s="2">
        <v>42.15</v>
      </c>
      <c r="IJ72" s="2">
        <v>48</v>
      </c>
      <c r="IK72" s="2">
        <v>34.909999999999997</v>
      </c>
      <c r="IL72" s="2">
        <v>25.6</v>
      </c>
      <c r="IM72" s="2">
        <v>28.95</v>
      </c>
      <c r="IN72" s="2">
        <v>45</v>
      </c>
      <c r="IO72" s="2">
        <v>53.825000000000003</v>
      </c>
      <c r="IP72" s="2">
        <v>40.700000000000003</v>
      </c>
      <c r="IQ72" s="2">
        <v>35.066666669999996</v>
      </c>
      <c r="IR72" s="2">
        <v>52.772727269999997</v>
      </c>
      <c r="IS72" s="2">
        <v>24</v>
      </c>
      <c r="IT72" s="2">
        <v>67.7</v>
      </c>
      <c r="IU72" s="2">
        <v>34.75</v>
      </c>
      <c r="IV72" s="2">
        <v>36.514285710000003</v>
      </c>
      <c r="IW72" s="2">
        <v>30.6</v>
      </c>
      <c r="IX72" s="2">
        <v>35</v>
      </c>
      <c r="IY72" s="2">
        <v>45.533333329999998</v>
      </c>
      <c r="IZ72" s="2">
        <v>36</v>
      </c>
      <c r="JA72" s="2">
        <v>40.119999999999997</v>
      </c>
      <c r="JB72" s="2">
        <v>50.823529409999999</v>
      </c>
      <c r="JC72" s="2">
        <v>44</v>
      </c>
      <c r="JD72" s="2">
        <v>42.05</v>
      </c>
      <c r="JE72" s="2">
        <v>33</v>
      </c>
      <c r="JF72" s="2">
        <v>36.799999999999997</v>
      </c>
      <c r="JG72" s="2">
        <v>25</v>
      </c>
      <c r="JH72" s="2">
        <v>50</v>
      </c>
      <c r="JI72" s="2">
        <v>28.2</v>
      </c>
      <c r="JJ72" s="2">
        <v>36.299999999999997</v>
      </c>
      <c r="JK72" s="2">
        <v>33.16111111</v>
      </c>
      <c r="JL72" s="2">
        <v>60</v>
      </c>
      <c r="JM72" s="2">
        <v>39.700000000000003</v>
      </c>
      <c r="JN72" s="2">
        <v>36.75</v>
      </c>
      <c r="JO72" s="2">
        <v>29.35</v>
      </c>
      <c r="JP72" s="2">
        <v>50.2</v>
      </c>
      <c r="JQ72" s="2">
        <v>52.7</v>
      </c>
      <c r="JR72" s="2">
        <v>60.663636359999998</v>
      </c>
      <c r="JS72" s="2">
        <v>34.024999999999999</v>
      </c>
      <c r="JT72" s="2">
        <v>70</v>
      </c>
      <c r="JU72" s="2">
        <v>45</v>
      </c>
      <c r="JV72" s="2">
        <v>52.6</v>
      </c>
      <c r="JW72" s="2">
        <v>26</v>
      </c>
      <c r="JX72" s="2">
        <v>35.700000000000003</v>
      </c>
      <c r="JY72" s="2">
        <v>43.7</v>
      </c>
      <c r="JZ72" s="2">
        <v>34.700000000000003</v>
      </c>
      <c r="KA72" s="2">
        <v>34</v>
      </c>
      <c r="KB72" s="2">
        <v>48.107142860000003</v>
      </c>
      <c r="KC72" s="2">
        <v>37</v>
      </c>
      <c r="KD72" s="2">
        <v>34.299999999999997</v>
      </c>
      <c r="KE72" s="2">
        <v>43</v>
      </c>
      <c r="KF72" s="2">
        <v>30.7</v>
      </c>
      <c r="KG72" s="2">
        <v>24.257142859999998</v>
      </c>
      <c r="KH72" s="2">
        <v>45.5</v>
      </c>
      <c r="KI72" s="2">
        <v>71.333333330000002</v>
      </c>
      <c r="KJ72" s="2">
        <v>37.15714286</v>
      </c>
      <c r="KK72" s="2">
        <v>42.5</v>
      </c>
      <c r="KL72" s="2">
        <v>42</v>
      </c>
      <c r="KM72" s="2">
        <v>60.2</v>
      </c>
      <c r="KN72" s="2">
        <v>47</v>
      </c>
      <c r="KO72" s="2">
        <v>52.2</v>
      </c>
      <c r="KP72" s="2">
        <v>45</v>
      </c>
      <c r="KQ72" s="2">
        <v>40</v>
      </c>
      <c r="KR72" s="2">
        <v>42</v>
      </c>
      <c r="KS72" s="2">
        <v>48</v>
      </c>
      <c r="KT72" s="2">
        <v>58</v>
      </c>
      <c r="KU72" s="2">
        <v>32.007142860000002</v>
      </c>
      <c r="KV72" s="2">
        <v>37</v>
      </c>
      <c r="KW72" s="2">
        <v>30</v>
      </c>
      <c r="KX72" s="2">
        <v>63</v>
      </c>
      <c r="KY72" s="2">
        <v>26.9</v>
      </c>
      <c r="KZ72" s="2">
        <v>76.493333329999999</v>
      </c>
      <c r="LA72" s="2">
        <v>42.02</v>
      </c>
      <c r="LB72" s="2">
        <v>40.6</v>
      </c>
      <c r="LC72" s="2">
        <v>32.238888889999998</v>
      </c>
      <c r="LD72" s="2">
        <v>36.65714286</v>
      </c>
      <c r="LE72" s="2">
        <v>43</v>
      </c>
      <c r="LF72" s="2">
        <v>45.59375</v>
      </c>
      <c r="LG72" s="2">
        <v>30</v>
      </c>
      <c r="LH72" s="2">
        <v>36</v>
      </c>
      <c r="LI72" s="2">
        <v>26.24666667</v>
      </c>
      <c r="LJ72" s="2">
        <v>47.7</v>
      </c>
      <c r="LK72" s="2">
        <v>68</v>
      </c>
    </row>
    <row r="73" spans="1:323" x14ac:dyDescent="0.45">
      <c r="A73" s="3">
        <v>44827</v>
      </c>
      <c r="B73" s="2">
        <v>45</v>
      </c>
      <c r="C73" s="2">
        <v>29.22</v>
      </c>
      <c r="D73" s="2">
        <v>28.51363636</v>
      </c>
      <c r="E73" s="2">
        <v>31.8</v>
      </c>
      <c r="F73" s="2">
        <v>39.174999999999997</v>
      </c>
      <c r="G73" s="2">
        <v>36.866666670000001</v>
      </c>
      <c r="H73" s="2">
        <v>52.3</v>
      </c>
      <c r="I73" s="2">
        <v>64.12</v>
      </c>
      <c r="J73" s="2">
        <v>68</v>
      </c>
      <c r="K73" s="2">
        <v>38</v>
      </c>
      <c r="L73" s="2">
        <v>45.36</v>
      </c>
      <c r="M73" s="2">
        <v>37.200000000000003</v>
      </c>
      <c r="N73" s="2">
        <v>29</v>
      </c>
      <c r="O73" s="2">
        <v>36</v>
      </c>
      <c r="P73" s="2">
        <v>36</v>
      </c>
      <c r="Q73" s="2">
        <v>54.569230769999997</v>
      </c>
      <c r="R73" s="2">
        <v>38</v>
      </c>
      <c r="S73" s="2">
        <v>44.833333330000002</v>
      </c>
      <c r="T73" s="2">
        <v>29</v>
      </c>
      <c r="U73" s="2">
        <v>32.362499999999997</v>
      </c>
      <c r="V73" s="2">
        <v>50.9</v>
      </c>
      <c r="W73" s="2">
        <v>53.6</v>
      </c>
      <c r="X73" s="2">
        <v>46.387500000000003</v>
      </c>
      <c r="Y73" s="2">
        <v>39.424999999999997</v>
      </c>
      <c r="Z73" s="2">
        <v>63.213333329999998</v>
      </c>
      <c r="AA73" s="2">
        <v>31.636363639999999</v>
      </c>
      <c r="AB73" s="2">
        <v>51.116666670000001</v>
      </c>
      <c r="AC73" s="2">
        <v>46</v>
      </c>
      <c r="AD73" s="2">
        <v>26</v>
      </c>
      <c r="AE73" s="2">
        <v>31.131250000000001</v>
      </c>
      <c r="AF73" s="2">
        <v>37</v>
      </c>
      <c r="AG73" s="2">
        <v>36.257142860000002</v>
      </c>
      <c r="AH73" s="2">
        <v>34.4</v>
      </c>
      <c r="AI73" s="2">
        <v>42.25</v>
      </c>
      <c r="AJ73" s="2">
        <v>35.950000000000003</v>
      </c>
      <c r="AK73" s="2">
        <v>39.642857139999997</v>
      </c>
      <c r="AL73" s="2">
        <v>44</v>
      </c>
      <c r="AM73" s="2">
        <v>54.924999999999997</v>
      </c>
      <c r="AN73" s="2">
        <v>41</v>
      </c>
      <c r="AO73" s="2">
        <v>38.950000000000003</v>
      </c>
      <c r="AP73" s="2">
        <v>42.16</v>
      </c>
      <c r="AQ73" s="2">
        <v>36.1</v>
      </c>
      <c r="AR73" s="2">
        <v>37.9</v>
      </c>
      <c r="AS73" s="2">
        <v>46.237499999999997</v>
      </c>
      <c r="AT73" s="2">
        <v>43</v>
      </c>
      <c r="AU73" s="2">
        <v>50</v>
      </c>
      <c r="AV73" s="2">
        <v>39.299999999999997</v>
      </c>
      <c r="AW73" s="2">
        <v>67</v>
      </c>
      <c r="AX73" s="2">
        <v>61.42</v>
      </c>
      <c r="AY73" s="2">
        <v>47</v>
      </c>
      <c r="AZ73" s="2">
        <v>70</v>
      </c>
      <c r="BA73" s="2">
        <v>61</v>
      </c>
      <c r="BB73" s="2">
        <v>32</v>
      </c>
      <c r="BC73" s="2">
        <v>62</v>
      </c>
      <c r="BD73" s="2">
        <v>52</v>
      </c>
      <c r="BE73" s="2">
        <v>34.448</v>
      </c>
      <c r="BF73" s="2">
        <v>35.4</v>
      </c>
      <c r="BG73" s="2">
        <v>55.46</v>
      </c>
      <c r="BH73" s="2">
        <v>43.535294120000003</v>
      </c>
      <c r="BI73" s="2">
        <v>34</v>
      </c>
      <c r="BJ73" s="2">
        <v>40.433333330000004</v>
      </c>
      <c r="BK73" s="2">
        <v>35.5</v>
      </c>
      <c r="BL73" s="2">
        <v>34.107142860000003</v>
      </c>
      <c r="BM73" s="2">
        <v>55.15</v>
      </c>
      <c r="BN73" s="2">
        <v>43</v>
      </c>
      <c r="BO73" s="2">
        <v>39</v>
      </c>
      <c r="BP73" s="2">
        <v>47</v>
      </c>
      <c r="BQ73" s="2">
        <v>33.383333329999999</v>
      </c>
      <c r="BR73" s="2">
        <v>30</v>
      </c>
      <c r="BS73" s="2">
        <v>30</v>
      </c>
      <c r="BT73" s="2">
        <v>38</v>
      </c>
      <c r="BU73" s="2">
        <v>46</v>
      </c>
      <c r="BV73" s="2">
        <v>33.25</v>
      </c>
      <c r="BW73" s="2">
        <v>39.661538460000003</v>
      </c>
      <c r="BX73" s="2">
        <v>39</v>
      </c>
      <c r="BY73" s="2">
        <v>47.3</v>
      </c>
      <c r="BZ73" s="2">
        <v>38</v>
      </c>
      <c r="CA73" s="2">
        <v>33.666666669999998</v>
      </c>
      <c r="CB73" s="2">
        <v>38.9</v>
      </c>
      <c r="CC73" s="2">
        <v>36.65</v>
      </c>
      <c r="CD73" s="2">
        <v>34.627777780000002</v>
      </c>
      <c r="CE73" s="2">
        <v>52.5</v>
      </c>
      <c r="CF73" s="2">
        <v>35.200000000000003</v>
      </c>
      <c r="CG73" s="2">
        <v>41.055</v>
      </c>
      <c r="CH73" s="2">
        <v>29.047727269999999</v>
      </c>
      <c r="CI73" s="2">
        <v>39</v>
      </c>
      <c r="CJ73" s="2">
        <v>42.524999999999999</v>
      </c>
      <c r="CK73" s="2">
        <v>45</v>
      </c>
      <c r="CL73" s="2">
        <v>28.666666670000001</v>
      </c>
      <c r="CM73" s="2">
        <v>40</v>
      </c>
      <c r="CN73" s="2">
        <v>45.7</v>
      </c>
      <c r="CO73" s="2">
        <v>38.760714290000003</v>
      </c>
      <c r="CP73" s="2">
        <v>44.916666669999998</v>
      </c>
      <c r="CQ73" s="2">
        <v>40.9</v>
      </c>
      <c r="CR73" s="2">
        <v>31.56</v>
      </c>
      <c r="CS73" s="2">
        <v>34.922499999999999</v>
      </c>
      <c r="CT73" s="2">
        <v>44.433333330000004</v>
      </c>
      <c r="CU73" s="2">
        <v>48.65</v>
      </c>
      <c r="CV73" s="2">
        <v>40</v>
      </c>
      <c r="CW73" s="2">
        <v>41</v>
      </c>
      <c r="CX73" s="2">
        <v>47</v>
      </c>
      <c r="CY73" s="2">
        <v>46.8</v>
      </c>
      <c r="CZ73" s="2">
        <v>50</v>
      </c>
      <c r="DA73" s="2">
        <v>36.554545449999999</v>
      </c>
      <c r="DB73" s="2">
        <v>37.299999999999997</v>
      </c>
      <c r="DC73" s="2">
        <v>46.9</v>
      </c>
      <c r="DD73" s="2">
        <v>32.444444439999998</v>
      </c>
      <c r="DE73" s="2">
        <v>38</v>
      </c>
      <c r="DF73" s="2">
        <v>35.1</v>
      </c>
      <c r="DG73" s="2">
        <v>48</v>
      </c>
      <c r="DH73" s="2">
        <v>35</v>
      </c>
      <c r="DI73" s="2">
        <v>37</v>
      </c>
      <c r="DJ73" s="2">
        <v>38.333333330000002</v>
      </c>
      <c r="DK73" s="2">
        <v>37.08</v>
      </c>
      <c r="DL73" s="2">
        <v>38</v>
      </c>
      <c r="DM73" s="2">
        <v>35.733333330000001</v>
      </c>
      <c r="DN73" s="2">
        <v>40</v>
      </c>
      <c r="DO73" s="2">
        <v>35.270000000000003</v>
      </c>
      <c r="DP73" s="2">
        <v>40.4375</v>
      </c>
      <c r="DQ73" s="2">
        <v>31</v>
      </c>
      <c r="DR73" s="2">
        <v>49.3</v>
      </c>
      <c r="DS73" s="2">
        <v>30.225000000000001</v>
      </c>
      <c r="DT73" s="2">
        <v>42.285714290000001</v>
      </c>
      <c r="DU73" s="2">
        <v>67</v>
      </c>
      <c r="DV73" s="2">
        <v>25.175000000000001</v>
      </c>
      <c r="DW73" s="2">
        <v>64</v>
      </c>
      <c r="DX73" s="2">
        <v>42.928571429999998</v>
      </c>
      <c r="DY73" s="2">
        <v>26</v>
      </c>
      <c r="DZ73" s="2">
        <v>37.54</v>
      </c>
      <c r="EA73" s="2">
        <v>35.248837209999998</v>
      </c>
      <c r="EB73" s="2">
        <v>39</v>
      </c>
      <c r="EC73" s="2">
        <v>53.166666669999998</v>
      </c>
      <c r="ED73" s="2">
        <v>37.246666670000003</v>
      </c>
      <c r="EE73" s="2">
        <v>29</v>
      </c>
      <c r="EF73" s="2">
        <v>33</v>
      </c>
      <c r="EG73" s="2">
        <v>38.354999999999997</v>
      </c>
      <c r="EH73" s="2">
        <v>34.299999999999997</v>
      </c>
      <c r="EI73" s="2">
        <v>50.193750000000001</v>
      </c>
      <c r="EJ73" s="2">
        <v>33.118181819999997</v>
      </c>
      <c r="EK73" s="2">
        <v>31</v>
      </c>
      <c r="EL73" s="2">
        <v>46.08</v>
      </c>
      <c r="EM73" s="2">
        <v>28.5</v>
      </c>
      <c r="EN73" s="2">
        <v>35.774999999999999</v>
      </c>
      <c r="EO73" s="2">
        <v>39.733333330000001</v>
      </c>
      <c r="EP73" s="2">
        <v>49.4</v>
      </c>
      <c r="EQ73" s="2">
        <v>35.935000000000002</v>
      </c>
      <c r="ER73" s="2">
        <v>43.16</v>
      </c>
      <c r="ES73" s="2">
        <v>87.45</v>
      </c>
      <c r="ET73" s="2">
        <v>35.791666669999998</v>
      </c>
      <c r="EU73" s="2">
        <v>25.9</v>
      </c>
      <c r="EV73" s="2">
        <v>24.5</v>
      </c>
      <c r="EW73" s="2">
        <v>52.761538459999997</v>
      </c>
      <c r="EX73" s="2">
        <v>57</v>
      </c>
      <c r="EY73" s="2">
        <v>37.35</v>
      </c>
      <c r="EZ73" s="2">
        <v>29.2</v>
      </c>
      <c r="FA73" s="2">
        <v>31.131428570000001</v>
      </c>
      <c r="FB73" s="2">
        <v>35.111111110000003</v>
      </c>
      <c r="FC73" s="2">
        <v>47.333333330000002</v>
      </c>
      <c r="FD73" s="2">
        <v>46.927692309999998</v>
      </c>
      <c r="FE73" s="2">
        <v>28.9</v>
      </c>
      <c r="FF73" s="2">
        <v>39.9</v>
      </c>
      <c r="FG73" s="2">
        <v>49.31818182</v>
      </c>
      <c r="FH73" s="2">
        <v>57</v>
      </c>
      <c r="FI73" s="2">
        <v>26.5</v>
      </c>
      <c r="FJ73" s="2">
        <v>51</v>
      </c>
      <c r="FK73" s="2">
        <v>33.266666669999999</v>
      </c>
      <c r="FL73" s="2">
        <v>43</v>
      </c>
      <c r="FM73" s="2">
        <v>63</v>
      </c>
      <c r="FN73" s="2">
        <v>70</v>
      </c>
      <c r="FO73" s="2">
        <v>33</v>
      </c>
      <c r="FP73" s="2">
        <v>30</v>
      </c>
      <c r="FQ73" s="2">
        <v>32</v>
      </c>
      <c r="FR73" s="2">
        <v>30</v>
      </c>
      <c r="FS73" s="2">
        <v>36</v>
      </c>
      <c r="FT73" s="2">
        <v>41.8</v>
      </c>
      <c r="FU73" s="2">
        <v>48.46</v>
      </c>
      <c r="FV73" s="2">
        <v>45.1</v>
      </c>
      <c r="FW73" s="2">
        <v>53.6</v>
      </c>
      <c r="FX73" s="2">
        <v>30.274999999999999</v>
      </c>
      <c r="FY73" s="2">
        <v>33</v>
      </c>
      <c r="FZ73" s="2">
        <v>28</v>
      </c>
      <c r="GA73" s="2">
        <v>59.5</v>
      </c>
      <c r="GB73" s="2">
        <v>35.78125</v>
      </c>
      <c r="GC73" s="2">
        <v>30.9</v>
      </c>
      <c r="GD73" s="2">
        <v>36.700000000000003</v>
      </c>
      <c r="GE73" s="2">
        <v>51.75</v>
      </c>
      <c r="GF73" s="2">
        <v>53</v>
      </c>
      <c r="GG73" s="2">
        <v>41.05</v>
      </c>
      <c r="GH73" s="2">
        <v>37.549999999999997</v>
      </c>
      <c r="GI73" s="2">
        <v>36</v>
      </c>
      <c r="GJ73" s="2">
        <v>51.93</v>
      </c>
      <c r="GK73" s="2">
        <v>43.2</v>
      </c>
      <c r="GL73" s="2">
        <v>38.799999999999997</v>
      </c>
      <c r="GM73" s="2">
        <v>40</v>
      </c>
      <c r="GN73" s="2">
        <v>65</v>
      </c>
      <c r="GO73" s="2">
        <v>67</v>
      </c>
      <c r="GP73" s="2">
        <v>40.950000000000003</v>
      </c>
      <c r="GQ73" s="2">
        <v>66.071428569999995</v>
      </c>
      <c r="GR73" s="2">
        <v>37.97</v>
      </c>
      <c r="GS73" s="2">
        <v>38.377777780000002</v>
      </c>
      <c r="GT73" s="2">
        <v>36.700000000000003</v>
      </c>
      <c r="GU73" s="2">
        <v>43.654545450000001</v>
      </c>
      <c r="GV73" s="2">
        <v>55.25</v>
      </c>
      <c r="GW73" s="2">
        <v>53.833333330000002</v>
      </c>
      <c r="GX73" s="2">
        <v>36.700000000000003</v>
      </c>
      <c r="GY73" s="2">
        <v>32.742857139999998</v>
      </c>
      <c r="GZ73" s="2">
        <v>53.333333330000002</v>
      </c>
      <c r="HA73" s="2">
        <v>44</v>
      </c>
      <c r="HB73" s="2">
        <v>40</v>
      </c>
      <c r="HC73" s="2">
        <v>36.566666669999996</v>
      </c>
      <c r="HD73" s="2">
        <v>38</v>
      </c>
      <c r="HE73" s="2">
        <v>26</v>
      </c>
      <c r="HF73" s="2">
        <v>39</v>
      </c>
      <c r="HG73" s="2">
        <v>35.5</v>
      </c>
      <c r="HH73" s="2">
        <v>39.863636360000001</v>
      </c>
      <c r="HI73" s="2">
        <v>36</v>
      </c>
      <c r="HJ73" s="2">
        <v>36.1</v>
      </c>
      <c r="HK73" s="2">
        <v>34.183333330000004</v>
      </c>
      <c r="HL73" s="2">
        <v>33.010714290000003</v>
      </c>
      <c r="HM73" s="2">
        <v>52</v>
      </c>
      <c r="HN73" s="2">
        <v>49</v>
      </c>
      <c r="HO73" s="2">
        <v>45</v>
      </c>
      <c r="HP73" s="2">
        <v>51.9</v>
      </c>
      <c r="HQ73" s="2">
        <v>34</v>
      </c>
      <c r="HR73" s="2">
        <v>43.9</v>
      </c>
      <c r="HS73" s="2">
        <v>45.567692309999998</v>
      </c>
      <c r="HT73" s="2">
        <v>61.5</v>
      </c>
      <c r="HU73" s="2">
        <v>49</v>
      </c>
      <c r="HV73" s="2">
        <v>42</v>
      </c>
      <c r="HW73" s="2">
        <v>43.333333330000002</v>
      </c>
      <c r="HX73" s="2">
        <v>36.5</v>
      </c>
      <c r="HY73" s="2">
        <v>39</v>
      </c>
      <c r="HZ73" s="2">
        <v>32.91764706</v>
      </c>
      <c r="IA73" s="2">
        <v>38.647058819999998</v>
      </c>
      <c r="IB73" s="2">
        <v>40.009523809999997</v>
      </c>
      <c r="IC73" s="2">
        <v>42.7</v>
      </c>
      <c r="ID73" s="2">
        <v>45</v>
      </c>
      <c r="IE73" s="2">
        <v>54</v>
      </c>
      <c r="IF73" s="2">
        <v>62</v>
      </c>
      <c r="IG73" s="2">
        <v>36.636363639999999</v>
      </c>
      <c r="IH73" s="2">
        <v>33.11</v>
      </c>
      <c r="II73" s="2">
        <v>42.15</v>
      </c>
      <c r="IJ73" s="2">
        <v>48</v>
      </c>
      <c r="IK73" s="2">
        <v>34.909999999999997</v>
      </c>
      <c r="IL73" s="2">
        <v>25.6</v>
      </c>
      <c r="IM73" s="2">
        <v>28.95</v>
      </c>
      <c r="IN73" s="2">
        <v>45</v>
      </c>
      <c r="IO73" s="2">
        <v>53.825000000000003</v>
      </c>
      <c r="IP73" s="2">
        <v>40.700000000000003</v>
      </c>
      <c r="IQ73" s="2">
        <v>35.066666669999996</v>
      </c>
      <c r="IR73" s="2">
        <v>52.772727269999997</v>
      </c>
      <c r="IS73" s="2">
        <v>24</v>
      </c>
      <c r="IT73" s="2">
        <v>67.7</v>
      </c>
      <c r="IU73" s="2">
        <v>34.75</v>
      </c>
      <c r="IV73" s="2">
        <v>36.514285710000003</v>
      </c>
      <c r="IW73" s="2">
        <v>30.6</v>
      </c>
      <c r="IX73" s="2">
        <v>35</v>
      </c>
      <c r="IY73" s="2">
        <v>45.533333329999998</v>
      </c>
      <c r="IZ73" s="2">
        <v>36</v>
      </c>
      <c r="JA73" s="2">
        <v>40.119999999999997</v>
      </c>
      <c r="JB73" s="2">
        <v>50.823529409999999</v>
      </c>
      <c r="JC73" s="2">
        <v>44</v>
      </c>
      <c r="JD73" s="2">
        <v>42.05</v>
      </c>
      <c r="JE73" s="2">
        <v>33</v>
      </c>
      <c r="JF73" s="2">
        <v>36.799999999999997</v>
      </c>
      <c r="JG73" s="2">
        <v>25</v>
      </c>
      <c r="JH73" s="2">
        <v>50</v>
      </c>
      <c r="JI73" s="2">
        <v>28.2</v>
      </c>
      <c r="JJ73" s="2">
        <v>36.299999999999997</v>
      </c>
      <c r="JK73" s="2">
        <v>33.16111111</v>
      </c>
      <c r="JL73" s="2">
        <v>60</v>
      </c>
      <c r="JM73" s="2">
        <v>39.700000000000003</v>
      </c>
      <c r="JN73" s="2">
        <v>36.75</v>
      </c>
      <c r="JO73" s="2">
        <v>29.35</v>
      </c>
      <c r="JP73" s="2">
        <v>50.2</v>
      </c>
      <c r="JQ73" s="2">
        <v>52.7</v>
      </c>
      <c r="JR73" s="2">
        <v>60.663636359999998</v>
      </c>
      <c r="JS73" s="2">
        <v>34.024999999999999</v>
      </c>
      <c r="JT73" s="2">
        <v>70</v>
      </c>
      <c r="JU73" s="2">
        <v>45</v>
      </c>
      <c r="JV73" s="2">
        <v>52.6</v>
      </c>
      <c r="JW73" s="2">
        <v>26</v>
      </c>
      <c r="JX73" s="2">
        <v>35.700000000000003</v>
      </c>
      <c r="JY73" s="2">
        <v>43.7</v>
      </c>
      <c r="JZ73" s="2">
        <v>34.700000000000003</v>
      </c>
      <c r="KA73" s="2">
        <v>34</v>
      </c>
      <c r="KB73" s="2">
        <v>48.107142860000003</v>
      </c>
      <c r="KC73" s="2">
        <v>37</v>
      </c>
      <c r="KD73" s="2">
        <v>34.299999999999997</v>
      </c>
      <c r="KE73" s="2">
        <v>43</v>
      </c>
      <c r="KF73" s="2">
        <v>30.7</v>
      </c>
      <c r="KG73" s="2">
        <v>24.257142859999998</v>
      </c>
      <c r="KH73" s="2">
        <v>45.5</v>
      </c>
      <c r="KI73" s="2">
        <v>71.333333330000002</v>
      </c>
      <c r="KJ73" s="2">
        <v>37.15714286</v>
      </c>
      <c r="KK73" s="2">
        <v>42.5</v>
      </c>
      <c r="KL73" s="2">
        <v>42</v>
      </c>
      <c r="KM73" s="2">
        <v>60.2</v>
      </c>
      <c r="KN73" s="2">
        <v>47</v>
      </c>
      <c r="KO73" s="2">
        <v>52.2</v>
      </c>
      <c r="KP73" s="2">
        <v>45</v>
      </c>
      <c r="KQ73" s="2">
        <v>40</v>
      </c>
      <c r="KR73" s="2">
        <v>42</v>
      </c>
      <c r="KS73" s="2">
        <v>48</v>
      </c>
      <c r="KT73" s="2">
        <v>58</v>
      </c>
      <c r="KU73" s="2">
        <v>32.007142860000002</v>
      </c>
      <c r="KV73" s="2">
        <v>37</v>
      </c>
      <c r="KW73" s="2">
        <v>30</v>
      </c>
      <c r="KX73" s="2">
        <v>63.2</v>
      </c>
      <c r="KY73" s="2">
        <v>26.9</v>
      </c>
      <c r="KZ73" s="2">
        <v>76.493333329999999</v>
      </c>
      <c r="LA73" s="2">
        <v>42.02</v>
      </c>
      <c r="LB73" s="2">
        <v>40.6</v>
      </c>
      <c r="LC73" s="2">
        <v>32.238888889999998</v>
      </c>
      <c r="LD73" s="2">
        <v>36.65714286</v>
      </c>
      <c r="LE73" s="2">
        <v>43</v>
      </c>
      <c r="LF73" s="2">
        <v>46</v>
      </c>
      <c r="LG73" s="2">
        <v>30</v>
      </c>
      <c r="LH73" s="2">
        <v>36</v>
      </c>
      <c r="LI73" s="2">
        <v>26.24666667</v>
      </c>
      <c r="LJ73" s="2">
        <v>47.7</v>
      </c>
      <c r="LK73" s="2">
        <v>68</v>
      </c>
    </row>
    <row r="74" spans="1:323" x14ac:dyDescent="0.45">
      <c r="A74" s="3">
        <v>44828</v>
      </c>
      <c r="B74" s="2">
        <v>45</v>
      </c>
      <c r="C74" s="2">
        <v>29.22</v>
      </c>
      <c r="D74" s="2">
        <v>28.51363636</v>
      </c>
      <c r="E74" s="2">
        <v>31.8</v>
      </c>
      <c r="F74" s="2">
        <v>39.174999999999997</v>
      </c>
      <c r="G74" s="2">
        <v>37</v>
      </c>
      <c r="H74" s="2">
        <v>51.704999999999998</v>
      </c>
      <c r="I74" s="2">
        <v>64.12</v>
      </c>
      <c r="J74" s="2">
        <v>68</v>
      </c>
      <c r="K74" s="2">
        <v>38</v>
      </c>
      <c r="L74" s="2">
        <v>45.36</v>
      </c>
      <c r="M74" s="2">
        <v>37.200000000000003</v>
      </c>
      <c r="N74" s="2">
        <v>29</v>
      </c>
      <c r="O74" s="2">
        <v>36</v>
      </c>
      <c r="P74" s="2">
        <v>36</v>
      </c>
      <c r="Q74" s="2">
        <v>54.569230769999997</v>
      </c>
      <c r="R74" s="2">
        <v>38</v>
      </c>
      <c r="S74" s="2">
        <v>44.833333330000002</v>
      </c>
      <c r="T74" s="2">
        <v>29</v>
      </c>
      <c r="U74" s="2">
        <v>32.362499999999997</v>
      </c>
      <c r="V74" s="2">
        <v>50.9</v>
      </c>
      <c r="W74" s="2">
        <v>53.6</v>
      </c>
      <c r="X74" s="2">
        <v>46.387500000000003</v>
      </c>
      <c r="Y74" s="2">
        <v>39.424999999999997</v>
      </c>
      <c r="Z74" s="2">
        <v>63.213333329999998</v>
      </c>
      <c r="AA74" s="2">
        <v>32.299999999999997</v>
      </c>
      <c r="AB74" s="2">
        <v>51.116666670000001</v>
      </c>
      <c r="AC74" s="2">
        <v>46</v>
      </c>
      <c r="AD74" s="2">
        <v>26</v>
      </c>
      <c r="AE74" s="2">
        <v>31.131250000000001</v>
      </c>
      <c r="AF74" s="2">
        <v>37</v>
      </c>
      <c r="AG74" s="2">
        <v>36.257142860000002</v>
      </c>
      <c r="AH74" s="2">
        <v>34.4</v>
      </c>
      <c r="AI74" s="2">
        <v>42.25</v>
      </c>
      <c r="AJ74" s="2">
        <v>35.950000000000003</v>
      </c>
      <c r="AK74" s="2">
        <v>39.642857139999997</v>
      </c>
      <c r="AL74" s="2">
        <v>42.55769231</v>
      </c>
      <c r="AM74" s="2">
        <v>54.924999999999997</v>
      </c>
      <c r="AN74" s="2">
        <v>41</v>
      </c>
      <c r="AO74" s="2">
        <v>38.950000000000003</v>
      </c>
      <c r="AP74" s="2">
        <v>43</v>
      </c>
      <c r="AQ74" s="2">
        <v>36.1</v>
      </c>
      <c r="AR74" s="2">
        <v>37.9</v>
      </c>
      <c r="AS74" s="2">
        <v>46.237499999999997</v>
      </c>
      <c r="AT74" s="2">
        <v>43</v>
      </c>
      <c r="AU74" s="2">
        <v>50</v>
      </c>
      <c r="AV74" s="2">
        <v>39.299999999999997</v>
      </c>
      <c r="AW74" s="2">
        <v>67</v>
      </c>
      <c r="AX74" s="2">
        <v>61.42</v>
      </c>
      <c r="AY74" s="2">
        <v>47</v>
      </c>
      <c r="AZ74" s="2">
        <v>70</v>
      </c>
      <c r="BA74" s="2">
        <v>61</v>
      </c>
      <c r="BB74" s="2">
        <v>32</v>
      </c>
      <c r="BC74" s="2">
        <v>62</v>
      </c>
      <c r="BD74" s="2">
        <v>52</v>
      </c>
      <c r="BE74" s="2">
        <v>34.448</v>
      </c>
      <c r="BF74" s="2">
        <v>35.4</v>
      </c>
      <c r="BG74" s="2">
        <v>55.46</v>
      </c>
      <c r="BH74" s="2">
        <v>43.535294120000003</v>
      </c>
      <c r="BI74" s="2">
        <v>34</v>
      </c>
      <c r="BJ74" s="2">
        <v>40.433333330000004</v>
      </c>
      <c r="BK74" s="2">
        <v>35.5</v>
      </c>
      <c r="BL74" s="2">
        <v>34.107142860000003</v>
      </c>
      <c r="BM74" s="2">
        <v>55.15</v>
      </c>
      <c r="BN74" s="2">
        <v>43</v>
      </c>
      <c r="BO74" s="2">
        <v>39</v>
      </c>
      <c r="BP74" s="2">
        <v>47</v>
      </c>
      <c r="BQ74" s="2">
        <v>33.383333329999999</v>
      </c>
      <c r="BR74" s="2">
        <v>30</v>
      </c>
      <c r="BS74" s="2">
        <v>30</v>
      </c>
      <c r="BT74" s="2">
        <v>38</v>
      </c>
      <c r="BU74" s="2">
        <v>46</v>
      </c>
      <c r="BV74" s="2">
        <v>33.25</v>
      </c>
      <c r="BW74" s="2">
        <v>39.661538460000003</v>
      </c>
      <c r="BX74" s="2">
        <v>39</v>
      </c>
      <c r="BY74" s="2">
        <v>48.5</v>
      </c>
      <c r="BZ74" s="2">
        <v>38</v>
      </c>
      <c r="CA74" s="2">
        <v>33.666666669999998</v>
      </c>
      <c r="CB74" s="2">
        <v>38.9</v>
      </c>
      <c r="CC74" s="2">
        <v>36.65</v>
      </c>
      <c r="CD74" s="2">
        <v>34.627777780000002</v>
      </c>
      <c r="CE74" s="2">
        <v>52.5</v>
      </c>
      <c r="CF74" s="2">
        <v>35.200000000000003</v>
      </c>
      <c r="CG74" s="2">
        <v>41.055</v>
      </c>
      <c r="CH74" s="2">
        <v>29.047727269999999</v>
      </c>
      <c r="CI74" s="2">
        <v>39</v>
      </c>
      <c r="CJ74" s="2">
        <v>42.524999999999999</v>
      </c>
      <c r="CK74" s="2">
        <v>45</v>
      </c>
      <c r="CL74" s="2">
        <v>28.666666670000001</v>
      </c>
      <c r="CM74" s="2">
        <v>40</v>
      </c>
      <c r="CN74" s="2">
        <v>45.7</v>
      </c>
      <c r="CO74" s="2">
        <v>38.760714290000003</v>
      </c>
      <c r="CP74" s="2">
        <v>44.916666669999998</v>
      </c>
      <c r="CQ74" s="2">
        <v>40.9</v>
      </c>
      <c r="CR74" s="2">
        <v>31.56</v>
      </c>
      <c r="CS74" s="2">
        <v>34.922499999999999</v>
      </c>
      <c r="CT74" s="2">
        <v>44.433333330000004</v>
      </c>
      <c r="CU74" s="2">
        <v>48.65</v>
      </c>
      <c r="CV74" s="2">
        <v>40</v>
      </c>
      <c r="CW74" s="2">
        <v>41</v>
      </c>
      <c r="CX74" s="2">
        <v>47</v>
      </c>
      <c r="CY74" s="2">
        <v>46.8</v>
      </c>
      <c r="CZ74" s="2">
        <v>50</v>
      </c>
      <c r="DA74" s="2">
        <v>36.554545449999999</v>
      </c>
      <c r="DB74" s="2">
        <v>37.299999999999997</v>
      </c>
      <c r="DC74" s="2">
        <v>46.9</v>
      </c>
      <c r="DD74" s="2">
        <v>32.444444439999998</v>
      </c>
      <c r="DE74" s="2">
        <v>38</v>
      </c>
      <c r="DF74" s="2">
        <v>35.1</v>
      </c>
      <c r="DG74" s="2">
        <v>48</v>
      </c>
      <c r="DH74" s="2">
        <v>35</v>
      </c>
      <c r="DI74" s="2">
        <v>37</v>
      </c>
      <c r="DJ74" s="2">
        <v>38.333333330000002</v>
      </c>
      <c r="DK74" s="2">
        <v>37.08</v>
      </c>
      <c r="DL74" s="2">
        <v>38</v>
      </c>
      <c r="DM74" s="2">
        <v>35.733333330000001</v>
      </c>
      <c r="DN74" s="2">
        <v>40</v>
      </c>
      <c r="DO74" s="2">
        <v>35.270000000000003</v>
      </c>
      <c r="DP74" s="2">
        <v>40.4375</v>
      </c>
      <c r="DQ74" s="2">
        <v>31</v>
      </c>
      <c r="DR74" s="2">
        <v>49.3</v>
      </c>
      <c r="DS74" s="2">
        <v>31</v>
      </c>
      <c r="DT74" s="2">
        <v>42.285714290000001</v>
      </c>
      <c r="DU74" s="2">
        <v>67</v>
      </c>
      <c r="DV74" s="2">
        <v>25.175000000000001</v>
      </c>
      <c r="DW74" s="2">
        <v>64</v>
      </c>
      <c r="DX74" s="2">
        <v>42.928571429999998</v>
      </c>
      <c r="DY74" s="2">
        <v>26</v>
      </c>
      <c r="DZ74" s="2">
        <v>37.54</v>
      </c>
      <c r="EA74" s="2">
        <v>35.248837209999998</v>
      </c>
      <c r="EB74" s="2">
        <v>39</v>
      </c>
      <c r="EC74" s="2">
        <v>53.166666669999998</v>
      </c>
      <c r="ED74" s="2">
        <v>38.299999999999997</v>
      </c>
      <c r="EE74" s="2">
        <v>29</v>
      </c>
      <c r="EF74" s="2">
        <v>33</v>
      </c>
      <c r="EG74" s="2">
        <v>38.354999999999997</v>
      </c>
      <c r="EH74" s="2">
        <v>34.299999999999997</v>
      </c>
      <c r="EI74" s="2">
        <v>50.193750000000001</v>
      </c>
      <c r="EJ74" s="2">
        <v>33.118181819999997</v>
      </c>
      <c r="EK74" s="2">
        <v>31</v>
      </c>
      <c r="EL74" s="2">
        <v>46.08</v>
      </c>
      <c r="EM74" s="2">
        <v>28.5</v>
      </c>
      <c r="EN74" s="2">
        <v>35.774999999999999</v>
      </c>
      <c r="EO74" s="2">
        <v>39.733333330000001</v>
      </c>
      <c r="EP74" s="2">
        <v>49.4</v>
      </c>
      <c r="EQ74" s="2">
        <v>35.935000000000002</v>
      </c>
      <c r="ER74" s="2">
        <v>43.16</v>
      </c>
      <c r="ES74" s="2">
        <v>87.45</v>
      </c>
      <c r="ET74" s="2">
        <v>35.299999999999997</v>
      </c>
      <c r="EU74" s="2">
        <v>25.9</v>
      </c>
      <c r="EV74" s="2">
        <v>24.5</v>
      </c>
      <c r="EW74" s="2">
        <v>52.761538459999997</v>
      </c>
      <c r="EX74" s="2">
        <v>57</v>
      </c>
      <c r="EY74" s="2">
        <v>37.35</v>
      </c>
      <c r="EZ74" s="2">
        <v>29.09</v>
      </c>
      <c r="FA74" s="2">
        <v>31.131428570000001</v>
      </c>
      <c r="FB74" s="2">
        <v>35.111111110000003</v>
      </c>
      <c r="FC74" s="2">
        <v>47.333333330000002</v>
      </c>
      <c r="FD74" s="2">
        <v>46.927692309999998</v>
      </c>
      <c r="FE74" s="2">
        <v>28.9</v>
      </c>
      <c r="FF74" s="2">
        <v>39.9</v>
      </c>
      <c r="FG74" s="2">
        <v>49.31818182</v>
      </c>
      <c r="FH74" s="2">
        <v>57</v>
      </c>
      <c r="FI74" s="2">
        <v>26.5</v>
      </c>
      <c r="FJ74" s="2">
        <v>51</v>
      </c>
      <c r="FK74" s="2">
        <v>33.266666669999999</v>
      </c>
      <c r="FL74" s="2">
        <v>43</v>
      </c>
      <c r="FM74" s="2">
        <v>63</v>
      </c>
      <c r="FN74" s="2">
        <v>70</v>
      </c>
      <c r="FO74" s="2">
        <v>33</v>
      </c>
      <c r="FP74" s="2">
        <v>30</v>
      </c>
      <c r="FQ74" s="2">
        <v>32</v>
      </c>
      <c r="FR74" s="2">
        <v>30</v>
      </c>
      <c r="FS74" s="2">
        <v>36</v>
      </c>
      <c r="FT74" s="2">
        <v>41.8</v>
      </c>
      <c r="FU74" s="2">
        <v>48.46</v>
      </c>
      <c r="FV74" s="2">
        <v>45.1</v>
      </c>
      <c r="FW74" s="2">
        <v>53.6</v>
      </c>
      <c r="FX74" s="2">
        <v>30.274999999999999</v>
      </c>
      <c r="FY74" s="2">
        <v>33</v>
      </c>
      <c r="FZ74" s="2">
        <v>28.675000000000001</v>
      </c>
      <c r="GA74" s="2">
        <v>59.5</v>
      </c>
      <c r="GB74" s="2">
        <v>36.299999999999997</v>
      </c>
      <c r="GC74" s="2">
        <v>30.9</v>
      </c>
      <c r="GD74" s="2">
        <v>35.90384615</v>
      </c>
      <c r="GE74" s="2">
        <v>51.75</v>
      </c>
      <c r="GF74" s="2">
        <v>53</v>
      </c>
      <c r="GG74" s="2">
        <v>41.05</v>
      </c>
      <c r="GH74" s="2">
        <v>37.549999999999997</v>
      </c>
      <c r="GI74" s="2">
        <v>36</v>
      </c>
      <c r="GJ74" s="2">
        <v>51.93</v>
      </c>
      <c r="GK74" s="2">
        <v>43.2</v>
      </c>
      <c r="GL74" s="2">
        <v>38.799999999999997</v>
      </c>
      <c r="GM74" s="2">
        <v>40</v>
      </c>
      <c r="GN74" s="2">
        <v>65</v>
      </c>
      <c r="GO74" s="2">
        <v>67</v>
      </c>
      <c r="GP74" s="2">
        <v>40.950000000000003</v>
      </c>
      <c r="GQ74" s="2">
        <v>66.071428569999995</v>
      </c>
      <c r="GR74" s="2">
        <v>37.97</v>
      </c>
      <c r="GS74" s="2">
        <v>39.1</v>
      </c>
      <c r="GT74" s="2">
        <v>36.700000000000003</v>
      </c>
      <c r="GU74" s="2">
        <v>43.654545450000001</v>
      </c>
      <c r="GV74" s="2">
        <v>55.25</v>
      </c>
      <c r="GW74" s="2">
        <v>53.833333330000002</v>
      </c>
      <c r="GX74" s="2">
        <v>36.700000000000003</v>
      </c>
      <c r="GY74" s="2">
        <v>32.742857139999998</v>
      </c>
      <c r="GZ74" s="2">
        <v>53.333333330000002</v>
      </c>
      <c r="HA74" s="2">
        <v>44</v>
      </c>
      <c r="HB74" s="2">
        <v>40</v>
      </c>
      <c r="HC74" s="2">
        <v>36.799999999999997</v>
      </c>
      <c r="HD74" s="2">
        <v>38</v>
      </c>
      <c r="HE74" s="2">
        <v>26</v>
      </c>
      <c r="HF74" s="2">
        <v>39</v>
      </c>
      <c r="HG74" s="2">
        <v>35.5</v>
      </c>
      <c r="HH74" s="2">
        <v>39.863636360000001</v>
      </c>
      <c r="HI74" s="2">
        <v>36</v>
      </c>
      <c r="HJ74" s="2">
        <v>36.1</v>
      </c>
      <c r="HK74" s="2">
        <v>34.183333330000004</v>
      </c>
      <c r="HL74" s="2">
        <v>33.010714290000003</v>
      </c>
      <c r="HM74" s="2">
        <v>52</v>
      </c>
      <c r="HN74" s="2">
        <v>49</v>
      </c>
      <c r="HO74" s="2">
        <v>45</v>
      </c>
      <c r="HP74" s="2">
        <v>51.9</v>
      </c>
      <c r="HQ74" s="2">
        <v>34</v>
      </c>
      <c r="HR74" s="2">
        <v>43.9</v>
      </c>
      <c r="HS74" s="2">
        <v>45.567692309999998</v>
      </c>
      <c r="HT74" s="2">
        <v>61.5</v>
      </c>
      <c r="HU74" s="2">
        <v>49</v>
      </c>
      <c r="HV74" s="2">
        <v>42</v>
      </c>
      <c r="HW74" s="2">
        <v>43.333333330000002</v>
      </c>
      <c r="HX74" s="2">
        <v>35.64</v>
      </c>
      <c r="HY74" s="2">
        <v>39</v>
      </c>
      <c r="HZ74" s="2">
        <v>33.5</v>
      </c>
      <c r="IA74" s="2">
        <v>38.647058819999998</v>
      </c>
      <c r="IB74" s="2">
        <v>40.009523809999997</v>
      </c>
      <c r="IC74" s="2">
        <v>42.7</v>
      </c>
      <c r="ID74" s="2">
        <v>45</v>
      </c>
      <c r="IE74" s="2">
        <v>54</v>
      </c>
      <c r="IF74" s="2">
        <v>62</v>
      </c>
      <c r="IG74" s="2">
        <v>36.636363639999999</v>
      </c>
      <c r="IH74" s="2">
        <v>33.11</v>
      </c>
      <c r="II74" s="2">
        <v>42.15</v>
      </c>
      <c r="IJ74" s="2">
        <v>48</v>
      </c>
      <c r="IK74" s="2">
        <v>34.909999999999997</v>
      </c>
      <c r="IL74" s="2">
        <v>25.6</v>
      </c>
      <c r="IM74" s="2">
        <v>28.95</v>
      </c>
      <c r="IN74" s="2">
        <v>45</v>
      </c>
      <c r="IO74" s="2">
        <v>53.825000000000003</v>
      </c>
      <c r="IP74" s="2">
        <v>40.700000000000003</v>
      </c>
      <c r="IQ74" s="2">
        <v>35.066666669999996</v>
      </c>
      <c r="IR74" s="2">
        <v>52.772727269999997</v>
      </c>
      <c r="IS74" s="2">
        <v>24</v>
      </c>
      <c r="IT74" s="2">
        <v>67.7</v>
      </c>
      <c r="IU74" s="2">
        <v>34.75</v>
      </c>
      <c r="IV74" s="2">
        <v>36.514285710000003</v>
      </c>
      <c r="IW74" s="2">
        <v>30.6</v>
      </c>
      <c r="IX74" s="2">
        <v>35</v>
      </c>
      <c r="IY74" s="2">
        <v>45.533333329999998</v>
      </c>
      <c r="IZ74" s="2">
        <v>36</v>
      </c>
      <c r="JA74" s="2">
        <v>40.119999999999997</v>
      </c>
      <c r="JB74" s="2">
        <v>51.1</v>
      </c>
      <c r="JC74" s="2">
        <v>44</v>
      </c>
      <c r="JD74" s="2">
        <v>42.05</v>
      </c>
      <c r="JE74" s="2">
        <v>33</v>
      </c>
      <c r="JF74" s="2">
        <v>36.799999999999997</v>
      </c>
      <c r="JG74" s="2">
        <v>25</v>
      </c>
      <c r="JH74" s="2">
        <v>50</v>
      </c>
      <c r="JI74" s="2">
        <v>28.2</v>
      </c>
      <c r="JJ74" s="2">
        <v>36.299999999999997</v>
      </c>
      <c r="JK74" s="2">
        <v>33.16111111</v>
      </c>
      <c r="JL74" s="2">
        <v>60</v>
      </c>
      <c r="JM74" s="2">
        <v>39.700000000000003</v>
      </c>
      <c r="JN74" s="2">
        <v>36.75</v>
      </c>
      <c r="JO74" s="2">
        <v>29.35</v>
      </c>
      <c r="JP74" s="2">
        <v>50.2</v>
      </c>
      <c r="JQ74" s="2">
        <v>52.7</v>
      </c>
      <c r="JR74" s="2">
        <v>60.663636359999998</v>
      </c>
      <c r="JS74" s="2">
        <v>34.024999999999999</v>
      </c>
      <c r="JT74" s="2">
        <v>70</v>
      </c>
      <c r="JU74" s="2">
        <v>45</v>
      </c>
      <c r="JV74" s="2">
        <v>52.6</v>
      </c>
      <c r="JW74" s="2">
        <v>26</v>
      </c>
      <c r="JX74" s="2">
        <v>35.700000000000003</v>
      </c>
      <c r="JY74" s="2">
        <v>43.7</v>
      </c>
      <c r="JZ74" s="2">
        <v>34.700000000000003</v>
      </c>
      <c r="KA74" s="2">
        <v>34</v>
      </c>
      <c r="KB74" s="2">
        <v>48.107142860000003</v>
      </c>
      <c r="KC74" s="2">
        <v>37</v>
      </c>
      <c r="KD74" s="2">
        <v>34.299999999999997</v>
      </c>
      <c r="KE74" s="2">
        <v>43</v>
      </c>
      <c r="KF74" s="2">
        <v>30.7</v>
      </c>
      <c r="KG74" s="2">
        <v>24.257142859999998</v>
      </c>
      <c r="KH74" s="2">
        <v>45.5</v>
      </c>
      <c r="KI74" s="2">
        <v>71.333333330000002</v>
      </c>
      <c r="KJ74" s="2">
        <v>37.15714286</v>
      </c>
      <c r="KK74" s="2">
        <v>42.5</v>
      </c>
      <c r="KL74" s="2">
        <v>42</v>
      </c>
      <c r="KM74" s="2">
        <v>60.2</v>
      </c>
      <c r="KN74" s="2">
        <v>47</v>
      </c>
      <c r="KO74" s="2">
        <v>52.2</v>
      </c>
      <c r="KP74" s="2">
        <v>45</v>
      </c>
      <c r="KQ74" s="2">
        <v>40</v>
      </c>
      <c r="KR74" s="2">
        <v>42</v>
      </c>
      <c r="KS74" s="2">
        <v>48</v>
      </c>
      <c r="KT74" s="2">
        <v>58</v>
      </c>
      <c r="KU74" s="2">
        <v>32.007142860000002</v>
      </c>
      <c r="KV74" s="2">
        <v>37</v>
      </c>
      <c r="KW74" s="2">
        <v>30</v>
      </c>
      <c r="KX74" s="2">
        <v>63.2</v>
      </c>
      <c r="KY74" s="2">
        <v>26.9</v>
      </c>
      <c r="KZ74" s="2">
        <v>76.493333329999999</v>
      </c>
      <c r="LA74" s="2">
        <v>42.02</v>
      </c>
      <c r="LB74" s="2">
        <v>40.6</v>
      </c>
      <c r="LC74" s="2">
        <v>32.238888889999998</v>
      </c>
      <c r="LD74" s="2">
        <v>36.65714286</v>
      </c>
      <c r="LE74" s="2">
        <v>43</v>
      </c>
      <c r="LF74" s="2">
        <v>45.59375</v>
      </c>
      <c r="LG74" s="2">
        <v>30</v>
      </c>
      <c r="LH74" s="2">
        <v>36</v>
      </c>
      <c r="LI74" s="2">
        <v>26.24666667</v>
      </c>
      <c r="LJ74" s="2">
        <v>47.7</v>
      </c>
      <c r="LK74" s="2">
        <v>68</v>
      </c>
    </row>
    <row r="75" spans="1:323" x14ac:dyDescent="0.45">
      <c r="A75" s="3">
        <v>44829</v>
      </c>
      <c r="B75" s="2">
        <v>45</v>
      </c>
      <c r="C75" s="2">
        <v>29.22</v>
      </c>
      <c r="D75" s="2">
        <v>28.51363636</v>
      </c>
      <c r="E75" s="2">
        <v>31.8</v>
      </c>
      <c r="F75" s="2">
        <v>39.174999999999997</v>
      </c>
      <c r="G75" s="2">
        <v>36.866666670000001</v>
      </c>
      <c r="H75" s="2">
        <v>51.704999999999998</v>
      </c>
      <c r="I75" s="2">
        <v>64.12</v>
      </c>
      <c r="J75" s="2">
        <v>68</v>
      </c>
      <c r="K75" s="2">
        <v>38</v>
      </c>
      <c r="L75" s="2">
        <v>45.36</v>
      </c>
      <c r="M75" s="2">
        <v>37.200000000000003</v>
      </c>
      <c r="N75" s="2">
        <v>29</v>
      </c>
      <c r="O75" s="2">
        <v>36</v>
      </c>
      <c r="P75" s="2">
        <v>36</v>
      </c>
      <c r="Q75" s="2">
        <v>54.569230769999997</v>
      </c>
      <c r="R75" s="2">
        <v>38</v>
      </c>
      <c r="S75" s="2">
        <v>44.833333330000002</v>
      </c>
      <c r="T75" s="2">
        <v>29</v>
      </c>
      <c r="U75" s="2">
        <v>32.362499999999997</v>
      </c>
      <c r="V75" s="2">
        <v>50.9</v>
      </c>
      <c r="W75" s="2">
        <v>53.6</v>
      </c>
      <c r="X75" s="2">
        <v>46.387500000000003</v>
      </c>
      <c r="Y75" s="2">
        <v>39.424999999999997</v>
      </c>
      <c r="Z75" s="2">
        <v>63.213333329999998</v>
      </c>
      <c r="AA75" s="2">
        <v>31.636363639999999</v>
      </c>
      <c r="AB75" s="2">
        <v>51.116666670000001</v>
      </c>
      <c r="AC75" s="2">
        <v>46</v>
      </c>
      <c r="AD75" s="2">
        <v>26</v>
      </c>
      <c r="AE75" s="2">
        <v>31.1</v>
      </c>
      <c r="AF75" s="2">
        <v>37</v>
      </c>
      <c r="AG75" s="2">
        <v>36.257142860000002</v>
      </c>
      <c r="AH75" s="2">
        <v>34.4</v>
      </c>
      <c r="AI75" s="2">
        <v>42.25</v>
      </c>
      <c r="AJ75" s="2">
        <v>35.950000000000003</v>
      </c>
      <c r="AK75" s="2">
        <v>39.642857139999997</v>
      </c>
      <c r="AL75" s="2">
        <v>42.55769231</v>
      </c>
      <c r="AM75" s="2">
        <v>54.924999999999997</v>
      </c>
      <c r="AN75" s="2">
        <v>41</v>
      </c>
      <c r="AO75" s="2">
        <v>38.950000000000003</v>
      </c>
      <c r="AP75" s="2">
        <v>42.16</v>
      </c>
      <c r="AQ75" s="2">
        <v>36.1</v>
      </c>
      <c r="AR75" s="2">
        <v>37.9</v>
      </c>
      <c r="AS75" s="2">
        <v>46.237499999999997</v>
      </c>
      <c r="AT75" s="2">
        <v>43</v>
      </c>
      <c r="AU75" s="2">
        <v>50</v>
      </c>
      <c r="AV75" s="2">
        <v>39.299999999999997</v>
      </c>
      <c r="AW75" s="2">
        <v>67</v>
      </c>
      <c r="AX75" s="2">
        <v>61.42</v>
      </c>
      <c r="AY75" s="2">
        <v>47</v>
      </c>
      <c r="AZ75" s="2">
        <v>70</v>
      </c>
      <c r="BA75" s="2">
        <v>61</v>
      </c>
      <c r="BB75" s="2">
        <v>32</v>
      </c>
      <c r="BC75" s="2">
        <v>62</v>
      </c>
      <c r="BD75" s="2">
        <v>52</v>
      </c>
      <c r="BE75" s="2">
        <v>34.448</v>
      </c>
      <c r="BF75" s="2">
        <v>35.4</v>
      </c>
      <c r="BG75" s="2">
        <v>55.46</v>
      </c>
      <c r="BH75" s="2">
        <v>43.535294120000003</v>
      </c>
      <c r="BI75" s="2">
        <v>34</v>
      </c>
      <c r="BJ75" s="2">
        <v>40.433333330000004</v>
      </c>
      <c r="BK75" s="2">
        <v>35.5</v>
      </c>
      <c r="BL75" s="2">
        <v>34.107142860000003</v>
      </c>
      <c r="BM75" s="2">
        <v>55.15</v>
      </c>
      <c r="BN75" s="2">
        <v>43</v>
      </c>
      <c r="BO75" s="2">
        <v>39</v>
      </c>
      <c r="BP75" s="2">
        <v>47</v>
      </c>
      <c r="BQ75" s="2">
        <v>33.383333329999999</v>
      </c>
      <c r="BR75" s="2">
        <v>30</v>
      </c>
      <c r="BS75" s="2">
        <v>30</v>
      </c>
      <c r="BT75" s="2">
        <v>38</v>
      </c>
      <c r="BU75" s="2">
        <v>46</v>
      </c>
      <c r="BV75" s="2">
        <v>33.25</v>
      </c>
      <c r="BW75" s="2">
        <v>39.661538460000003</v>
      </c>
      <c r="BX75" s="2">
        <v>39</v>
      </c>
      <c r="BY75" s="2">
        <v>47.3</v>
      </c>
      <c r="BZ75" s="2">
        <v>38</v>
      </c>
      <c r="CA75" s="2">
        <v>33.666666669999998</v>
      </c>
      <c r="CB75" s="2">
        <v>38.9</v>
      </c>
      <c r="CC75" s="2">
        <v>36.65</v>
      </c>
      <c r="CD75" s="2">
        <v>34.627777780000002</v>
      </c>
      <c r="CE75" s="2">
        <v>52.5</v>
      </c>
      <c r="CF75" s="2">
        <v>35.200000000000003</v>
      </c>
      <c r="CG75" s="2">
        <v>41.055</v>
      </c>
      <c r="CH75" s="2">
        <v>29.047727269999999</v>
      </c>
      <c r="CI75" s="2">
        <v>39</v>
      </c>
      <c r="CJ75" s="2">
        <v>42.524999999999999</v>
      </c>
      <c r="CK75" s="2">
        <v>45</v>
      </c>
      <c r="CL75" s="2">
        <v>28.666666670000001</v>
      </c>
      <c r="CM75" s="2">
        <v>40</v>
      </c>
      <c r="CN75" s="2">
        <v>45.7</v>
      </c>
      <c r="CO75" s="2">
        <v>39.5</v>
      </c>
      <c r="CP75" s="2">
        <v>44.916666669999998</v>
      </c>
      <c r="CQ75" s="2">
        <v>40.9</v>
      </c>
      <c r="CR75" s="2">
        <v>31.56</v>
      </c>
      <c r="CS75" s="2">
        <v>34.922499999999999</v>
      </c>
      <c r="CT75" s="2">
        <v>44.433333330000004</v>
      </c>
      <c r="CU75" s="2">
        <v>48.65</v>
      </c>
      <c r="CV75" s="2">
        <v>40</v>
      </c>
      <c r="CW75" s="2">
        <v>41</v>
      </c>
      <c r="CX75" s="2">
        <v>47</v>
      </c>
      <c r="CY75" s="2">
        <v>46.8</v>
      </c>
      <c r="CZ75" s="2">
        <v>50</v>
      </c>
      <c r="DA75" s="2">
        <v>36.554545449999999</v>
      </c>
      <c r="DB75" s="2">
        <v>37.299999999999997</v>
      </c>
      <c r="DC75" s="2">
        <v>46.9</v>
      </c>
      <c r="DD75" s="2">
        <v>32.444444439999998</v>
      </c>
      <c r="DE75" s="2">
        <v>38</v>
      </c>
      <c r="DF75" s="2">
        <v>35.1</v>
      </c>
      <c r="DG75" s="2">
        <v>48</v>
      </c>
      <c r="DH75" s="2">
        <v>35</v>
      </c>
      <c r="DI75" s="2">
        <v>37</v>
      </c>
      <c r="DJ75" s="2">
        <v>38.333333330000002</v>
      </c>
      <c r="DK75" s="2">
        <v>37.1</v>
      </c>
      <c r="DL75" s="2">
        <v>38</v>
      </c>
      <c r="DM75" s="2">
        <v>35.733333330000001</v>
      </c>
      <c r="DN75" s="2">
        <v>40</v>
      </c>
      <c r="DO75" s="2">
        <v>35.270000000000003</v>
      </c>
      <c r="DP75" s="2">
        <v>40.4375</v>
      </c>
      <c r="DQ75" s="2">
        <v>31</v>
      </c>
      <c r="DR75" s="2">
        <v>49.3</v>
      </c>
      <c r="DS75" s="2">
        <v>30.225000000000001</v>
      </c>
      <c r="DT75" s="2">
        <v>42.285714290000001</v>
      </c>
      <c r="DU75" s="2">
        <v>67</v>
      </c>
      <c r="DV75" s="2">
        <v>25.175000000000001</v>
      </c>
      <c r="DW75" s="2">
        <v>64</v>
      </c>
      <c r="DX75" s="2">
        <v>42.928571429999998</v>
      </c>
      <c r="DY75" s="2">
        <v>26</v>
      </c>
      <c r="DZ75" s="2">
        <v>37.4</v>
      </c>
      <c r="EA75" s="2">
        <v>38.5</v>
      </c>
      <c r="EB75" s="2">
        <v>39</v>
      </c>
      <c r="EC75" s="2">
        <v>53.166666669999998</v>
      </c>
      <c r="ED75" s="2">
        <v>37.246666670000003</v>
      </c>
      <c r="EE75" s="2">
        <v>29</v>
      </c>
      <c r="EF75" s="2">
        <v>33</v>
      </c>
      <c r="EG75" s="2">
        <v>38.354999999999997</v>
      </c>
      <c r="EH75" s="2">
        <v>34.299999999999997</v>
      </c>
      <c r="EI75" s="2">
        <v>50.193750000000001</v>
      </c>
      <c r="EJ75" s="2">
        <v>33.118181819999997</v>
      </c>
      <c r="EK75" s="2">
        <v>31</v>
      </c>
      <c r="EL75" s="2">
        <v>46.08</v>
      </c>
      <c r="EM75" s="2">
        <v>28.5</v>
      </c>
      <c r="EN75" s="2">
        <v>35.774999999999999</v>
      </c>
      <c r="EO75" s="2">
        <v>39.733333330000001</v>
      </c>
      <c r="EP75" s="2">
        <v>49.4</v>
      </c>
      <c r="EQ75" s="2">
        <v>35.935000000000002</v>
      </c>
      <c r="ER75" s="2">
        <v>43.16</v>
      </c>
      <c r="ES75" s="2">
        <v>87.45</v>
      </c>
      <c r="ET75" s="2">
        <v>35.791666669999998</v>
      </c>
      <c r="EU75" s="2">
        <v>25.9</v>
      </c>
      <c r="EV75" s="2">
        <v>24.5</v>
      </c>
      <c r="EW75" s="2">
        <v>52.761538459999997</v>
      </c>
      <c r="EX75" s="2">
        <v>57</v>
      </c>
      <c r="EY75" s="2">
        <v>37.35</v>
      </c>
      <c r="EZ75" s="2">
        <v>29.09</v>
      </c>
      <c r="FA75" s="2">
        <v>31.131428570000001</v>
      </c>
      <c r="FB75" s="2">
        <v>35.111111110000003</v>
      </c>
      <c r="FC75" s="2">
        <v>47.333333330000002</v>
      </c>
      <c r="FD75" s="2">
        <v>46.927692309999998</v>
      </c>
      <c r="FE75" s="2">
        <v>28.9</v>
      </c>
      <c r="FF75" s="2">
        <v>39.9</v>
      </c>
      <c r="FG75" s="2">
        <v>49.31818182</v>
      </c>
      <c r="FH75" s="2">
        <v>57</v>
      </c>
      <c r="FI75" s="2">
        <v>26.5</v>
      </c>
      <c r="FJ75" s="2">
        <v>51</v>
      </c>
      <c r="FK75" s="2">
        <v>33.266666669999999</v>
      </c>
      <c r="FL75" s="2">
        <v>43</v>
      </c>
      <c r="FM75" s="2">
        <v>63</v>
      </c>
      <c r="FN75" s="2">
        <v>70</v>
      </c>
      <c r="FO75" s="2">
        <v>33</v>
      </c>
      <c r="FP75" s="2">
        <v>30</v>
      </c>
      <c r="FQ75" s="2">
        <v>32</v>
      </c>
      <c r="FR75" s="2">
        <v>30</v>
      </c>
      <c r="FS75" s="2">
        <v>36</v>
      </c>
      <c r="FT75" s="2">
        <v>41.8</v>
      </c>
      <c r="FU75" s="2">
        <v>48.46</v>
      </c>
      <c r="FV75" s="2">
        <v>45.1</v>
      </c>
      <c r="FW75" s="2">
        <v>53.6</v>
      </c>
      <c r="FX75" s="2">
        <v>30.274999999999999</v>
      </c>
      <c r="FY75" s="2">
        <v>33</v>
      </c>
      <c r="FZ75" s="2">
        <v>28.675000000000001</v>
      </c>
      <c r="GA75" s="2">
        <v>59.5</v>
      </c>
      <c r="GB75" s="2">
        <v>35.78125</v>
      </c>
      <c r="GC75" s="2">
        <v>30.9</v>
      </c>
      <c r="GD75" s="2">
        <v>35.90384615</v>
      </c>
      <c r="GE75" s="2">
        <v>51.75</v>
      </c>
      <c r="GF75" s="2">
        <v>53</v>
      </c>
      <c r="GG75" s="2">
        <v>41.05</v>
      </c>
      <c r="GH75" s="2">
        <v>37.549999999999997</v>
      </c>
      <c r="GI75" s="2">
        <v>36</v>
      </c>
      <c r="GJ75" s="2">
        <v>51.93</v>
      </c>
      <c r="GK75" s="2">
        <v>43.2</v>
      </c>
      <c r="GL75" s="2">
        <v>38.799999999999997</v>
      </c>
      <c r="GM75" s="2">
        <v>40</v>
      </c>
      <c r="GN75" s="2">
        <v>65</v>
      </c>
      <c r="GO75" s="2">
        <v>67</v>
      </c>
      <c r="GP75" s="2">
        <v>40.950000000000003</v>
      </c>
      <c r="GQ75" s="2">
        <v>66.071428569999995</v>
      </c>
      <c r="GR75" s="2">
        <v>37.97</v>
      </c>
      <c r="GS75" s="2">
        <v>38.377777780000002</v>
      </c>
      <c r="GT75" s="2">
        <v>36.700000000000003</v>
      </c>
      <c r="GU75" s="2">
        <v>43.6</v>
      </c>
      <c r="GV75" s="2">
        <v>55.25</v>
      </c>
      <c r="GW75" s="2">
        <v>53.833333330000002</v>
      </c>
      <c r="GX75" s="2">
        <v>36.700000000000003</v>
      </c>
      <c r="GY75" s="2">
        <v>32.742857139999998</v>
      </c>
      <c r="GZ75" s="2">
        <v>53.333333330000002</v>
      </c>
      <c r="HA75" s="2">
        <v>44</v>
      </c>
      <c r="HB75" s="2">
        <v>40</v>
      </c>
      <c r="HC75" s="2">
        <v>36.566666669999996</v>
      </c>
      <c r="HD75" s="2">
        <v>38</v>
      </c>
      <c r="HE75" s="2">
        <v>26</v>
      </c>
      <c r="HF75" s="2">
        <v>39</v>
      </c>
      <c r="HG75" s="2">
        <v>35.5</v>
      </c>
      <c r="HH75" s="2">
        <v>39.863636360000001</v>
      </c>
      <c r="HI75" s="2">
        <v>36</v>
      </c>
      <c r="HJ75" s="2">
        <v>36.1</v>
      </c>
      <c r="HK75" s="2">
        <v>34.183333330000004</v>
      </c>
      <c r="HL75" s="2">
        <v>28.5</v>
      </c>
      <c r="HM75" s="2">
        <v>52</v>
      </c>
      <c r="HN75" s="2">
        <v>49</v>
      </c>
      <c r="HO75" s="2">
        <v>45</v>
      </c>
      <c r="HP75" s="2">
        <v>51.9</v>
      </c>
      <c r="HQ75" s="2">
        <v>34</v>
      </c>
      <c r="HR75" s="2">
        <v>43.9</v>
      </c>
      <c r="HS75" s="2">
        <v>45.567692309999998</v>
      </c>
      <c r="HT75" s="2">
        <v>61.5</v>
      </c>
      <c r="HU75" s="2">
        <v>49</v>
      </c>
      <c r="HV75" s="2">
        <v>42</v>
      </c>
      <c r="HW75" s="2">
        <v>43.333333330000002</v>
      </c>
      <c r="HX75" s="2">
        <v>35.64</v>
      </c>
      <c r="HY75" s="2">
        <v>39</v>
      </c>
      <c r="HZ75" s="2">
        <v>32.91764706</v>
      </c>
      <c r="IA75" s="2">
        <v>38.647058819999998</v>
      </c>
      <c r="IB75" s="2">
        <v>40.799999999999997</v>
      </c>
      <c r="IC75" s="2">
        <v>42.7</v>
      </c>
      <c r="ID75" s="2">
        <v>45</v>
      </c>
      <c r="IE75" s="2">
        <v>54</v>
      </c>
      <c r="IF75" s="2">
        <v>62</v>
      </c>
      <c r="IG75" s="2">
        <v>36.636363639999999</v>
      </c>
      <c r="IH75" s="2">
        <v>33.11</v>
      </c>
      <c r="II75" s="2">
        <v>42.15</v>
      </c>
      <c r="IJ75" s="2">
        <v>48</v>
      </c>
      <c r="IK75" s="2">
        <v>34.5</v>
      </c>
      <c r="IL75" s="2">
        <v>25.6</v>
      </c>
      <c r="IM75" s="2">
        <v>28.95</v>
      </c>
      <c r="IN75" s="2">
        <v>45</v>
      </c>
      <c r="IO75" s="2">
        <v>53.825000000000003</v>
      </c>
      <c r="IP75" s="2">
        <v>40.700000000000003</v>
      </c>
      <c r="IQ75" s="2">
        <v>35.066666669999996</v>
      </c>
      <c r="IR75" s="2">
        <v>52.772727269999997</v>
      </c>
      <c r="IS75" s="2">
        <v>24</v>
      </c>
      <c r="IT75" s="2">
        <v>67.7</v>
      </c>
      <c r="IU75" s="2">
        <v>34.75</v>
      </c>
      <c r="IV75" s="2">
        <v>36.514285710000003</v>
      </c>
      <c r="IW75" s="2">
        <v>30.6</v>
      </c>
      <c r="IX75" s="2">
        <v>35</v>
      </c>
      <c r="IY75" s="2">
        <v>45.533333329999998</v>
      </c>
      <c r="IZ75" s="2">
        <v>36</v>
      </c>
      <c r="JA75" s="2">
        <v>40.119999999999997</v>
      </c>
      <c r="JB75" s="2">
        <v>50.823529409999999</v>
      </c>
      <c r="JC75" s="2">
        <v>44</v>
      </c>
      <c r="JD75" s="2">
        <v>42.05</v>
      </c>
      <c r="JE75" s="2">
        <v>33</v>
      </c>
      <c r="JF75" s="2">
        <v>36.799999999999997</v>
      </c>
      <c r="JG75" s="2">
        <v>25</v>
      </c>
      <c r="JH75" s="2">
        <v>50</v>
      </c>
      <c r="JI75" s="2">
        <v>28.2</v>
      </c>
      <c r="JJ75" s="2">
        <v>36.299999999999997</v>
      </c>
      <c r="JK75" s="2">
        <v>33.16111111</v>
      </c>
      <c r="JL75" s="2">
        <v>60</v>
      </c>
      <c r="JM75" s="2">
        <v>39.700000000000003</v>
      </c>
      <c r="JN75" s="2">
        <v>36.75</v>
      </c>
      <c r="JO75" s="2">
        <v>29.35</v>
      </c>
      <c r="JP75" s="2">
        <v>50.2</v>
      </c>
      <c r="JQ75" s="2">
        <v>52.7</v>
      </c>
      <c r="JR75" s="2">
        <v>60.663636359999998</v>
      </c>
      <c r="JS75" s="2">
        <v>34.024999999999999</v>
      </c>
      <c r="JT75" s="2">
        <v>70</v>
      </c>
      <c r="JU75" s="2">
        <v>45</v>
      </c>
      <c r="JV75" s="2">
        <v>52.6</v>
      </c>
      <c r="JW75" s="2">
        <v>26</v>
      </c>
      <c r="JX75" s="2">
        <v>35.700000000000003</v>
      </c>
      <c r="JY75" s="2">
        <v>43.7</v>
      </c>
      <c r="JZ75" s="2">
        <v>34.700000000000003</v>
      </c>
      <c r="KA75" s="2">
        <v>34</v>
      </c>
      <c r="KB75" s="2">
        <v>48.107142860000003</v>
      </c>
      <c r="KC75" s="2">
        <v>37</v>
      </c>
      <c r="KD75" s="2">
        <v>34.299999999999997</v>
      </c>
      <c r="KE75" s="2">
        <v>43</v>
      </c>
      <c r="KF75" s="2">
        <v>30.7</v>
      </c>
      <c r="KG75" s="2">
        <v>24.257142859999998</v>
      </c>
      <c r="KH75" s="2">
        <v>45.5</v>
      </c>
      <c r="KI75" s="2">
        <v>71.333333330000002</v>
      </c>
      <c r="KJ75" s="2">
        <v>37.15714286</v>
      </c>
      <c r="KK75" s="2">
        <v>42.5</v>
      </c>
      <c r="KL75" s="2">
        <v>42</v>
      </c>
      <c r="KM75" s="2">
        <v>60.2</v>
      </c>
      <c r="KN75" s="2">
        <v>47</v>
      </c>
      <c r="KO75" s="2">
        <v>52.2</v>
      </c>
      <c r="KP75" s="2">
        <v>45</v>
      </c>
      <c r="KQ75" s="2">
        <v>40</v>
      </c>
      <c r="KR75" s="2">
        <v>42</v>
      </c>
      <c r="KS75" s="2">
        <v>48</v>
      </c>
      <c r="KT75" s="2">
        <v>58</v>
      </c>
      <c r="KU75" s="2">
        <v>32.007142860000002</v>
      </c>
      <c r="KV75" s="2">
        <v>37</v>
      </c>
      <c r="KW75" s="2">
        <v>30</v>
      </c>
      <c r="KX75" s="2">
        <v>63.2</v>
      </c>
      <c r="KY75" s="2">
        <v>26.9</v>
      </c>
      <c r="KZ75" s="2">
        <v>76.493333329999999</v>
      </c>
      <c r="LA75" s="2">
        <v>42.02</v>
      </c>
      <c r="LB75" s="2">
        <v>40.6</v>
      </c>
      <c r="LC75" s="2">
        <v>32.238888889999998</v>
      </c>
      <c r="LD75" s="2">
        <v>36.65714286</v>
      </c>
      <c r="LE75" s="2">
        <v>43</v>
      </c>
      <c r="LF75" s="2">
        <v>45.59375</v>
      </c>
      <c r="LG75" s="2">
        <v>30</v>
      </c>
      <c r="LH75" s="2">
        <v>36</v>
      </c>
      <c r="LI75" s="2">
        <v>28.6</v>
      </c>
      <c r="LJ75" s="2">
        <v>47.7</v>
      </c>
      <c r="LK75" s="2">
        <v>68</v>
      </c>
    </row>
    <row r="76" spans="1:323" x14ac:dyDescent="0.45">
      <c r="A76" s="3">
        <v>44830</v>
      </c>
      <c r="B76" s="2">
        <v>45</v>
      </c>
      <c r="C76" s="2">
        <v>29.22</v>
      </c>
      <c r="D76" s="2">
        <v>29</v>
      </c>
      <c r="E76" s="2">
        <v>31.8</v>
      </c>
      <c r="F76" s="2">
        <v>39.174999999999997</v>
      </c>
      <c r="G76" s="2">
        <v>36.866666670000001</v>
      </c>
      <c r="H76" s="2">
        <v>50.7</v>
      </c>
      <c r="I76" s="2">
        <v>64.12</v>
      </c>
      <c r="J76" s="2">
        <v>68</v>
      </c>
      <c r="K76" s="2">
        <v>38</v>
      </c>
      <c r="L76" s="2">
        <v>45.36</v>
      </c>
      <c r="M76" s="2">
        <v>37.200000000000003</v>
      </c>
      <c r="N76" s="2">
        <v>29</v>
      </c>
      <c r="O76" s="2">
        <v>36</v>
      </c>
      <c r="P76" s="2">
        <v>36</v>
      </c>
      <c r="Q76" s="2">
        <v>54.569230769999997</v>
      </c>
      <c r="R76" s="2">
        <v>38</v>
      </c>
      <c r="S76" s="2">
        <v>44.833333330000002</v>
      </c>
      <c r="T76" s="2">
        <v>29</v>
      </c>
      <c r="U76" s="2">
        <v>31.1</v>
      </c>
      <c r="V76" s="2">
        <v>51</v>
      </c>
      <c r="W76" s="2">
        <v>53.6</v>
      </c>
      <c r="X76" s="2">
        <v>46.387500000000003</v>
      </c>
      <c r="Y76" s="2">
        <v>39.424999999999997</v>
      </c>
      <c r="Z76" s="2">
        <v>64.3</v>
      </c>
      <c r="AA76" s="2">
        <v>31.636363639999999</v>
      </c>
      <c r="AB76" s="2">
        <v>51.116666670000001</v>
      </c>
      <c r="AC76" s="2">
        <v>46</v>
      </c>
      <c r="AD76" s="2">
        <v>26</v>
      </c>
      <c r="AE76" s="2">
        <v>31.131250000000001</v>
      </c>
      <c r="AF76" s="2">
        <v>37</v>
      </c>
      <c r="AG76" s="2">
        <v>37.4</v>
      </c>
      <c r="AH76" s="2">
        <v>34.4</v>
      </c>
      <c r="AI76" s="2">
        <v>42</v>
      </c>
      <c r="AJ76" s="2">
        <v>35.950000000000003</v>
      </c>
      <c r="AK76" s="2">
        <v>39.642857139999997</v>
      </c>
      <c r="AL76" s="2">
        <v>42.55769231</v>
      </c>
      <c r="AM76" s="2">
        <v>54.924999999999997</v>
      </c>
      <c r="AN76" s="2">
        <v>41</v>
      </c>
      <c r="AO76" s="2">
        <v>38.950000000000003</v>
      </c>
      <c r="AP76" s="2">
        <v>42.16</v>
      </c>
      <c r="AQ76" s="2">
        <v>36.1</v>
      </c>
      <c r="AR76" s="2">
        <v>37.9</v>
      </c>
      <c r="AS76" s="2">
        <v>46.7</v>
      </c>
      <c r="AT76" s="2">
        <v>43</v>
      </c>
      <c r="AU76" s="2">
        <v>50</v>
      </c>
      <c r="AV76" s="2">
        <v>39.299999999999997</v>
      </c>
      <c r="AW76" s="2">
        <v>67</v>
      </c>
      <c r="AX76" s="2">
        <v>61.42</v>
      </c>
      <c r="AY76" s="2">
        <v>47</v>
      </c>
      <c r="AZ76" s="2">
        <v>70</v>
      </c>
      <c r="BA76" s="2">
        <v>61</v>
      </c>
      <c r="BB76" s="2">
        <v>32</v>
      </c>
      <c r="BC76" s="2">
        <v>62</v>
      </c>
      <c r="BD76" s="2">
        <v>52</v>
      </c>
      <c r="BE76" s="2">
        <v>34.448</v>
      </c>
      <c r="BF76" s="2">
        <v>35.4</v>
      </c>
      <c r="BG76" s="2">
        <v>55.46</v>
      </c>
      <c r="BH76" s="2">
        <v>43.5</v>
      </c>
      <c r="BI76" s="2">
        <v>34</v>
      </c>
      <c r="BJ76" s="2">
        <v>40.433333330000004</v>
      </c>
      <c r="BK76" s="2">
        <v>35.5</v>
      </c>
      <c r="BL76" s="2">
        <v>34.107142860000003</v>
      </c>
      <c r="BM76" s="2">
        <v>55.15</v>
      </c>
      <c r="BN76" s="2">
        <v>43</v>
      </c>
      <c r="BO76" s="2">
        <v>39</v>
      </c>
      <c r="BP76" s="2">
        <v>47</v>
      </c>
      <c r="BQ76" s="2">
        <v>33</v>
      </c>
      <c r="BR76" s="2">
        <v>30</v>
      </c>
      <c r="BS76" s="2">
        <v>30</v>
      </c>
      <c r="BT76" s="2">
        <v>38</v>
      </c>
      <c r="BU76" s="2">
        <v>46</v>
      </c>
      <c r="BV76" s="2">
        <v>33.25</v>
      </c>
      <c r="BW76" s="2">
        <v>40</v>
      </c>
      <c r="BX76" s="2">
        <v>39</v>
      </c>
      <c r="BY76" s="2">
        <v>47.3</v>
      </c>
      <c r="BZ76" s="2">
        <v>38</v>
      </c>
      <c r="CA76" s="2">
        <v>33.666666669999998</v>
      </c>
      <c r="CB76" s="2">
        <v>38.9</v>
      </c>
      <c r="CC76" s="2">
        <v>36.65</v>
      </c>
      <c r="CD76" s="2">
        <v>34.627777780000002</v>
      </c>
      <c r="CE76" s="2">
        <v>52.5</v>
      </c>
      <c r="CF76" s="2">
        <v>35.200000000000003</v>
      </c>
      <c r="CG76" s="2">
        <v>41</v>
      </c>
      <c r="CH76" s="2">
        <v>28.5</v>
      </c>
      <c r="CI76" s="2">
        <v>39</v>
      </c>
      <c r="CJ76" s="2">
        <v>42.5</v>
      </c>
      <c r="CK76" s="2">
        <v>45</v>
      </c>
      <c r="CL76" s="2">
        <v>28.666666670000001</v>
      </c>
      <c r="CM76" s="2">
        <v>40</v>
      </c>
      <c r="CN76" s="2">
        <v>45.7</v>
      </c>
      <c r="CO76" s="2">
        <v>39.5</v>
      </c>
      <c r="CP76" s="2">
        <v>44.916666669999998</v>
      </c>
      <c r="CQ76" s="2">
        <v>40.9</v>
      </c>
      <c r="CR76" s="2">
        <v>31.56</v>
      </c>
      <c r="CS76" s="2">
        <v>34.922499999999999</v>
      </c>
      <c r="CT76" s="2">
        <v>44.433333330000004</v>
      </c>
      <c r="CU76" s="2">
        <v>48.65</v>
      </c>
      <c r="CV76" s="2">
        <v>40</v>
      </c>
      <c r="CW76" s="2">
        <v>41</v>
      </c>
      <c r="CX76" s="2">
        <v>47</v>
      </c>
      <c r="CY76" s="2">
        <v>46.8</v>
      </c>
      <c r="CZ76" s="2">
        <v>50</v>
      </c>
      <c r="DA76" s="2">
        <v>36.554545449999999</v>
      </c>
      <c r="DB76" s="2">
        <v>37.299999999999997</v>
      </c>
      <c r="DC76" s="2">
        <v>46.9</v>
      </c>
      <c r="DD76" s="2">
        <v>32.444444439999998</v>
      </c>
      <c r="DE76" s="2">
        <v>38</v>
      </c>
      <c r="DF76" s="2">
        <v>35.1</v>
      </c>
      <c r="DG76" s="2">
        <v>48</v>
      </c>
      <c r="DH76" s="2">
        <v>35</v>
      </c>
      <c r="DI76" s="2">
        <v>37</v>
      </c>
      <c r="DJ76" s="2">
        <v>38.333333330000002</v>
      </c>
      <c r="DK76" s="2">
        <v>37.08</v>
      </c>
      <c r="DL76" s="2">
        <v>38</v>
      </c>
      <c r="DM76" s="2">
        <v>35.733333330000001</v>
      </c>
      <c r="DN76" s="2">
        <v>40</v>
      </c>
      <c r="DO76" s="2">
        <v>35.270000000000003</v>
      </c>
      <c r="DP76" s="2">
        <v>40.4375</v>
      </c>
      <c r="DQ76" s="2">
        <v>31</v>
      </c>
      <c r="DR76" s="2">
        <v>49.3</v>
      </c>
      <c r="DS76" s="2">
        <v>31</v>
      </c>
      <c r="DT76" s="2">
        <v>43</v>
      </c>
      <c r="DU76" s="2">
        <v>67</v>
      </c>
      <c r="DV76" s="2">
        <v>25.175000000000001</v>
      </c>
      <c r="DW76" s="2">
        <v>64</v>
      </c>
      <c r="DX76" s="2">
        <v>43.5</v>
      </c>
      <c r="DY76" s="2">
        <v>26</v>
      </c>
      <c r="DZ76" s="2">
        <v>37.54</v>
      </c>
      <c r="EA76" s="2">
        <v>35.248837209999998</v>
      </c>
      <c r="EB76" s="2">
        <v>39</v>
      </c>
      <c r="EC76" s="2">
        <v>53.166666669999998</v>
      </c>
      <c r="ED76" s="2">
        <v>38.4</v>
      </c>
      <c r="EE76" s="2">
        <v>29</v>
      </c>
      <c r="EF76" s="2">
        <v>33</v>
      </c>
      <c r="EG76" s="2">
        <v>39.1</v>
      </c>
      <c r="EH76" s="2">
        <v>34.299999999999997</v>
      </c>
      <c r="EI76" s="2">
        <v>50.193750000000001</v>
      </c>
      <c r="EJ76" s="2">
        <v>32.9</v>
      </c>
      <c r="EK76" s="2">
        <v>31</v>
      </c>
      <c r="EL76" s="2">
        <v>46.7</v>
      </c>
      <c r="EM76" s="2">
        <v>28.5</v>
      </c>
      <c r="EN76" s="2">
        <v>36</v>
      </c>
      <c r="EO76" s="2">
        <v>39.733333330000001</v>
      </c>
      <c r="EP76" s="2">
        <v>49.4</v>
      </c>
      <c r="EQ76" s="2">
        <v>35.935000000000002</v>
      </c>
      <c r="ER76" s="2">
        <v>43.16</v>
      </c>
      <c r="ES76" s="2">
        <v>87.45</v>
      </c>
      <c r="ET76" s="2">
        <v>35.791666669999998</v>
      </c>
      <c r="EU76" s="2">
        <v>25.9</v>
      </c>
      <c r="EV76" s="2">
        <v>24.5</v>
      </c>
      <c r="EW76" s="2">
        <v>52.761538459999997</v>
      </c>
      <c r="EX76" s="2">
        <v>57</v>
      </c>
      <c r="EY76" s="2">
        <v>37.35</v>
      </c>
      <c r="EZ76" s="2">
        <v>29.09</v>
      </c>
      <c r="FA76" s="2">
        <v>31.4</v>
      </c>
      <c r="FB76" s="2">
        <v>35.111111110000003</v>
      </c>
      <c r="FC76" s="2">
        <v>47.333333330000002</v>
      </c>
      <c r="FD76" s="2">
        <v>47.4</v>
      </c>
      <c r="FE76" s="2">
        <v>28.9</v>
      </c>
      <c r="FF76" s="2">
        <v>39.9</v>
      </c>
      <c r="FG76" s="2">
        <v>49.31818182</v>
      </c>
      <c r="FH76" s="2">
        <v>57</v>
      </c>
      <c r="FI76" s="2">
        <v>26.5</v>
      </c>
      <c r="FJ76" s="2">
        <v>51</v>
      </c>
      <c r="FK76" s="2">
        <v>33.266666669999999</v>
      </c>
      <c r="FL76" s="2">
        <v>43</v>
      </c>
      <c r="FM76" s="2">
        <v>63</v>
      </c>
      <c r="FN76" s="2">
        <v>70</v>
      </c>
      <c r="FO76" s="2">
        <v>33</v>
      </c>
      <c r="FP76" s="2">
        <v>30</v>
      </c>
      <c r="FQ76" s="2">
        <v>32</v>
      </c>
      <c r="FR76" s="2">
        <v>30</v>
      </c>
      <c r="FS76" s="2">
        <v>36</v>
      </c>
      <c r="FT76" s="2">
        <v>41.8</v>
      </c>
      <c r="FU76" s="2">
        <v>48.46</v>
      </c>
      <c r="FV76" s="2">
        <v>45.1</v>
      </c>
      <c r="FW76" s="2">
        <v>53.6</v>
      </c>
      <c r="FX76" s="2">
        <v>30.274999999999999</v>
      </c>
      <c r="FY76" s="2">
        <v>33</v>
      </c>
      <c r="FZ76" s="2">
        <v>28</v>
      </c>
      <c r="GA76" s="2">
        <v>59.5</v>
      </c>
      <c r="GB76" s="2">
        <v>36.200000000000003</v>
      </c>
      <c r="GC76" s="2">
        <v>30.9</v>
      </c>
      <c r="GD76" s="2">
        <v>36.6</v>
      </c>
      <c r="GE76" s="2">
        <v>51.75</v>
      </c>
      <c r="GF76" s="2">
        <v>53</v>
      </c>
      <c r="GG76" s="2">
        <v>41.05</v>
      </c>
      <c r="GH76" s="2">
        <v>37.549999999999997</v>
      </c>
      <c r="GI76" s="2">
        <v>36</v>
      </c>
      <c r="GJ76" s="2">
        <v>54</v>
      </c>
      <c r="GK76" s="2">
        <v>43.2</v>
      </c>
      <c r="GL76" s="2">
        <v>38.799999999999997</v>
      </c>
      <c r="GM76" s="2">
        <v>40</v>
      </c>
      <c r="GN76" s="2">
        <v>65</v>
      </c>
      <c r="GO76" s="2">
        <v>67</v>
      </c>
      <c r="GP76" s="2">
        <v>40.950000000000003</v>
      </c>
      <c r="GQ76" s="2">
        <v>66.071428569999995</v>
      </c>
      <c r="GR76" s="2">
        <v>39.9</v>
      </c>
      <c r="GS76" s="2">
        <v>38.377777780000002</v>
      </c>
      <c r="GT76" s="2">
        <v>36.700000000000003</v>
      </c>
      <c r="GU76" s="2">
        <v>43.654545450000001</v>
      </c>
      <c r="GV76" s="2">
        <v>55.25</v>
      </c>
      <c r="GW76" s="2">
        <v>53.833333330000002</v>
      </c>
      <c r="GX76" s="2">
        <v>36.700000000000003</v>
      </c>
      <c r="GY76" s="2">
        <v>32.742857139999998</v>
      </c>
      <c r="GZ76" s="2">
        <v>53.333333330000002</v>
      </c>
      <c r="HA76" s="2">
        <v>44</v>
      </c>
      <c r="HB76" s="2">
        <v>40</v>
      </c>
      <c r="HC76" s="2">
        <v>36</v>
      </c>
      <c r="HD76" s="2">
        <v>38</v>
      </c>
      <c r="HE76" s="2">
        <v>26</v>
      </c>
      <c r="HF76" s="2">
        <v>39</v>
      </c>
      <c r="HG76" s="2">
        <v>35.5</v>
      </c>
      <c r="HH76" s="2">
        <v>40.200000000000003</v>
      </c>
      <c r="HI76" s="2">
        <v>36</v>
      </c>
      <c r="HJ76" s="2">
        <v>36.1</v>
      </c>
      <c r="HK76" s="2">
        <v>34.183333330000004</v>
      </c>
      <c r="HL76" s="2">
        <v>33.010714290000003</v>
      </c>
      <c r="HM76" s="2">
        <v>52</v>
      </c>
      <c r="HN76" s="2">
        <v>49</v>
      </c>
      <c r="HO76" s="2">
        <v>45</v>
      </c>
      <c r="HP76" s="2">
        <v>51.9</v>
      </c>
      <c r="HQ76" s="2">
        <v>34</v>
      </c>
      <c r="HR76" s="2">
        <v>43.9</v>
      </c>
      <c r="HS76" s="2">
        <v>45.8</v>
      </c>
      <c r="HT76" s="2">
        <v>61.5</v>
      </c>
      <c r="HU76" s="2">
        <v>49</v>
      </c>
      <c r="HV76" s="2">
        <v>42</v>
      </c>
      <c r="HW76" s="2">
        <v>43.333333330000002</v>
      </c>
      <c r="HX76" s="2">
        <v>35.64</v>
      </c>
      <c r="HY76" s="2">
        <v>39</v>
      </c>
      <c r="HZ76" s="2">
        <v>33.6</v>
      </c>
      <c r="IA76" s="2">
        <v>38.647058819999998</v>
      </c>
      <c r="IB76" s="2">
        <v>40.009523809999997</v>
      </c>
      <c r="IC76" s="2">
        <v>42.7</v>
      </c>
      <c r="ID76" s="2">
        <v>45</v>
      </c>
      <c r="IE76" s="2">
        <v>54</v>
      </c>
      <c r="IF76" s="2">
        <v>62</v>
      </c>
      <c r="IG76" s="2">
        <v>36.636363639999999</v>
      </c>
      <c r="IH76" s="2">
        <v>33.11</v>
      </c>
      <c r="II76" s="2">
        <v>42.15</v>
      </c>
      <c r="IJ76" s="2">
        <v>48</v>
      </c>
      <c r="IK76" s="2">
        <v>34.5</v>
      </c>
      <c r="IL76" s="2">
        <v>25.6</v>
      </c>
      <c r="IM76" s="2">
        <v>28.95</v>
      </c>
      <c r="IN76" s="2">
        <v>45</v>
      </c>
      <c r="IO76" s="2">
        <v>53.825000000000003</v>
      </c>
      <c r="IP76" s="2">
        <v>40.700000000000003</v>
      </c>
      <c r="IQ76" s="2">
        <v>35.066666669999996</v>
      </c>
      <c r="IR76" s="2">
        <v>52.772727269999997</v>
      </c>
      <c r="IS76" s="2">
        <v>24</v>
      </c>
      <c r="IT76" s="2">
        <v>67.7</v>
      </c>
      <c r="IU76" s="2">
        <v>34.75</v>
      </c>
      <c r="IV76" s="2">
        <v>36.514285710000003</v>
      </c>
      <c r="IW76" s="2">
        <v>30.6</v>
      </c>
      <c r="IX76" s="2">
        <v>35</v>
      </c>
      <c r="IY76" s="2">
        <v>45.533333329999998</v>
      </c>
      <c r="IZ76" s="2">
        <v>36</v>
      </c>
      <c r="JA76" s="2">
        <v>41.4</v>
      </c>
      <c r="JB76" s="2">
        <v>51.1</v>
      </c>
      <c r="JC76" s="2">
        <v>44</v>
      </c>
      <c r="JD76" s="2">
        <v>44.1</v>
      </c>
      <c r="JE76" s="2">
        <v>33</v>
      </c>
      <c r="JF76" s="2">
        <v>36.799999999999997</v>
      </c>
      <c r="JG76" s="2">
        <v>25</v>
      </c>
      <c r="JH76" s="2">
        <v>50</v>
      </c>
      <c r="JI76" s="2">
        <v>28.2</v>
      </c>
      <c r="JJ76" s="2">
        <v>36.299999999999997</v>
      </c>
      <c r="JK76" s="2">
        <v>33.16111111</v>
      </c>
      <c r="JL76" s="2">
        <v>60</v>
      </c>
      <c r="JM76" s="2">
        <v>39.700000000000003</v>
      </c>
      <c r="JN76" s="2">
        <v>36.75</v>
      </c>
      <c r="JO76" s="2">
        <v>29.35</v>
      </c>
      <c r="JP76" s="2">
        <v>50.2</v>
      </c>
      <c r="JQ76" s="2">
        <v>52.7</v>
      </c>
      <c r="JR76" s="2">
        <v>60.663636359999998</v>
      </c>
      <c r="JS76" s="2">
        <v>34.024999999999999</v>
      </c>
      <c r="JT76" s="2">
        <v>70</v>
      </c>
      <c r="JU76" s="2">
        <v>45</v>
      </c>
      <c r="JV76" s="2">
        <v>52.6</v>
      </c>
      <c r="JW76" s="2">
        <v>26</v>
      </c>
      <c r="JX76" s="2">
        <v>35.700000000000003</v>
      </c>
      <c r="JY76" s="2">
        <v>43.7</v>
      </c>
      <c r="JZ76" s="2">
        <v>34.700000000000003</v>
      </c>
      <c r="KA76" s="2">
        <v>34</v>
      </c>
      <c r="KB76" s="2">
        <v>49.3</v>
      </c>
      <c r="KC76" s="2">
        <v>37</v>
      </c>
      <c r="KD76" s="2">
        <v>34.299999999999997</v>
      </c>
      <c r="KE76" s="2">
        <v>43</v>
      </c>
      <c r="KF76" s="2">
        <v>30.7</v>
      </c>
      <c r="KG76" s="2">
        <v>24.4</v>
      </c>
      <c r="KH76" s="2">
        <v>45.5</v>
      </c>
      <c r="KI76" s="2">
        <v>71.333333330000002</v>
      </c>
      <c r="KJ76" s="2">
        <v>38.700000000000003</v>
      </c>
      <c r="KK76" s="2">
        <v>42.5</v>
      </c>
      <c r="KL76" s="2">
        <v>42</v>
      </c>
      <c r="KM76" s="2">
        <v>60.2</v>
      </c>
      <c r="KN76" s="2">
        <v>47</v>
      </c>
      <c r="KO76" s="2">
        <v>52.2</v>
      </c>
      <c r="KP76" s="2">
        <v>45</v>
      </c>
      <c r="KQ76" s="2">
        <v>40</v>
      </c>
      <c r="KR76" s="2">
        <v>42</v>
      </c>
      <c r="KS76" s="2">
        <v>48</v>
      </c>
      <c r="KT76" s="2">
        <v>58</v>
      </c>
      <c r="KU76" s="2">
        <v>32</v>
      </c>
      <c r="KV76" s="2">
        <v>37</v>
      </c>
      <c r="KW76" s="2">
        <v>30</v>
      </c>
      <c r="KX76" s="2">
        <v>63.2</v>
      </c>
      <c r="KY76" s="2">
        <v>26.9</v>
      </c>
      <c r="KZ76" s="2">
        <v>77.599999999999994</v>
      </c>
      <c r="LA76" s="2">
        <v>42.02</v>
      </c>
      <c r="LB76" s="2">
        <v>40.6</v>
      </c>
      <c r="LC76" s="2">
        <v>33.6</v>
      </c>
      <c r="LD76" s="2">
        <v>36.65714286</v>
      </c>
      <c r="LE76" s="2">
        <v>43</v>
      </c>
      <c r="LF76" s="2">
        <v>46</v>
      </c>
      <c r="LG76" s="2">
        <v>30</v>
      </c>
      <c r="LH76" s="2">
        <v>36</v>
      </c>
      <c r="LI76" s="2">
        <v>26.24666667</v>
      </c>
      <c r="LJ76" s="2">
        <v>47.7</v>
      </c>
      <c r="LK76" s="2">
        <v>68</v>
      </c>
    </row>
    <row r="77" spans="1:323" x14ac:dyDescent="0.45">
      <c r="A77" s="3">
        <v>44831</v>
      </c>
      <c r="B77" s="2">
        <v>45</v>
      </c>
      <c r="C77" s="2">
        <v>29.22</v>
      </c>
      <c r="D77" s="2">
        <v>28.51363636</v>
      </c>
      <c r="E77" s="2">
        <v>31.8</v>
      </c>
      <c r="F77" s="2">
        <v>39.174999999999997</v>
      </c>
      <c r="G77" s="2">
        <v>36.866666670000001</v>
      </c>
      <c r="H77" s="2">
        <v>51.704999999999998</v>
      </c>
      <c r="I77" s="2">
        <v>64.12</v>
      </c>
      <c r="J77" s="2">
        <v>68</v>
      </c>
      <c r="K77" s="2">
        <v>38</v>
      </c>
      <c r="L77" s="2">
        <v>45.36</v>
      </c>
      <c r="M77" s="2">
        <v>37.200000000000003</v>
      </c>
      <c r="N77" s="2">
        <v>29</v>
      </c>
      <c r="O77" s="2">
        <v>36</v>
      </c>
      <c r="P77" s="2">
        <v>36</v>
      </c>
      <c r="Q77" s="2">
        <v>54.569230769999997</v>
      </c>
      <c r="R77" s="2">
        <v>38</v>
      </c>
      <c r="S77" s="2">
        <v>44.833333330000002</v>
      </c>
      <c r="T77" s="2">
        <v>29</v>
      </c>
      <c r="U77" s="2">
        <v>32.362499999999997</v>
      </c>
      <c r="V77" s="2">
        <v>50.9</v>
      </c>
      <c r="W77" s="2">
        <v>53.6</v>
      </c>
      <c r="X77" s="2">
        <v>46.387500000000003</v>
      </c>
      <c r="Y77" s="2">
        <v>39.700000000000003</v>
      </c>
      <c r="Z77" s="2">
        <v>63.213333329999998</v>
      </c>
      <c r="AA77" s="2">
        <v>31.636363639999999</v>
      </c>
      <c r="AB77" s="2">
        <v>51.116666670000001</v>
      </c>
      <c r="AC77" s="2">
        <v>46</v>
      </c>
      <c r="AD77" s="2">
        <v>26</v>
      </c>
      <c r="AE77" s="2">
        <v>31.1</v>
      </c>
      <c r="AF77" s="2">
        <v>37</v>
      </c>
      <c r="AG77" s="2">
        <v>36.257142860000002</v>
      </c>
      <c r="AH77" s="2">
        <v>34.4</v>
      </c>
      <c r="AI77" s="2">
        <v>42.25</v>
      </c>
      <c r="AJ77" s="2">
        <v>35.950000000000003</v>
      </c>
      <c r="AK77" s="2">
        <v>39.642857139999997</v>
      </c>
      <c r="AL77" s="2">
        <v>42.55769231</v>
      </c>
      <c r="AM77" s="2">
        <v>54.924999999999997</v>
      </c>
      <c r="AN77" s="2">
        <v>41</v>
      </c>
      <c r="AO77" s="2">
        <v>38.950000000000003</v>
      </c>
      <c r="AP77" s="2">
        <v>42.16</v>
      </c>
      <c r="AQ77" s="2">
        <v>36.1</v>
      </c>
      <c r="AR77" s="2">
        <v>37.9</v>
      </c>
      <c r="AS77" s="2">
        <v>46.237499999999997</v>
      </c>
      <c r="AT77" s="2">
        <v>43</v>
      </c>
      <c r="AU77" s="2">
        <v>50</v>
      </c>
      <c r="AV77" s="2">
        <v>39.299999999999997</v>
      </c>
      <c r="AW77" s="2">
        <v>67</v>
      </c>
      <c r="AX77" s="2">
        <v>61.42</v>
      </c>
      <c r="AY77" s="2">
        <v>47</v>
      </c>
      <c r="AZ77" s="2">
        <v>70</v>
      </c>
      <c r="BA77" s="2">
        <v>61</v>
      </c>
      <c r="BB77" s="2">
        <v>32</v>
      </c>
      <c r="BC77" s="2">
        <v>62</v>
      </c>
      <c r="BD77" s="2">
        <v>52</v>
      </c>
      <c r="BE77" s="2">
        <v>34.448</v>
      </c>
      <c r="BF77" s="2">
        <v>35.4</v>
      </c>
      <c r="BG77" s="2">
        <v>55.46</v>
      </c>
      <c r="BH77" s="2">
        <v>43.6</v>
      </c>
      <c r="BI77" s="2">
        <v>34</v>
      </c>
      <c r="BJ77" s="2">
        <v>40.433333330000004</v>
      </c>
      <c r="BK77" s="2">
        <v>35.5</v>
      </c>
      <c r="BL77" s="2">
        <v>34.107142860000003</v>
      </c>
      <c r="BM77" s="2">
        <v>55.15</v>
      </c>
      <c r="BN77" s="2">
        <v>43</v>
      </c>
      <c r="BO77" s="2">
        <v>39</v>
      </c>
      <c r="BP77" s="2">
        <v>47</v>
      </c>
      <c r="BQ77" s="2">
        <v>33.383333329999999</v>
      </c>
      <c r="BR77" s="2">
        <v>30</v>
      </c>
      <c r="BS77" s="2">
        <v>30</v>
      </c>
      <c r="BT77" s="2">
        <v>38</v>
      </c>
      <c r="BU77" s="2">
        <v>46</v>
      </c>
      <c r="BV77" s="2">
        <v>33.25</v>
      </c>
      <c r="BW77" s="2">
        <v>39.661538460000003</v>
      </c>
      <c r="BX77" s="2">
        <v>39</v>
      </c>
      <c r="BY77" s="2">
        <v>47.3</v>
      </c>
      <c r="BZ77" s="2">
        <v>38</v>
      </c>
      <c r="CA77" s="2">
        <v>33.666666669999998</v>
      </c>
      <c r="CB77" s="2">
        <v>38.9</v>
      </c>
      <c r="CC77" s="2">
        <v>36.65</v>
      </c>
      <c r="CD77" s="2">
        <v>34.627777780000002</v>
      </c>
      <c r="CE77" s="2">
        <v>52.5</v>
      </c>
      <c r="CF77" s="2">
        <v>35.200000000000003</v>
      </c>
      <c r="CG77" s="2">
        <v>41.055</v>
      </c>
      <c r="CH77" s="2">
        <v>29.047727269999999</v>
      </c>
      <c r="CI77" s="2">
        <v>39</v>
      </c>
      <c r="CJ77" s="2">
        <v>42.524999999999999</v>
      </c>
      <c r="CK77" s="2">
        <v>45</v>
      </c>
      <c r="CL77" s="2">
        <v>30</v>
      </c>
      <c r="CM77" s="2">
        <v>40</v>
      </c>
      <c r="CN77" s="2">
        <v>45.7</v>
      </c>
      <c r="CO77" s="2">
        <v>38.760714290000003</v>
      </c>
      <c r="CP77" s="2">
        <v>44.916666669999998</v>
      </c>
      <c r="CQ77" s="2">
        <v>40.9</v>
      </c>
      <c r="CR77" s="2">
        <v>31.56</v>
      </c>
      <c r="CS77" s="2">
        <v>34.922499999999999</v>
      </c>
      <c r="CT77" s="2">
        <v>44.433333330000004</v>
      </c>
      <c r="CU77" s="2">
        <v>48.65</v>
      </c>
      <c r="CV77" s="2">
        <v>40</v>
      </c>
      <c r="CW77" s="2">
        <v>41</v>
      </c>
      <c r="CX77" s="2">
        <v>47</v>
      </c>
      <c r="CY77" s="2">
        <v>46.8</v>
      </c>
      <c r="CZ77" s="2">
        <v>50</v>
      </c>
      <c r="DA77" s="2">
        <v>36.554545449999999</v>
      </c>
      <c r="DB77" s="2">
        <v>37.299999999999997</v>
      </c>
      <c r="DC77" s="2">
        <v>46.9</v>
      </c>
      <c r="DD77" s="2">
        <v>35.5</v>
      </c>
      <c r="DE77" s="2">
        <v>38</v>
      </c>
      <c r="DF77" s="2">
        <v>35.1</v>
      </c>
      <c r="DG77" s="2">
        <v>48</v>
      </c>
      <c r="DH77" s="2">
        <v>35</v>
      </c>
      <c r="DI77" s="2">
        <v>37</v>
      </c>
      <c r="DJ77" s="2">
        <v>38.333333330000002</v>
      </c>
      <c r="DK77" s="2">
        <v>37.08</v>
      </c>
      <c r="DL77" s="2">
        <v>38</v>
      </c>
      <c r="DM77" s="2">
        <v>35.733333330000001</v>
      </c>
      <c r="DN77" s="2">
        <v>40</v>
      </c>
      <c r="DO77" s="2">
        <v>35.270000000000003</v>
      </c>
      <c r="DP77" s="2">
        <v>40</v>
      </c>
      <c r="DQ77" s="2">
        <v>31</v>
      </c>
      <c r="DR77" s="2">
        <v>49.3</v>
      </c>
      <c r="DS77" s="2">
        <v>31.5</v>
      </c>
      <c r="DT77" s="2">
        <v>42.285714290000001</v>
      </c>
      <c r="DU77" s="2">
        <v>67</v>
      </c>
      <c r="DV77" s="2">
        <v>25.175000000000001</v>
      </c>
      <c r="DW77" s="2">
        <v>64</v>
      </c>
      <c r="DX77" s="2">
        <v>42.928571429999998</v>
      </c>
      <c r="DY77" s="2">
        <v>26</v>
      </c>
      <c r="DZ77" s="2">
        <v>37.54</v>
      </c>
      <c r="EA77" s="2">
        <v>39</v>
      </c>
      <c r="EB77" s="2">
        <v>39</v>
      </c>
      <c r="EC77" s="2">
        <v>53.166666669999998</v>
      </c>
      <c r="ED77" s="2">
        <v>37.299999999999997</v>
      </c>
      <c r="EE77" s="2">
        <v>29</v>
      </c>
      <c r="EF77" s="2">
        <v>33</v>
      </c>
      <c r="EG77" s="2">
        <v>38.354999999999997</v>
      </c>
      <c r="EH77" s="2">
        <v>34.299999999999997</v>
      </c>
      <c r="EI77" s="2">
        <v>49</v>
      </c>
      <c r="EJ77" s="2">
        <v>33.118181819999997</v>
      </c>
      <c r="EK77" s="2">
        <v>31</v>
      </c>
      <c r="EL77" s="2">
        <v>46.08</v>
      </c>
      <c r="EM77" s="2">
        <v>28.5</v>
      </c>
      <c r="EN77" s="2">
        <v>37.5</v>
      </c>
      <c r="EO77" s="2">
        <v>39.733333330000001</v>
      </c>
      <c r="EP77" s="2">
        <v>49.4</v>
      </c>
      <c r="EQ77" s="2">
        <v>35.935000000000002</v>
      </c>
      <c r="ER77" s="2">
        <v>43.16</v>
      </c>
      <c r="ES77" s="2">
        <v>87.45</v>
      </c>
      <c r="ET77" s="2">
        <v>35.791666669999998</v>
      </c>
      <c r="EU77" s="2">
        <v>25.9</v>
      </c>
      <c r="EV77" s="2">
        <v>24.5</v>
      </c>
      <c r="EW77" s="2">
        <v>52.761538459999997</v>
      </c>
      <c r="EX77" s="2">
        <v>57</v>
      </c>
      <c r="EY77" s="2">
        <v>37.35</v>
      </c>
      <c r="EZ77" s="2">
        <v>29.09</v>
      </c>
      <c r="FA77" s="2">
        <v>31.131428570000001</v>
      </c>
      <c r="FB77" s="2">
        <v>35.111111110000003</v>
      </c>
      <c r="FC77" s="2">
        <v>47.333333330000002</v>
      </c>
      <c r="FD77" s="2">
        <v>46.927692309999998</v>
      </c>
      <c r="FE77" s="2">
        <v>28.9</v>
      </c>
      <c r="FF77" s="2">
        <v>39.9</v>
      </c>
      <c r="FG77" s="2">
        <v>49.31818182</v>
      </c>
      <c r="FH77" s="2">
        <v>57</v>
      </c>
      <c r="FI77" s="2">
        <v>26.5</v>
      </c>
      <c r="FJ77" s="2">
        <v>51</v>
      </c>
      <c r="FK77" s="2">
        <v>33.266666669999999</v>
      </c>
      <c r="FL77" s="2">
        <v>43</v>
      </c>
      <c r="FM77" s="2">
        <v>63</v>
      </c>
      <c r="FN77" s="2">
        <v>70</v>
      </c>
      <c r="FO77" s="2">
        <v>33</v>
      </c>
      <c r="FP77" s="2">
        <v>30</v>
      </c>
      <c r="FQ77" s="2">
        <v>32</v>
      </c>
      <c r="FR77" s="2">
        <v>30</v>
      </c>
      <c r="FS77" s="2">
        <v>36</v>
      </c>
      <c r="FT77" s="2">
        <v>41.8</v>
      </c>
      <c r="FU77" s="2">
        <v>48.46</v>
      </c>
      <c r="FV77" s="2">
        <v>45.1</v>
      </c>
      <c r="FW77" s="2">
        <v>53.6</v>
      </c>
      <c r="FX77" s="2">
        <v>30.274999999999999</v>
      </c>
      <c r="FY77" s="2">
        <v>33</v>
      </c>
      <c r="FZ77" s="2">
        <v>28.675000000000001</v>
      </c>
      <c r="GA77" s="2">
        <v>59.5</v>
      </c>
      <c r="GB77" s="2">
        <v>35.78125</v>
      </c>
      <c r="GC77" s="2">
        <v>30.9</v>
      </c>
      <c r="GD77" s="2">
        <v>36.5</v>
      </c>
      <c r="GE77" s="2">
        <v>52</v>
      </c>
      <c r="GF77" s="2">
        <v>53</v>
      </c>
      <c r="GG77" s="2">
        <v>41.05</v>
      </c>
      <c r="GH77" s="2">
        <v>37.549999999999997</v>
      </c>
      <c r="GI77" s="2">
        <v>36</v>
      </c>
      <c r="GJ77" s="2">
        <v>51.93</v>
      </c>
      <c r="GK77" s="2">
        <v>43.2</v>
      </c>
      <c r="GL77" s="2">
        <v>38.799999999999997</v>
      </c>
      <c r="GM77" s="2">
        <v>40</v>
      </c>
      <c r="GN77" s="2">
        <v>65</v>
      </c>
      <c r="GO77" s="2">
        <v>67</v>
      </c>
      <c r="GP77" s="2">
        <v>40.950000000000003</v>
      </c>
      <c r="GQ77" s="2">
        <v>66.071428569999995</v>
      </c>
      <c r="GR77" s="2">
        <v>37.97</v>
      </c>
      <c r="GS77" s="2">
        <v>39.1</v>
      </c>
      <c r="GT77" s="2">
        <v>36.700000000000003</v>
      </c>
      <c r="GU77" s="2">
        <v>43.654545450000001</v>
      </c>
      <c r="GV77" s="2">
        <v>55.25</v>
      </c>
      <c r="GW77" s="2">
        <v>53.833333330000002</v>
      </c>
      <c r="GX77" s="2">
        <v>36.700000000000003</v>
      </c>
      <c r="GY77" s="2">
        <v>32.742857139999998</v>
      </c>
      <c r="GZ77" s="2">
        <v>53.333333330000002</v>
      </c>
      <c r="HA77" s="2">
        <v>44</v>
      </c>
      <c r="HB77" s="2">
        <v>40</v>
      </c>
      <c r="HC77" s="2">
        <v>36.566666669999996</v>
      </c>
      <c r="HD77" s="2">
        <v>38</v>
      </c>
      <c r="HE77" s="2">
        <v>26</v>
      </c>
      <c r="HF77" s="2">
        <v>39</v>
      </c>
      <c r="HG77" s="2">
        <v>35.5</v>
      </c>
      <c r="HH77" s="2">
        <v>39.863636360000001</v>
      </c>
      <c r="HI77" s="2">
        <v>36</v>
      </c>
      <c r="HJ77" s="2">
        <v>36.1</v>
      </c>
      <c r="HK77" s="2">
        <v>34.183333330000004</v>
      </c>
      <c r="HL77" s="2">
        <v>33.010714290000003</v>
      </c>
      <c r="HM77" s="2">
        <v>52</v>
      </c>
      <c r="HN77" s="2">
        <v>49</v>
      </c>
      <c r="HO77" s="2">
        <v>45</v>
      </c>
      <c r="HP77" s="2">
        <v>51.9</v>
      </c>
      <c r="HQ77" s="2">
        <v>34</v>
      </c>
      <c r="HR77" s="2">
        <v>43.9</v>
      </c>
      <c r="HS77" s="2">
        <v>45.567692309999998</v>
      </c>
      <c r="HT77" s="2">
        <v>61.5</v>
      </c>
      <c r="HU77" s="2">
        <v>49</v>
      </c>
      <c r="HV77" s="2">
        <v>42</v>
      </c>
      <c r="HW77" s="2">
        <v>43.333333330000002</v>
      </c>
      <c r="HX77" s="2">
        <v>35.64</v>
      </c>
      <c r="HY77" s="2">
        <v>39</v>
      </c>
      <c r="HZ77" s="2">
        <v>32.91764706</v>
      </c>
      <c r="IA77" s="2">
        <v>38.647058819999998</v>
      </c>
      <c r="IB77" s="2">
        <v>39</v>
      </c>
      <c r="IC77" s="2">
        <v>42.7</v>
      </c>
      <c r="ID77" s="2">
        <v>45</v>
      </c>
      <c r="IE77" s="2">
        <v>54</v>
      </c>
      <c r="IF77" s="2">
        <v>62</v>
      </c>
      <c r="IG77" s="2">
        <v>36.9</v>
      </c>
      <c r="IH77" s="2">
        <v>33.11</v>
      </c>
      <c r="II77" s="2">
        <v>42.15</v>
      </c>
      <c r="IJ77" s="2">
        <v>48</v>
      </c>
      <c r="IK77" s="2">
        <v>34.909999999999997</v>
      </c>
      <c r="IL77" s="2">
        <v>25.6</v>
      </c>
      <c r="IM77" s="2">
        <v>28.95</v>
      </c>
      <c r="IN77" s="2">
        <v>45</v>
      </c>
      <c r="IO77" s="2">
        <v>53.825000000000003</v>
      </c>
      <c r="IP77" s="2">
        <v>40.700000000000003</v>
      </c>
      <c r="IQ77" s="2">
        <v>35.066666669999996</v>
      </c>
      <c r="IR77" s="2">
        <v>53</v>
      </c>
      <c r="IS77" s="2">
        <v>24</v>
      </c>
      <c r="IT77" s="2">
        <v>67.7</v>
      </c>
      <c r="IU77" s="2">
        <v>34</v>
      </c>
      <c r="IV77" s="2">
        <v>36.514285710000003</v>
      </c>
      <c r="IW77" s="2">
        <v>30.6</v>
      </c>
      <c r="IX77" s="2">
        <v>35</v>
      </c>
      <c r="IY77" s="2">
        <v>45.533333329999998</v>
      </c>
      <c r="IZ77" s="2">
        <v>36</v>
      </c>
      <c r="JA77" s="2">
        <v>42.2</v>
      </c>
      <c r="JB77" s="2">
        <v>50.823529409999999</v>
      </c>
      <c r="JC77" s="2">
        <v>44</v>
      </c>
      <c r="JD77" s="2">
        <v>42.05</v>
      </c>
      <c r="JE77" s="2">
        <v>33</v>
      </c>
      <c r="JF77" s="2">
        <v>36.799999999999997</v>
      </c>
      <c r="JG77" s="2">
        <v>25</v>
      </c>
      <c r="JH77" s="2">
        <v>50</v>
      </c>
      <c r="JI77" s="2">
        <v>28.2</v>
      </c>
      <c r="JJ77" s="2">
        <v>36.299999999999997</v>
      </c>
      <c r="JK77" s="2">
        <v>34.299999999999997</v>
      </c>
      <c r="JL77" s="2">
        <v>60</v>
      </c>
      <c r="JM77" s="2">
        <v>39.700000000000003</v>
      </c>
      <c r="JN77" s="2">
        <v>36.75</v>
      </c>
      <c r="JO77" s="2">
        <v>29.35</v>
      </c>
      <c r="JP77" s="2">
        <v>50.2</v>
      </c>
      <c r="JQ77" s="2">
        <v>52.7</v>
      </c>
      <c r="JR77" s="2">
        <v>60.663636359999998</v>
      </c>
      <c r="JS77" s="2">
        <v>34.024999999999999</v>
      </c>
      <c r="JT77" s="2">
        <v>70</v>
      </c>
      <c r="JU77" s="2">
        <v>45</v>
      </c>
      <c r="JV77" s="2">
        <v>52.6</v>
      </c>
      <c r="JW77" s="2">
        <v>26</v>
      </c>
      <c r="JX77" s="2">
        <v>35.700000000000003</v>
      </c>
      <c r="JY77" s="2">
        <v>43.7</v>
      </c>
      <c r="JZ77" s="2">
        <v>34.700000000000003</v>
      </c>
      <c r="KA77" s="2">
        <v>34</v>
      </c>
      <c r="KB77" s="2">
        <v>48.107142860000003</v>
      </c>
      <c r="KC77" s="2">
        <v>37</v>
      </c>
      <c r="KD77" s="2">
        <v>34.299999999999997</v>
      </c>
      <c r="KE77" s="2">
        <v>43</v>
      </c>
      <c r="KF77" s="2">
        <v>30.7</v>
      </c>
      <c r="KG77" s="2">
        <v>24.257142859999998</v>
      </c>
      <c r="KH77" s="2">
        <v>45.5</v>
      </c>
      <c r="KI77" s="2">
        <v>71.333333330000002</v>
      </c>
      <c r="KJ77" s="2">
        <v>37.15714286</v>
      </c>
      <c r="KK77" s="2">
        <v>42.5</v>
      </c>
      <c r="KL77" s="2">
        <v>42</v>
      </c>
      <c r="KM77" s="2">
        <v>60.2</v>
      </c>
      <c r="KN77" s="2">
        <v>47</v>
      </c>
      <c r="KO77" s="2">
        <v>52.2</v>
      </c>
      <c r="KP77" s="2">
        <v>45</v>
      </c>
      <c r="KQ77" s="2">
        <v>40</v>
      </c>
      <c r="KR77" s="2">
        <v>42</v>
      </c>
      <c r="KS77" s="2">
        <v>48</v>
      </c>
      <c r="KT77" s="2">
        <v>58</v>
      </c>
      <c r="KU77" s="2">
        <v>32.007142860000002</v>
      </c>
      <c r="KV77" s="2">
        <v>37</v>
      </c>
      <c r="KW77" s="2">
        <v>30</v>
      </c>
      <c r="KX77" s="2">
        <v>63.2</v>
      </c>
      <c r="KY77" s="2">
        <v>26.9</v>
      </c>
      <c r="KZ77" s="2">
        <v>76.493333329999999</v>
      </c>
      <c r="LA77" s="2">
        <v>42.02</v>
      </c>
      <c r="LB77" s="2">
        <v>40.6</v>
      </c>
      <c r="LC77" s="2">
        <v>32.238888889999998</v>
      </c>
      <c r="LD77" s="2">
        <v>36.65714286</v>
      </c>
      <c r="LE77" s="2">
        <v>43</v>
      </c>
      <c r="LF77" s="2">
        <v>45.59375</v>
      </c>
      <c r="LG77" s="2">
        <v>30</v>
      </c>
      <c r="LH77" s="2">
        <v>36</v>
      </c>
      <c r="LI77" s="2">
        <v>26.24666667</v>
      </c>
      <c r="LJ77" s="2">
        <v>47.7</v>
      </c>
      <c r="LK77" s="2">
        <v>68</v>
      </c>
    </row>
    <row r="78" spans="1:323" x14ac:dyDescent="0.45">
      <c r="A78" s="3">
        <v>44832</v>
      </c>
      <c r="B78" s="2">
        <v>45</v>
      </c>
      <c r="C78" s="2">
        <v>29.22</v>
      </c>
      <c r="D78" s="2">
        <v>29.1</v>
      </c>
      <c r="E78" s="2">
        <v>31.8</v>
      </c>
      <c r="F78" s="2">
        <v>39.174999999999997</v>
      </c>
      <c r="G78" s="2">
        <v>36.866666670000001</v>
      </c>
      <c r="H78" s="2">
        <v>50.7</v>
      </c>
      <c r="I78" s="2">
        <v>64.12</v>
      </c>
      <c r="J78" s="2">
        <v>68</v>
      </c>
      <c r="K78" s="2">
        <v>38</v>
      </c>
      <c r="L78" s="2">
        <v>45.36</v>
      </c>
      <c r="M78" s="2">
        <v>37.200000000000003</v>
      </c>
      <c r="N78" s="2">
        <v>29</v>
      </c>
      <c r="O78" s="2">
        <v>36</v>
      </c>
      <c r="P78" s="2">
        <v>36</v>
      </c>
      <c r="Q78" s="2">
        <v>54.569230769999997</v>
      </c>
      <c r="R78" s="2">
        <v>38</v>
      </c>
      <c r="S78" s="2">
        <v>44.833333330000002</v>
      </c>
      <c r="T78" s="2">
        <v>29</v>
      </c>
      <c r="U78" s="2">
        <v>32.362499999999997</v>
      </c>
      <c r="V78" s="2">
        <v>50.9</v>
      </c>
      <c r="W78" s="2">
        <v>53.6</v>
      </c>
      <c r="X78" s="2">
        <v>46.387500000000003</v>
      </c>
      <c r="Y78" s="2">
        <v>39.424999999999997</v>
      </c>
      <c r="Z78" s="2">
        <v>63.213333329999998</v>
      </c>
      <c r="AA78" s="2">
        <v>31.636363639999999</v>
      </c>
      <c r="AB78" s="2">
        <v>51.116666670000001</v>
      </c>
      <c r="AC78" s="2">
        <v>46</v>
      </c>
      <c r="AD78" s="2">
        <v>26</v>
      </c>
      <c r="AE78" s="2">
        <v>31.131250000000001</v>
      </c>
      <c r="AF78" s="2">
        <v>37</v>
      </c>
      <c r="AG78" s="2">
        <v>37.4</v>
      </c>
      <c r="AH78" s="2">
        <v>34.4</v>
      </c>
      <c r="AI78" s="2">
        <v>42.25</v>
      </c>
      <c r="AJ78" s="2">
        <v>35.950000000000003</v>
      </c>
      <c r="AK78" s="2">
        <v>39.642857139999997</v>
      </c>
      <c r="AL78" s="2">
        <v>42.55769231</v>
      </c>
      <c r="AM78" s="2">
        <v>54.924999999999997</v>
      </c>
      <c r="AN78" s="2">
        <v>41</v>
      </c>
      <c r="AO78" s="2">
        <v>40.1</v>
      </c>
      <c r="AP78" s="2">
        <v>42.16</v>
      </c>
      <c r="AQ78" s="2">
        <v>36.1</v>
      </c>
      <c r="AR78" s="2">
        <v>37.9</v>
      </c>
      <c r="AS78" s="2">
        <v>46.8</v>
      </c>
      <c r="AT78" s="2">
        <v>43</v>
      </c>
      <c r="AU78" s="2">
        <v>50</v>
      </c>
      <c r="AV78" s="2">
        <v>39.299999999999997</v>
      </c>
      <c r="AW78" s="2">
        <v>67</v>
      </c>
      <c r="AX78" s="2">
        <v>61.42</v>
      </c>
      <c r="AY78" s="2">
        <v>47</v>
      </c>
      <c r="AZ78" s="2">
        <v>70</v>
      </c>
      <c r="BA78" s="2">
        <v>61</v>
      </c>
      <c r="BB78" s="2">
        <v>32</v>
      </c>
      <c r="BC78" s="2">
        <v>62</v>
      </c>
      <c r="BD78" s="2">
        <v>52</v>
      </c>
      <c r="BE78" s="2">
        <v>34.448</v>
      </c>
      <c r="BF78" s="2">
        <v>35.4</v>
      </c>
      <c r="BG78" s="2">
        <v>55.46</v>
      </c>
      <c r="BH78" s="2">
        <v>43.535294120000003</v>
      </c>
      <c r="BI78" s="2">
        <v>34</v>
      </c>
      <c r="BJ78" s="2">
        <v>40.433333330000004</v>
      </c>
      <c r="BK78" s="2">
        <v>35.5</v>
      </c>
      <c r="BL78" s="2">
        <v>34.107142860000003</v>
      </c>
      <c r="BM78" s="2">
        <v>55.15</v>
      </c>
      <c r="BN78" s="2">
        <v>43</v>
      </c>
      <c r="BO78" s="2">
        <v>39</v>
      </c>
      <c r="BP78" s="2">
        <v>47</v>
      </c>
      <c r="BQ78" s="2">
        <v>33.383333329999999</v>
      </c>
      <c r="BR78" s="2">
        <v>30</v>
      </c>
      <c r="BS78" s="2">
        <v>30</v>
      </c>
      <c r="BT78" s="2">
        <v>38</v>
      </c>
      <c r="BU78" s="2">
        <v>46</v>
      </c>
      <c r="BV78" s="2">
        <v>33.25</v>
      </c>
      <c r="BW78" s="2">
        <v>40</v>
      </c>
      <c r="BX78" s="2">
        <v>39</v>
      </c>
      <c r="BY78" s="2">
        <v>48.5</v>
      </c>
      <c r="BZ78" s="2">
        <v>38</v>
      </c>
      <c r="CA78" s="2">
        <v>33.666666669999998</v>
      </c>
      <c r="CB78" s="2">
        <v>38.9</v>
      </c>
      <c r="CC78" s="2">
        <v>36.65</v>
      </c>
      <c r="CD78" s="2">
        <v>34.627777780000002</v>
      </c>
      <c r="CE78" s="2">
        <v>52.5</v>
      </c>
      <c r="CF78" s="2">
        <v>35.200000000000003</v>
      </c>
      <c r="CG78" s="2">
        <v>41</v>
      </c>
      <c r="CH78" s="2">
        <v>29.047727269999999</v>
      </c>
      <c r="CI78" s="2">
        <v>39</v>
      </c>
      <c r="CJ78" s="2">
        <v>42.524999999999999</v>
      </c>
      <c r="CK78" s="2">
        <v>45</v>
      </c>
      <c r="CL78" s="2">
        <v>28.666666670000001</v>
      </c>
      <c r="CM78" s="2">
        <v>40</v>
      </c>
      <c r="CN78" s="2">
        <v>45.7</v>
      </c>
      <c r="CO78" s="2">
        <v>38.760714290000003</v>
      </c>
      <c r="CP78" s="2">
        <v>44.916666669999998</v>
      </c>
      <c r="CQ78" s="2">
        <v>40.9</v>
      </c>
      <c r="CR78" s="2">
        <v>31.56</v>
      </c>
      <c r="CS78" s="2">
        <v>34.922499999999999</v>
      </c>
      <c r="CT78" s="2">
        <v>44.433333330000004</v>
      </c>
      <c r="CU78" s="2">
        <v>48.65</v>
      </c>
      <c r="CV78" s="2">
        <v>40</v>
      </c>
      <c r="CW78" s="2">
        <v>41</v>
      </c>
      <c r="CX78" s="2">
        <v>47</v>
      </c>
      <c r="CY78" s="2">
        <v>46.8</v>
      </c>
      <c r="CZ78" s="2">
        <v>50</v>
      </c>
      <c r="DA78" s="2">
        <v>37.200000000000003</v>
      </c>
      <c r="DB78" s="2">
        <v>37.299999999999997</v>
      </c>
      <c r="DC78" s="2">
        <v>46.9</v>
      </c>
      <c r="DD78" s="2">
        <v>32.444444439999998</v>
      </c>
      <c r="DE78" s="2">
        <v>38</v>
      </c>
      <c r="DF78" s="2">
        <v>35.1</v>
      </c>
      <c r="DG78" s="2">
        <v>48</v>
      </c>
      <c r="DH78" s="2">
        <v>35</v>
      </c>
      <c r="DI78" s="2">
        <v>37</v>
      </c>
      <c r="DJ78" s="2">
        <v>38.333333330000002</v>
      </c>
      <c r="DK78" s="2">
        <v>37.08</v>
      </c>
      <c r="DL78" s="2">
        <v>38</v>
      </c>
      <c r="DM78" s="2">
        <v>35.733333330000001</v>
      </c>
      <c r="DN78" s="2">
        <v>40</v>
      </c>
      <c r="DO78" s="2">
        <v>35.270000000000003</v>
      </c>
      <c r="DP78" s="2">
        <v>40.4375</v>
      </c>
      <c r="DQ78" s="2">
        <v>31</v>
      </c>
      <c r="DR78" s="2">
        <v>49.3</v>
      </c>
      <c r="DS78" s="2">
        <v>30.225000000000001</v>
      </c>
      <c r="DT78" s="2">
        <v>42.285714290000001</v>
      </c>
      <c r="DU78" s="2">
        <v>67</v>
      </c>
      <c r="DV78" s="2">
        <v>25.175000000000001</v>
      </c>
      <c r="DW78" s="2">
        <v>64</v>
      </c>
      <c r="DX78" s="2">
        <v>42.928571429999998</v>
      </c>
      <c r="DY78" s="2">
        <v>26</v>
      </c>
      <c r="DZ78" s="2">
        <v>37.54</v>
      </c>
      <c r="EA78" s="2">
        <v>39</v>
      </c>
      <c r="EB78" s="2">
        <v>39</v>
      </c>
      <c r="EC78" s="2">
        <v>53.166666669999998</v>
      </c>
      <c r="ED78" s="2">
        <v>37.700000000000003</v>
      </c>
      <c r="EE78" s="2">
        <v>29</v>
      </c>
      <c r="EF78" s="2">
        <v>33</v>
      </c>
      <c r="EG78" s="2">
        <v>38.354999999999997</v>
      </c>
      <c r="EH78" s="2">
        <v>34.299999999999997</v>
      </c>
      <c r="EI78" s="2">
        <v>50.193750000000001</v>
      </c>
      <c r="EJ78" s="2">
        <v>33.118181819999997</v>
      </c>
      <c r="EK78" s="2">
        <v>31</v>
      </c>
      <c r="EL78" s="2">
        <v>46.08</v>
      </c>
      <c r="EM78" s="2">
        <v>28.5</v>
      </c>
      <c r="EN78" s="2">
        <v>35.774999999999999</v>
      </c>
      <c r="EO78" s="2">
        <v>39.733333330000001</v>
      </c>
      <c r="EP78" s="2">
        <v>49.4</v>
      </c>
      <c r="EQ78" s="2">
        <v>35.935000000000002</v>
      </c>
      <c r="ER78" s="2">
        <v>43.16</v>
      </c>
      <c r="ES78" s="2">
        <v>87.45</v>
      </c>
      <c r="ET78" s="2">
        <v>35.791666669999998</v>
      </c>
      <c r="EU78" s="2">
        <v>25.9</v>
      </c>
      <c r="EV78" s="2">
        <v>24.5</v>
      </c>
      <c r="EW78" s="2">
        <v>52.761538459999997</v>
      </c>
      <c r="EX78" s="2">
        <v>57</v>
      </c>
      <c r="EY78" s="2">
        <v>37.35</v>
      </c>
      <c r="EZ78" s="2">
        <v>29.09</v>
      </c>
      <c r="FA78" s="2">
        <v>31.5</v>
      </c>
      <c r="FB78" s="2">
        <v>35.111111110000003</v>
      </c>
      <c r="FC78" s="2">
        <v>47.333333330000002</v>
      </c>
      <c r="FD78" s="2">
        <v>46.927692309999998</v>
      </c>
      <c r="FE78" s="2">
        <v>28.9</v>
      </c>
      <c r="FF78" s="2">
        <v>39.9</v>
      </c>
      <c r="FG78" s="2">
        <v>49.31818182</v>
      </c>
      <c r="FH78" s="2">
        <v>57</v>
      </c>
      <c r="FI78" s="2">
        <v>26.5</v>
      </c>
      <c r="FJ78" s="2">
        <v>51</v>
      </c>
      <c r="FK78" s="2">
        <v>33.266666669999999</v>
      </c>
      <c r="FL78" s="2">
        <v>43</v>
      </c>
      <c r="FM78" s="2">
        <v>63</v>
      </c>
      <c r="FN78" s="2">
        <v>70</v>
      </c>
      <c r="FO78" s="2">
        <v>33</v>
      </c>
      <c r="FP78" s="2">
        <v>30</v>
      </c>
      <c r="FQ78" s="2">
        <v>32</v>
      </c>
      <c r="FR78" s="2">
        <v>30</v>
      </c>
      <c r="FS78" s="2">
        <v>36</v>
      </c>
      <c r="FT78" s="2">
        <v>41.8</v>
      </c>
      <c r="FU78" s="2">
        <v>48.46</v>
      </c>
      <c r="FV78" s="2">
        <v>45.1</v>
      </c>
      <c r="FW78" s="2">
        <v>53.6</v>
      </c>
      <c r="FX78" s="2">
        <v>30.274999999999999</v>
      </c>
      <c r="FY78" s="2">
        <v>33</v>
      </c>
      <c r="FZ78" s="2">
        <v>28.675000000000001</v>
      </c>
      <c r="GA78" s="2">
        <v>59.5</v>
      </c>
      <c r="GB78" s="2">
        <v>36.4</v>
      </c>
      <c r="GC78" s="2">
        <v>30.9</v>
      </c>
      <c r="GD78" s="2">
        <v>35.90384615</v>
      </c>
      <c r="GE78" s="2">
        <v>51.75</v>
      </c>
      <c r="GF78" s="2">
        <v>53</v>
      </c>
      <c r="GG78" s="2">
        <v>41.05</v>
      </c>
      <c r="GH78" s="2">
        <v>37.549999999999997</v>
      </c>
      <c r="GI78" s="2">
        <v>36</v>
      </c>
      <c r="GJ78" s="2">
        <v>51.93</v>
      </c>
      <c r="GK78" s="2">
        <v>43.2</v>
      </c>
      <c r="GL78" s="2">
        <v>38.799999999999997</v>
      </c>
      <c r="GM78" s="2">
        <v>40</v>
      </c>
      <c r="GN78" s="2">
        <v>65</v>
      </c>
      <c r="GO78" s="2">
        <v>67</v>
      </c>
      <c r="GP78" s="2">
        <v>40.950000000000003</v>
      </c>
      <c r="GQ78" s="2">
        <v>66.071428569999995</v>
      </c>
      <c r="GR78" s="2">
        <v>37.97</v>
      </c>
      <c r="GS78" s="2">
        <v>38.377777780000002</v>
      </c>
      <c r="GT78" s="2">
        <v>36.700000000000003</v>
      </c>
      <c r="GU78" s="2">
        <v>43.6</v>
      </c>
      <c r="GV78" s="2">
        <v>55.25</v>
      </c>
      <c r="GW78" s="2">
        <v>53.833333330000002</v>
      </c>
      <c r="GX78" s="2">
        <v>36.700000000000003</v>
      </c>
      <c r="GY78" s="2">
        <v>32.742857139999998</v>
      </c>
      <c r="GZ78" s="2">
        <v>53.333333330000002</v>
      </c>
      <c r="HA78" s="2">
        <v>44</v>
      </c>
      <c r="HB78" s="2">
        <v>40</v>
      </c>
      <c r="HC78" s="2">
        <v>36.566666669999996</v>
      </c>
      <c r="HD78" s="2">
        <v>38</v>
      </c>
      <c r="HE78" s="2">
        <v>26</v>
      </c>
      <c r="HF78" s="2">
        <v>39</v>
      </c>
      <c r="HG78" s="2">
        <v>35.5</v>
      </c>
      <c r="HH78" s="2">
        <v>39.863636360000001</v>
      </c>
      <c r="HI78" s="2">
        <v>36</v>
      </c>
      <c r="HJ78" s="2">
        <v>36.1</v>
      </c>
      <c r="HK78" s="2">
        <v>34.183333330000004</v>
      </c>
      <c r="HL78" s="2">
        <v>33.010714290000003</v>
      </c>
      <c r="HM78" s="2">
        <v>52</v>
      </c>
      <c r="HN78" s="2">
        <v>49</v>
      </c>
      <c r="HO78" s="2">
        <v>45</v>
      </c>
      <c r="HP78" s="2">
        <v>51.9</v>
      </c>
      <c r="HQ78" s="2">
        <v>34</v>
      </c>
      <c r="HR78" s="2">
        <v>43.9</v>
      </c>
      <c r="HS78" s="2">
        <v>45.567692309999998</v>
      </c>
      <c r="HT78" s="2">
        <v>60</v>
      </c>
      <c r="HU78" s="2">
        <v>49</v>
      </c>
      <c r="HV78" s="2">
        <v>42</v>
      </c>
      <c r="HW78" s="2">
        <v>43.333333330000002</v>
      </c>
      <c r="HX78" s="2">
        <v>35.64</v>
      </c>
      <c r="HY78" s="2">
        <v>39</v>
      </c>
      <c r="HZ78" s="2">
        <v>32.91764706</v>
      </c>
      <c r="IA78" s="2">
        <v>38.647058819999998</v>
      </c>
      <c r="IB78" s="2">
        <v>40.009523809999997</v>
      </c>
      <c r="IC78" s="2">
        <v>42.7</v>
      </c>
      <c r="ID78" s="2">
        <v>45</v>
      </c>
      <c r="IE78" s="2">
        <v>54</v>
      </c>
      <c r="IF78" s="2">
        <v>62</v>
      </c>
      <c r="IG78" s="2">
        <v>36.636363639999999</v>
      </c>
      <c r="IH78" s="2">
        <v>33.11</v>
      </c>
      <c r="II78" s="2">
        <v>42.15</v>
      </c>
      <c r="IJ78" s="2">
        <v>48</v>
      </c>
      <c r="IK78" s="2">
        <v>34.909999999999997</v>
      </c>
      <c r="IL78" s="2">
        <v>25.6</v>
      </c>
      <c r="IM78" s="2">
        <v>28.95</v>
      </c>
      <c r="IN78" s="2">
        <v>45</v>
      </c>
      <c r="IO78" s="2">
        <v>53.825000000000003</v>
      </c>
      <c r="IP78" s="2">
        <v>40.700000000000003</v>
      </c>
      <c r="IQ78" s="2">
        <v>35.066666669999996</v>
      </c>
      <c r="IR78" s="2">
        <v>52.772727269999997</v>
      </c>
      <c r="IS78" s="2">
        <v>24</v>
      </c>
      <c r="IT78" s="2">
        <v>67.7</v>
      </c>
      <c r="IU78" s="2">
        <v>34.75</v>
      </c>
      <c r="IV78" s="2">
        <v>36.514285710000003</v>
      </c>
      <c r="IW78" s="2">
        <v>30.6</v>
      </c>
      <c r="IX78" s="2">
        <v>35</v>
      </c>
      <c r="IY78" s="2">
        <v>45.533333329999998</v>
      </c>
      <c r="IZ78" s="2">
        <v>36</v>
      </c>
      <c r="JA78" s="2">
        <v>40.119999999999997</v>
      </c>
      <c r="JB78" s="2">
        <v>50.823529409999999</v>
      </c>
      <c r="JC78" s="2">
        <v>44</v>
      </c>
      <c r="JD78" s="2">
        <v>42.05</v>
      </c>
      <c r="JE78" s="2">
        <v>33</v>
      </c>
      <c r="JF78" s="2">
        <v>36.799999999999997</v>
      </c>
      <c r="JG78" s="2">
        <v>25</v>
      </c>
      <c r="JH78" s="2">
        <v>50</v>
      </c>
      <c r="JI78" s="2">
        <v>28.2</v>
      </c>
      <c r="JJ78" s="2">
        <v>36.299999999999997</v>
      </c>
      <c r="JK78" s="2">
        <v>33.16111111</v>
      </c>
      <c r="JL78" s="2">
        <v>60</v>
      </c>
      <c r="JM78" s="2">
        <v>39.700000000000003</v>
      </c>
      <c r="JN78" s="2">
        <v>36.75</v>
      </c>
      <c r="JO78" s="2">
        <v>29.35</v>
      </c>
      <c r="JP78" s="2">
        <v>54</v>
      </c>
      <c r="JQ78" s="2">
        <v>52.7</v>
      </c>
      <c r="JR78" s="2">
        <v>60.663636359999998</v>
      </c>
      <c r="JS78" s="2">
        <v>34.024999999999999</v>
      </c>
      <c r="JT78" s="2">
        <v>70</v>
      </c>
      <c r="JU78" s="2">
        <v>45</v>
      </c>
      <c r="JV78" s="2">
        <v>52.6</v>
      </c>
      <c r="JW78" s="2">
        <v>26</v>
      </c>
      <c r="JX78" s="2">
        <v>35.700000000000003</v>
      </c>
      <c r="JY78" s="2">
        <v>43.7</v>
      </c>
      <c r="JZ78" s="2">
        <v>34.700000000000003</v>
      </c>
      <c r="KA78" s="2">
        <v>34</v>
      </c>
      <c r="KB78" s="2">
        <v>48.107142860000003</v>
      </c>
      <c r="KC78" s="2">
        <v>37</v>
      </c>
      <c r="KD78" s="2">
        <v>34.299999999999997</v>
      </c>
      <c r="KE78" s="2">
        <v>43</v>
      </c>
      <c r="KF78" s="2">
        <v>30.7</v>
      </c>
      <c r="KG78" s="2">
        <v>24.257142859999998</v>
      </c>
      <c r="KH78" s="2">
        <v>45.5</v>
      </c>
      <c r="KI78" s="2">
        <v>71.333333330000002</v>
      </c>
      <c r="KJ78" s="2">
        <v>37.15714286</v>
      </c>
      <c r="KK78" s="2">
        <v>42.5</v>
      </c>
      <c r="KL78" s="2">
        <v>42</v>
      </c>
      <c r="KM78" s="2">
        <v>60.2</v>
      </c>
      <c r="KN78" s="2">
        <v>47</v>
      </c>
      <c r="KO78" s="2">
        <v>52.2</v>
      </c>
      <c r="KP78" s="2">
        <v>45</v>
      </c>
      <c r="KQ78" s="2">
        <v>40</v>
      </c>
      <c r="KR78" s="2">
        <v>42</v>
      </c>
      <c r="KS78" s="2">
        <v>48</v>
      </c>
      <c r="KT78" s="2">
        <v>58</v>
      </c>
      <c r="KU78" s="2">
        <v>32.007142860000002</v>
      </c>
      <c r="KV78" s="2">
        <v>37</v>
      </c>
      <c r="KW78" s="2">
        <v>30</v>
      </c>
      <c r="KX78" s="2">
        <v>63.2</v>
      </c>
      <c r="KY78" s="2">
        <v>26.9</v>
      </c>
      <c r="KZ78" s="2">
        <v>76.493333329999999</v>
      </c>
      <c r="LA78" s="2">
        <v>42.02</v>
      </c>
      <c r="LB78" s="2">
        <v>40.6</v>
      </c>
      <c r="LC78" s="2">
        <v>32.238888889999998</v>
      </c>
      <c r="LD78" s="2">
        <v>36.65714286</v>
      </c>
      <c r="LE78" s="2">
        <v>43</v>
      </c>
      <c r="LF78" s="2">
        <v>46</v>
      </c>
      <c r="LG78" s="2">
        <v>30</v>
      </c>
      <c r="LH78" s="2">
        <v>36</v>
      </c>
      <c r="LI78" s="2">
        <v>26.24666667</v>
      </c>
      <c r="LJ78" s="2">
        <v>47.7</v>
      </c>
      <c r="LK78" s="2">
        <v>68</v>
      </c>
    </row>
    <row r="79" spans="1:323" x14ac:dyDescent="0.45">
      <c r="A79" s="3">
        <v>44833</v>
      </c>
      <c r="B79" s="2">
        <v>45</v>
      </c>
      <c r="C79" s="2">
        <v>29.22</v>
      </c>
      <c r="D79" s="2">
        <v>28.51363636</v>
      </c>
      <c r="E79" s="2">
        <v>31.8</v>
      </c>
      <c r="F79" s="2">
        <v>39.174999999999997</v>
      </c>
      <c r="G79" s="2">
        <v>36.866666670000001</v>
      </c>
      <c r="H79" s="2">
        <v>51.704999999999998</v>
      </c>
      <c r="I79" s="2">
        <v>64.12</v>
      </c>
      <c r="J79" s="2">
        <v>68</v>
      </c>
      <c r="K79" s="2">
        <v>38</v>
      </c>
      <c r="L79" s="2">
        <v>45.36</v>
      </c>
      <c r="M79" s="2">
        <v>37.200000000000003</v>
      </c>
      <c r="N79" s="2">
        <v>29</v>
      </c>
      <c r="O79" s="2">
        <v>36</v>
      </c>
      <c r="P79" s="2">
        <v>36</v>
      </c>
      <c r="Q79" s="2">
        <v>54.569230769999997</v>
      </c>
      <c r="R79" s="2">
        <v>38</v>
      </c>
      <c r="S79" s="2">
        <v>44.833333330000002</v>
      </c>
      <c r="T79" s="2">
        <v>29</v>
      </c>
      <c r="U79" s="2">
        <v>32.362499999999997</v>
      </c>
      <c r="V79" s="2">
        <v>50.9</v>
      </c>
      <c r="W79" s="2">
        <v>53.6</v>
      </c>
      <c r="X79" s="2">
        <v>46.387500000000003</v>
      </c>
      <c r="Y79" s="2">
        <v>39.424999999999997</v>
      </c>
      <c r="Z79" s="2">
        <v>63.213333329999998</v>
      </c>
      <c r="AA79" s="2">
        <v>31.636363639999999</v>
      </c>
      <c r="AB79" s="2">
        <v>51.116666670000001</v>
      </c>
      <c r="AC79" s="2">
        <v>46</v>
      </c>
      <c r="AD79" s="2">
        <v>26</v>
      </c>
      <c r="AE79" s="2">
        <v>31.131250000000001</v>
      </c>
      <c r="AF79" s="2">
        <v>37</v>
      </c>
      <c r="AG79" s="2">
        <v>36.257142860000002</v>
      </c>
      <c r="AH79" s="2">
        <v>34.4</v>
      </c>
      <c r="AI79" s="2">
        <v>42.25</v>
      </c>
      <c r="AJ79" s="2">
        <v>35.950000000000003</v>
      </c>
      <c r="AK79" s="2">
        <v>39.642857139999997</v>
      </c>
      <c r="AL79" s="2">
        <v>42.55769231</v>
      </c>
      <c r="AM79" s="2">
        <v>54.924999999999997</v>
      </c>
      <c r="AN79" s="2">
        <v>41</v>
      </c>
      <c r="AO79" s="2">
        <v>38.950000000000003</v>
      </c>
      <c r="AP79" s="2">
        <v>43</v>
      </c>
      <c r="AQ79" s="2">
        <v>36.1</v>
      </c>
      <c r="AR79" s="2">
        <v>37.9</v>
      </c>
      <c r="AS79" s="2">
        <v>46.237499999999997</v>
      </c>
      <c r="AT79" s="2">
        <v>43</v>
      </c>
      <c r="AU79" s="2">
        <v>50</v>
      </c>
      <c r="AV79" s="2">
        <v>39.299999999999997</v>
      </c>
      <c r="AW79" s="2">
        <v>67</v>
      </c>
      <c r="AX79" s="2">
        <v>61.42</v>
      </c>
      <c r="AY79" s="2">
        <v>47</v>
      </c>
      <c r="AZ79" s="2">
        <v>70</v>
      </c>
      <c r="BA79" s="2">
        <v>61</v>
      </c>
      <c r="BB79" s="2">
        <v>32</v>
      </c>
      <c r="BC79" s="2">
        <v>62</v>
      </c>
      <c r="BD79" s="2">
        <v>52</v>
      </c>
      <c r="BE79" s="2">
        <v>34.448</v>
      </c>
      <c r="BF79" s="2">
        <v>35.4</v>
      </c>
      <c r="BG79" s="2">
        <v>55.46</v>
      </c>
      <c r="BH79" s="2">
        <v>43.535294120000003</v>
      </c>
      <c r="BI79" s="2">
        <v>34</v>
      </c>
      <c r="BJ79" s="2">
        <v>40.433333330000004</v>
      </c>
      <c r="BK79" s="2">
        <v>35.5</v>
      </c>
      <c r="BL79" s="2">
        <v>34.107142860000003</v>
      </c>
      <c r="BM79" s="2">
        <v>55.15</v>
      </c>
      <c r="BN79" s="2">
        <v>43</v>
      </c>
      <c r="BO79" s="2">
        <v>39</v>
      </c>
      <c r="BP79" s="2">
        <v>47</v>
      </c>
      <c r="BQ79" s="2">
        <v>33.383333329999999</v>
      </c>
      <c r="BR79" s="2">
        <v>30</v>
      </c>
      <c r="BS79" s="2">
        <v>30</v>
      </c>
      <c r="BT79" s="2">
        <v>38</v>
      </c>
      <c r="BU79" s="2">
        <v>46</v>
      </c>
      <c r="BV79" s="2">
        <v>33.25</v>
      </c>
      <c r="BW79" s="2">
        <v>39.661538460000003</v>
      </c>
      <c r="BX79" s="2">
        <v>39</v>
      </c>
      <c r="BY79" s="2">
        <v>47.3</v>
      </c>
      <c r="BZ79" s="2">
        <v>38</v>
      </c>
      <c r="CA79" s="2">
        <v>33.666666669999998</v>
      </c>
      <c r="CB79" s="2">
        <v>38.9</v>
      </c>
      <c r="CC79" s="2">
        <v>36.65</v>
      </c>
      <c r="CD79" s="2">
        <v>34.627777780000002</v>
      </c>
      <c r="CE79" s="2">
        <v>52.5</v>
      </c>
      <c r="CF79" s="2">
        <v>35.200000000000003</v>
      </c>
      <c r="CG79" s="2">
        <v>41.055</v>
      </c>
      <c r="CH79" s="2">
        <v>29.047727269999999</v>
      </c>
      <c r="CI79" s="2">
        <v>39</v>
      </c>
      <c r="CJ79" s="2">
        <v>42.524999999999999</v>
      </c>
      <c r="CK79" s="2">
        <v>45</v>
      </c>
      <c r="CL79" s="2">
        <v>28.666666670000001</v>
      </c>
      <c r="CM79" s="2">
        <v>40</v>
      </c>
      <c r="CN79" s="2">
        <v>45.7</v>
      </c>
      <c r="CO79" s="2">
        <v>38.760714290000003</v>
      </c>
      <c r="CP79" s="2">
        <v>44.916666669999998</v>
      </c>
      <c r="CQ79" s="2">
        <v>40.9</v>
      </c>
      <c r="CR79" s="2">
        <v>31.56</v>
      </c>
      <c r="CS79" s="2">
        <v>34.922499999999999</v>
      </c>
      <c r="CT79" s="2">
        <v>44.433333330000004</v>
      </c>
      <c r="CU79" s="2">
        <v>48.65</v>
      </c>
      <c r="CV79" s="2">
        <v>40</v>
      </c>
      <c r="CW79" s="2">
        <v>41</v>
      </c>
      <c r="CX79" s="2">
        <v>47</v>
      </c>
      <c r="CY79" s="2">
        <v>46.8</v>
      </c>
      <c r="CZ79" s="2">
        <v>50</v>
      </c>
      <c r="DA79" s="2">
        <v>36.554545449999999</v>
      </c>
      <c r="DB79" s="2">
        <v>37.299999999999997</v>
      </c>
      <c r="DC79" s="2">
        <v>46.9</v>
      </c>
      <c r="DD79" s="2">
        <v>32.444444439999998</v>
      </c>
      <c r="DE79" s="2">
        <v>38</v>
      </c>
      <c r="DF79" s="2">
        <v>35.1</v>
      </c>
      <c r="DG79" s="2">
        <v>48</v>
      </c>
      <c r="DH79" s="2">
        <v>35</v>
      </c>
      <c r="DI79" s="2">
        <v>37</v>
      </c>
      <c r="DJ79" s="2">
        <v>38.333333330000002</v>
      </c>
      <c r="DK79" s="2">
        <v>37.08</v>
      </c>
      <c r="DL79" s="2">
        <v>38</v>
      </c>
      <c r="DM79" s="2">
        <v>35.733333330000001</v>
      </c>
      <c r="DN79" s="2">
        <v>40</v>
      </c>
      <c r="DO79" s="2">
        <v>35.270000000000003</v>
      </c>
      <c r="DP79" s="2">
        <v>40.4375</v>
      </c>
      <c r="DQ79" s="2">
        <v>31</v>
      </c>
      <c r="DR79" s="2">
        <v>49.3</v>
      </c>
      <c r="DS79" s="2">
        <v>30.225000000000001</v>
      </c>
      <c r="DT79" s="2">
        <v>42.285714290000001</v>
      </c>
      <c r="DU79" s="2">
        <v>67</v>
      </c>
      <c r="DV79" s="2">
        <v>25.175000000000001</v>
      </c>
      <c r="DW79" s="2">
        <v>64</v>
      </c>
      <c r="DX79" s="2">
        <v>42.928571429999998</v>
      </c>
      <c r="DY79" s="2">
        <v>26</v>
      </c>
      <c r="DZ79" s="2">
        <v>37.54</v>
      </c>
      <c r="EA79" s="2">
        <v>38.700000000000003</v>
      </c>
      <c r="EB79" s="2">
        <v>39</v>
      </c>
      <c r="EC79" s="2">
        <v>53.166666669999998</v>
      </c>
      <c r="ED79" s="2">
        <v>37.246666670000003</v>
      </c>
      <c r="EE79" s="2">
        <v>29</v>
      </c>
      <c r="EF79" s="2">
        <v>33</v>
      </c>
      <c r="EG79" s="2">
        <v>38.354999999999997</v>
      </c>
      <c r="EH79" s="2">
        <v>34.299999999999997</v>
      </c>
      <c r="EI79" s="2">
        <v>50.193750000000001</v>
      </c>
      <c r="EJ79" s="2">
        <v>33.118181819999997</v>
      </c>
      <c r="EK79" s="2">
        <v>31</v>
      </c>
      <c r="EL79" s="2">
        <v>46.08</v>
      </c>
      <c r="EM79" s="2">
        <v>28.5</v>
      </c>
      <c r="EN79" s="2">
        <v>35.774999999999999</v>
      </c>
      <c r="EO79" s="2">
        <v>39.733333330000001</v>
      </c>
      <c r="EP79" s="2">
        <v>49.4</v>
      </c>
      <c r="EQ79" s="2">
        <v>35.935000000000002</v>
      </c>
      <c r="ER79" s="2">
        <v>43.16</v>
      </c>
      <c r="ES79" s="2">
        <v>87.45</v>
      </c>
      <c r="ET79" s="2">
        <v>35.791666669999998</v>
      </c>
      <c r="EU79" s="2">
        <v>25.9</v>
      </c>
      <c r="EV79" s="2">
        <v>24.5</v>
      </c>
      <c r="EW79" s="2">
        <v>52.761538459999997</v>
      </c>
      <c r="EX79" s="2">
        <v>57</v>
      </c>
      <c r="EY79" s="2">
        <v>37.35</v>
      </c>
      <c r="EZ79" s="2">
        <v>29.09</v>
      </c>
      <c r="FA79" s="2">
        <v>31.4</v>
      </c>
      <c r="FB79" s="2">
        <v>35.111111110000003</v>
      </c>
      <c r="FC79" s="2">
        <v>47.333333330000002</v>
      </c>
      <c r="FD79" s="2">
        <v>46.927692309999998</v>
      </c>
      <c r="FE79" s="2">
        <v>28.9</v>
      </c>
      <c r="FF79" s="2">
        <v>39.9</v>
      </c>
      <c r="FG79" s="2">
        <v>49.31818182</v>
      </c>
      <c r="FH79" s="2">
        <v>57</v>
      </c>
      <c r="FI79" s="2">
        <v>26.5</v>
      </c>
      <c r="FJ79" s="2">
        <v>51</v>
      </c>
      <c r="FK79" s="2">
        <v>33.266666669999999</v>
      </c>
      <c r="FL79" s="2">
        <v>43</v>
      </c>
      <c r="FM79" s="2">
        <v>63</v>
      </c>
      <c r="FN79" s="2">
        <v>70</v>
      </c>
      <c r="FO79" s="2">
        <v>33</v>
      </c>
      <c r="FP79" s="2">
        <v>30</v>
      </c>
      <c r="FQ79" s="2">
        <v>32</v>
      </c>
      <c r="FR79" s="2">
        <v>30</v>
      </c>
      <c r="FS79" s="2">
        <v>36</v>
      </c>
      <c r="FT79" s="2">
        <v>41.8</v>
      </c>
      <c r="FU79" s="2">
        <v>48.46</v>
      </c>
      <c r="FV79" s="2">
        <v>45.1</v>
      </c>
      <c r="FW79" s="2">
        <v>53.6</v>
      </c>
      <c r="FX79" s="2">
        <v>30.274999999999999</v>
      </c>
      <c r="FY79" s="2">
        <v>33</v>
      </c>
      <c r="FZ79" s="2">
        <v>28.675000000000001</v>
      </c>
      <c r="GA79" s="2">
        <v>59.5</v>
      </c>
      <c r="GB79" s="2">
        <v>36.6</v>
      </c>
      <c r="GC79" s="2">
        <v>30.9</v>
      </c>
      <c r="GD79" s="2">
        <v>36.700000000000003</v>
      </c>
      <c r="GE79" s="2">
        <v>51.75</v>
      </c>
      <c r="GF79" s="2">
        <v>53</v>
      </c>
      <c r="GG79" s="2">
        <v>41.05</v>
      </c>
      <c r="GH79" s="2">
        <v>37.549999999999997</v>
      </c>
      <c r="GI79" s="2">
        <v>36</v>
      </c>
      <c r="GJ79" s="2">
        <v>51.93</v>
      </c>
      <c r="GK79" s="2">
        <v>43.2</v>
      </c>
      <c r="GL79" s="2">
        <v>38.799999999999997</v>
      </c>
      <c r="GM79" s="2">
        <v>40</v>
      </c>
      <c r="GN79" s="2">
        <v>65</v>
      </c>
      <c r="GO79" s="2">
        <v>67</v>
      </c>
      <c r="GP79" s="2">
        <v>40.950000000000003</v>
      </c>
      <c r="GQ79" s="2">
        <v>66.071428569999995</v>
      </c>
      <c r="GR79" s="2">
        <v>37.97</v>
      </c>
      <c r="GS79" s="2">
        <v>38.377777780000002</v>
      </c>
      <c r="GT79" s="2">
        <v>36.700000000000003</v>
      </c>
      <c r="GU79" s="2">
        <v>43.654545450000001</v>
      </c>
      <c r="GV79" s="2">
        <v>55.25</v>
      </c>
      <c r="GW79" s="2">
        <v>53.833333330000002</v>
      </c>
      <c r="GX79" s="2">
        <v>36.700000000000003</v>
      </c>
      <c r="GY79" s="2">
        <v>32.742857139999998</v>
      </c>
      <c r="GZ79" s="2">
        <v>53.333333330000002</v>
      </c>
      <c r="HA79" s="2">
        <v>44</v>
      </c>
      <c r="HB79" s="2">
        <v>40</v>
      </c>
      <c r="HC79" s="2">
        <v>36.566666669999996</v>
      </c>
      <c r="HD79" s="2">
        <v>38</v>
      </c>
      <c r="HE79" s="2">
        <v>26</v>
      </c>
      <c r="HF79" s="2">
        <v>39</v>
      </c>
      <c r="HG79" s="2">
        <v>35.5</v>
      </c>
      <c r="HH79" s="2">
        <v>39.863636360000001</v>
      </c>
      <c r="HI79" s="2">
        <v>36</v>
      </c>
      <c r="HJ79" s="2">
        <v>36.1</v>
      </c>
      <c r="HK79" s="2">
        <v>34.183333330000004</v>
      </c>
      <c r="HL79" s="2">
        <v>33.010714290000003</v>
      </c>
      <c r="HM79" s="2">
        <v>52</v>
      </c>
      <c r="HN79" s="2">
        <v>49</v>
      </c>
      <c r="HO79" s="2">
        <v>45</v>
      </c>
      <c r="HP79" s="2">
        <v>51.9</v>
      </c>
      <c r="HQ79" s="2">
        <v>34</v>
      </c>
      <c r="HR79" s="2">
        <v>43.9</v>
      </c>
      <c r="HS79" s="2">
        <v>45.567692309999998</v>
      </c>
      <c r="HT79" s="2">
        <v>61.5</v>
      </c>
      <c r="HU79" s="2">
        <v>49</v>
      </c>
      <c r="HV79" s="2">
        <v>42</v>
      </c>
      <c r="HW79" s="2">
        <v>43.333333330000002</v>
      </c>
      <c r="HX79" s="2">
        <v>35.64</v>
      </c>
      <c r="HY79" s="2">
        <v>39</v>
      </c>
      <c r="HZ79" s="2">
        <v>33.5</v>
      </c>
      <c r="IA79" s="2">
        <v>38.647058819999998</v>
      </c>
      <c r="IB79" s="2">
        <v>40.009523809999997</v>
      </c>
      <c r="IC79" s="2">
        <v>42.7</v>
      </c>
      <c r="ID79" s="2">
        <v>45</v>
      </c>
      <c r="IE79" s="2">
        <v>54</v>
      </c>
      <c r="IF79" s="2">
        <v>62</v>
      </c>
      <c r="IG79" s="2">
        <v>36.636363639999999</v>
      </c>
      <c r="IH79" s="2">
        <v>33.11</v>
      </c>
      <c r="II79" s="2">
        <v>42.15</v>
      </c>
      <c r="IJ79" s="2">
        <v>48</v>
      </c>
      <c r="IK79" s="2">
        <v>34.909999999999997</v>
      </c>
      <c r="IL79" s="2">
        <v>25.6</v>
      </c>
      <c r="IM79" s="2">
        <v>28.95</v>
      </c>
      <c r="IN79" s="2">
        <v>45</v>
      </c>
      <c r="IO79" s="2">
        <v>53.825000000000003</v>
      </c>
      <c r="IP79" s="2">
        <v>40.700000000000003</v>
      </c>
      <c r="IQ79" s="2">
        <v>35.066666669999996</v>
      </c>
      <c r="IR79" s="2">
        <v>52.772727269999997</v>
      </c>
      <c r="IS79" s="2">
        <v>24</v>
      </c>
      <c r="IT79" s="2">
        <v>67.7</v>
      </c>
      <c r="IU79" s="2">
        <v>34.75</v>
      </c>
      <c r="IV79" s="2">
        <v>36.514285710000003</v>
      </c>
      <c r="IW79" s="2">
        <v>30.6</v>
      </c>
      <c r="IX79" s="2">
        <v>35</v>
      </c>
      <c r="IY79" s="2">
        <v>45.533333329999998</v>
      </c>
      <c r="IZ79" s="2">
        <v>36</v>
      </c>
      <c r="JA79" s="2">
        <v>40.119999999999997</v>
      </c>
      <c r="JB79" s="2">
        <v>50.823529409999999</v>
      </c>
      <c r="JC79" s="2">
        <v>44</v>
      </c>
      <c r="JD79" s="2">
        <v>42.05</v>
      </c>
      <c r="JE79" s="2">
        <v>33</v>
      </c>
      <c r="JF79" s="2">
        <v>36.799999999999997</v>
      </c>
      <c r="JG79" s="2">
        <v>25</v>
      </c>
      <c r="JH79" s="2">
        <v>50</v>
      </c>
      <c r="JI79" s="2">
        <v>28.2</v>
      </c>
      <c r="JJ79" s="2">
        <v>36.299999999999997</v>
      </c>
      <c r="JK79" s="2">
        <v>33.16111111</v>
      </c>
      <c r="JL79" s="2">
        <v>60</v>
      </c>
      <c r="JM79" s="2">
        <v>39.700000000000003</v>
      </c>
      <c r="JN79" s="2">
        <v>36.75</v>
      </c>
      <c r="JO79" s="2">
        <v>29.35</v>
      </c>
      <c r="JP79" s="2">
        <v>50.2</v>
      </c>
      <c r="JQ79" s="2">
        <v>52.7</v>
      </c>
      <c r="JR79" s="2">
        <v>60.663636359999998</v>
      </c>
      <c r="JS79" s="2">
        <v>34.024999999999999</v>
      </c>
      <c r="JT79" s="2">
        <v>70</v>
      </c>
      <c r="JU79" s="2">
        <v>45</v>
      </c>
      <c r="JV79" s="2">
        <v>52.6</v>
      </c>
      <c r="JW79" s="2">
        <v>26</v>
      </c>
      <c r="JX79" s="2">
        <v>35.700000000000003</v>
      </c>
      <c r="JY79" s="2">
        <v>43.7</v>
      </c>
      <c r="JZ79" s="2">
        <v>34.700000000000003</v>
      </c>
      <c r="KA79" s="2">
        <v>34</v>
      </c>
      <c r="KB79" s="2">
        <v>48.107142860000003</v>
      </c>
      <c r="KC79" s="2">
        <v>37</v>
      </c>
      <c r="KD79" s="2">
        <v>34.299999999999997</v>
      </c>
      <c r="KE79" s="2">
        <v>43</v>
      </c>
      <c r="KF79" s="2">
        <v>30.7</v>
      </c>
      <c r="KG79" s="2">
        <v>24.257142859999998</v>
      </c>
      <c r="KH79" s="2">
        <v>45.5</v>
      </c>
      <c r="KI79" s="2">
        <v>71.333333330000002</v>
      </c>
      <c r="KJ79" s="2">
        <v>37.15714286</v>
      </c>
      <c r="KK79" s="2">
        <v>42.5</v>
      </c>
      <c r="KL79" s="2">
        <v>42</v>
      </c>
      <c r="KM79" s="2">
        <v>60.2</v>
      </c>
      <c r="KN79" s="2">
        <v>47</v>
      </c>
      <c r="KO79" s="2">
        <v>52.2</v>
      </c>
      <c r="KP79" s="2">
        <v>45</v>
      </c>
      <c r="KQ79" s="2">
        <v>40</v>
      </c>
      <c r="KR79" s="2">
        <v>42</v>
      </c>
      <c r="KS79" s="2">
        <v>48</v>
      </c>
      <c r="KT79" s="2">
        <v>58</v>
      </c>
      <c r="KU79" s="2">
        <v>32.007142860000002</v>
      </c>
      <c r="KV79" s="2">
        <v>37</v>
      </c>
      <c r="KW79" s="2">
        <v>30</v>
      </c>
      <c r="KX79" s="2">
        <v>63</v>
      </c>
      <c r="KY79" s="2">
        <v>26.9</v>
      </c>
      <c r="KZ79" s="2">
        <v>76.493333329999999</v>
      </c>
      <c r="LA79" s="2">
        <v>42.02</v>
      </c>
      <c r="LB79" s="2">
        <v>40.6</v>
      </c>
      <c r="LC79" s="2">
        <v>33.5</v>
      </c>
      <c r="LD79" s="2">
        <v>36.65714286</v>
      </c>
      <c r="LE79" s="2">
        <v>43</v>
      </c>
      <c r="LF79" s="2">
        <v>45.59375</v>
      </c>
      <c r="LG79" s="2">
        <v>30</v>
      </c>
      <c r="LH79" s="2">
        <v>36</v>
      </c>
      <c r="LI79" s="2">
        <v>26.24666667</v>
      </c>
      <c r="LJ79" s="2">
        <v>47.7</v>
      </c>
      <c r="LK79" s="2">
        <v>68</v>
      </c>
    </row>
    <row r="80" spans="1:323" x14ac:dyDescent="0.45">
      <c r="A80" s="3">
        <v>44834</v>
      </c>
      <c r="B80" s="2">
        <v>45</v>
      </c>
      <c r="C80" s="2">
        <v>29.22</v>
      </c>
      <c r="D80" s="2">
        <v>28.51363636</v>
      </c>
      <c r="E80" s="2">
        <v>31.8</v>
      </c>
      <c r="F80" s="2">
        <v>39.174999999999997</v>
      </c>
      <c r="G80" s="2">
        <v>36.866666670000001</v>
      </c>
      <c r="H80" s="2">
        <v>51.704999999999998</v>
      </c>
      <c r="I80" s="2">
        <v>64.12</v>
      </c>
      <c r="J80" s="2">
        <v>68</v>
      </c>
      <c r="K80" s="2">
        <v>38</v>
      </c>
      <c r="L80" s="2">
        <v>45.36</v>
      </c>
      <c r="M80" s="2">
        <v>37.200000000000003</v>
      </c>
      <c r="N80" s="2">
        <v>29</v>
      </c>
      <c r="O80" s="2">
        <v>36</v>
      </c>
      <c r="P80" s="2">
        <v>36</v>
      </c>
      <c r="Q80" s="2">
        <v>54.569230769999997</v>
      </c>
      <c r="R80" s="2">
        <v>38</v>
      </c>
      <c r="S80" s="2">
        <v>44.833333330000002</v>
      </c>
      <c r="T80" s="2">
        <v>29</v>
      </c>
      <c r="U80" s="2">
        <v>32.362499999999997</v>
      </c>
      <c r="V80" s="2">
        <v>50.9</v>
      </c>
      <c r="W80" s="2">
        <v>53.6</v>
      </c>
      <c r="X80" s="2">
        <v>46.387500000000003</v>
      </c>
      <c r="Y80" s="2">
        <v>39.424999999999997</v>
      </c>
      <c r="Z80" s="2">
        <v>63.213333329999998</v>
      </c>
      <c r="AA80" s="2">
        <v>31.636363639999999</v>
      </c>
      <c r="AB80" s="2">
        <v>51.116666670000001</v>
      </c>
      <c r="AC80" s="2">
        <v>46</v>
      </c>
      <c r="AD80" s="2">
        <v>26</v>
      </c>
      <c r="AE80" s="2">
        <v>31.131250000000001</v>
      </c>
      <c r="AF80" s="2">
        <v>37</v>
      </c>
      <c r="AG80" s="2">
        <v>36.257142860000002</v>
      </c>
      <c r="AH80" s="2">
        <v>34.4</v>
      </c>
      <c r="AI80" s="2">
        <v>42.25</v>
      </c>
      <c r="AJ80" s="2">
        <v>35.950000000000003</v>
      </c>
      <c r="AK80" s="2">
        <v>39.642857139999997</v>
      </c>
      <c r="AL80" s="2">
        <v>42.55769231</v>
      </c>
      <c r="AM80" s="2">
        <v>54.924999999999997</v>
      </c>
      <c r="AN80" s="2">
        <v>41</v>
      </c>
      <c r="AO80" s="2">
        <v>38.950000000000003</v>
      </c>
      <c r="AP80" s="2">
        <v>42.16</v>
      </c>
      <c r="AQ80" s="2">
        <v>36.1</v>
      </c>
      <c r="AR80" s="2">
        <v>38.799999999999997</v>
      </c>
      <c r="AS80" s="2">
        <v>46.237499999999997</v>
      </c>
      <c r="AT80" s="2">
        <v>43</v>
      </c>
      <c r="AU80" s="2">
        <v>50</v>
      </c>
      <c r="AV80" s="2">
        <v>39.299999999999997</v>
      </c>
      <c r="AW80" s="2">
        <v>67</v>
      </c>
      <c r="AX80" s="2">
        <v>61.42</v>
      </c>
      <c r="AY80" s="2">
        <v>47</v>
      </c>
      <c r="AZ80" s="2">
        <v>70</v>
      </c>
      <c r="BA80" s="2">
        <v>61</v>
      </c>
      <c r="BB80" s="2">
        <v>32</v>
      </c>
      <c r="BC80" s="2">
        <v>62</v>
      </c>
      <c r="BD80" s="2">
        <v>52</v>
      </c>
      <c r="BE80" s="2">
        <v>34.448</v>
      </c>
      <c r="BF80" s="2">
        <v>35.4</v>
      </c>
      <c r="BG80" s="2">
        <v>55.46</v>
      </c>
      <c r="BH80" s="2">
        <v>43.535294120000003</v>
      </c>
      <c r="BI80" s="2">
        <v>34</v>
      </c>
      <c r="BJ80" s="2">
        <v>40.433333330000004</v>
      </c>
      <c r="BK80" s="2">
        <v>35.5</v>
      </c>
      <c r="BL80" s="2">
        <v>34.107142860000003</v>
      </c>
      <c r="BM80" s="2">
        <v>54.9</v>
      </c>
      <c r="BN80" s="2">
        <v>43</v>
      </c>
      <c r="BO80" s="2">
        <v>39</v>
      </c>
      <c r="BP80" s="2">
        <v>47</v>
      </c>
      <c r="BQ80" s="2">
        <v>33.383333329999999</v>
      </c>
      <c r="BR80" s="2">
        <v>30</v>
      </c>
      <c r="BS80" s="2">
        <v>30</v>
      </c>
      <c r="BT80" s="2">
        <v>38</v>
      </c>
      <c r="BU80" s="2">
        <v>46</v>
      </c>
      <c r="BV80" s="2">
        <v>33.25</v>
      </c>
      <c r="BW80" s="2">
        <v>39.661538460000003</v>
      </c>
      <c r="BX80" s="2">
        <v>39</v>
      </c>
      <c r="BY80" s="2">
        <v>47.3</v>
      </c>
      <c r="BZ80" s="2">
        <v>38</v>
      </c>
      <c r="CA80" s="2">
        <v>33.666666669999998</v>
      </c>
      <c r="CB80" s="2">
        <v>38.9</v>
      </c>
      <c r="CC80" s="2">
        <v>36.65</v>
      </c>
      <c r="CD80" s="2">
        <v>34.627777780000002</v>
      </c>
      <c r="CE80" s="2">
        <v>52.5</v>
      </c>
      <c r="CF80" s="2">
        <v>35.200000000000003</v>
      </c>
      <c r="CG80" s="2">
        <v>41.055</v>
      </c>
      <c r="CH80" s="2">
        <v>29.047727269999999</v>
      </c>
      <c r="CI80" s="2">
        <v>39</v>
      </c>
      <c r="CJ80" s="2">
        <v>42.524999999999999</v>
      </c>
      <c r="CK80" s="2">
        <v>45</v>
      </c>
      <c r="CL80" s="2">
        <v>28.666666670000001</v>
      </c>
      <c r="CM80" s="2">
        <v>40</v>
      </c>
      <c r="CN80" s="2">
        <v>45.7</v>
      </c>
      <c r="CO80" s="2">
        <v>38.760714290000003</v>
      </c>
      <c r="CP80" s="2">
        <v>44.916666669999998</v>
      </c>
      <c r="CQ80" s="2">
        <v>40.9</v>
      </c>
      <c r="CR80" s="2">
        <v>31.56</v>
      </c>
      <c r="CS80" s="2">
        <v>34.922499999999999</v>
      </c>
      <c r="CT80" s="2">
        <v>44.433333330000004</v>
      </c>
      <c r="CU80" s="2">
        <v>48.65</v>
      </c>
      <c r="CV80" s="2">
        <v>40</v>
      </c>
      <c r="CW80" s="2">
        <v>41</v>
      </c>
      <c r="CX80" s="2">
        <v>47</v>
      </c>
      <c r="CY80" s="2">
        <v>46.8</v>
      </c>
      <c r="CZ80" s="2">
        <v>50</v>
      </c>
      <c r="DA80" s="2">
        <v>36.554545449999999</v>
      </c>
      <c r="DB80" s="2">
        <v>37.299999999999997</v>
      </c>
      <c r="DC80" s="2">
        <v>46.9</v>
      </c>
      <c r="DD80" s="2">
        <v>32.444444439999998</v>
      </c>
      <c r="DE80" s="2">
        <v>38</v>
      </c>
      <c r="DF80" s="2">
        <v>35.1</v>
      </c>
      <c r="DG80" s="2">
        <v>48</v>
      </c>
      <c r="DH80" s="2">
        <v>35</v>
      </c>
      <c r="DI80" s="2">
        <v>37</v>
      </c>
      <c r="DJ80" s="2">
        <v>38.333333330000002</v>
      </c>
      <c r="DK80" s="2">
        <v>37.08</v>
      </c>
      <c r="DL80" s="2">
        <v>38</v>
      </c>
      <c r="DM80" s="2">
        <v>35.733333330000001</v>
      </c>
      <c r="DN80" s="2">
        <v>40</v>
      </c>
      <c r="DO80" s="2">
        <v>35.270000000000003</v>
      </c>
      <c r="DP80" s="2">
        <v>40.4375</v>
      </c>
      <c r="DQ80" s="2">
        <v>31</v>
      </c>
      <c r="DR80" s="2">
        <v>49.3</v>
      </c>
      <c r="DS80" s="2">
        <v>30.225000000000001</v>
      </c>
      <c r="DT80" s="2">
        <v>42.285714290000001</v>
      </c>
      <c r="DU80" s="2">
        <v>67</v>
      </c>
      <c r="DV80" s="2">
        <v>25.175000000000001</v>
      </c>
      <c r="DW80" s="2">
        <v>64</v>
      </c>
      <c r="DX80" s="2">
        <v>42.928571429999998</v>
      </c>
      <c r="DY80" s="2">
        <v>26</v>
      </c>
      <c r="DZ80" s="2">
        <v>37.54</v>
      </c>
      <c r="EA80" s="2">
        <v>34</v>
      </c>
      <c r="EB80" s="2">
        <v>39</v>
      </c>
      <c r="EC80" s="2">
        <v>53.166666669999998</v>
      </c>
      <c r="ED80" s="2">
        <v>37.700000000000003</v>
      </c>
      <c r="EE80" s="2">
        <v>29</v>
      </c>
      <c r="EF80" s="2">
        <v>33</v>
      </c>
      <c r="EG80" s="2">
        <v>38.354999999999997</v>
      </c>
      <c r="EH80" s="2">
        <v>34.299999999999997</v>
      </c>
      <c r="EI80" s="2">
        <v>50.193750000000001</v>
      </c>
      <c r="EJ80" s="2">
        <v>33.118181819999997</v>
      </c>
      <c r="EK80" s="2">
        <v>31</v>
      </c>
      <c r="EL80" s="2">
        <v>46.08</v>
      </c>
      <c r="EM80" s="2">
        <v>28.5</v>
      </c>
      <c r="EN80" s="2">
        <v>35.774999999999999</v>
      </c>
      <c r="EO80" s="2">
        <v>39.733333330000001</v>
      </c>
      <c r="EP80" s="2">
        <v>49.4</v>
      </c>
      <c r="EQ80" s="2">
        <v>35.935000000000002</v>
      </c>
      <c r="ER80" s="2">
        <v>43.16</v>
      </c>
      <c r="ES80" s="2">
        <v>87.45</v>
      </c>
      <c r="ET80" s="2">
        <v>35.791666669999998</v>
      </c>
      <c r="EU80" s="2">
        <v>25.9</v>
      </c>
      <c r="EV80" s="2">
        <v>24.5</v>
      </c>
      <c r="EW80" s="2">
        <v>54.7</v>
      </c>
      <c r="EX80" s="2">
        <v>57</v>
      </c>
      <c r="EY80" s="2">
        <v>37.35</v>
      </c>
      <c r="EZ80" s="2">
        <v>29.09</v>
      </c>
      <c r="FA80" s="2">
        <v>31.4</v>
      </c>
      <c r="FB80" s="2">
        <v>35.111111110000003</v>
      </c>
      <c r="FC80" s="2">
        <v>47.333333330000002</v>
      </c>
      <c r="FD80" s="2">
        <v>46.927692309999998</v>
      </c>
      <c r="FE80" s="2">
        <v>28.9</v>
      </c>
      <c r="FF80" s="2">
        <v>39.9</v>
      </c>
      <c r="FG80" s="2">
        <v>49.31818182</v>
      </c>
      <c r="FH80" s="2">
        <v>57</v>
      </c>
      <c r="FI80" s="2">
        <v>26.5</v>
      </c>
      <c r="FJ80" s="2">
        <v>51</v>
      </c>
      <c r="FK80" s="2">
        <v>33.266666669999999</v>
      </c>
      <c r="FL80" s="2">
        <v>43</v>
      </c>
      <c r="FM80" s="2">
        <v>63</v>
      </c>
      <c r="FN80" s="2">
        <v>70</v>
      </c>
      <c r="FO80" s="2">
        <v>33</v>
      </c>
      <c r="FP80" s="2">
        <v>30</v>
      </c>
      <c r="FQ80" s="2">
        <v>32</v>
      </c>
      <c r="FR80" s="2">
        <v>30</v>
      </c>
      <c r="FS80" s="2">
        <v>36</v>
      </c>
      <c r="FT80" s="2">
        <v>41.8</v>
      </c>
      <c r="FU80" s="2">
        <v>48.46</v>
      </c>
      <c r="FV80" s="2">
        <v>45.1</v>
      </c>
      <c r="FW80" s="2">
        <v>53.6</v>
      </c>
      <c r="FX80" s="2">
        <v>30.274999999999999</v>
      </c>
      <c r="FY80" s="2">
        <v>33</v>
      </c>
      <c r="FZ80" s="2">
        <v>28.675000000000001</v>
      </c>
      <c r="GA80" s="2">
        <v>59.5</v>
      </c>
      <c r="GB80" s="2">
        <v>35.78125</v>
      </c>
      <c r="GC80" s="2">
        <v>30.9</v>
      </c>
      <c r="GD80" s="2">
        <v>35.90384615</v>
      </c>
      <c r="GE80" s="2">
        <v>51.75</v>
      </c>
      <c r="GF80" s="2">
        <v>53</v>
      </c>
      <c r="GG80" s="2">
        <v>41.05</v>
      </c>
      <c r="GH80" s="2">
        <v>37.549999999999997</v>
      </c>
      <c r="GI80" s="2">
        <v>36</v>
      </c>
      <c r="GJ80" s="2">
        <v>51.93</v>
      </c>
      <c r="GK80" s="2">
        <v>43.2</v>
      </c>
      <c r="GL80" s="2">
        <v>38.799999999999997</v>
      </c>
      <c r="GM80" s="2">
        <v>40</v>
      </c>
      <c r="GN80" s="2">
        <v>65</v>
      </c>
      <c r="GO80" s="2">
        <v>67</v>
      </c>
      <c r="GP80" s="2">
        <v>40.950000000000003</v>
      </c>
      <c r="GQ80" s="2">
        <v>66.071428569999995</v>
      </c>
      <c r="GR80" s="2">
        <v>37.97</v>
      </c>
      <c r="GS80" s="2">
        <v>38.377777780000002</v>
      </c>
      <c r="GT80" s="2">
        <v>36.700000000000003</v>
      </c>
      <c r="GU80" s="2">
        <v>43.654545450000001</v>
      </c>
      <c r="GV80" s="2">
        <v>55.25</v>
      </c>
      <c r="GW80" s="2">
        <v>53.833333330000002</v>
      </c>
      <c r="GX80" s="2">
        <v>36.700000000000003</v>
      </c>
      <c r="GY80" s="2">
        <v>32.742857139999998</v>
      </c>
      <c r="GZ80" s="2">
        <v>53.333333330000002</v>
      </c>
      <c r="HA80" s="2">
        <v>44</v>
      </c>
      <c r="HB80" s="2">
        <v>40</v>
      </c>
      <c r="HC80" s="2">
        <v>36.566666669999996</v>
      </c>
      <c r="HD80" s="2">
        <v>38</v>
      </c>
      <c r="HE80" s="2">
        <v>26</v>
      </c>
      <c r="HF80" s="2">
        <v>39</v>
      </c>
      <c r="HG80" s="2">
        <v>35.5</v>
      </c>
      <c r="HH80" s="2">
        <v>39.863636360000001</v>
      </c>
      <c r="HI80" s="2">
        <v>36</v>
      </c>
      <c r="HJ80" s="2">
        <v>36.1</v>
      </c>
      <c r="HK80" s="2">
        <v>34.183333330000004</v>
      </c>
      <c r="HL80" s="2">
        <v>33.010714290000003</v>
      </c>
      <c r="HM80" s="2">
        <v>52</v>
      </c>
      <c r="HN80" s="2">
        <v>49</v>
      </c>
      <c r="HO80" s="2">
        <v>45</v>
      </c>
      <c r="HP80" s="2">
        <v>51.9</v>
      </c>
      <c r="HQ80" s="2">
        <v>34</v>
      </c>
      <c r="HR80" s="2">
        <v>43.9</v>
      </c>
      <c r="HS80" s="2">
        <v>45.567692309999998</v>
      </c>
      <c r="HT80" s="2">
        <v>61.5</v>
      </c>
      <c r="HU80" s="2">
        <v>49</v>
      </c>
      <c r="HV80" s="2">
        <v>42</v>
      </c>
      <c r="HW80" s="2">
        <v>43.333333330000002</v>
      </c>
      <c r="HX80" s="2">
        <v>35.64</v>
      </c>
      <c r="HY80" s="2">
        <v>39</v>
      </c>
      <c r="HZ80" s="2">
        <v>32.91764706</v>
      </c>
      <c r="IA80" s="2">
        <v>38.647058819999998</v>
      </c>
      <c r="IB80" s="2">
        <v>40.009523809999997</v>
      </c>
      <c r="IC80" s="2">
        <v>42.7</v>
      </c>
      <c r="ID80" s="2">
        <v>45</v>
      </c>
      <c r="IE80" s="2">
        <v>54</v>
      </c>
      <c r="IF80" s="2">
        <v>62</v>
      </c>
      <c r="IG80" s="2">
        <v>36.636363639999999</v>
      </c>
      <c r="IH80" s="2">
        <v>33.11</v>
      </c>
      <c r="II80" s="2">
        <v>42.15</v>
      </c>
      <c r="IJ80" s="2">
        <v>48</v>
      </c>
      <c r="IK80" s="2">
        <v>34.909999999999997</v>
      </c>
      <c r="IL80" s="2">
        <v>25.6</v>
      </c>
      <c r="IM80" s="2">
        <v>28.95</v>
      </c>
      <c r="IN80" s="2">
        <v>45</v>
      </c>
      <c r="IO80" s="2">
        <v>53.825000000000003</v>
      </c>
      <c r="IP80" s="2">
        <v>40.700000000000003</v>
      </c>
      <c r="IQ80" s="2">
        <v>35.066666669999996</v>
      </c>
      <c r="IR80" s="2">
        <v>52.772727269999997</v>
      </c>
      <c r="IS80" s="2">
        <v>24</v>
      </c>
      <c r="IT80" s="2">
        <v>67.7</v>
      </c>
      <c r="IU80" s="2">
        <v>34.75</v>
      </c>
      <c r="IV80" s="2">
        <v>36.514285710000003</v>
      </c>
      <c r="IW80" s="2">
        <v>30.6</v>
      </c>
      <c r="IX80" s="2">
        <v>35</v>
      </c>
      <c r="IY80" s="2">
        <v>45.533333329999998</v>
      </c>
      <c r="IZ80" s="2">
        <v>36</v>
      </c>
      <c r="JA80" s="2">
        <v>40.119999999999997</v>
      </c>
      <c r="JB80" s="2">
        <v>50.823529409999999</v>
      </c>
      <c r="JC80" s="2">
        <v>44</v>
      </c>
      <c r="JD80" s="2">
        <v>42.05</v>
      </c>
      <c r="JE80" s="2">
        <v>33</v>
      </c>
      <c r="JF80" s="2">
        <v>36.799999999999997</v>
      </c>
      <c r="JG80" s="2">
        <v>25</v>
      </c>
      <c r="JH80" s="2">
        <v>50</v>
      </c>
      <c r="JI80" s="2">
        <v>28.2</v>
      </c>
      <c r="JJ80" s="2">
        <v>36.299999999999997</v>
      </c>
      <c r="JK80" s="2">
        <v>33.16111111</v>
      </c>
      <c r="JL80" s="2">
        <v>60</v>
      </c>
      <c r="JM80" s="2">
        <v>39.700000000000003</v>
      </c>
      <c r="JN80" s="2">
        <v>36.75</v>
      </c>
      <c r="JO80" s="2">
        <v>29.35</v>
      </c>
      <c r="JP80" s="2">
        <v>50.2</v>
      </c>
      <c r="JQ80" s="2">
        <v>52.7</v>
      </c>
      <c r="JR80" s="2">
        <v>60.663636359999998</v>
      </c>
      <c r="JS80" s="2">
        <v>34.024999999999999</v>
      </c>
      <c r="JT80" s="2">
        <v>70</v>
      </c>
      <c r="JU80" s="2">
        <v>45</v>
      </c>
      <c r="JV80" s="2">
        <v>52.6</v>
      </c>
      <c r="JW80" s="2">
        <v>26</v>
      </c>
      <c r="JX80" s="2">
        <v>35.700000000000003</v>
      </c>
      <c r="JY80" s="2">
        <v>43.7</v>
      </c>
      <c r="JZ80" s="2">
        <v>34.700000000000003</v>
      </c>
      <c r="KA80" s="2">
        <v>34</v>
      </c>
      <c r="KB80" s="2">
        <v>48.107142860000003</v>
      </c>
      <c r="KC80" s="2">
        <v>37</v>
      </c>
      <c r="KD80" s="2">
        <v>34.299999999999997</v>
      </c>
      <c r="KE80" s="2">
        <v>43</v>
      </c>
      <c r="KF80" s="2">
        <v>30.7</v>
      </c>
      <c r="KG80" s="2">
        <v>24.257142859999998</v>
      </c>
      <c r="KH80" s="2">
        <v>45.5</v>
      </c>
      <c r="KI80" s="2">
        <v>71.333333330000002</v>
      </c>
      <c r="KJ80" s="2">
        <v>37.15714286</v>
      </c>
      <c r="KK80" s="2">
        <v>42.5</v>
      </c>
      <c r="KL80" s="2">
        <v>42</v>
      </c>
      <c r="KM80" s="2">
        <v>60.2</v>
      </c>
      <c r="KN80" s="2">
        <v>47</v>
      </c>
      <c r="KO80" s="2">
        <v>52.2</v>
      </c>
      <c r="KP80" s="2">
        <v>45</v>
      </c>
      <c r="KQ80" s="2">
        <v>40</v>
      </c>
      <c r="KR80" s="2">
        <v>42</v>
      </c>
      <c r="KS80" s="2">
        <v>48</v>
      </c>
      <c r="KT80" s="2">
        <v>58</v>
      </c>
      <c r="KU80" s="2">
        <v>32.007142860000002</v>
      </c>
      <c r="KV80" s="2">
        <v>37</v>
      </c>
      <c r="KW80" s="2">
        <v>30</v>
      </c>
      <c r="KX80" s="2">
        <v>63.2</v>
      </c>
      <c r="KY80" s="2">
        <v>26.9</v>
      </c>
      <c r="KZ80" s="2">
        <v>76.493333329999999</v>
      </c>
      <c r="LA80" s="2">
        <v>42.02</v>
      </c>
      <c r="LB80" s="2">
        <v>40.6</v>
      </c>
      <c r="LC80" s="2">
        <v>32.238888889999998</v>
      </c>
      <c r="LD80" s="2">
        <v>36.6</v>
      </c>
      <c r="LE80" s="2">
        <v>43</v>
      </c>
      <c r="LF80" s="2">
        <v>45.59375</v>
      </c>
      <c r="LG80" s="2">
        <v>30</v>
      </c>
      <c r="LH80" s="2">
        <v>36</v>
      </c>
      <c r="LI80" s="2">
        <v>26.24666667</v>
      </c>
      <c r="LJ80" s="2">
        <v>47.7</v>
      </c>
      <c r="LK80" s="2">
        <v>68</v>
      </c>
    </row>
    <row r="81" spans="1:323" x14ac:dyDescent="0.45">
      <c r="A81" s="3">
        <v>44835</v>
      </c>
      <c r="B81" s="2">
        <v>45</v>
      </c>
      <c r="C81" s="2">
        <v>29.22</v>
      </c>
      <c r="D81" s="2">
        <v>28.51363636</v>
      </c>
      <c r="E81" s="2">
        <v>31.8</v>
      </c>
      <c r="F81" s="2">
        <v>39.174999999999997</v>
      </c>
      <c r="G81" s="2">
        <v>36.866666670000001</v>
      </c>
      <c r="H81" s="2">
        <v>51.704999999999998</v>
      </c>
      <c r="I81" s="2">
        <v>64</v>
      </c>
      <c r="J81" s="2">
        <v>68</v>
      </c>
      <c r="K81" s="2">
        <v>38</v>
      </c>
      <c r="L81" s="2">
        <v>45.36</v>
      </c>
      <c r="M81" s="2">
        <v>37.200000000000003</v>
      </c>
      <c r="N81" s="2">
        <v>29</v>
      </c>
      <c r="O81" s="2">
        <v>36</v>
      </c>
      <c r="P81" s="2">
        <v>36</v>
      </c>
      <c r="Q81" s="2">
        <v>54.569230769999997</v>
      </c>
      <c r="R81" s="2">
        <v>38</v>
      </c>
      <c r="S81" s="2">
        <v>44.833333330000002</v>
      </c>
      <c r="T81" s="2">
        <v>29</v>
      </c>
      <c r="U81" s="2">
        <v>32.362499999999997</v>
      </c>
      <c r="V81" s="2">
        <v>50.9</v>
      </c>
      <c r="W81" s="2">
        <v>53.6</v>
      </c>
      <c r="X81" s="2">
        <v>47.5</v>
      </c>
      <c r="Y81" s="2">
        <v>39.424999999999997</v>
      </c>
      <c r="Z81" s="2">
        <v>63.213333329999998</v>
      </c>
      <c r="AA81" s="2">
        <v>31.636363639999999</v>
      </c>
      <c r="AB81" s="2">
        <v>56.7</v>
      </c>
      <c r="AC81" s="2">
        <v>46</v>
      </c>
      <c r="AD81" s="2">
        <v>26</v>
      </c>
      <c r="AE81" s="2">
        <v>31.131250000000001</v>
      </c>
      <c r="AF81" s="2">
        <v>37</v>
      </c>
      <c r="AG81" s="2">
        <v>36.257142860000002</v>
      </c>
      <c r="AH81" s="2">
        <v>34.4</v>
      </c>
      <c r="AI81" s="2">
        <v>42.25</v>
      </c>
      <c r="AJ81" s="2">
        <v>35.950000000000003</v>
      </c>
      <c r="AK81" s="2">
        <v>39.642857139999997</v>
      </c>
      <c r="AL81" s="2">
        <v>42.55769231</v>
      </c>
      <c r="AM81" s="2">
        <v>54.924999999999997</v>
      </c>
      <c r="AN81" s="2">
        <v>41</v>
      </c>
      <c r="AO81" s="2">
        <v>38.950000000000003</v>
      </c>
      <c r="AP81" s="2">
        <v>42.16</v>
      </c>
      <c r="AQ81" s="2">
        <v>36.1</v>
      </c>
      <c r="AR81" s="2">
        <v>37.9</v>
      </c>
      <c r="AS81" s="2">
        <v>46.237499999999997</v>
      </c>
      <c r="AT81" s="2">
        <v>43</v>
      </c>
      <c r="AU81" s="2">
        <v>50</v>
      </c>
      <c r="AV81" s="2">
        <v>39.299999999999997</v>
      </c>
      <c r="AW81" s="2">
        <v>67</v>
      </c>
      <c r="AX81" s="2">
        <v>61.42</v>
      </c>
      <c r="AY81" s="2">
        <v>47</v>
      </c>
      <c r="AZ81" s="2">
        <v>70</v>
      </c>
      <c r="BA81" s="2">
        <v>61</v>
      </c>
      <c r="BB81" s="2">
        <v>32</v>
      </c>
      <c r="BC81" s="2">
        <v>62</v>
      </c>
      <c r="BD81" s="2">
        <v>52</v>
      </c>
      <c r="BE81" s="2">
        <v>34.448</v>
      </c>
      <c r="BF81" s="2">
        <v>35.4</v>
      </c>
      <c r="BG81" s="2">
        <v>55.46</v>
      </c>
      <c r="BH81" s="2">
        <v>43.535294120000003</v>
      </c>
      <c r="BI81" s="2">
        <v>34</v>
      </c>
      <c r="BJ81" s="2">
        <v>40.433333330000004</v>
      </c>
      <c r="BK81" s="2">
        <v>35.5</v>
      </c>
      <c r="BL81" s="2">
        <v>34.107142860000003</v>
      </c>
      <c r="BM81" s="2">
        <v>55.15</v>
      </c>
      <c r="BN81" s="2">
        <v>43</v>
      </c>
      <c r="BO81" s="2">
        <v>39</v>
      </c>
      <c r="BP81" s="2">
        <v>47</v>
      </c>
      <c r="BQ81" s="2">
        <v>33.383333329999999</v>
      </c>
      <c r="BR81" s="2">
        <v>30</v>
      </c>
      <c r="BS81" s="2">
        <v>30</v>
      </c>
      <c r="BT81" s="2">
        <v>38</v>
      </c>
      <c r="BU81" s="2">
        <v>46</v>
      </c>
      <c r="BV81" s="2">
        <v>33.25</v>
      </c>
      <c r="BW81" s="2">
        <v>39.661538460000003</v>
      </c>
      <c r="BX81" s="2">
        <v>39</v>
      </c>
      <c r="BY81" s="2">
        <v>47.3</v>
      </c>
      <c r="BZ81" s="2">
        <v>38</v>
      </c>
      <c r="CA81" s="2">
        <v>34.1</v>
      </c>
      <c r="CB81" s="2">
        <v>38.9</v>
      </c>
      <c r="CC81" s="2">
        <v>36.65</v>
      </c>
      <c r="CD81" s="2">
        <v>34.627777780000002</v>
      </c>
      <c r="CE81" s="2">
        <v>52.5</v>
      </c>
      <c r="CF81" s="2">
        <v>35.200000000000003</v>
      </c>
      <c r="CG81" s="2">
        <v>41.055</v>
      </c>
      <c r="CH81" s="2">
        <v>29.047727269999999</v>
      </c>
      <c r="CI81" s="2">
        <v>39</v>
      </c>
      <c r="CJ81" s="2">
        <v>42.524999999999999</v>
      </c>
      <c r="CK81" s="2">
        <v>45</v>
      </c>
      <c r="CL81" s="2">
        <v>28.666666670000001</v>
      </c>
      <c r="CM81" s="2">
        <v>40</v>
      </c>
      <c r="CN81" s="2">
        <v>45.7</v>
      </c>
      <c r="CO81" s="2">
        <v>38.760714290000003</v>
      </c>
      <c r="CP81" s="2">
        <v>44.916666669999998</v>
      </c>
      <c r="CQ81" s="2">
        <v>40.9</v>
      </c>
      <c r="CR81" s="2">
        <v>31.56</v>
      </c>
      <c r="CS81" s="2">
        <v>34.922499999999999</v>
      </c>
      <c r="CT81" s="2">
        <v>44.433333330000004</v>
      </c>
      <c r="CU81" s="2">
        <v>48.65</v>
      </c>
      <c r="CV81" s="2">
        <v>40</v>
      </c>
      <c r="CW81" s="2">
        <v>41</v>
      </c>
      <c r="CX81" s="2">
        <v>47</v>
      </c>
      <c r="CY81" s="2">
        <v>46.8</v>
      </c>
      <c r="CZ81" s="2">
        <v>50</v>
      </c>
      <c r="DA81" s="2">
        <v>36.554545449999999</v>
      </c>
      <c r="DB81" s="2">
        <v>37.299999999999997</v>
      </c>
      <c r="DC81" s="2">
        <v>46.9</v>
      </c>
      <c r="DD81" s="2">
        <v>32.444444439999998</v>
      </c>
      <c r="DE81" s="2">
        <v>38</v>
      </c>
      <c r="DF81" s="2">
        <v>35.1</v>
      </c>
      <c r="DG81" s="2">
        <v>48</v>
      </c>
      <c r="DH81" s="2">
        <v>35</v>
      </c>
      <c r="DI81" s="2">
        <v>37</v>
      </c>
      <c r="DJ81" s="2">
        <v>38.333333330000002</v>
      </c>
      <c r="DK81" s="2">
        <v>37.08</v>
      </c>
      <c r="DL81" s="2">
        <v>38</v>
      </c>
      <c r="DM81" s="2">
        <v>35.733333330000001</v>
      </c>
      <c r="DN81" s="2">
        <v>40</v>
      </c>
      <c r="DO81" s="2">
        <v>35.270000000000003</v>
      </c>
      <c r="DP81" s="2">
        <v>40.4375</v>
      </c>
      <c r="DQ81" s="2">
        <v>31</v>
      </c>
      <c r="DR81" s="2">
        <v>49.3</v>
      </c>
      <c r="DS81" s="2">
        <v>30.225000000000001</v>
      </c>
      <c r="DT81" s="2">
        <v>42.285714290000001</v>
      </c>
      <c r="DU81" s="2">
        <v>67</v>
      </c>
      <c r="DV81" s="2">
        <v>25.175000000000001</v>
      </c>
      <c r="DW81" s="2">
        <v>64</v>
      </c>
      <c r="DX81" s="2">
        <v>42.928571429999998</v>
      </c>
      <c r="DY81" s="2">
        <v>26</v>
      </c>
      <c r="DZ81" s="2">
        <v>37.54</v>
      </c>
      <c r="EA81" s="2">
        <v>35.248837209999998</v>
      </c>
      <c r="EB81" s="2">
        <v>39</v>
      </c>
      <c r="EC81" s="2">
        <v>53.166666669999998</v>
      </c>
      <c r="ED81" s="2">
        <v>37.246666670000003</v>
      </c>
      <c r="EE81" s="2">
        <v>29</v>
      </c>
      <c r="EF81" s="2">
        <v>33</v>
      </c>
      <c r="EG81" s="2">
        <v>38.354999999999997</v>
      </c>
      <c r="EH81" s="2">
        <v>34.299999999999997</v>
      </c>
      <c r="EI81" s="2">
        <v>50.193750000000001</v>
      </c>
      <c r="EJ81" s="2">
        <v>33.118181819999997</v>
      </c>
      <c r="EK81" s="2">
        <v>31</v>
      </c>
      <c r="EL81" s="2">
        <v>46.08</v>
      </c>
      <c r="EM81" s="2">
        <v>28.5</v>
      </c>
      <c r="EN81" s="2">
        <v>35.774999999999999</v>
      </c>
      <c r="EO81" s="2">
        <v>39.733333330000001</v>
      </c>
      <c r="EP81" s="2">
        <v>49.4</v>
      </c>
      <c r="EQ81" s="2">
        <v>35.935000000000002</v>
      </c>
      <c r="ER81" s="2">
        <v>43.16</v>
      </c>
      <c r="ES81" s="2">
        <v>87.45</v>
      </c>
      <c r="ET81" s="2">
        <v>35.791666669999998</v>
      </c>
      <c r="EU81" s="2">
        <v>25.9</v>
      </c>
      <c r="EV81" s="2">
        <v>24.5</v>
      </c>
      <c r="EW81" s="2">
        <v>52.761538459999997</v>
      </c>
      <c r="EX81" s="2">
        <v>57</v>
      </c>
      <c r="EY81" s="2">
        <v>37.35</v>
      </c>
      <c r="EZ81" s="2">
        <v>29.09</v>
      </c>
      <c r="FA81" s="2">
        <v>31.5</v>
      </c>
      <c r="FB81" s="2">
        <v>35.111111110000003</v>
      </c>
      <c r="FC81" s="2">
        <v>47.333333330000002</v>
      </c>
      <c r="FD81" s="2">
        <v>46.927692309999998</v>
      </c>
      <c r="FE81" s="2">
        <v>28.9</v>
      </c>
      <c r="FF81" s="2">
        <v>39.9</v>
      </c>
      <c r="FG81" s="2">
        <v>49.31818182</v>
      </c>
      <c r="FH81" s="2">
        <v>57</v>
      </c>
      <c r="FI81" s="2">
        <v>26.5</v>
      </c>
      <c r="FJ81" s="2">
        <v>51</v>
      </c>
      <c r="FK81" s="2">
        <v>33.266666669999999</v>
      </c>
      <c r="FL81" s="2">
        <v>43</v>
      </c>
      <c r="FM81" s="2">
        <v>63</v>
      </c>
      <c r="FN81" s="2">
        <v>70</v>
      </c>
      <c r="FO81" s="2">
        <v>33</v>
      </c>
      <c r="FP81" s="2">
        <v>30</v>
      </c>
      <c r="FQ81" s="2">
        <v>32</v>
      </c>
      <c r="FR81" s="2">
        <v>30</v>
      </c>
      <c r="FS81" s="2">
        <v>36</v>
      </c>
      <c r="FT81" s="2">
        <v>41.8</v>
      </c>
      <c r="FU81" s="2">
        <v>48.46</v>
      </c>
      <c r="FV81" s="2">
        <v>45.1</v>
      </c>
      <c r="FW81" s="2">
        <v>53.6</v>
      </c>
      <c r="FX81" s="2">
        <v>30.274999999999999</v>
      </c>
      <c r="FY81" s="2">
        <v>33</v>
      </c>
      <c r="FZ81" s="2">
        <v>28.675000000000001</v>
      </c>
      <c r="GA81" s="2">
        <v>59.5</v>
      </c>
      <c r="GB81" s="2">
        <v>35.78125</v>
      </c>
      <c r="GC81" s="2">
        <v>30.9</v>
      </c>
      <c r="GD81" s="2">
        <v>35.90384615</v>
      </c>
      <c r="GE81" s="2">
        <v>51.75</v>
      </c>
      <c r="GF81" s="2">
        <v>53</v>
      </c>
      <c r="GG81" s="2">
        <v>41.05</v>
      </c>
      <c r="GH81" s="2">
        <v>37.549999999999997</v>
      </c>
      <c r="GI81" s="2">
        <v>36</v>
      </c>
      <c r="GJ81" s="2">
        <v>51.93</v>
      </c>
      <c r="GK81" s="2">
        <v>43.2</v>
      </c>
      <c r="GL81" s="2">
        <v>38.799999999999997</v>
      </c>
      <c r="GM81" s="2">
        <v>40</v>
      </c>
      <c r="GN81" s="2">
        <v>65</v>
      </c>
      <c r="GO81" s="2">
        <v>67</v>
      </c>
      <c r="GP81" s="2">
        <v>40.950000000000003</v>
      </c>
      <c r="GQ81" s="2">
        <v>66.071428569999995</v>
      </c>
      <c r="GR81" s="2">
        <v>38.9</v>
      </c>
      <c r="GS81" s="2">
        <v>38.377777780000002</v>
      </c>
      <c r="GT81" s="2">
        <v>36.700000000000003</v>
      </c>
      <c r="GU81" s="2">
        <v>43.654545450000001</v>
      </c>
      <c r="GV81" s="2">
        <v>55.25</v>
      </c>
      <c r="GW81" s="2">
        <v>53.833333330000002</v>
      </c>
      <c r="GX81" s="2">
        <v>36.700000000000003</v>
      </c>
      <c r="GY81" s="2">
        <v>32.742857139999998</v>
      </c>
      <c r="GZ81" s="2">
        <v>53.333333330000002</v>
      </c>
      <c r="HA81" s="2">
        <v>44</v>
      </c>
      <c r="HB81" s="2">
        <v>40</v>
      </c>
      <c r="HC81" s="2">
        <v>36.566666669999996</v>
      </c>
      <c r="HD81" s="2">
        <v>38</v>
      </c>
      <c r="HE81" s="2">
        <v>26</v>
      </c>
      <c r="HF81" s="2">
        <v>39</v>
      </c>
      <c r="HG81" s="2">
        <v>35.5</v>
      </c>
      <c r="HH81" s="2">
        <v>39.863636360000001</v>
      </c>
      <c r="HI81" s="2">
        <v>36</v>
      </c>
      <c r="HJ81" s="2">
        <v>36.1</v>
      </c>
      <c r="HK81" s="2">
        <v>34.183333330000004</v>
      </c>
      <c r="HL81" s="2">
        <v>33.010714290000003</v>
      </c>
      <c r="HM81" s="2">
        <v>52</v>
      </c>
      <c r="HN81" s="2">
        <v>49</v>
      </c>
      <c r="HO81" s="2">
        <v>45</v>
      </c>
      <c r="HP81" s="2">
        <v>51.9</v>
      </c>
      <c r="HQ81" s="2">
        <v>34</v>
      </c>
      <c r="HR81" s="2">
        <v>43.9</v>
      </c>
      <c r="HS81" s="2">
        <v>45.567692309999998</v>
      </c>
      <c r="HT81" s="2">
        <v>61.5</v>
      </c>
      <c r="HU81" s="2">
        <v>49</v>
      </c>
      <c r="HV81" s="2">
        <v>42</v>
      </c>
      <c r="HW81" s="2">
        <v>43.333333330000002</v>
      </c>
      <c r="HX81" s="2">
        <v>35.64</v>
      </c>
      <c r="HY81" s="2">
        <v>39</v>
      </c>
      <c r="HZ81" s="2">
        <v>32.91764706</v>
      </c>
      <c r="IA81" s="2">
        <v>38.647058819999998</v>
      </c>
      <c r="IB81" s="2">
        <v>40.009523809999997</v>
      </c>
      <c r="IC81" s="2">
        <v>42.7</v>
      </c>
      <c r="ID81" s="2">
        <v>45</v>
      </c>
      <c r="IE81" s="2">
        <v>54</v>
      </c>
      <c r="IF81" s="2">
        <v>62</v>
      </c>
      <c r="IG81" s="2">
        <v>36.636363639999999</v>
      </c>
      <c r="IH81" s="2">
        <v>33.11</v>
      </c>
      <c r="II81" s="2">
        <v>42.15</v>
      </c>
      <c r="IJ81" s="2">
        <v>48</v>
      </c>
      <c r="IK81" s="2">
        <v>34.909999999999997</v>
      </c>
      <c r="IL81" s="2">
        <v>25.6</v>
      </c>
      <c r="IM81" s="2">
        <v>28.95</v>
      </c>
      <c r="IN81" s="2">
        <v>45</v>
      </c>
      <c r="IO81" s="2">
        <v>53.825000000000003</v>
      </c>
      <c r="IP81" s="2">
        <v>40.700000000000003</v>
      </c>
      <c r="IQ81" s="2">
        <v>35.066666669999996</v>
      </c>
      <c r="IR81" s="2">
        <v>52.772727269999997</v>
      </c>
      <c r="IS81" s="2">
        <v>24</v>
      </c>
      <c r="IT81" s="2">
        <v>67.7</v>
      </c>
      <c r="IU81" s="2">
        <v>34.75</v>
      </c>
      <c r="IV81" s="2">
        <v>36.514285710000003</v>
      </c>
      <c r="IW81" s="2">
        <v>30.6</v>
      </c>
      <c r="IX81" s="2">
        <v>35</v>
      </c>
      <c r="IY81" s="2">
        <v>45.533333329999998</v>
      </c>
      <c r="IZ81" s="2">
        <v>36</v>
      </c>
      <c r="JA81" s="2">
        <v>42.2</v>
      </c>
      <c r="JB81" s="2">
        <v>50.823529409999999</v>
      </c>
      <c r="JC81" s="2">
        <v>44</v>
      </c>
      <c r="JD81" s="2">
        <v>42.05</v>
      </c>
      <c r="JE81" s="2">
        <v>33</v>
      </c>
      <c r="JF81" s="2">
        <v>36.799999999999997</v>
      </c>
      <c r="JG81" s="2">
        <v>25</v>
      </c>
      <c r="JH81" s="2">
        <v>50</v>
      </c>
      <c r="JI81" s="2">
        <v>28.2</v>
      </c>
      <c r="JJ81" s="2">
        <v>36.299999999999997</v>
      </c>
      <c r="JK81" s="2">
        <v>33.16111111</v>
      </c>
      <c r="JL81" s="2">
        <v>60</v>
      </c>
      <c r="JM81" s="2">
        <v>39.700000000000003</v>
      </c>
      <c r="JN81" s="2">
        <v>36.75</v>
      </c>
      <c r="JO81" s="2">
        <v>29.35</v>
      </c>
      <c r="JP81" s="2">
        <v>50.2</v>
      </c>
      <c r="JQ81" s="2">
        <v>52.7</v>
      </c>
      <c r="JR81" s="2">
        <v>60.663636359999998</v>
      </c>
      <c r="JS81" s="2">
        <v>34.024999999999999</v>
      </c>
      <c r="JT81" s="2">
        <v>70</v>
      </c>
      <c r="JU81" s="2">
        <v>45</v>
      </c>
      <c r="JV81" s="2">
        <v>52.6</v>
      </c>
      <c r="JW81" s="2">
        <v>26</v>
      </c>
      <c r="JX81" s="2">
        <v>35.700000000000003</v>
      </c>
      <c r="JY81" s="2">
        <v>43.7</v>
      </c>
      <c r="JZ81" s="2">
        <v>34.700000000000003</v>
      </c>
      <c r="KA81" s="2">
        <v>34</v>
      </c>
      <c r="KB81" s="2">
        <v>48.107142860000003</v>
      </c>
      <c r="KC81" s="2">
        <v>37</v>
      </c>
      <c r="KD81" s="2">
        <v>34.299999999999997</v>
      </c>
      <c r="KE81" s="2">
        <v>43</v>
      </c>
      <c r="KF81" s="2">
        <v>30.7</v>
      </c>
      <c r="KG81" s="2">
        <v>24.257142859999998</v>
      </c>
      <c r="KH81" s="2">
        <v>45.5</v>
      </c>
      <c r="KI81" s="2">
        <v>71.333333330000002</v>
      </c>
      <c r="KJ81" s="2">
        <v>37.15714286</v>
      </c>
      <c r="KK81" s="2">
        <v>42.5</v>
      </c>
      <c r="KL81" s="2">
        <v>42</v>
      </c>
      <c r="KM81" s="2">
        <v>60.2</v>
      </c>
      <c r="KN81" s="2">
        <v>47</v>
      </c>
      <c r="KO81" s="2">
        <v>52.2</v>
      </c>
      <c r="KP81" s="2">
        <v>45</v>
      </c>
      <c r="KQ81" s="2">
        <v>40</v>
      </c>
      <c r="KR81" s="2">
        <v>42</v>
      </c>
      <c r="KS81" s="2">
        <v>48</v>
      </c>
      <c r="KT81" s="2">
        <v>58</v>
      </c>
      <c r="KU81" s="2">
        <v>32.007142860000002</v>
      </c>
      <c r="KV81" s="2">
        <v>37</v>
      </c>
      <c r="KW81" s="2">
        <v>30</v>
      </c>
      <c r="KX81" s="2">
        <v>63.2</v>
      </c>
      <c r="KY81" s="2">
        <v>26.9</v>
      </c>
      <c r="KZ81" s="2">
        <v>76.493333329999999</v>
      </c>
      <c r="LA81" s="2">
        <v>42.02</v>
      </c>
      <c r="LB81" s="2">
        <v>40.6</v>
      </c>
      <c r="LC81" s="2">
        <v>32.238888889999998</v>
      </c>
      <c r="LD81" s="2">
        <v>36.65714286</v>
      </c>
      <c r="LE81" s="2">
        <v>43</v>
      </c>
      <c r="LF81" s="2">
        <v>46</v>
      </c>
      <c r="LG81" s="2">
        <v>30</v>
      </c>
      <c r="LH81" s="2">
        <v>36</v>
      </c>
      <c r="LI81" s="2">
        <v>28.6</v>
      </c>
      <c r="LJ81" s="2">
        <v>47.7</v>
      </c>
      <c r="LK81" s="2">
        <v>68</v>
      </c>
    </row>
    <row r="82" spans="1:323" x14ac:dyDescent="0.45">
      <c r="A82" s="3">
        <v>44836</v>
      </c>
      <c r="B82" s="2">
        <v>45</v>
      </c>
      <c r="C82" s="2">
        <v>29.22</v>
      </c>
      <c r="D82" s="2">
        <v>28.51363636</v>
      </c>
      <c r="E82" s="2">
        <v>31.8</v>
      </c>
      <c r="F82" s="2">
        <v>39.174999999999997</v>
      </c>
      <c r="G82" s="2">
        <v>36.866666670000001</v>
      </c>
      <c r="H82" s="2">
        <v>51.704999999999998</v>
      </c>
      <c r="I82" s="2">
        <v>64.12</v>
      </c>
      <c r="J82" s="2">
        <v>68</v>
      </c>
      <c r="K82" s="2">
        <v>38</v>
      </c>
      <c r="L82" s="2">
        <v>45.36</v>
      </c>
      <c r="M82" s="2">
        <v>37.200000000000003</v>
      </c>
      <c r="N82" s="2">
        <v>29</v>
      </c>
      <c r="O82" s="2">
        <v>36</v>
      </c>
      <c r="P82" s="2">
        <v>36</v>
      </c>
      <c r="Q82" s="2">
        <v>54.569230769999997</v>
      </c>
      <c r="R82" s="2">
        <v>38</v>
      </c>
      <c r="S82" s="2">
        <v>44.833333330000002</v>
      </c>
      <c r="T82" s="2">
        <v>29</v>
      </c>
      <c r="U82" s="2">
        <v>32.362499999999997</v>
      </c>
      <c r="V82" s="2">
        <v>50.9</v>
      </c>
      <c r="W82" s="2">
        <v>53.6</v>
      </c>
      <c r="X82" s="2">
        <v>46.387500000000003</v>
      </c>
      <c r="Y82" s="2">
        <v>39.424999999999997</v>
      </c>
      <c r="Z82" s="2">
        <v>64.5</v>
      </c>
      <c r="AA82" s="2">
        <v>31.636363639999999</v>
      </c>
      <c r="AB82" s="2">
        <v>51.116666670000001</v>
      </c>
      <c r="AC82" s="2">
        <v>46</v>
      </c>
      <c r="AD82" s="2">
        <v>26</v>
      </c>
      <c r="AE82" s="2">
        <v>31.131250000000001</v>
      </c>
      <c r="AF82" s="2">
        <v>37</v>
      </c>
      <c r="AG82" s="2">
        <v>36.257142860000002</v>
      </c>
      <c r="AH82" s="2">
        <v>34.4</v>
      </c>
      <c r="AI82" s="2">
        <v>42.25</v>
      </c>
      <c r="AJ82" s="2">
        <v>35.950000000000003</v>
      </c>
      <c r="AK82" s="2">
        <v>39.642857139999997</v>
      </c>
      <c r="AL82" s="2">
        <v>42.55769231</v>
      </c>
      <c r="AM82" s="2">
        <v>54.924999999999997</v>
      </c>
      <c r="AN82" s="2">
        <v>41</v>
      </c>
      <c r="AO82" s="2">
        <v>38.950000000000003</v>
      </c>
      <c r="AP82" s="2">
        <v>42.16</v>
      </c>
      <c r="AQ82" s="2">
        <v>36.1</v>
      </c>
      <c r="AR82" s="2">
        <v>37.9</v>
      </c>
      <c r="AS82" s="2">
        <v>46.237499999999997</v>
      </c>
      <c r="AT82" s="2">
        <v>43</v>
      </c>
      <c r="AU82" s="2">
        <v>50</v>
      </c>
      <c r="AV82" s="2">
        <v>39.299999999999997</v>
      </c>
      <c r="AW82" s="2">
        <v>67</v>
      </c>
      <c r="AX82" s="2">
        <v>61.42</v>
      </c>
      <c r="AY82" s="2">
        <v>47</v>
      </c>
      <c r="AZ82" s="2">
        <v>70</v>
      </c>
      <c r="BA82" s="2">
        <v>61</v>
      </c>
      <c r="BB82" s="2">
        <v>32</v>
      </c>
      <c r="BC82" s="2">
        <v>62</v>
      </c>
      <c r="BD82" s="2">
        <v>52</v>
      </c>
      <c r="BE82" s="2">
        <v>34.448</v>
      </c>
      <c r="BF82" s="2">
        <v>35.4</v>
      </c>
      <c r="BG82" s="2">
        <v>55.46</v>
      </c>
      <c r="BH82" s="2">
        <v>43.535294120000003</v>
      </c>
      <c r="BI82" s="2">
        <v>34</v>
      </c>
      <c r="BJ82" s="2">
        <v>40.433333330000004</v>
      </c>
      <c r="BK82" s="2">
        <v>35.5</v>
      </c>
      <c r="BL82" s="2">
        <v>34.107142860000003</v>
      </c>
      <c r="BM82" s="2">
        <v>55.15</v>
      </c>
      <c r="BN82" s="2">
        <v>43</v>
      </c>
      <c r="BO82" s="2">
        <v>39</v>
      </c>
      <c r="BP82" s="2">
        <v>47</v>
      </c>
      <c r="BQ82" s="2">
        <v>33.383333329999999</v>
      </c>
      <c r="BR82" s="2">
        <v>30</v>
      </c>
      <c r="BS82" s="2">
        <v>30</v>
      </c>
      <c r="BT82" s="2">
        <v>38</v>
      </c>
      <c r="BU82" s="2">
        <v>46</v>
      </c>
      <c r="BV82" s="2">
        <v>33.25</v>
      </c>
      <c r="BW82" s="2">
        <v>39.661538460000003</v>
      </c>
      <c r="BX82" s="2">
        <v>39</v>
      </c>
      <c r="BY82" s="2">
        <v>47.3</v>
      </c>
      <c r="BZ82" s="2">
        <v>38</v>
      </c>
      <c r="CA82" s="2">
        <v>33.666666669999998</v>
      </c>
      <c r="CB82" s="2">
        <v>38.9</v>
      </c>
      <c r="CC82" s="2">
        <v>36.65</v>
      </c>
      <c r="CD82" s="2">
        <v>34.627777780000002</v>
      </c>
      <c r="CE82" s="2">
        <v>52.5</v>
      </c>
      <c r="CF82" s="2">
        <v>35.200000000000003</v>
      </c>
      <c r="CG82" s="2">
        <v>41.055</v>
      </c>
      <c r="CH82" s="2">
        <v>29.047727269999999</v>
      </c>
      <c r="CI82" s="2">
        <v>39</v>
      </c>
      <c r="CJ82" s="2">
        <v>42.524999999999999</v>
      </c>
      <c r="CK82" s="2">
        <v>45</v>
      </c>
      <c r="CL82" s="2">
        <v>28.666666670000001</v>
      </c>
      <c r="CM82" s="2">
        <v>40</v>
      </c>
      <c r="CN82" s="2">
        <v>45.7</v>
      </c>
      <c r="CO82" s="2">
        <v>38.760714290000003</v>
      </c>
      <c r="CP82" s="2">
        <v>44.916666669999998</v>
      </c>
      <c r="CQ82" s="2">
        <v>40.9</v>
      </c>
      <c r="CR82" s="2">
        <v>31.56</v>
      </c>
      <c r="CS82" s="2">
        <v>34.922499999999999</v>
      </c>
      <c r="CT82" s="2">
        <v>44.433333330000004</v>
      </c>
      <c r="CU82" s="2">
        <v>48.65</v>
      </c>
      <c r="CV82" s="2">
        <v>40</v>
      </c>
      <c r="CW82" s="2">
        <v>41</v>
      </c>
      <c r="CX82" s="2">
        <v>47</v>
      </c>
      <c r="CY82" s="2">
        <v>46.8</v>
      </c>
      <c r="CZ82" s="2">
        <v>50</v>
      </c>
      <c r="DA82" s="2">
        <v>36.554545449999999</v>
      </c>
      <c r="DB82" s="2">
        <v>37.299999999999997</v>
      </c>
      <c r="DC82" s="2">
        <v>46.9</v>
      </c>
      <c r="DD82" s="2">
        <v>32.444444439999998</v>
      </c>
      <c r="DE82" s="2">
        <v>38</v>
      </c>
      <c r="DF82" s="2">
        <v>35.1</v>
      </c>
      <c r="DG82" s="2">
        <v>48</v>
      </c>
      <c r="DH82" s="2">
        <v>35</v>
      </c>
      <c r="DI82" s="2">
        <v>37</v>
      </c>
      <c r="DJ82" s="2">
        <v>38.333333330000002</v>
      </c>
      <c r="DK82" s="2">
        <v>37.08</v>
      </c>
      <c r="DL82" s="2">
        <v>38</v>
      </c>
      <c r="DM82" s="2">
        <v>35.733333330000001</v>
      </c>
      <c r="DN82" s="2">
        <v>40</v>
      </c>
      <c r="DO82" s="2">
        <v>35.270000000000003</v>
      </c>
      <c r="DP82" s="2">
        <v>40.4375</v>
      </c>
      <c r="DQ82" s="2">
        <v>31</v>
      </c>
      <c r="DR82" s="2">
        <v>49.3</v>
      </c>
      <c r="DS82" s="2">
        <v>30.225000000000001</v>
      </c>
      <c r="DT82" s="2">
        <v>42.285714290000001</v>
      </c>
      <c r="DU82" s="2">
        <v>67</v>
      </c>
      <c r="DV82" s="2">
        <v>25.175000000000001</v>
      </c>
      <c r="DW82" s="2">
        <v>64</v>
      </c>
      <c r="DX82" s="2">
        <v>42.928571429999998</v>
      </c>
      <c r="DY82" s="2">
        <v>26</v>
      </c>
      <c r="DZ82" s="2">
        <v>37.54</v>
      </c>
      <c r="EA82" s="2">
        <v>35.248837209999998</v>
      </c>
      <c r="EB82" s="2">
        <v>39</v>
      </c>
      <c r="EC82" s="2">
        <v>53.166666669999998</v>
      </c>
      <c r="ED82" s="2">
        <v>37.246666670000003</v>
      </c>
      <c r="EE82" s="2">
        <v>29</v>
      </c>
      <c r="EF82" s="2">
        <v>33</v>
      </c>
      <c r="EG82" s="2">
        <v>38.354999999999997</v>
      </c>
      <c r="EH82" s="2">
        <v>34.299999999999997</v>
      </c>
      <c r="EI82" s="2">
        <v>50.193750000000001</v>
      </c>
      <c r="EJ82" s="2">
        <v>33.118181819999997</v>
      </c>
      <c r="EK82" s="2">
        <v>31</v>
      </c>
      <c r="EL82" s="2">
        <v>46.08</v>
      </c>
      <c r="EM82" s="2">
        <v>28.5</v>
      </c>
      <c r="EN82" s="2">
        <v>35.774999999999999</v>
      </c>
      <c r="EO82" s="2">
        <v>39.733333330000001</v>
      </c>
      <c r="EP82" s="2">
        <v>49.4</v>
      </c>
      <c r="EQ82" s="2">
        <v>35.935000000000002</v>
      </c>
      <c r="ER82" s="2">
        <v>43.16</v>
      </c>
      <c r="ES82" s="2">
        <v>87.45</v>
      </c>
      <c r="ET82" s="2">
        <v>35.791666669999998</v>
      </c>
      <c r="EU82" s="2">
        <v>25.9</v>
      </c>
      <c r="EV82" s="2">
        <v>24.5</v>
      </c>
      <c r="EW82" s="2">
        <v>52.761538459999997</v>
      </c>
      <c r="EX82" s="2">
        <v>57</v>
      </c>
      <c r="EY82" s="2">
        <v>37.35</v>
      </c>
      <c r="EZ82" s="2">
        <v>29.09</v>
      </c>
      <c r="FA82" s="2">
        <v>31.131428570000001</v>
      </c>
      <c r="FB82" s="2">
        <v>35.111111110000003</v>
      </c>
      <c r="FC82" s="2">
        <v>47.333333330000002</v>
      </c>
      <c r="FD82" s="2">
        <v>46.927692309999998</v>
      </c>
      <c r="FE82" s="2">
        <v>28.9</v>
      </c>
      <c r="FF82" s="2">
        <v>39.9</v>
      </c>
      <c r="FG82" s="2">
        <v>49.31818182</v>
      </c>
      <c r="FH82" s="2">
        <v>57</v>
      </c>
      <c r="FI82" s="2">
        <v>26.5</v>
      </c>
      <c r="FJ82" s="2">
        <v>51</v>
      </c>
      <c r="FK82" s="2">
        <v>33.266666669999999</v>
      </c>
      <c r="FL82" s="2">
        <v>43</v>
      </c>
      <c r="FM82" s="2">
        <v>63</v>
      </c>
      <c r="FN82" s="2">
        <v>70</v>
      </c>
      <c r="FO82" s="2">
        <v>33</v>
      </c>
      <c r="FP82" s="2">
        <v>30</v>
      </c>
      <c r="FQ82" s="2">
        <v>32</v>
      </c>
      <c r="FR82" s="2">
        <v>30</v>
      </c>
      <c r="FS82" s="2">
        <v>36</v>
      </c>
      <c r="FT82" s="2">
        <v>41.8</v>
      </c>
      <c r="FU82" s="2">
        <v>48.46</v>
      </c>
      <c r="FV82" s="2">
        <v>45.1</v>
      </c>
      <c r="FW82" s="2">
        <v>53.6</v>
      </c>
      <c r="FX82" s="2">
        <v>30.274999999999999</v>
      </c>
      <c r="FY82" s="2">
        <v>33</v>
      </c>
      <c r="FZ82" s="2">
        <v>28.675000000000001</v>
      </c>
      <c r="GA82" s="2">
        <v>59.5</v>
      </c>
      <c r="GB82" s="2">
        <v>36.700000000000003</v>
      </c>
      <c r="GC82" s="2">
        <v>30.9</v>
      </c>
      <c r="GD82" s="2">
        <v>35.90384615</v>
      </c>
      <c r="GE82" s="2">
        <v>51.75</v>
      </c>
      <c r="GF82" s="2">
        <v>53</v>
      </c>
      <c r="GG82" s="2">
        <v>41.05</v>
      </c>
      <c r="GH82" s="2">
        <v>37.549999999999997</v>
      </c>
      <c r="GI82" s="2">
        <v>36</v>
      </c>
      <c r="GJ82" s="2">
        <v>51.93</v>
      </c>
      <c r="GK82" s="2">
        <v>43.2</v>
      </c>
      <c r="GL82" s="2">
        <v>38.799999999999997</v>
      </c>
      <c r="GM82" s="2">
        <v>40</v>
      </c>
      <c r="GN82" s="2">
        <v>65</v>
      </c>
      <c r="GO82" s="2">
        <v>67</v>
      </c>
      <c r="GP82" s="2">
        <v>40.950000000000003</v>
      </c>
      <c r="GQ82" s="2">
        <v>66.071428569999995</v>
      </c>
      <c r="GR82" s="2">
        <v>37.97</v>
      </c>
      <c r="GS82" s="2">
        <v>38.377777780000002</v>
      </c>
      <c r="GT82" s="2">
        <v>36.700000000000003</v>
      </c>
      <c r="GU82" s="2">
        <v>43.654545450000001</v>
      </c>
      <c r="GV82" s="2">
        <v>55.25</v>
      </c>
      <c r="GW82" s="2">
        <v>53.833333330000002</v>
      </c>
      <c r="GX82" s="2">
        <v>36.700000000000003</v>
      </c>
      <c r="GY82" s="2">
        <v>32.742857139999998</v>
      </c>
      <c r="GZ82" s="2">
        <v>53.333333330000002</v>
      </c>
      <c r="HA82" s="2">
        <v>44</v>
      </c>
      <c r="HB82" s="2">
        <v>40</v>
      </c>
      <c r="HC82" s="2">
        <v>36.566666669999996</v>
      </c>
      <c r="HD82" s="2">
        <v>38</v>
      </c>
      <c r="HE82" s="2">
        <v>26</v>
      </c>
      <c r="HF82" s="2">
        <v>39</v>
      </c>
      <c r="HG82" s="2">
        <v>35.5</v>
      </c>
      <c r="HH82" s="2">
        <v>40.1</v>
      </c>
      <c r="HI82" s="2">
        <v>36</v>
      </c>
      <c r="HJ82" s="2">
        <v>36.1</v>
      </c>
      <c r="HK82" s="2">
        <v>34.183333330000004</v>
      </c>
      <c r="HL82" s="2">
        <v>33.010714290000003</v>
      </c>
      <c r="HM82" s="2">
        <v>52</v>
      </c>
      <c r="HN82" s="2">
        <v>49</v>
      </c>
      <c r="HO82" s="2">
        <v>45</v>
      </c>
      <c r="HP82" s="2">
        <v>51.9</v>
      </c>
      <c r="HQ82" s="2">
        <v>34</v>
      </c>
      <c r="HR82" s="2">
        <v>43.9</v>
      </c>
      <c r="HS82" s="2">
        <v>45.567692309999998</v>
      </c>
      <c r="HT82" s="2">
        <v>61.5</v>
      </c>
      <c r="HU82" s="2">
        <v>49</v>
      </c>
      <c r="HV82" s="2">
        <v>42</v>
      </c>
      <c r="HW82" s="2">
        <v>43.333333330000002</v>
      </c>
      <c r="HX82" s="2">
        <v>35.64</v>
      </c>
      <c r="HY82" s="2">
        <v>39</v>
      </c>
      <c r="HZ82" s="2">
        <v>32.91764706</v>
      </c>
      <c r="IA82" s="2">
        <v>38.647058819999998</v>
      </c>
      <c r="IB82" s="2">
        <v>39.5</v>
      </c>
      <c r="IC82" s="2">
        <v>42.7</v>
      </c>
      <c r="ID82" s="2">
        <v>45</v>
      </c>
      <c r="IE82" s="2">
        <v>54</v>
      </c>
      <c r="IF82" s="2">
        <v>62</v>
      </c>
      <c r="IG82" s="2">
        <v>36.636363639999999</v>
      </c>
      <c r="IH82" s="2">
        <v>33.11</v>
      </c>
      <c r="II82" s="2">
        <v>42.15</v>
      </c>
      <c r="IJ82" s="2">
        <v>48</v>
      </c>
      <c r="IK82" s="2">
        <v>34.909999999999997</v>
      </c>
      <c r="IL82" s="2">
        <v>25.6</v>
      </c>
      <c r="IM82" s="2">
        <v>28.95</v>
      </c>
      <c r="IN82" s="2">
        <v>45</v>
      </c>
      <c r="IO82" s="2">
        <v>53.825000000000003</v>
      </c>
      <c r="IP82" s="2">
        <v>40.700000000000003</v>
      </c>
      <c r="IQ82" s="2">
        <v>35.066666669999996</v>
      </c>
      <c r="IR82" s="2">
        <v>52.772727269999997</v>
      </c>
      <c r="IS82" s="2">
        <v>24</v>
      </c>
      <c r="IT82" s="2">
        <v>67.7</v>
      </c>
      <c r="IU82" s="2">
        <v>34.75</v>
      </c>
      <c r="IV82" s="2">
        <v>36.514285710000003</v>
      </c>
      <c r="IW82" s="2">
        <v>30.6</v>
      </c>
      <c r="IX82" s="2">
        <v>35</v>
      </c>
      <c r="IY82" s="2">
        <v>45.533333329999998</v>
      </c>
      <c r="IZ82" s="2">
        <v>36</v>
      </c>
      <c r="JA82" s="2">
        <v>40.119999999999997</v>
      </c>
      <c r="JB82" s="2">
        <v>50.823529409999999</v>
      </c>
      <c r="JC82" s="2">
        <v>44</v>
      </c>
      <c r="JD82" s="2">
        <v>42.05</v>
      </c>
      <c r="JE82" s="2">
        <v>33</v>
      </c>
      <c r="JF82" s="2">
        <v>36.799999999999997</v>
      </c>
      <c r="JG82" s="2">
        <v>25</v>
      </c>
      <c r="JH82" s="2">
        <v>50</v>
      </c>
      <c r="JI82" s="2">
        <v>28.2</v>
      </c>
      <c r="JJ82" s="2">
        <v>36.299999999999997</v>
      </c>
      <c r="JK82" s="2">
        <v>33.16111111</v>
      </c>
      <c r="JL82" s="2">
        <v>60</v>
      </c>
      <c r="JM82" s="2">
        <v>39.700000000000003</v>
      </c>
      <c r="JN82" s="2">
        <v>36.75</v>
      </c>
      <c r="JO82" s="2">
        <v>29.35</v>
      </c>
      <c r="JP82" s="2">
        <v>50.2</v>
      </c>
      <c r="JQ82" s="2">
        <v>52.7</v>
      </c>
      <c r="JR82" s="2">
        <v>60.663636359999998</v>
      </c>
      <c r="JS82" s="2">
        <v>34.024999999999999</v>
      </c>
      <c r="JT82" s="2">
        <v>70</v>
      </c>
      <c r="JU82" s="2">
        <v>45</v>
      </c>
      <c r="JV82" s="2">
        <v>52.6</v>
      </c>
      <c r="JW82" s="2">
        <v>26</v>
      </c>
      <c r="JX82" s="2">
        <v>35.700000000000003</v>
      </c>
      <c r="JY82" s="2">
        <v>43.7</v>
      </c>
      <c r="JZ82" s="2">
        <v>34.700000000000003</v>
      </c>
      <c r="KA82" s="2">
        <v>34</v>
      </c>
      <c r="KB82" s="2">
        <v>48.107142860000003</v>
      </c>
      <c r="KC82" s="2">
        <v>37</v>
      </c>
      <c r="KD82" s="2">
        <v>34.299999999999997</v>
      </c>
      <c r="KE82" s="2">
        <v>43</v>
      </c>
      <c r="KF82" s="2">
        <v>30.7</v>
      </c>
      <c r="KG82" s="2">
        <v>24.257142859999998</v>
      </c>
      <c r="KH82" s="2">
        <v>45.5</v>
      </c>
      <c r="KI82" s="2">
        <v>71.333333330000002</v>
      </c>
      <c r="KJ82" s="2">
        <v>37.15714286</v>
      </c>
      <c r="KK82" s="2">
        <v>42.5</v>
      </c>
      <c r="KL82" s="2">
        <v>42</v>
      </c>
      <c r="KM82" s="2">
        <v>60.2</v>
      </c>
      <c r="KN82" s="2">
        <v>47</v>
      </c>
      <c r="KO82" s="2">
        <v>52.2</v>
      </c>
      <c r="KP82" s="2">
        <v>45</v>
      </c>
      <c r="KQ82" s="2">
        <v>40</v>
      </c>
      <c r="KR82" s="2">
        <v>42</v>
      </c>
      <c r="KS82" s="2">
        <v>48</v>
      </c>
      <c r="KT82" s="2">
        <v>58</v>
      </c>
      <c r="KU82" s="2">
        <v>32.007142860000002</v>
      </c>
      <c r="KV82" s="2">
        <v>37</v>
      </c>
      <c r="KW82" s="2">
        <v>30</v>
      </c>
      <c r="KX82" s="2">
        <v>63.2</v>
      </c>
      <c r="KY82" s="2">
        <v>26.9</v>
      </c>
      <c r="KZ82" s="2">
        <v>76.493333329999999</v>
      </c>
      <c r="LA82" s="2">
        <v>42.02</v>
      </c>
      <c r="LB82" s="2">
        <v>40.6</v>
      </c>
      <c r="LC82" s="2">
        <v>33</v>
      </c>
      <c r="LD82" s="2">
        <v>36.65714286</v>
      </c>
      <c r="LE82" s="2">
        <v>43</v>
      </c>
      <c r="LF82" s="2">
        <v>45.59375</v>
      </c>
      <c r="LG82" s="2">
        <v>30</v>
      </c>
      <c r="LH82" s="2">
        <v>36</v>
      </c>
      <c r="LI82" s="2">
        <v>26.24666667</v>
      </c>
      <c r="LJ82" s="2">
        <v>47.7</v>
      </c>
      <c r="LK82" s="2">
        <v>68</v>
      </c>
    </row>
    <row r="83" spans="1:323" x14ac:dyDescent="0.45">
      <c r="A83" s="3">
        <v>44837</v>
      </c>
      <c r="B83" s="2">
        <v>45</v>
      </c>
      <c r="C83" s="2">
        <v>29.22</v>
      </c>
      <c r="D83" s="2">
        <v>28.51363636</v>
      </c>
      <c r="E83" s="2">
        <v>31.8</v>
      </c>
      <c r="F83" s="2">
        <v>39.174999999999997</v>
      </c>
      <c r="G83" s="2">
        <v>36.866666670000001</v>
      </c>
      <c r="H83" s="2">
        <v>50.7</v>
      </c>
      <c r="I83" s="2">
        <v>64.12</v>
      </c>
      <c r="J83" s="2">
        <v>68</v>
      </c>
      <c r="K83" s="2">
        <v>38</v>
      </c>
      <c r="L83" s="2">
        <v>45.36</v>
      </c>
      <c r="M83" s="2">
        <v>37.200000000000003</v>
      </c>
      <c r="N83" s="2">
        <v>29</v>
      </c>
      <c r="O83" s="2">
        <v>36</v>
      </c>
      <c r="P83" s="2">
        <v>36</v>
      </c>
      <c r="Q83" s="2">
        <v>54.569230769999997</v>
      </c>
      <c r="R83" s="2">
        <v>38</v>
      </c>
      <c r="S83" s="2">
        <v>44.833333330000002</v>
      </c>
      <c r="T83" s="2">
        <v>29</v>
      </c>
      <c r="U83" s="2">
        <v>31.1</v>
      </c>
      <c r="V83" s="2">
        <v>50.9</v>
      </c>
      <c r="W83" s="2">
        <v>53.6</v>
      </c>
      <c r="X83" s="2">
        <v>47.5</v>
      </c>
      <c r="Y83" s="2">
        <v>39.424999999999997</v>
      </c>
      <c r="Z83" s="2">
        <v>63.213333329999998</v>
      </c>
      <c r="AA83" s="2">
        <v>31.636363639999999</v>
      </c>
      <c r="AB83" s="2">
        <v>51.116666670000001</v>
      </c>
      <c r="AC83" s="2">
        <v>46</v>
      </c>
      <c r="AD83" s="2">
        <v>26</v>
      </c>
      <c r="AE83" s="2">
        <v>31.131250000000001</v>
      </c>
      <c r="AF83" s="2">
        <v>37</v>
      </c>
      <c r="AG83" s="2">
        <v>37.799999999999997</v>
      </c>
      <c r="AH83" s="2">
        <v>34.4</v>
      </c>
      <c r="AI83" s="2">
        <v>42.25</v>
      </c>
      <c r="AJ83" s="2">
        <v>35.950000000000003</v>
      </c>
      <c r="AK83" s="2">
        <v>39.642857139999997</v>
      </c>
      <c r="AL83" s="2">
        <v>42.55769231</v>
      </c>
      <c r="AM83" s="2">
        <v>54.924999999999997</v>
      </c>
      <c r="AN83" s="2">
        <v>41</v>
      </c>
      <c r="AO83" s="2">
        <v>38.950000000000003</v>
      </c>
      <c r="AP83" s="2">
        <v>42.16</v>
      </c>
      <c r="AQ83" s="2">
        <v>36.1</v>
      </c>
      <c r="AR83" s="2">
        <v>37.9</v>
      </c>
      <c r="AS83" s="2">
        <v>46.9</v>
      </c>
      <c r="AT83" s="2">
        <v>43</v>
      </c>
      <c r="AU83" s="2">
        <v>50</v>
      </c>
      <c r="AV83" s="2">
        <v>39.299999999999997</v>
      </c>
      <c r="AW83" s="2">
        <v>67</v>
      </c>
      <c r="AX83" s="2">
        <v>61.42</v>
      </c>
      <c r="AY83" s="2">
        <v>47</v>
      </c>
      <c r="AZ83" s="2">
        <v>70</v>
      </c>
      <c r="BA83" s="2">
        <v>61</v>
      </c>
      <c r="BB83" s="2">
        <v>32</v>
      </c>
      <c r="BC83" s="2">
        <v>62</v>
      </c>
      <c r="BD83" s="2">
        <v>52</v>
      </c>
      <c r="BE83" s="2">
        <v>34.448</v>
      </c>
      <c r="BF83" s="2">
        <v>35.4</v>
      </c>
      <c r="BG83" s="2">
        <v>55.46</v>
      </c>
      <c r="BH83" s="2">
        <v>43.6</v>
      </c>
      <c r="BI83" s="2">
        <v>34</v>
      </c>
      <c r="BJ83" s="2">
        <v>40.433333330000004</v>
      </c>
      <c r="BK83" s="2">
        <v>35.5</v>
      </c>
      <c r="BL83" s="2">
        <v>34.107142860000003</v>
      </c>
      <c r="BM83" s="2">
        <v>55.15</v>
      </c>
      <c r="BN83" s="2">
        <v>43</v>
      </c>
      <c r="BO83" s="2">
        <v>39</v>
      </c>
      <c r="BP83" s="2">
        <v>47</v>
      </c>
      <c r="BQ83" s="2">
        <v>33.383333329999999</v>
      </c>
      <c r="BR83" s="2">
        <v>30</v>
      </c>
      <c r="BS83" s="2">
        <v>30</v>
      </c>
      <c r="BT83" s="2">
        <v>38</v>
      </c>
      <c r="BU83" s="2">
        <v>46</v>
      </c>
      <c r="BV83" s="2">
        <v>33.25</v>
      </c>
      <c r="BW83" s="2">
        <v>40</v>
      </c>
      <c r="BX83" s="2">
        <v>39</v>
      </c>
      <c r="BY83" s="2">
        <v>47.3</v>
      </c>
      <c r="BZ83" s="2">
        <v>38</v>
      </c>
      <c r="CA83" s="2">
        <v>33.666666669999998</v>
      </c>
      <c r="CB83" s="2">
        <v>38.9</v>
      </c>
      <c r="CC83" s="2">
        <v>36.65</v>
      </c>
      <c r="CD83" s="2">
        <v>34.627777780000002</v>
      </c>
      <c r="CE83" s="2">
        <v>52.5</v>
      </c>
      <c r="CF83" s="2">
        <v>35.200000000000003</v>
      </c>
      <c r="CG83" s="2">
        <v>41.055</v>
      </c>
      <c r="CH83" s="2">
        <v>58</v>
      </c>
      <c r="CI83" s="2">
        <v>39</v>
      </c>
      <c r="CJ83" s="2">
        <v>42.524999999999999</v>
      </c>
      <c r="CK83" s="2">
        <v>45</v>
      </c>
      <c r="CL83" s="2">
        <v>28.666666670000001</v>
      </c>
      <c r="CM83" s="2">
        <v>40</v>
      </c>
      <c r="CN83" s="2">
        <v>45.7</v>
      </c>
      <c r="CO83" s="2">
        <v>38.760714290000003</v>
      </c>
      <c r="CP83" s="2">
        <v>44.916666669999998</v>
      </c>
      <c r="CQ83" s="2">
        <v>40.9</v>
      </c>
      <c r="CR83" s="2">
        <v>31.56</v>
      </c>
      <c r="CS83" s="2">
        <v>34.922499999999999</v>
      </c>
      <c r="CT83" s="2">
        <v>44.433333330000004</v>
      </c>
      <c r="CU83" s="2">
        <v>48.65</v>
      </c>
      <c r="CV83" s="2">
        <v>40</v>
      </c>
      <c r="CW83" s="2">
        <v>41</v>
      </c>
      <c r="CX83" s="2">
        <v>47</v>
      </c>
      <c r="CY83" s="2">
        <v>46.8</v>
      </c>
      <c r="CZ83" s="2">
        <v>50</v>
      </c>
      <c r="DA83" s="2">
        <v>36.554545449999999</v>
      </c>
      <c r="DB83" s="2">
        <v>37.299999999999997</v>
      </c>
      <c r="DC83" s="2">
        <v>46.9</v>
      </c>
      <c r="DD83" s="2">
        <v>32.444444439999998</v>
      </c>
      <c r="DE83" s="2">
        <v>38</v>
      </c>
      <c r="DF83" s="2">
        <v>35.1</v>
      </c>
      <c r="DG83" s="2">
        <v>48</v>
      </c>
      <c r="DH83" s="2">
        <v>35</v>
      </c>
      <c r="DI83" s="2">
        <v>37</v>
      </c>
      <c r="DJ83" s="2">
        <v>38.333333330000002</v>
      </c>
      <c r="DK83" s="2">
        <v>37.08</v>
      </c>
      <c r="DL83" s="2">
        <v>38</v>
      </c>
      <c r="DM83" s="2">
        <v>35.733333330000001</v>
      </c>
      <c r="DN83" s="2">
        <v>40</v>
      </c>
      <c r="DO83" s="2">
        <v>35.270000000000003</v>
      </c>
      <c r="DP83" s="2">
        <v>40.4375</v>
      </c>
      <c r="DQ83" s="2">
        <v>31</v>
      </c>
      <c r="DR83" s="2">
        <v>49.3</v>
      </c>
      <c r="DS83" s="2">
        <v>31.7</v>
      </c>
      <c r="DT83" s="2">
        <v>42.285714290000001</v>
      </c>
      <c r="DU83" s="2">
        <v>67</v>
      </c>
      <c r="DV83" s="2">
        <v>25.175000000000001</v>
      </c>
      <c r="DW83" s="2">
        <v>64</v>
      </c>
      <c r="DX83" s="2">
        <v>43.5</v>
      </c>
      <c r="DY83" s="2">
        <v>26</v>
      </c>
      <c r="DZ83" s="2">
        <v>37.54</v>
      </c>
      <c r="EA83" s="2">
        <v>34</v>
      </c>
      <c r="EB83" s="2">
        <v>39</v>
      </c>
      <c r="EC83" s="2">
        <v>53.166666669999998</v>
      </c>
      <c r="ED83" s="2">
        <v>37.5</v>
      </c>
      <c r="EE83" s="2">
        <v>29</v>
      </c>
      <c r="EF83" s="2">
        <v>33</v>
      </c>
      <c r="EG83" s="2">
        <v>39.1</v>
      </c>
      <c r="EH83" s="2">
        <v>34.299999999999997</v>
      </c>
      <c r="EI83" s="2">
        <v>49.4</v>
      </c>
      <c r="EJ83" s="2">
        <v>33.118181819999997</v>
      </c>
      <c r="EK83" s="2">
        <v>31</v>
      </c>
      <c r="EL83" s="2">
        <v>46.7</v>
      </c>
      <c r="EM83" s="2">
        <v>28.5</v>
      </c>
      <c r="EN83" s="2">
        <v>33.5</v>
      </c>
      <c r="EO83" s="2">
        <v>39.733333330000001</v>
      </c>
      <c r="EP83" s="2">
        <v>49.4</v>
      </c>
      <c r="EQ83" s="2">
        <v>35.935000000000002</v>
      </c>
      <c r="ER83" s="2">
        <v>43.16</v>
      </c>
      <c r="ES83" s="2">
        <v>87.45</v>
      </c>
      <c r="ET83" s="2">
        <v>35.791666669999998</v>
      </c>
      <c r="EU83" s="2">
        <v>25.9</v>
      </c>
      <c r="EV83" s="2">
        <v>24.5</v>
      </c>
      <c r="EW83" s="2">
        <v>52.761538459999997</v>
      </c>
      <c r="EX83" s="2">
        <v>57</v>
      </c>
      <c r="EY83" s="2">
        <v>37.35</v>
      </c>
      <c r="EZ83" s="2">
        <v>29.09</v>
      </c>
      <c r="FA83" s="2">
        <v>31.2</v>
      </c>
      <c r="FB83" s="2">
        <v>35.111111110000003</v>
      </c>
      <c r="FC83" s="2">
        <v>47.333333330000002</v>
      </c>
      <c r="FD83" s="2">
        <v>46.927692309999998</v>
      </c>
      <c r="FE83" s="2">
        <v>28.9</v>
      </c>
      <c r="FF83" s="2">
        <v>39.9</v>
      </c>
      <c r="FG83" s="2">
        <v>49.31818182</v>
      </c>
      <c r="FH83" s="2">
        <v>57</v>
      </c>
      <c r="FI83" s="2">
        <v>26.5</v>
      </c>
      <c r="FJ83" s="2">
        <v>51</v>
      </c>
      <c r="FK83" s="2">
        <v>33.266666669999999</v>
      </c>
      <c r="FL83" s="2">
        <v>43</v>
      </c>
      <c r="FM83" s="2">
        <v>63</v>
      </c>
      <c r="FN83" s="2">
        <v>70</v>
      </c>
      <c r="FO83" s="2">
        <v>33</v>
      </c>
      <c r="FP83" s="2">
        <v>30</v>
      </c>
      <c r="FQ83" s="2">
        <v>32</v>
      </c>
      <c r="FR83" s="2">
        <v>30</v>
      </c>
      <c r="FS83" s="2">
        <v>36</v>
      </c>
      <c r="FT83" s="2">
        <v>41.8</v>
      </c>
      <c r="FU83" s="2">
        <v>48.46</v>
      </c>
      <c r="FV83" s="2">
        <v>45.1</v>
      </c>
      <c r="FW83" s="2">
        <v>53.6</v>
      </c>
      <c r="FX83" s="2">
        <v>30.274999999999999</v>
      </c>
      <c r="FY83" s="2">
        <v>33</v>
      </c>
      <c r="FZ83" s="2">
        <v>28.675000000000001</v>
      </c>
      <c r="GA83" s="2">
        <v>59.5</v>
      </c>
      <c r="GB83" s="2">
        <v>36.6</v>
      </c>
      <c r="GC83" s="2">
        <v>30.9</v>
      </c>
      <c r="GD83" s="2">
        <v>35.90384615</v>
      </c>
      <c r="GE83" s="2">
        <v>51.75</v>
      </c>
      <c r="GF83" s="2">
        <v>53</v>
      </c>
      <c r="GG83" s="2">
        <v>41.05</v>
      </c>
      <c r="GH83" s="2">
        <v>37.549999999999997</v>
      </c>
      <c r="GI83" s="2">
        <v>36</v>
      </c>
      <c r="GJ83" s="2">
        <v>51.93</v>
      </c>
      <c r="GK83" s="2">
        <v>43.2</v>
      </c>
      <c r="GL83" s="2">
        <v>38.799999999999997</v>
      </c>
      <c r="GM83" s="2">
        <v>40</v>
      </c>
      <c r="GN83" s="2">
        <v>65</v>
      </c>
      <c r="GO83" s="2">
        <v>67</v>
      </c>
      <c r="GP83" s="2">
        <v>40.950000000000003</v>
      </c>
      <c r="GQ83" s="2">
        <v>66.071428569999995</v>
      </c>
      <c r="GR83" s="2">
        <v>37.97</v>
      </c>
      <c r="GS83" s="2">
        <v>39.1</v>
      </c>
      <c r="GT83" s="2">
        <v>36.700000000000003</v>
      </c>
      <c r="GU83" s="2">
        <v>43.654545450000001</v>
      </c>
      <c r="GV83" s="2">
        <v>55.25</v>
      </c>
      <c r="GW83" s="2">
        <v>53.833333330000002</v>
      </c>
      <c r="GX83" s="2">
        <v>36.700000000000003</v>
      </c>
      <c r="GY83" s="2">
        <v>32.742857139999998</v>
      </c>
      <c r="GZ83" s="2">
        <v>53.333333330000002</v>
      </c>
      <c r="HA83" s="2">
        <v>44</v>
      </c>
      <c r="HB83" s="2">
        <v>40</v>
      </c>
      <c r="HC83" s="2">
        <v>36</v>
      </c>
      <c r="HD83" s="2">
        <v>38</v>
      </c>
      <c r="HE83" s="2">
        <v>26</v>
      </c>
      <c r="HF83" s="2">
        <v>39</v>
      </c>
      <c r="HG83" s="2">
        <v>35.5</v>
      </c>
      <c r="HH83" s="2">
        <v>40.200000000000003</v>
      </c>
      <c r="HI83" s="2">
        <v>36</v>
      </c>
      <c r="HJ83" s="2">
        <v>36.1</v>
      </c>
      <c r="HK83" s="2">
        <v>34.183333330000004</v>
      </c>
      <c r="HL83" s="2">
        <v>33.010714290000003</v>
      </c>
      <c r="HM83" s="2">
        <v>52</v>
      </c>
      <c r="HN83" s="2">
        <v>49</v>
      </c>
      <c r="HO83" s="2">
        <v>45</v>
      </c>
      <c r="HP83" s="2">
        <v>51.9</v>
      </c>
      <c r="HQ83" s="2">
        <v>34</v>
      </c>
      <c r="HR83" s="2">
        <v>43.9</v>
      </c>
      <c r="HS83" s="2">
        <v>45.567692309999998</v>
      </c>
      <c r="HT83" s="2">
        <v>61.5</v>
      </c>
      <c r="HU83" s="2">
        <v>49</v>
      </c>
      <c r="HV83" s="2">
        <v>42</v>
      </c>
      <c r="HW83" s="2">
        <v>43.333333330000002</v>
      </c>
      <c r="HX83" s="2">
        <v>35.64</v>
      </c>
      <c r="HY83" s="2">
        <v>39</v>
      </c>
      <c r="HZ83" s="2">
        <v>33.5</v>
      </c>
      <c r="IA83" s="2">
        <v>38.647058819999998</v>
      </c>
      <c r="IB83" s="2">
        <v>39.5</v>
      </c>
      <c r="IC83" s="2">
        <v>42.7</v>
      </c>
      <c r="ID83" s="2">
        <v>45</v>
      </c>
      <c r="IE83" s="2">
        <v>54</v>
      </c>
      <c r="IF83" s="2">
        <v>62</v>
      </c>
      <c r="IG83" s="2">
        <v>36.636363639999999</v>
      </c>
      <c r="IH83" s="2">
        <v>33.11</v>
      </c>
      <c r="II83" s="2">
        <v>42.15</v>
      </c>
      <c r="IJ83" s="2">
        <v>48</v>
      </c>
      <c r="IK83" s="2">
        <v>35.200000000000003</v>
      </c>
      <c r="IL83" s="2">
        <v>25.6</v>
      </c>
      <c r="IM83" s="2">
        <v>28</v>
      </c>
      <c r="IN83" s="2">
        <v>45</v>
      </c>
      <c r="IO83" s="2">
        <v>53.825000000000003</v>
      </c>
      <c r="IP83" s="2">
        <v>40.700000000000003</v>
      </c>
      <c r="IQ83" s="2">
        <v>35.066666669999996</v>
      </c>
      <c r="IR83" s="2">
        <v>53</v>
      </c>
      <c r="IS83" s="2">
        <v>24</v>
      </c>
      <c r="IT83" s="2">
        <v>67.7</v>
      </c>
      <c r="IU83" s="2">
        <v>34.75</v>
      </c>
      <c r="IV83" s="2">
        <v>36.514285710000003</v>
      </c>
      <c r="IW83" s="2">
        <v>30.6</v>
      </c>
      <c r="IX83" s="2">
        <v>35</v>
      </c>
      <c r="IY83" s="2">
        <v>45.533333329999998</v>
      </c>
      <c r="IZ83" s="2">
        <v>36</v>
      </c>
      <c r="JA83" s="2">
        <v>42.2</v>
      </c>
      <c r="JB83" s="2">
        <v>50.823529409999999</v>
      </c>
      <c r="JC83" s="2">
        <v>44</v>
      </c>
      <c r="JD83" s="2">
        <v>42.4</v>
      </c>
      <c r="JE83" s="2">
        <v>33</v>
      </c>
      <c r="JF83" s="2">
        <v>36.799999999999997</v>
      </c>
      <c r="JG83" s="2">
        <v>25</v>
      </c>
      <c r="JH83" s="2">
        <v>50</v>
      </c>
      <c r="JI83" s="2">
        <v>28.2</v>
      </c>
      <c r="JJ83" s="2">
        <v>36.299999999999997</v>
      </c>
      <c r="JK83" s="2">
        <v>34.200000000000003</v>
      </c>
      <c r="JL83" s="2">
        <v>60</v>
      </c>
      <c r="JM83" s="2">
        <v>39.700000000000003</v>
      </c>
      <c r="JN83" s="2">
        <v>36.75</v>
      </c>
      <c r="JO83" s="2">
        <v>29.35</v>
      </c>
      <c r="JP83" s="2">
        <v>54</v>
      </c>
      <c r="JQ83" s="2">
        <v>52.7</v>
      </c>
      <c r="JR83" s="2">
        <v>60.663636359999998</v>
      </c>
      <c r="JS83" s="2">
        <v>34.024999999999999</v>
      </c>
      <c r="JT83" s="2">
        <v>70</v>
      </c>
      <c r="JU83" s="2">
        <v>45</v>
      </c>
      <c r="JV83" s="2">
        <v>52.6</v>
      </c>
      <c r="JW83" s="2">
        <v>26</v>
      </c>
      <c r="JX83" s="2">
        <v>35.700000000000003</v>
      </c>
      <c r="JY83" s="2">
        <v>43.7</v>
      </c>
      <c r="JZ83" s="2">
        <v>34.700000000000003</v>
      </c>
      <c r="KA83" s="2">
        <v>34</v>
      </c>
      <c r="KB83" s="2">
        <v>48.107142860000003</v>
      </c>
      <c r="KC83" s="2">
        <v>37</v>
      </c>
      <c r="KD83" s="2">
        <v>34.299999999999997</v>
      </c>
      <c r="KE83" s="2">
        <v>43</v>
      </c>
      <c r="KF83" s="2">
        <v>30.7</v>
      </c>
      <c r="KG83" s="2">
        <v>24.4</v>
      </c>
      <c r="KH83" s="2">
        <v>45.5</v>
      </c>
      <c r="KI83" s="2">
        <v>71.333333330000002</v>
      </c>
      <c r="KJ83" s="2">
        <v>38.700000000000003</v>
      </c>
      <c r="KK83" s="2">
        <v>42.5</v>
      </c>
      <c r="KL83" s="2">
        <v>42</v>
      </c>
      <c r="KM83" s="2">
        <v>60.2</v>
      </c>
      <c r="KN83" s="2">
        <v>47</v>
      </c>
      <c r="KO83" s="2">
        <v>52.2</v>
      </c>
      <c r="KP83" s="2">
        <v>45</v>
      </c>
      <c r="KQ83" s="2">
        <v>40</v>
      </c>
      <c r="KR83" s="2">
        <v>42</v>
      </c>
      <c r="KS83" s="2">
        <v>48</v>
      </c>
      <c r="KT83" s="2">
        <v>58</v>
      </c>
      <c r="KU83" s="2">
        <v>32</v>
      </c>
      <c r="KV83" s="2">
        <v>37</v>
      </c>
      <c r="KW83" s="2">
        <v>30</v>
      </c>
      <c r="KX83" s="2">
        <v>63</v>
      </c>
      <c r="KY83" s="2">
        <v>26.9</v>
      </c>
      <c r="KZ83" s="2">
        <v>76.493333329999999</v>
      </c>
      <c r="LA83" s="2">
        <v>42.02</v>
      </c>
      <c r="LB83" s="2">
        <v>40.6</v>
      </c>
      <c r="LC83" s="2">
        <v>33</v>
      </c>
      <c r="LD83" s="2">
        <v>36.65714286</v>
      </c>
      <c r="LE83" s="2">
        <v>43</v>
      </c>
      <c r="LF83" s="2">
        <v>46</v>
      </c>
      <c r="LG83" s="2">
        <v>30</v>
      </c>
      <c r="LH83" s="2">
        <v>36</v>
      </c>
      <c r="LI83" s="2">
        <v>26.24666667</v>
      </c>
      <c r="LJ83" s="2">
        <v>47.7</v>
      </c>
      <c r="LK83" s="2">
        <v>68</v>
      </c>
    </row>
    <row r="84" spans="1:323" x14ac:dyDescent="0.45">
      <c r="A84" s="3">
        <v>44838</v>
      </c>
      <c r="B84" s="2">
        <v>45</v>
      </c>
      <c r="C84" s="2">
        <v>29.22</v>
      </c>
      <c r="D84" s="2">
        <v>28.51363636</v>
      </c>
      <c r="E84" s="2">
        <v>31.8</v>
      </c>
      <c r="F84" s="2">
        <v>39.174999999999997</v>
      </c>
      <c r="G84" s="2">
        <v>36.866666670000001</v>
      </c>
      <c r="H84" s="2">
        <v>51.704999999999998</v>
      </c>
      <c r="I84" s="2">
        <v>64.12</v>
      </c>
      <c r="J84" s="2">
        <v>68</v>
      </c>
      <c r="K84" s="2">
        <v>38</v>
      </c>
      <c r="L84" s="2">
        <v>45.36</v>
      </c>
      <c r="M84" s="2">
        <v>37.200000000000003</v>
      </c>
      <c r="N84" s="2">
        <v>29</v>
      </c>
      <c r="O84" s="2">
        <v>36</v>
      </c>
      <c r="P84" s="2">
        <v>36</v>
      </c>
      <c r="Q84" s="2">
        <v>54.569230769999997</v>
      </c>
      <c r="R84" s="2">
        <v>38</v>
      </c>
      <c r="S84" s="2">
        <v>44.833333330000002</v>
      </c>
      <c r="T84" s="2">
        <v>29</v>
      </c>
      <c r="U84" s="2">
        <v>32.362499999999997</v>
      </c>
      <c r="V84" s="2">
        <v>51</v>
      </c>
      <c r="W84" s="2">
        <v>53.6</v>
      </c>
      <c r="X84" s="2">
        <v>46.387500000000003</v>
      </c>
      <c r="Y84" s="2">
        <v>39</v>
      </c>
      <c r="Z84" s="2">
        <v>63.213333329999998</v>
      </c>
      <c r="AA84" s="2">
        <v>31.636363639999999</v>
      </c>
      <c r="AB84" s="2">
        <v>51.116666670000001</v>
      </c>
      <c r="AC84" s="2">
        <v>46</v>
      </c>
      <c r="AD84" s="2">
        <v>26</v>
      </c>
      <c r="AE84" s="2">
        <v>31.131250000000001</v>
      </c>
      <c r="AF84" s="2">
        <v>37</v>
      </c>
      <c r="AG84" s="2">
        <v>37.799999999999997</v>
      </c>
      <c r="AH84" s="2">
        <v>34.4</v>
      </c>
      <c r="AI84" s="2">
        <v>42</v>
      </c>
      <c r="AJ84" s="2">
        <v>35.950000000000003</v>
      </c>
      <c r="AK84" s="2">
        <v>39.642857139999997</v>
      </c>
      <c r="AL84" s="2">
        <v>42.55769231</v>
      </c>
      <c r="AM84" s="2">
        <v>54.924999999999997</v>
      </c>
      <c r="AN84" s="2">
        <v>41</v>
      </c>
      <c r="AO84" s="2">
        <v>38.950000000000003</v>
      </c>
      <c r="AP84" s="2">
        <v>42.16</v>
      </c>
      <c r="AQ84" s="2">
        <v>36.1</v>
      </c>
      <c r="AR84" s="2">
        <v>37.9</v>
      </c>
      <c r="AS84" s="2">
        <v>46.237499999999997</v>
      </c>
      <c r="AT84" s="2">
        <v>43</v>
      </c>
      <c r="AU84" s="2">
        <v>50</v>
      </c>
      <c r="AV84" s="2">
        <v>39.299999999999997</v>
      </c>
      <c r="AW84" s="2">
        <v>67</v>
      </c>
      <c r="AX84" s="2">
        <v>61.42</v>
      </c>
      <c r="AY84" s="2">
        <v>47</v>
      </c>
      <c r="AZ84" s="2">
        <v>70</v>
      </c>
      <c r="BA84" s="2">
        <v>61</v>
      </c>
      <c r="BB84" s="2">
        <v>32</v>
      </c>
      <c r="BC84" s="2">
        <v>62</v>
      </c>
      <c r="BD84" s="2">
        <v>52</v>
      </c>
      <c r="BE84" s="2">
        <v>34.448</v>
      </c>
      <c r="BF84" s="2">
        <v>35.4</v>
      </c>
      <c r="BG84" s="2">
        <v>55.46</v>
      </c>
      <c r="BH84" s="2">
        <v>43.535294120000003</v>
      </c>
      <c r="BI84" s="2">
        <v>34</v>
      </c>
      <c r="BJ84" s="2">
        <v>40.433333330000004</v>
      </c>
      <c r="BK84" s="2">
        <v>35.5</v>
      </c>
      <c r="BL84" s="2">
        <v>34.107142860000003</v>
      </c>
      <c r="BM84" s="2">
        <v>55.15</v>
      </c>
      <c r="BN84" s="2">
        <v>43</v>
      </c>
      <c r="BO84" s="2">
        <v>39</v>
      </c>
      <c r="BP84" s="2">
        <v>47</v>
      </c>
      <c r="BQ84" s="2">
        <v>34</v>
      </c>
      <c r="BR84" s="2">
        <v>30</v>
      </c>
      <c r="BS84" s="2">
        <v>30</v>
      </c>
      <c r="BT84" s="2">
        <v>38</v>
      </c>
      <c r="BU84" s="2">
        <v>46</v>
      </c>
      <c r="BV84" s="2">
        <v>33.25</v>
      </c>
      <c r="BW84" s="2">
        <v>39.661538460000003</v>
      </c>
      <c r="BX84" s="2">
        <v>39</v>
      </c>
      <c r="BY84" s="2">
        <v>47.3</v>
      </c>
      <c r="BZ84" s="2">
        <v>38</v>
      </c>
      <c r="CA84" s="2">
        <v>33.666666669999998</v>
      </c>
      <c r="CB84" s="2">
        <v>38.9</v>
      </c>
      <c r="CC84" s="2">
        <v>36.65</v>
      </c>
      <c r="CD84" s="2">
        <v>34.627777780000002</v>
      </c>
      <c r="CE84" s="2">
        <v>52.5</v>
      </c>
      <c r="CF84" s="2">
        <v>35.200000000000003</v>
      </c>
      <c r="CG84" s="2">
        <v>41</v>
      </c>
      <c r="CH84" s="2">
        <v>29.047727269999999</v>
      </c>
      <c r="CI84" s="2">
        <v>39</v>
      </c>
      <c r="CJ84" s="2">
        <v>42.5</v>
      </c>
      <c r="CK84" s="2">
        <v>45</v>
      </c>
      <c r="CL84" s="2">
        <v>28.666666670000001</v>
      </c>
      <c r="CM84" s="2">
        <v>40</v>
      </c>
      <c r="CN84" s="2">
        <v>45.7</v>
      </c>
      <c r="CO84" s="2">
        <v>39.5</v>
      </c>
      <c r="CP84" s="2">
        <v>44.916666669999998</v>
      </c>
      <c r="CQ84" s="2">
        <v>40.9</v>
      </c>
      <c r="CR84" s="2">
        <v>31.56</v>
      </c>
      <c r="CS84" s="2">
        <v>34.922499999999999</v>
      </c>
      <c r="CT84" s="2">
        <v>44.433333330000004</v>
      </c>
      <c r="CU84" s="2">
        <v>48.65</v>
      </c>
      <c r="CV84" s="2">
        <v>40</v>
      </c>
      <c r="CW84" s="2">
        <v>41</v>
      </c>
      <c r="CX84" s="2">
        <v>47</v>
      </c>
      <c r="CY84" s="2">
        <v>46.8</v>
      </c>
      <c r="CZ84" s="2">
        <v>50</v>
      </c>
      <c r="DA84" s="2">
        <v>36.554545449999999</v>
      </c>
      <c r="DB84" s="2">
        <v>37.299999999999997</v>
      </c>
      <c r="DC84" s="2">
        <v>46.9</v>
      </c>
      <c r="DD84" s="2">
        <v>35.5</v>
      </c>
      <c r="DE84" s="2">
        <v>38</v>
      </c>
      <c r="DF84" s="2">
        <v>35.1</v>
      </c>
      <c r="DG84" s="2">
        <v>48</v>
      </c>
      <c r="DH84" s="2">
        <v>35</v>
      </c>
      <c r="DI84" s="2">
        <v>37</v>
      </c>
      <c r="DJ84" s="2">
        <v>38.333333330000002</v>
      </c>
      <c r="DK84" s="2">
        <v>37.08</v>
      </c>
      <c r="DL84" s="2">
        <v>38</v>
      </c>
      <c r="DM84" s="2">
        <v>35.733333330000001</v>
      </c>
      <c r="DN84" s="2">
        <v>40</v>
      </c>
      <c r="DO84" s="2">
        <v>35.270000000000003</v>
      </c>
      <c r="DP84" s="2">
        <v>40.4375</v>
      </c>
      <c r="DQ84" s="2">
        <v>31</v>
      </c>
      <c r="DR84" s="2">
        <v>49.3</v>
      </c>
      <c r="DS84" s="2">
        <v>30.225000000000001</v>
      </c>
      <c r="DT84" s="2">
        <v>42.285714290000001</v>
      </c>
      <c r="DU84" s="2">
        <v>67</v>
      </c>
      <c r="DV84" s="2">
        <v>25.175000000000001</v>
      </c>
      <c r="DW84" s="2">
        <v>64</v>
      </c>
      <c r="DX84" s="2">
        <v>42.928571429999998</v>
      </c>
      <c r="DY84" s="2">
        <v>26</v>
      </c>
      <c r="DZ84" s="2">
        <v>37.54</v>
      </c>
      <c r="EA84" s="2">
        <v>35.248837209999998</v>
      </c>
      <c r="EB84" s="2">
        <v>39</v>
      </c>
      <c r="EC84" s="2">
        <v>53.166666669999998</v>
      </c>
      <c r="ED84" s="2">
        <v>37.299999999999997</v>
      </c>
      <c r="EE84" s="2">
        <v>29</v>
      </c>
      <c r="EF84" s="2">
        <v>33</v>
      </c>
      <c r="EG84" s="2">
        <v>38.354999999999997</v>
      </c>
      <c r="EH84" s="2">
        <v>34.299999999999997</v>
      </c>
      <c r="EI84" s="2">
        <v>50.193750000000001</v>
      </c>
      <c r="EJ84" s="2">
        <v>33.118181819999997</v>
      </c>
      <c r="EK84" s="2">
        <v>31</v>
      </c>
      <c r="EL84" s="2">
        <v>46.08</v>
      </c>
      <c r="EM84" s="2">
        <v>28.5</v>
      </c>
      <c r="EN84" s="2">
        <v>35.774999999999999</v>
      </c>
      <c r="EO84" s="2">
        <v>41.2</v>
      </c>
      <c r="EP84" s="2">
        <v>49.4</v>
      </c>
      <c r="EQ84" s="2">
        <v>35.935000000000002</v>
      </c>
      <c r="ER84" s="2">
        <v>43.16</v>
      </c>
      <c r="ES84" s="2">
        <v>87.45</v>
      </c>
      <c r="ET84" s="2">
        <v>35.791666669999998</v>
      </c>
      <c r="EU84" s="2">
        <v>25.9</v>
      </c>
      <c r="EV84" s="2">
        <v>24.5</v>
      </c>
      <c r="EW84" s="2">
        <v>52.761538459999997</v>
      </c>
      <c r="EX84" s="2">
        <v>57</v>
      </c>
      <c r="EY84" s="2">
        <v>36.799999999999997</v>
      </c>
      <c r="EZ84" s="2">
        <v>29.09</v>
      </c>
      <c r="FA84" s="2">
        <v>31.4</v>
      </c>
      <c r="FB84" s="2">
        <v>35.111111110000003</v>
      </c>
      <c r="FC84" s="2">
        <v>47.333333330000002</v>
      </c>
      <c r="FD84" s="2">
        <v>46.927692309999998</v>
      </c>
      <c r="FE84" s="2">
        <v>28.9</v>
      </c>
      <c r="FF84" s="2">
        <v>39.9</v>
      </c>
      <c r="FG84" s="2">
        <v>49.31818182</v>
      </c>
      <c r="FH84" s="2">
        <v>57</v>
      </c>
      <c r="FI84" s="2">
        <v>26.5</v>
      </c>
      <c r="FJ84" s="2">
        <v>51</v>
      </c>
      <c r="FK84" s="2">
        <v>33.266666669999999</v>
      </c>
      <c r="FL84" s="2">
        <v>43</v>
      </c>
      <c r="FM84" s="2">
        <v>63</v>
      </c>
      <c r="FN84" s="2">
        <v>70</v>
      </c>
      <c r="FO84" s="2">
        <v>33</v>
      </c>
      <c r="FP84" s="2">
        <v>30</v>
      </c>
      <c r="FQ84" s="2">
        <v>32</v>
      </c>
      <c r="FR84" s="2">
        <v>30</v>
      </c>
      <c r="FS84" s="2">
        <v>36</v>
      </c>
      <c r="FT84" s="2">
        <v>41.8</v>
      </c>
      <c r="FU84" s="2">
        <v>48.46</v>
      </c>
      <c r="FV84" s="2">
        <v>45.1</v>
      </c>
      <c r="FW84" s="2">
        <v>53.6</v>
      </c>
      <c r="FX84" s="2">
        <v>30.274999999999999</v>
      </c>
      <c r="FY84" s="2">
        <v>33</v>
      </c>
      <c r="FZ84" s="2">
        <v>28.675000000000001</v>
      </c>
      <c r="GA84" s="2">
        <v>59.5</v>
      </c>
      <c r="GB84" s="2">
        <v>35.78125</v>
      </c>
      <c r="GC84" s="2">
        <v>30.9</v>
      </c>
      <c r="GD84" s="2">
        <v>36.700000000000003</v>
      </c>
      <c r="GE84" s="2">
        <v>52</v>
      </c>
      <c r="GF84" s="2">
        <v>53</v>
      </c>
      <c r="GG84" s="2">
        <v>41.05</v>
      </c>
      <c r="GH84" s="2">
        <v>37.549999999999997</v>
      </c>
      <c r="GI84" s="2">
        <v>36</v>
      </c>
      <c r="GJ84" s="2">
        <v>51.93</v>
      </c>
      <c r="GK84" s="2">
        <v>43.2</v>
      </c>
      <c r="GL84" s="2">
        <v>38.799999999999997</v>
      </c>
      <c r="GM84" s="2">
        <v>40</v>
      </c>
      <c r="GN84" s="2">
        <v>65</v>
      </c>
      <c r="GO84" s="2">
        <v>67</v>
      </c>
      <c r="GP84" s="2">
        <v>40.950000000000003</v>
      </c>
      <c r="GQ84" s="2">
        <v>66.071428569999995</v>
      </c>
      <c r="GR84" s="2">
        <v>38.9</v>
      </c>
      <c r="GS84" s="2">
        <v>39.1</v>
      </c>
      <c r="GT84" s="2">
        <v>36.700000000000003</v>
      </c>
      <c r="GU84" s="2">
        <v>43.654545450000001</v>
      </c>
      <c r="GV84" s="2">
        <v>55.25</v>
      </c>
      <c r="GW84" s="2">
        <v>53.833333330000002</v>
      </c>
      <c r="GX84" s="2">
        <v>36.700000000000003</v>
      </c>
      <c r="GY84" s="2">
        <v>32.742857139999998</v>
      </c>
      <c r="GZ84" s="2">
        <v>53.333333330000002</v>
      </c>
      <c r="HA84" s="2">
        <v>44</v>
      </c>
      <c r="HB84" s="2">
        <v>40</v>
      </c>
      <c r="HC84" s="2">
        <v>36.566666669999996</v>
      </c>
      <c r="HD84" s="2">
        <v>38</v>
      </c>
      <c r="HE84" s="2">
        <v>26</v>
      </c>
      <c r="HF84" s="2">
        <v>39</v>
      </c>
      <c r="HG84" s="2">
        <v>35.5</v>
      </c>
      <c r="HH84" s="2">
        <v>39.863636360000001</v>
      </c>
      <c r="HI84" s="2">
        <v>36</v>
      </c>
      <c r="HJ84" s="2">
        <v>36.1</v>
      </c>
      <c r="HK84" s="2">
        <v>34.183333330000004</v>
      </c>
      <c r="HL84" s="2">
        <v>33.010714290000003</v>
      </c>
      <c r="HM84" s="2">
        <v>52</v>
      </c>
      <c r="HN84" s="2">
        <v>47</v>
      </c>
      <c r="HO84" s="2">
        <v>45</v>
      </c>
      <c r="HP84" s="2">
        <v>51.6</v>
      </c>
      <c r="HQ84" s="2">
        <v>34</v>
      </c>
      <c r="HR84" s="2">
        <v>43.9</v>
      </c>
      <c r="HS84" s="2">
        <v>45.567692309999998</v>
      </c>
      <c r="HT84" s="2">
        <v>61.5</v>
      </c>
      <c r="HU84" s="2">
        <v>49</v>
      </c>
      <c r="HV84" s="2">
        <v>42</v>
      </c>
      <c r="HW84" s="2">
        <v>43.333333330000002</v>
      </c>
      <c r="HX84" s="2">
        <v>35.64</v>
      </c>
      <c r="HY84" s="2">
        <v>39</v>
      </c>
      <c r="HZ84" s="2">
        <v>32.91764706</v>
      </c>
      <c r="IA84" s="2">
        <v>38.647058819999998</v>
      </c>
      <c r="IB84" s="2">
        <v>40.009523809999997</v>
      </c>
      <c r="IC84" s="2">
        <v>42.7</v>
      </c>
      <c r="ID84" s="2">
        <v>45</v>
      </c>
      <c r="IE84" s="2">
        <v>54</v>
      </c>
      <c r="IF84" s="2">
        <v>62</v>
      </c>
      <c r="IG84" s="2">
        <v>36.636363639999999</v>
      </c>
      <c r="IH84" s="2">
        <v>33.11</v>
      </c>
      <c r="II84" s="2">
        <v>42.15</v>
      </c>
      <c r="IJ84" s="2">
        <v>48</v>
      </c>
      <c r="IK84" s="2">
        <v>34.909999999999997</v>
      </c>
      <c r="IL84" s="2">
        <v>25.6</v>
      </c>
      <c r="IM84" s="2">
        <v>28.95</v>
      </c>
      <c r="IN84" s="2">
        <v>45</v>
      </c>
      <c r="IO84" s="2">
        <v>53.825000000000003</v>
      </c>
      <c r="IP84" s="2">
        <v>40.700000000000003</v>
      </c>
      <c r="IQ84" s="2">
        <v>35.066666669999996</v>
      </c>
      <c r="IR84" s="2">
        <v>52.772727269999997</v>
      </c>
      <c r="IS84" s="2">
        <v>24</v>
      </c>
      <c r="IT84" s="2">
        <v>67.7</v>
      </c>
      <c r="IU84" s="2">
        <v>34.75</v>
      </c>
      <c r="IV84" s="2">
        <v>36.514285710000003</v>
      </c>
      <c r="IW84" s="2">
        <v>30.6</v>
      </c>
      <c r="IX84" s="2">
        <v>35</v>
      </c>
      <c r="IY84" s="2">
        <v>45.533333329999998</v>
      </c>
      <c r="IZ84" s="2">
        <v>36</v>
      </c>
      <c r="JA84" s="2">
        <v>40.119999999999997</v>
      </c>
      <c r="JB84" s="2">
        <v>50.823529409999999</v>
      </c>
      <c r="JC84" s="2">
        <v>44</v>
      </c>
      <c r="JD84" s="2">
        <v>42.05</v>
      </c>
      <c r="JE84" s="2">
        <v>33</v>
      </c>
      <c r="JF84" s="2">
        <v>36.799999999999997</v>
      </c>
      <c r="JG84" s="2">
        <v>25</v>
      </c>
      <c r="JH84" s="2">
        <v>50</v>
      </c>
      <c r="JI84" s="2">
        <v>28.2</v>
      </c>
      <c r="JJ84" s="2">
        <v>36.299999999999997</v>
      </c>
      <c r="JK84" s="2">
        <v>33.16111111</v>
      </c>
      <c r="JL84" s="2">
        <v>60</v>
      </c>
      <c r="JM84" s="2">
        <v>39.700000000000003</v>
      </c>
      <c r="JN84" s="2">
        <v>36.75</v>
      </c>
      <c r="JO84" s="2">
        <v>29.35</v>
      </c>
      <c r="JP84" s="2">
        <v>50.2</v>
      </c>
      <c r="JQ84" s="2">
        <v>52.7</v>
      </c>
      <c r="JR84" s="2">
        <v>60.663636359999998</v>
      </c>
      <c r="JS84" s="2">
        <v>34.024999999999999</v>
      </c>
      <c r="JT84" s="2">
        <v>70</v>
      </c>
      <c r="JU84" s="2">
        <v>45</v>
      </c>
      <c r="JV84" s="2">
        <v>52.6</v>
      </c>
      <c r="JW84" s="2">
        <v>26</v>
      </c>
      <c r="JX84" s="2">
        <v>35.700000000000003</v>
      </c>
      <c r="JY84" s="2">
        <v>43.7</v>
      </c>
      <c r="JZ84" s="2">
        <v>34.700000000000003</v>
      </c>
      <c r="KA84" s="2">
        <v>34</v>
      </c>
      <c r="KB84" s="2">
        <v>48.107142860000003</v>
      </c>
      <c r="KC84" s="2">
        <v>37</v>
      </c>
      <c r="KD84" s="2">
        <v>34.299999999999997</v>
      </c>
      <c r="KE84" s="2">
        <v>43</v>
      </c>
      <c r="KF84" s="2">
        <v>30.7</v>
      </c>
      <c r="KG84" s="2">
        <v>24.257142859999998</v>
      </c>
      <c r="KH84" s="2">
        <v>45.5</v>
      </c>
      <c r="KI84" s="2">
        <v>71.333333330000002</v>
      </c>
      <c r="KJ84" s="2">
        <v>37.15714286</v>
      </c>
      <c r="KK84" s="2">
        <v>42.5</v>
      </c>
      <c r="KL84" s="2">
        <v>42</v>
      </c>
      <c r="KM84" s="2">
        <v>60.2</v>
      </c>
      <c r="KN84" s="2">
        <v>47</v>
      </c>
      <c r="KO84" s="2">
        <v>52.2</v>
      </c>
      <c r="KP84" s="2">
        <v>45</v>
      </c>
      <c r="KQ84" s="2">
        <v>40</v>
      </c>
      <c r="KR84" s="2">
        <v>42</v>
      </c>
      <c r="KS84" s="2">
        <v>48</v>
      </c>
      <c r="KT84" s="2">
        <v>58</v>
      </c>
      <c r="KU84" s="2">
        <v>32.007142860000002</v>
      </c>
      <c r="KV84" s="2">
        <v>37</v>
      </c>
      <c r="KW84" s="2">
        <v>30</v>
      </c>
      <c r="KX84" s="2">
        <v>63.2</v>
      </c>
      <c r="KY84" s="2">
        <v>26.9</v>
      </c>
      <c r="KZ84" s="2">
        <v>77.599999999999994</v>
      </c>
      <c r="LA84" s="2">
        <v>42.02</v>
      </c>
      <c r="LB84" s="2">
        <v>40.6</v>
      </c>
      <c r="LC84" s="2">
        <v>32.238888889999998</v>
      </c>
      <c r="LD84" s="2">
        <v>36.65714286</v>
      </c>
      <c r="LE84" s="2">
        <v>43</v>
      </c>
      <c r="LF84" s="2">
        <v>46.5</v>
      </c>
      <c r="LG84" s="2">
        <v>30</v>
      </c>
      <c r="LH84" s="2">
        <v>36</v>
      </c>
      <c r="LI84" s="2">
        <v>28.6</v>
      </c>
      <c r="LJ84" s="2">
        <v>47.7</v>
      </c>
      <c r="LK84" s="2">
        <v>68</v>
      </c>
    </row>
    <row r="85" spans="1:323" x14ac:dyDescent="0.45">
      <c r="A85" s="3">
        <v>44839</v>
      </c>
      <c r="B85" s="2">
        <v>45</v>
      </c>
      <c r="C85" s="2">
        <v>29.22</v>
      </c>
      <c r="D85" s="2">
        <v>29.1</v>
      </c>
      <c r="E85" s="2">
        <v>31.8</v>
      </c>
      <c r="F85" s="2">
        <v>39.174999999999997</v>
      </c>
      <c r="G85" s="2">
        <v>36.866666670000001</v>
      </c>
      <c r="H85" s="2">
        <v>51.704999999999998</v>
      </c>
      <c r="I85" s="2">
        <v>64.12</v>
      </c>
      <c r="J85" s="2">
        <v>68</v>
      </c>
      <c r="K85" s="2">
        <v>38</v>
      </c>
      <c r="L85" s="2">
        <v>45.36</v>
      </c>
      <c r="M85" s="2">
        <v>37.200000000000003</v>
      </c>
      <c r="N85" s="2">
        <v>29</v>
      </c>
      <c r="O85" s="2">
        <v>36</v>
      </c>
      <c r="P85" s="2">
        <v>36</v>
      </c>
      <c r="Q85" s="2">
        <v>54.569230769999997</v>
      </c>
      <c r="R85" s="2">
        <v>38</v>
      </c>
      <c r="S85" s="2">
        <v>44.833333330000002</v>
      </c>
      <c r="T85" s="2">
        <v>29</v>
      </c>
      <c r="U85" s="2">
        <v>32.362499999999997</v>
      </c>
      <c r="V85" s="2">
        <v>50.9</v>
      </c>
      <c r="W85" s="2">
        <v>53.6</v>
      </c>
      <c r="X85" s="2">
        <v>46.387500000000003</v>
      </c>
      <c r="Y85" s="2">
        <v>39.424999999999997</v>
      </c>
      <c r="Z85" s="2">
        <v>63.213333329999998</v>
      </c>
      <c r="AA85" s="2">
        <v>31.636363639999999</v>
      </c>
      <c r="AB85" s="2">
        <v>51.116666670000001</v>
      </c>
      <c r="AC85" s="2">
        <v>46</v>
      </c>
      <c r="AD85" s="2">
        <v>26</v>
      </c>
      <c r="AE85" s="2">
        <v>31.131250000000001</v>
      </c>
      <c r="AF85" s="2">
        <v>37</v>
      </c>
      <c r="AG85" s="2">
        <v>36.257142860000002</v>
      </c>
      <c r="AH85" s="2">
        <v>34.4</v>
      </c>
      <c r="AI85" s="2">
        <v>42.25</v>
      </c>
      <c r="AJ85" s="2">
        <v>35.950000000000003</v>
      </c>
      <c r="AK85" s="2">
        <v>39.642857139999997</v>
      </c>
      <c r="AL85" s="2">
        <v>42.55769231</v>
      </c>
      <c r="AM85" s="2">
        <v>54.924999999999997</v>
      </c>
      <c r="AN85" s="2">
        <v>41</v>
      </c>
      <c r="AO85" s="2">
        <v>38.950000000000003</v>
      </c>
      <c r="AP85" s="2">
        <v>42.16</v>
      </c>
      <c r="AQ85" s="2">
        <v>36.1</v>
      </c>
      <c r="AR85" s="2">
        <v>37.9</v>
      </c>
      <c r="AS85" s="2">
        <v>46.237499999999997</v>
      </c>
      <c r="AT85" s="2">
        <v>43</v>
      </c>
      <c r="AU85" s="2">
        <v>50</v>
      </c>
      <c r="AV85" s="2">
        <v>39.299999999999997</v>
      </c>
      <c r="AW85" s="2">
        <v>67</v>
      </c>
      <c r="AX85" s="2">
        <v>61.42</v>
      </c>
      <c r="AY85" s="2">
        <v>47</v>
      </c>
      <c r="AZ85" s="2">
        <v>70</v>
      </c>
      <c r="BA85" s="2">
        <v>61</v>
      </c>
      <c r="BB85" s="2">
        <v>32</v>
      </c>
      <c r="BC85" s="2">
        <v>62</v>
      </c>
      <c r="BD85" s="2">
        <v>52</v>
      </c>
      <c r="BE85" s="2">
        <v>34.448</v>
      </c>
      <c r="BF85" s="2">
        <v>35.4</v>
      </c>
      <c r="BG85" s="2">
        <v>55.46</v>
      </c>
      <c r="BH85" s="2">
        <v>43.535294120000003</v>
      </c>
      <c r="BI85" s="2">
        <v>34</v>
      </c>
      <c r="BJ85" s="2">
        <v>40.433333330000004</v>
      </c>
      <c r="BK85" s="2">
        <v>35.5</v>
      </c>
      <c r="BL85" s="2">
        <v>34.107142860000003</v>
      </c>
      <c r="BM85" s="2">
        <v>55.15</v>
      </c>
      <c r="BN85" s="2">
        <v>43</v>
      </c>
      <c r="BO85" s="2">
        <v>39</v>
      </c>
      <c r="BP85" s="2">
        <v>47</v>
      </c>
      <c r="BQ85" s="2">
        <v>33.383333329999999</v>
      </c>
      <c r="BR85" s="2">
        <v>30</v>
      </c>
      <c r="BS85" s="2">
        <v>30</v>
      </c>
      <c r="BT85" s="2">
        <v>38</v>
      </c>
      <c r="BU85" s="2">
        <v>46</v>
      </c>
      <c r="BV85" s="2">
        <v>33.25</v>
      </c>
      <c r="BW85" s="2">
        <v>39.661538460000003</v>
      </c>
      <c r="BX85" s="2">
        <v>39</v>
      </c>
      <c r="BY85" s="2">
        <v>47.3</v>
      </c>
      <c r="BZ85" s="2">
        <v>38</v>
      </c>
      <c r="CA85" s="2">
        <v>33.666666669999998</v>
      </c>
      <c r="CB85" s="2">
        <v>38.9</v>
      </c>
      <c r="CC85" s="2">
        <v>36.65</v>
      </c>
      <c r="CD85" s="2">
        <v>34.627777780000002</v>
      </c>
      <c r="CE85" s="2">
        <v>52.5</v>
      </c>
      <c r="CF85" s="2">
        <v>35.200000000000003</v>
      </c>
      <c r="CG85" s="2">
        <v>41.055</v>
      </c>
      <c r="CH85" s="2">
        <v>29.047727269999999</v>
      </c>
      <c r="CI85" s="2">
        <v>39</v>
      </c>
      <c r="CJ85" s="2">
        <v>42.524999999999999</v>
      </c>
      <c r="CK85" s="2">
        <v>45</v>
      </c>
      <c r="CL85" s="2">
        <v>28.666666670000001</v>
      </c>
      <c r="CM85" s="2">
        <v>40</v>
      </c>
      <c r="CN85" s="2">
        <v>45.7</v>
      </c>
      <c r="CO85" s="2">
        <v>38.760714290000003</v>
      </c>
      <c r="CP85" s="2">
        <v>44.916666669999998</v>
      </c>
      <c r="CQ85" s="2">
        <v>40.9</v>
      </c>
      <c r="CR85" s="2">
        <v>31.56</v>
      </c>
      <c r="CS85" s="2">
        <v>34.922499999999999</v>
      </c>
      <c r="CT85" s="2">
        <v>44.433333330000004</v>
      </c>
      <c r="CU85" s="2">
        <v>48.65</v>
      </c>
      <c r="CV85" s="2">
        <v>40</v>
      </c>
      <c r="CW85" s="2">
        <v>41</v>
      </c>
      <c r="CX85" s="2">
        <v>47</v>
      </c>
      <c r="CY85" s="2">
        <v>46.8</v>
      </c>
      <c r="CZ85" s="2">
        <v>50</v>
      </c>
      <c r="DA85" s="2">
        <v>36.554545449999999</v>
      </c>
      <c r="DB85" s="2">
        <v>37.299999999999997</v>
      </c>
      <c r="DC85" s="2">
        <v>46.9</v>
      </c>
      <c r="DD85" s="2">
        <v>32.444444439999998</v>
      </c>
      <c r="DE85" s="2">
        <v>38</v>
      </c>
      <c r="DF85" s="2">
        <v>35.1</v>
      </c>
      <c r="DG85" s="2">
        <v>48</v>
      </c>
      <c r="DH85" s="2">
        <v>35</v>
      </c>
      <c r="DI85" s="2">
        <v>37</v>
      </c>
      <c r="DJ85" s="2">
        <v>38.333333330000002</v>
      </c>
      <c r="DK85" s="2">
        <v>37.08</v>
      </c>
      <c r="DL85" s="2">
        <v>38</v>
      </c>
      <c r="DM85" s="2">
        <v>35.733333330000001</v>
      </c>
      <c r="DN85" s="2">
        <v>40</v>
      </c>
      <c r="DO85" s="2">
        <v>35.270000000000003</v>
      </c>
      <c r="DP85" s="2">
        <v>40.4375</v>
      </c>
      <c r="DQ85" s="2">
        <v>31</v>
      </c>
      <c r="DR85" s="2">
        <v>49.3</v>
      </c>
      <c r="DS85" s="2">
        <v>30.225000000000001</v>
      </c>
      <c r="DT85" s="2">
        <v>42.285714290000001</v>
      </c>
      <c r="DU85" s="2">
        <v>67</v>
      </c>
      <c r="DV85" s="2">
        <v>25.175000000000001</v>
      </c>
      <c r="DW85" s="2">
        <v>64</v>
      </c>
      <c r="DX85" s="2">
        <v>42.928571429999998</v>
      </c>
      <c r="DY85" s="2">
        <v>26</v>
      </c>
      <c r="DZ85" s="2">
        <v>37.54</v>
      </c>
      <c r="EA85" s="2">
        <v>35.248837209999998</v>
      </c>
      <c r="EB85" s="2">
        <v>39</v>
      </c>
      <c r="EC85" s="2">
        <v>53.166666669999998</v>
      </c>
      <c r="ED85" s="2">
        <v>37.246666670000003</v>
      </c>
      <c r="EE85" s="2">
        <v>29</v>
      </c>
      <c r="EF85" s="2">
        <v>33</v>
      </c>
      <c r="EG85" s="2">
        <v>38.354999999999997</v>
      </c>
      <c r="EH85" s="2">
        <v>34.299999999999997</v>
      </c>
      <c r="EI85" s="2">
        <v>50.193750000000001</v>
      </c>
      <c r="EJ85" s="2">
        <v>33.118181819999997</v>
      </c>
      <c r="EK85" s="2">
        <v>31</v>
      </c>
      <c r="EL85" s="2">
        <v>46.08</v>
      </c>
      <c r="EM85" s="2">
        <v>28.5</v>
      </c>
      <c r="EN85" s="2">
        <v>35.774999999999999</v>
      </c>
      <c r="EO85" s="2">
        <v>39.733333330000001</v>
      </c>
      <c r="EP85" s="2">
        <v>49.4</v>
      </c>
      <c r="EQ85" s="2">
        <v>35.935000000000002</v>
      </c>
      <c r="ER85" s="2">
        <v>43.16</v>
      </c>
      <c r="ES85" s="2">
        <v>87.45</v>
      </c>
      <c r="ET85" s="2">
        <v>35.791666669999998</v>
      </c>
      <c r="EU85" s="2">
        <v>25.9</v>
      </c>
      <c r="EV85" s="2">
        <v>24.5</v>
      </c>
      <c r="EW85" s="2">
        <v>52.761538459999997</v>
      </c>
      <c r="EX85" s="2">
        <v>57</v>
      </c>
      <c r="EY85" s="2">
        <v>37.35</v>
      </c>
      <c r="EZ85" s="2">
        <v>29.09</v>
      </c>
      <c r="FA85" s="2">
        <v>31.131428570000001</v>
      </c>
      <c r="FB85" s="2">
        <v>35.111111110000003</v>
      </c>
      <c r="FC85" s="2">
        <v>47.333333330000002</v>
      </c>
      <c r="FD85" s="2">
        <v>46.927692309999998</v>
      </c>
      <c r="FE85" s="2">
        <v>28.9</v>
      </c>
      <c r="FF85" s="2">
        <v>39.9</v>
      </c>
      <c r="FG85" s="2">
        <v>49.31818182</v>
      </c>
      <c r="FH85" s="2">
        <v>57</v>
      </c>
      <c r="FI85" s="2">
        <v>26.5</v>
      </c>
      <c r="FJ85" s="2">
        <v>51</v>
      </c>
      <c r="FK85" s="2">
        <v>33.266666669999999</v>
      </c>
      <c r="FL85" s="2">
        <v>43</v>
      </c>
      <c r="FM85" s="2">
        <v>63</v>
      </c>
      <c r="FN85" s="2">
        <v>70</v>
      </c>
      <c r="FO85" s="2">
        <v>33</v>
      </c>
      <c r="FP85" s="2">
        <v>30</v>
      </c>
      <c r="FQ85" s="2">
        <v>32</v>
      </c>
      <c r="FR85" s="2">
        <v>30</v>
      </c>
      <c r="FS85" s="2">
        <v>36</v>
      </c>
      <c r="FT85" s="2">
        <v>41.8</v>
      </c>
      <c r="FU85" s="2">
        <v>48.46</v>
      </c>
      <c r="FV85" s="2">
        <v>45.1</v>
      </c>
      <c r="FW85" s="2">
        <v>53.6</v>
      </c>
      <c r="FX85" s="2">
        <v>30.274999999999999</v>
      </c>
      <c r="FY85" s="2">
        <v>33</v>
      </c>
      <c r="FZ85" s="2">
        <v>28.675000000000001</v>
      </c>
      <c r="GA85" s="2">
        <v>59.5</v>
      </c>
      <c r="GB85" s="2">
        <v>35.78125</v>
      </c>
      <c r="GC85" s="2">
        <v>30.9</v>
      </c>
      <c r="GD85" s="2">
        <v>35.90384615</v>
      </c>
      <c r="GE85" s="2">
        <v>51.75</v>
      </c>
      <c r="GF85" s="2">
        <v>53</v>
      </c>
      <c r="GG85" s="2">
        <v>41.05</v>
      </c>
      <c r="GH85" s="2">
        <v>37.549999999999997</v>
      </c>
      <c r="GI85" s="2">
        <v>36</v>
      </c>
      <c r="GJ85" s="2">
        <v>51.93</v>
      </c>
      <c r="GK85" s="2">
        <v>43.2</v>
      </c>
      <c r="GL85" s="2">
        <v>38.799999999999997</v>
      </c>
      <c r="GM85" s="2">
        <v>40</v>
      </c>
      <c r="GN85" s="2">
        <v>65</v>
      </c>
      <c r="GO85" s="2">
        <v>67</v>
      </c>
      <c r="GP85" s="2">
        <v>40.950000000000003</v>
      </c>
      <c r="GQ85" s="2">
        <v>66.071428569999995</v>
      </c>
      <c r="GR85" s="2">
        <v>37.97</v>
      </c>
      <c r="GS85" s="2">
        <v>38.377777780000002</v>
      </c>
      <c r="GT85" s="2">
        <v>36.700000000000003</v>
      </c>
      <c r="GU85" s="2">
        <v>43.654545450000001</v>
      </c>
      <c r="GV85" s="2">
        <v>55.25</v>
      </c>
      <c r="GW85" s="2">
        <v>53.833333330000002</v>
      </c>
      <c r="GX85" s="2">
        <v>36.700000000000003</v>
      </c>
      <c r="GY85" s="2">
        <v>32.742857139999998</v>
      </c>
      <c r="GZ85" s="2">
        <v>53.333333330000002</v>
      </c>
      <c r="HA85" s="2">
        <v>44</v>
      </c>
      <c r="HB85" s="2">
        <v>40</v>
      </c>
      <c r="HC85" s="2">
        <v>36.566666669999996</v>
      </c>
      <c r="HD85" s="2">
        <v>38</v>
      </c>
      <c r="HE85" s="2">
        <v>26</v>
      </c>
      <c r="HF85" s="2">
        <v>39</v>
      </c>
      <c r="HG85" s="2">
        <v>35.5</v>
      </c>
      <c r="HH85" s="2">
        <v>39.863636360000001</v>
      </c>
      <c r="HI85" s="2">
        <v>36</v>
      </c>
      <c r="HJ85" s="2">
        <v>36.1</v>
      </c>
      <c r="HK85" s="2">
        <v>34.183333330000004</v>
      </c>
      <c r="HL85" s="2">
        <v>33.010714290000003</v>
      </c>
      <c r="HM85" s="2">
        <v>52</v>
      </c>
      <c r="HN85" s="2">
        <v>49</v>
      </c>
      <c r="HO85" s="2">
        <v>45</v>
      </c>
      <c r="HP85" s="2">
        <v>51.9</v>
      </c>
      <c r="HQ85" s="2">
        <v>34</v>
      </c>
      <c r="HR85" s="2">
        <v>43.9</v>
      </c>
      <c r="HS85" s="2">
        <v>45.9</v>
      </c>
      <c r="HT85" s="2">
        <v>61.5</v>
      </c>
      <c r="HU85" s="2">
        <v>49</v>
      </c>
      <c r="HV85" s="2">
        <v>42</v>
      </c>
      <c r="HW85" s="2">
        <v>43.333333330000002</v>
      </c>
      <c r="HX85" s="2">
        <v>35.64</v>
      </c>
      <c r="HY85" s="2">
        <v>39</v>
      </c>
      <c r="HZ85" s="2">
        <v>32.91764706</v>
      </c>
      <c r="IA85" s="2">
        <v>38.647058819999998</v>
      </c>
      <c r="IB85" s="2">
        <v>40.009523809999997</v>
      </c>
      <c r="IC85" s="2">
        <v>42.7</v>
      </c>
      <c r="ID85" s="2">
        <v>45</v>
      </c>
      <c r="IE85" s="2">
        <v>54</v>
      </c>
      <c r="IF85" s="2">
        <v>62</v>
      </c>
      <c r="IG85" s="2">
        <v>36.636363639999999</v>
      </c>
      <c r="IH85" s="2">
        <v>33.11</v>
      </c>
      <c r="II85" s="2">
        <v>42.15</v>
      </c>
      <c r="IJ85" s="2">
        <v>48</v>
      </c>
      <c r="IK85" s="2">
        <v>34.909999999999997</v>
      </c>
      <c r="IL85" s="2">
        <v>25.6</v>
      </c>
      <c r="IM85" s="2">
        <v>28.95</v>
      </c>
      <c r="IN85" s="2">
        <v>45</v>
      </c>
      <c r="IO85" s="2">
        <v>53.825000000000003</v>
      </c>
      <c r="IP85" s="2">
        <v>40.700000000000003</v>
      </c>
      <c r="IQ85" s="2">
        <v>35.066666669999996</v>
      </c>
      <c r="IR85" s="2">
        <v>52.772727269999997</v>
      </c>
      <c r="IS85" s="2">
        <v>24</v>
      </c>
      <c r="IT85" s="2">
        <v>67.7</v>
      </c>
      <c r="IU85" s="2">
        <v>34.75</v>
      </c>
      <c r="IV85" s="2">
        <v>36.514285710000003</v>
      </c>
      <c r="IW85" s="2">
        <v>30.6</v>
      </c>
      <c r="IX85" s="2">
        <v>35</v>
      </c>
      <c r="IY85" s="2">
        <v>45.533333329999998</v>
      </c>
      <c r="IZ85" s="2">
        <v>36</v>
      </c>
      <c r="JA85" s="2">
        <v>40.119999999999997</v>
      </c>
      <c r="JB85" s="2">
        <v>50.823529409999999</v>
      </c>
      <c r="JC85" s="2">
        <v>44</v>
      </c>
      <c r="JD85" s="2">
        <v>42.05</v>
      </c>
      <c r="JE85" s="2">
        <v>33</v>
      </c>
      <c r="JF85" s="2">
        <v>36.799999999999997</v>
      </c>
      <c r="JG85" s="2">
        <v>25</v>
      </c>
      <c r="JH85" s="2">
        <v>50</v>
      </c>
      <c r="JI85" s="2">
        <v>28.2</v>
      </c>
      <c r="JJ85" s="2">
        <v>36.299999999999997</v>
      </c>
      <c r="JK85" s="2">
        <v>33.16111111</v>
      </c>
      <c r="JL85" s="2">
        <v>60</v>
      </c>
      <c r="JM85" s="2">
        <v>39.700000000000003</v>
      </c>
      <c r="JN85" s="2">
        <v>36.75</v>
      </c>
      <c r="JO85" s="2">
        <v>29.35</v>
      </c>
      <c r="JP85" s="2">
        <v>50.2</v>
      </c>
      <c r="JQ85" s="2">
        <v>52.7</v>
      </c>
      <c r="JR85" s="2">
        <v>60.663636359999998</v>
      </c>
      <c r="JS85" s="2">
        <v>34.024999999999999</v>
      </c>
      <c r="JT85" s="2">
        <v>70</v>
      </c>
      <c r="JU85" s="2">
        <v>45</v>
      </c>
      <c r="JV85" s="2">
        <v>52.6</v>
      </c>
      <c r="JW85" s="2">
        <v>26</v>
      </c>
      <c r="JX85" s="2">
        <v>35.700000000000003</v>
      </c>
      <c r="JY85" s="2">
        <v>43.7</v>
      </c>
      <c r="JZ85" s="2">
        <v>34.700000000000003</v>
      </c>
      <c r="KA85" s="2">
        <v>34</v>
      </c>
      <c r="KB85" s="2">
        <v>48.107142860000003</v>
      </c>
      <c r="KC85" s="2">
        <v>37</v>
      </c>
      <c r="KD85" s="2">
        <v>34.299999999999997</v>
      </c>
      <c r="KE85" s="2">
        <v>43</v>
      </c>
      <c r="KF85" s="2">
        <v>30.7</v>
      </c>
      <c r="KG85" s="2">
        <v>24.257142859999998</v>
      </c>
      <c r="KH85" s="2">
        <v>45.5</v>
      </c>
      <c r="KI85" s="2">
        <v>71.333333330000002</v>
      </c>
      <c r="KJ85" s="2">
        <v>37.15714286</v>
      </c>
      <c r="KK85" s="2">
        <v>42.5</v>
      </c>
      <c r="KL85" s="2">
        <v>42</v>
      </c>
      <c r="KM85" s="2">
        <v>60.2</v>
      </c>
      <c r="KN85" s="2">
        <v>47</v>
      </c>
      <c r="KO85" s="2">
        <v>52.2</v>
      </c>
      <c r="KP85" s="2">
        <v>45</v>
      </c>
      <c r="KQ85" s="2">
        <v>40</v>
      </c>
      <c r="KR85" s="2">
        <v>42</v>
      </c>
      <c r="KS85" s="2">
        <v>48</v>
      </c>
      <c r="KT85" s="2">
        <v>58</v>
      </c>
      <c r="KU85" s="2">
        <v>32.007142860000002</v>
      </c>
      <c r="KV85" s="2">
        <v>37</v>
      </c>
      <c r="KW85" s="2">
        <v>30</v>
      </c>
      <c r="KX85" s="2">
        <v>63.2</v>
      </c>
      <c r="KY85" s="2">
        <v>26.9</v>
      </c>
      <c r="KZ85" s="2">
        <v>76.493333329999999</v>
      </c>
      <c r="LA85" s="2">
        <v>42.02</v>
      </c>
      <c r="LB85" s="2">
        <v>40.6</v>
      </c>
      <c r="LC85" s="2">
        <v>32.238888889999998</v>
      </c>
      <c r="LD85" s="2">
        <v>36.65714286</v>
      </c>
      <c r="LE85" s="2">
        <v>43</v>
      </c>
      <c r="LF85" s="2">
        <v>45.59375</v>
      </c>
      <c r="LG85" s="2">
        <v>30</v>
      </c>
      <c r="LH85" s="2">
        <v>36</v>
      </c>
      <c r="LI85" s="2">
        <v>26.24666667</v>
      </c>
      <c r="LJ85" s="2">
        <v>47.7</v>
      </c>
      <c r="LK85" s="2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74566-92D0-46FB-A1C9-D2D06E52D26E}">
  <sheetPr codeName="Sheet4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72</v>
      </c>
      <c r="C2" s="2">
        <v>2241.8571430000002</v>
      </c>
      <c r="D2" s="2">
        <v>2474.8571430000002</v>
      </c>
      <c r="E2" s="2">
        <v>1091.25</v>
      </c>
      <c r="F2" s="2">
        <v>712.4</v>
      </c>
      <c r="G2" s="2">
        <v>8920</v>
      </c>
      <c r="H2" s="2">
        <v>6189.6891889999997</v>
      </c>
      <c r="I2" s="2">
        <v>4649</v>
      </c>
      <c r="J2" s="2">
        <v>0</v>
      </c>
      <c r="K2" s="2">
        <v>0</v>
      </c>
      <c r="L2" s="2">
        <v>77</v>
      </c>
      <c r="M2" s="2">
        <v>0</v>
      </c>
      <c r="N2" s="2">
        <v>0</v>
      </c>
      <c r="O2" s="2">
        <v>2</v>
      </c>
      <c r="P2" s="2">
        <v>0</v>
      </c>
      <c r="Q2" s="2">
        <v>7497.6290319999998</v>
      </c>
      <c r="R2" s="2">
        <v>0</v>
      </c>
      <c r="S2" s="2">
        <v>1271.3846149999999</v>
      </c>
      <c r="T2" s="2">
        <v>35</v>
      </c>
      <c r="U2" s="2">
        <v>8093.636364</v>
      </c>
      <c r="V2" s="2">
        <v>12011.659089999999</v>
      </c>
      <c r="W2" s="2">
        <v>4720</v>
      </c>
      <c r="X2" s="2">
        <v>4097.03125</v>
      </c>
      <c r="Y2" s="2">
        <v>4642.0909089999996</v>
      </c>
      <c r="Z2" s="2">
        <v>5515.5</v>
      </c>
      <c r="AA2" s="2">
        <v>4385.7142860000004</v>
      </c>
      <c r="AB2" s="2">
        <v>0</v>
      </c>
      <c r="AC2" s="2">
        <v>5931</v>
      </c>
      <c r="AD2" s="2">
        <v>4175</v>
      </c>
      <c r="AE2" s="2">
        <v>4278</v>
      </c>
      <c r="AF2" s="2">
        <v>0</v>
      </c>
      <c r="AG2" s="2">
        <v>10843</v>
      </c>
      <c r="AH2" s="2">
        <v>1312.5</v>
      </c>
      <c r="AI2" s="2">
        <v>2273.818182</v>
      </c>
      <c r="AJ2" s="2">
        <v>3144</v>
      </c>
      <c r="AK2" s="2">
        <v>2966.869565</v>
      </c>
      <c r="AL2" s="2">
        <v>4319.5</v>
      </c>
      <c r="AM2" s="2">
        <v>3155.7692310000002</v>
      </c>
      <c r="AN2" s="2">
        <v>3122.333333</v>
      </c>
      <c r="AO2" s="2">
        <v>6407.12</v>
      </c>
      <c r="AP2" s="2">
        <v>2291.375</v>
      </c>
      <c r="AQ2" s="2">
        <v>0</v>
      </c>
      <c r="AR2" s="2">
        <v>15355.5</v>
      </c>
      <c r="AS2" s="2">
        <v>5549.3918919999996</v>
      </c>
      <c r="AT2" s="2">
        <v>3572.5</v>
      </c>
      <c r="AU2" s="2">
        <v>4071.5</v>
      </c>
      <c r="AV2" s="2">
        <v>2522</v>
      </c>
      <c r="AW2" s="2">
        <v>0</v>
      </c>
      <c r="AX2" s="2">
        <v>3237.909091</v>
      </c>
      <c r="AY2" s="2">
        <v>0</v>
      </c>
      <c r="AZ2" s="2">
        <v>5467</v>
      </c>
      <c r="BA2" s="2">
        <v>3</v>
      </c>
      <c r="BB2" s="2">
        <v>0</v>
      </c>
      <c r="BC2" s="2">
        <v>0</v>
      </c>
      <c r="BD2" s="2">
        <v>0</v>
      </c>
      <c r="BE2" s="2">
        <v>334.75</v>
      </c>
      <c r="BF2" s="2">
        <v>6412</v>
      </c>
      <c r="BG2" s="2">
        <v>0</v>
      </c>
      <c r="BH2" s="2">
        <v>4601.6438360000002</v>
      </c>
      <c r="BI2" s="2">
        <v>30</v>
      </c>
      <c r="BJ2" s="2">
        <v>2537.4</v>
      </c>
      <c r="BK2" s="2">
        <v>1408</v>
      </c>
      <c r="BL2" s="2">
        <v>3423.5555559999998</v>
      </c>
      <c r="BM2" s="2">
        <v>3711.473684</v>
      </c>
      <c r="BN2" s="2">
        <v>491.11428569999998</v>
      </c>
      <c r="BO2" s="2">
        <v>0</v>
      </c>
      <c r="BP2" s="2">
        <v>4987.6000000000004</v>
      </c>
      <c r="BQ2" s="2">
        <v>5395.6666670000004</v>
      </c>
      <c r="BR2" s="2">
        <v>0</v>
      </c>
      <c r="BS2" s="2">
        <v>0</v>
      </c>
      <c r="BT2" s="2">
        <v>4629.75</v>
      </c>
      <c r="BU2" s="2">
        <v>0</v>
      </c>
      <c r="BV2" s="2">
        <v>2377.666667</v>
      </c>
      <c r="BW2" s="2">
        <v>5975.5675680000004</v>
      </c>
      <c r="BX2" s="2">
        <v>1712.333333</v>
      </c>
      <c r="BY2" s="2">
        <v>2406.9375</v>
      </c>
      <c r="BZ2" s="2">
        <v>0</v>
      </c>
      <c r="CA2" s="2">
        <v>962.6</v>
      </c>
      <c r="CB2" s="2">
        <v>0</v>
      </c>
      <c r="CC2" s="2">
        <v>19609.694439999999</v>
      </c>
      <c r="CD2" s="2">
        <v>1580.4285709999999</v>
      </c>
      <c r="CE2" s="2">
        <v>0</v>
      </c>
      <c r="CF2" s="2">
        <v>1664.125</v>
      </c>
      <c r="CG2" s="2">
        <v>3032</v>
      </c>
      <c r="CH2" s="2">
        <v>4179.8395060000003</v>
      </c>
      <c r="CI2" s="2">
        <v>0</v>
      </c>
      <c r="CJ2" s="2">
        <v>1170.0999999999999</v>
      </c>
      <c r="CK2" s="2">
        <v>5007</v>
      </c>
      <c r="CL2" s="2">
        <v>0</v>
      </c>
      <c r="CM2" s="2">
        <v>0</v>
      </c>
      <c r="CN2" s="2">
        <v>2107</v>
      </c>
      <c r="CO2" s="2">
        <v>5836.6666670000004</v>
      </c>
      <c r="CP2" s="2">
        <v>0</v>
      </c>
      <c r="CQ2" s="2">
        <v>4691.2857139999996</v>
      </c>
      <c r="CR2" s="2">
        <v>7930.75</v>
      </c>
      <c r="CS2" s="2">
        <v>1828.2105260000001</v>
      </c>
      <c r="CT2" s="2">
        <v>0</v>
      </c>
      <c r="CU2" s="2">
        <v>0</v>
      </c>
      <c r="CV2" s="2">
        <v>0</v>
      </c>
      <c r="CW2" s="2">
        <v>0</v>
      </c>
      <c r="CX2" s="2">
        <v>580</v>
      </c>
      <c r="CY2" s="2">
        <v>2940.333333</v>
      </c>
      <c r="CZ2" s="2">
        <v>9917.8888889999998</v>
      </c>
      <c r="DA2" s="2">
        <v>2150.833333</v>
      </c>
      <c r="DB2" s="2">
        <v>0</v>
      </c>
      <c r="DC2" s="2">
        <v>6267</v>
      </c>
      <c r="DD2" s="2">
        <v>4211.8507460000001</v>
      </c>
      <c r="DE2" s="2">
        <v>0</v>
      </c>
      <c r="DF2" s="2">
        <v>0</v>
      </c>
      <c r="DG2" s="2">
        <v>0</v>
      </c>
      <c r="DH2" s="2">
        <v>0</v>
      </c>
      <c r="DI2" s="2">
        <v>2305.75</v>
      </c>
      <c r="DJ2" s="2">
        <v>4075</v>
      </c>
      <c r="DK2" s="2">
        <v>4702.3125</v>
      </c>
      <c r="DL2" s="2">
        <v>0</v>
      </c>
      <c r="DM2" s="2">
        <v>585.75</v>
      </c>
      <c r="DN2" s="2">
        <v>247</v>
      </c>
      <c r="DO2" s="2">
        <v>2888.2</v>
      </c>
      <c r="DP2" s="2">
        <v>3112.363636</v>
      </c>
      <c r="DQ2" s="2">
        <v>0</v>
      </c>
      <c r="DR2" s="2">
        <v>0</v>
      </c>
      <c r="DS2" s="2">
        <v>16</v>
      </c>
      <c r="DT2" s="2">
        <v>6803.5384620000004</v>
      </c>
      <c r="DU2" s="2">
        <v>18914</v>
      </c>
      <c r="DV2" s="2">
        <v>83</v>
      </c>
      <c r="DW2" s="2">
        <v>969</v>
      </c>
      <c r="DX2" s="2">
        <v>2394</v>
      </c>
      <c r="DY2" s="2">
        <v>389</v>
      </c>
      <c r="DZ2" s="2">
        <v>1013</v>
      </c>
      <c r="EA2" s="2">
        <v>53</v>
      </c>
      <c r="EB2" s="2">
        <v>597</v>
      </c>
      <c r="EC2" s="2">
        <v>3801.6</v>
      </c>
      <c r="ED2" s="2">
        <v>6527.7118639999999</v>
      </c>
      <c r="EE2" s="2">
        <v>0</v>
      </c>
      <c r="EF2" s="2">
        <v>0</v>
      </c>
      <c r="EG2" s="2">
        <v>3896.3870969999998</v>
      </c>
      <c r="EH2" s="2">
        <v>3171.666667</v>
      </c>
      <c r="EI2" s="2">
        <v>1972.806452</v>
      </c>
      <c r="EJ2" s="2">
        <v>11883</v>
      </c>
      <c r="EK2" s="2">
        <v>0</v>
      </c>
      <c r="EL2" s="2">
        <v>12202.64286</v>
      </c>
      <c r="EM2" s="2">
        <v>1226</v>
      </c>
      <c r="EN2" s="2">
        <v>12403.526320000001</v>
      </c>
      <c r="EO2" s="2">
        <v>194.375</v>
      </c>
      <c r="EP2" s="2">
        <v>2132.125</v>
      </c>
      <c r="EQ2" s="2">
        <v>0</v>
      </c>
      <c r="ER2" s="2">
        <v>2376.2857140000001</v>
      </c>
      <c r="ES2" s="2">
        <v>8</v>
      </c>
      <c r="ET2" s="2">
        <v>4107.5925930000003</v>
      </c>
      <c r="EU2" s="2">
        <v>0</v>
      </c>
      <c r="EV2" s="2">
        <v>8203.875</v>
      </c>
      <c r="EW2" s="2">
        <v>4530.9506170000004</v>
      </c>
      <c r="EX2" s="2">
        <v>3274</v>
      </c>
      <c r="EY2" s="2">
        <v>3761.2950820000001</v>
      </c>
      <c r="EZ2" s="2">
        <v>2720.026316</v>
      </c>
      <c r="FA2" s="2">
        <v>762.63636359999998</v>
      </c>
      <c r="FB2" s="2">
        <v>2485.9189190000002</v>
      </c>
      <c r="FC2" s="2">
        <v>2260</v>
      </c>
      <c r="FD2" s="2">
        <v>4136.5507250000001</v>
      </c>
      <c r="FE2" s="2">
        <v>0</v>
      </c>
      <c r="FF2" s="2">
        <v>7588.6</v>
      </c>
      <c r="FG2" s="2">
        <v>56</v>
      </c>
      <c r="FH2" s="2">
        <v>0</v>
      </c>
      <c r="FI2" s="2">
        <v>0</v>
      </c>
      <c r="FJ2" s="2">
        <v>2019.25</v>
      </c>
      <c r="FK2" s="2">
        <v>70</v>
      </c>
      <c r="FL2" s="2">
        <v>0</v>
      </c>
      <c r="FM2" s="2">
        <v>6770</v>
      </c>
      <c r="FN2" s="2">
        <v>0</v>
      </c>
      <c r="FO2" s="2">
        <v>5552</v>
      </c>
      <c r="FP2" s="2">
        <v>42.666666669999998</v>
      </c>
      <c r="FQ2" s="2">
        <v>0</v>
      </c>
      <c r="FR2" s="2">
        <v>13603</v>
      </c>
      <c r="FS2" s="2">
        <v>636</v>
      </c>
      <c r="FT2" s="2">
        <v>56.61538462</v>
      </c>
      <c r="FU2" s="2">
        <v>4973.9090910000004</v>
      </c>
      <c r="FV2" s="2">
        <v>3656.2307689999998</v>
      </c>
      <c r="FW2" s="2">
        <v>3881.5</v>
      </c>
      <c r="FX2" s="2">
        <v>1532.958333</v>
      </c>
      <c r="FY2" s="2">
        <v>1961.4545450000001</v>
      </c>
      <c r="FZ2" s="2">
        <v>2463.625</v>
      </c>
      <c r="GA2" s="2">
        <v>35</v>
      </c>
      <c r="GB2" s="2">
        <v>8480.8363640000007</v>
      </c>
      <c r="GC2" s="2">
        <v>2410</v>
      </c>
      <c r="GD2" s="2">
        <v>1752.9838709999999</v>
      </c>
      <c r="GE2" s="2">
        <v>9391.0833330000005</v>
      </c>
      <c r="GF2" s="2">
        <v>3095.25</v>
      </c>
      <c r="GG2" s="2">
        <v>5795</v>
      </c>
      <c r="GH2" s="2">
        <v>1629.75</v>
      </c>
      <c r="GI2" s="2">
        <v>0</v>
      </c>
      <c r="GJ2" s="2">
        <v>3031.5294119999999</v>
      </c>
      <c r="GK2" s="2">
        <v>6584.6388889999998</v>
      </c>
      <c r="GL2" s="2">
        <v>73</v>
      </c>
      <c r="GM2" s="2">
        <v>0</v>
      </c>
      <c r="GN2" s="2">
        <v>2190.833333</v>
      </c>
      <c r="GO2" s="2">
        <v>0</v>
      </c>
      <c r="GP2" s="2">
        <v>2541.5</v>
      </c>
      <c r="GQ2" s="2">
        <v>6843.7241379999996</v>
      </c>
      <c r="GR2" s="2">
        <v>15789.35714</v>
      </c>
      <c r="GS2" s="2">
        <v>0</v>
      </c>
      <c r="GT2" s="2">
        <v>0</v>
      </c>
      <c r="GU2" s="2">
        <v>1249</v>
      </c>
      <c r="GV2" s="2">
        <v>2791.75</v>
      </c>
      <c r="GW2" s="2">
        <v>2203.15</v>
      </c>
      <c r="GX2" s="2">
        <v>0</v>
      </c>
      <c r="GY2" s="2">
        <v>7752.8571430000002</v>
      </c>
      <c r="GZ2" s="2">
        <v>2984.4285709999999</v>
      </c>
      <c r="HA2" s="2">
        <v>5666.5555560000003</v>
      </c>
      <c r="HB2" s="2">
        <v>0</v>
      </c>
      <c r="HC2" s="2">
        <v>8311.2542369999992</v>
      </c>
      <c r="HD2" s="2">
        <v>3889</v>
      </c>
      <c r="HE2" s="2">
        <v>208</v>
      </c>
      <c r="HF2" s="2">
        <v>7932</v>
      </c>
      <c r="HG2" s="2">
        <v>0</v>
      </c>
      <c r="HH2" s="2">
        <v>2757.6851849999998</v>
      </c>
      <c r="HI2" s="2">
        <v>0</v>
      </c>
      <c r="HJ2" s="2">
        <v>4887.78125</v>
      </c>
      <c r="HK2" s="2">
        <v>3277.2857140000001</v>
      </c>
      <c r="HL2" s="2">
        <v>2821.4255320000002</v>
      </c>
      <c r="HM2" s="2">
        <v>9269.6</v>
      </c>
      <c r="HN2" s="2">
        <v>2136.9310340000002</v>
      </c>
      <c r="HO2" s="2">
        <v>7492.25</v>
      </c>
      <c r="HP2" s="2">
        <v>7622.584906</v>
      </c>
      <c r="HQ2" s="2">
        <v>217</v>
      </c>
      <c r="HR2" s="2">
        <v>1830.1</v>
      </c>
      <c r="HS2" s="2">
        <v>5147.1206899999997</v>
      </c>
      <c r="HT2" s="2">
        <v>5711.6271189999998</v>
      </c>
      <c r="HU2" s="2">
        <v>4947</v>
      </c>
      <c r="HV2" s="2">
        <v>0</v>
      </c>
      <c r="HW2" s="2">
        <v>0</v>
      </c>
      <c r="HX2" s="2">
        <v>1875.086957</v>
      </c>
      <c r="HY2" s="2">
        <v>0</v>
      </c>
      <c r="HZ2" s="2">
        <v>4865.6153850000001</v>
      </c>
      <c r="IA2" s="2">
        <v>2886.6603770000002</v>
      </c>
      <c r="IB2" s="2">
        <v>6974.2763160000004</v>
      </c>
      <c r="IC2" s="2">
        <v>1736.666667</v>
      </c>
      <c r="ID2" s="2">
        <v>0</v>
      </c>
      <c r="IE2" s="2">
        <v>0</v>
      </c>
      <c r="IF2" s="2">
        <v>0</v>
      </c>
      <c r="IG2" s="2">
        <v>4357.0666670000001</v>
      </c>
      <c r="IH2" s="2">
        <v>2605.3076919999999</v>
      </c>
      <c r="II2" s="2">
        <v>4125</v>
      </c>
      <c r="IJ2" s="2">
        <v>21</v>
      </c>
      <c r="IK2" s="2">
        <v>3444.5</v>
      </c>
      <c r="IL2" s="2">
        <v>0</v>
      </c>
      <c r="IM2" s="2">
        <v>3485.885714</v>
      </c>
      <c r="IN2" s="2">
        <v>0</v>
      </c>
      <c r="IO2" s="2">
        <v>1406.857143</v>
      </c>
      <c r="IP2" s="2">
        <v>0</v>
      </c>
      <c r="IQ2" s="2">
        <v>318</v>
      </c>
      <c r="IR2" s="2">
        <v>3612.1904760000002</v>
      </c>
      <c r="IS2" s="2">
        <v>14</v>
      </c>
      <c r="IT2" s="2">
        <v>930.5</v>
      </c>
      <c r="IU2" s="2">
        <v>2268.1999999999998</v>
      </c>
      <c r="IV2" s="2">
        <v>2362.1428569999998</v>
      </c>
      <c r="IW2" s="2">
        <v>3616.75</v>
      </c>
      <c r="IX2" s="2">
        <v>0</v>
      </c>
      <c r="IY2" s="2">
        <v>7571.4736839999996</v>
      </c>
      <c r="IZ2" s="2">
        <v>1930.3529410000001</v>
      </c>
      <c r="JA2" s="2">
        <v>107</v>
      </c>
      <c r="JB2" s="2">
        <v>11010.470590000001</v>
      </c>
      <c r="JC2" s="2">
        <v>8588</v>
      </c>
      <c r="JD2" s="2">
        <v>0</v>
      </c>
      <c r="JE2" s="2">
        <v>2732</v>
      </c>
      <c r="JF2" s="2">
        <v>35</v>
      </c>
      <c r="JG2" s="2">
        <v>827</v>
      </c>
      <c r="JH2" s="2">
        <v>4592</v>
      </c>
      <c r="JI2" s="2">
        <v>0</v>
      </c>
      <c r="JJ2" s="2">
        <v>6219.818182</v>
      </c>
      <c r="JK2" s="2">
        <v>1670.62</v>
      </c>
      <c r="JL2" s="2">
        <v>0</v>
      </c>
      <c r="JM2" s="2">
        <v>363</v>
      </c>
      <c r="JN2" s="2">
        <v>4162.2333330000001</v>
      </c>
      <c r="JO2" s="2">
        <v>3206</v>
      </c>
      <c r="JP2" s="2">
        <v>5639</v>
      </c>
      <c r="JQ2" s="2">
        <v>189</v>
      </c>
      <c r="JR2" s="2">
        <v>121</v>
      </c>
      <c r="JS2" s="2">
        <v>4786.6666670000004</v>
      </c>
      <c r="JT2" s="2">
        <v>10557.944439999999</v>
      </c>
      <c r="JU2" s="2">
        <v>0</v>
      </c>
      <c r="JV2" s="2">
        <v>2007.333333</v>
      </c>
      <c r="JW2" s="2">
        <v>0</v>
      </c>
      <c r="JX2" s="2">
        <v>4790.7916670000004</v>
      </c>
      <c r="JY2" s="2">
        <v>0</v>
      </c>
      <c r="JZ2" s="2">
        <v>0</v>
      </c>
      <c r="KA2" s="2">
        <v>964.07692310000004</v>
      </c>
      <c r="KB2" s="2">
        <v>3179.6052629999999</v>
      </c>
      <c r="KC2" s="2">
        <v>0</v>
      </c>
      <c r="KD2" s="2">
        <v>0</v>
      </c>
      <c r="KE2" s="2">
        <v>4050.84375</v>
      </c>
      <c r="KF2" s="2">
        <v>0</v>
      </c>
      <c r="KG2" s="2">
        <v>9291.2195119999997</v>
      </c>
      <c r="KH2" s="2">
        <v>2469.833333</v>
      </c>
      <c r="KI2" s="2">
        <v>5181.125</v>
      </c>
      <c r="KJ2" s="2">
        <v>5019.9473680000001</v>
      </c>
      <c r="KK2" s="2">
        <v>0</v>
      </c>
      <c r="KL2" s="2">
        <v>1702</v>
      </c>
      <c r="KM2" s="2">
        <v>1681.75</v>
      </c>
      <c r="KN2" s="2">
        <v>2022.961538</v>
      </c>
      <c r="KO2" s="2">
        <v>1436</v>
      </c>
      <c r="KP2" s="2">
        <v>0</v>
      </c>
      <c r="KQ2" s="2">
        <v>0</v>
      </c>
      <c r="KR2" s="2">
        <v>4739.3333329999996</v>
      </c>
      <c r="KS2" s="2">
        <v>0</v>
      </c>
      <c r="KT2" s="2">
        <v>0</v>
      </c>
      <c r="KU2" s="2">
        <v>5937.0375000000004</v>
      </c>
      <c r="KV2" s="2">
        <v>0</v>
      </c>
      <c r="KW2" s="2">
        <v>0</v>
      </c>
      <c r="KX2" s="2">
        <v>13815.764709999999</v>
      </c>
      <c r="KY2" s="2">
        <v>0</v>
      </c>
      <c r="KZ2" s="2">
        <v>6209.5076920000001</v>
      </c>
      <c r="LA2" s="2">
        <v>2320.380952</v>
      </c>
      <c r="LB2" s="2">
        <v>31</v>
      </c>
      <c r="LC2" s="2">
        <v>4929.9322030000003</v>
      </c>
      <c r="LD2" s="2">
        <v>3996.7142859999999</v>
      </c>
      <c r="LE2" s="2">
        <v>0</v>
      </c>
      <c r="LF2" s="2">
        <v>4513.4067800000003</v>
      </c>
      <c r="LG2" s="2">
        <v>0</v>
      </c>
      <c r="LH2" s="2">
        <v>0</v>
      </c>
      <c r="LI2" s="2">
        <v>2988.7741940000001</v>
      </c>
      <c r="LJ2" s="2">
        <v>5554.8333329999996</v>
      </c>
      <c r="LK2" s="2">
        <v>0</v>
      </c>
    </row>
    <row r="3" spans="1:323" x14ac:dyDescent="0.45">
      <c r="A3" s="3">
        <v>44757</v>
      </c>
      <c r="B3" s="2">
        <v>72</v>
      </c>
      <c r="C3" s="2">
        <v>2241.8571430000002</v>
      </c>
      <c r="D3" s="2">
        <v>2474.8571430000002</v>
      </c>
      <c r="E3" s="2">
        <v>1091.25</v>
      </c>
      <c r="F3" s="2">
        <v>712.4</v>
      </c>
      <c r="G3" s="2">
        <v>13256</v>
      </c>
      <c r="H3" s="2">
        <v>6189.6891889999997</v>
      </c>
      <c r="I3" s="2">
        <v>4485</v>
      </c>
      <c r="J3" s="2">
        <v>0</v>
      </c>
      <c r="K3" s="2">
        <v>0</v>
      </c>
      <c r="L3" s="2">
        <v>77</v>
      </c>
      <c r="M3" s="2">
        <v>0</v>
      </c>
      <c r="N3" s="2">
        <v>0</v>
      </c>
      <c r="O3" s="2">
        <v>2</v>
      </c>
      <c r="P3" s="2">
        <v>0</v>
      </c>
      <c r="Q3" s="2">
        <v>8258</v>
      </c>
      <c r="R3" s="2">
        <v>0</v>
      </c>
      <c r="S3" s="2">
        <v>1271.3846149999999</v>
      </c>
      <c r="T3" s="2">
        <v>35</v>
      </c>
      <c r="U3" s="2">
        <v>2574</v>
      </c>
      <c r="V3" s="2">
        <v>12011.659089999999</v>
      </c>
      <c r="W3" s="2">
        <v>4720</v>
      </c>
      <c r="X3" s="2">
        <v>2443</v>
      </c>
      <c r="Y3" s="2">
        <v>4642.0909089999996</v>
      </c>
      <c r="Z3" s="2">
        <v>5515.5</v>
      </c>
      <c r="AA3" s="2">
        <v>4385.7142860000004</v>
      </c>
      <c r="AB3" s="2">
        <v>0</v>
      </c>
      <c r="AC3" s="2">
        <v>5931</v>
      </c>
      <c r="AD3" s="2">
        <v>4175</v>
      </c>
      <c r="AE3" s="2">
        <v>4528</v>
      </c>
      <c r="AF3" s="2">
        <v>0</v>
      </c>
      <c r="AG3" s="2">
        <v>10539</v>
      </c>
      <c r="AH3" s="2">
        <v>1312.5</v>
      </c>
      <c r="AI3" s="2">
        <v>2273.818182</v>
      </c>
      <c r="AJ3" s="2">
        <v>3144</v>
      </c>
      <c r="AK3" s="2">
        <v>2966.869565</v>
      </c>
      <c r="AL3" s="2">
        <v>1748</v>
      </c>
      <c r="AM3" s="2">
        <v>7430</v>
      </c>
      <c r="AN3" s="2">
        <v>3122.333333</v>
      </c>
      <c r="AO3" s="2">
        <v>6407.12</v>
      </c>
      <c r="AP3" s="2">
        <v>2291.375</v>
      </c>
      <c r="AQ3" s="2">
        <v>0</v>
      </c>
      <c r="AR3" s="2">
        <v>15355.5</v>
      </c>
      <c r="AS3" s="2">
        <v>5549.3918919999996</v>
      </c>
      <c r="AT3" s="2">
        <v>3572.5</v>
      </c>
      <c r="AU3" s="2">
        <v>4071.5</v>
      </c>
      <c r="AV3" s="2">
        <v>4953</v>
      </c>
      <c r="AW3" s="2">
        <v>0</v>
      </c>
      <c r="AX3" s="2">
        <v>3237.909091</v>
      </c>
      <c r="AY3" s="2">
        <v>0</v>
      </c>
      <c r="AZ3" s="2">
        <v>5467</v>
      </c>
      <c r="BA3" s="2">
        <v>3</v>
      </c>
      <c r="BB3" s="2">
        <v>0</v>
      </c>
      <c r="BC3" s="2">
        <v>0</v>
      </c>
      <c r="BD3" s="2">
        <v>0</v>
      </c>
      <c r="BE3" s="2">
        <v>334.75</v>
      </c>
      <c r="BF3" s="2">
        <v>1353</v>
      </c>
      <c r="BG3" s="2">
        <v>0</v>
      </c>
      <c r="BH3" s="2">
        <v>4601.6438360000002</v>
      </c>
      <c r="BI3" s="2">
        <v>1682</v>
      </c>
      <c r="BJ3" s="2">
        <v>993</v>
      </c>
      <c r="BK3" s="2">
        <v>68</v>
      </c>
      <c r="BL3" s="2">
        <v>3423.5555559999998</v>
      </c>
      <c r="BM3" s="2">
        <v>3711.473684</v>
      </c>
      <c r="BN3" s="2">
        <v>491.11428569999998</v>
      </c>
      <c r="BO3" s="2">
        <v>0</v>
      </c>
      <c r="BP3" s="2">
        <v>4987.6000000000004</v>
      </c>
      <c r="BQ3" s="2">
        <v>5395.6666670000004</v>
      </c>
      <c r="BR3" s="2">
        <v>0</v>
      </c>
      <c r="BS3" s="2">
        <v>0</v>
      </c>
      <c r="BT3" s="2">
        <v>4629.75</v>
      </c>
      <c r="BU3" s="2">
        <v>0</v>
      </c>
      <c r="BV3" s="2">
        <v>5713</v>
      </c>
      <c r="BW3" s="2">
        <v>5975.5675680000004</v>
      </c>
      <c r="BX3" s="2">
        <v>1712.333333</v>
      </c>
      <c r="BY3" s="2">
        <v>2406.9375</v>
      </c>
      <c r="BZ3" s="2">
        <v>0</v>
      </c>
      <c r="CA3" s="2">
        <v>962.6</v>
      </c>
      <c r="CB3" s="2">
        <v>0</v>
      </c>
      <c r="CC3" s="2">
        <v>19609.694439999999</v>
      </c>
      <c r="CD3" s="2">
        <v>1580.4285709999999</v>
      </c>
      <c r="CE3" s="2">
        <v>0</v>
      </c>
      <c r="CF3" s="2">
        <v>1664.125</v>
      </c>
      <c r="CG3" s="2">
        <v>4018</v>
      </c>
      <c r="CH3" s="2">
        <v>4179.8395060000003</v>
      </c>
      <c r="CI3" s="2">
        <v>0</v>
      </c>
      <c r="CJ3" s="2">
        <v>628</v>
      </c>
      <c r="CK3" s="2">
        <v>5007</v>
      </c>
      <c r="CL3" s="2">
        <v>0</v>
      </c>
      <c r="CM3" s="2">
        <v>0</v>
      </c>
      <c r="CN3" s="2">
        <v>2107</v>
      </c>
      <c r="CO3" s="2">
        <v>10988</v>
      </c>
      <c r="CP3" s="2">
        <v>0</v>
      </c>
      <c r="CQ3" s="2">
        <v>57</v>
      </c>
      <c r="CR3" s="2">
        <v>7930.75</v>
      </c>
      <c r="CS3" s="2">
        <v>1828.2105260000001</v>
      </c>
      <c r="CT3" s="2">
        <v>0</v>
      </c>
      <c r="CU3" s="2">
        <v>0</v>
      </c>
      <c r="CV3" s="2">
        <v>0</v>
      </c>
      <c r="CW3" s="2">
        <v>0</v>
      </c>
      <c r="CX3" s="2">
        <v>580</v>
      </c>
      <c r="CY3" s="2">
        <v>2940.333333</v>
      </c>
      <c r="CZ3" s="2">
        <v>9917.8888889999998</v>
      </c>
      <c r="DA3" s="2">
        <v>2150.833333</v>
      </c>
      <c r="DB3" s="2">
        <v>0</v>
      </c>
      <c r="DC3" s="2">
        <v>11</v>
      </c>
      <c r="DD3" s="2">
        <v>4211.8507460000001</v>
      </c>
      <c r="DE3" s="2">
        <v>0</v>
      </c>
      <c r="DF3" s="2">
        <v>0</v>
      </c>
      <c r="DG3" s="2">
        <v>0</v>
      </c>
      <c r="DH3" s="2">
        <v>0</v>
      </c>
      <c r="DI3" s="2">
        <v>3484</v>
      </c>
      <c r="DJ3" s="2">
        <v>4417.6000000000004</v>
      </c>
      <c r="DK3" s="2">
        <v>7789</v>
      </c>
      <c r="DL3" s="2">
        <v>0</v>
      </c>
      <c r="DM3" s="2">
        <v>585.75</v>
      </c>
      <c r="DN3" s="2">
        <v>2809.333333</v>
      </c>
      <c r="DO3" s="2">
        <v>2888.2</v>
      </c>
      <c r="DP3" s="2">
        <v>3112.363636</v>
      </c>
      <c r="DQ3" s="2">
        <v>0</v>
      </c>
      <c r="DR3" s="2">
        <v>0</v>
      </c>
      <c r="DS3" s="2">
        <v>6207.75</v>
      </c>
      <c r="DT3" s="2">
        <v>6803.5384620000004</v>
      </c>
      <c r="DU3" s="2">
        <v>18914</v>
      </c>
      <c r="DV3" s="2">
        <v>77</v>
      </c>
      <c r="DW3" s="2">
        <v>969</v>
      </c>
      <c r="DX3" s="2">
        <v>2394</v>
      </c>
      <c r="DY3" s="2">
        <v>5566</v>
      </c>
      <c r="DZ3" s="2">
        <v>1013</v>
      </c>
      <c r="EA3" s="2">
        <v>8217</v>
      </c>
      <c r="EB3" s="2">
        <v>597</v>
      </c>
      <c r="EC3" s="2">
        <v>3801.6</v>
      </c>
      <c r="ED3" s="2">
        <v>6527.7118639999999</v>
      </c>
      <c r="EE3" s="2">
        <v>0</v>
      </c>
      <c r="EF3" s="2">
        <v>0</v>
      </c>
      <c r="EG3" s="2">
        <v>3896.3870969999998</v>
      </c>
      <c r="EH3" s="2">
        <v>3171.666667</v>
      </c>
      <c r="EI3" s="2">
        <v>1972.806452</v>
      </c>
      <c r="EJ3" s="2">
        <v>20029</v>
      </c>
      <c r="EK3" s="2">
        <v>0</v>
      </c>
      <c r="EL3" s="2">
        <v>12202.64286</v>
      </c>
      <c r="EM3" s="2">
        <v>1226</v>
      </c>
      <c r="EN3" s="2">
        <v>12403.526320000001</v>
      </c>
      <c r="EO3" s="2">
        <v>194.375</v>
      </c>
      <c r="EP3" s="2">
        <v>2132.125</v>
      </c>
      <c r="EQ3" s="2">
        <v>0</v>
      </c>
      <c r="ER3" s="2">
        <v>2376.2857140000001</v>
      </c>
      <c r="ES3" s="2">
        <v>8</v>
      </c>
      <c r="ET3" s="2">
        <v>4107.5925930000003</v>
      </c>
      <c r="EU3" s="2">
        <v>0</v>
      </c>
      <c r="EV3" s="2">
        <v>8203.875</v>
      </c>
      <c r="EW3" s="2">
        <v>8531</v>
      </c>
      <c r="EX3" s="2">
        <v>3274</v>
      </c>
      <c r="EY3" s="2">
        <v>3761.2950820000001</v>
      </c>
      <c r="EZ3" s="2">
        <v>2720.026316</v>
      </c>
      <c r="FA3" s="2">
        <v>762.63636359999998</v>
      </c>
      <c r="FB3" s="2">
        <v>2485.9189190000002</v>
      </c>
      <c r="FC3" s="2">
        <v>2260</v>
      </c>
      <c r="FD3" s="2">
        <v>4136.5507250000001</v>
      </c>
      <c r="FE3" s="2">
        <v>0</v>
      </c>
      <c r="FF3" s="2">
        <v>18417</v>
      </c>
      <c r="FG3" s="2">
        <v>31</v>
      </c>
      <c r="FH3" s="2">
        <v>0</v>
      </c>
      <c r="FI3" s="2">
        <v>0</v>
      </c>
      <c r="FJ3" s="2">
        <v>2019.25</v>
      </c>
      <c r="FK3" s="2">
        <v>70</v>
      </c>
      <c r="FL3" s="2">
        <v>0</v>
      </c>
      <c r="FM3" s="2">
        <v>6770</v>
      </c>
      <c r="FN3" s="2">
        <v>0</v>
      </c>
      <c r="FO3" s="2">
        <v>5552</v>
      </c>
      <c r="FP3" s="2">
        <v>42.666666669999998</v>
      </c>
      <c r="FQ3" s="2">
        <v>0</v>
      </c>
      <c r="FR3" s="2">
        <v>13603</v>
      </c>
      <c r="FS3" s="2">
        <v>636</v>
      </c>
      <c r="FT3" s="2">
        <v>56.61538462</v>
      </c>
      <c r="FU3" s="2">
        <v>4973.9090910000004</v>
      </c>
      <c r="FV3" s="2">
        <v>3656.2307689999998</v>
      </c>
      <c r="FW3" s="2">
        <v>5092</v>
      </c>
      <c r="FX3" s="2">
        <v>1532.958333</v>
      </c>
      <c r="FY3" s="2">
        <v>1961.4545450000001</v>
      </c>
      <c r="FZ3" s="2">
        <v>2463.625</v>
      </c>
      <c r="GA3" s="2">
        <v>35</v>
      </c>
      <c r="GB3" s="2">
        <v>8480.8363640000007</v>
      </c>
      <c r="GC3" s="2">
        <v>2410</v>
      </c>
      <c r="GD3" s="2">
        <v>3302</v>
      </c>
      <c r="GE3" s="2">
        <v>9391.0833330000005</v>
      </c>
      <c r="GF3" s="2">
        <v>3095.25</v>
      </c>
      <c r="GG3" s="2">
        <v>5795</v>
      </c>
      <c r="GH3" s="2">
        <v>1629.75</v>
      </c>
      <c r="GI3" s="2">
        <v>0</v>
      </c>
      <c r="GJ3" s="2">
        <v>27</v>
      </c>
      <c r="GK3" s="2">
        <v>1848</v>
      </c>
      <c r="GL3" s="2">
        <v>73</v>
      </c>
      <c r="GM3" s="2">
        <v>0</v>
      </c>
      <c r="GN3" s="2">
        <v>2190.833333</v>
      </c>
      <c r="GO3" s="2">
        <v>0</v>
      </c>
      <c r="GP3" s="2">
        <v>2541.5</v>
      </c>
      <c r="GQ3" s="2">
        <v>4384</v>
      </c>
      <c r="GR3" s="2">
        <v>15789.35714</v>
      </c>
      <c r="GS3" s="2">
        <v>0</v>
      </c>
      <c r="GT3" s="2">
        <v>0</v>
      </c>
      <c r="GU3" s="2">
        <v>3579</v>
      </c>
      <c r="GV3" s="2">
        <v>1911</v>
      </c>
      <c r="GW3" s="2">
        <v>5294</v>
      </c>
      <c r="GX3" s="2">
        <v>0</v>
      </c>
      <c r="GY3" s="2">
        <v>7752.8571430000002</v>
      </c>
      <c r="GZ3" s="2">
        <v>2984.4285709999999</v>
      </c>
      <c r="HA3" s="2">
        <v>5666.5555560000003</v>
      </c>
      <c r="HB3" s="2">
        <v>0</v>
      </c>
      <c r="HC3" s="2">
        <v>8311.2542369999992</v>
      </c>
      <c r="HD3" s="2">
        <v>3889</v>
      </c>
      <c r="HE3" s="2">
        <v>353</v>
      </c>
      <c r="HF3" s="2">
        <v>7932</v>
      </c>
      <c r="HG3" s="2">
        <v>0</v>
      </c>
      <c r="HH3" s="2">
        <v>2757.6851849999998</v>
      </c>
      <c r="HI3" s="2">
        <v>0</v>
      </c>
      <c r="HJ3" s="2">
        <v>4887.78125</v>
      </c>
      <c r="HK3" s="2">
        <v>3277.2857140000001</v>
      </c>
      <c r="HL3" s="2">
        <v>21</v>
      </c>
      <c r="HM3" s="2">
        <v>9269.6</v>
      </c>
      <c r="HN3" s="2">
        <v>1115</v>
      </c>
      <c r="HO3" s="2">
        <v>7492.25</v>
      </c>
      <c r="HP3" s="2">
        <v>7622.584906</v>
      </c>
      <c r="HQ3" s="2">
        <v>217</v>
      </c>
      <c r="HR3" s="2">
        <v>1830.1</v>
      </c>
      <c r="HS3" s="2">
        <v>5147.1206899999997</v>
      </c>
      <c r="HT3" s="2">
        <v>5711.6271189999998</v>
      </c>
      <c r="HU3" s="2">
        <v>4947</v>
      </c>
      <c r="HV3" s="2">
        <v>0</v>
      </c>
      <c r="HW3" s="2">
        <v>0</v>
      </c>
      <c r="HX3" s="2">
        <v>1875.086957</v>
      </c>
      <c r="HY3" s="2">
        <v>0</v>
      </c>
      <c r="HZ3" s="2">
        <v>4865.6153850000001</v>
      </c>
      <c r="IA3" s="2">
        <v>2886.6603770000002</v>
      </c>
      <c r="IB3" s="2">
        <v>6974.2763160000004</v>
      </c>
      <c r="IC3" s="2">
        <v>3478</v>
      </c>
      <c r="ID3" s="2">
        <v>0</v>
      </c>
      <c r="IE3" s="2">
        <v>0</v>
      </c>
      <c r="IF3" s="2">
        <v>0</v>
      </c>
      <c r="IG3" s="2">
        <v>4357.0666670000001</v>
      </c>
      <c r="IH3" s="2">
        <v>2605.3076919999999</v>
      </c>
      <c r="II3" s="2">
        <v>2600</v>
      </c>
      <c r="IJ3" s="2">
        <v>21</v>
      </c>
      <c r="IK3" s="2">
        <v>7354</v>
      </c>
      <c r="IL3" s="2">
        <v>0</v>
      </c>
      <c r="IM3" s="2">
        <v>3485.885714</v>
      </c>
      <c r="IN3" s="2">
        <v>0</v>
      </c>
      <c r="IO3" s="2">
        <v>1406.857143</v>
      </c>
      <c r="IP3" s="2">
        <v>0</v>
      </c>
      <c r="IQ3" s="2">
        <v>722</v>
      </c>
      <c r="IR3" s="2">
        <v>3612.1904760000002</v>
      </c>
      <c r="IS3" s="2">
        <v>14</v>
      </c>
      <c r="IT3" s="2">
        <v>930.5</v>
      </c>
      <c r="IU3" s="2">
        <v>2268.1999999999998</v>
      </c>
      <c r="IV3" s="2">
        <v>2362.1428569999998</v>
      </c>
      <c r="IW3" s="2">
        <v>3616.75</v>
      </c>
      <c r="IX3" s="2">
        <v>0</v>
      </c>
      <c r="IY3" s="2">
        <v>7571.4736839999996</v>
      </c>
      <c r="IZ3" s="2">
        <v>1930.3529410000001</v>
      </c>
      <c r="JA3" s="2">
        <v>4697</v>
      </c>
      <c r="JB3" s="2">
        <v>11010.470590000001</v>
      </c>
      <c r="JC3" s="2">
        <v>8588</v>
      </c>
      <c r="JD3" s="2">
        <v>0</v>
      </c>
      <c r="JE3" s="2">
        <v>2732</v>
      </c>
      <c r="JF3" s="2">
        <v>35</v>
      </c>
      <c r="JG3" s="2">
        <v>827</v>
      </c>
      <c r="JH3" s="2">
        <v>4592</v>
      </c>
      <c r="JI3" s="2">
        <v>0</v>
      </c>
      <c r="JJ3" s="2">
        <v>6219.818182</v>
      </c>
      <c r="JK3" s="2">
        <v>1670.62</v>
      </c>
      <c r="JL3" s="2">
        <v>0</v>
      </c>
      <c r="JM3" s="2">
        <v>4237</v>
      </c>
      <c r="JN3" s="2">
        <v>4602</v>
      </c>
      <c r="JO3" s="2">
        <v>3206</v>
      </c>
      <c r="JP3" s="2">
        <v>14586</v>
      </c>
      <c r="JQ3" s="2">
        <v>189</v>
      </c>
      <c r="JR3" s="2">
        <v>6721</v>
      </c>
      <c r="JS3" s="2">
        <v>4786.6666670000004</v>
      </c>
      <c r="JT3" s="2">
        <v>10557.944439999999</v>
      </c>
      <c r="JU3" s="2">
        <v>0</v>
      </c>
      <c r="JV3" s="2">
        <v>2007.333333</v>
      </c>
      <c r="JW3" s="2">
        <v>0</v>
      </c>
      <c r="JX3" s="2">
        <v>4790.7916670000004</v>
      </c>
      <c r="JY3" s="2">
        <v>0</v>
      </c>
      <c r="JZ3" s="2">
        <v>0</v>
      </c>
      <c r="KA3" s="2">
        <v>964.07692310000004</v>
      </c>
      <c r="KB3" s="2">
        <v>2936</v>
      </c>
      <c r="KC3" s="2">
        <v>0</v>
      </c>
      <c r="KD3" s="2">
        <v>0</v>
      </c>
      <c r="KE3" s="2">
        <v>4050.84375</v>
      </c>
      <c r="KF3" s="2">
        <v>0</v>
      </c>
      <c r="KG3" s="2">
        <v>9291.2195119999997</v>
      </c>
      <c r="KH3" s="2">
        <v>2469.833333</v>
      </c>
      <c r="KI3" s="2">
        <v>5181.125</v>
      </c>
      <c r="KJ3" s="2">
        <v>5019.9473680000001</v>
      </c>
      <c r="KK3" s="2">
        <v>0</v>
      </c>
      <c r="KL3" s="2">
        <v>1702</v>
      </c>
      <c r="KM3" s="2">
        <v>1681.75</v>
      </c>
      <c r="KN3" s="2">
        <v>2022.961538</v>
      </c>
      <c r="KO3" s="2">
        <v>1436</v>
      </c>
      <c r="KP3" s="2">
        <v>0</v>
      </c>
      <c r="KQ3" s="2">
        <v>0</v>
      </c>
      <c r="KR3" s="2">
        <v>4739.3333329999996</v>
      </c>
      <c r="KS3" s="2">
        <v>0</v>
      </c>
      <c r="KT3" s="2">
        <v>0</v>
      </c>
      <c r="KU3" s="2">
        <v>5937.0375000000004</v>
      </c>
      <c r="KV3" s="2">
        <v>0</v>
      </c>
      <c r="KW3" s="2">
        <v>0</v>
      </c>
      <c r="KX3" s="2">
        <v>13815.764709999999</v>
      </c>
      <c r="KY3" s="2">
        <v>0</v>
      </c>
      <c r="KZ3" s="2">
        <v>6209.5076920000001</v>
      </c>
      <c r="LA3" s="2">
        <v>1980</v>
      </c>
      <c r="LB3" s="2">
        <v>31</v>
      </c>
      <c r="LC3" s="2">
        <v>4929.9322030000003</v>
      </c>
      <c r="LD3" s="2">
        <v>3996.7142859999999</v>
      </c>
      <c r="LE3" s="2">
        <v>0</v>
      </c>
      <c r="LF3" s="2">
        <v>4513.4067800000003</v>
      </c>
      <c r="LG3" s="2">
        <v>0</v>
      </c>
      <c r="LH3" s="2">
        <v>0</v>
      </c>
      <c r="LI3" s="2">
        <v>2988.7741940000001</v>
      </c>
      <c r="LJ3" s="2">
        <v>5554.8333329999996</v>
      </c>
      <c r="LK3" s="2">
        <v>0</v>
      </c>
    </row>
    <row r="4" spans="1:323" x14ac:dyDescent="0.45">
      <c r="A4" s="3">
        <v>44758</v>
      </c>
      <c r="B4" s="2">
        <v>72</v>
      </c>
      <c r="C4" s="2">
        <v>2241.8571430000002</v>
      </c>
      <c r="D4" s="2">
        <v>2474.8571430000002</v>
      </c>
      <c r="E4" s="2">
        <v>1091.25</v>
      </c>
      <c r="F4" s="2">
        <v>712.4</v>
      </c>
      <c r="G4" s="2">
        <v>8920</v>
      </c>
      <c r="H4" s="2">
        <v>6189.6891889999997</v>
      </c>
      <c r="I4" s="2">
        <v>918</v>
      </c>
      <c r="J4" s="2">
        <v>0</v>
      </c>
      <c r="K4" s="2">
        <v>0</v>
      </c>
      <c r="L4" s="2">
        <v>77</v>
      </c>
      <c r="M4" s="2">
        <v>0</v>
      </c>
      <c r="N4" s="2">
        <v>0</v>
      </c>
      <c r="O4" s="2">
        <v>2</v>
      </c>
      <c r="P4" s="2">
        <v>0</v>
      </c>
      <c r="Q4" s="2">
        <v>9148</v>
      </c>
      <c r="R4" s="2">
        <v>0</v>
      </c>
      <c r="S4" s="2">
        <v>20</v>
      </c>
      <c r="T4" s="2">
        <v>35</v>
      </c>
      <c r="U4" s="2">
        <v>7493</v>
      </c>
      <c r="V4" s="2">
        <v>12011.659089999999</v>
      </c>
      <c r="W4" s="2">
        <v>4720</v>
      </c>
      <c r="X4" s="2">
        <v>9995</v>
      </c>
      <c r="Y4" s="2">
        <v>4642.0909089999996</v>
      </c>
      <c r="Z4" s="2">
        <v>5515.5</v>
      </c>
      <c r="AA4" s="2">
        <v>4385.7142860000004</v>
      </c>
      <c r="AB4" s="2">
        <v>0</v>
      </c>
      <c r="AC4" s="2">
        <v>5931</v>
      </c>
      <c r="AD4" s="2">
        <v>4175</v>
      </c>
      <c r="AE4" s="2">
        <v>415</v>
      </c>
      <c r="AF4" s="2">
        <v>0</v>
      </c>
      <c r="AG4" s="2">
        <v>9110.742424</v>
      </c>
      <c r="AH4" s="2">
        <v>1312.5</v>
      </c>
      <c r="AI4" s="2">
        <v>2273.818182</v>
      </c>
      <c r="AJ4" s="2">
        <v>3144</v>
      </c>
      <c r="AK4" s="2">
        <v>2220</v>
      </c>
      <c r="AL4" s="2">
        <v>16230</v>
      </c>
      <c r="AM4" s="2">
        <v>17</v>
      </c>
      <c r="AN4" s="2">
        <v>3122.333333</v>
      </c>
      <c r="AO4" s="2">
        <v>6407.12</v>
      </c>
      <c r="AP4" s="2">
        <v>2291.375</v>
      </c>
      <c r="AQ4" s="2">
        <v>0</v>
      </c>
      <c r="AR4" s="2">
        <v>15355.5</v>
      </c>
      <c r="AS4" s="2">
        <v>5549.3918919999996</v>
      </c>
      <c r="AT4" s="2">
        <v>3572.5</v>
      </c>
      <c r="AU4" s="2">
        <v>38</v>
      </c>
      <c r="AV4" s="2">
        <v>2522</v>
      </c>
      <c r="AW4" s="2">
        <v>0</v>
      </c>
      <c r="AX4" s="2">
        <v>3237.909091</v>
      </c>
      <c r="AY4" s="2">
        <v>0</v>
      </c>
      <c r="AZ4" s="2">
        <v>5467</v>
      </c>
      <c r="BA4" s="2">
        <v>3</v>
      </c>
      <c r="BB4" s="2">
        <v>0</v>
      </c>
      <c r="BC4" s="2">
        <v>0</v>
      </c>
      <c r="BD4" s="2">
        <v>0</v>
      </c>
      <c r="BE4" s="2">
        <v>334.75</v>
      </c>
      <c r="BF4" s="2">
        <v>2248.863636</v>
      </c>
      <c r="BG4" s="2">
        <v>0</v>
      </c>
      <c r="BH4" s="2">
        <v>4601.6438360000002</v>
      </c>
      <c r="BI4" s="2">
        <v>3334</v>
      </c>
      <c r="BJ4" s="2">
        <v>6611</v>
      </c>
      <c r="BK4" s="2">
        <v>1490.6</v>
      </c>
      <c r="BL4" s="2">
        <v>3423.5555559999998</v>
      </c>
      <c r="BM4" s="2">
        <v>8168</v>
      </c>
      <c r="BN4" s="2">
        <v>491.11428569999998</v>
      </c>
      <c r="BO4" s="2">
        <v>0</v>
      </c>
      <c r="BP4" s="2">
        <v>4987.6000000000004</v>
      </c>
      <c r="BQ4" s="2">
        <v>5395.6666670000004</v>
      </c>
      <c r="BR4" s="2">
        <v>0</v>
      </c>
      <c r="BS4" s="2">
        <v>0</v>
      </c>
      <c r="BT4" s="2">
        <v>4629.75</v>
      </c>
      <c r="BU4" s="2">
        <v>0</v>
      </c>
      <c r="BV4" s="2">
        <v>2377.666667</v>
      </c>
      <c r="BW4" s="2">
        <v>5975.5675680000004</v>
      </c>
      <c r="BX4" s="2">
        <v>1712.333333</v>
      </c>
      <c r="BY4" s="2">
        <v>2406.9375</v>
      </c>
      <c r="BZ4" s="2">
        <v>0</v>
      </c>
      <c r="CA4" s="2">
        <v>962.6</v>
      </c>
      <c r="CB4" s="2">
        <v>0</v>
      </c>
      <c r="CC4" s="2">
        <v>19609.694439999999</v>
      </c>
      <c r="CD4" s="2">
        <v>1580.4285709999999</v>
      </c>
      <c r="CE4" s="2">
        <v>0</v>
      </c>
      <c r="CF4" s="2">
        <v>1664.125</v>
      </c>
      <c r="CG4" s="2">
        <v>4424.0434779999996</v>
      </c>
      <c r="CH4" s="2">
        <v>317</v>
      </c>
      <c r="CI4" s="2">
        <v>0</v>
      </c>
      <c r="CJ4" s="2">
        <v>1170.0999999999999</v>
      </c>
      <c r="CK4" s="2">
        <v>5007</v>
      </c>
      <c r="CL4" s="2">
        <v>0</v>
      </c>
      <c r="CM4" s="2">
        <v>0</v>
      </c>
      <c r="CN4" s="2">
        <v>2107</v>
      </c>
      <c r="CO4" s="2">
        <v>5836.6666670000004</v>
      </c>
      <c r="CP4" s="2">
        <v>0</v>
      </c>
      <c r="CQ4" s="2">
        <v>4691.2857139999996</v>
      </c>
      <c r="CR4" s="2">
        <v>7930.75</v>
      </c>
      <c r="CS4" s="2">
        <v>1828.2105260000001</v>
      </c>
      <c r="CT4" s="2">
        <v>0</v>
      </c>
      <c r="CU4" s="2">
        <v>0</v>
      </c>
      <c r="CV4" s="2">
        <v>0</v>
      </c>
      <c r="CW4" s="2">
        <v>0</v>
      </c>
      <c r="CX4" s="2">
        <v>580</v>
      </c>
      <c r="CY4" s="2">
        <v>2940.333333</v>
      </c>
      <c r="CZ4" s="2">
        <v>9917.8888889999998</v>
      </c>
      <c r="DA4" s="2">
        <v>2150.833333</v>
      </c>
      <c r="DB4" s="2">
        <v>0</v>
      </c>
      <c r="DC4" s="2">
        <v>3248.8571430000002</v>
      </c>
      <c r="DD4" s="2">
        <v>4211.8507460000001</v>
      </c>
      <c r="DE4" s="2">
        <v>0</v>
      </c>
      <c r="DF4" s="2">
        <v>0</v>
      </c>
      <c r="DG4" s="2">
        <v>0</v>
      </c>
      <c r="DH4" s="2">
        <v>0</v>
      </c>
      <c r="DI4" s="2">
        <v>2305.75</v>
      </c>
      <c r="DJ4" s="2">
        <v>52</v>
      </c>
      <c r="DK4" s="2">
        <v>6351</v>
      </c>
      <c r="DL4" s="2">
        <v>0</v>
      </c>
      <c r="DM4" s="2">
        <v>585.75</v>
      </c>
      <c r="DN4" s="2">
        <v>2809.333333</v>
      </c>
      <c r="DO4" s="2">
        <v>2888.2</v>
      </c>
      <c r="DP4" s="2">
        <v>3112.363636</v>
      </c>
      <c r="DQ4" s="2">
        <v>0</v>
      </c>
      <c r="DR4" s="2">
        <v>0</v>
      </c>
      <c r="DS4" s="2">
        <v>48</v>
      </c>
      <c r="DT4" s="2">
        <v>6803.5384620000004</v>
      </c>
      <c r="DU4" s="2">
        <v>18914</v>
      </c>
      <c r="DV4" s="2">
        <v>3894.416667</v>
      </c>
      <c r="DW4" s="2">
        <v>969</v>
      </c>
      <c r="DX4" s="2">
        <v>1046</v>
      </c>
      <c r="DY4" s="2">
        <v>2329</v>
      </c>
      <c r="DZ4" s="2">
        <v>1013</v>
      </c>
      <c r="EA4" s="2">
        <v>6265</v>
      </c>
      <c r="EB4" s="2">
        <v>597</v>
      </c>
      <c r="EC4" s="2">
        <v>3801.6</v>
      </c>
      <c r="ED4" s="2">
        <v>6527.7118639999999</v>
      </c>
      <c r="EE4" s="2">
        <v>0</v>
      </c>
      <c r="EF4" s="2">
        <v>0</v>
      </c>
      <c r="EG4" s="2">
        <v>3896.3870969999998</v>
      </c>
      <c r="EH4" s="2">
        <v>3171.666667</v>
      </c>
      <c r="EI4" s="2">
        <v>3110</v>
      </c>
      <c r="EJ4" s="2">
        <v>7005</v>
      </c>
      <c r="EK4" s="2">
        <v>0</v>
      </c>
      <c r="EL4" s="2">
        <v>12202.64286</v>
      </c>
      <c r="EM4" s="2">
        <v>1226</v>
      </c>
      <c r="EN4" s="2">
        <v>12403.526320000001</v>
      </c>
      <c r="EO4" s="2">
        <v>194.375</v>
      </c>
      <c r="EP4" s="2">
        <v>2132.125</v>
      </c>
      <c r="EQ4" s="2">
        <v>0</v>
      </c>
      <c r="ER4" s="2">
        <v>2376.2857140000001</v>
      </c>
      <c r="ES4" s="2">
        <v>8</v>
      </c>
      <c r="ET4" s="2">
        <v>4107.5925930000003</v>
      </c>
      <c r="EU4" s="2">
        <v>0</v>
      </c>
      <c r="EV4" s="2">
        <v>8203.875</v>
      </c>
      <c r="EW4" s="2">
        <v>7007</v>
      </c>
      <c r="EX4" s="2">
        <v>6478</v>
      </c>
      <c r="EY4" s="2">
        <v>3761.2950820000001</v>
      </c>
      <c r="EZ4" s="2">
        <v>2720.026316</v>
      </c>
      <c r="FA4" s="2">
        <v>762.63636359999998</v>
      </c>
      <c r="FB4" s="2">
        <v>2485.9189190000002</v>
      </c>
      <c r="FC4" s="2">
        <v>2260</v>
      </c>
      <c r="FD4" s="2">
        <v>4136.5507250000001</v>
      </c>
      <c r="FE4" s="2">
        <v>0</v>
      </c>
      <c r="FF4" s="2">
        <v>230</v>
      </c>
      <c r="FG4" s="2">
        <v>1868.44</v>
      </c>
      <c r="FH4" s="2">
        <v>0</v>
      </c>
      <c r="FI4" s="2">
        <v>0</v>
      </c>
      <c r="FJ4" s="2">
        <v>677</v>
      </c>
      <c r="FK4" s="2">
        <v>70</v>
      </c>
      <c r="FL4" s="2">
        <v>0</v>
      </c>
      <c r="FM4" s="2">
        <v>6770</v>
      </c>
      <c r="FN4" s="2">
        <v>0</v>
      </c>
      <c r="FO4" s="2">
        <v>5552</v>
      </c>
      <c r="FP4" s="2">
        <v>42.666666669999998</v>
      </c>
      <c r="FQ4" s="2">
        <v>0</v>
      </c>
      <c r="FR4" s="2">
        <v>13603</v>
      </c>
      <c r="FS4" s="2">
        <v>636</v>
      </c>
      <c r="FT4" s="2">
        <v>56.61538462</v>
      </c>
      <c r="FU4" s="2">
        <v>6145</v>
      </c>
      <c r="FV4" s="2">
        <v>3656.2307689999998</v>
      </c>
      <c r="FW4" s="2">
        <v>2512</v>
      </c>
      <c r="FX4" s="2">
        <v>1532.958333</v>
      </c>
      <c r="FY4" s="2">
        <v>1961.4545450000001</v>
      </c>
      <c r="FZ4" s="2">
        <v>7814</v>
      </c>
      <c r="GA4" s="2">
        <v>35</v>
      </c>
      <c r="GB4" s="2">
        <v>8480.8363640000007</v>
      </c>
      <c r="GC4" s="2">
        <v>2410</v>
      </c>
      <c r="GD4" s="2">
        <v>38</v>
      </c>
      <c r="GE4" s="2">
        <v>9391.0833330000005</v>
      </c>
      <c r="GF4" s="2">
        <v>3095.25</v>
      </c>
      <c r="GG4" s="2">
        <v>5795</v>
      </c>
      <c r="GH4" s="2">
        <v>1629.75</v>
      </c>
      <c r="GI4" s="2">
        <v>0</v>
      </c>
      <c r="GJ4" s="2">
        <v>622</v>
      </c>
      <c r="GK4" s="2">
        <v>1361</v>
      </c>
      <c r="GL4" s="2">
        <v>73</v>
      </c>
      <c r="GM4" s="2">
        <v>0</v>
      </c>
      <c r="GN4" s="2">
        <v>2190.833333</v>
      </c>
      <c r="GO4" s="2">
        <v>0</v>
      </c>
      <c r="GP4" s="2">
        <v>2541.5</v>
      </c>
      <c r="GQ4" s="2">
        <v>2846</v>
      </c>
      <c r="GR4" s="2">
        <v>6344</v>
      </c>
      <c r="GS4" s="2">
        <v>0</v>
      </c>
      <c r="GT4" s="2">
        <v>0</v>
      </c>
      <c r="GU4" s="2">
        <v>2215</v>
      </c>
      <c r="GV4" s="2">
        <v>2791.75</v>
      </c>
      <c r="GW4" s="2">
        <v>1132</v>
      </c>
      <c r="GX4" s="2">
        <v>0</v>
      </c>
      <c r="GY4" s="2">
        <v>7752.8571430000002</v>
      </c>
      <c r="GZ4" s="2">
        <v>2984.4285709999999</v>
      </c>
      <c r="HA4" s="2">
        <v>5666.5555560000003</v>
      </c>
      <c r="HB4" s="2">
        <v>0</v>
      </c>
      <c r="HC4" s="2">
        <v>8311.2542369999992</v>
      </c>
      <c r="HD4" s="2">
        <v>3889</v>
      </c>
      <c r="HE4" s="2">
        <v>228.5</v>
      </c>
      <c r="HF4" s="2">
        <v>7932</v>
      </c>
      <c r="HG4" s="2">
        <v>0</v>
      </c>
      <c r="HH4" s="2">
        <v>2757.6851849999998</v>
      </c>
      <c r="HI4" s="2">
        <v>0</v>
      </c>
      <c r="HJ4" s="2">
        <v>4887.78125</v>
      </c>
      <c r="HK4" s="2">
        <v>3277.2857140000001</v>
      </c>
      <c r="HL4" s="2">
        <v>57</v>
      </c>
      <c r="HM4" s="2">
        <v>9269.6</v>
      </c>
      <c r="HN4" s="2">
        <v>12277</v>
      </c>
      <c r="HO4" s="2">
        <v>7492.25</v>
      </c>
      <c r="HP4" s="2">
        <v>7622.584906</v>
      </c>
      <c r="HQ4" s="2">
        <v>217</v>
      </c>
      <c r="HR4" s="2">
        <v>1830.1</v>
      </c>
      <c r="HS4" s="2">
        <v>5147.1206899999997</v>
      </c>
      <c r="HT4" s="2">
        <v>5711.6271189999998</v>
      </c>
      <c r="HU4" s="2">
        <v>4947</v>
      </c>
      <c r="HV4" s="2">
        <v>0</v>
      </c>
      <c r="HW4" s="2">
        <v>0</v>
      </c>
      <c r="HX4" s="2">
        <v>1875.086957</v>
      </c>
      <c r="HY4" s="2">
        <v>0</v>
      </c>
      <c r="HZ4" s="2">
        <v>4865.6153850000001</v>
      </c>
      <c r="IA4" s="2">
        <v>2886.6603770000002</v>
      </c>
      <c r="IB4" s="2">
        <v>6974.2763160000004</v>
      </c>
      <c r="IC4" s="2">
        <v>1736.666667</v>
      </c>
      <c r="ID4" s="2">
        <v>0</v>
      </c>
      <c r="IE4" s="2">
        <v>0</v>
      </c>
      <c r="IF4" s="2">
        <v>0</v>
      </c>
      <c r="IG4" s="2">
        <v>4357.0666670000001</v>
      </c>
      <c r="IH4" s="2">
        <v>2605.3076919999999</v>
      </c>
      <c r="II4" s="2">
        <v>2600</v>
      </c>
      <c r="IJ4" s="2">
        <v>21</v>
      </c>
      <c r="IK4" s="2">
        <v>16694</v>
      </c>
      <c r="IL4" s="2">
        <v>0</v>
      </c>
      <c r="IM4" s="2">
        <v>3485.885714</v>
      </c>
      <c r="IN4" s="2">
        <v>0</v>
      </c>
      <c r="IO4" s="2">
        <v>1406.857143</v>
      </c>
      <c r="IP4" s="2">
        <v>0</v>
      </c>
      <c r="IQ4" s="2">
        <v>531.375</v>
      </c>
      <c r="IR4" s="2">
        <v>3612.1904760000002</v>
      </c>
      <c r="IS4" s="2">
        <v>14</v>
      </c>
      <c r="IT4" s="2">
        <v>930.5</v>
      </c>
      <c r="IU4" s="2">
        <v>2268.1999999999998</v>
      </c>
      <c r="IV4" s="2">
        <v>2362.1428569999998</v>
      </c>
      <c r="IW4" s="2">
        <v>3616.75</v>
      </c>
      <c r="IX4" s="2">
        <v>0</v>
      </c>
      <c r="IY4" s="2">
        <v>7571.4736839999996</v>
      </c>
      <c r="IZ4" s="2">
        <v>1930.3529410000001</v>
      </c>
      <c r="JA4" s="2">
        <v>374</v>
      </c>
      <c r="JB4" s="2">
        <v>11010.470590000001</v>
      </c>
      <c r="JC4" s="2">
        <v>8588</v>
      </c>
      <c r="JD4" s="2">
        <v>0</v>
      </c>
      <c r="JE4" s="2">
        <v>2732</v>
      </c>
      <c r="JF4" s="2">
        <v>35</v>
      </c>
      <c r="JG4" s="2">
        <v>827</v>
      </c>
      <c r="JH4" s="2">
        <v>4592</v>
      </c>
      <c r="JI4" s="2">
        <v>0</v>
      </c>
      <c r="JJ4" s="2">
        <v>2452</v>
      </c>
      <c r="JK4" s="2">
        <v>1670.62</v>
      </c>
      <c r="JL4" s="2">
        <v>0</v>
      </c>
      <c r="JM4" s="2">
        <v>2874</v>
      </c>
      <c r="JN4" s="2">
        <v>1591</v>
      </c>
      <c r="JO4" s="2">
        <v>3206</v>
      </c>
      <c r="JP4" s="2">
        <v>10595</v>
      </c>
      <c r="JQ4" s="2">
        <v>189</v>
      </c>
      <c r="JR4" s="2">
        <v>2226.5625</v>
      </c>
      <c r="JS4" s="2">
        <v>4786.6666670000004</v>
      </c>
      <c r="JT4" s="2">
        <v>10557.944439999999</v>
      </c>
      <c r="JU4" s="2">
        <v>0</v>
      </c>
      <c r="JV4" s="2">
        <v>2007.333333</v>
      </c>
      <c r="JW4" s="2">
        <v>0</v>
      </c>
      <c r="JX4" s="2">
        <v>2830</v>
      </c>
      <c r="JY4" s="2">
        <v>0</v>
      </c>
      <c r="JZ4" s="2">
        <v>0</v>
      </c>
      <c r="KA4" s="2">
        <v>964.07692310000004</v>
      </c>
      <c r="KB4" s="2">
        <v>147</v>
      </c>
      <c r="KC4" s="2">
        <v>0</v>
      </c>
      <c r="KD4" s="2">
        <v>0</v>
      </c>
      <c r="KE4" s="2">
        <v>4050.84375</v>
      </c>
      <c r="KF4" s="2">
        <v>0</v>
      </c>
      <c r="KG4" s="2">
        <v>9291.2195119999997</v>
      </c>
      <c r="KH4" s="2">
        <v>2469.833333</v>
      </c>
      <c r="KI4" s="2">
        <v>5181.125</v>
      </c>
      <c r="KJ4" s="2">
        <v>5019.9473680000001</v>
      </c>
      <c r="KK4" s="2">
        <v>0</v>
      </c>
      <c r="KL4" s="2">
        <v>1702</v>
      </c>
      <c r="KM4" s="2">
        <v>1681.75</v>
      </c>
      <c r="KN4" s="2">
        <v>2690</v>
      </c>
      <c r="KO4" s="2">
        <v>1436</v>
      </c>
      <c r="KP4" s="2">
        <v>0</v>
      </c>
      <c r="KQ4" s="2">
        <v>0</v>
      </c>
      <c r="KR4" s="2">
        <v>4739.3333329999996</v>
      </c>
      <c r="KS4" s="2">
        <v>0</v>
      </c>
      <c r="KT4" s="2">
        <v>0</v>
      </c>
      <c r="KU4" s="2">
        <v>17278</v>
      </c>
      <c r="KV4" s="2">
        <v>0</v>
      </c>
      <c r="KW4" s="2">
        <v>0</v>
      </c>
      <c r="KX4" s="2">
        <v>13815.764709999999</v>
      </c>
      <c r="KY4" s="2">
        <v>0</v>
      </c>
      <c r="KZ4" s="2">
        <v>6209.5076920000001</v>
      </c>
      <c r="LA4" s="2">
        <v>54</v>
      </c>
      <c r="LB4" s="2">
        <v>31</v>
      </c>
      <c r="LC4" s="2">
        <v>4929.9322030000003</v>
      </c>
      <c r="LD4" s="2">
        <v>3996.7142859999999</v>
      </c>
      <c r="LE4" s="2">
        <v>0</v>
      </c>
      <c r="LF4" s="2">
        <v>4513.4067800000003</v>
      </c>
      <c r="LG4" s="2">
        <v>0</v>
      </c>
      <c r="LH4" s="2">
        <v>0</v>
      </c>
      <c r="LI4" s="2">
        <v>2988.7741940000001</v>
      </c>
      <c r="LJ4" s="2">
        <v>3021</v>
      </c>
      <c r="LK4" s="2">
        <v>0</v>
      </c>
    </row>
    <row r="5" spans="1:323" x14ac:dyDescent="0.45">
      <c r="A5" s="3">
        <v>44759</v>
      </c>
      <c r="B5" s="2">
        <v>72</v>
      </c>
      <c r="C5" s="2">
        <v>2241.8571430000002</v>
      </c>
      <c r="D5" s="2">
        <v>100</v>
      </c>
      <c r="E5" s="2">
        <v>1091.25</v>
      </c>
      <c r="F5" s="2">
        <v>712.4</v>
      </c>
      <c r="G5" s="2">
        <v>8920</v>
      </c>
      <c r="H5" s="2">
        <v>6189.6891889999997</v>
      </c>
      <c r="I5" s="2">
        <v>120</v>
      </c>
      <c r="J5" s="2">
        <v>0</v>
      </c>
      <c r="K5" s="2">
        <v>0</v>
      </c>
      <c r="L5" s="2">
        <v>145</v>
      </c>
      <c r="M5" s="2">
        <v>0</v>
      </c>
      <c r="N5" s="2">
        <v>0</v>
      </c>
      <c r="O5" s="2">
        <v>2</v>
      </c>
      <c r="P5" s="2">
        <v>0</v>
      </c>
      <c r="Q5" s="2">
        <v>11035</v>
      </c>
      <c r="R5" s="2">
        <v>0</v>
      </c>
      <c r="S5" s="2">
        <v>7</v>
      </c>
      <c r="T5" s="2">
        <v>35</v>
      </c>
      <c r="U5" s="2">
        <v>13977</v>
      </c>
      <c r="V5" s="2">
        <v>12011.659089999999</v>
      </c>
      <c r="W5" s="2">
        <v>4720</v>
      </c>
      <c r="X5" s="2">
        <v>118</v>
      </c>
      <c r="Y5" s="2">
        <v>4642.0909089999996</v>
      </c>
      <c r="Z5" s="2">
        <v>5515.5</v>
      </c>
      <c r="AA5" s="2">
        <v>4385.7142860000004</v>
      </c>
      <c r="AB5" s="2">
        <v>0</v>
      </c>
      <c r="AC5" s="2">
        <v>5931</v>
      </c>
      <c r="AD5" s="2">
        <v>4175</v>
      </c>
      <c r="AE5" s="2">
        <v>1941</v>
      </c>
      <c r="AF5" s="2">
        <v>0</v>
      </c>
      <c r="AG5" s="2">
        <v>5053</v>
      </c>
      <c r="AH5" s="2">
        <v>1312.5</v>
      </c>
      <c r="AI5" s="2">
        <v>25</v>
      </c>
      <c r="AJ5" s="2">
        <v>3144</v>
      </c>
      <c r="AK5" s="2">
        <v>2966.869565</v>
      </c>
      <c r="AL5" s="2">
        <v>1242</v>
      </c>
      <c r="AM5" s="2">
        <v>3155.7692310000002</v>
      </c>
      <c r="AN5" s="2">
        <v>4651</v>
      </c>
      <c r="AO5" s="2">
        <v>6407.12</v>
      </c>
      <c r="AP5" s="2">
        <v>2291.375</v>
      </c>
      <c r="AQ5" s="2">
        <v>0</v>
      </c>
      <c r="AR5" s="2">
        <v>15355.5</v>
      </c>
      <c r="AS5" s="2">
        <v>5549.3918919999996</v>
      </c>
      <c r="AT5" s="2">
        <v>3572.5</v>
      </c>
      <c r="AU5" s="2">
        <v>2554</v>
      </c>
      <c r="AV5" s="2">
        <v>2522</v>
      </c>
      <c r="AW5" s="2">
        <v>0</v>
      </c>
      <c r="AX5" s="2">
        <v>3237.909091</v>
      </c>
      <c r="AY5" s="2">
        <v>0</v>
      </c>
      <c r="AZ5" s="2">
        <v>5467</v>
      </c>
      <c r="BA5" s="2">
        <v>3</v>
      </c>
      <c r="BB5" s="2">
        <v>0</v>
      </c>
      <c r="BC5" s="2">
        <v>0</v>
      </c>
      <c r="BD5" s="2">
        <v>0</v>
      </c>
      <c r="BE5" s="2">
        <v>334.75</v>
      </c>
      <c r="BF5" s="2">
        <v>2248.863636</v>
      </c>
      <c r="BG5" s="2">
        <v>0</v>
      </c>
      <c r="BH5" s="2">
        <v>4601.6438360000002</v>
      </c>
      <c r="BI5" s="2">
        <v>1682</v>
      </c>
      <c r="BJ5" s="2">
        <v>2537.4</v>
      </c>
      <c r="BK5" s="2">
        <v>1490.6</v>
      </c>
      <c r="BL5" s="2">
        <v>3423.5555559999998</v>
      </c>
      <c r="BM5" s="2">
        <v>19228</v>
      </c>
      <c r="BN5" s="2">
        <v>491.11428569999998</v>
      </c>
      <c r="BO5" s="2">
        <v>0</v>
      </c>
      <c r="BP5" s="2">
        <v>556</v>
      </c>
      <c r="BQ5" s="2">
        <v>5395.6666670000004</v>
      </c>
      <c r="BR5" s="2">
        <v>0</v>
      </c>
      <c r="BS5" s="2">
        <v>0</v>
      </c>
      <c r="BT5" s="2">
        <v>4629.75</v>
      </c>
      <c r="BU5" s="2">
        <v>0</v>
      </c>
      <c r="BV5" s="2">
        <v>2377.666667</v>
      </c>
      <c r="BW5" s="2">
        <v>5975.5675680000004</v>
      </c>
      <c r="BX5" s="2">
        <v>1712.333333</v>
      </c>
      <c r="BY5" s="2">
        <v>2406.9375</v>
      </c>
      <c r="BZ5" s="2">
        <v>0</v>
      </c>
      <c r="CA5" s="2">
        <v>962.6</v>
      </c>
      <c r="CB5" s="2">
        <v>0</v>
      </c>
      <c r="CC5" s="2">
        <v>19609.694439999999</v>
      </c>
      <c r="CD5" s="2">
        <v>1580.4285709999999</v>
      </c>
      <c r="CE5" s="2">
        <v>0</v>
      </c>
      <c r="CF5" s="2">
        <v>1664.125</v>
      </c>
      <c r="CG5" s="2">
        <v>4424.0434779999996</v>
      </c>
      <c r="CH5" s="2">
        <v>5113</v>
      </c>
      <c r="CI5" s="2">
        <v>0</v>
      </c>
      <c r="CJ5" s="2">
        <v>2472</v>
      </c>
      <c r="CK5" s="2">
        <v>5007</v>
      </c>
      <c r="CL5" s="2">
        <v>0</v>
      </c>
      <c r="CM5" s="2">
        <v>0</v>
      </c>
      <c r="CN5" s="2">
        <v>2107</v>
      </c>
      <c r="CO5" s="2">
        <v>6186</v>
      </c>
      <c r="CP5" s="2">
        <v>0</v>
      </c>
      <c r="CQ5" s="2">
        <v>15431</v>
      </c>
      <c r="CR5" s="2">
        <v>7930.75</v>
      </c>
      <c r="CS5" s="2">
        <v>1828.2105260000001</v>
      </c>
      <c r="CT5" s="2">
        <v>0</v>
      </c>
      <c r="CU5" s="2">
        <v>0</v>
      </c>
      <c r="CV5" s="2">
        <v>0</v>
      </c>
      <c r="CW5" s="2">
        <v>0</v>
      </c>
      <c r="CX5" s="2">
        <v>580</v>
      </c>
      <c r="CY5" s="2">
        <v>135</v>
      </c>
      <c r="CZ5" s="2">
        <v>9917.8888889999998</v>
      </c>
      <c r="DA5" s="2">
        <v>2150.833333</v>
      </c>
      <c r="DB5" s="2">
        <v>0</v>
      </c>
      <c r="DC5" s="2">
        <v>3248.8571430000002</v>
      </c>
      <c r="DD5" s="2">
        <v>4211.8507460000001</v>
      </c>
      <c r="DE5" s="2">
        <v>0</v>
      </c>
      <c r="DF5" s="2">
        <v>0</v>
      </c>
      <c r="DG5" s="2">
        <v>0</v>
      </c>
      <c r="DH5" s="2">
        <v>0</v>
      </c>
      <c r="DI5" s="2">
        <v>2186</v>
      </c>
      <c r="DJ5" s="2">
        <v>16838</v>
      </c>
      <c r="DK5" s="2">
        <v>21</v>
      </c>
      <c r="DL5" s="2">
        <v>0</v>
      </c>
      <c r="DM5" s="2">
        <v>585.75</v>
      </c>
      <c r="DN5" s="2">
        <v>2809.333333</v>
      </c>
      <c r="DO5" s="2">
        <v>2888.2</v>
      </c>
      <c r="DP5" s="2">
        <v>3112.363636</v>
      </c>
      <c r="DQ5" s="2">
        <v>0</v>
      </c>
      <c r="DR5" s="2">
        <v>0</v>
      </c>
      <c r="DS5" s="2">
        <v>6207.75</v>
      </c>
      <c r="DT5" s="2">
        <v>6803.5384620000004</v>
      </c>
      <c r="DU5" s="2">
        <v>18914</v>
      </c>
      <c r="DV5" s="2">
        <v>2480</v>
      </c>
      <c r="DW5" s="2">
        <v>969</v>
      </c>
      <c r="DX5" s="2">
        <v>3442</v>
      </c>
      <c r="DY5" s="2">
        <v>3340</v>
      </c>
      <c r="DZ5" s="2">
        <v>1013</v>
      </c>
      <c r="EA5" s="2">
        <v>21804</v>
      </c>
      <c r="EB5" s="2">
        <v>284</v>
      </c>
      <c r="EC5" s="2">
        <v>3801.6</v>
      </c>
      <c r="ED5" s="2">
        <v>6527.7118639999999</v>
      </c>
      <c r="EE5" s="2">
        <v>0</v>
      </c>
      <c r="EF5" s="2">
        <v>0</v>
      </c>
      <c r="EG5" s="2">
        <v>3896.3870969999998</v>
      </c>
      <c r="EH5" s="2">
        <v>3171.666667</v>
      </c>
      <c r="EI5" s="2">
        <v>24</v>
      </c>
      <c r="EJ5" s="2">
        <v>6221</v>
      </c>
      <c r="EK5" s="2">
        <v>0</v>
      </c>
      <c r="EL5" s="2">
        <v>12202.64286</v>
      </c>
      <c r="EM5" s="2">
        <v>1226</v>
      </c>
      <c r="EN5" s="2">
        <v>12403.526320000001</v>
      </c>
      <c r="EO5" s="2">
        <v>194.375</v>
      </c>
      <c r="EP5" s="2">
        <v>2132.125</v>
      </c>
      <c r="EQ5" s="2">
        <v>0</v>
      </c>
      <c r="ER5" s="2">
        <v>2376.2857140000001</v>
      </c>
      <c r="ES5" s="2">
        <v>8</v>
      </c>
      <c r="ET5" s="2">
        <v>4107.5925930000003</v>
      </c>
      <c r="EU5" s="2">
        <v>0</v>
      </c>
      <c r="EV5" s="2">
        <v>8203.875</v>
      </c>
      <c r="EW5" s="2">
        <v>2353</v>
      </c>
      <c r="EX5" s="2">
        <v>3274</v>
      </c>
      <c r="EY5" s="2">
        <v>3761.2950820000001</v>
      </c>
      <c r="EZ5" s="2">
        <v>2720.026316</v>
      </c>
      <c r="FA5" s="2">
        <v>762.63636359999998</v>
      </c>
      <c r="FB5" s="2">
        <v>2485.9189190000002</v>
      </c>
      <c r="FC5" s="2">
        <v>2260</v>
      </c>
      <c r="FD5" s="2">
        <v>1209</v>
      </c>
      <c r="FE5" s="2">
        <v>0</v>
      </c>
      <c r="FF5" s="2">
        <v>2463</v>
      </c>
      <c r="FG5" s="2">
        <v>4368</v>
      </c>
      <c r="FH5" s="2">
        <v>0</v>
      </c>
      <c r="FI5" s="2">
        <v>0</v>
      </c>
      <c r="FJ5" s="2">
        <v>1880</v>
      </c>
      <c r="FK5" s="2">
        <v>70</v>
      </c>
      <c r="FL5" s="2">
        <v>0</v>
      </c>
      <c r="FM5" s="2">
        <v>6770</v>
      </c>
      <c r="FN5" s="2">
        <v>0</v>
      </c>
      <c r="FO5" s="2">
        <v>5552</v>
      </c>
      <c r="FP5" s="2">
        <v>42.666666669999998</v>
      </c>
      <c r="FQ5" s="2">
        <v>0</v>
      </c>
      <c r="FR5" s="2">
        <v>13603</v>
      </c>
      <c r="FS5" s="2">
        <v>636</v>
      </c>
      <c r="FT5" s="2">
        <v>56.61538462</v>
      </c>
      <c r="FU5" s="2">
        <v>264</v>
      </c>
      <c r="FV5" s="2">
        <v>3656.2307689999998</v>
      </c>
      <c r="FW5" s="2">
        <v>9</v>
      </c>
      <c r="FX5" s="2">
        <v>1532.958333</v>
      </c>
      <c r="FY5" s="2">
        <v>1961.4545450000001</v>
      </c>
      <c r="FZ5" s="2">
        <v>882</v>
      </c>
      <c r="GA5" s="2">
        <v>35</v>
      </c>
      <c r="GB5" s="2">
        <v>8480.8363640000007</v>
      </c>
      <c r="GC5" s="2">
        <v>2410</v>
      </c>
      <c r="GD5" s="2">
        <v>1752.9838709999999</v>
      </c>
      <c r="GE5" s="2">
        <v>9391.0833330000005</v>
      </c>
      <c r="GF5" s="2">
        <v>3095.25</v>
      </c>
      <c r="GG5" s="2">
        <v>5795</v>
      </c>
      <c r="GH5" s="2">
        <v>1629.75</v>
      </c>
      <c r="GI5" s="2">
        <v>0</v>
      </c>
      <c r="GJ5" s="2">
        <v>316</v>
      </c>
      <c r="GK5" s="2">
        <v>3562</v>
      </c>
      <c r="GL5" s="2">
        <v>73</v>
      </c>
      <c r="GM5" s="2">
        <v>0</v>
      </c>
      <c r="GN5" s="2">
        <v>2190.833333</v>
      </c>
      <c r="GO5" s="2">
        <v>0</v>
      </c>
      <c r="GP5" s="2">
        <v>2541.5</v>
      </c>
      <c r="GQ5" s="2">
        <v>6843.7241379999996</v>
      </c>
      <c r="GR5" s="2">
        <v>8610</v>
      </c>
      <c r="GS5" s="2">
        <v>0</v>
      </c>
      <c r="GT5" s="2">
        <v>0</v>
      </c>
      <c r="GU5" s="2">
        <v>2242</v>
      </c>
      <c r="GV5" s="2">
        <v>2791.75</v>
      </c>
      <c r="GW5" s="2">
        <v>2203.15</v>
      </c>
      <c r="GX5" s="2">
        <v>0</v>
      </c>
      <c r="GY5" s="2">
        <v>7752.8571430000002</v>
      </c>
      <c r="GZ5" s="2">
        <v>2984.4285709999999</v>
      </c>
      <c r="HA5" s="2">
        <v>5666.5555560000003</v>
      </c>
      <c r="HB5" s="2">
        <v>0</v>
      </c>
      <c r="HC5" s="2">
        <v>8311.2542369999992</v>
      </c>
      <c r="HD5" s="2">
        <v>3889</v>
      </c>
      <c r="HE5" s="2">
        <v>8</v>
      </c>
      <c r="HF5" s="2">
        <v>7932</v>
      </c>
      <c r="HG5" s="2">
        <v>0</v>
      </c>
      <c r="HH5" s="2">
        <v>2757.6851849999998</v>
      </c>
      <c r="HI5" s="2">
        <v>0</v>
      </c>
      <c r="HJ5" s="2">
        <v>4887.78125</v>
      </c>
      <c r="HK5" s="2">
        <v>3277.2857140000001</v>
      </c>
      <c r="HL5" s="2">
        <v>37</v>
      </c>
      <c r="HM5" s="2">
        <v>9269.6</v>
      </c>
      <c r="HN5" s="2">
        <v>8</v>
      </c>
      <c r="HO5" s="2">
        <v>5055</v>
      </c>
      <c r="HP5" s="2">
        <v>7622.584906</v>
      </c>
      <c r="HQ5" s="2">
        <v>324</v>
      </c>
      <c r="HR5" s="2">
        <v>1830.1</v>
      </c>
      <c r="HS5" s="2">
        <v>2326</v>
      </c>
      <c r="HT5" s="2">
        <v>5711.6271189999998</v>
      </c>
      <c r="HU5" s="2">
        <v>4947</v>
      </c>
      <c r="HV5" s="2">
        <v>0</v>
      </c>
      <c r="HW5" s="2">
        <v>0</v>
      </c>
      <c r="HX5" s="2">
        <v>1875.086957</v>
      </c>
      <c r="HY5" s="2">
        <v>0</v>
      </c>
      <c r="HZ5" s="2">
        <v>4865.6153850000001</v>
      </c>
      <c r="IA5" s="2">
        <v>2886.6603770000002</v>
      </c>
      <c r="IB5" s="2">
        <v>6974.2763160000004</v>
      </c>
      <c r="IC5" s="2">
        <v>113</v>
      </c>
      <c r="ID5" s="2">
        <v>0</v>
      </c>
      <c r="IE5" s="2">
        <v>0</v>
      </c>
      <c r="IF5" s="2">
        <v>0</v>
      </c>
      <c r="IG5" s="2">
        <v>4357.0666670000001</v>
      </c>
      <c r="IH5" s="2">
        <v>2605.3076919999999</v>
      </c>
      <c r="II5" s="2">
        <v>2600</v>
      </c>
      <c r="IJ5" s="2">
        <v>21</v>
      </c>
      <c r="IK5" s="2">
        <v>3313</v>
      </c>
      <c r="IL5" s="2">
        <v>0</v>
      </c>
      <c r="IM5" s="2">
        <v>3485.885714</v>
      </c>
      <c r="IN5" s="2">
        <v>0</v>
      </c>
      <c r="IO5" s="2">
        <v>1406.857143</v>
      </c>
      <c r="IP5" s="2">
        <v>0</v>
      </c>
      <c r="IQ5" s="2">
        <v>307</v>
      </c>
      <c r="IR5" s="2">
        <v>3612.1904760000002</v>
      </c>
      <c r="IS5" s="2">
        <v>14</v>
      </c>
      <c r="IT5" s="2">
        <v>930.5</v>
      </c>
      <c r="IU5" s="2">
        <v>2268.1999999999998</v>
      </c>
      <c r="IV5" s="2">
        <v>2362.1428569999998</v>
      </c>
      <c r="IW5" s="2">
        <v>3616.75</v>
      </c>
      <c r="IX5" s="2">
        <v>0</v>
      </c>
      <c r="IY5" s="2">
        <v>7571.4736839999996</v>
      </c>
      <c r="IZ5" s="2">
        <v>1930.3529410000001</v>
      </c>
      <c r="JA5" s="2">
        <v>8471</v>
      </c>
      <c r="JB5" s="2">
        <v>11010.470590000001</v>
      </c>
      <c r="JC5" s="2">
        <v>8588</v>
      </c>
      <c r="JD5" s="2">
        <v>0</v>
      </c>
      <c r="JE5" s="2">
        <v>2732</v>
      </c>
      <c r="JF5" s="2">
        <v>35</v>
      </c>
      <c r="JG5" s="2">
        <v>827</v>
      </c>
      <c r="JH5" s="2">
        <v>4592</v>
      </c>
      <c r="JI5" s="2">
        <v>0</v>
      </c>
      <c r="JJ5" s="2">
        <v>78</v>
      </c>
      <c r="JK5" s="2">
        <v>1670.62</v>
      </c>
      <c r="JL5" s="2">
        <v>0</v>
      </c>
      <c r="JM5" s="2">
        <v>2336</v>
      </c>
      <c r="JN5" s="2">
        <v>2887</v>
      </c>
      <c r="JO5" s="2">
        <v>3206</v>
      </c>
      <c r="JP5" s="2">
        <v>14639</v>
      </c>
      <c r="JQ5" s="2">
        <v>189</v>
      </c>
      <c r="JR5" s="2">
        <v>2226.5625</v>
      </c>
      <c r="JS5" s="2">
        <v>4786.6666670000004</v>
      </c>
      <c r="JT5" s="2">
        <v>10557.944439999999</v>
      </c>
      <c r="JU5" s="2">
        <v>0</v>
      </c>
      <c r="JV5" s="2">
        <v>2007.333333</v>
      </c>
      <c r="JW5" s="2">
        <v>0</v>
      </c>
      <c r="JX5" s="2">
        <v>4790.7916670000004</v>
      </c>
      <c r="JY5" s="2">
        <v>0</v>
      </c>
      <c r="JZ5" s="2">
        <v>0</v>
      </c>
      <c r="KA5" s="2">
        <v>964.07692310000004</v>
      </c>
      <c r="KB5" s="2">
        <v>7795</v>
      </c>
      <c r="KC5" s="2">
        <v>0</v>
      </c>
      <c r="KD5" s="2">
        <v>0</v>
      </c>
      <c r="KE5" s="2">
        <v>4050.84375</v>
      </c>
      <c r="KF5" s="2">
        <v>0</v>
      </c>
      <c r="KG5" s="2">
        <v>9291.2195119999997</v>
      </c>
      <c r="KH5" s="2">
        <v>2469.833333</v>
      </c>
      <c r="KI5" s="2">
        <v>5181.125</v>
      </c>
      <c r="KJ5" s="2">
        <v>5019.9473680000001</v>
      </c>
      <c r="KK5" s="2">
        <v>0</v>
      </c>
      <c r="KL5" s="2">
        <v>1702</v>
      </c>
      <c r="KM5" s="2">
        <v>1681.75</v>
      </c>
      <c r="KN5" s="2">
        <v>2022.961538</v>
      </c>
      <c r="KO5" s="2">
        <v>1436</v>
      </c>
      <c r="KP5" s="2">
        <v>0</v>
      </c>
      <c r="KQ5" s="2">
        <v>0</v>
      </c>
      <c r="KR5" s="2">
        <v>4739.3333329999996</v>
      </c>
      <c r="KS5" s="2">
        <v>0</v>
      </c>
      <c r="KT5" s="2">
        <v>0</v>
      </c>
      <c r="KU5" s="2">
        <v>14270</v>
      </c>
      <c r="KV5" s="2">
        <v>0</v>
      </c>
      <c r="KW5" s="2">
        <v>0</v>
      </c>
      <c r="KX5" s="2">
        <v>13815.764709999999</v>
      </c>
      <c r="KY5" s="2">
        <v>0</v>
      </c>
      <c r="KZ5" s="2">
        <v>6209.5076920000001</v>
      </c>
      <c r="LA5" s="2">
        <v>2320.380952</v>
      </c>
      <c r="LB5" s="2">
        <v>31</v>
      </c>
      <c r="LC5" s="2">
        <v>4929.9322030000003</v>
      </c>
      <c r="LD5" s="2">
        <v>3996.7142859999999</v>
      </c>
      <c r="LE5" s="2">
        <v>0</v>
      </c>
      <c r="LF5" s="2">
        <v>4513.4067800000003</v>
      </c>
      <c r="LG5" s="2">
        <v>0</v>
      </c>
      <c r="LH5" s="2">
        <v>0</v>
      </c>
      <c r="LI5" s="2">
        <v>90</v>
      </c>
      <c r="LJ5" s="2">
        <v>2837</v>
      </c>
      <c r="LK5" s="2">
        <v>0</v>
      </c>
    </row>
    <row r="6" spans="1:323" x14ac:dyDescent="0.45">
      <c r="A6" s="3">
        <v>44760</v>
      </c>
      <c r="B6" s="2">
        <v>72</v>
      </c>
      <c r="C6" s="2">
        <v>2241.8571430000002</v>
      </c>
      <c r="D6" s="2">
        <v>1129</v>
      </c>
      <c r="E6" s="2">
        <v>1091.25</v>
      </c>
      <c r="F6" s="2">
        <v>712.4</v>
      </c>
      <c r="G6" s="2">
        <v>20159</v>
      </c>
      <c r="H6" s="2">
        <v>6189.6891889999997</v>
      </c>
      <c r="I6" s="2">
        <v>1638</v>
      </c>
      <c r="J6" s="2">
        <v>0</v>
      </c>
      <c r="K6" s="2">
        <v>0</v>
      </c>
      <c r="L6" s="2">
        <v>77</v>
      </c>
      <c r="M6" s="2">
        <v>0</v>
      </c>
      <c r="N6" s="2">
        <v>0</v>
      </c>
      <c r="O6" s="2">
        <v>2</v>
      </c>
      <c r="P6" s="2">
        <v>0</v>
      </c>
      <c r="Q6" s="2">
        <v>7497.6290319999998</v>
      </c>
      <c r="R6" s="2">
        <v>0</v>
      </c>
      <c r="S6" s="2">
        <v>1271.3846149999999</v>
      </c>
      <c r="T6" s="2">
        <v>35</v>
      </c>
      <c r="U6" s="2">
        <v>8093.636364</v>
      </c>
      <c r="V6" s="2">
        <v>12011.659089999999</v>
      </c>
      <c r="W6" s="2">
        <v>4720</v>
      </c>
      <c r="X6" s="2">
        <v>3583</v>
      </c>
      <c r="Y6" s="2">
        <v>4642.0909089999996</v>
      </c>
      <c r="Z6" s="2">
        <v>5515.5</v>
      </c>
      <c r="AA6" s="2">
        <v>4385.7142860000004</v>
      </c>
      <c r="AB6" s="2">
        <v>0</v>
      </c>
      <c r="AC6" s="2">
        <v>5931</v>
      </c>
      <c r="AD6" s="2">
        <v>4175</v>
      </c>
      <c r="AE6" s="2">
        <v>4928</v>
      </c>
      <c r="AF6" s="2">
        <v>0</v>
      </c>
      <c r="AG6" s="2">
        <v>13106</v>
      </c>
      <c r="AH6" s="2">
        <v>1312.5</v>
      </c>
      <c r="AI6" s="2">
        <v>1890</v>
      </c>
      <c r="AJ6" s="2">
        <v>3144</v>
      </c>
      <c r="AK6" s="2">
        <v>2966.869565</v>
      </c>
      <c r="AL6" s="2">
        <v>6688</v>
      </c>
      <c r="AM6" s="2">
        <v>3155.7692310000002</v>
      </c>
      <c r="AN6" s="2">
        <v>3122.333333</v>
      </c>
      <c r="AO6" s="2">
        <v>6407.12</v>
      </c>
      <c r="AP6" s="2">
        <v>2291.375</v>
      </c>
      <c r="AQ6" s="2">
        <v>0</v>
      </c>
      <c r="AR6" s="2">
        <v>15355.5</v>
      </c>
      <c r="AS6" s="2">
        <v>5549.3918919999996</v>
      </c>
      <c r="AT6" s="2">
        <v>3572.5</v>
      </c>
      <c r="AU6" s="2">
        <v>2886</v>
      </c>
      <c r="AV6" s="2">
        <v>91</v>
      </c>
      <c r="AW6" s="2">
        <v>0</v>
      </c>
      <c r="AX6" s="2">
        <v>3237.909091</v>
      </c>
      <c r="AY6" s="2">
        <v>0</v>
      </c>
      <c r="AZ6" s="2">
        <v>5467</v>
      </c>
      <c r="BA6" s="2">
        <v>3</v>
      </c>
      <c r="BB6" s="2">
        <v>0</v>
      </c>
      <c r="BC6" s="2">
        <v>0</v>
      </c>
      <c r="BD6" s="2">
        <v>0</v>
      </c>
      <c r="BE6" s="2">
        <v>334.75</v>
      </c>
      <c r="BF6" s="2">
        <v>2248.863636</v>
      </c>
      <c r="BG6" s="2">
        <v>0</v>
      </c>
      <c r="BH6" s="2">
        <v>230</v>
      </c>
      <c r="BI6" s="2">
        <v>1682</v>
      </c>
      <c r="BJ6" s="2">
        <v>2537.4</v>
      </c>
      <c r="BK6" s="2">
        <v>4921</v>
      </c>
      <c r="BL6" s="2">
        <v>3423.5555559999998</v>
      </c>
      <c r="BM6" s="2">
        <v>3711.473684</v>
      </c>
      <c r="BN6" s="2">
        <v>491.11428569999998</v>
      </c>
      <c r="BO6" s="2">
        <v>0</v>
      </c>
      <c r="BP6" s="2">
        <v>4987.6000000000004</v>
      </c>
      <c r="BQ6" s="2">
        <v>5078</v>
      </c>
      <c r="BR6" s="2">
        <v>0</v>
      </c>
      <c r="BS6" s="2">
        <v>0</v>
      </c>
      <c r="BT6" s="2">
        <v>4629.75</v>
      </c>
      <c r="BU6" s="2">
        <v>0</v>
      </c>
      <c r="BV6" s="2">
        <v>11</v>
      </c>
      <c r="BW6" s="2">
        <v>8540</v>
      </c>
      <c r="BX6" s="2">
        <v>1712.333333</v>
      </c>
      <c r="BY6" s="2">
        <v>2406.9375</v>
      </c>
      <c r="BZ6" s="2">
        <v>0</v>
      </c>
      <c r="CA6" s="2">
        <v>962.6</v>
      </c>
      <c r="CB6" s="2">
        <v>0</v>
      </c>
      <c r="CC6" s="2">
        <v>19609.694439999999</v>
      </c>
      <c r="CD6" s="2">
        <v>1580.4285709999999</v>
      </c>
      <c r="CE6" s="2">
        <v>0</v>
      </c>
      <c r="CF6" s="2">
        <v>1664.125</v>
      </c>
      <c r="CG6" s="2">
        <v>3230</v>
      </c>
      <c r="CH6" s="2">
        <v>4179.8395060000003</v>
      </c>
      <c r="CI6" s="2">
        <v>0</v>
      </c>
      <c r="CJ6" s="2">
        <v>1306</v>
      </c>
      <c r="CK6" s="2">
        <v>5007</v>
      </c>
      <c r="CL6" s="2">
        <v>0</v>
      </c>
      <c r="CM6" s="2">
        <v>0</v>
      </c>
      <c r="CN6" s="2">
        <v>2107</v>
      </c>
      <c r="CO6" s="2">
        <v>8750</v>
      </c>
      <c r="CP6" s="2">
        <v>0</v>
      </c>
      <c r="CQ6" s="2">
        <v>4691.2857139999996</v>
      </c>
      <c r="CR6" s="2">
        <v>7930.75</v>
      </c>
      <c r="CS6" s="2">
        <v>1828.2105260000001</v>
      </c>
      <c r="CT6" s="2">
        <v>0</v>
      </c>
      <c r="CU6" s="2">
        <v>0</v>
      </c>
      <c r="CV6" s="2">
        <v>0</v>
      </c>
      <c r="CW6" s="2">
        <v>0</v>
      </c>
      <c r="CX6" s="2">
        <v>580</v>
      </c>
      <c r="CY6" s="2">
        <v>2940.333333</v>
      </c>
      <c r="CZ6" s="2">
        <v>9917.8888889999998</v>
      </c>
      <c r="DA6" s="2">
        <v>2150.833333</v>
      </c>
      <c r="DB6" s="2">
        <v>0</v>
      </c>
      <c r="DC6" s="2">
        <v>6004</v>
      </c>
      <c r="DD6" s="2">
        <v>4211.8507460000001</v>
      </c>
      <c r="DE6" s="2">
        <v>0</v>
      </c>
      <c r="DF6" s="2">
        <v>0</v>
      </c>
      <c r="DG6" s="2">
        <v>0</v>
      </c>
      <c r="DH6" s="2">
        <v>0</v>
      </c>
      <c r="DI6" s="2">
        <v>2305.75</v>
      </c>
      <c r="DJ6" s="2">
        <v>5560</v>
      </c>
      <c r="DK6" s="2">
        <v>7792</v>
      </c>
      <c r="DL6" s="2">
        <v>0</v>
      </c>
      <c r="DM6" s="2">
        <v>585.75</v>
      </c>
      <c r="DN6" s="2">
        <v>2809.333333</v>
      </c>
      <c r="DO6" s="2">
        <v>2888.2</v>
      </c>
      <c r="DP6" s="2">
        <v>3112.363636</v>
      </c>
      <c r="DQ6" s="2">
        <v>0</v>
      </c>
      <c r="DR6" s="2">
        <v>0</v>
      </c>
      <c r="DS6" s="2">
        <v>6207.75</v>
      </c>
      <c r="DT6" s="2">
        <v>16579</v>
      </c>
      <c r="DU6" s="2">
        <v>18914</v>
      </c>
      <c r="DV6" s="2">
        <v>5904</v>
      </c>
      <c r="DW6" s="2">
        <v>969</v>
      </c>
      <c r="DX6" s="2">
        <v>2089</v>
      </c>
      <c r="DY6" s="2">
        <v>8607</v>
      </c>
      <c r="DZ6" s="2">
        <v>1013</v>
      </c>
      <c r="EA6" s="2">
        <v>9038</v>
      </c>
      <c r="EB6" s="2">
        <v>597</v>
      </c>
      <c r="EC6" s="2">
        <v>3801.6</v>
      </c>
      <c r="ED6" s="2">
        <v>6527.7118639999999</v>
      </c>
      <c r="EE6" s="2">
        <v>0</v>
      </c>
      <c r="EF6" s="2">
        <v>0</v>
      </c>
      <c r="EG6" s="2">
        <v>4874</v>
      </c>
      <c r="EH6" s="2">
        <v>3171.666667</v>
      </c>
      <c r="EI6" s="2">
        <v>1972.806452</v>
      </c>
      <c r="EJ6" s="2">
        <v>11463</v>
      </c>
      <c r="EK6" s="2">
        <v>0</v>
      </c>
      <c r="EL6" s="2">
        <v>12202.64286</v>
      </c>
      <c r="EM6" s="2">
        <v>1226</v>
      </c>
      <c r="EN6" s="2">
        <v>12403.526320000001</v>
      </c>
      <c r="EO6" s="2">
        <v>194.375</v>
      </c>
      <c r="EP6" s="2">
        <v>2132.125</v>
      </c>
      <c r="EQ6" s="2">
        <v>0</v>
      </c>
      <c r="ER6" s="2">
        <v>10</v>
      </c>
      <c r="ES6" s="2">
        <v>8</v>
      </c>
      <c r="ET6" s="2">
        <v>4107.5925930000003</v>
      </c>
      <c r="EU6" s="2">
        <v>0</v>
      </c>
      <c r="EV6" s="2">
        <v>8203.875</v>
      </c>
      <c r="EW6" s="2">
        <v>5901</v>
      </c>
      <c r="EX6" s="2">
        <v>3274</v>
      </c>
      <c r="EY6" s="2">
        <v>3761.2950820000001</v>
      </c>
      <c r="EZ6" s="2">
        <v>2720.026316</v>
      </c>
      <c r="FA6" s="2">
        <v>762.63636359999998</v>
      </c>
      <c r="FB6" s="2">
        <v>2485.9189190000002</v>
      </c>
      <c r="FC6" s="2">
        <v>2260</v>
      </c>
      <c r="FD6" s="2">
        <v>7910</v>
      </c>
      <c r="FE6" s="2">
        <v>0</v>
      </c>
      <c r="FF6" s="2">
        <v>19278</v>
      </c>
      <c r="FG6" s="2">
        <v>1868.44</v>
      </c>
      <c r="FH6" s="2">
        <v>0</v>
      </c>
      <c r="FI6" s="2">
        <v>0</v>
      </c>
      <c r="FJ6" s="2">
        <v>1580</v>
      </c>
      <c r="FK6" s="2">
        <v>70</v>
      </c>
      <c r="FL6" s="2">
        <v>0</v>
      </c>
      <c r="FM6" s="2">
        <v>5430</v>
      </c>
      <c r="FN6" s="2">
        <v>0</v>
      </c>
      <c r="FO6" s="2">
        <v>5552</v>
      </c>
      <c r="FP6" s="2">
        <v>42.666666669999998</v>
      </c>
      <c r="FQ6" s="2">
        <v>0</v>
      </c>
      <c r="FR6" s="2">
        <v>13603</v>
      </c>
      <c r="FS6" s="2">
        <v>636</v>
      </c>
      <c r="FT6" s="2">
        <v>56.61538462</v>
      </c>
      <c r="FU6" s="2">
        <v>4973.9090910000004</v>
      </c>
      <c r="FV6" s="2">
        <v>3812</v>
      </c>
      <c r="FW6" s="2">
        <v>6000</v>
      </c>
      <c r="FX6" s="2">
        <v>1532.958333</v>
      </c>
      <c r="FY6" s="2">
        <v>1961.4545450000001</v>
      </c>
      <c r="FZ6" s="2">
        <v>4486</v>
      </c>
      <c r="GA6" s="2">
        <v>35</v>
      </c>
      <c r="GB6" s="2">
        <v>8480.8363640000007</v>
      </c>
      <c r="GC6" s="2">
        <v>2410</v>
      </c>
      <c r="GD6" s="2">
        <v>1752.9838709999999</v>
      </c>
      <c r="GE6" s="2">
        <v>9391.0833330000005</v>
      </c>
      <c r="GF6" s="2">
        <v>3095.25</v>
      </c>
      <c r="GG6" s="2">
        <v>5795</v>
      </c>
      <c r="GH6" s="2">
        <v>1629.75</v>
      </c>
      <c r="GI6" s="2">
        <v>0</v>
      </c>
      <c r="GJ6" s="2">
        <v>700</v>
      </c>
      <c r="GK6" s="2">
        <v>10078</v>
      </c>
      <c r="GL6" s="2">
        <v>73</v>
      </c>
      <c r="GM6" s="2">
        <v>0</v>
      </c>
      <c r="GN6" s="2">
        <v>2190.833333</v>
      </c>
      <c r="GO6" s="2">
        <v>0</v>
      </c>
      <c r="GP6" s="2">
        <v>2541.5</v>
      </c>
      <c r="GQ6" s="2">
        <v>1264</v>
      </c>
      <c r="GR6" s="2">
        <v>4762</v>
      </c>
      <c r="GS6" s="2">
        <v>0</v>
      </c>
      <c r="GT6" s="2">
        <v>0</v>
      </c>
      <c r="GU6" s="2">
        <v>3998</v>
      </c>
      <c r="GV6" s="2">
        <v>41</v>
      </c>
      <c r="GW6" s="2">
        <v>1969</v>
      </c>
      <c r="GX6" s="2">
        <v>0</v>
      </c>
      <c r="GY6" s="2">
        <v>7752.8571430000002</v>
      </c>
      <c r="GZ6" s="2">
        <v>2984.4285709999999</v>
      </c>
      <c r="HA6" s="2">
        <v>5666.5555560000003</v>
      </c>
      <c r="HB6" s="2">
        <v>0</v>
      </c>
      <c r="HC6" s="2">
        <v>8311.2542369999992</v>
      </c>
      <c r="HD6" s="2">
        <v>3889</v>
      </c>
      <c r="HE6" s="2">
        <v>228.5</v>
      </c>
      <c r="HF6" s="2">
        <v>7932</v>
      </c>
      <c r="HG6" s="2">
        <v>0</v>
      </c>
      <c r="HH6" s="2">
        <v>2757.6851849999998</v>
      </c>
      <c r="HI6" s="2">
        <v>0</v>
      </c>
      <c r="HJ6" s="2">
        <v>4887.78125</v>
      </c>
      <c r="HK6" s="2">
        <v>3277.2857140000001</v>
      </c>
      <c r="HL6" s="2">
        <v>2821.4255320000002</v>
      </c>
      <c r="HM6" s="2">
        <v>9269.6</v>
      </c>
      <c r="HN6" s="2">
        <v>1097</v>
      </c>
      <c r="HO6" s="2">
        <v>9348</v>
      </c>
      <c r="HP6" s="2">
        <v>7622.584906</v>
      </c>
      <c r="HQ6" s="2">
        <v>110</v>
      </c>
      <c r="HR6" s="2">
        <v>1830.1</v>
      </c>
      <c r="HS6" s="2">
        <v>7653</v>
      </c>
      <c r="HT6" s="2">
        <v>5711.6271189999998</v>
      </c>
      <c r="HU6" s="2">
        <v>4947</v>
      </c>
      <c r="HV6" s="2">
        <v>0</v>
      </c>
      <c r="HW6" s="2">
        <v>0</v>
      </c>
      <c r="HX6" s="2">
        <v>1693</v>
      </c>
      <c r="HY6" s="2">
        <v>0</v>
      </c>
      <c r="HZ6" s="2">
        <v>4865.6153850000001</v>
      </c>
      <c r="IA6" s="2">
        <v>2886.6603770000002</v>
      </c>
      <c r="IB6" s="2">
        <v>6974.2763160000004</v>
      </c>
      <c r="IC6" s="2">
        <v>1736.666667</v>
      </c>
      <c r="ID6" s="2">
        <v>0</v>
      </c>
      <c r="IE6" s="2">
        <v>0</v>
      </c>
      <c r="IF6" s="2">
        <v>0</v>
      </c>
      <c r="IG6" s="2">
        <v>4357.0666670000001</v>
      </c>
      <c r="IH6" s="2">
        <v>2605.3076919999999</v>
      </c>
      <c r="II6" s="2">
        <v>2600</v>
      </c>
      <c r="IJ6" s="2">
        <v>21</v>
      </c>
      <c r="IK6" s="2">
        <v>3608</v>
      </c>
      <c r="IL6" s="2">
        <v>0</v>
      </c>
      <c r="IM6" s="2">
        <v>3485.885714</v>
      </c>
      <c r="IN6" s="2">
        <v>0</v>
      </c>
      <c r="IO6" s="2">
        <v>1406.857143</v>
      </c>
      <c r="IP6" s="2">
        <v>0</v>
      </c>
      <c r="IQ6" s="2">
        <v>531.375</v>
      </c>
      <c r="IR6" s="2">
        <v>3612.1904760000002</v>
      </c>
      <c r="IS6" s="2">
        <v>14</v>
      </c>
      <c r="IT6" s="2">
        <v>930.5</v>
      </c>
      <c r="IU6" s="2">
        <v>2268.1999999999998</v>
      </c>
      <c r="IV6" s="2">
        <v>2362.1428569999998</v>
      </c>
      <c r="IW6" s="2">
        <v>3616.75</v>
      </c>
      <c r="IX6" s="2">
        <v>0</v>
      </c>
      <c r="IY6" s="2">
        <v>7571.4736839999996</v>
      </c>
      <c r="IZ6" s="2">
        <v>1930.3529410000001</v>
      </c>
      <c r="JA6" s="2">
        <v>5039</v>
      </c>
      <c r="JB6" s="2">
        <v>11010.470590000001</v>
      </c>
      <c r="JC6" s="2">
        <v>8588</v>
      </c>
      <c r="JD6" s="2">
        <v>0</v>
      </c>
      <c r="JE6" s="2">
        <v>2732</v>
      </c>
      <c r="JF6" s="2">
        <v>35</v>
      </c>
      <c r="JG6" s="2">
        <v>827</v>
      </c>
      <c r="JH6" s="2">
        <v>4592</v>
      </c>
      <c r="JI6" s="2">
        <v>0</v>
      </c>
      <c r="JJ6" s="2">
        <v>19748</v>
      </c>
      <c r="JK6" s="2">
        <v>1670.62</v>
      </c>
      <c r="JL6" s="2">
        <v>0</v>
      </c>
      <c r="JM6" s="2">
        <v>4809</v>
      </c>
      <c r="JN6" s="2">
        <v>6996</v>
      </c>
      <c r="JO6" s="2">
        <v>3206</v>
      </c>
      <c r="JP6" s="2">
        <v>9000</v>
      </c>
      <c r="JQ6" s="2">
        <v>189</v>
      </c>
      <c r="JR6" s="2">
        <v>2226.5625</v>
      </c>
      <c r="JS6" s="2">
        <v>4786.6666670000004</v>
      </c>
      <c r="JT6" s="2">
        <v>10557.944439999999</v>
      </c>
      <c r="JU6" s="2">
        <v>0</v>
      </c>
      <c r="JV6" s="2">
        <v>2007.333333</v>
      </c>
      <c r="JW6" s="2">
        <v>0</v>
      </c>
      <c r="JX6" s="2">
        <v>4790.7916670000004</v>
      </c>
      <c r="JY6" s="2">
        <v>0</v>
      </c>
      <c r="JZ6" s="2">
        <v>0</v>
      </c>
      <c r="KA6" s="2">
        <v>964.07692310000004</v>
      </c>
      <c r="KB6" s="2">
        <v>2195</v>
      </c>
      <c r="KC6" s="2">
        <v>0</v>
      </c>
      <c r="KD6" s="2">
        <v>0</v>
      </c>
      <c r="KE6" s="2">
        <v>4050.84375</v>
      </c>
      <c r="KF6" s="2">
        <v>0</v>
      </c>
      <c r="KG6" s="2">
        <v>338</v>
      </c>
      <c r="KH6" s="2">
        <v>2469.833333</v>
      </c>
      <c r="KI6" s="2">
        <v>5181.125</v>
      </c>
      <c r="KJ6" s="2">
        <v>5019.9473680000001</v>
      </c>
      <c r="KK6" s="2">
        <v>0</v>
      </c>
      <c r="KL6" s="2">
        <v>1702</v>
      </c>
      <c r="KM6" s="2">
        <v>1681.75</v>
      </c>
      <c r="KN6" s="2">
        <v>2022.961538</v>
      </c>
      <c r="KO6" s="2">
        <v>1436</v>
      </c>
      <c r="KP6" s="2">
        <v>0</v>
      </c>
      <c r="KQ6" s="2">
        <v>0</v>
      </c>
      <c r="KR6" s="2">
        <v>4474</v>
      </c>
      <c r="KS6" s="2">
        <v>0</v>
      </c>
      <c r="KT6" s="2">
        <v>0</v>
      </c>
      <c r="KU6" s="2">
        <v>7945</v>
      </c>
      <c r="KV6" s="2">
        <v>0</v>
      </c>
      <c r="KW6" s="2">
        <v>0</v>
      </c>
      <c r="KX6" s="2">
        <v>13815.764709999999</v>
      </c>
      <c r="KY6" s="2">
        <v>0</v>
      </c>
      <c r="KZ6" s="2">
        <v>6209.5076920000001</v>
      </c>
      <c r="LA6" s="2">
        <v>2320.380952</v>
      </c>
      <c r="LB6" s="2">
        <v>31</v>
      </c>
      <c r="LC6" s="2">
        <v>4929.9322030000003</v>
      </c>
      <c r="LD6" s="2">
        <v>4849</v>
      </c>
      <c r="LE6" s="2">
        <v>0</v>
      </c>
      <c r="LF6" s="2">
        <v>4513.4067800000003</v>
      </c>
      <c r="LG6" s="2">
        <v>0</v>
      </c>
      <c r="LH6" s="2">
        <v>0</v>
      </c>
      <c r="LI6" s="2">
        <v>2988.7741940000001</v>
      </c>
      <c r="LJ6" s="2">
        <v>5554.8333329999996</v>
      </c>
      <c r="LK6" s="2">
        <v>0</v>
      </c>
    </row>
    <row r="7" spans="1:323" x14ac:dyDescent="0.45">
      <c r="A7" s="3">
        <v>44761</v>
      </c>
      <c r="B7" s="2">
        <v>72</v>
      </c>
      <c r="C7" s="2">
        <v>2241.8571430000002</v>
      </c>
      <c r="D7" s="2">
        <v>2474.8571430000002</v>
      </c>
      <c r="E7" s="2">
        <v>67</v>
      </c>
      <c r="F7" s="2">
        <v>712.4</v>
      </c>
      <c r="G7" s="2">
        <v>15207</v>
      </c>
      <c r="H7" s="2">
        <v>6189.6891889999997</v>
      </c>
      <c r="I7" s="2">
        <v>5490</v>
      </c>
      <c r="J7" s="2">
        <v>0</v>
      </c>
      <c r="K7" s="2">
        <v>0</v>
      </c>
      <c r="L7" s="2">
        <v>77</v>
      </c>
      <c r="M7" s="2">
        <v>0</v>
      </c>
      <c r="N7" s="2">
        <v>0</v>
      </c>
      <c r="O7" s="2">
        <v>2</v>
      </c>
      <c r="P7" s="2">
        <v>0</v>
      </c>
      <c r="Q7" s="2">
        <v>7908</v>
      </c>
      <c r="R7" s="2">
        <v>0</v>
      </c>
      <c r="S7" s="2">
        <v>1271.3846149999999</v>
      </c>
      <c r="T7" s="2">
        <v>35</v>
      </c>
      <c r="U7" s="2">
        <v>12555</v>
      </c>
      <c r="V7" s="2">
        <v>12011.659089999999</v>
      </c>
      <c r="W7" s="2">
        <v>4720</v>
      </c>
      <c r="X7" s="2">
        <v>4097.03125</v>
      </c>
      <c r="Y7" s="2">
        <v>4642.0909089999996</v>
      </c>
      <c r="Z7" s="2">
        <v>5515.5</v>
      </c>
      <c r="AA7" s="2">
        <v>4385.7142860000004</v>
      </c>
      <c r="AB7" s="2">
        <v>0</v>
      </c>
      <c r="AC7" s="2">
        <v>5931</v>
      </c>
      <c r="AD7" s="2">
        <v>4175</v>
      </c>
      <c r="AE7" s="2">
        <v>2608</v>
      </c>
      <c r="AF7" s="2">
        <v>0</v>
      </c>
      <c r="AG7" s="2">
        <v>7035</v>
      </c>
      <c r="AH7" s="2">
        <v>1312.5</v>
      </c>
      <c r="AI7" s="2">
        <v>2638</v>
      </c>
      <c r="AJ7" s="2">
        <v>3144</v>
      </c>
      <c r="AK7" s="2">
        <v>2966.869565</v>
      </c>
      <c r="AL7" s="2">
        <v>11880</v>
      </c>
      <c r="AM7" s="2">
        <v>3155.7692310000002</v>
      </c>
      <c r="AN7" s="2">
        <v>3122.333333</v>
      </c>
      <c r="AO7" s="2">
        <v>6407.12</v>
      </c>
      <c r="AP7" s="2">
        <v>2291.375</v>
      </c>
      <c r="AQ7" s="2">
        <v>0</v>
      </c>
      <c r="AR7" s="2">
        <v>15355.5</v>
      </c>
      <c r="AS7" s="2">
        <v>5549.3918919999996</v>
      </c>
      <c r="AT7" s="2">
        <v>6055</v>
      </c>
      <c r="AU7" s="2">
        <v>4240</v>
      </c>
      <c r="AV7" s="2">
        <v>2522</v>
      </c>
      <c r="AW7" s="2">
        <v>0</v>
      </c>
      <c r="AX7" s="2">
        <v>3237.909091</v>
      </c>
      <c r="AY7" s="2">
        <v>0</v>
      </c>
      <c r="AZ7" s="2">
        <v>5467</v>
      </c>
      <c r="BA7" s="2">
        <v>3</v>
      </c>
      <c r="BB7" s="2">
        <v>0</v>
      </c>
      <c r="BC7" s="2">
        <v>0</v>
      </c>
      <c r="BD7" s="2">
        <v>0</v>
      </c>
      <c r="BE7" s="2">
        <v>334.75</v>
      </c>
      <c r="BF7" s="2">
        <v>2248.863636</v>
      </c>
      <c r="BG7" s="2">
        <v>0</v>
      </c>
      <c r="BH7" s="2">
        <v>829</v>
      </c>
      <c r="BI7" s="2">
        <v>1682</v>
      </c>
      <c r="BJ7" s="2">
        <v>1159</v>
      </c>
      <c r="BK7" s="2">
        <v>1490.6</v>
      </c>
      <c r="BL7" s="2">
        <v>3423.5555559999998</v>
      </c>
      <c r="BM7" s="2">
        <v>3711.473684</v>
      </c>
      <c r="BN7" s="2">
        <v>491.11428569999998</v>
      </c>
      <c r="BO7" s="2">
        <v>0</v>
      </c>
      <c r="BP7" s="2">
        <v>17052</v>
      </c>
      <c r="BQ7" s="2">
        <v>4057</v>
      </c>
      <c r="BR7" s="2">
        <v>0</v>
      </c>
      <c r="BS7" s="2">
        <v>0</v>
      </c>
      <c r="BT7" s="2">
        <v>4629.75</v>
      </c>
      <c r="BU7" s="2">
        <v>0</v>
      </c>
      <c r="BV7" s="2">
        <v>2377.666667</v>
      </c>
      <c r="BW7" s="2">
        <v>12678</v>
      </c>
      <c r="BX7" s="2">
        <v>1712.333333</v>
      </c>
      <c r="BY7" s="2">
        <v>2406.9375</v>
      </c>
      <c r="BZ7" s="2">
        <v>0</v>
      </c>
      <c r="CA7" s="2">
        <v>962.6</v>
      </c>
      <c r="CB7" s="2">
        <v>0</v>
      </c>
      <c r="CC7" s="2">
        <v>19609.694439999999</v>
      </c>
      <c r="CD7" s="2">
        <v>1580.4285709999999</v>
      </c>
      <c r="CE7" s="2">
        <v>0</v>
      </c>
      <c r="CF7" s="2">
        <v>1664.125</v>
      </c>
      <c r="CG7" s="2">
        <v>4424.0434779999996</v>
      </c>
      <c r="CH7" s="2">
        <v>3955</v>
      </c>
      <c r="CI7" s="2">
        <v>0</v>
      </c>
      <c r="CJ7" s="2">
        <v>1038</v>
      </c>
      <c r="CK7" s="2">
        <v>5007</v>
      </c>
      <c r="CL7" s="2">
        <v>0</v>
      </c>
      <c r="CM7" s="2">
        <v>0</v>
      </c>
      <c r="CN7" s="2">
        <v>2107</v>
      </c>
      <c r="CO7" s="2">
        <v>13401</v>
      </c>
      <c r="CP7" s="2">
        <v>0</v>
      </c>
      <c r="CQ7" s="2">
        <v>4691.2857139999996</v>
      </c>
      <c r="CR7" s="2">
        <v>7930.75</v>
      </c>
      <c r="CS7" s="2">
        <v>1828.2105260000001</v>
      </c>
      <c r="CT7" s="2">
        <v>0</v>
      </c>
      <c r="CU7" s="2">
        <v>0</v>
      </c>
      <c r="CV7" s="2">
        <v>0</v>
      </c>
      <c r="CW7" s="2">
        <v>0</v>
      </c>
      <c r="CX7" s="2">
        <v>580</v>
      </c>
      <c r="CY7" s="2">
        <v>2940.333333</v>
      </c>
      <c r="CZ7" s="2">
        <v>9917.8888889999998</v>
      </c>
      <c r="DA7" s="2">
        <v>2150.833333</v>
      </c>
      <c r="DB7" s="2">
        <v>0</v>
      </c>
      <c r="DC7" s="2">
        <v>3248.8571430000002</v>
      </c>
      <c r="DD7" s="2">
        <v>4211.8507460000001</v>
      </c>
      <c r="DE7" s="2">
        <v>0</v>
      </c>
      <c r="DF7" s="2">
        <v>0</v>
      </c>
      <c r="DG7" s="2">
        <v>0</v>
      </c>
      <c r="DH7" s="2">
        <v>0</v>
      </c>
      <c r="DI7" s="2">
        <v>1910</v>
      </c>
      <c r="DJ7" s="2">
        <v>4777</v>
      </c>
      <c r="DK7" s="2">
        <v>3965</v>
      </c>
      <c r="DL7" s="2">
        <v>0</v>
      </c>
      <c r="DM7" s="2">
        <v>585.75</v>
      </c>
      <c r="DN7" s="2">
        <v>2809.333333</v>
      </c>
      <c r="DO7" s="2">
        <v>2888.2</v>
      </c>
      <c r="DP7" s="2">
        <v>3112.363636</v>
      </c>
      <c r="DQ7" s="2">
        <v>0</v>
      </c>
      <c r="DR7" s="2">
        <v>0</v>
      </c>
      <c r="DS7" s="2">
        <v>6207.75</v>
      </c>
      <c r="DT7" s="2">
        <v>6803.5384620000004</v>
      </c>
      <c r="DU7" s="2">
        <v>18914</v>
      </c>
      <c r="DV7" s="2">
        <v>13197</v>
      </c>
      <c r="DW7" s="2">
        <v>969</v>
      </c>
      <c r="DX7" s="2">
        <v>3502</v>
      </c>
      <c r="DY7" s="2">
        <v>12717</v>
      </c>
      <c r="DZ7" s="2">
        <v>1013</v>
      </c>
      <c r="EA7" s="2">
        <v>13101</v>
      </c>
      <c r="EB7" s="2">
        <v>910</v>
      </c>
      <c r="EC7" s="2">
        <v>3801.6</v>
      </c>
      <c r="ED7" s="2">
        <v>6527.7118639999999</v>
      </c>
      <c r="EE7" s="2">
        <v>0</v>
      </c>
      <c r="EF7" s="2">
        <v>0</v>
      </c>
      <c r="EG7" s="2">
        <v>3896.3870969999998</v>
      </c>
      <c r="EH7" s="2">
        <v>3171.666667</v>
      </c>
      <c r="EI7" s="2">
        <v>2676</v>
      </c>
      <c r="EJ7" s="2">
        <v>8841</v>
      </c>
      <c r="EK7" s="2">
        <v>0</v>
      </c>
      <c r="EL7" s="2">
        <v>12202.64286</v>
      </c>
      <c r="EM7" s="2">
        <v>1226</v>
      </c>
      <c r="EN7" s="2">
        <v>12403.526320000001</v>
      </c>
      <c r="EO7" s="2">
        <v>194.375</v>
      </c>
      <c r="EP7" s="2">
        <v>8</v>
      </c>
      <c r="EQ7" s="2">
        <v>0</v>
      </c>
      <c r="ER7" s="2">
        <v>2376.2857140000001</v>
      </c>
      <c r="ES7" s="2">
        <v>8</v>
      </c>
      <c r="ET7" s="2">
        <v>4107.5925930000003</v>
      </c>
      <c r="EU7" s="2">
        <v>0</v>
      </c>
      <c r="EV7" s="2">
        <v>16973</v>
      </c>
      <c r="EW7" s="2">
        <v>6787</v>
      </c>
      <c r="EX7" s="2">
        <v>3274</v>
      </c>
      <c r="EY7" s="2">
        <v>3761.2950820000001</v>
      </c>
      <c r="EZ7" s="2">
        <v>2720.026316</v>
      </c>
      <c r="FA7" s="2">
        <v>414</v>
      </c>
      <c r="FB7" s="2">
        <v>2485.9189190000002</v>
      </c>
      <c r="FC7" s="2">
        <v>2260</v>
      </c>
      <c r="FD7" s="2">
        <v>10964</v>
      </c>
      <c r="FE7" s="2">
        <v>0</v>
      </c>
      <c r="FF7" s="2">
        <v>15575</v>
      </c>
      <c r="FG7" s="2">
        <v>1868.44</v>
      </c>
      <c r="FH7" s="2">
        <v>0</v>
      </c>
      <c r="FI7" s="2">
        <v>0</v>
      </c>
      <c r="FJ7" s="2">
        <v>2019.25</v>
      </c>
      <c r="FK7" s="2">
        <v>70</v>
      </c>
      <c r="FL7" s="2">
        <v>0</v>
      </c>
      <c r="FM7" s="2">
        <v>6770</v>
      </c>
      <c r="FN7" s="2">
        <v>0</v>
      </c>
      <c r="FO7" s="2">
        <v>5552</v>
      </c>
      <c r="FP7" s="2">
        <v>42.666666669999998</v>
      </c>
      <c r="FQ7" s="2">
        <v>0</v>
      </c>
      <c r="FR7" s="2">
        <v>13603</v>
      </c>
      <c r="FS7" s="2">
        <v>636</v>
      </c>
      <c r="FT7" s="2">
        <v>56.61538462</v>
      </c>
      <c r="FU7" s="2">
        <v>4973.9090910000004</v>
      </c>
      <c r="FV7" s="2">
        <v>3084</v>
      </c>
      <c r="FW7" s="2">
        <v>3881.5</v>
      </c>
      <c r="FX7" s="2">
        <v>1532.958333</v>
      </c>
      <c r="FY7" s="2">
        <v>1961.4545450000001</v>
      </c>
      <c r="FZ7" s="2">
        <v>3776</v>
      </c>
      <c r="GA7" s="2">
        <v>35</v>
      </c>
      <c r="GB7" s="2">
        <v>2969</v>
      </c>
      <c r="GC7" s="2">
        <v>2410</v>
      </c>
      <c r="GD7" s="2">
        <v>1752.9838709999999</v>
      </c>
      <c r="GE7" s="2">
        <v>9391.0833330000005</v>
      </c>
      <c r="GF7" s="2">
        <v>3095.25</v>
      </c>
      <c r="GG7" s="2">
        <v>5795</v>
      </c>
      <c r="GH7" s="2">
        <v>1629.75</v>
      </c>
      <c r="GI7" s="2">
        <v>0</v>
      </c>
      <c r="GJ7" s="2">
        <v>3179</v>
      </c>
      <c r="GK7" s="2">
        <v>6953</v>
      </c>
      <c r="GL7" s="2">
        <v>73</v>
      </c>
      <c r="GM7" s="2">
        <v>0</v>
      </c>
      <c r="GN7" s="2">
        <v>74</v>
      </c>
      <c r="GO7" s="2">
        <v>0</v>
      </c>
      <c r="GP7" s="2">
        <v>2541.5</v>
      </c>
      <c r="GQ7" s="2">
        <v>10719</v>
      </c>
      <c r="GR7" s="2">
        <v>15789.35714</v>
      </c>
      <c r="GS7" s="2">
        <v>0</v>
      </c>
      <c r="GT7" s="2">
        <v>0</v>
      </c>
      <c r="GU7" s="2">
        <v>3178</v>
      </c>
      <c r="GV7" s="2">
        <v>7323</v>
      </c>
      <c r="GW7" s="2">
        <v>2519</v>
      </c>
      <c r="GX7" s="2">
        <v>0</v>
      </c>
      <c r="GY7" s="2">
        <v>7752.8571430000002</v>
      </c>
      <c r="GZ7" s="2">
        <v>2984.4285709999999</v>
      </c>
      <c r="HA7" s="2">
        <v>5666.5555560000003</v>
      </c>
      <c r="HB7" s="2">
        <v>0</v>
      </c>
      <c r="HC7" s="2">
        <v>8311.2542369999992</v>
      </c>
      <c r="HD7" s="2">
        <v>3889</v>
      </c>
      <c r="HE7" s="2">
        <v>228.5</v>
      </c>
      <c r="HF7" s="2">
        <v>7932</v>
      </c>
      <c r="HG7" s="2">
        <v>0</v>
      </c>
      <c r="HH7" s="2">
        <v>2757.6851849999998</v>
      </c>
      <c r="HI7" s="2">
        <v>0</v>
      </c>
      <c r="HJ7" s="2">
        <v>4887.78125</v>
      </c>
      <c r="HK7" s="2">
        <v>3277.2857140000001</v>
      </c>
      <c r="HL7" s="2">
        <v>3587</v>
      </c>
      <c r="HM7" s="2">
        <v>9269.6</v>
      </c>
      <c r="HN7" s="2">
        <v>7083</v>
      </c>
      <c r="HO7" s="2">
        <v>15386</v>
      </c>
      <c r="HP7" s="2">
        <v>7622.584906</v>
      </c>
      <c r="HQ7" s="2">
        <v>217</v>
      </c>
      <c r="HR7" s="2">
        <v>1830.1</v>
      </c>
      <c r="HS7" s="2">
        <v>9735</v>
      </c>
      <c r="HT7" s="2">
        <v>5711.6271189999998</v>
      </c>
      <c r="HU7" s="2">
        <v>4947</v>
      </c>
      <c r="HV7" s="2">
        <v>0</v>
      </c>
      <c r="HW7" s="2">
        <v>0</v>
      </c>
      <c r="HX7" s="2">
        <v>912</v>
      </c>
      <c r="HY7" s="2">
        <v>0</v>
      </c>
      <c r="HZ7" s="2">
        <v>4865.6153850000001</v>
      </c>
      <c r="IA7" s="2">
        <v>2886.6603770000002</v>
      </c>
      <c r="IB7" s="2">
        <v>6974.2763160000004</v>
      </c>
      <c r="IC7" s="2">
        <v>1736.666667</v>
      </c>
      <c r="ID7" s="2">
        <v>0</v>
      </c>
      <c r="IE7" s="2">
        <v>0</v>
      </c>
      <c r="IF7" s="2">
        <v>0</v>
      </c>
      <c r="IG7" s="2">
        <v>4357.0666670000001</v>
      </c>
      <c r="IH7" s="2">
        <v>2605.3076919999999</v>
      </c>
      <c r="II7" s="2">
        <v>2600</v>
      </c>
      <c r="IJ7" s="2">
        <v>21</v>
      </c>
      <c r="IK7" s="2">
        <v>2729</v>
      </c>
      <c r="IL7" s="2">
        <v>0</v>
      </c>
      <c r="IM7" s="2">
        <v>3485.885714</v>
      </c>
      <c r="IN7" s="2">
        <v>0</v>
      </c>
      <c r="IO7" s="2">
        <v>1406.857143</v>
      </c>
      <c r="IP7" s="2">
        <v>0</v>
      </c>
      <c r="IQ7" s="2">
        <v>2626</v>
      </c>
      <c r="IR7" s="2">
        <v>3612.1904760000002</v>
      </c>
      <c r="IS7" s="2">
        <v>14</v>
      </c>
      <c r="IT7" s="2">
        <v>177</v>
      </c>
      <c r="IU7" s="2">
        <v>2268.1999999999998</v>
      </c>
      <c r="IV7" s="2">
        <v>2362.1428569999998</v>
      </c>
      <c r="IW7" s="2">
        <v>3616.75</v>
      </c>
      <c r="IX7" s="2">
        <v>0</v>
      </c>
      <c r="IY7" s="2">
        <v>7571.4736839999996</v>
      </c>
      <c r="IZ7" s="2">
        <v>1930.3529410000001</v>
      </c>
      <c r="JA7" s="2">
        <v>57</v>
      </c>
      <c r="JB7" s="2">
        <v>11010.470590000001</v>
      </c>
      <c r="JC7" s="2">
        <v>8588</v>
      </c>
      <c r="JD7" s="2">
        <v>0</v>
      </c>
      <c r="JE7" s="2">
        <v>2732</v>
      </c>
      <c r="JF7" s="2">
        <v>35</v>
      </c>
      <c r="JG7" s="2">
        <v>827</v>
      </c>
      <c r="JH7" s="2">
        <v>4592</v>
      </c>
      <c r="JI7" s="2">
        <v>0</v>
      </c>
      <c r="JJ7" s="2">
        <v>6219.818182</v>
      </c>
      <c r="JK7" s="2">
        <v>1670.62</v>
      </c>
      <c r="JL7" s="2">
        <v>0</v>
      </c>
      <c r="JM7" s="2">
        <v>4142</v>
      </c>
      <c r="JN7" s="2">
        <v>7843</v>
      </c>
      <c r="JO7" s="2">
        <v>3206</v>
      </c>
      <c r="JP7" s="2">
        <v>9854.4444440000007</v>
      </c>
      <c r="JQ7" s="2">
        <v>189</v>
      </c>
      <c r="JR7" s="2">
        <v>2226.5625</v>
      </c>
      <c r="JS7" s="2">
        <v>1042</v>
      </c>
      <c r="JT7" s="2">
        <v>10557.944439999999</v>
      </c>
      <c r="JU7" s="2">
        <v>0</v>
      </c>
      <c r="JV7" s="2">
        <v>38</v>
      </c>
      <c r="JW7" s="2">
        <v>0</v>
      </c>
      <c r="JX7" s="2">
        <v>4790.7916670000004</v>
      </c>
      <c r="JY7" s="2">
        <v>0</v>
      </c>
      <c r="JZ7" s="2">
        <v>0</v>
      </c>
      <c r="KA7" s="2">
        <v>964.07692310000004</v>
      </c>
      <c r="KB7" s="2">
        <v>3179.6052629999999</v>
      </c>
      <c r="KC7" s="2">
        <v>0</v>
      </c>
      <c r="KD7" s="2">
        <v>0</v>
      </c>
      <c r="KE7" s="2">
        <v>4050.84375</v>
      </c>
      <c r="KF7" s="2">
        <v>0</v>
      </c>
      <c r="KG7" s="2">
        <v>2620</v>
      </c>
      <c r="KH7" s="2">
        <v>2469.833333</v>
      </c>
      <c r="KI7" s="2">
        <v>5181.125</v>
      </c>
      <c r="KJ7" s="2">
        <v>5019.9473680000001</v>
      </c>
      <c r="KK7" s="2">
        <v>0</v>
      </c>
      <c r="KL7" s="2">
        <v>1702</v>
      </c>
      <c r="KM7" s="2">
        <v>4522</v>
      </c>
      <c r="KN7" s="2">
        <v>2094</v>
      </c>
      <c r="KO7" s="2">
        <v>1436</v>
      </c>
      <c r="KP7" s="2">
        <v>0</v>
      </c>
      <c r="KQ7" s="2">
        <v>0</v>
      </c>
      <c r="KR7" s="2">
        <v>4739.3333329999996</v>
      </c>
      <c r="KS7" s="2">
        <v>0</v>
      </c>
      <c r="KT7" s="2">
        <v>0</v>
      </c>
      <c r="KU7" s="2">
        <v>8814</v>
      </c>
      <c r="KV7" s="2">
        <v>0</v>
      </c>
      <c r="KW7" s="2">
        <v>0</v>
      </c>
      <c r="KX7" s="2">
        <v>13815.764709999999</v>
      </c>
      <c r="KY7" s="2">
        <v>0</v>
      </c>
      <c r="KZ7" s="2">
        <v>6209.5076920000001</v>
      </c>
      <c r="LA7" s="2">
        <v>49</v>
      </c>
      <c r="LB7" s="2">
        <v>31</v>
      </c>
      <c r="LC7" s="2">
        <v>4929.9322030000003</v>
      </c>
      <c r="LD7" s="2">
        <v>3996.7142859999999</v>
      </c>
      <c r="LE7" s="2">
        <v>0</v>
      </c>
      <c r="LF7" s="2">
        <v>4513.4067800000003</v>
      </c>
      <c r="LG7" s="2">
        <v>0</v>
      </c>
      <c r="LH7" s="2">
        <v>0</v>
      </c>
      <c r="LI7" s="2">
        <v>2988.7741940000001</v>
      </c>
      <c r="LJ7" s="2">
        <v>5554.8333329999996</v>
      </c>
      <c r="LK7" s="2">
        <v>0</v>
      </c>
    </row>
    <row r="8" spans="1:323" x14ac:dyDescent="0.45">
      <c r="A8" s="3">
        <v>44762</v>
      </c>
      <c r="B8" s="2">
        <v>72</v>
      </c>
      <c r="C8" s="2">
        <v>2241.8571430000002</v>
      </c>
      <c r="D8" s="2">
        <v>2474.8571430000002</v>
      </c>
      <c r="E8" s="2">
        <v>1091.25</v>
      </c>
      <c r="F8" s="2">
        <v>712.4</v>
      </c>
      <c r="G8" s="2">
        <v>12987</v>
      </c>
      <c r="H8" s="2">
        <v>9696</v>
      </c>
      <c r="I8" s="2">
        <v>4100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2</v>
      </c>
      <c r="P8" s="2">
        <v>0</v>
      </c>
      <c r="Q8" s="2">
        <v>6466</v>
      </c>
      <c r="R8" s="2">
        <v>0</v>
      </c>
      <c r="S8" s="2">
        <v>1271.3846149999999</v>
      </c>
      <c r="T8" s="2">
        <v>35</v>
      </c>
      <c r="U8" s="2">
        <v>8093.636364</v>
      </c>
      <c r="V8" s="2">
        <v>12011.659089999999</v>
      </c>
      <c r="W8" s="2">
        <v>4720</v>
      </c>
      <c r="X8" s="2">
        <v>4097.03125</v>
      </c>
      <c r="Y8" s="2">
        <v>4642.0909089999996</v>
      </c>
      <c r="Z8" s="2">
        <v>5515.5</v>
      </c>
      <c r="AA8" s="2">
        <v>4385.7142860000004</v>
      </c>
      <c r="AB8" s="2">
        <v>0</v>
      </c>
      <c r="AC8" s="2">
        <v>5931</v>
      </c>
      <c r="AD8" s="2">
        <v>4175</v>
      </c>
      <c r="AE8" s="2">
        <v>4513</v>
      </c>
      <c r="AF8" s="2">
        <v>0</v>
      </c>
      <c r="AG8" s="2">
        <v>13830</v>
      </c>
      <c r="AH8" s="2">
        <v>1312.5</v>
      </c>
      <c r="AI8" s="2">
        <v>4204</v>
      </c>
      <c r="AJ8" s="2">
        <v>3144</v>
      </c>
      <c r="AK8" s="2">
        <v>1112</v>
      </c>
      <c r="AL8" s="2">
        <v>3822</v>
      </c>
      <c r="AM8" s="2">
        <v>2215</v>
      </c>
      <c r="AN8" s="2">
        <v>2262</v>
      </c>
      <c r="AO8" s="2">
        <v>6407.12</v>
      </c>
      <c r="AP8" s="2">
        <v>2291.375</v>
      </c>
      <c r="AQ8" s="2">
        <v>0</v>
      </c>
      <c r="AR8" s="2">
        <v>15355.5</v>
      </c>
      <c r="AS8" s="2">
        <v>5549.3918919999996</v>
      </c>
      <c r="AT8" s="2">
        <v>3572.5</v>
      </c>
      <c r="AU8" s="2">
        <v>7461</v>
      </c>
      <c r="AV8" s="2">
        <v>2522</v>
      </c>
      <c r="AW8" s="2">
        <v>0</v>
      </c>
      <c r="AX8" s="2">
        <v>3237.909091</v>
      </c>
      <c r="AY8" s="2">
        <v>0</v>
      </c>
      <c r="AZ8" s="2">
        <v>5467</v>
      </c>
      <c r="BA8" s="2">
        <v>3</v>
      </c>
      <c r="BB8" s="2">
        <v>0</v>
      </c>
      <c r="BC8" s="2">
        <v>0</v>
      </c>
      <c r="BD8" s="2">
        <v>0</v>
      </c>
      <c r="BE8" s="2">
        <v>334.75</v>
      </c>
      <c r="BF8" s="2">
        <v>2248.863636</v>
      </c>
      <c r="BG8" s="2">
        <v>0</v>
      </c>
      <c r="BH8" s="2">
        <v>4601.6438360000002</v>
      </c>
      <c r="BI8" s="2">
        <v>1682</v>
      </c>
      <c r="BJ8" s="2">
        <v>2537.4</v>
      </c>
      <c r="BK8" s="2">
        <v>1490.6</v>
      </c>
      <c r="BL8" s="2">
        <v>81</v>
      </c>
      <c r="BM8" s="2">
        <v>8673</v>
      </c>
      <c r="BN8" s="2">
        <v>491.11428569999998</v>
      </c>
      <c r="BO8" s="2">
        <v>0</v>
      </c>
      <c r="BP8" s="2">
        <v>4987.6000000000004</v>
      </c>
      <c r="BQ8" s="2">
        <v>1711</v>
      </c>
      <c r="BR8" s="2">
        <v>0</v>
      </c>
      <c r="BS8" s="2">
        <v>0</v>
      </c>
      <c r="BT8" s="2">
        <v>4629.75</v>
      </c>
      <c r="BU8" s="2">
        <v>0</v>
      </c>
      <c r="BV8" s="2">
        <v>2377.666667</v>
      </c>
      <c r="BW8" s="2">
        <v>7705</v>
      </c>
      <c r="BX8" s="2">
        <v>641</v>
      </c>
      <c r="BY8" s="2">
        <v>2406.9375</v>
      </c>
      <c r="BZ8" s="2">
        <v>0</v>
      </c>
      <c r="CA8" s="2">
        <v>962.6</v>
      </c>
      <c r="CB8" s="2">
        <v>0</v>
      </c>
      <c r="CC8" s="2">
        <v>19609.694439999999</v>
      </c>
      <c r="CD8" s="2">
        <v>1580.4285709999999</v>
      </c>
      <c r="CE8" s="2">
        <v>0</v>
      </c>
      <c r="CF8" s="2">
        <v>1664.125</v>
      </c>
      <c r="CG8" s="2">
        <v>2754</v>
      </c>
      <c r="CH8" s="2">
        <v>6986</v>
      </c>
      <c r="CI8" s="2">
        <v>0</v>
      </c>
      <c r="CJ8" s="2">
        <v>117</v>
      </c>
      <c r="CK8" s="2">
        <v>5007</v>
      </c>
      <c r="CL8" s="2">
        <v>0</v>
      </c>
      <c r="CM8" s="2">
        <v>0</v>
      </c>
      <c r="CN8" s="2">
        <v>2107</v>
      </c>
      <c r="CO8" s="2">
        <v>13182</v>
      </c>
      <c r="CP8" s="2">
        <v>0</v>
      </c>
      <c r="CQ8" s="2">
        <v>4691.2857139999996</v>
      </c>
      <c r="CR8" s="2">
        <v>7930.75</v>
      </c>
      <c r="CS8" s="2">
        <v>1828.2105260000001</v>
      </c>
      <c r="CT8" s="2">
        <v>0</v>
      </c>
      <c r="CU8" s="2">
        <v>0</v>
      </c>
      <c r="CV8" s="2">
        <v>0</v>
      </c>
      <c r="CW8" s="2">
        <v>0</v>
      </c>
      <c r="CX8" s="2">
        <v>580</v>
      </c>
      <c r="CY8" s="2">
        <v>5251</v>
      </c>
      <c r="CZ8" s="2">
        <v>9917.8888889999998</v>
      </c>
      <c r="DA8" s="2">
        <v>2150.833333</v>
      </c>
      <c r="DB8" s="2">
        <v>0</v>
      </c>
      <c r="DC8" s="2">
        <v>3248.8571430000002</v>
      </c>
      <c r="DD8" s="2">
        <v>4211.8507460000001</v>
      </c>
      <c r="DE8" s="2">
        <v>0</v>
      </c>
      <c r="DF8" s="2">
        <v>0</v>
      </c>
      <c r="DG8" s="2">
        <v>0</v>
      </c>
      <c r="DH8" s="2">
        <v>0</v>
      </c>
      <c r="DI8" s="2">
        <v>2305.75</v>
      </c>
      <c r="DJ8" s="2">
        <v>3</v>
      </c>
      <c r="DK8" s="2">
        <v>58</v>
      </c>
      <c r="DL8" s="2">
        <v>0</v>
      </c>
      <c r="DM8" s="2">
        <v>585.75</v>
      </c>
      <c r="DN8" s="2">
        <v>2809.333333</v>
      </c>
      <c r="DO8" s="2">
        <v>2888.2</v>
      </c>
      <c r="DP8" s="2">
        <v>3112.363636</v>
      </c>
      <c r="DQ8" s="2">
        <v>0</v>
      </c>
      <c r="DR8" s="2">
        <v>0</v>
      </c>
      <c r="DS8" s="2">
        <v>11572</v>
      </c>
      <c r="DT8" s="2">
        <v>6803.5384620000004</v>
      </c>
      <c r="DU8" s="2">
        <v>18914</v>
      </c>
      <c r="DV8" s="2">
        <v>5571</v>
      </c>
      <c r="DW8" s="2">
        <v>969</v>
      </c>
      <c r="DX8" s="2">
        <v>705</v>
      </c>
      <c r="DY8" s="2">
        <v>6657</v>
      </c>
      <c r="DZ8" s="2">
        <v>1013</v>
      </c>
      <c r="EA8" s="2">
        <v>16019</v>
      </c>
      <c r="EB8" s="2">
        <v>597</v>
      </c>
      <c r="EC8" s="2">
        <v>3801.6</v>
      </c>
      <c r="ED8" s="2">
        <v>6527.7118639999999</v>
      </c>
      <c r="EE8" s="2">
        <v>0</v>
      </c>
      <c r="EF8" s="2">
        <v>0</v>
      </c>
      <c r="EG8" s="2">
        <v>582</v>
      </c>
      <c r="EH8" s="2">
        <v>2367</v>
      </c>
      <c r="EI8" s="2">
        <v>4901</v>
      </c>
      <c r="EJ8" s="2">
        <v>8670</v>
      </c>
      <c r="EK8" s="2">
        <v>0</v>
      </c>
      <c r="EL8" s="2">
        <v>12202.64286</v>
      </c>
      <c r="EM8" s="2">
        <v>1226</v>
      </c>
      <c r="EN8" s="2">
        <v>12403.526320000001</v>
      </c>
      <c r="EO8" s="2">
        <v>194.375</v>
      </c>
      <c r="EP8" s="2">
        <v>5806</v>
      </c>
      <c r="EQ8" s="2">
        <v>0</v>
      </c>
      <c r="ER8" s="2">
        <v>2376.2857140000001</v>
      </c>
      <c r="ES8" s="2">
        <v>8</v>
      </c>
      <c r="ET8" s="2">
        <v>4107.5925930000003</v>
      </c>
      <c r="EU8" s="2">
        <v>0</v>
      </c>
      <c r="EV8" s="2">
        <v>12301</v>
      </c>
      <c r="EW8" s="2">
        <v>8133</v>
      </c>
      <c r="EX8" s="2">
        <v>3274</v>
      </c>
      <c r="EY8" s="2">
        <v>3761.2950820000001</v>
      </c>
      <c r="EZ8" s="2">
        <v>2720.026316</v>
      </c>
      <c r="FA8" s="2">
        <v>7</v>
      </c>
      <c r="FB8" s="2">
        <v>2485.9189190000002</v>
      </c>
      <c r="FC8" s="2">
        <v>2260</v>
      </c>
      <c r="FD8" s="2">
        <v>5063</v>
      </c>
      <c r="FE8" s="2">
        <v>0</v>
      </c>
      <c r="FF8" s="2">
        <v>15708</v>
      </c>
      <c r="FG8" s="2">
        <v>1868.44</v>
      </c>
      <c r="FH8" s="2">
        <v>0</v>
      </c>
      <c r="FI8" s="2">
        <v>0</v>
      </c>
      <c r="FJ8" s="2">
        <v>3486</v>
      </c>
      <c r="FK8" s="2">
        <v>70</v>
      </c>
      <c r="FL8" s="2">
        <v>0</v>
      </c>
      <c r="FM8" s="2">
        <v>6770</v>
      </c>
      <c r="FN8" s="2">
        <v>0</v>
      </c>
      <c r="FO8" s="2">
        <v>5552</v>
      </c>
      <c r="FP8" s="2">
        <v>42.666666669999998</v>
      </c>
      <c r="FQ8" s="2">
        <v>0</v>
      </c>
      <c r="FR8" s="2">
        <v>12210</v>
      </c>
      <c r="FS8" s="2">
        <v>636</v>
      </c>
      <c r="FT8" s="2">
        <v>56.61538462</v>
      </c>
      <c r="FU8" s="2">
        <v>3356</v>
      </c>
      <c r="FV8" s="2">
        <v>3348</v>
      </c>
      <c r="FW8" s="2">
        <v>6731</v>
      </c>
      <c r="FX8" s="2">
        <v>1532.958333</v>
      </c>
      <c r="FY8" s="2">
        <v>1961.4545450000001</v>
      </c>
      <c r="FZ8" s="2">
        <v>2740</v>
      </c>
      <c r="GA8" s="2">
        <v>35</v>
      </c>
      <c r="GB8" s="2">
        <v>81</v>
      </c>
      <c r="GC8" s="2">
        <v>2410</v>
      </c>
      <c r="GD8" s="2">
        <v>3478</v>
      </c>
      <c r="GE8" s="2">
        <v>9391.0833330000005</v>
      </c>
      <c r="GF8" s="2">
        <v>3095.25</v>
      </c>
      <c r="GG8" s="2">
        <v>5795</v>
      </c>
      <c r="GH8" s="2">
        <v>1629.75</v>
      </c>
      <c r="GI8" s="2">
        <v>0</v>
      </c>
      <c r="GJ8" s="2">
        <v>4126</v>
      </c>
      <c r="GK8" s="2">
        <v>9624</v>
      </c>
      <c r="GL8" s="2">
        <v>73</v>
      </c>
      <c r="GM8" s="2">
        <v>0</v>
      </c>
      <c r="GN8" s="2">
        <v>4757</v>
      </c>
      <c r="GO8" s="2">
        <v>0</v>
      </c>
      <c r="GP8" s="2">
        <v>4714</v>
      </c>
      <c r="GQ8" s="2">
        <v>5980</v>
      </c>
      <c r="GR8" s="2">
        <v>5941</v>
      </c>
      <c r="GS8" s="2">
        <v>0</v>
      </c>
      <c r="GT8" s="2">
        <v>0</v>
      </c>
      <c r="GU8" s="2">
        <v>118</v>
      </c>
      <c r="GV8" s="2">
        <v>4707</v>
      </c>
      <c r="GW8" s="2">
        <v>1392</v>
      </c>
      <c r="GX8" s="2">
        <v>0</v>
      </c>
      <c r="GY8" s="2">
        <v>7752.8571430000002</v>
      </c>
      <c r="GZ8" s="2">
        <v>2984.4285709999999</v>
      </c>
      <c r="HA8" s="2">
        <v>7867</v>
      </c>
      <c r="HB8" s="2">
        <v>0</v>
      </c>
      <c r="HC8" s="2">
        <v>8311.2542369999992</v>
      </c>
      <c r="HD8" s="2">
        <v>3889</v>
      </c>
      <c r="HE8" s="2">
        <v>228.5</v>
      </c>
      <c r="HF8" s="2">
        <v>7932</v>
      </c>
      <c r="HG8" s="2">
        <v>0</v>
      </c>
      <c r="HH8" s="2">
        <v>2757.6851849999998</v>
      </c>
      <c r="HI8" s="2">
        <v>0</v>
      </c>
      <c r="HJ8" s="2">
        <v>4887.78125</v>
      </c>
      <c r="HK8" s="2">
        <v>3277.2857140000001</v>
      </c>
      <c r="HL8" s="2">
        <v>1538</v>
      </c>
      <c r="HM8" s="2">
        <v>9269.6</v>
      </c>
      <c r="HN8" s="2">
        <v>518</v>
      </c>
      <c r="HO8" s="2">
        <v>7492.25</v>
      </c>
      <c r="HP8" s="2">
        <v>7622.584906</v>
      </c>
      <c r="HQ8" s="2">
        <v>217</v>
      </c>
      <c r="HR8" s="2">
        <v>1830.1</v>
      </c>
      <c r="HS8" s="2">
        <v>8451</v>
      </c>
      <c r="HT8" s="2">
        <v>5711.6271189999998</v>
      </c>
      <c r="HU8" s="2">
        <v>4947</v>
      </c>
      <c r="HV8" s="2">
        <v>0</v>
      </c>
      <c r="HW8" s="2">
        <v>0</v>
      </c>
      <c r="HX8" s="2">
        <v>1875.086957</v>
      </c>
      <c r="HY8" s="2">
        <v>0</v>
      </c>
      <c r="HZ8" s="2">
        <v>4865.6153850000001</v>
      </c>
      <c r="IA8" s="2">
        <v>3526</v>
      </c>
      <c r="IB8" s="2">
        <v>6974.2763160000004</v>
      </c>
      <c r="IC8" s="2">
        <v>3564</v>
      </c>
      <c r="ID8" s="2">
        <v>0</v>
      </c>
      <c r="IE8" s="2">
        <v>0</v>
      </c>
      <c r="IF8" s="2">
        <v>0</v>
      </c>
      <c r="IG8" s="2">
        <v>4357.0666670000001</v>
      </c>
      <c r="IH8" s="2">
        <v>2605.3076919999999</v>
      </c>
      <c r="II8" s="2">
        <v>2600</v>
      </c>
      <c r="IJ8" s="2">
        <v>21</v>
      </c>
      <c r="IK8" s="2">
        <v>6708</v>
      </c>
      <c r="IL8" s="2">
        <v>0</v>
      </c>
      <c r="IM8" s="2">
        <v>3485.885714</v>
      </c>
      <c r="IN8" s="2">
        <v>0</v>
      </c>
      <c r="IO8" s="2">
        <v>1406.857143</v>
      </c>
      <c r="IP8" s="2">
        <v>0</v>
      </c>
      <c r="IQ8" s="2">
        <v>531.375</v>
      </c>
      <c r="IR8" s="2">
        <v>3612.1904760000002</v>
      </c>
      <c r="IS8" s="2">
        <v>14</v>
      </c>
      <c r="IT8" s="2">
        <v>930.5</v>
      </c>
      <c r="IU8" s="2">
        <v>2268.1999999999998</v>
      </c>
      <c r="IV8" s="2">
        <v>2362.1428569999998</v>
      </c>
      <c r="IW8" s="2">
        <v>53</v>
      </c>
      <c r="IX8" s="2">
        <v>0</v>
      </c>
      <c r="IY8" s="2">
        <v>7571.4736839999996</v>
      </c>
      <c r="IZ8" s="2">
        <v>1930.3529410000001</v>
      </c>
      <c r="JA8" s="2">
        <v>243</v>
      </c>
      <c r="JB8" s="2">
        <v>11010.470590000001</v>
      </c>
      <c r="JC8" s="2">
        <v>8588</v>
      </c>
      <c r="JD8" s="2">
        <v>0</v>
      </c>
      <c r="JE8" s="2">
        <v>2732</v>
      </c>
      <c r="JF8" s="2">
        <v>35</v>
      </c>
      <c r="JG8" s="2">
        <v>827</v>
      </c>
      <c r="JH8" s="2">
        <v>4592</v>
      </c>
      <c r="JI8" s="2">
        <v>0</v>
      </c>
      <c r="JJ8" s="2">
        <v>67</v>
      </c>
      <c r="JK8" s="2">
        <v>1670.62</v>
      </c>
      <c r="JL8" s="2">
        <v>0</v>
      </c>
      <c r="JM8" s="2">
        <v>9450</v>
      </c>
      <c r="JN8" s="2">
        <v>4496</v>
      </c>
      <c r="JO8" s="2">
        <v>3206</v>
      </c>
      <c r="JP8" s="2">
        <v>9854.4444440000007</v>
      </c>
      <c r="JQ8" s="2">
        <v>189</v>
      </c>
      <c r="JR8" s="2">
        <v>2226.5625</v>
      </c>
      <c r="JS8" s="2">
        <v>267</v>
      </c>
      <c r="JT8" s="2">
        <v>10557.944439999999</v>
      </c>
      <c r="JU8" s="2">
        <v>0</v>
      </c>
      <c r="JV8" s="2">
        <v>2007.333333</v>
      </c>
      <c r="JW8" s="2">
        <v>0</v>
      </c>
      <c r="JX8" s="2">
        <v>4790.7916670000004</v>
      </c>
      <c r="JY8" s="2">
        <v>0</v>
      </c>
      <c r="JZ8" s="2">
        <v>0</v>
      </c>
      <c r="KA8" s="2">
        <v>964.07692310000004</v>
      </c>
      <c r="KB8" s="2">
        <v>3179.6052629999999</v>
      </c>
      <c r="KC8" s="2">
        <v>0</v>
      </c>
      <c r="KD8" s="2">
        <v>0</v>
      </c>
      <c r="KE8" s="2">
        <v>4050.84375</v>
      </c>
      <c r="KF8" s="2">
        <v>0</v>
      </c>
      <c r="KG8" s="2">
        <v>4962</v>
      </c>
      <c r="KH8" s="2">
        <v>2469.833333</v>
      </c>
      <c r="KI8" s="2">
        <v>5181.125</v>
      </c>
      <c r="KJ8" s="2">
        <v>5019.9473680000001</v>
      </c>
      <c r="KK8" s="2">
        <v>0</v>
      </c>
      <c r="KL8" s="2">
        <v>1702</v>
      </c>
      <c r="KM8" s="2">
        <v>1681.75</v>
      </c>
      <c r="KN8" s="2">
        <v>2022.961538</v>
      </c>
      <c r="KO8" s="2">
        <v>1436</v>
      </c>
      <c r="KP8" s="2">
        <v>0</v>
      </c>
      <c r="KQ8" s="2">
        <v>0</v>
      </c>
      <c r="KR8" s="2">
        <v>4739.3333329999996</v>
      </c>
      <c r="KS8" s="2">
        <v>0</v>
      </c>
      <c r="KT8" s="2">
        <v>0</v>
      </c>
      <c r="KU8" s="2">
        <v>10120</v>
      </c>
      <c r="KV8" s="2">
        <v>0</v>
      </c>
      <c r="KW8" s="2">
        <v>0</v>
      </c>
      <c r="KX8" s="2">
        <v>8842</v>
      </c>
      <c r="KY8" s="2">
        <v>0</v>
      </c>
      <c r="KZ8" s="2">
        <v>6209.5076920000001</v>
      </c>
      <c r="LA8" s="2">
        <v>1809</v>
      </c>
      <c r="LB8" s="2">
        <v>31</v>
      </c>
      <c r="LC8" s="2">
        <v>4929.9322030000003</v>
      </c>
      <c r="LD8" s="2">
        <v>3996.7142859999999</v>
      </c>
      <c r="LE8" s="2">
        <v>0</v>
      </c>
      <c r="LF8" s="2">
        <v>4513.4067800000003</v>
      </c>
      <c r="LG8" s="2">
        <v>0</v>
      </c>
      <c r="LH8" s="2">
        <v>0</v>
      </c>
      <c r="LI8" s="2">
        <v>2988.7741940000001</v>
      </c>
      <c r="LJ8" s="2">
        <v>5554.8333329999996</v>
      </c>
      <c r="LK8" s="2">
        <v>0</v>
      </c>
    </row>
    <row r="9" spans="1:323" x14ac:dyDescent="0.45">
      <c r="A9" s="3">
        <v>44763</v>
      </c>
      <c r="B9" s="2">
        <v>72</v>
      </c>
      <c r="C9" s="2">
        <v>2241.8571430000002</v>
      </c>
      <c r="D9" s="2">
        <v>2474.8571430000002</v>
      </c>
      <c r="E9" s="2">
        <v>3557</v>
      </c>
      <c r="F9" s="2">
        <v>712.4</v>
      </c>
      <c r="G9" s="2">
        <v>11406</v>
      </c>
      <c r="H9" s="2">
        <v>6189.6891889999997</v>
      </c>
      <c r="I9" s="2">
        <v>4919</v>
      </c>
      <c r="J9" s="2">
        <v>0</v>
      </c>
      <c r="K9" s="2">
        <v>0</v>
      </c>
      <c r="L9" s="2">
        <v>77</v>
      </c>
      <c r="M9" s="2">
        <v>0</v>
      </c>
      <c r="N9" s="2">
        <v>0</v>
      </c>
      <c r="O9" s="2">
        <v>2</v>
      </c>
      <c r="P9" s="2">
        <v>0</v>
      </c>
      <c r="Q9" s="2">
        <v>13077</v>
      </c>
      <c r="R9" s="2">
        <v>0</v>
      </c>
      <c r="S9" s="2">
        <v>1271.3846149999999</v>
      </c>
      <c r="T9" s="2">
        <v>35</v>
      </c>
      <c r="U9" s="2">
        <v>8093.636364</v>
      </c>
      <c r="V9" s="2">
        <v>12011.659089999999</v>
      </c>
      <c r="W9" s="2">
        <v>4720</v>
      </c>
      <c r="X9" s="2">
        <v>4097.03125</v>
      </c>
      <c r="Y9" s="2">
        <v>4642.0909089999996</v>
      </c>
      <c r="Z9" s="2">
        <v>5515.5</v>
      </c>
      <c r="AA9" s="2">
        <v>4385.7142860000004</v>
      </c>
      <c r="AB9" s="2">
        <v>0</v>
      </c>
      <c r="AC9" s="2">
        <v>5931</v>
      </c>
      <c r="AD9" s="2">
        <v>4175</v>
      </c>
      <c r="AE9" s="2">
        <v>6105</v>
      </c>
      <c r="AF9" s="2">
        <v>0</v>
      </c>
      <c r="AG9" s="2">
        <v>2609</v>
      </c>
      <c r="AH9" s="2">
        <v>1312.5</v>
      </c>
      <c r="AI9" s="2">
        <v>2273.818182</v>
      </c>
      <c r="AJ9" s="2">
        <v>3144</v>
      </c>
      <c r="AK9" s="2">
        <v>102</v>
      </c>
      <c r="AL9" s="2">
        <v>3885</v>
      </c>
      <c r="AM9" s="2">
        <v>1735</v>
      </c>
      <c r="AN9" s="2">
        <v>2454</v>
      </c>
      <c r="AO9" s="2">
        <v>6407.12</v>
      </c>
      <c r="AP9" s="2">
        <v>2291.375</v>
      </c>
      <c r="AQ9" s="2">
        <v>0</v>
      </c>
      <c r="AR9" s="2">
        <v>15355.5</v>
      </c>
      <c r="AS9" s="2">
        <v>5549.3918919999996</v>
      </c>
      <c r="AT9" s="2">
        <v>3572.5</v>
      </c>
      <c r="AU9" s="2">
        <v>3206</v>
      </c>
      <c r="AV9" s="2">
        <v>2522</v>
      </c>
      <c r="AW9" s="2">
        <v>0</v>
      </c>
      <c r="AX9" s="2">
        <v>3237.909091</v>
      </c>
      <c r="AY9" s="2">
        <v>0</v>
      </c>
      <c r="AZ9" s="2">
        <v>5467</v>
      </c>
      <c r="BA9" s="2">
        <v>3</v>
      </c>
      <c r="BB9" s="2">
        <v>0</v>
      </c>
      <c r="BC9" s="2">
        <v>0</v>
      </c>
      <c r="BD9" s="2">
        <v>0</v>
      </c>
      <c r="BE9" s="2">
        <v>334.75</v>
      </c>
      <c r="BF9" s="2">
        <v>2248.863636</v>
      </c>
      <c r="BG9" s="2">
        <v>0</v>
      </c>
      <c r="BH9" s="2">
        <v>4601.6438360000002</v>
      </c>
      <c r="BI9" s="2">
        <v>1682</v>
      </c>
      <c r="BJ9" s="2">
        <v>2537.4</v>
      </c>
      <c r="BK9" s="2">
        <v>1490.6</v>
      </c>
      <c r="BL9" s="2">
        <v>3423.5555559999998</v>
      </c>
      <c r="BM9" s="2">
        <v>3568</v>
      </c>
      <c r="BN9" s="2">
        <v>491.11428569999998</v>
      </c>
      <c r="BO9" s="2">
        <v>0</v>
      </c>
      <c r="BP9" s="2">
        <v>4987.6000000000004</v>
      </c>
      <c r="BQ9" s="2">
        <v>2707</v>
      </c>
      <c r="BR9" s="2">
        <v>0</v>
      </c>
      <c r="BS9" s="2">
        <v>0</v>
      </c>
      <c r="BT9" s="2">
        <v>4629.75</v>
      </c>
      <c r="BU9" s="2">
        <v>0</v>
      </c>
      <c r="BV9" s="2">
        <v>2377.666667</v>
      </c>
      <c r="BW9" s="2">
        <v>5615</v>
      </c>
      <c r="BX9" s="2">
        <v>1005</v>
      </c>
      <c r="BY9" s="2">
        <v>1905</v>
      </c>
      <c r="BZ9" s="2">
        <v>0</v>
      </c>
      <c r="CA9" s="2">
        <v>962.6</v>
      </c>
      <c r="CB9" s="2">
        <v>0</v>
      </c>
      <c r="CC9" s="2">
        <v>19609.694439999999</v>
      </c>
      <c r="CD9" s="2">
        <v>1580.4285709999999</v>
      </c>
      <c r="CE9" s="2">
        <v>0</v>
      </c>
      <c r="CF9" s="2">
        <v>589</v>
      </c>
      <c r="CG9" s="2">
        <v>2411</v>
      </c>
      <c r="CH9" s="2">
        <v>7201</v>
      </c>
      <c r="CI9" s="2">
        <v>0</v>
      </c>
      <c r="CJ9" s="2">
        <v>1286</v>
      </c>
      <c r="CK9" s="2">
        <v>5007</v>
      </c>
      <c r="CL9" s="2">
        <v>0</v>
      </c>
      <c r="CM9" s="2">
        <v>0</v>
      </c>
      <c r="CN9" s="2">
        <v>2107</v>
      </c>
      <c r="CO9" s="2">
        <v>8893</v>
      </c>
      <c r="CP9" s="2">
        <v>0</v>
      </c>
      <c r="CQ9" s="2">
        <v>4691.2857139999996</v>
      </c>
      <c r="CR9" s="2">
        <v>7930.75</v>
      </c>
      <c r="CS9" s="2">
        <v>1828.2105260000001</v>
      </c>
      <c r="CT9" s="2">
        <v>0</v>
      </c>
      <c r="CU9" s="2">
        <v>0</v>
      </c>
      <c r="CV9" s="2">
        <v>0</v>
      </c>
      <c r="CW9" s="2">
        <v>0</v>
      </c>
      <c r="CX9" s="2">
        <v>580</v>
      </c>
      <c r="CY9" s="2">
        <v>2940.333333</v>
      </c>
      <c r="CZ9" s="2">
        <v>9917.8888889999998</v>
      </c>
      <c r="DA9" s="2">
        <v>15</v>
      </c>
      <c r="DB9" s="2">
        <v>0</v>
      </c>
      <c r="DC9" s="2">
        <v>3248.8571430000002</v>
      </c>
      <c r="DD9" s="2">
        <v>4211.8507460000001</v>
      </c>
      <c r="DE9" s="2">
        <v>0</v>
      </c>
      <c r="DF9" s="2">
        <v>0</v>
      </c>
      <c r="DG9" s="2">
        <v>0</v>
      </c>
      <c r="DH9" s="2">
        <v>0</v>
      </c>
      <c r="DI9" s="2">
        <v>2305.75</v>
      </c>
      <c r="DJ9" s="2">
        <v>4417.6000000000004</v>
      </c>
      <c r="DK9" s="2">
        <v>4702.3125</v>
      </c>
      <c r="DL9" s="2">
        <v>0</v>
      </c>
      <c r="DM9" s="2">
        <v>585.75</v>
      </c>
      <c r="DN9" s="2">
        <v>2809.333333</v>
      </c>
      <c r="DO9" s="2">
        <v>2888.2</v>
      </c>
      <c r="DP9" s="2">
        <v>3112.363636</v>
      </c>
      <c r="DQ9" s="2">
        <v>0</v>
      </c>
      <c r="DR9" s="2">
        <v>0</v>
      </c>
      <c r="DS9" s="2">
        <v>6207.75</v>
      </c>
      <c r="DT9" s="2">
        <v>6803.5384620000004</v>
      </c>
      <c r="DU9" s="2">
        <v>18914</v>
      </c>
      <c r="DV9" s="2">
        <v>3894.416667</v>
      </c>
      <c r="DW9" s="2">
        <v>969</v>
      </c>
      <c r="DX9" s="2">
        <v>2394</v>
      </c>
      <c r="DY9" s="2">
        <v>9236</v>
      </c>
      <c r="DZ9" s="2">
        <v>1013</v>
      </c>
      <c r="EA9" s="2">
        <v>7435.56</v>
      </c>
      <c r="EB9" s="2">
        <v>597</v>
      </c>
      <c r="EC9" s="2">
        <v>3801.6</v>
      </c>
      <c r="ED9" s="2">
        <v>6527.7118639999999</v>
      </c>
      <c r="EE9" s="2">
        <v>0</v>
      </c>
      <c r="EF9" s="2">
        <v>0</v>
      </c>
      <c r="EG9" s="2">
        <v>3896.3870969999998</v>
      </c>
      <c r="EH9" s="2">
        <v>3171.666667</v>
      </c>
      <c r="EI9" s="2">
        <v>2623</v>
      </c>
      <c r="EJ9" s="2">
        <v>8430</v>
      </c>
      <c r="EK9" s="2">
        <v>0</v>
      </c>
      <c r="EL9" s="2">
        <v>12202.64286</v>
      </c>
      <c r="EM9" s="2">
        <v>1226</v>
      </c>
      <c r="EN9" s="2">
        <v>7</v>
      </c>
      <c r="EO9" s="2">
        <v>194.375</v>
      </c>
      <c r="EP9" s="2">
        <v>2296</v>
      </c>
      <c r="EQ9" s="2">
        <v>0</v>
      </c>
      <c r="ER9" s="2">
        <v>2376.2857140000001</v>
      </c>
      <c r="ES9" s="2">
        <v>8</v>
      </c>
      <c r="ET9" s="2">
        <v>4107.5925930000003</v>
      </c>
      <c r="EU9" s="2">
        <v>0</v>
      </c>
      <c r="EV9" s="2">
        <v>16643</v>
      </c>
      <c r="EW9" s="2">
        <v>34</v>
      </c>
      <c r="EX9" s="2">
        <v>3274</v>
      </c>
      <c r="EY9" s="2">
        <v>3761.2950820000001</v>
      </c>
      <c r="EZ9" s="2">
        <v>1802</v>
      </c>
      <c r="FA9" s="2">
        <v>762.63636359999998</v>
      </c>
      <c r="FB9" s="2">
        <v>2485.9189190000002</v>
      </c>
      <c r="FC9" s="2">
        <v>2260</v>
      </c>
      <c r="FD9" s="2">
        <v>5121</v>
      </c>
      <c r="FE9" s="2">
        <v>0</v>
      </c>
      <c r="FF9" s="2">
        <v>7588.6</v>
      </c>
      <c r="FG9" s="2">
        <v>899</v>
      </c>
      <c r="FH9" s="2">
        <v>0</v>
      </c>
      <c r="FI9" s="2">
        <v>0</v>
      </c>
      <c r="FJ9" s="2">
        <v>1616</v>
      </c>
      <c r="FK9" s="2">
        <v>70</v>
      </c>
      <c r="FL9" s="2">
        <v>0</v>
      </c>
      <c r="FM9" s="2">
        <v>8110</v>
      </c>
      <c r="FN9" s="2">
        <v>0</v>
      </c>
      <c r="FO9" s="2">
        <v>5552</v>
      </c>
      <c r="FP9" s="2">
        <v>42.666666669999998</v>
      </c>
      <c r="FQ9" s="2">
        <v>0</v>
      </c>
      <c r="FR9" s="2">
        <v>13603</v>
      </c>
      <c r="FS9" s="2">
        <v>636</v>
      </c>
      <c r="FT9" s="2">
        <v>56.61538462</v>
      </c>
      <c r="FU9" s="2">
        <v>13884</v>
      </c>
      <c r="FV9" s="2">
        <v>4014</v>
      </c>
      <c r="FW9" s="2">
        <v>3881.5</v>
      </c>
      <c r="FX9" s="2">
        <v>1532.958333</v>
      </c>
      <c r="FY9" s="2">
        <v>1961.4545450000001</v>
      </c>
      <c r="FZ9" s="2">
        <v>2463.625</v>
      </c>
      <c r="GA9" s="2">
        <v>35</v>
      </c>
      <c r="GB9" s="2">
        <v>15718</v>
      </c>
      <c r="GC9" s="2">
        <v>2410</v>
      </c>
      <c r="GD9" s="2">
        <v>1752.9838709999999</v>
      </c>
      <c r="GE9" s="2">
        <v>9391.0833330000005</v>
      </c>
      <c r="GF9" s="2">
        <v>3095.25</v>
      </c>
      <c r="GG9" s="2">
        <v>5795</v>
      </c>
      <c r="GH9" s="2">
        <v>1629.75</v>
      </c>
      <c r="GI9" s="2">
        <v>0</v>
      </c>
      <c r="GJ9" s="2">
        <v>4947</v>
      </c>
      <c r="GK9" s="2">
        <v>6470</v>
      </c>
      <c r="GL9" s="2">
        <v>73</v>
      </c>
      <c r="GM9" s="2">
        <v>0</v>
      </c>
      <c r="GN9" s="2">
        <v>15</v>
      </c>
      <c r="GO9" s="2">
        <v>0</v>
      </c>
      <c r="GP9" s="2">
        <v>369</v>
      </c>
      <c r="GQ9" s="2">
        <v>4922</v>
      </c>
      <c r="GR9" s="2">
        <v>15789.35714</v>
      </c>
      <c r="GS9" s="2">
        <v>0</v>
      </c>
      <c r="GT9" s="2">
        <v>0</v>
      </c>
      <c r="GU9" s="2">
        <v>2866</v>
      </c>
      <c r="GV9" s="2">
        <v>2162</v>
      </c>
      <c r="GW9" s="2">
        <v>3190</v>
      </c>
      <c r="GX9" s="2">
        <v>0</v>
      </c>
      <c r="GY9" s="2">
        <v>7752.8571430000002</v>
      </c>
      <c r="GZ9" s="2">
        <v>2984.4285709999999</v>
      </c>
      <c r="HA9" s="2">
        <v>7715</v>
      </c>
      <c r="HB9" s="2">
        <v>0</v>
      </c>
      <c r="HC9" s="2">
        <v>8311.2542369999992</v>
      </c>
      <c r="HD9" s="2">
        <v>3889</v>
      </c>
      <c r="HE9" s="2">
        <v>228.5</v>
      </c>
      <c r="HF9" s="2">
        <v>7932</v>
      </c>
      <c r="HG9" s="2">
        <v>0</v>
      </c>
      <c r="HH9" s="2">
        <v>2757.6851849999998</v>
      </c>
      <c r="HI9" s="2">
        <v>0</v>
      </c>
      <c r="HJ9" s="2">
        <v>4887.78125</v>
      </c>
      <c r="HK9" s="2">
        <v>3277.2857140000001</v>
      </c>
      <c r="HL9" s="2">
        <v>1321</v>
      </c>
      <c r="HM9" s="2">
        <v>9269.6</v>
      </c>
      <c r="HN9" s="2">
        <v>1026</v>
      </c>
      <c r="HO9" s="2">
        <v>7492.25</v>
      </c>
      <c r="HP9" s="2">
        <v>9337</v>
      </c>
      <c r="HQ9" s="2">
        <v>217</v>
      </c>
      <c r="HR9" s="2">
        <v>1830.1</v>
      </c>
      <c r="HS9" s="2">
        <v>7368</v>
      </c>
      <c r="HT9" s="2">
        <v>5711.6271189999998</v>
      </c>
      <c r="HU9" s="2">
        <v>4947</v>
      </c>
      <c r="HV9" s="2">
        <v>0</v>
      </c>
      <c r="HW9" s="2">
        <v>0</v>
      </c>
      <c r="HX9" s="2">
        <v>1899</v>
      </c>
      <c r="HY9" s="2">
        <v>0</v>
      </c>
      <c r="HZ9" s="2">
        <v>4865.6153850000001</v>
      </c>
      <c r="IA9" s="2">
        <v>4056</v>
      </c>
      <c r="IB9" s="2">
        <v>6974.2763160000004</v>
      </c>
      <c r="IC9" s="2">
        <v>3123</v>
      </c>
      <c r="ID9" s="2">
        <v>0</v>
      </c>
      <c r="IE9" s="2">
        <v>0</v>
      </c>
      <c r="IF9" s="2">
        <v>0</v>
      </c>
      <c r="IG9" s="2">
        <v>4357.0666670000001</v>
      </c>
      <c r="IH9" s="2">
        <v>2605.3076919999999</v>
      </c>
      <c r="II9" s="2">
        <v>3030</v>
      </c>
      <c r="IJ9" s="2">
        <v>21</v>
      </c>
      <c r="IK9" s="2">
        <v>3630</v>
      </c>
      <c r="IL9" s="2">
        <v>0</v>
      </c>
      <c r="IM9" s="2">
        <v>3485.885714</v>
      </c>
      <c r="IN9" s="2">
        <v>0</v>
      </c>
      <c r="IO9" s="2">
        <v>1406.857143</v>
      </c>
      <c r="IP9" s="2">
        <v>0</v>
      </c>
      <c r="IQ9" s="2">
        <v>199</v>
      </c>
      <c r="IR9" s="2">
        <v>138</v>
      </c>
      <c r="IS9" s="2">
        <v>14</v>
      </c>
      <c r="IT9" s="2">
        <v>930.5</v>
      </c>
      <c r="IU9" s="2">
        <v>2268.1999999999998</v>
      </c>
      <c r="IV9" s="2">
        <v>2362.1428569999998</v>
      </c>
      <c r="IW9" s="2">
        <v>6047</v>
      </c>
      <c r="IX9" s="2">
        <v>0</v>
      </c>
      <c r="IY9" s="2">
        <v>7571.4736839999996</v>
      </c>
      <c r="IZ9" s="2">
        <v>1930.3529410000001</v>
      </c>
      <c r="JA9" s="2">
        <v>2658</v>
      </c>
      <c r="JB9" s="2">
        <v>11010.470590000001</v>
      </c>
      <c r="JC9" s="2">
        <v>8588</v>
      </c>
      <c r="JD9" s="2">
        <v>0</v>
      </c>
      <c r="JE9" s="2">
        <v>2732</v>
      </c>
      <c r="JF9" s="2">
        <v>35</v>
      </c>
      <c r="JG9" s="2">
        <v>827</v>
      </c>
      <c r="JH9" s="2">
        <v>4592</v>
      </c>
      <c r="JI9" s="2">
        <v>0</v>
      </c>
      <c r="JJ9" s="2">
        <v>6219.818182</v>
      </c>
      <c r="JK9" s="2">
        <v>1670.62</v>
      </c>
      <c r="JL9" s="2">
        <v>0</v>
      </c>
      <c r="JM9" s="2">
        <v>9813</v>
      </c>
      <c r="JN9" s="2">
        <v>6901</v>
      </c>
      <c r="JO9" s="2">
        <v>3206</v>
      </c>
      <c r="JP9" s="2">
        <v>9854.4444440000007</v>
      </c>
      <c r="JQ9" s="2">
        <v>189</v>
      </c>
      <c r="JR9" s="2">
        <v>2226.5625</v>
      </c>
      <c r="JS9" s="2">
        <v>4786.6666670000004</v>
      </c>
      <c r="JT9" s="2">
        <v>10557.944439999999</v>
      </c>
      <c r="JU9" s="2">
        <v>0</v>
      </c>
      <c r="JV9" s="2">
        <v>2007.333333</v>
      </c>
      <c r="JW9" s="2">
        <v>0</v>
      </c>
      <c r="JX9" s="2">
        <v>4790.7916670000004</v>
      </c>
      <c r="JY9" s="2">
        <v>0</v>
      </c>
      <c r="JZ9" s="2">
        <v>0</v>
      </c>
      <c r="KA9" s="2">
        <v>964.07692310000004</v>
      </c>
      <c r="KB9" s="2">
        <v>2853</v>
      </c>
      <c r="KC9" s="2">
        <v>0</v>
      </c>
      <c r="KD9" s="2">
        <v>0</v>
      </c>
      <c r="KE9" s="2">
        <v>8388</v>
      </c>
      <c r="KF9" s="2">
        <v>0</v>
      </c>
      <c r="KG9" s="2">
        <v>6531</v>
      </c>
      <c r="KH9" s="2">
        <v>2469.833333</v>
      </c>
      <c r="KI9" s="2">
        <v>5181.125</v>
      </c>
      <c r="KJ9" s="2">
        <v>5019.9473680000001</v>
      </c>
      <c r="KK9" s="2">
        <v>0</v>
      </c>
      <c r="KL9" s="2">
        <v>1702</v>
      </c>
      <c r="KM9" s="2">
        <v>165</v>
      </c>
      <c r="KN9" s="2">
        <v>2022.961538</v>
      </c>
      <c r="KO9" s="2">
        <v>1436</v>
      </c>
      <c r="KP9" s="2">
        <v>0</v>
      </c>
      <c r="KQ9" s="2">
        <v>0</v>
      </c>
      <c r="KR9" s="2">
        <v>4739.3333329999996</v>
      </c>
      <c r="KS9" s="2">
        <v>0</v>
      </c>
      <c r="KT9" s="2">
        <v>0</v>
      </c>
      <c r="KU9" s="2">
        <v>4863</v>
      </c>
      <c r="KV9" s="2">
        <v>0</v>
      </c>
      <c r="KW9" s="2">
        <v>0</v>
      </c>
      <c r="KX9" s="2">
        <v>17769</v>
      </c>
      <c r="KY9" s="2">
        <v>0</v>
      </c>
      <c r="KZ9" s="2">
        <v>10516</v>
      </c>
      <c r="LA9" s="2">
        <v>2320.380952</v>
      </c>
      <c r="LB9" s="2">
        <v>31</v>
      </c>
      <c r="LC9" s="2">
        <v>4929.9322030000003</v>
      </c>
      <c r="LD9" s="2">
        <v>3996.7142859999999</v>
      </c>
      <c r="LE9" s="2">
        <v>0</v>
      </c>
      <c r="LF9" s="2">
        <v>4513.4067800000003</v>
      </c>
      <c r="LG9" s="2">
        <v>0</v>
      </c>
      <c r="LH9" s="2">
        <v>0</v>
      </c>
      <c r="LI9" s="2">
        <v>2988.7741940000001</v>
      </c>
      <c r="LJ9" s="2">
        <v>5554.8333329999996</v>
      </c>
      <c r="LK9" s="2">
        <v>0</v>
      </c>
    </row>
    <row r="10" spans="1:323" x14ac:dyDescent="0.45">
      <c r="A10" s="3">
        <v>44764</v>
      </c>
      <c r="B10" s="2">
        <v>72</v>
      </c>
      <c r="C10" s="2">
        <v>2241.8571430000002</v>
      </c>
      <c r="D10" s="2">
        <v>2474.8571430000002</v>
      </c>
      <c r="E10" s="2">
        <v>731</v>
      </c>
      <c r="F10" s="2">
        <v>712.4</v>
      </c>
      <c r="G10" s="2">
        <v>16431</v>
      </c>
      <c r="H10" s="2">
        <v>6189.6891889999997</v>
      </c>
      <c r="I10" s="2">
        <v>2807.8301889999998</v>
      </c>
      <c r="J10" s="2">
        <v>0</v>
      </c>
      <c r="K10" s="2">
        <v>0</v>
      </c>
      <c r="L10" s="2">
        <v>77</v>
      </c>
      <c r="M10" s="2">
        <v>0</v>
      </c>
      <c r="N10" s="2">
        <v>0</v>
      </c>
      <c r="O10" s="2">
        <v>2</v>
      </c>
      <c r="P10" s="2">
        <v>0</v>
      </c>
      <c r="Q10" s="2">
        <v>11742</v>
      </c>
      <c r="R10" s="2">
        <v>0</v>
      </c>
      <c r="S10" s="2">
        <v>5619</v>
      </c>
      <c r="T10" s="2">
        <v>35</v>
      </c>
      <c r="U10" s="2">
        <v>8093.636364</v>
      </c>
      <c r="V10" s="2">
        <v>12011.659089999999</v>
      </c>
      <c r="W10" s="2">
        <v>4720</v>
      </c>
      <c r="X10" s="2">
        <v>4097.03125</v>
      </c>
      <c r="Y10" s="2">
        <v>4642.0909089999996</v>
      </c>
      <c r="Z10" s="2">
        <v>5515.5</v>
      </c>
      <c r="AA10" s="2">
        <v>4385.7142860000004</v>
      </c>
      <c r="AB10" s="2">
        <v>0</v>
      </c>
      <c r="AC10" s="2">
        <v>5931</v>
      </c>
      <c r="AD10" s="2">
        <v>4175</v>
      </c>
      <c r="AE10" s="2">
        <v>6506</v>
      </c>
      <c r="AF10" s="2">
        <v>0</v>
      </c>
      <c r="AG10" s="2">
        <v>11329</v>
      </c>
      <c r="AH10" s="2">
        <v>1312.5</v>
      </c>
      <c r="AI10" s="2">
        <v>6084</v>
      </c>
      <c r="AJ10" s="2">
        <v>3144</v>
      </c>
      <c r="AK10" s="2">
        <v>2966.869565</v>
      </c>
      <c r="AL10" s="2">
        <v>4319.5</v>
      </c>
      <c r="AM10" s="2">
        <v>3219</v>
      </c>
      <c r="AN10" s="2">
        <v>3122.333333</v>
      </c>
      <c r="AO10" s="2">
        <v>4396</v>
      </c>
      <c r="AP10" s="2">
        <v>2291.375</v>
      </c>
      <c r="AQ10" s="2">
        <v>0</v>
      </c>
      <c r="AR10" s="2">
        <v>15355.5</v>
      </c>
      <c r="AS10" s="2">
        <v>5549.3918919999996</v>
      </c>
      <c r="AT10" s="2">
        <v>3572.5</v>
      </c>
      <c r="AU10" s="2">
        <v>26</v>
      </c>
      <c r="AV10" s="2">
        <v>2522</v>
      </c>
      <c r="AW10" s="2">
        <v>0</v>
      </c>
      <c r="AX10" s="2">
        <v>3237.909091</v>
      </c>
      <c r="AY10" s="2">
        <v>0</v>
      </c>
      <c r="AZ10" s="2">
        <v>5467</v>
      </c>
      <c r="BA10" s="2">
        <v>3</v>
      </c>
      <c r="BB10" s="2">
        <v>0</v>
      </c>
      <c r="BC10" s="2">
        <v>0</v>
      </c>
      <c r="BD10" s="2">
        <v>0</v>
      </c>
      <c r="BE10" s="2">
        <v>334.75</v>
      </c>
      <c r="BF10" s="2">
        <v>2305</v>
      </c>
      <c r="BG10" s="2">
        <v>0</v>
      </c>
      <c r="BH10" s="2">
        <v>4601.6438360000002</v>
      </c>
      <c r="BI10" s="2">
        <v>1682</v>
      </c>
      <c r="BJ10" s="2">
        <v>2537.4</v>
      </c>
      <c r="BK10" s="2">
        <v>1490.6</v>
      </c>
      <c r="BL10" s="2">
        <v>3423.5555559999998</v>
      </c>
      <c r="BM10" s="2">
        <v>3711.473684</v>
      </c>
      <c r="BN10" s="2">
        <v>406</v>
      </c>
      <c r="BO10" s="2">
        <v>0</v>
      </c>
      <c r="BP10" s="2">
        <v>4987.6000000000004</v>
      </c>
      <c r="BQ10" s="2">
        <v>8143</v>
      </c>
      <c r="BR10" s="2">
        <v>0</v>
      </c>
      <c r="BS10" s="2">
        <v>0</v>
      </c>
      <c r="BT10" s="2">
        <v>4629.75</v>
      </c>
      <c r="BU10" s="2">
        <v>0</v>
      </c>
      <c r="BV10" s="2">
        <v>2377.666667</v>
      </c>
      <c r="BW10" s="2">
        <v>12504</v>
      </c>
      <c r="BX10" s="2">
        <v>3491</v>
      </c>
      <c r="BY10" s="2">
        <v>2406.9375</v>
      </c>
      <c r="BZ10" s="2">
        <v>0</v>
      </c>
      <c r="CA10" s="2">
        <v>962.6</v>
      </c>
      <c r="CB10" s="2">
        <v>0</v>
      </c>
      <c r="CC10" s="2">
        <v>19609.694439999999</v>
      </c>
      <c r="CD10" s="2">
        <v>1580.4285709999999</v>
      </c>
      <c r="CE10" s="2">
        <v>0</v>
      </c>
      <c r="CF10" s="2">
        <v>1664.125</v>
      </c>
      <c r="CG10" s="2">
        <v>4424.0434779999996</v>
      </c>
      <c r="CH10" s="2">
        <v>9528</v>
      </c>
      <c r="CI10" s="2">
        <v>0</v>
      </c>
      <c r="CJ10" s="2">
        <v>1170.0999999999999</v>
      </c>
      <c r="CK10" s="2">
        <v>5007</v>
      </c>
      <c r="CL10" s="2">
        <v>0</v>
      </c>
      <c r="CM10" s="2">
        <v>0</v>
      </c>
      <c r="CN10" s="2">
        <v>2107</v>
      </c>
      <c r="CO10" s="2">
        <v>15031</v>
      </c>
      <c r="CP10" s="2">
        <v>0</v>
      </c>
      <c r="CQ10" s="2">
        <v>5345</v>
      </c>
      <c r="CR10" s="2">
        <v>7930.75</v>
      </c>
      <c r="CS10" s="2">
        <v>1828.2105260000001</v>
      </c>
      <c r="CT10" s="2">
        <v>0</v>
      </c>
      <c r="CU10" s="2">
        <v>0</v>
      </c>
      <c r="CV10" s="2">
        <v>0</v>
      </c>
      <c r="CW10" s="2">
        <v>0</v>
      </c>
      <c r="CX10" s="2">
        <v>580</v>
      </c>
      <c r="CY10" s="2">
        <v>2940.333333</v>
      </c>
      <c r="CZ10" s="2">
        <v>9917.8888889999998</v>
      </c>
      <c r="DA10" s="2">
        <v>2150.833333</v>
      </c>
      <c r="DB10" s="2">
        <v>0</v>
      </c>
      <c r="DC10" s="2">
        <v>3248.8571430000002</v>
      </c>
      <c r="DD10" s="2">
        <v>4211.8507460000001</v>
      </c>
      <c r="DE10" s="2">
        <v>0</v>
      </c>
      <c r="DF10" s="2">
        <v>0</v>
      </c>
      <c r="DG10" s="2">
        <v>0</v>
      </c>
      <c r="DH10" s="2">
        <v>0</v>
      </c>
      <c r="DI10" s="2">
        <v>2305.75</v>
      </c>
      <c r="DJ10" s="2">
        <v>4417.6000000000004</v>
      </c>
      <c r="DK10" s="2">
        <v>4702.3125</v>
      </c>
      <c r="DL10" s="2">
        <v>0</v>
      </c>
      <c r="DM10" s="2">
        <v>585.75</v>
      </c>
      <c r="DN10" s="2">
        <v>2809.333333</v>
      </c>
      <c r="DO10" s="2">
        <v>2888.2</v>
      </c>
      <c r="DP10" s="2">
        <v>3112.363636</v>
      </c>
      <c r="DQ10" s="2">
        <v>0</v>
      </c>
      <c r="DR10" s="2">
        <v>0</v>
      </c>
      <c r="DS10" s="2">
        <v>6207.75</v>
      </c>
      <c r="DT10" s="2">
        <v>6803.5384620000004</v>
      </c>
      <c r="DU10" s="2">
        <v>18914</v>
      </c>
      <c r="DV10" s="2">
        <v>3894.416667</v>
      </c>
      <c r="DW10" s="2">
        <v>969</v>
      </c>
      <c r="DX10" s="2">
        <v>2394</v>
      </c>
      <c r="DY10" s="2">
        <v>3993</v>
      </c>
      <c r="DZ10" s="2">
        <v>1013</v>
      </c>
      <c r="EA10" s="2">
        <v>2631</v>
      </c>
      <c r="EB10" s="2">
        <v>597</v>
      </c>
      <c r="EC10" s="2">
        <v>3801.6</v>
      </c>
      <c r="ED10" s="2">
        <v>6527.7118639999999</v>
      </c>
      <c r="EE10" s="2">
        <v>0</v>
      </c>
      <c r="EF10" s="2">
        <v>0</v>
      </c>
      <c r="EG10" s="2">
        <v>3896.3870969999998</v>
      </c>
      <c r="EH10" s="2">
        <v>3171.666667</v>
      </c>
      <c r="EI10" s="2">
        <v>3559</v>
      </c>
      <c r="EJ10" s="2">
        <v>12217</v>
      </c>
      <c r="EK10" s="2">
        <v>0</v>
      </c>
      <c r="EL10" s="2">
        <v>750</v>
      </c>
      <c r="EM10" s="2">
        <v>1226</v>
      </c>
      <c r="EN10" s="2">
        <v>18522</v>
      </c>
      <c r="EO10" s="2">
        <v>194.375</v>
      </c>
      <c r="EP10" s="2">
        <v>3312</v>
      </c>
      <c r="EQ10" s="2">
        <v>0</v>
      </c>
      <c r="ER10" s="2">
        <v>2376.2857140000001</v>
      </c>
      <c r="ES10" s="2">
        <v>8</v>
      </c>
      <c r="ET10" s="2">
        <v>4107.5925930000003</v>
      </c>
      <c r="EU10" s="2">
        <v>0</v>
      </c>
      <c r="EV10" s="2">
        <v>12893</v>
      </c>
      <c r="EW10" s="2">
        <v>6060</v>
      </c>
      <c r="EX10" s="2">
        <v>3274</v>
      </c>
      <c r="EY10" s="2">
        <v>4115</v>
      </c>
      <c r="EZ10" s="2">
        <v>7160</v>
      </c>
      <c r="FA10" s="2">
        <v>762.63636359999998</v>
      </c>
      <c r="FB10" s="2">
        <v>2485.9189190000002</v>
      </c>
      <c r="FC10" s="2">
        <v>4562</v>
      </c>
      <c r="FD10" s="2">
        <v>3342</v>
      </c>
      <c r="FE10" s="2">
        <v>0</v>
      </c>
      <c r="FF10" s="2">
        <v>9914</v>
      </c>
      <c r="FG10" s="2">
        <v>9502</v>
      </c>
      <c r="FH10" s="2">
        <v>0</v>
      </c>
      <c r="FI10" s="2">
        <v>0</v>
      </c>
      <c r="FJ10" s="2">
        <v>2019.25</v>
      </c>
      <c r="FK10" s="2">
        <v>70</v>
      </c>
      <c r="FL10" s="2">
        <v>0</v>
      </c>
      <c r="FM10" s="2">
        <v>6770</v>
      </c>
      <c r="FN10" s="2">
        <v>0</v>
      </c>
      <c r="FO10" s="2">
        <v>5552</v>
      </c>
      <c r="FP10" s="2">
        <v>8</v>
      </c>
      <c r="FQ10" s="2">
        <v>0</v>
      </c>
      <c r="FR10" s="2">
        <v>14996</v>
      </c>
      <c r="FS10" s="2">
        <v>636</v>
      </c>
      <c r="FT10" s="2">
        <v>59</v>
      </c>
      <c r="FU10" s="2">
        <v>4973.9090910000004</v>
      </c>
      <c r="FV10" s="2">
        <v>4356</v>
      </c>
      <c r="FW10" s="2">
        <v>3881.5</v>
      </c>
      <c r="FX10" s="2">
        <v>6768</v>
      </c>
      <c r="FY10" s="2">
        <v>1961.4545450000001</v>
      </c>
      <c r="FZ10" s="2">
        <v>5477</v>
      </c>
      <c r="GA10" s="2">
        <v>35</v>
      </c>
      <c r="GB10" s="2">
        <v>12883</v>
      </c>
      <c r="GC10" s="2">
        <v>2410</v>
      </c>
      <c r="GD10" s="2">
        <v>7037</v>
      </c>
      <c r="GE10" s="2">
        <v>9391.0833330000005</v>
      </c>
      <c r="GF10" s="2">
        <v>3095.25</v>
      </c>
      <c r="GG10" s="2">
        <v>5795</v>
      </c>
      <c r="GH10" s="2">
        <v>1629.75</v>
      </c>
      <c r="GI10" s="2">
        <v>0</v>
      </c>
      <c r="GJ10" s="2">
        <v>6377</v>
      </c>
      <c r="GK10" s="2">
        <v>6338</v>
      </c>
      <c r="GL10" s="2">
        <v>73</v>
      </c>
      <c r="GM10" s="2">
        <v>0</v>
      </c>
      <c r="GN10" s="2">
        <v>6324</v>
      </c>
      <c r="GO10" s="2">
        <v>0</v>
      </c>
      <c r="GP10" s="2">
        <v>2541.5</v>
      </c>
      <c r="GQ10" s="2">
        <v>6567</v>
      </c>
      <c r="GR10" s="2">
        <v>15789.35714</v>
      </c>
      <c r="GS10" s="2">
        <v>0</v>
      </c>
      <c r="GT10" s="2">
        <v>0</v>
      </c>
      <c r="GU10" s="2">
        <v>2828.3243240000002</v>
      </c>
      <c r="GV10" s="2">
        <v>12625</v>
      </c>
      <c r="GW10" s="2">
        <v>6411</v>
      </c>
      <c r="GX10" s="2">
        <v>0</v>
      </c>
      <c r="GY10" s="2">
        <v>7752.8571430000002</v>
      </c>
      <c r="GZ10" s="2">
        <v>2984.4285709999999</v>
      </c>
      <c r="HA10" s="2">
        <v>8704</v>
      </c>
      <c r="HB10" s="2">
        <v>0</v>
      </c>
      <c r="HC10" s="2">
        <v>8311.2542369999992</v>
      </c>
      <c r="HD10" s="2">
        <v>3889</v>
      </c>
      <c r="HE10" s="2">
        <v>228.5</v>
      </c>
      <c r="HF10" s="2">
        <v>7932</v>
      </c>
      <c r="HG10" s="2">
        <v>0</v>
      </c>
      <c r="HH10" s="2">
        <v>2757.6851849999998</v>
      </c>
      <c r="HI10" s="2">
        <v>0</v>
      </c>
      <c r="HJ10" s="2">
        <v>4887.78125</v>
      </c>
      <c r="HK10" s="2">
        <v>3277.2857140000001</v>
      </c>
      <c r="HL10" s="2">
        <v>4141</v>
      </c>
      <c r="HM10" s="2">
        <v>9269.6</v>
      </c>
      <c r="HN10" s="2">
        <v>2136.9310340000002</v>
      </c>
      <c r="HO10" s="2">
        <v>7492.25</v>
      </c>
      <c r="HP10" s="2">
        <v>7622.584906</v>
      </c>
      <c r="HQ10" s="2">
        <v>217</v>
      </c>
      <c r="HR10" s="2">
        <v>854</v>
      </c>
      <c r="HS10" s="2">
        <v>5147.1206899999997</v>
      </c>
      <c r="HT10" s="2">
        <v>82</v>
      </c>
      <c r="HU10" s="2">
        <v>4947</v>
      </c>
      <c r="HV10" s="2">
        <v>0</v>
      </c>
      <c r="HW10" s="2">
        <v>0</v>
      </c>
      <c r="HX10" s="2">
        <v>2688</v>
      </c>
      <c r="HY10" s="2">
        <v>0</v>
      </c>
      <c r="HZ10" s="2">
        <v>4865.6153850000001</v>
      </c>
      <c r="IA10" s="2">
        <v>5550</v>
      </c>
      <c r="IB10" s="2">
        <v>2009</v>
      </c>
      <c r="IC10" s="2">
        <v>119</v>
      </c>
      <c r="ID10" s="2">
        <v>0</v>
      </c>
      <c r="IE10" s="2">
        <v>0</v>
      </c>
      <c r="IF10" s="2">
        <v>0</v>
      </c>
      <c r="IG10" s="2">
        <v>4357.0666670000001</v>
      </c>
      <c r="IH10" s="2">
        <v>2605.3076919999999</v>
      </c>
      <c r="II10" s="2">
        <v>2600</v>
      </c>
      <c r="IJ10" s="2">
        <v>21</v>
      </c>
      <c r="IK10" s="2">
        <v>7180</v>
      </c>
      <c r="IL10" s="2">
        <v>0</v>
      </c>
      <c r="IM10" s="2">
        <v>3485.885714</v>
      </c>
      <c r="IN10" s="2">
        <v>0</v>
      </c>
      <c r="IO10" s="2">
        <v>1406.857143</v>
      </c>
      <c r="IP10" s="2">
        <v>0</v>
      </c>
      <c r="IQ10" s="2">
        <v>531.375</v>
      </c>
      <c r="IR10" s="2">
        <v>3209</v>
      </c>
      <c r="IS10" s="2">
        <v>14</v>
      </c>
      <c r="IT10" s="2">
        <v>930.5</v>
      </c>
      <c r="IU10" s="2">
        <v>2268.1999999999998</v>
      </c>
      <c r="IV10" s="2">
        <v>2362.1428569999998</v>
      </c>
      <c r="IW10" s="2">
        <v>3616.75</v>
      </c>
      <c r="IX10" s="2">
        <v>0</v>
      </c>
      <c r="IY10" s="2">
        <v>7571.4736839999996</v>
      </c>
      <c r="IZ10" s="2">
        <v>28</v>
      </c>
      <c r="JA10" s="2">
        <v>398</v>
      </c>
      <c r="JB10" s="2">
        <v>6722</v>
      </c>
      <c r="JC10" s="2">
        <v>8588</v>
      </c>
      <c r="JD10" s="2">
        <v>0</v>
      </c>
      <c r="JE10" s="2">
        <v>2732</v>
      </c>
      <c r="JF10" s="2">
        <v>35</v>
      </c>
      <c r="JG10" s="2">
        <v>827</v>
      </c>
      <c r="JH10" s="2">
        <v>4592</v>
      </c>
      <c r="JI10" s="2">
        <v>0</v>
      </c>
      <c r="JJ10" s="2">
        <v>6219.818182</v>
      </c>
      <c r="JK10" s="2">
        <v>1670.62</v>
      </c>
      <c r="JL10" s="2">
        <v>0</v>
      </c>
      <c r="JM10" s="2">
        <v>3248</v>
      </c>
      <c r="JN10" s="2">
        <v>7310</v>
      </c>
      <c r="JO10" s="2">
        <v>3206</v>
      </c>
      <c r="JP10" s="2">
        <v>9854.4444440000007</v>
      </c>
      <c r="JQ10" s="2">
        <v>189</v>
      </c>
      <c r="JR10" s="2">
        <v>2226.5625</v>
      </c>
      <c r="JS10" s="2">
        <v>4786.6666670000004</v>
      </c>
      <c r="JT10" s="2">
        <v>10557.944439999999</v>
      </c>
      <c r="JU10" s="2">
        <v>0</v>
      </c>
      <c r="JV10" s="2">
        <v>2007.333333</v>
      </c>
      <c r="JW10" s="2">
        <v>0</v>
      </c>
      <c r="JX10" s="2">
        <v>4790.7916670000004</v>
      </c>
      <c r="JY10" s="2">
        <v>0</v>
      </c>
      <c r="JZ10" s="2">
        <v>0</v>
      </c>
      <c r="KA10" s="2">
        <v>964.07692310000004</v>
      </c>
      <c r="KB10" s="2">
        <v>3179.6052629999999</v>
      </c>
      <c r="KC10" s="2">
        <v>0</v>
      </c>
      <c r="KD10" s="2">
        <v>0</v>
      </c>
      <c r="KE10" s="2">
        <v>7955</v>
      </c>
      <c r="KF10" s="2">
        <v>0</v>
      </c>
      <c r="KG10" s="2">
        <v>9291.2195119999997</v>
      </c>
      <c r="KH10" s="2">
        <v>2469.833333</v>
      </c>
      <c r="KI10" s="2">
        <v>702</v>
      </c>
      <c r="KJ10" s="2">
        <v>5019.9473680000001</v>
      </c>
      <c r="KK10" s="2">
        <v>0</v>
      </c>
      <c r="KL10" s="2">
        <v>1702</v>
      </c>
      <c r="KM10" s="2">
        <v>1681.75</v>
      </c>
      <c r="KN10" s="2">
        <v>2022.961538</v>
      </c>
      <c r="KO10" s="2">
        <v>1436</v>
      </c>
      <c r="KP10" s="2">
        <v>0</v>
      </c>
      <c r="KQ10" s="2">
        <v>0</v>
      </c>
      <c r="KR10" s="2">
        <v>4739.3333329999996</v>
      </c>
      <c r="KS10" s="2">
        <v>0</v>
      </c>
      <c r="KT10" s="2">
        <v>0</v>
      </c>
      <c r="KU10" s="2">
        <v>3886</v>
      </c>
      <c r="KV10" s="2">
        <v>0</v>
      </c>
      <c r="KW10" s="2">
        <v>0</v>
      </c>
      <c r="KX10" s="2">
        <v>13815.764709999999</v>
      </c>
      <c r="KY10" s="2">
        <v>0</v>
      </c>
      <c r="KZ10" s="2">
        <v>7382</v>
      </c>
      <c r="LA10" s="2">
        <v>2320.380952</v>
      </c>
      <c r="LB10" s="2">
        <v>31</v>
      </c>
      <c r="LC10" s="2">
        <v>4929.9322030000003</v>
      </c>
      <c r="LD10" s="2">
        <v>3996.7142859999999</v>
      </c>
      <c r="LE10" s="2">
        <v>0</v>
      </c>
      <c r="LF10" s="2">
        <v>4513.4067800000003</v>
      </c>
      <c r="LG10" s="2">
        <v>0</v>
      </c>
      <c r="LH10" s="2">
        <v>0</v>
      </c>
      <c r="LI10" s="2">
        <v>2988.7741940000001</v>
      </c>
      <c r="LJ10" s="2">
        <v>10532</v>
      </c>
      <c r="LK10" s="2">
        <v>0</v>
      </c>
    </row>
    <row r="11" spans="1:323" x14ac:dyDescent="0.45">
      <c r="A11" s="3">
        <v>44765</v>
      </c>
      <c r="B11" s="2">
        <v>72</v>
      </c>
      <c r="C11" s="2">
        <v>10079</v>
      </c>
      <c r="D11" s="2">
        <v>2474.8571430000002</v>
      </c>
      <c r="E11" s="2">
        <v>10</v>
      </c>
      <c r="F11" s="2">
        <v>712.4</v>
      </c>
      <c r="G11" s="2">
        <v>11046</v>
      </c>
      <c r="H11" s="2">
        <v>6189.6891889999997</v>
      </c>
      <c r="I11" s="2">
        <v>323</v>
      </c>
      <c r="J11" s="2">
        <v>0</v>
      </c>
      <c r="K11" s="2">
        <v>0</v>
      </c>
      <c r="L11" s="2">
        <v>77</v>
      </c>
      <c r="M11" s="2">
        <v>0</v>
      </c>
      <c r="N11" s="2">
        <v>0</v>
      </c>
      <c r="O11" s="2">
        <v>2</v>
      </c>
      <c r="P11" s="2">
        <v>0</v>
      </c>
      <c r="Q11" s="2">
        <v>8630</v>
      </c>
      <c r="R11" s="2">
        <v>0</v>
      </c>
      <c r="S11" s="2">
        <v>1752</v>
      </c>
      <c r="T11" s="2">
        <v>35</v>
      </c>
      <c r="U11" s="2">
        <v>8093.636364</v>
      </c>
      <c r="V11" s="2">
        <v>4483</v>
      </c>
      <c r="W11" s="2">
        <v>4720</v>
      </c>
      <c r="X11" s="2">
        <v>1080</v>
      </c>
      <c r="Y11" s="2">
        <v>4642.0909089999996</v>
      </c>
      <c r="Z11" s="2">
        <v>5515.5</v>
      </c>
      <c r="AA11" s="2">
        <v>4385.7142860000004</v>
      </c>
      <c r="AB11" s="2">
        <v>0</v>
      </c>
      <c r="AC11" s="2">
        <v>5931</v>
      </c>
      <c r="AD11" s="2">
        <v>4175</v>
      </c>
      <c r="AE11" s="2">
        <v>3099</v>
      </c>
      <c r="AF11" s="2">
        <v>0</v>
      </c>
      <c r="AG11" s="2">
        <v>15323</v>
      </c>
      <c r="AH11" s="2">
        <v>1312.5</v>
      </c>
      <c r="AI11" s="2">
        <v>1028</v>
      </c>
      <c r="AJ11" s="2">
        <v>3144</v>
      </c>
      <c r="AK11" s="2">
        <v>236</v>
      </c>
      <c r="AL11" s="2">
        <v>4319.5</v>
      </c>
      <c r="AM11" s="2">
        <v>3155.7692310000002</v>
      </c>
      <c r="AN11" s="2">
        <v>3122.333333</v>
      </c>
      <c r="AO11" s="2">
        <v>74</v>
      </c>
      <c r="AP11" s="2">
        <v>2291.375</v>
      </c>
      <c r="AQ11" s="2">
        <v>0</v>
      </c>
      <c r="AR11" s="2">
        <v>15355.5</v>
      </c>
      <c r="AS11" s="2">
        <v>5549.3918919999996</v>
      </c>
      <c r="AT11" s="2">
        <v>3572.5</v>
      </c>
      <c r="AU11" s="2">
        <v>4071.5</v>
      </c>
      <c r="AV11" s="2">
        <v>2522</v>
      </c>
      <c r="AW11" s="2">
        <v>0</v>
      </c>
      <c r="AX11" s="2">
        <v>3237.909091</v>
      </c>
      <c r="AY11" s="2">
        <v>0</v>
      </c>
      <c r="AZ11" s="2">
        <v>5467</v>
      </c>
      <c r="BA11" s="2">
        <v>3</v>
      </c>
      <c r="BB11" s="2">
        <v>0</v>
      </c>
      <c r="BC11" s="2">
        <v>0</v>
      </c>
      <c r="BD11" s="2">
        <v>0</v>
      </c>
      <c r="BE11" s="2">
        <v>334.75</v>
      </c>
      <c r="BF11" s="2">
        <v>2248.863636</v>
      </c>
      <c r="BG11" s="2">
        <v>0</v>
      </c>
      <c r="BH11" s="2">
        <v>174</v>
      </c>
      <c r="BI11" s="2">
        <v>1682</v>
      </c>
      <c r="BJ11" s="2">
        <v>2537.4</v>
      </c>
      <c r="BK11" s="2">
        <v>1490.6</v>
      </c>
      <c r="BL11" s="2">
        <v>3423.5555559999998</v>
      </c>
      <c r="BM11" s="2">
        <v>3711.473684</v>
      </c>
      <c r="BN11" s="2">
        <v>491.11428569999998</v>
      </c>
      <c r="BO11" s="2">
        <v>0</v>
      </c>
      <c r="BP11" s="2">
        <v>4987.6000000000004</v>
      </c>
      <c r="BQ11" s="2">
        <v>51</v>
      </c>
      <c r="BR11" s="2">
        <v>0</v>
      </c>
      <c r="BS11" s="2">
        <v>0</v>
      </c>
      <c r="BT11" s="2">
        <v>4629.75</v>
      </c>
      <c r="BU11" s="2">
        <v>0</v>
      </c>
      <c r="BV11" s="2">
        <v>2377.666667</v>
      </c>
      <c r="BW11" s="2">
        <v>5734</v>
      </c>
      <c r="BX11" s="2">
        <v>1712.333333</v>
      </c>
      <c r="BY11" s="2">
        <v>2406.9375</v>
      </c>
      <c r="BZ11" s="2">
        <v>0</v>
      </c>
      <c r="CA11" s="2">
        <v>962.6</v>
      </c>
      <c r="CB11" s="2">
        <v>0</v>
      </c>
      <c r="CC11" s="2">
        <v>19609.694439999999</v>
      </c>
      <c r="CD11" s="2">
        <v>1580.4285709999999</v>
      </c>
      <c r="CE11" s="2">
        <v>0</v>
      </c>
      <c r="CF11" s="2">
        <v>1664.125</v>
      </c>
      <c r="CG11" s="2">
        <v>5116</v>
      </c>
      <c r="CH11" s="2">
        <v>160</v>
      </c>
      <c r="CI11" s="2">
        <v>0</v>
      </c>
      <c r="CJ11" s="2">
        <v>290</v>
      </c>
      <c r="CK11" s="2">
        <v>5007</v>
      </c>
      <c r="CL11" s="2">
        <v>0</v>
      </c>
      <c r="CM11" s="2">
        <v>0</v>
      </c>
      <c r="CN11" s="2">
        <v>2107</v>
      </c>
      <c r="CO11" s="2">
        <v>60</v>
      </c>
      <c r="CP11" s="2">
        <v>0</v>
      </c>
      <c r="CQ11" s="2">
        <v>3653</v>
      </c>
      <c r="CR11" s="2">
        <v>7930.75</v>
      </c>
      <c r="CS11" s="2">
        <v>1828.2105260000001</v>
      </c>
      <c r="CT11" s="2">
        <v>0</v>
      </c>
      <c r="CU11" s="2">
        <v>0</v>
      </c>
      <c r="CV11" s="2">
        <v>0</v>
      </c>
      <c r="CW11" s="2">
        <v>0</v>
      </c>
      <c r="CX11" s="2">
        <v>580</v>
      </c>
      <c r="CY11" s="2">
        <v>2940.333333</v>
      </c>
      <c r="CZ11" s="2">
        <v>9917.8888889999998</v>
      </c>
      <c r="DA11" s="2">
        <v>2150.833333</v>
      </c>
      <c r="DB11" s="2">
        <v>0</v>
      </c>
      <c r="DC11" s="2">
        <v>3248.8571430000002</v>
      </c>
      <c r="DD11" s="2">
        <v>1113</v>
      </c>
      <c r="DE11" s="2">
        <v>0</v>
      </c>
      <c r="DF11" s="2">
        <v>0</v>
      </c>
      <c r="DG11" s="2">
        <v>0</v>
      </c>
      <c r="DH11" s="2">
        <v>0</v>
      </c>
      <c r="DI11" s="2">
        <v>522</v>
      </c>
      <c r="DJ11" s="2">
        <v>4417.6000000000004</v>
      </c>
      <c r="DK11" s="2">
        <v>4702.3125</v>
      </c>
      <c r="DL11" s="2">
        <v>0</v>
      </c>
      <c r="DM11" s="2">
        <v>585.75</v>
      </c>
      <c r="DN11" s="2">
        <v>2809.333333</v>
      </c>
      <c r="DO11" s="2">
        <v>2888.2</v>
      </c>
      <c r="DP11" s="2">
        <v>3112.363636</v>
      </c>
      <c r="DQ11" s="2">
        <v>0</v>
      </c>
      <c r="DR11" s="2">
        <v>0</v>
      </c>
      <c r="DS11" s="2">
        <v>6207.75</v>
      </c>
      <c r="DT11" s="2">
        <v>6803.5384620000004</v>
      </c>
      <c r="DU11" s="2">
        <v>18914</v>
      </c>
      <c r="DV11" s="2">
        <v>3894.416667</v>
      </c>
      <c r="DW11" s="2">
        <v>127</v>
      </c>
      <c r="DX11" s="2">
        <v>2394</v>
      </c>
      <c r="DY11" s="2">
        <v>4901.181818</v>
      </c>
      <c r="DZ11" s="2">
        <v>1606</v>
      </c>
      <c r="EA11" s="2">
        <v>528</v>
      </c>
      <c r="EB11" s="2">
        <v>597</v>
      </c>
      <c r="EC11" s="2">
        <v>3801.6</v>
      </c>
      <c r="ED11" s="2">
        <v>6527.7118639999999</v>
      </c>
      <c r="EE11" s="2">
        <v>0</v>
      </c>
      <c r="EF11" s="2">
        <v>0</v>
      </c>
      <c r="EG11" s="2">
        <v>3896.3870969999998</v>
      </c>
      <c r="EH11" s="2">
        <v>3171.666667</v>
      </c>
      <c r="EI11" s="2">
        <v>1814</v>
      </c>
      <c r="EJ11" s="2">
        <v>2190</v>
      </c>
      <c r="EK11" s="2">
        <v>0</v>
      </c>
      <c r="EL11" s="2">
        <v>15742</v>
      </c>
      <c r="EM11" s="2">
        <v>1226</v>
      </c>
      <c r="EN11" s="2">
        <v>5795</v>
      </c>
      <c r="EO11" s="2">
        <v>194.375</v>
      </c>
      <c r="EP11" s="2">
        <v>639</v>
      </c>
      <c r="EQ11" s="2">
        <v>0</v>
      </c>
      <c r="ER11" s="2">
        <v>2376.2857140000001</v>
      </c>
      <c r="ES11" s="2">
        <v>8</v>
      </c>
      <c r="ET11" s="2">
        <v>4107.5925930000003</v>
      </c>
      <c r="EU11" s="2">
        <v>0</v>
      </c>
      <c r="EV11" s="2">
        <v>8203.875</v>
      </c>
      <c r="EW11" s="2">
        <v>3192</v>
      </c>
      <c r="EX11" s="2">
        <v>3274</v>
      </c>
      <c r="EY11" s="2">
        <v>3511</v>
      </c>
      <c r="EZ11" s="2">
        <v>2720.026316</v>
      </c>
      <c r="FA11" s="2">
        <v>78</v>
      </c>
      <c r="FB11" s="2">
        <v>2485.9189190000002</v>
      </c>
      <c r="FC11" s="2">
        <v>2260</v>
      </c>
      <c r="FD11" s="2">
        <v>1006</v>
      </c>
      <c r="FE11" s="2">
        <v>0</v>
      </c>
      <c r="FF11" s="2">
        <v>1281</v>
      </c>
      <c r="FG11" s="2">
        <v>65</v>
      </c>
      <c r="FH11" s="2">
        <v>0</v>
      </c>
      <c r="FI11" s="2">
        <v>0</v>
      </c>
      <c r="FJ11" s="2">
        <v>2019.25</v>
      </c>
      <c r="FK11" s="2">
        <v>70</v>
      </c>
      <c r="FL11" s="2">
        <v>0</v>
      </c>
      <c r="FM11" s="2">
        <v>6770</v>
      </c>
      <c r="FN11" s="2">
        <v>0</v>
      </c>
      <c r="FO11" s="2">
        <v>5552</v>
      </c>
      <c r="FP11" s="2">
        <v>34</v>
      </c>
      <c r="FQ11" s="2">
        <v>0</v>
      </c>
      <c r="FR11" s="2">
        <v>13603</v>
      </c>
      <c r="FS11" s="2">
        <v>636</v>
      </c>
      <c r="FT11" s="2">
        <v>151</v>
      </c>
      <c r="FU11" s="2">
        <v>6549</v>
      </c>
      <c r="FV11" s="2">
        <v>3656.2307689999998</v>
      </c>
      <c r="FW11" s="2">
        <v>3881.5</v>
      </c>
      <c r="FX11" s="2">
        <v>1532.958333</v>
      </c>
      <c r="FY11" s="2">
        <v>1961.4545450000001</v>
      </c>
      <c r="FZ11" s="2">
        <v>647</v>
      </c>
      <c r="GA11" s="2">
        <v>35</v>
      </c>
      <c r="GB11" s="2">
        <v>8480.8363640000007</v>
      </c>
      <c r="GC11" s="2">
        <v>2410</v>
      </c>
      <c r="GD11" s="2">
        <v>151</v>
      </c>
      <c r="GE11" s="2">
        <v>9391.0833330000005</v>
      </c>
      <c r="GF11" s="2">
        <v>3095.25</v>
      </c>
      <c r="GG11" s="2">
        <v>5795</v>
      </c>
      <c r="GH11" s="2">
        <v>1629.75</v>
      </c>
      <c r="GI11" s="2">
        <v>0</v>
      </c>
      <c r="GJ11" s="2">
        <v>47</v>
      </c>
      <c r="GK11" s="2">
        <v>6584.6388889999998</v>
      </c>
      <c r="GL11" s="2">
        <v>73</v>
      </c>
      <c r="GM11" s="2">
        <v>0</v>
      </c>
      <c r="GN11" s="2">
        <v>1789</v>
      </c>
      <c r="GO11" s="2">
        <v>0</v>
      </c>
      <c r="GP11" s="2">
        <v>2541.5</v>
      </c>
      <c r="GQ11" s="2">
        <v>6915</v>
      </c>
      <c r="GR11" s="2">
        <v>130</v>
      </c>
      <c r="GS11" s="2">
        <v>0</v>
      </c>
      <c r="GT11" s="2">
        <v>0</v>
      </c>
      <c r="GU11" s="2">
        <v>19</v>
      </c>
      <c r="GV11" s="2">
        <v>3705</v>
      </c>
      <c r="GW11" s="2">
        <v>2203.15</v>
      </c>
      <c r="GX11" s="2">
        <v>0</v>
      </c>
      <c r="GY11" s="2">
        <v>7752.8571430000002</v>
      </c>
      <c r="GZ11" s="2">
        <v>2984.4285709999999</v>
      </c>
      <c r="HA11" s="2">
        <v>15064</v>
      </c>
      <c r="HB11" s="2">
        <v>0</v>
      </c>
      <c r="HC11" s="2">
        <v>8311.2542369999992</v>
      </c>
      <c r="HD11" s="2">
        <v>3889</v>
      </c>
      <c r="HE11" s="2">
        <v>228.5</v>
      </c>
      <c r="HF11" s="2">
        <v>7932</v>
      </c>
      <c r="HG11" s="2">
        <v>0</v>
      </c>
      <c r="HH11" s="2">
        <v>2757.6851849999998</v>
      </c>
      <c r="HI11" s="2">
        <v>0</v>
      </c>
      <c r="HJ11" s="2">
        <v>4887.78125</v>
      </c>
      <c r="HK11" s="2">
        <v>3277.2857140000001</v>
      </c>
      <c r="HL11" s="2">
        <v>152</v>
      </c>
      <c r="HM11" s="2">
        <v>9269.6</v>
      </c>
      <c r="HN11" s="2">
        <v>2136.9310340000002</v>
      </c>
      <c r="HO11" s="2">
        <v>180</v>
      </c>
      <c r="HP11" s="2">
        <v>12286</v>
      </c>
      <c r="HQ11" s="2">
        <v>217</v>
      </c>
      <c r="HR11" s="2">
        <v>3619</v>
      </c>
      <c r="HS11" s="2">
        <v>5147.1206899999997</v>
      </c>
      <c r="HT11" s="2">
        <v>9784</v>
      </c>
      <c r="HU11" s="2">
        <v>4947</v>
      </c>
      <c r="HV11" s="2">
        <v>0</v>
      </c>
      <c r="HW11" s="2">
        <v>0</v>
      </c>
      <c r="HX11" s="2">
        <v>1875.086957</v>
      </c>
      <c r="HY11" s="2">
        <v>0</v>
      </c>
      <c r="HZ11" s="2">
        <v>4865.6153850000001</v>
      </c>
      <c r="IA11" s="2">
        <v>2840</v>
      </c>
      <c r="IB11" s="2">
        <v>17210</v>
      </c>
      <c r="IC11" s="2">
        <v>1736.666667</v>
      </c>
      <c r="ID11" s="2">
        <v>0</v>
      </c>
      <c r="IE11" s="2">
        <v>0</v>
      </c>
      <c r="IF11" s="2">
        <v>0</v>
      </c>
      <c r="IG11" s="2">
        <v>4357.0666670000001</v>
      </c>
      <c r="IH11" s="2">
        <v>2605.3076919999999</v>
      </c>
      <c r="II11" s="2">
        <v>2600</v>
      </c>
      <c r="IJ11" s="2">
        <v>21</v>
      </c>
      <c r="IK11" s="2">
        <v>5442</v>
      </c>
      <c r="IL11" s="2">
        <v>0</v>
      </c>
      <c r="IM11" s="2">
        <v>3485.885714</v>
      </c>
      <c r="IN11" s="2">
        <v>0</v>
      </c>
      <c r="IO11" s="2">
        <v>1406.857143</v>
      </c>
      <c r="IP11" s="2">
        <v>0</v>
      </c>
      <c r="IQ11" s="2">
        <v>9</v>
      </c>
      <c r="IR11" s="2">
        <v>3612.1904760000002</v>
      </c>
      <c r="IS11" s="2">
        <v>14</v>
      </c>
      <c r="IT11" s="2">
        <v>930.5</v>
      </c>
      <c r="IU11" s="2">
        <v>2268.1999999999998</v>
      </c>
      <c r="IV11" s="2">
        <v>2362.1428569999998</v>
      </c>
      <c r="IW11" s="2">
        <v>3616.75</v>
      </c>
      <c r="IX11" s="2">
        <v>0</v>
      </c>
      <c r="IY11" s="2">
        <v>7571.4736839999996</v>
      </c>
      <c r="IZ11" s="2">
        <v>18</v>
      </c>
      <c r="JA11" s="2">
        <v>42</v>
      </c>
      <c r="JB11" s="2">
        <v>11010.470590000001</v>
      </c>
      <c r="JC11" s="2">
        <v>8588</v>
      </c>
      <c r="JD11" s="2">
        <v>0</v>
      </c>
      <c r="JE11" s="2">
        <v>2732</v>
      </c>
      <c r="JF11" s="2">
        <v>35</v>
      </c>
      <c r="JG11" s="2">
        <v>827</v>
      </c>
      <c r="JH11" s="2">
        <v>4592</v>
      </c>
      <c r="JI11" s="2">
        <v>0</v>
      </c>
      <c r="JJ11" s="2">
        <v>6219.818182</v>
      </c>
      <c r="JK11" s="2">
        <v>1670.62</v>
      </c>
      <c r="JL11" s="2">
        <v>0</v>
      </c>
      <c r="JM11" s="2">
        <v>451</v>
      </c>
      <c r="JN11" s="2">
        <v>2006</v>
      </c>
      <c r="JO11" s="2">
        <v>3206</v>
      </c>
      <c r="JP11" s="2">
        <v>9854.4444440000007</v>
      </c>
      <c r="JQ11" s="2">
        <v>189</v>
      </c>
      <c r="JR11" s="2">
        <v>2226.5625</v>
      </c>
      <c r="JS11" s="2">
        <v>4786.6666670000004</v>
      </c>
      <c r="JT11" s="2">
        <v>10557.944439999999</v>
      </c>
      <c r="JU11" s="2">
        <v>0</v>
      </c>
      <c r="JV11" s="2">
        <v>2007.333333</v>
      </c>
      <c r="JW11" s="2">
        <v>0</v>
      </c>
      <c r="JX11" s="2">
        <v>4790.7916670000004</v>
      </c>
      <c r="JY11" s="2">
        <v>0</v>
      </c>
      <c r="JZ11" s="2">
        <v>0</v>
      </c>
      <c r="KA11" s="2">
        <v>964.07692310000004</v>
      </c>
      <c r="KB11" s="2">
        <v>8930</v>
      </c>
      <c r="KC11" s="2">
        <v>0</v>
      </c>
      <c r="KD11" s="2">
        <v>0</v>
      </c>
      <c r="KE11" s="2">
        <v>10800</v>
      </c>
      <c r="KF11" s="2">
        <v>0</v>
      </c>
      <c r="KG11" s="2">
        <v>9291.2195119999997</v>
      </c>
      <c r="KH11" s="2">
        <v>2469.833333</v>
      </c>
      <c r="KI11" s="2">
        <v>282</v>
      </c>
      <c r="KJ11" s="2">
        <v>5019.9473680000001</v>
      </c>
      <c r="KK11" s="2">
        <v>0</v>
      </c>
      <c r="KL11" s="2">
        <v>1702</v>
      </c>
      <c r="KM11" s="2">
        <v>1681.75</v>
      </c>
      <c r="KN11" s="2">
        <v>2022.961538</v>
      </c>
      <c r="KO11" s="2">
        <v>1436</v>
      </c>
      <c r="KP11" s="2">
        <v>0</v>
      </c>
      <c r="KQ11" s="2">
        <v>0</v>
      </c>
      <c r="KR11" s="2">
        <v>2596</v>
      </c>
      <c r="KS11" s="2">
        <v>0</v>
      </c>
      <c r="KT11" s="2">
        <v>0</v>
      </c>
      <c r="KU11" s="2">
        <v>3978</v>
      </c>
      <c r="KV11" s="2">
        <v>0</v>
      </c>
      <c r="KW11" s="2">
        <v>0</v>
      </c>
      <c r="KX11" s="2">
        <v>13815.764709999999</v>
      </c>
      <c r="KY11" s="2">
        <v>0</v>
      </c>
      <c r="KZ11" s="2">
        <v>105</v>
      </c>
      <c r="LA11" s="2">
        <v>2320.380952</v>
      </c>
      <c r="LB11" s="2">
        <v>31</v>
      </c>
      <c r="LC11" s="2">
        <v>4929.9322030000003</v>
      </c>
      <c r="LD11" s="2">
        <v>3996.7142859999999</v>
      </c>
      <c r="LE11" s="2">
        <v>0</v>
      </c>
      <c r="LF11" s="2">
        <v>4513.4067800000003</v>
      </c>
      <c r="LG11" s="2">
        <v>0</v>
      </c>
      <c r="LH11" s="2">
        <v>0</v>
      </c>
      <c r="LI11" s="2">
        <v>12345</v>
      </c>
      <c r="LJ11" s="2">
        <v>5554.8333329999996</v>
      </c>
      <c r="LK11" s="2">
        <v>0</v>
      </c>
    </row>
    <row r="12" spans="1:323" x14ac:dyDescent="0.45">
      <c r="A12" s="3">
        <v>44766</v>
      </c>
      <c r="B12" s="2">
        <v>72</v>
      </c>
      <c r="C12" s="2">
        <v>2778</v>
      </c>
      <c r="D12" s="2">
        <v>2474.8571430000002</v>
      </c>
      <c r="E12" s="2">
        <v>1091.25</v>
      </c>
      <c r="F12" s="2">
        <v>712.4</v>
      </c>
      <c r="G12" s="2">
        <v>15597</v>
      </c>
      <c r="H12" s="2">
        <v>26</v>
      </c>
      <c r="I12" s="2">
        <v>1898</v>
      </c>
      <c r="J12" s="2">
        <v>0</v>
      </c>
      <c r="K12" s="2">
        <v>0</v>
      </c>
      <c r="L12" s="2">
        <v>77</v>
      </c>
      <c r="M12" s="2">
        <v>0</v>
      </c>
      <c r="N12" s="2">
        <v>0</v>
      </c>
      <c r="O12" s="2">
        <v>2</v>
      </c>
      <c r="P12" s="2">
        <v>0</v>
      </c>
      <c r="Q12" s="2">
        <v>21271</v>
      </c>
      <c r="R12" s="2">
        <v>0</v>
      </c>
      <c r="S12" s="2">
        <v>1271.3846149999999</v>
      </c>
      <c r="T12" s="2">
        <v>35</v>
      </c>
      <c r="U12" s="2">
        <v>8093.636364</v>
      </c>
      <c r="V12" s="2">
        <v>12011.659089999999</v>
      </c>
      <c r="W12" s="2">
        <v>4720</v>
      </c>
      <c r="X12" s="2">
        <v>4097.03125</v>
      </c>
      <c r="Y12" s="2">
        <v>4642.0909089999996</v>
      </c>
      <c r="Z12" s="2">
        <v>5515.5</v>
      </c>
      <c r="AA12" s="2">
        <v>4385.7142860000004</v>
      </c>
      <c r="AB12" s="2">
        <v>0</v>
      </c>
      <c r="AC12" s="2">
        <v>5931</v>
      </c>
      <c r="AD12" s="2">
        <v>4175</v>
      </c>
      <c r="AE12" s="2">
        <v>5031</v>
      </c>
      <c r="AF12" s="2">
        <v>0</v>
      </c>
      <c r="AG12" s="2">
        <v>15873</v>
      </c>
      <c r="AH12" s="2">
        <v>287</v>
      </c>
      <c r="AI12" s="2">
        <v>2273.818182</v>
      </c>
      <c r="AJ12" s="2">
        <v>3144</v>
      </c>
      <c r="AK12" s="2">
        <v>259</v>
      </c>
      <c r="AL12" s="2">
        <v>4319.5</v>
      </c>
      <c r="AM12" s="2">
        <v>3155.7692310000002</v>
      </c>
      <c r="AN12" s="2">
        <v>3122.333333</v>
      </c>
      <c r="AO12" s="2">
        <v>90</v>
      </c>
      <c r="AP12" s="2">
        <v>2291.375</v>
      </c>
      <c r="AQ12" s="2">
        <v>0</v>
      </c>
      <c r="AR12" s="2">
        <v>15355.5</v>
      </c>
      <c r="AS12" s="2">
        <v>3067</v>
      </c>
      <c r="AT12" s="2">
        <v>3572.5</v>
      </c>
      <c r="AU12" s="2">
        <v>4071.5</v>
      </c>
      <c r="AV12" s="2">
        <v>2522</v>
      </c>
      <c r="AW12" s="2">
        <v>0</v>
      </c>
      <c r="AX12" s="2">
        <v>3237.909091</v>
      </c>
      <c r="AY12" s="2">
        <v>0</v>
      </c>
      <c r="AZ12" s="2">
        <v>5467</v>
      </c>
      <c r="BA12" s="2">
        <v>3</v>
      </c>
      <c r="BB12" s="2">
        <v>0</v>
      </c>
      <c r="BC12" s="2">
        <v>0</v>
      </c>
      <c r="BD12" s="2">
        <v>0</v>
      </c>
      <c r="BE12" s="2">
        <v>334.75</v>
      </c>
      <c r="BF12" s="2">
        <v>2248.863636</v>
      </c>
      <c r="BG12" s="2">
        <v>0</v>
      </c>
      <c r="BH12" s="2">
        <v>304</v>
      </c>
      <c r="BI12" s="2">
        <v>1682</v>
      </c>
      <c r="BJ12" s="2">
        <v>476</v>
      </c>
      <c r="BK12" s="2">
        <v>8</v>
      </c>
      <c r="BL12" s="2">
        <v>971</v>
      </c>
      <c r="BM12" s="2">
        <v>3711.473684</v>
      </c>
      <c r="BN12" s="2">
        <v>416</v>
      </c>
      <c r="BO12" s="2">
        <v>0</v>
      </c>
      <c r="BP12" s="2">
        <v>5967</v>
      </c>
      <c r="BQ12" s="2">
        <v>5395.6666670000004</v>
      </c>
      <c r="BR12" s="2">
        <v>0</v>
      </c>
      <c r="BS12" s="2">
        <v>0</v>
      </c>
      <c r="BT12" s="2">
        <v>4629.75</v>
      </c>
      <c r="BU12" s="2">
        <v>0</v>
      </c>
      <c r="BV12" s="2">
        <v>2377.666667</v>
      </c>
      <c r="BW12" s="2">
        <v>1212</v>
      </c>
      <c r="BX12" s="2">
        <v>1712.333333</v>
      </c>
      <c r="BY12" s="2">
        <v>2406.9375</v>
      </c>
      <c r="BZ12" s="2">
        <v>0</v>
      </c>
      <c r="CA12" s="2">
        <v>962.6</v>
      </c>
      <c r="CB12" s="2">
        <v>0</v>
      </c>
      <c r="CC12" s="2">
        <v>19609.694439999999</v>
      </c>
      <c r="CD12" s="2">
        <v>1580.4285709999999</v>
      </c>
      <c r="CE12" s="2">
        <v>0</v>
      </c>
      <c r="CF12" s="2">
        <v>1664.125</v>
      </c>
      <c r="CG12" s="2">
        <v>4424.0434779999996</v>
      </c>
      <c r="CH12" s="2">
        <v>3111</v>
      </c>
      <c r="CI12" s="2">
        <v>0</v>
      </c>
      <c r="CJ12" s="2">
        <v>388</v>
      </c>
      <c r="CK12" s="2">
        <v>5007</v>
      </c>
      <c r="CL12" s="2">
        <v>0</v>
      </c>
      <c r="CM12" s="2">
        <v>0</v>
      </c>
      <c r="CN12" s="2">
        <v>2107</v>
      </c>
      <c r="CO12" s="2">
        <v>5836.6666670000004</v>
      </c>
      <c r="CP12" s="2">
        <v>0</v>
      </c>
      <c r="CQ12" s="2">
        <v>3940</v>
      </c>
      <c r="CR12" s="2">
        <v>7930.75</v>
      </c>
      <c r="CS12" s="2">
        <v>1828.2105260000001</v>
      </c>
      <c r="CT12" s="2">
        <v>0</v>
      </c>
      <c r="CU12" s="2">
        <v>0</v>
      </c>
      <c r="CV12" s="2">
        <v>0</v>
      </c>
      <c r="CW12" s="2">
        <v>0</v>
      </c>
      <c r="CX12" s="2">
        <v>580</v>
      </c>
      <c r="CY12" s="2">
        <v>2940.333333</v>
      </c>
      <c r="CZ12" s="2">
        <v>9917.8888889999998</v>
      </c>
      <c r="DA12" s="2">
        <v>2150.833333</v>
      </c>
      <c r="DB12" s="2">
        <v>0</v>
      </c>
      <c r="DC12" s="2">
        <v>3248.8571430000002</v>
      </c>
      <c r="DD12" s="2">
        <v>4073</v>
      </c>
      <c r="DE12" s="2">
        <v>0</v>
      </c>
      <c r="DF12" s="2">
        <v>0</v>
      </c>
      <c r="DG12" s="2">
        <v>0</v>
      </c>
      <c r="DH12" s="2">
        <v>0</v>
      </c>
      <c r="DI12" s="2">
        <v>2305.75</v>
      </c>
      <c r="DJ12" s="2">
        <v>4417.6000000000004</v>
      </c>
      <c r="DK12" s="2">
        <v>4702.3125</v>
      </c>
      <c r="DL12" s="2">
        <v>0</v>
      </c>
      <c r="DM12" s="2">
        <v>585.75</v>
      </c>
      <c r="DN12" s="2">
        <v>2809.333333</v>
      </c>
      <c r="DO12" s="2">
        <v>2888.2</v>
      </c>
      <c r="DP12" s="2">
        <v>3112.363636</v>
      </c>
      <c r="DQ12" s="2">
        <v>0</v>
      </c>
      <c r="DR12" s="2">
        <v>0</v>
      </c>
      <c r="DS12" s="2">
        <v>6207.75</v>
      </c>
      <c r="DT12" s="2">
        <v>6803.5384620000004</v>
      </c>
      <c r="DU12" s="2">
        <v>18914</v>
      </c>
      <c r="DV12" s="2">
        <v>3894.416667</v>
      </c>
      <c r="DW12" s="2">
        <v>969</v>
      </c>
      <c r="DX12" s="2">
        <v>2394</v>
      </c>
      <c r="DY12" s="2">
        <v>614</v>
      </c>
      <c r="DZ12" s="2">
        <v>1013</v>
      </c>
      <c r="EA12" s="2">
        <v>5767</v>
      </c>
      <c r="EB12" s="2">
        <v>597</v>
      </c>
      <c r="EC12" s="2">
        <v>3801.6</v>
      </c>
      <c r="ED12" s="2">
        <v>14</v>
      </c>
      <c r="EE12" s="2">
        <v>0</v>
      </c>
      <c r="EF12" s="2">
        <v>0</v>
      </c>
      <c r="EG12" s="2">
        <v>3896.3870969999998</v>
      </c>
      <c r="EH12" s="2">
        <v>3171.666667</v>
      </c>
      <c r="EI12" s="2">
        <v>985</v>
      </c>
      <c r="EJ12" s="2">
        <v>197</v>
      </c>
      <c r="EK12" s="2">
        <v>0</v>
      </c>
      <c r="EL12" s="2">
        <v>15012</v>
      </c>
      <c r="EM12" s="2">
        <v>1226</v>
      </c>
      <c r="EN12" s="2">
        <v>7842</v>
      </c>
      <c r="EO12" s="2">
        <v>194.375</v>
      </c>
      <c r="EP12" s="2">
        <v>1703</v>
      </c>
      <c r="EQ12" s="2">
        <v>0</v>
      </c>
      <c r="ER12" s="2">
        <v>2376.2857140000001</v>
      </c>
      <c r="ES12" s="2">
        <v>8</v>
      </c>
      <c r="ET12" s="2">
        <v>4107.5925930000003</v>
      </c>
      <c r="EU12" s="2">
        <v>0</v>
      </c>
      <c r="EV12" s="2">
        <v>8203.875</v>
      </c>
      <c r="EW12" s="2">
        <v>3032</v>
      </c>
      <c r="EX12" s="2">
        <v>3274</v>
      </c>
      <c r="EY12" s="2">
        <v>7661</v>
      </c>
      <c r="EZ12" s="2">
        <v>2720.026316</v>
      </c>
      <c r="FA12" s="2">
        <v>762.63636359999998</v>
      </c>
      <c r="FB12" s="2">
        <v>2485.9189190000002</v>
      </c>
      <c r="FC12" s="2">
        <v>2260</v>
      </c>
      <c r="FD12" s="2">
        <v>29</v>
      </c>
      <c r="FE12" s="2">
        <v>0</v>
      </c>
      <c r="FF12" s="2">
        <v>92</v>
      </c>
      <c r="FG12" s="2">
        <v>4561</v>
      </c>
      <c r="FH12" s="2">
        <v>0</v>
      </c>
      <c r="FI12" s="2">
        <v>0</v>
      </c>
      <c r="FJ12" s="2">
        <v>2019.25</v>
      </c>
      <c r="FK12" s="2">
        <v>70</v>
      </c>
      <c r="FL12" s="2">
        <v>0</v>
      </c>
      <c r="FM12" s="2">
        <v>6770</v>
      </c>
      <c r="FN12" s="2">
        <v>0</v>
      </c>
      <c r="FO12" s="2">
        <v>5552</v>
      </c>
      <c r="FP12" s="2">
        <v>42.666666669999998</v>
      </c>
      <c r="FQ12" s="2">
        <v>0</v>
      </c>
      <c r="FR12" s="2">
        <v>13603</v>
      </c>
      <c r="FS12" s="2">
        <v>636</v>
      </c>
      <c r="FT12" s="2">
        <v>158</v>
      </c>
      <c r="FU12" s="2">
        <v>4973.9090910000004</v>
      </c>
      <c r="FV12" s="2">
        <v>7013</v>
      </c>
      <c r="FW12" s="2">
        <v>3881.5</v>
      </c>
      <c r="FX12" s="2">
        <v>75</v>
      </c>
      <c r="FY12" s="2">
        <v>1961.4545450000001</v>
      </c>
      <c r="FZ12" s="2">
        <v>2463.625</v>
      </c>
      <c r="GA12" s="2">
        <v>35</v>
      </c>
      <c r="GB12" s="2">
        <v>223</v>
      </c>
      <c r="GC12" s="2">
        <v>2410</v>
      </c>
      <c r="GD12" s="2">
        <v>2012</v>
      </c>
      <c r="GE12" s="2">
        <v>9391.0833330000005</v>
      </c>
      <c r="GF12" s="2">
        <v>3095.25</v>
      </c>
      <c r="GG12" s="2">
        <v>5795</v>
      </c>
      <c r="GH12" s="2">
        <v>1629.75</v>
      </c>
      <c r="GI12" s="2">
        <v>0</v>
      </c>
      <c r="GJ12" s="2">
        <v>9</v>
      </c>
      <c r="GK12" s="2">
        <v>6584.6388889999998</v>
      </c>
      <c r="GL12" s="2">
        <v>73</v>
      </c>
      <c r="GM12" s="2">
        <v>0</v>
      </c>
      <c r="GN12" s="2">
        <v>2190.833333</v>
      </c>
      <c r="GO12" s="2">
        <v>0</v>
      </c>
      <c r="GP12" s="2">
        <v>2541.5</v>
      </c>
      <c r="GQ12" s="2">
        <v>14573</v>
      </c>
      <c r="GR12" s="2">
        <v>108</v>
      </c>
      <c r="GS12" s="2">
        <v>0</v>
      </c>
      <c r="GT12" s="2">
        <v>0</v>
      </c>
      <c r="GU12" s="2">
        <v>3350</v>
      </c>
      <c r="GV12" s="2">
        <v>2791.75</v>
      </c>
      <c r="GW12" s="2">
        <v>3166</v>
      </c>
      <c r="GX12" s="2">
        <v>0</v>
      </c>
      <c r="GY12" s="2">
        <v>7752.8571430000002</v>
      </c>
      <c r="GZ12" s="2">
        <v>766</v>
      </c>
      <c r="HA12" s="2">
        <v>3299</v>
      </c>
      <c r="HB12" s="2">
        <v>0</v>
      </c>
      <c r="HC12" s="2">
        <v>8311.2542369999992</v>
      </c>
      <c r="HD12" s="2">
        <v>3889</v>
      </c>
      <c r="HE12" s="2">
        <v>228.5</v>
      </c>
      <c r="HF12" s="2">
        <v>7932</v>
      </c>
      <c r="HG12" s="2">
        <v>0</v>
      </c>
      <c r="HH12" s="2">
        <v>2757.6851849999998</v>
      </c>
      <c r="HI12" s="2">
        <v>0</v>
      </c>
      <c r="HJ12" s="2">
        <v>4887.78125</v>
      </c>
      <c r="HK12" s="2">
        <v>3277.2857140000001</v>
      </c>
      <c r="HL12" s="2">
        <v>2821.4255320000002</v>
      </c>
      <c r="HM12" s="2">
        <v>9269.6</v>
      </c>
      <c r="HN12" s="2">
        <v>2136.9310340000002</v>
      </c>
      <c r="HO12" s="2">
        <v>7492.25</v>
      </c>
      <c r="HP12" s="2">
        <v>6396</v>
      </c>
      <c r="HQ12" s="2">
        <v>217</v>
      </c>
      <c r="HR12" s="2">
        <v>1830.1</v>
      </c>
      <c r="HS12" s="2">
        <v>16</v>
      </c>
      <c r="HT12" s="2">
        <v>162</v>
      </c>
      <c r="HU12" s="2">
        <v>4947</v>
      </c>
      <c r="HV12" s="2">
        <v>0</v>
      </c>
      <c r="HW12" s="2">
        <v>0</v>
      </c>
      <c r="HX12" s="2">
        <v>491</v>
      </c>
      <c r="HY12" s="2">
        <v>0</v>
      </c>
      <c r="HZ12" s="2">
        <v>4865.6153850000001</v>
      </c>
      <c r="IA12" s="2">
        <v>3650</v>
      </c>
      <c r="IB12" s="2">
        <v>1451</v>
      </c>
      <c r="IC12" s="2">
        <v>23</v>
      </c>
      <c r="ID12" s="2">
        <v>0</v>
      </c>
      <c r="IE12" s="2">
        <v>0</v>
      </c>
      <c r="IF12" s="2">
        <v>0</v>
      </c>
      <c r="IG12" s="2">
        <v>4357.0666670000001</v>
      </c>
      <c r="IH12" s="2">
        <v>2605.3076919999999</v>
      </c>
      <c r="II12" s="2">
        <v>645</v>
      </c>
      <c r="IJ12" s="2">
        <v>21</v>
      </c>
      <c r="IK12" s="2">
        <v>2600</v>
      </c>
      <c r="IL12" s="2">
        <v>0</v>
      </c>
      <c r="IM12" s="2">
        <v>3485.885714</v>
      </c>
      <c r="IN12" s="2">
        <v>0</v>
      </c>
      <c r="IO12" s="2">
        <v>1406.857143</v>
      </c>
      <c r="IP12" s="2">
        <v>0</v>
      </c>
      <c r="IQ12" s="2">
        <v>36</v>
      </c>
      <c r="IR12" s="2">
        <v>3612.1904760000002</v>
      </c>
      <c r="IS12" s="2">
        <v>14</v>
      </c>
      <c r="IT12" s="2">
        <v>930.5</v>
      </c>
      <c r="IU12" s="2">
        <v>2268.1999999999998</v>
      </c>
      <c r="IV12" s="2">
        <v>2362.1428569999998</v>
      </c>
      <c r="IW12" s="2">
        <v>6185</v>
      </c>
      <c r="IX12" s="2">
        <v>0</v>
      </c>
      <c r="IY12" s="2">
        <v>7571.4736839999996</v>
      </c>
      <c r="IZ12" s="2">
        <v>22</v>
      </c>
      <c r="JA12" s="2">
        <v>7</v>
      </c>
      <c r="JB12" s="2">
        <v>11010.470590000001</v>
      </c>
      <c r="JC12" s="2">
        <v>8588</v>
      </c>
      <c r="JD12" s="2">
        <v>0</v>
      </c>
      <c r="JE12" s="2">
        <v>2732</v>
      </c>
      <c r="JF12" s="2">
        <v>35</v>
      </c>
      <c r="JG12" s="2">
        <v>827</v>
      </c>
      <c r="JH12" s="2">
        <v>4592</v>
      </c>
      <c r="JI12" s="2">
        <v>0</v>
      </c>
      <c r="JJ12" s="2">
        <v>6219.818182</v>
      </c>
      <c r="JK12" s="2">
        <v>1670.62</v>
      </c>
      <c r="JL12" s="2">
        <v>0</v>
      </c>
      <c r="JM12" s="2">
        <v>4182.9743589999998</v>
      </c>
      <c r="JN12" s="2">
        <v>124</v>
      </c>
      <c r="JO12" s="2">
        <v>3206</v>
      </c>
      <c r="JP12" s="2">
        <v>18114</v>
      </c>
      <c r="JQ12" s="2">
        <v>189</v>
      </c>
      <c r="JR12" s="2">
        <v>2226.5625</v>
      </c>
      <c r="JS12" s="2">
        <v>4786.6666670000004</v>
      </c>
      <c r="JT12" s="2">
        <v>10557.944439999999</v>
      </c>
      <c r="JU12" s="2">
        <v>0</v>
      </c>
      <c r="JV12" s="2">
        <v>2007.333333</v>
      </c>
      <c r="JW12" s="2">
        <v>0</v>
      </c>
      <c r="JX12" s="2">
        <v>4790.7916670000004</v>
      </c>
      <c r="JY12" s="2">
        <v>0</v>
      </c>
      <c r="JZ12" s="2">
        <v>0</v>
      </c>
      <c r="KA12" s="2">
        <v>964.07692310000004</v>
      </c>
      <c r="KB12" s="2">
        <v>3179.6052629999999</v>
      </c>
      <c r="KC12" s="2">
        <v>0</v>
      </c>
      <c r="KD12" s="2">
        <v>0</v>
      </c>
      <c r="KE12" s="2">
        <v>8625</v>
      </c>
      <c r="KF12" s="2">
        <v>0</v>
      </c>
      <c r="KG12" s="2">
        <v>9291.2195119999997</v>
      </c>
      <c r="KH12" s="2">
        <v>2469.833333</v>
      </c>
      <c r="KI12" s="2">
        <v>5181.125</v>
      </c>
      <c r="KJ12" s="2">
        <v>5019.9473680000001</v>
      </c>
      <c r="KK12" s="2">
        <v>0</v>
      </c>
      <c r="KL12" s="2">
        <v>1702</v>
      </c>
      <c r="KM12" s="2">
        <v>1681.75</v>
      </c>
      <c r="KN12" s="2">
        <v>2022.961538</v>
      </c>
      <c r="KO12" s="2">
        <v>1436</v>
      </c>
      <c r="KP12" s="2">
        <v>0</v>
      </c>
      <c r="KQ12" s="2">
        <v>0</v>
      </c>
      <c r="KR12" s="2">
        <v>163</v>
      </c>
      <c r="KS12" s="2">
        <v>0</v>
      </c>
      <c r="KT12" s="2">
        <v>0</v>
      </c>
      <c r="KU12" s="2">
        <v>6536</v>
      </c>
      <c r="KV12" s="2">
        <v>0</v>
      </c>
      <c r="KW12" s="2">
        <v>0</v>
      </c>
      <c r="KX12" s="2">
        <v>13815.764709999999</v>
      </c>
      <c r="KY12" s="2">
        <v>0</v>
      </c>
      <c r="KZ12" s="2">
        <v>251</v>
      </c>
      <c r="LA12" s="2">
        <v>2320.380952</v>
      </c>
      <c r="LB12" s="2">
        <v>31</v>
      </c>
      <c r="LC12" s="2">
        <v>4929.9322030000003</v>
      </c>
      <c r="LD12" s="2">
        <v>3996.7142859999999</v>
      </c>
      <c r="LE12" s="2">
        <v>0</v>
      </c>
      <c r="LF12" s="2">
        <v>4513.4067800000003</v>
      </c>
      <c r="LG12" s="2">
        <v>0</v>
      </c>
      <c r="LH12" s="2">
        <v>0</v>
      </c>
      <c r="LI12" s="2">
        <v>554</v>
      </c>
      <c r="LJ12" s="2">
        <v>5554.8333329999996</v>
      </c>
      <c r="LK12" s="2">
        <v>0</v>
      </c>
    </row>
    <row r="13" spans="1:323" x14ac:dyDescent="0.45">
      <c r="A13" s="3">
        <v>44767</v>
      </c>
      <c r="B13" s="2">
        <v>72</v>
      </c>
      <c r="C13" s="2">
        <v>2241.8571430000002</v>
      </c>
      <c r="D13" s="2">
        <v>2474.8571430000002</v>
      </c>
      <c r="E13" s="2">
        <v>1091.25</v>
      </c>
      <c r="F13" s="2">
        <v>712.4</v>
      </c>
      <c r="G13" s="2">
        <v>7202</v>
      </c>
      <c r="H13" s="2">
        <v>415</v>
      </c>
      <c r="I13" s="2">
        <v>1072</v>
      </c>
      <c r="J13" s="2">
        <v>0</v>
      </c>
      <c r="K13" s="2">
        <v>0</v>
      </c>
      <c r="L13" s="2">
        <v>77</v>
      </c>
      <c r="M13" s="2">
        <v>0</v>
      </c>
      <c r="N13" s="2">
        <v>0</v>
      </c>
      <c r="O13" s="2">
        <v>2</v>
      </c>
      <c r="P13" s="2">
        <v>0</v>
      </c>
      <c r="Q13" s="2">
        <v>6395</v>
      </c>
      <c r="R13" s="2">
        <v>0</v>
      </c>
      <c r="S13" s="2">
        <v>1271.3846149999999</v>
      </c>
      <c r="T13" s="2">
        <v>35</v>
      </c>
      <c r="U13" s="2">
        <v>8093.636364</v>
      </c>
      <c r="V13" s="2">
        <v>12011.659089999999</v>
      </c>
      <c r="W13" s="2">
        <v>4720</v>
      </c>
      <c r="X13" s="2">
        <v>4097.03125</v>
      </c>
      <c r="Y13" s="2">
        <v>4642.0909089999996</v>
      </c>
      <c r="Z13" s="2">
        <v>5515.5</v>
      </c>
      <c r="AA13" s="2">
        <v>4385.7142860000004</v>
      </c>
      <c r="AB13" s="2">
        <v>0</v>
      </c>
      <c r="AC13" s="2">
        <v>5931</v>
      </c>
      <c r="AD13" s="2">
        <v>4175</v>
      </c>
      <c r="AE13" s="2">
        <v>2118</v>
      </c>
      <c r="AF13" s="2">
        <v>0</v>
      </c>
      <c r="AG13" s="2">
        <v>12394</v>
      </c>
      <c r="AH13" s="2">
        <v>1312.5</v>
      </c>
      <c r="AI13" s="2">
        <v>167</v>
      </c>
      <c r="AJ13" s="2">
        <v>3144</v>
      </c>
      <c r="AK13" s="2">
        <v>2966.869565</v>
      </c>
      <c r="AL13" s="2">
        <v>4319.5</v>
      </c>
      <c r="AM13" s="2">
        <v>3155.7692310000002</v>
      </c>
      <c r="AN13" s="2">
        <v>3122.333333</v>
      </c>
      <c r="AO13" s="2">
        <v>6407.12</v>
      </c>
      <c r="AP13" s="2">
        <v>2291.375</v>
      </c>
      <c r="AQ13" s="2">
        <v>0</v>
      </c>
      <c r="AR13" s="2">
        <v>15355.5</v>
      </c>
      <c r="AS13" s="2">
        <v>1957</v>
      </c>
      <c r="AT13" s="2">
        <v>3572.5</v>
      </c>
      <c r="AU13" s="2">
        <v>4071.5</v>
      </c>
      <c r="AV13" s="2">
        <v>2522</v>
      </c>
      <c r="AW13" s="2">
        <v>0</v>
      </c>
      <c r="AX13" s="2">
        <v>3237.909091</v>
      </c>
      <c r="AY13" s="2">
        <v>0</v>
      </c>
      <c r="AZ13" s="2">
        <v>5467</v>
      </c>
      <c r="BA13" s="2">
        <v>3</v>
      </c>
      <c r="BB13" s="2">
        <v>0</v>
      </c>
      <c r="BC13" s="2">
        <v>0</v>
      </c>
      <c r="BD13" s="2">
        <v>0</v>
      </c>
      <c r="BE13" s="2">
        <v>334.75</v>
      </c>
      <c r="BF13" s="2">
        <v>2248.863636</v>
      </c>
      <c r="BG13" s="2">
        <v>0</v>
      </c>
      <c r="BH13" s="2">
        <v>2848</v>
      </c>
      <c r="BI13" s="2">
        <v>1682</v>
      </c>
      <c r="BJ13" s="2">
        <v>2537.4</v>
      </c>
      <c r="BK13" s="2">
        <v>1490.6</v>
      </c>
      <c r="BL13" s="2">
        <v>2642</v>
      </c>
      <c r="BM13" s="2">
        <v>3711.473684</v>
      </c>
      <c r="BN13" s="2">
        <v>6</v>
      </c>
      <c r="BO13" s="2">
        <v>0</v>
      </c>
      <c r="BP13" s="2">
        <v>4987.6000000000004</v>
      </c>
      <c r="BQ13" s="2">
        <v>63</v>
      </c>
      <c r="BR13" s="2">
        <v>0</v>
      </c>
      <c r="BS13" s="2">
        <v>0</v>
      </c>
      <c r="BT13" s="2">
        <v>30</v>
      </c>
      <c r="BU13" s="2">
        <v>0</v>
      </c>
      <c r="BV13" s="2">
        <v>2377.666667</v>
      </c>
      <c r="BW13" s="2">
        <v>8310</v>
      </c>
      <c r="BX13" s="2">
        <v>1712.333333</v>
      </c>
      <c r="BY13" s="2">
        <v>2406.9375</v>
      </c>
      <c r="BZ13" s="2">
        <v>0</v>
      </c>
      <c r="CA13" s="2">
        <v>962.6</v>
      </c>
      <c r="CB13" s="2">
        <v>0</v>
      </c>
      <c r="CC13" s="2">
        <v>19609.694439999999</v>
      </c>
      <c r="CD13" s="2">
        <v>1580.4285709999999</v>
      </c>
      <c r="CE13" s="2">
        <v>0</v>
      </c>
      <c r="CF13" s="2">
        <v>4138</v>
      </c>
      <c r="CG13" s="2">
        <v>43</v>
      </c>
      <c r="CH13" s="2">
        <v>6933</v>
      </c>
      <c r="CI13" s="2">
        <v>0</v>
      </c>
      <c r="CJ13" s="2">
        <v>111</v>
      </c>
      <c r="CK13" s="2">
        <v>5007</v>
      </c>
      <c r="CL13" s="2">
        <v>0</v>
      </c>
      <c r="CM13" s="2">
        <v>0</v>
      </c>
      <c r="CN13" s="2">
        <v>2107</v>
      </c>
      <c r="CO13" s="2">
        <v>5836.6666670000004</v>
      </c>
      <c r="CP13" s="2">
        <v>0</v>
      </c>
      <c r="CQ13" s="2">
        <v>3506</v>
      </c>
      <c r="CR13" s="2">
        <v>7930.75</v>
      </c>
      <c r="CS13" s="2">
        <v>1828.2105260000001</v>
      </c>
      <c r="CT13" s="2">
        <v>0</v>
      </c>
      <c r="CU13" s="2">
        <v>0</v>
      </c>
      <c r="CV13" s="2">
        <v>0</v>
      </c>
      <c r="CW13" s="2">
        <v>0</v>
      </c>
      <c r="CX13" s="2">
        <v>580</v>
      </c>
      <c r="CY13" s="2">
        <v>2940.333333</v>
      </c>
      <c r="CZ13" s="2">
        <v>9917.8888889999998</v>
      </c>
      <c r="DA13" s="2">
        <v>2150.833333</v>
      </c>
      <c r="DB13" s="2">
        <v>0</v>
      </c>
      <c r="DC13" s="2">
        <v>2482</v>
      </c>
      <c r="DD13" s="2">
        <v>126</v>
      </c>
      <c r="DE13" s="2">
        <v>0</v>
      </c>
      <c r="DF13" s="2">
        <v>0</v>
      </c>
      <c r="DG13" s="2">
        <v>0</v>
      </c>
      <c r="DH13" s="2">
        <v>0</v>
      </c>
      <c r="DI13" s="2">
        <v>2305.75</v>
      </c>
      <c r="DJ13" s="2">
        <v>4417.6000000000004</v>
      </c>
      <c r="DK13" s="2">
        <v>4702.3125</v>
      </c>
      <c r="DL13" s="2">
        <v>0</v>
      </c>
      <c r="DM13" s="2">
        <v>585.75</v>
      </c>
      <c r="DN13" s="2">
        <v>2809.333333</v>
      </c>
      <c r="DO13" s="2">
        <v>2888.2</v>
      </c>
      <c r="DP13" s="2">
        <v>3112.363636</v>
      </c>
      <c r="DQ13" s="2">
        <v>0</v>
      </c>
      <c r="DR13" s="2">
        <v>0</v>
      </c>
      <c r="DS13" s="2">
        <v>6207.75</v>
      </c>
      <c r="DT13" s="2">
        <v>8404</v>
      </c>
      <c r="DU13" s="2">
        <v>18914</v>
      </c>
      <c r="DV13" s="2">
        <v>3894.416667</v>
      </c>
      <c r="DW13" s="2">
        <v>969</v>
      </c>
      <c r="DX13" s="2">
        <v>2394</v>
      </c>
      <c r="DY13" s="2">
        <v>4901.181818</v>
      </c>
      <c r="DZ13" s="2">
        <v>1013</v>
      </c>
      <c r="EA13" s="2">
        <v>11001</v>
      </c>
      <c r="EB13" s="2">
        <v>597</v>
      </c>
      <c r="EC13" s="2">
        <v>3801.6</v>
      </c>
      <c r="ED13" s="2">
        <v>6527.7118639999999</v>
      </c>
      <c r="EE13" s="2">
        <v>0</v>
      </c>
      <c r="EF13" s="2">
        <v>0</v>
      </c>
      <c r="EG13" s="2">
        <v>3896.3870969999998</v>
      </c>
      <c r="EH13" s="2">
        <v>3171.666667</v>
      </c>
      <c r="EI13" s="2">
        <v>1972.806452</v>
      </c>
      <c r="EJ13" s="2">
        <v>51</v>
      </c>
      <c r="EK13" s="2">
        <v>0</v>
      </c>
      <c r="EL13" s="2">
        <v>14798</v>
      </c>
      <c r="EM13" s="2">
        <v>1226</v>
      </c>
      <c r="EN13" s="2">
        <v>11465</v>
      </c>
      <c r="EO13" s="2">
        <v>194.375</v>
      </c>
      <c r="EP13" s="2">
        <v>2132.125</v>
      </c>
      <c r="EQ13" s="2">
        <v>0</v>
      </c>
      <c r="ER13" s="2">
        <v>2376.2857140000001</v>
      </c>
      <c r="ES13" s="2">
        <v>8</v>
      </c>
      <c r="ET13" s="2">
        <v>4107.5925930000003</v>
      </c>
      <c r="EU13" s="2">
        <v>0</v>
      </c>
      <c r="EV13" s="2">
        <v>8203.875</v>
      </c>
      <c r="EW13" s="2">
        <v>6629</v>
      </c>
      <c r="EX13" s="2">
        <v>3274</v>
      </c>
      <c r="EY13" s="2">
        <v>37</v>
      </c>
      <c r="EZ13" s="2">
        <v>2720.026316</v>
      </c>
      <c r="FA13" s="2">
        <v>762.63636359999998</v>
      </c>
      <c r="FB13" s="2">
        <v>2485.9189190000002</v>
      </c>
      <c r="FC13" s="2">
        <v>2260</v>
      </c>
      <c r="FD13" s="2">
        <v>5357</v>
      </c>
      <c r="FE13" s="2">
        <v>0</v>
      </c>
      <c r="FF13" s="2">
        <v>5808</v>
      </c>
      <c r="FG13" s="2">
        <v>2773</v>
      </c>
      <c r="FH13" s="2">
        <v>0</v>
      </c>
      <c r="FI13" s="2">
        <v>0</v>
      </c>
      <c r="FJ13" s="2">
        <v>2019.25</v>
      </c>
      <c r="FK13" s="2">
        <v>70</v>
      </c>
      <c r="FL13" s="2">
        <v>0</v>
      </c>
      <c r="FM13" s="2">
        <v>6770</v>
      </c>
      <c r="FN13" s="2">
        <v>0</v>
      </c>
      <c r="FO13" s="2">
        <v>5552</v>
      </c>
      <c r="FP13" s="2">
        <v>42.666666669999998</v>
      </c>
      <c r="FQ13" s="2">
        <v>0</v>
      </c>
      <c r="FR13" s="2">
        <v>13603</v>
      </c>
      <c r="FS13" s="2">
        <v>636</v>
      </c>
      <c r="FT13" s="2">
        <v>18</v>
      </c>
      <c r="FU13" s="2">
        <v>7757</v>
      </c>
      <c r="FV13" s="2">
        <v>2716</v>
      </c>
      <c r="FW13" s="2">
        <v>3881.5</v>
      </c>
      <c r="FX13" s="2">
        <v>1532.958333</v>
      </c>
      <c r="FY13" s="2">
        <v>1961.4545450000001</v>
      </c>
      <c r="FZ13" s="2">
        <v>2463.625</v>
      </c>
      <c r="GA13" s="2">
        <v>35</v>
      </c>
      <c r="GB13" s="2">
        <v>13342</v>
      </c>
      <c r="GC13" s="2">
        <v>2410</v>
      </c>
      <c r="GD13" s="2">
        <v>51</v>
      </c>
      <c r="GE13" s="2">
        <v>9391.0833330000005</v>
      </c>
      <c r="GF13" s="2">
        <v>3095.25</v>
      </c>
      <c r="GG13" s="2">
        <v>5795</v>
      </c>
      <c r="GH13" s="2">
        <v>1629.75</v>
      </c>
      <c r="GI13" s="2">
        <v>0</v>
      </c>
      <c r="GJ13" s="2">
        <v>4626</v>
      </c>
      <c r="GK13" s="2">
        <v>3711</v>
      </c>
      <c r="GL13" s="2">
        <v>73</v>
      </c>
      <c r="GM13" s="2">
        <v>0</v>
      </c>
      <c r="GN13" s="2">
        <v>2190.833333</v>
      </c>
      <c r="GO13" s="2">
        <v>0</v>
      </c>
      <c r="GP13" s="2">
        <v>2541.5</v>
      </c>
      <c r="GQ13" s="2">
        <v>14848</v>
      </c>
      <c r="GR13" s="2">
        <v>15789.35714</v>
      </c>
      <c r="GS13" s="2">
        <v>0</v>
      </c>
      <c r="GT13" s="2">
        <v>0</v>
      </c>
      <c r="GU13" s="2">
        <v>21</v>
      </c>
      <c r="GV13" s="2">
        <v>1870</v>
      </c>
      <c r="GW13" s="2">
        <v>2539</v>
      </c>
      <c r="GX13" s="2">
        <v>0</v>
      </c>
      <c r="GY13" s="2">
        <v>7752.8571430000002</v>
      </c>
      <c r="GZ13" s="2">
        <v>2984.4285709999999</v>
      </c>
      <c r="HA13" s="2">
        <v>5666.5555560000003</v>
      </c>
      <c r="HB13" s="2">
        <v>0</v>
      </c>
      <c r="HC13" s="2">
        <v>8311.2542369999992</v>
      </c>
      <c r="HD13" s="2">
        <v>3889</v>
      </c>
      <c r="HE13" s="2">
        <v>228.5</v>
      </c>
      <c r="HF13" s="2">
        <v>7932</v>
      </c>
      <c r="HG13" s="2">
        <v>0</v>
      </c>
      <c r="HH13" s="2">
        <v>2757.6851849999998</v>
      </c>
      <c r="HI13" s="2">
        <v>0</v>
      </c>
      <c r="HJ13" s="2">
        <v>4887.78125</v>
      </c>
      <c r="HK13" s="2">
        <v>3277.2857140000001</v>
      </c>
      <c r="HL13" s="2">
        <v>3703</v>
      </c>
      <c r="HM13" s="2">
        <v>9269.6</v>
      </c>
      <c r="HN13" s="2">
        <v>2136.9310340000002</v>
      </c>
      <c r="HO13" s="2">
        <v>7492.25</v>
      </c>
      <c r="HP13" s="2">
        <v>3204</v>
      </c>
      <c r="HQ13" s="2">
        <v>217</v>
      </c>
      <c r="HR13" s="2">
        <v>552</v>
      </c>
      <c r="HS13" s="2">
        <v>5147.1206899999997</v>
      </c>
      <c r="HT13" s="2">
        <v>3903</v>
      </c>
      <c r="HU13" s="2">
        <v>4947</v>
      </c>
      <c r="HV13" s="2">
        <v>0</v>
      </c>
      <c r="HW13" s="2">
        <v>0</v>
      </c>
      <c r="HX13" s="2">
        <v>1875.086957</v>
      </c>
      <c r="HY13" s="2">
        <v>0</v>
      </c>
      <c r="HZ13" s="2">
        <v>4865.6153850000001</v>
      </c>
      <c r="IA13" s="2">
        <v>3477</v>
      </c>
      <c r="IB13" s="2">
        <v>5215</v>
      </c>
      <c r="IC13" s="2">
        <v>1736.666667</v>
      </c>
      <c r="ID13" s="2">
        <v>0</v>
      </c>
      <c r="IE13" s="2">
        <v>0</v>
      </c>
      <c r="IF13" s="2">
        <v>0</v>
      </c>
      <c r="IG13" s="2">
        <v>2869</v>
      </c>
      <c r="IH13" s="2">
        <v>2605.3076919999999</v>
      </c>
      <c r="II13" s="2">
        <v>2600</v>
      </c>
      <c r="IJ13" s="2">
        <v>21</v>
      </c>
      <c r="IK13" s="2">
        <v>10257</v>
      </c>
      <c r="IL13" s="2">
        <v>0</v>
      </c>
      <c r="IM13" s="2">
        <v>3485.885714</v>
      </c>
      <c r="IN13" s="2">
        <v>0</v>
      </c>
      <c r="IO13" s="2">
        <v>1406.857143</v>
      </c>
      <c r="IP13" s="2">
        <v>0</v>
      </c>
      <c r="IQ13" s="2">
        <v>531.375</v>
      </c>
      <c r="IR13" s="2">
        <v>3612.1904760000002</v>
      </c>
      <c r="IS13" s="2">
        <v>14</v>
      </c>
      <c r="IT13" s="2">
        <v>930.5</v>
      </c>
      <c r="IU13" s="2">
        <v>2268.1999999999998</v>
      </c>
      <c r="IV13" s="2">
        <v>2362.1428569999998</v>
      </c>
      <c r="IW13" s="2">
        <v>3616.75</v>
      </c>
      <c r="IX13" s="2">
        <v>0</v>
      </c>
      <c r="IY13" s="2">
        <v>7571.4736839999996</v>
      </c>
      <c r="IZ13" s="2">
        <v>288</v>
      </c>
      <c r="JA13" s="2">
        <v>13879</v>
      </c>
      <c r="JB13" s="2">
        <v>27</v>
      </c>
      <c r="JC13" s="2">
        <v>8588</v>
      </c>
      <c r="JD13" s="2">
        <v>0</v>
      </c>
      <c r="JE13" s="2">
        <v>2732</v>
      </c>
      <c r="JF13" s="2">
        <v>35</v>
      </c>
      <c r="JG13" s="2">
        <v>827</v>
      </c>
      <c r="JH13" s="2">
        <v>4592</v>
      </c>
      <c r="JI13" s="2">
        <v>0</v>
      </c>
      <c r="JJ13" s="2">
        <v>6219.818182</v>
      </c>
      <c r="JK13" s="2">
        <v>212</v>
      </c>
      <c r="JL13" s="2">
        <v>0</v>
      </c>
      <c r="JM13" s="2">
        <v>3081</v>
      </c>
      <c r="JN13" s="2">
        <v>5352</v>
      </c>
      <c r="JO13" s="2">
        <v>3206</v>
      </c>
      <c r="JP13" s="2">
        <v>9854.4444440000007</v>
      </c>
      <c r="JQ13" s="2">
        <v>189</v>
      </c>
      <c r="JR13" s="2">
        <v>2226.5625</v>
      </c>
      <c r="JS13" s="2">
        <v>4786.6666670000004</v>
      </c>
      <c r="JT13" s="2">
        <v>10557.944439999999</v>
      </c>
      <c r="JU13" s="2">
        <v>0</v>
      </c>
      <c r="JV13" s="2">
        <v>2007.333333</v>
      </c>
      <c r="JW13" s="2">
        <v>0</v>
      </c>
      <c r="JX13" s="2">
        <v>4790.7916670000004</v>
      </c>
      <c r="JY13" s="2">
        <v>0</v>
      </c>
      <c r="JZ13" s="2">
        <v>0</v>
      </c>
      <c r="KA13" s="2">
        <v>964.07692310000004</v>
      </c>
      <c r="KB13" s="2">
        <v>22</v>
      </c>
      <c r="KC13" s="2">
        <v>0</v>
      </c>
      <c r="KD13" s="2">
        <v>0</v>
      </c>
      <c r="KE13" s="2">
        <v>1094</v>
      </c>
      <c r="KF13" s="2">
        <v>0</v>
      </c>
      <c r="KG13" s="2">
        <v>9291.2195119999997</v>
      </c>
      <c r="KH13" s="2">
        <v>2469.833333</v>
      </c>
      <c r="KI13" s="2">
        <v>43</v>
      </c>
      <c r="KJ13" s="2">
        <v>5019.9473680000001</v>
      </c>
      <c r="KK13" s="2">
        <v>0</v>
      </c>
      <c r="KL13" s="2">
        <v>1702</v>
      </c>
      <c r="KM13" s="2">
        <v>1681.75</v>
      </c>
      <c r="KN13" s="2">
        <v>2022.961538</v>
      </c>
      <c r="KO13" s="2">
        <v>1436</v>
      </c>
      <c r="KP13" s="2">
        <v>0</v>
      </c>
      <c r="KQ13" s="2">
        <v>0</v>
      </c>
      <c r="KR13" s="2">
        <v>10059</v>
      </c>
      <c r="KS13" s="2">
        <v>0</v>
      </c>
      <c r="KT13" s="2">
        <v>0</v>
      </c>
      <c r="KU13" s="2">
        <v>9129</v>
      </c>
      <c r="KV13" s="2">
        <v>0</v>
      </c>
      <c r="KW13" s="2">
        <v>0</v>
      </c>
      <c r="KX13" s="2">
        <v>72</v>
      </c>
      <c r="KY13" s="2">
        <v>0</v>
      </c>
      <c r="KZ13" s="2">
        <v>6209.5076920000001</v>
      </c>
      <c r="LA13" s="2">
        <v>1793</v>
      </c>
      <c r="LB13" s="2">
        <v>31</v>
      </c>
      <c r="LC13" s="2">
        <v>13971</v>
      </c>
      <c r="LD13" s="2">
        <v>3996.7142859999999</v>
      </c>
      <c r="LE13" s="2">
        <v>0</v>
      </c>
      <c r="LF13" s="2">
        <v>4513.4067800000003</v>
      </c>
      <c r="LG13" s="2">
        <v>0</v>
      </c>
      <c r="LH13" s="2">
        <v>0</v>
      </c>
      <c r="LI13" s="2">
        <v>2988.7741940000001</v>
      </c>
      <c r="LJ13" s="2">
        <v>5554.8333329999996</v>
      </c>
      <c r="LK13" s="2">
        <v>0</v>
      </c>
    </row>
    <row r="14" spans="1:323" x14ac:dyDescent="0.45">
      <c r="A14" s="3">
        <v>44768</v>
      </c>
      <c r="B14" s="2">
        <v>72</v>
      </c>
      <c r="C14" s="2">
        <v>1257</v>
      </c>
      <c r="D14" s="2">
        <v>57</v>
      </c>
      <c r="E14" s="2">
        <v>1091.25</v>
      </c>
      <c r="F14" s="2">
        <v>712.4</v>
      </c>
      <c r="G14" s="2">
        <v>8920</v>
      </c>
      <c r="H14" s="2">
        <v>2044</v>
      </c>
      <c r="I14" s="2">
        <v>228</v>
      </c>
      <c r="J14" s="2">
        <v>0</v>
      </c>
      <c r="K14" s="2">
        <v>0</v>
      </c>
      <c r="L14" s="2">
        <v>77</v>
      </c>
      <c r="M14" s="2">
        <v>0</v>
      </c>
      <c r="N14" s="2">
        <v>0</v>
      </c>
      <c r="O14" s="2">
        <v>2</v>
      </c>
      <c r="P14" s="2">
        <v>0</v>
      </c>
      <c r="Q14" s="2">
        <v>1213</v>
      </c>
      <c r="R14" s="2">
        <v>0</v>
      </c>
      <c r="S14" s="2">
        <v>1271.3846149999999</v>
      </c>
      <c r="T14" s="2">
        <v>35</v>
      </c>
      <c r="U14" s="2">
        <v>2599</v>
      </c>
      <c r="V14" s="2">
        <v>1900</v>
      </c>
      <c r="W14" s="2">
        <v>4720</v>
      </c>
      <c r="X14" s="2">
        <v>3489</v>
      </c>
      <c r="Y14" s="2">
        <v>4642.0909089999996</v>
      </c>
      <c r="Z14" s="2">
        <v>5988</v>
      </c>
      <c r="AA14" s="2">
        <v>4385.7142860000004</v>
      </c>
      <c r="AB14" s="2">
        <v>0</v>
      </c>
      <c r="AC14" s="2">
        <v>5931</v>
      </c>
      <c r="AD14" s="2">
        <v>4175</v>
      </c>
      <c r="AE14" s="2">
        <v>1771</v>
      </c>
      <c r="AF14" s="2">
        <v>0</v>
      </c>
      <c r="AG14" s="2">
        <v>10234</v>
      </c>
      <c r="AH14" s="2">
        <v>2338</v>
      </c>
      <c r="AI14" s="2">
        <v>498</v>
      </c>
      <c r="AJ14" s="2">
        <v>3144</v>
      </c>
      <c r="AK14" s="2">
        <v>2966.869565</v>
      </c>
      <c r="AL14" s="2">
        <v>4319.5</v>
      </c>
      <c r="AM14" s="2">
        <v>8154</v>
      </c>
      <c r="AN14" s="2">
        <v>3122.333333</v>
      </c>
      <c r="AO14" s="2">
        <v>5536</v>
      </c>
      <c r="AP14" s="2">
        <v>2291.375</v>
      </c>
      <c r="AQ14" s="2">
        <v>0</v>
      </c>
      <c r="AR14" s="2">
        <v>15355.5</v>
      </c>
      <c r="AS14" s="2">
        <v>5547</v>
      </c>
      <c r="AT14" s="2">
        <v>3572.5</v>
      </c>
      <c r="AU14" s="2">
        <v>4071.5</v>
      </c>
      <c r="AV14" s="2">
        <v>2522</v>
      </c>
      <c r="AW14" s="2">
        <v>0</v>
      </c>
      <c r="AX14" s="2">
        <v>3237.909091</v>
      </c>
      <c r="AY14" s="2">
        <v>0</v>
      </c>
      <c r="AZ14" s="2">
        <v>5467</v>
      </c>
      <c r="BA14" s="2">
        <v>3</v>
      </c>
      <c r="BB14" s="2">
        <v>0</v>
      </c>
      <c r="BC14" s="2">
        <v>0</v>
      </c>
      <c r="BD14" s="2">
        <v>0</v>
      </c>
      <c r="BE14" s="2">
        <v>334.75</v>
      </c>
      <c r="BF14" s="2">
        <v>7254</v>
      </c>
      <c r="BG14" s="2">
        <v>0</v>
      </c>
      <c r="BH14" s="2">
        <v>5351</v>
      </c>
      <c r="BI14" s="2">
        <v>1682</v>
      </c>
      <c r="BJ14" s="2">
        <v>3448</v>
      </c>
      <c r="BK14" s="2">
        <v>1490.6</v>
      </c>
      <c r="BL14" s="2">
        <v>4032</v>
      </c>
      <c r="BM14" s="2">
        <v>4961</v>
      </c>
      <c r="BN14" s="2">
        <v>296</v>
      </c>
      <c r="BO14" s="2">
        <v>0</v>
      </c>
      <c r="BP14" s="2">
        <v>4987.6000000000004</v>
      </c>
      <c r="BQ14" s="2">
        <v>5395.6666670000004</v>
      </c>
      <c r="BR14" s="2">
        <v>0</v>
      </c>
      <c r="BS14" s="2">
        <v>0</v>
      </c>
      <c r="BT14" s="2">
        <v>6658</v>
      </c>
      <c r="BU14" s="2">
        <v>0</v>
      </c>
      <c r="BV14" s="2">
        <v>2377.666667</v>
      </c>
      <c r="BW14" s="2">
        <v>6486</v>
      </c>
      <c r="BX14" s="2">
        <v>1712.333333</v>
      </c>
      <c r="BY14" s="2">
        <v>2406.9375</v>
      </c>
      <c r="BZ14" s="2">
        <v>0</v>
      </c>
      <c r="CA14" s="2">
        <v>962.6</v>
      </c>
      <c r="CB14" s="2">
        <v>0</v>
      </c>
      <c r="CC14" s="2">
        <v>19609.694439999999</v>
      </c>
      <c r="CD14" s="2">
        <v>1580.4285709999999</v>
      </c>
      <c r="CE14" s="2">
        <v>0</v>
      </c>
      <c r="CF14" s="2">
        <v>7631</v>
      </c>
      <c r="CG14" s="2">
        <v>8045</v>
      </c>
      <c r="CH14" s="2">
        <v>10588</v>
      </c>
      <c r="CI14" s="2">
        <v>0</v>
      </c>
      <c r="CJ14" s="2">
        <v>1170.0999999999999</v>
      </c>
      <c r="CK14" s="2">
        <v>5007</v>
      </c>
      <c r="CL14" s="2">
        <v>0</v>
      </c>
      <c r="CM14" s="2">
        <v>0</v>
      </c>
      <c r="CN14" s="2">
        <v>2107</v>
      </c>
      <c r="CO14" s="2">
        <v>5836.6666670000004</v>
      </c>
      <c r="CP14" s="2">
        <v>0</v>
      </c>
      <c r="CQ14" s="2">
        <v>907</v>
      </c>
      <c r="CR14" s="2">
        <v>7930.75</v>
      </c>
      <c r="CS14" s="2">
        <v>1828.2105260000001</v>
      </c>
      <c r="CT14" s="2">
        <v>0</v>
      </c>
      <c r="CU14" s="2">
        <v>0</v>
      </c>
      <c r="CV14" s="2">
        <v>0</v>
      </c>
      <c r="CW14" s="2">
        <v>0</v>
      </c>
      <c r="CX14" s="2">
        <v>580</v>
      </c>
      <c r="CY14" s="2">
        <v>3435</v>
      </c>
      <c r="CZ14" s="2">
        <v>9917.8888889999998</v>
      </c>
      <c r="DA14" s="2">
        <v>2150.833333</v>
      </c>
      <c r="DB14" s="2">
        <v>0</v>
      </c>
      <c r="DC14" s="2">
        <v>2419</v>
      </c>
      <c r="DD14" s="2">
        <v>668</v>
      </c>
      <c r="DE14" s="2">
        <v>0</v>
      </c>
      <c r="DF14" s="2">
        <v>0</v>
      </c>
      <c r="DG14" s="2">
        <v>0</v>
      </c>
      <c r="DH14" s="2">
        <v>0</v>
      </c>
      <c r="DI14" s="2">
        <v>2305.75</v>
      </c>
      <c r="DJ14" s="2">
        <v>4417.6000000000004</v>
      </c>
      <c r="DK14" s="2">
        <v>4702.3125</v>
      </c>
      <c r="DL14" s="2">
        <v>0</v>
      </c>
      <c r="DM14" s="2">
        <v>585.75</v>
      </c>
      <c r="DN14" s="2">
        <v>2809.333333</v>
      </c>
      <c r="DO14" s="2">
        <v>2888.2</v>
      </c>
      <c r="DP14" s="2">
        <v>3112.363636</v>
      </c>
      <c r="DQ14" s="2">
        <v>0</v>
      </c>
      <c r="DR14" s="2">
        <v>0</v>
      </c>
      <c r="DS14" s="2">
        <v>6207.75</v>
      </c>
      <c r="DT14" s="2">
        <v>4194</v>
      </c>
      <c r="DU14" s="2">
        <v>18914</v>
      </c>
      <c r="DV14" s="2">
        <v>3894.416667</v>
      </c>
      <c r="DW14" s="2">
        <v>352</v>
      </c>
      <c r="DX14" s="2">
        <v>2394</v>
      </c>
      <c r="DY14" s="2">
        <v>465</v>
      </c>
      <c r="DZ14" s="2">
        <v>1013</v>
      </c>
      <c r="EA14" s="2">
        <v>577</v>
      </c>
      <c r="EB14" s="2">
        <v>597</v>
      </c>
      <c r="EC14" s="2">
        <v>10147</v>
      </c>
      <c r="ED14" s="2">
        <v>371</v>
      </c>
      <c r="EE14" s="2">
        <v>0</v>
      </c>
      <c r="EF14" s="2">
        <v>0</v>
      </c>
      <c r="EG14" s="2">
        <v>3896.3870969999998</v>
      </c>
      <c r="EH14" s="2">
        <v>5133</v>
      </c>
      <c r="EI14" s="2">
        <v>14</v>
      </c>
      <c r="EJ14" s="2">
        <v>597</v>
      </c>
      <c r="EK14" s="2">
        <v>0</v>
      </c>
      <c r="EL14" s="2">
        <v>27460</v>
      </c>
      <c r="EM14" s="2">
        <v>1226</v>
      </c>
      <c r="EN14" s="2">
        <v>15544</v>
      </c>
      <c r="EO14" s="2">
        <v>194.375</v>
      </c>
      <c r="EP14" s="2">
        <v>2132.125</v>
      </c>
      <c r="EQ14" s="2">
        <v>0</v>
      </c>
      <c r="ER14" s="2">
        <v>2376.2857140000001</v>
      </c>
      <c r="ES14" s="2">
        <v>8</v>
      </c>
      <c r="ET14" s="2">
        <v>4107.5925930000003</v>
      </c>
      <c r="EU14" s="2">
        <v>0</v>
      </c>
      <c r="EV14" s="2">
        <v>904</v>
      </c>
      <c r="EW14" s="2">
        <v>6016</v>
      </c>
      <c r="EX14" s="2">
        <v>3274</v>
      </c>
      <c r="EY14" s="2">
        <v>37</v>
      </c>
      <c r="EZ14" s="2">
        <v>35</v>
      </c>
      <c r="FA14" s="2">
        <v>762.63636359999998</v>
      </c>
      <c r="FB14" s="2">
        <v>2485.9189190000002</v>
      </c>
      <c r="FC14" s="2">
        <v>2260</v>
      </c>
      <c r="FD14" s="2">
        <v>4026</v>
      </c>
      <c r="FE14" s="2">
        <v>0</v>
      </c>
      <c r="FF14" s="2">
        <v>4171</v>
      </c>
      <c r="FG14" s="2">
        <v>64</v>
      </c>
      <c r="FH14" s="2">
        <v>0</v>
      </c>
      <c r="FI14" s="2">
        <v>0</v>
      </c>
      <c r="FJ14" s="2">
        <v>237</v>
      </c>
      <c r="FK14" s="2">
        <v>70</v>
      </c>
      <c r="FL14" s="2">
        <v>0</v>
      </c>
      <c r="FM14" s="2">
        <v>6770</v>
      </c>
      <c r="FN14" s="2">
        <v>0</v>
      </c>
      <c r="FO14" s="2">
        <v>5552</v>
      </c>
      <c r="FP14" s="2">
        <v>42.666666669999998</v>
      </c>
      <c r="FQ14" s="2">
        <v>0</v>
      </c>
      <c r="FR14" s="2">
        <v>13603</v>
      </c>
      <c r="FS14" s="2">
        <v>636</v>
      </c>
      <c r="FT14" s="2">
        <v>49</v>
      </c>
      <c r="FU14" s="2">
        <v>1141</v>
      </c>
      <c r="FV14" s="2">
        <v>2514</v>
      </c>
      <c r="FW14" s="2">
        <v>3881.5</v>
      </c>
      <c r="FX14" s="2">
        <v>7</v>
      </c>
      <c r="FY14" s="2">
        <v>1380</v>
      </c>
      <c r="FZ14" s="2">
        <v>2354</v>
      </c>
      <c r="GA14" s="2">
        <v>35</v>
      </c>
      <c r="GB14" s="2">
        <v>15356</v>
      </c>
      <c r="GC14" s="2">
        <v>2410</v>
      </c>
      <c r="GD14" s="2">
        <v>762</v>
      </c>
      <c r="GE14" s="2">
        <v>16116</v>
      </c>
      <c r="GF14" s="2">
        <v>3095.25</v>
      </c>
      <c r="GG14" s="2">
        <v>5795</v>
      </c>
      <c r="GH14" s="2">
        <v>1629.75</v>
      </c>
      <c r="GI14" s="2">
        <v>0</v>
      </c>
      <c r="GJ14" s="2">
        <v>3601</v>
      </c>
      <c r="GK14" s="2">
        <v>194</v>
      </c>
      <c r="GL14" s="2">
        <v>73</v>
      </c>
      <c r="GM14" s="2">
        <v>0</v>
      </c>
      <c r="GN14" s="2">
        <v>2190.833333</v>
      </c>
      <c r="GO14" s="2">
        <v>0</v>
      </c>
      <c r="GP14" s="2">
        <v>2541.5</v>
      </c>
      <c r="GQ14" s="2">
        <v>6843.7241379999996</v>
      </c>
      <c r="GR14" s="2">
        <v>15789.35714</v>
      </c>
      <c r="GS14" s="2">
        <v>0</v>
      </c>
      <c r="GT14" s="2">
        <v>0</v>
      </c>
      <c r="GU14" s="2">
        <v>3029</v>
      </c>
      <c r="GV14" s="2">
        <v>1963</v>
      </c>
      <c r="GW14" s="2">
        <v>2203.15</v>
      </c>
      <c r="GX14" s="2">
        <v>0</v>
      </c>
      <c r="GY14" s="2">
        <v>7752.8571430000002</v>
      </c>
      <c r="GZ14" s="2">
        <v>2984.4285709999999</v>
      </c>
      <c r="HA14" s="2">
        <v>5666.5555560000003</v>
      </c>
      <c r="HB14" s="2">
        <v>0</v>
      </c>
      <c r="HC14" s="2">
        <v>8311.2542369999992</v>
      </c>
      <c r="HD14" s="2">
        <v>3889</v>
      </c>
      <c r="HE14" s="2">
        <v>228.5</v>
      </c>
      <c r="HF14" s="2">
        <v>7932</v>
      </c>
      <c r="HG14" s="2">
        <v>0</v>
      </c>
      <c r="HH14" s="2">
        <v>2757.6851849999998</v>
      </c>
      <c r="HI14" s="2">
        <v>0</v>
      </c>
      <c r="HJ14" s="2">
        <v>4887.78125</v>
      </c>
      <c r="HK14" s="2">
        <v>3277.2857140000001</v>
      </c>
      <c r="HL14" s="2">
        <v>6426</v>
      </c>
      <c r="HM14" s="2">
        <v>9269.6</v>
      </c>
      <c r="HN14" s="2">
        <v>2136.9310340000002</v>
      </c>
      <c r="HO14" s="2">
        <v>7492.25</v>
      </c>
      <c r="HP14" s="2">
        <v>5270</v>
      </c>
      <c r="HQ14" s="2">
        <v>217</v>
      </c>
      <c r="HR14" s="2">
        <v>1830.1</v>
      </c>
      <c r="HS14" s="2">
        <v>1013</v>
      </c>
      <c r="HT14" s="2">
        <v>14487</v>
      </c>
      <c r="HU14" s="2">
        <v>4947</v>
      </c>
      <c r="HV14" s="2">
        <v>0</v>
      </c>
      <c r="HW14" s="2">
        <v>0</v>
      </c>
      <c r="HX14" s="2">
        <v>1875.086957</v>
      </c>
      <c r="HY14" s="2">
        <v>0</v>
      </c>
      <c r="HZ14" s="2">
        <v>2788</v>
      </c>
      <c r="IA14" s="2">
        <v>1978</v>
      </c>
      <c r="IB14" s="2">
        <v>8385</v>
      </c>
      <c r="IC14" s="2">
        <v>1736.666667</v>
      </c>
      <c r="ID14" s="2">
        <v>0</v>
      </c>
      <c r="IE14" s="2">
        <v>0</v>
      </c>
      <c r="IF14" s="2">
        <v>0</v>
      </c>
      <c r="IG14" s="2">
        <v>6399</v>
      </c>
      <c r="IH14" s="2">
        <v>2605.3076919999999</v>
      </c>
      <c r="II14" s="2">
        <v>2600</v>
      </c>
      <c r="IJ14" s="2">
        <v>21</v>
      </c>
      <c r="IK14" s="2">
        <v>9704</v>
      </c>
      <c r="IL14" s="2">
        <v>0</v>
      </c>
      <c r="IM14" s="2">
        <v>3485.885714</v>
      </c>
      <c r="IN14" s="2">
        <v>0</v>
      </c>
      <c r="IO14" s="2">
        <v>1406.857143</v>
      </c>
      <c r="IP14" s="2">
        <v>0</v>
      </c>
      <c r="IQ14" s="2">
        <v>531.375</v>
      </c>
      <c r="IR14" s="2">
        <v>3612.1904760000002</v>
      </c>
      <c r="IS14" s="2">
        <v>14</v>
      </c>
      <c r="IT14" s="2">
        <v>930.5</v>
      </c>
      <c r="IU14" s="2">
        <v>2268.1999999999998</v>
      </c>
      <c r="IV14" s="2">
        <v>2362.1428569999998</v>
      </c>
      <c r="IW14" s="2">
        <v>3616.75</v>
      </c>
      <c r="IX14" s="2">
        <v>0</v>
      </c>
      <c r="IY14" s="2">
        <v>7571.4736839999996</v>
      </c>
      <c r="IZ14" s="2">
        <v>6</v>
      </c>
      <c r="JA14" s="2">
        <v>5416</v>
      </c>
      <c r="JB14" s="2">
        <v>7124</v>
      </c>
      <c r="JC14" s="2">
        <v>8588</v>
      </c>
      <c r="JD14" s="2">
        <v>0</v>
      </c>
      <c r="JE14" s="2">
        <v>2732</v>
      </c>
      <c r="JF14" s="2">
        <v>35</v>
      </c>
      <c r="JG14" s="2">
        <v>827</v>
      </c>
      <c r="JH14" s="2">
        <v>4592</v>
      </c>
      <c r="JI14" s="2">
        <v>0</v>
      </c>
      <c r="JJ14" s="2">
        <v>6219.818182</v>
      </c>
      <c r="JK14" s="2">
        <v>421</v>
      </c>
      <c r="JL14" s="2">
        <v>0</v>
      </c>
      <c r="JM14" s="2">
        <v>14478</v>
      </c>
      <c r="JN14" s="2">
        <v>4991</v>
      </c>
      <c r="JO14" s="2">
        <v>3206</v>
      </c>
      <c r="JP14" s="2">
        <v>9854.4444440000007</v>
      </c>
      <c r="JQ14" s="2">
        <v>189</v>
      </c>
      <c r="JR14" s="2">
        <v>2226.5625</v>
      </c>
      <c r="JS14" s="2">
        <v>4786.6666670000004</v>
      </c>
      <c r="JT14" s="2">
        <v>10557.944439999999</v>
      </c>
      <c r="JU14" s="2">
        <v>0</v>
      </c>
      <c r="JV14" s="2">
        <v>2007.333333</v>
      </c>
      <c r="JW14" s="2">
        <v>0</v>
      </c>
      <c r="JX14" s="2">
        <v>4790.7916670000004</v>
      </c>
      <c r="JY14" s="2">
        <v>0</v>
      </c>
      <c r="JZ14" s="2">
        <v>0</v>
      </c>
      <c r="KA14" s="2">
        <v>964.07692310000004</v>
      </c>
      <c r="KB14" s="2">
        <v>407</v>
      </c>
      <c r="KC14" s="2">
        <v>0</v>
      </c>
      <c r="KD14" s="2">
        <v>0</v>
      </c>
      <c r="KE14" s="2">
        <v>6437</v>
      </c>
      <c r="KF14" s="2">
        <v>0</v>
      </c>
      <c r="KG14" s="2">
        <v>9291.2195119999997</v>
      </c>
      <c r="KH14" s="2">
        <v>2469.833333</v>
      </c>
      <c r="KI14" s="2">
        <v>5181.125</v>
      </c>
      <c r="KJ14" s="2">
        <v>5019.9473680000001</v>
      </c>
      <c r="KK14" s="2">
        <v>0</v>
      </c>
      <c r="KL14" s="2">
        <v>1702</v>
      </c>
      <c r="KM14" s="2">
        <v>1681.75</v>
      </c>
      <c r="KN14" s="2">
        <v>6064</v>
      </c>
      <c r="KO14" s="2">
        <v>1436</v>
      </c>
      <c r="KP14" s="2">
        <v>0</v>
      </c>
      <c r="KQ14" s="2">
        <v>0</v>
      </c>
      <c r="KR14" s="2">
        <v>4739.3333329999996</v>
      </c>
      <c r="KS14" s="2">
        <v>0</v>
      </c>
      <c r="KT14" s="2">
        <v>0</v>
      </c>
      <c r="KU14" s="2">
        <v>5792</v>
      </c>
      <c r="KV14" s="2">
        <v>0</v>
      </c>
      <c r="KW14" s="2">
        <v>0</v>
      </c>
      <c r="KX14" s="2">
        <v>31444</v>
      </c>
      <c r="KY14" s="2">
        <v>0</v>
      </c>
      <c r="KZ14" s="2">
        <v>6209.5076920000001</v>
      </c>
      <c r="LA14" s="2">
        <v>4731</v>
      </c>
      <c r="LB14" s="2">
        <v>31</v>
      </c>
      <c r="LC14" s="2">
        <v>2981</v>
      </c>
      <c r="LD14" s="2">
        <v>198</v>
      </c>
      <c r="LE14" s="2">
        <v>0</v>
      </c>
      <c r="LF14" s="2">
        <v>4513.4067800000003</v>
      </c>
      <c r="LG14" s="2">
        <v>0</v>
      </c>
      <c r="LH14" s="2">
        <v>0</v>
      </c>
      <c r="LI14" s="2">
        <v>9275</v>
      </c>
      <c r="LJ14" s="2">
        <v>5554.8333329999996</v>
      </c>
      <c r="LK14" s="2">
        <v>0</v>
      </c>
    </row>
    <row r="15" spans="1:323" x14ac:dyDescent="0.45">
      <c r="A15" s="3">
        <v>44769</v>
      </c>
      <c r="B15" s="2">
        <v>72</v>
      </c>
      <c r="C15" s="2">
        <v>692</v>
      </c>
      <c r="D15" s="2">
        <v>117</v>
      </c>
      <c r="E15" s="2">
        <v>1091.25</v>
      </c>
      <c r="F15" s="2">
        <v>712.4</v>
      </c>
      <c r="G15" s="2">
        <v>8920</v>
      </c>
      <c r="H15" s="2">
        <v>20</v>
      </c>
      <c r="I15" s="2">
        <v>2716</v>
      </c>
      <c r="J15" s="2">
        <v>0</v>
      </c>
      <c r="K15" s="2">
        <v>0</v>
      </c>
      <c r="L15" s="2">
        <v>77</v>
      </c>
      <c r="M15" s="2">
        <v>0</v>
      </c>
      <c r="N15" s="2">
        <v>0</v>
      </c>
      <c r="O15" s="2">
        <v>2</v>
      </c>
      <c r="P15" s="2">
        <v>0</v>
      </c>
      <c r="Q15" s="2">
        <v>14641</v>
      </c>
      <c r="R15" s="2">
        <v>0</v>
      </c>
      <c r="S15" s="2">
        <v>19</v>
      </c>
      <c r="T15" s="2">
        <v>35</v>
      </c>
      <c r="U15" s="2">
        <v>8093.636364</v>
      </c>
      <c r="V15" s="2">
        <v>12011.659089999999</v>
      </c>
      <c r="W15" s="2">
        <v>4720</v>
      </c>
      <c r="X15" s="2">
        <v>4097.03125</v>
      </c>
      <c r="Y15" s="2">
        <v>4642.0909089999996</v>
      </c>
      <c r="Z15" s="2">
        <v>8287</v>
      </c>
      <c r="AA15" s="2">
        <v>4385.7142860000004</v>
      </c>
      <c r="AB15" s="2">
        <v>0</v>
      </c>
      <c r="AC15" s="2">
        <v>5931</v>
      </c>
      <c r="AD15" s="2">
        <v>4175</v>
      </c>
      <c r="AE15" s="2">
        <v>2722</v>
      </c>
      <c r="AF15" s="2">
        <v>0</v>
      </c>
      <c r="AG15" s="2">
        <v>18317</v>
      </c>
      <c r="AH15" s="2">
        <v>1312.5</v>
      </c>
      <c r="AI15" s="2">
        <v>454</v>
      </c>
      <c r="AJ15" s="2">
        <v>3144</v>
      </c>
      <c r="AK15" s="2">
        <v>2966.869565</v>
      </c>
      <c r="AL15" s="2">
        <v>4319.5</v>
      </c>
      <c r="AM15" s="2">
        <v>484</v>
      </c>
      <c r="AN15" s="2">
        <v>3122.333333</v>
      </c>
      <c r="AO15" s="2">
        <v>5616</v>
      </c>
      <c r="AP15" s="2">
        <v>2291.375</v>
      </c>
      <c r="AQ15" s="2">
        <v>0</v>
      </c>
      <c r="AR15" s="2">
        <v>15355.5</v>
      </c>
      <c r="AS15" s="2">
        <v>7615</v>
      </c>
      <c r="AT15" s="2">
        <v>3572.5</v>
      </c>
      <c r="AU15" s="2">
        <v>4071.5</v>
      </c>
      <c r="AV15" s="2">
        <v>2522</v>
      </c>
      <c r="AW15" s="2">
        <v>0</v>
      </c>
      <c r="AX15" s="2">
        <v>3237.909091</v>
      </c>
      <c r="AY15" s="2">
        <v>0</v>
      </c>
      <c r="AZ15" s="2">
        <v>5467</v>
      </c>
      <c r="BA15" s="2">
        <v>3</v>
      </c>
      <c r="BB15" s="2">
        <v>0</v>
      </c>
      <c r="BC15" s="2">
        <v>0</v>
      </c>
      <c r="BD15" s="2">
        <v>0</v>
      </c>
      <c r="BE15" s="2">
        <v>334.75</v>
      </c>
      <c r="BF15" s="2">
        <v>3859</v>
      </c>
      <c r="BG15" s="2">
        <v>0</v>
      </c>
      <c r="BH15" s="2">
        <v>3735</v>
      </c>
      <c r="BI15" s="2">
        <v>1682</v>
      </c>
      <c r="BJ15" s="2">
        <v>2537.4</v>
      </c>
      <c r="BK15" s="2">
        <v>1490.6</v>
      </c>
      <c r="BL15" s="2">
        <v>10994</v>
      </c>
      <c r="BM15" s="2">
        <v>343</v>
      </c>
      <c r="BN15" s="2">
        <v>491.11428569999998</v>
      </c>
      <c r="BO15" s="2">
        <v>0</v>
      </c>
      <c r="BP15" s="2">
        <v>4987.6000000000004</v>
      </c>
      <c r="BQ15" s="2">
        <v>8829</v>
      </c>
      <c r="BR15" s="2">
        <v>0</v>
      </c>
      <c r="BS15" s="2">
        <v>0</v>
      </c>
      <c r="BT15" s="2">
        <v>2312</v>
      </c>
      <c r="BU15" s="2">
        <v>0</v>
      </c>
      <c r="BV15" s="2">
        <v>2377.666667</v>
      </c>
      <c r="BW15" s="2">
        <v>3538</v>
      </c>
      <c r="BX15" s="2">
        <v>1712.333333</v>
      </c>
      <c r="BY15" s="2">
        <v>2406.9375</v>
      </c>
      <c r="BZ15" s="2">
        <v>0</v>
      </c>
      <c r="CA15" s="2">
        <v>962.6</v>
      </c>
      <c r="CB15" s="2">
        <v>0</v>
      </c>
      <c r="CC15" s="2">
        <v>19609.694439999999</v>
      </c>
      <c r="CD15" s="2">
        <v>1580.4285709999999</v>
      </c>
      <c r="CE15" s="2">
        <v>0</v>
      </c>
      <c r="CF15" s="2">
        <v>436</v>
      </c>
      <c r="CG15" s="2">
        <v>2182</v>
      </c>
      <c r="CH15" s="2">
        <v>156</v>
      </c>
      <c r="CI15" s="2">
        <v>0</v>
      </c>
      <c r="CJ15" s="2">
        <v>145</v>
      </c>
      <c r="CK15" s="2">
        <v>5007</v>
      </c>
      <c r="CL15" s="2">
        <v>0</v>
      </c>
      <c r="CM15" s="2">
        <v>0</v>
      </c>
      <c r="CN15" s="2">
        <v>2107</v>
      </c>
      <c r="CO15" s="2">
        <v>852</v>
      </c>
      <c r="CP15" s="2">
        <v>0</v>
      </c>
      <c r="CQ15" s="2">
        <v>4691.2857139999996</v>
      </c>
      <c r="CR15" s="2">
        <v>715</v>
      </c>
      <c r="CS15" s="2">
        <v>1828.2105260000001</v>
      </c>
      <c r="CT15" s="2">
        <v>0</v>
      </c>
      <c r="CU15" s="2">
        <v>0</v>
      </c>
      <c r="CV15" s="2">
        <v>0</v>
      </c>
      <c r="CW15" s="2">
        <v>0</v>
      </c>
      <c r="CX15" s="2">
        <v>580</v>
      </c>
      <c r="CY15" s="2">
        <v>2940.333333</v>
      </c>
      <c r="CZ15" s="2">
        <v>17993</v>
      </c>
      <c r="DA15" s="2">
        <v>2150.833333</v>
      </c>
      <c r="DB15" s="2">
        <v>0</v>
      </c>
      <c r="DC15" s="2">
        <v>3248.8571430000002</v>
      </c>
      <c r="DD15" s="2">
        <v>169</v>
      </c>
      <c r="DE15" s="2">
        <v>0</v>
      </c>
      <c r="DF15" s="2">
        <v>0</v>
      </c>
      <c r="DG15" s="2">
        <v>0</v>
      </c>
      <c r="DH15" s="2">
        <v>0</v>
      </c>
      <c r="DI15" s="2">
        <v>2305.75</v>
      </c>
      <c r="DJ15" s="2">
        <v>4417.6000000000004</v>
      </c>
      <c r="DK15" s="2">
        <v>4702.3125</v>
      </c>
      <c r="DL15" s="2">
        <v>0</v>
      </c>
      <c r="DM15" s="2">
        <v>585.75</v>
      </c>
      <c r="DN15" s="2">
        <v>2809.333333</v>
      </c>
      <c r="DO15" s="2">
        <v>2888.2</v>
      </c>
      <c r="DP15" s="2">
        <v>47</v>
      </c>
      <c r="DQ15" s="2">
        <v>0</v>
      </c>
      <c r="DR15" s="2">
        <v>0</v>
      </c>
      <c r="DS15" s="2">
        <v>6207.75</v>
      </c>
      <c r="DT15" s="2">
        <v>12769</v>
      </c>
      <c r="DU15" s="2">
        <v>18914</v>
      </c>
      <c r="DV15" s="2">
        <v>3894.416667</v>
      </c>
      <c r="DW15" s="2">
        <v>969</v>
      </c>
      <c r="DX15" s="2">
        <v>2394</v>
      </c>
      <c r="DY15" s="2">
        <v>4901.181818</v>
      </c>
      <c r="DZ15" s="2">
        <v>1013</v>
      </c>
      <c r="EA15" s="2">
        <v>6143</v>
      </c>
      <c r="EB15" s="2">
        <v>597</v>
      </c>
      <c r="EC15" s="2">
        <v>1020</v>
      </c>
      <c r="ED15" s="2">
        <v>127</v>
      </c>
      <c r="EE15" s="2">
        <v>0</v>
      </c>
      <c r="EF15" s="2">
        <v>0</v>
      </c>
      <c r="EG15" s="2">
        <v>3896.3870969999998</v>
      </c>
      <c r="EH15" s="2">
        <v>3171.666667</v>
      </c>
      <c r="EI15" s="2">
        <v>1972.806452</v>
      </c>
      <c r="EJ15" s="2">
        <v>5971.7272730000004</v>
      </c>
      <c r="EK15" s="2">
        <v>0</v>
      </c>
      <c r="EL15" s="2">
        <v>25219</v>
      </c>
      <c r="EM15" s="2">
        <v>1226</v>
      </c>
      <c r="EN15" s="2">
        <v>24329</v>
      </c>
      <c r="EO15" s="2">
        <v>194.375</v>
      </c>
      <c r="EP15" s="2">
        <v>2132.125</v>
      </c>
      <c r="EQ15" s="2">
        <v>0</v>
      </c>
      <c r="ER15" s="2">
        <v>66</v>
      </c>
      <c r="ES15" s="2">
        <v>8</v>
      </c>
      <c r="ET15" s="2">
        <v>4107.5925930000003</v>
      </c>
      <c r="EU15" s="2">
        <v>0</v>
      </c>
      <c r="EV15" s="2">
        <v>8203.875</v>
      </c>
      <c r="EW15" s="2">
        <v>3224</v>
      </c>
      <c r="EX15" s="2">
        <v>3274</v>
      </c>
      <c r="EY15" s="2">
        <v>48</v>
      </c>
      <c r="EZ15" s="2">
        <v>2720.026316</v>
      </c>
      <c r="FA15" s="2">
        <v>550</v>
      </c>
      <c r="FB15" s="2">
        <v>2485.9189190000002</v>
      </c>
      <c r="FC15" s="2">
        <v>2260</v>
      </c>
      <c r="FD15" s="2">
        <v>4136.5507250000001</v>
      </c>
      <c r="FE15" s="2">
        <v>0</v>
      </c>
      <c r="FF15" s="2">
        <v>10894</v>
      </c>
      <c r="FG15" s="2">
        <v>1868.44</v>
      </c>
      <c r="FH15" s="2">
        <v>0</v>
      </c>
      <c r="FI15" s="2">
        <v>0</v>
      </c>
      <c r="FJ15" s="2">
        <v>2019.25</v>
      </c>
      <c r="FK15" s="2">
        <v>100</v>
      </c>
      <c r="FL15" s="2">
        <v>0</v>
      </c>
      <c r="FM15" s="2">
        <v>6770</v>
      </c>
      <c r="FN15" s="2">
        <v>0</v>
      </c>
      <c r="FO15" s="2">
        <v>5552</v>
      </c>
      <c r="FP15" s="2">
        <v>42.666666669999998</v>
      </c>
      <c r="FQ15" s="2">
        <v>0</v>
      </c>
      <c r="FR15" s="2">
        <v>13603</v>
      </c>
      <c r="FS15" s="2">
        <v>636</v>
      </c>
      <c r="FT15" s="2">
        <v>56.61538462</v>
      </c>
      <c r="FU15" s="2">
        <v>5437</v>
      </c>
      <c r="FV15" s="2">
        <v>2039</v>
      </c>
      <c r="FW15" s="2">
        <v>3881.5</v>
      </c>
      <c r="FX15" s="2">
        <v>61</v>
      </c>
      <c r="FY15" s="2">
        <v>1961.4545450000001</v>
      </c>
      <c r="FZ15" s="2">
        <v>1339</v>
      </c>
      <c r="GA15" s="2">
        <v>35</v>
      </c>
      <c r="GB15" s="2">
        <v>3325</v>
      </c>
      <c r="GC15" s="2">
        <v>2410</v>
      </c>
      <c r="GD15" s="2">
        <v>20</v>
      </c>
      <c r="GE15" s="2">
        <v>12198</v>
      </c>
      <c r="GF15" s="2">
        <v>3095.25</v>
      </c>
      <c r="GG15" s="2">
        <v>5795</v>
      </c>
      <c r="GH15" s="2">
        <v>1629.75</v>
      </c>
      <c r="GI15" s="2">
        <v>0</v>
      </c>
      <c r="GJ15" s="2">
        <v>2655</v>
      </c>
      <c r="GK15" s="2">
        <v>8724</v>
      </c>
      <c r="GL15" s="2">
        <v>73</v>
      </c>
      <c r="GM15" s="2">
        <v>0</v>
      </c>
      <c r="GN15" s="2">
        <v>2190.833333</v>
      </c>
      <c r="GO15" s="2">
        <v>0</v>
      </c>
      <c r="GP15" s="2">
        <v>2541.5</v>
      </c>
      <c r="GQ15" s="2">
        <v>9019</v>
      </c>
      <c r="GR15" s="2">
        <v>15789.35714</v>
      </c>
      <c r="GS15" s="2">
        <v>0</v>
      </c>
      <c r="GT15" s="2">
        <v>0</v>
      </c>
      <c r="GU15" s="2">
        <v>77</v>
      </c>
      <c r="GV15" s="2">
        <v>2791.75</v>
      </c>
      <c r="GW15" s="2">
        <v>395</v>
      </c>
      <c r="GX15" s="2">
        <v>0</v>
      </c>
      <c r="GY15" s="2">
        <v>7752.8571430000002</v>
      </c>
      <c r="GZ15" s="2">
        <v>2984.4285709999999</v>
      </c>
      <c r="HA15" s="2">
        <v>54</v>
      </c>
      <c r="HB15" s="2">
        <v>0</v>
      </c>
      <c r="HC15" s="2">
        <v>8311.2542369999992</v>
      </c>
      <c r="HD15" s="2">
        <v>3889</v>
      </c>
      <c r="HE15" s="2">
        <v>228.5</v>
      </c>
      <c r="HF15" s="2">
        <v>7932</v>
      </c>
      <c r="HG15" s="2">
        <v>0</v>
      </c>
      <c r="HH15" s="2">
        <v>2757.6851849999998</v>
      </c>
      <c r="HI15" s="2">
        <v>0</v>
      </c>
      <c r="HJ15" s="2">
        <v>4887.78125</v>
      </c>
      <c r="HK15" s="2">
        <v>240</v>
      </c>
      <c r="HL15" s="2">
        <v>4862</v>
      </c>
      <c r="HM15" s="2">
        <v>9269.6</v>
      </c>
      <c r="HN15" s="2">
        <v>2136.9310340000002</v>
      </c>
      <c r="HO15" s="2">
        <v>7492.25</v>
      </c>
      <c r="HP15" s="2">
        <v>9207</v>
      </c>
      <c r="HQ15" s="2">
        <v>217</v>
      </c>
      <c r="HR15" s="2">
        <v>1830.1</v>
      </c>
      <c r="HS15" s="2">
        <v>5147.1206899999997</v>
      </c>
      <c r="HT15" s="2">
        <v>6013</v>
      </c>
      <c r="HU15" s="2">
        <v>4947</v>
      </c>
      <c r="HV15" s="2">
        <v>0</v>
      </c>
      <c r="HW15" s="2">
        <v>0</v>
      </c>
      <c r="HX15" s="2">
        <v>1875.086957</v>
      </c>
      <c r="HY15" s="2">
        <v>0</v>
      </c>
      <c r="HZ15" s="2">
        <v>4865.6153850000001</v>
      </c>
      <c r="IA15" s="2">
        <v>2886.6603770000002</v>
      </c>
      <c r="IB15" s="2">
        <v>2135</v>
      </c>
      <c r="IC15" s="2">
        <v>1736.666667</v>
      </c>
      <c r="ID15" s="2">
        <v>0</v>
      </c>
      <c r="IE15" s="2">
        <v>0</v>
      </c>
      <c r="IF15" s="2">
        <v>0</v>
      </c>
      <c r="IG15" s="2">
        <v>3718</v>
      </c>
      <c r="IH15" s="2">
        <v>2605.3076919999999</v>
      </c>
      <c r="II15" s="2">
        <v>2600</v>
      </c>
      <c r="IJ15" s="2">
        <v>21</v>
      </c>
      <c r="IK15" s="2">
        <v>11</v>
      </c>
      <c r="IL15" s="2">
        <v>0</v>
      </c>
      <c r="IM15" s="2">
        <v>3485.885714</v>
      </c>
      <c r="IN15" s="2">
        <v>0</v>
      </c>
      <c r="IO15" s="2">
        <v>1406.857143</v>
      </c>
      <c r="IP15" s="2">
        <v>0</v>
      </c>
      <c r="IQ15" s="2">
        <v>531.375</v>
      </c>
      <c r="IR15" s="2">
        <v>3612.1904760000002</v>
      </c>
      <c r="IS15" s="2">
        <v>14</v>
      </c>
      <c r="IT15" s="2">
        <v>930.5</v>
      </c>
      <c r="IU15" s="2">
        <v>2268.1999999999998</v>
      </c>
      <c r="IV15" s="2">
        <v>2362.1428569999998</v>
      </c>
      <c r="IW15" s="2">
        <v>3616.75</v>
      </c>
      <c r="IX15" s="2">
        <v>0</v>
      </c>
      <c r="IY15" s="2">
        <v>7571.4736839999996</v>
      </c>
      <c r="IZ15" s="2">
        <v>89</v>
      </c>
      <c r="JA15" s="2">
        <v>4706</v>
      </c>
      <c r="JB15" s="2">
        <v>7098</v>
      </c>
      <c r="JC15" s="2">
        <v>8588</v>
      </c>
      <c r="JD15" s="2">
        <v>0</v>
      </c>
      <c r="JE15" s="2">
        <v>2732</v>
      </c>
      <c r="JF15" s="2">
        <v>35</v>
      </c>
      <c r="JG15" s="2">
        <v>827</v>
      </c>
      <c r="JH15" s="2">
        <v>4592</v>
      </c>
      <c r="JI15" s="2">
        <v>0</v>
      </c>
      <c r="JJ15" s="2">
        <v>127</v>
      </c>
      <c r="JK15" s="2">
        <v>255</v>
      </c>
      <c r="JL15" s="2">
        <v>0</v>
      </c>
      <c r="JM15" s="2">
        <v>5986</v>
      </c>
      <c r="JN15" s="2">
        <v>5723</v>
      </c>
      <c r="JO15" s="2">
        <v>3206</v>
      </c>
      <c r="JP15" s="2">
        <v>9854.4444440000007</v>
      </c>
      <c r="JQ15" s="2">
        <v>189</v>
      </c>
      <c r="JR15" s="2">
        <v>2226.5625</v>
      </c>
      <c r="JS15" s="2">
        <v>4786.6666670000004</v>
      </c>
      <c r="JT15" s="2">
        <v>10557.944439999999</v>
      </c>
      <c r="JU15" s="2">
        <v>0</v>
      </c>
      <c r="JV15" s="2">
        <v>2007.333333</v>
      </c>
      <c r="JW15" s="2">
        <v>0</v>
      </c>
      <c r="JX15" s="2">
        <v>4790.7916670000004</v>
      </c>
      <c r="JY15" s="2">
        <v>0</v>
      </c>
      <c r="JZ15" s="2">
        <v>0</v>
      </c>
      <c r="KA15" s="2">
        <v>487</v>
      </c>
      <c r="KB15" s="2">
        <v>2994</v>
      </c>
      <c r="KC15" s="2">
        <v>0</v>
      </c>
      <c r="KD15" s="2">
        <v>0</v>
      </c>
      <c r="KE15" s="2">
        <v>13505</v>
      </c>
      <c r="KF15" s="2">
        <v>0</v>
      </c>
      <c r="KG15" s="2">
        <v>9291.2195119999997</v>
      </c>
      <c r="KH15" s="2">
        <v>2469.833333</v>
      </c>
      <c r="KI15" s="2">
        <v>3408</v>
      </c>
      <c r="KJ15" s="2">
        <v>5019.9473680000001</v>
      </c>
      <c r="KK15" s="2">
        <v>0</v>
      </c>
      <c r="KL15" s="2">
        <v>1702</v>
      </c>
      <c r="KM15" s="2">
        <v>404</v>
      </c>
      <c r="KN15" s="2">
        <v>2022.961538</v>
      </c>
      <c r="KO15" s="2">
        <v>1436</v>
      </c>
      <c r="KP15" s="2">
        <v>0</v>
      </c>
      <c r="KQ15" s="2">
        <v>0</v>
      </c>
      <c r="KR15" s="2">
        <v>8046</v>
      </c>
      <c r="KS15" s="2">
        <v>0</v>
      </c>
      <c r="KT15" s="2">
        <v>0</v>
      </c>
      <c r="KU15" s="2">
        <v>10517</v>
      </c>
      <c r="KV15" s="2">
        <v>0</v>
      </c>
      <c r="KW15" s="2">
        <v>0</v>
      </c>
      <c r="KX15" s="2">
        <v>41881</v>
      </c>
      <c r="KY15" s="2">
        <v>0</v>
      </c>
      <c r="KZ15" s="2">
        <v>6209.5076920000001</v>
      </c>
      <c r="LA15" s="2">
        <v>2320.380952</v>
      </c>
      <c r="LB15" s="2">
        <v>31</v>
      </c>
      <c r="LC15" s="2">
        <v>3246</v>
      </c>
      <c r="LD15" s="2">
        <v>3996.7142859999999</v>
      </c>
      <c r="LE15" s="2">
        <v>0</v>
      </c>
      <c r="LF15" s="2">
        <v>4446</v>
      </c>
      <c r="LG15" s="2">
        <v>0</v>
      </c>
      <c r="LH15" s="2">
        <v>0</v>
      </c>
      <c r="LI15" s="2">
        <v>2988.7741940000001</v>
      </c>
      <c r="LJ15" s="2">
        <v>2810</v>
      </c>
      <c r="LK15" s="2">
        <v>0</v>
      </c>
    </row>
    <row r="16" spans="1:323" x14ac:dyDescent="0.45">
      <c r="A16" s="3">
        <v>44770</v>
      </c>
      <c r="B16" s="2">
        <v>72</v>
      </c>
      <c r="C16" s="2">
        <v>2241.8571430000002</v>
      </c>
      <c r="D16" s="2">
        <v>1360</v>
      </c>
      <c r="E16" s="2">
        <v>1091.25</v>
      </c>
      <c r="F16" s="2">
        <v>200</v>
      </c>
      <c r="G16" s="2">
        <v>8920</v>
      </c>
      <c r="H16" s="2">
        <v>47</v>
      </c>
      <c r="I16" s="2">
        <v>2923</v>
      </c>
      <c r="J16" s="2">
        <v>0</v>
      </c>
      <c r="K16" s="2">
        <v>0</v>
      </c>
      <c r="L16" s="2">
        <v>77</v>
      </c>
      <c r="M16" s="2">
        <v>0</v>
      </c>
      <c r="N16" s="2">
        <v>0</v>
      </c>
      <c r="O16" s="2">
        <v>2</v>
      </c>
      <c r="P16" s="2">
        <v>0</v>
      </c>
      <c r="Q16" s="2">
        <v>10026</v>
      </c>
      <c r="R16" s="2">
        <v>0</v>
      </c>
      <c r="S16" s="2">
        <v>1271.3846149999999</v>
      </c>
      <c r="T16" s="2">
        <v>35</v>
      </c>
      <c r="U16" s="2">
        <v>8093.636364</v>
      </c>
      <c r="V16" s="2">
        <v>12011.659089999999</v>
      </c>
      <c r="W16" s="2">
        <v>4720</v>
      </c>
      <c r="X16" s="2">
        <v>2306</v>
      </c>
      <c r="Y16" s="2">
        <v>4642.0909089999996</v>
      </c>
      <c r="Z16" s="2">
        <v>3673</v>
      </c>
      <c r="AA16" s="2">
        <v>4385.7142860000004</v>
      </c>
      <c r="AB16" s="2">
        <v>0</v>
      </c>
      <c r="AC16" s="2">
        <v>5931</v>
      </c>
      <c r="AD16" s="2">
        <v>4175</v>
      </c>
      <c r="AE16" s="2">
        <v>4315.742424</v>
      </c>
      <c r="AF16" s="2">
        <v>0</v>
      </c>
      <c r="AG16" s="2">
        <v>12129</v>
      </c>
      <c r="AH16" s="2">
        <v>1312.5</v>
      </c>
      <c r="AI16" s="2">
        <v>719</v>
      </c>
      <c r="AJ16" s="2">
        <v>3144</v>
      </c>
      <c r="AK16" s="2">
        <v>2966.869565</v>
      </c>
      <c r="AL16" s="2">
        <v>295</v>
      </c>
      <c r="AM16" s="2">
        <v>42</v>
      </c>
      <c r="AN16" s="2">
        <v>3122.333333</v>
      </c>
      <c r="AO16" s="2">
        <v>6407.12</v>
      </c>
      <c r="AP16" s="2">
        <v>6973</v>
      </c>
      <c r="AQ16" s="2">
        <v>0</v>
      </c>
      <c r="AR16" s="2">
        <v>15355.5</v>
      </c>
      <c r="AS16" s="2">
        <v>3343</v>
      </c>
      <c r="AT16" s="2">
        <v>3572.5</v>
      </c>
      <c r="AU16" s="2">
        <v>4071.5</v>
      </c>
      <c r="AV16" s="2">
        <v>2522</v>
      </c>
      <c r="AW16" s="2">
        <v>0</v>
      </c>
      <c r="AX16" s="2">
        <v>3237.909091</v>
      </c>
      <c r="AY16" s="2">
        <v>0</v>
      </c>
      <c r="AZ16" s="2">
        <v>5467</v>
      </c>
      <c r="BA16" s="2">
        <v>3</v>
      </c>
      <c r="BB16" s="2">
        <v>0</v>
      </c>
      <c r="BC16" s="2">
        <v>0</v>
      </c>
      <c r="BD16" s="2">
        <v>0</v>
      </c>
      <c r="BE16" s="2">
        <v>334.75</v>
      </c>
      <c r="BF16" s="2">
        <v>2248.863636</v>
      </c>
      <c r="BG16" s="2">
        <v>0</v>
      </c>
      <c r="BH16" s="2">
        <v>2711</v>
      </c>
      <c r="BI16" s="2">
        <v>1682</v>
      </c>
      <c r="BJ16" s="2">
        <v>2537.4</v>
      </c>
      <c r="BK16" s="2">
        <v>1490.6</v>
      </c>
      <c r="BL16" s="2">
        <v>18118</v>
      </c>
      <c r="BM16" s="2">
        <v>130</v>
      </c>
      <c r="BN16" s="2">
        <v>6</v>
      </c>
      <c r="BO16" s="2">
        <v>0</v>
      </c>
      <c r="BP16" s="2">
        <v>4987.6000000000004</v>
      </c>
      <c r="BQ16" s="2">
        <v>8958</v>
      </c>
      <c r="BR16" s="2">
        <v>0</v>
      </c>
      <c r="BS16" s="2">
        <v>0</v>
      </c>
      <c r="BT16" s="2">
        <v>78</v>
      </c>
      <c r="BU16" s="2">
        <v>0</v>
      </c>
      <c r="BV16" s="2">
        <v>2377.666667</v>
      </c>
      <c r="BW16" s="2">
        <v>458</v>
      </c>
      <c r="BX16" s="2">
        <v>1712.333333</v>
      </c>
      <c r="BY16" s="2">
        <v>2406.9375</v>
      </c>
      <c r="BZ16" s="2">
        <v>0</v>
      </c>
      <c r="CA16" s="2">
        <v>962.6</v>
      </c>
      <c r="CB16" s="2">
        <v>0</v>
      </c>
      <c r="CC16" s="2">
        <v>19609.694439999999</v>
      </c>
      <c r="CD16" s="2">
        <v>1580.4285709999999</v>
      </c>
      <c r="CE16" s="2">
        <v>0</v>
      </c>
      <c r="CF16" s="2">
        <v>1664.125</v>
      </c>
      <c r="CG16" s="2">
        <v>4455</v>
      </c>
      <c r="CH16" s="2">
        <v>123</v>
      </c>
      <c r="CI16" s="2">
        <v>0</v>
      </c>
      <c r="CJ16" s="2">
        <v>55</v>
      </c>
      <c r="CK16" s="2">
        <v>5007</v>
      </c>
      <c r="CL16" s="2">
        <v>0</v>
      </c>
      <c r="CM16" s="2">
        <v>0</v>
      </c>
      <c r="CN16" s="2">
        <v>2107</v>
      </c>
      <c r="CO16" s="2">
        <v>5836.6666670000004</v>
      </c>
      <c r="CP16" s="2">
        <v>0</v>
      </c>
      <c r="CQ16" s="2">
        <v>4691.2857139999996</v>
      </c>
      <c r="CR16" s="2">
        <v>438</v>
      </c>
      <c r="CS16" s="2">
        <v>1828.2105260000001</v>
      </c>
      <c r="CT16" s="2">
        <v>0</v>
      </c>
      <c r="CU16" s="2">
        <v>0</v>
      </c>
      <c r="CV16" s="2">
        <v>0</v>
      </c>
      <c r="CW16" s="2">
        <v>0</v>
      </c>
      <c r="CX16" s="2">
        <v>580</v>
      </c>
      <c r="CY16" s="2">
        <v>2940.333333</v>
      </c>
      <c r="CZ16" s="2">
        <v>9917.8888889999998</v>
      </c>
      <c r="DA16" s="2">
        <v>2150.833333</v>
      </c>
      <c r="DB16" s="2">
        <v>0</v>
      </c>
      <c r="DC16" s="2">
        <v>3248.8571430000002</v>
      </c>
      <c r="DD16" s="2">
        <v>108</v>
      </c>
      <c r="DE16" s="2">
        <v>0</v>
      </c>
      <c r="DF16" s="2">
        <v>0</v>
      </c>
      <c r="DG16" s="2">
        <v>0</v>
      </c>
      <c r="DH16" s="2">
        <v>0</v>
      </c>
      <c r="DI16" s="2">
        <v>2305.75</v>
      </c>
      <c r="DJ16" s="2">
        <v>4417.6000000000004</v>
      </c>
      <c r="DK16" s="2">
        <v>4702.3125</v>
      </c>
      <c r="DL16" s="2">
        <v>0</v>
      </c>
      <c r="DM16" s="2">
        <v>585.75</v>
      </c>
      <c r="DN16" s="2">
        <v>2809.333333</v>
      </c>
      <c r="DO16" s="2">
        <v>2888.2</v>
      </c>
      <c r="DP16" s="2">
        <v>4900</v>
      </c>
      <c r="DQ16" s="2">
        <v>0</v>
      </c>
      <c r="DR16" s="2">
        <v>0</v>
      </c>
      <c r="DS16" s="2">
        <v>6207.75</v>
      </c>
      <c r="DT16" s="2">
        <v>6803.5384620000004</v>
      </c>
      <c r="DU16" s="2">
        <v>18914</v>
      </c>
      <c r="DV16" s="2">
        <v>3894.416667</v>
      </c>
      <c r="DW16" s="2">
        <v>969</v>
      </c>
      <c r="DX16" s="2">
        <v>2394</v>
      </c>
      <c r="DY16" s="2">
        <v>4901.181818</v>
      </c>
      <c r="DZ16" s="2">
        <v>1013</v>
      </c>
      <c r="EA16" s="2">
        <v>22</v>
      </c>
      <c r="EB16" s="2">
        <v>597</v>
      </c>
      <c r="EC16" s="2">
        <v>3801.6</v>
      </c>
      <c r="ED16" s="2">
        <v>173</v>
      </c>
      <c r="EE16" s="2">
        <v>0</v>
      </c>
      <c r="EF16" s="2">
        <v>0</v>
      </c>
      <c r="EG16" s="2">
        <v>3896.3870969999998</v>
      </c>
      <c r="EH16" s="2">
        <v>3171.666667</v>
      </c>
      <c r="EI16" s="2">
        <v>15</v>
      </c>
      <c r="EJ16" s="2">
        <v>1845</v>
      </c>
      <c r="EK16" s="2">
        <v>0</v>
      </c>
      <c r="EL16" s="2">
        <v>3516</v>
      </c>
      <c r="EM16" s="2">
        <v>1226</v>
      </c>
      <c r="EN16" s="2">
        <v>15577</v>
      </c>
      <c r="EO16" s="2">
        <v>194.375</v>
      </c>
      <c r="EP16" s="2">
        <v>2132.125</v>
      </c>
      <c r="EQ16" s="2">
        <v>0</v>
      </c>
      <c r="ER16" s="2">
        <v>5341</v>
      </c>
      <c r="ES16" s="2">
        <v>8</v>
      </c>
      <c r="ET16" s="2">
        <v>1477</v>
      </c>
      <c r="EU16" s="2">
        <v>0</v>
      </c>
      <c r="EV16" s="2">
        <v>8203.875</v>
      </c>
      <c r="EW16" s="2">
        <v>4403</v>
      </c>
      <c r="EX16" s="2">
        <v>70</v>
      </c>
      <c r="EY16" s="2">
        <v>921</v>
      </c>
      <c r="EZ16" s="2">
        <v>23</v>
      </c>
      <c r="FA16" s="2">
        <v>36</v>
      </c>
      <c r="FB16" s="2">
        <v>2485.9189190000002</v>
      </c>
      <c r="FC16" s="2">
        <v>2260</v>
      </c>
      <c r="FD16" s="2">
        <v>32</v>
      </c>
      <c r="FE16" s="2">
        <v>0</v>
      </c>
      <c r="FF16" s="2">
        <v>14</v>
      </c>
      <c r="FG16" s="2">
        <v>41</v>
      </c>
      <c r="FH16" s="2">
        <v>0</v>
      </c>
      <c r="FI16" s="2">
        <v>0</v>
      </c>
      <c r="FJ16" s="2">
        <v>2019.25</v>
      </c>
      <c r="FK16" s="2">
        <v>23</v>
      </c>
      <c r="FL16" s="2">
        <v>0</v>
      </c>
      <c r="FM16" s="2">
        <v>6770</v>
      </c>
      <c r="FN16" s="2">
        <v>0</v>
      </c>
      <c r="FO16" s="2">
        <v>5552</v>
      </c>
      <c r="FP16" s="2">
        <v>42.666666669999998</v>
      </c>
      <c r="FQ16" s="2">
        <v>0</v>
      </c>
      <c r="FR16" s="2">
        <v>13603</v>
      </c>
      <c r="FS16" s="2">
        <v>636</v>
      </c>
      <c r="FT16" s="2">
        <v>56.61538462</v>
      </c>
      <c r="FU16" s="2">
        <v>4973.9090910000004</v>
      </c>
      <c r="FV16" s="2">
        <v>3656.2307689999998</v>
      </c>
      <c r="FW16" s="2">
        <v>2945</v>
      </c>
      <c r="FX16" s="2">
        <v>157</v>
      </c>
      <c r="FY16" s="2">
        <v>1961.4545450000001</v>
      </c>
      <c r="FZ16" s="2">
        <v>2463.625</v>
      </c>
      <c r="GA16" s="2">
        <v>35</v>
      </c>
      <c r="GB16" s="2">
        <v>6353</v>
      </c>
      <c r="GC16" s="2">
        <v>2410</v>
      </c>
      <c r="GD16" s="2">
        <v>32</v>
      </c>
      <c r="GE16" s="2">
        <v>9632</v>
      </c>
      <c r="GF16" s="2">
        <v>718</v>
      </c>
      <c r="GG16" s="2">
        <v>5795</v>
      </c>
      <c r="GH16" s="2">
        <v>1629.75</v>
      </c>
      <c r="GI16" s="2">
        <v>0</v>
      </c>
      <c r="GJ16" s="2">
        <v>3031.5294119999999</v>
      </c>
      <c r="GK16" s="2">
        <v>9286</v>
      </c>
      <c r="GL16" s="2">
        <v>73</v>
      </c>
      <c r="GM16" s="2">
        <v>0</v>
      </c>
      <c r="GN16" s="2">
        <v>2190.833333</v>
      </c>
      <c r="GO16" s="2">
        <v>0</v>
      </c>
      <c r="GP16" s="2">
        <v>2541.5</v>
      </c>
      <c r="GQ16" s="2">
        <v>6730</v>
      </c>
      <c r="GR16" s="2">
        <v>15789.35714</v>
      </c>
      <c r="GS16" s="2">
        <v>0</v>
      </c>
      <c r="GT16" s="2">
        <v>0</v>
      </c>
      <c r="GU16" s="2">
        <v>2328</v>
      </c>
      <c r="GV16" s="2">
        <v>5492</v>
      </c>
      <c r="GW16" s="2">
        <v>136</v>
      </c>
      <c r="GX16" s="2">
        <v>0</v>
      </c>
      <c r="GY16" s="2">
        <v>7752.8571430000002</v>
      </c>
      <c r="GZ16" s="2">
        <v>2984.4285709999999</v>
      </c>
      <c r="HA16" s="2">
        <v>2317</v>
      </c>
      <c r="HB16" s="2">
        <v>0</v>
      </c>
      <c r="HC16" s="2">
        <v>8311.2542369999992</v>
      </c>
      <c r="HD16" s="2">
        <v>3889</v>
      </c>
      <c r="HE16" s="2">
        <v>228.5</v>
      </c>
      <c r="HF16" s="2">
        <v>7932</v>
      </c>
      <c r="HG16" s="2">
        <v>0</v>
      </c>
      <c r="HH16" s="2">
        <v>2757.6851849999998</v>
      </c>
      <c r="HI16" s="2">
        <v>0</v>
      </c>
      <c r="HJ16" s="2">
        <v>4887.78125</v>
      </c>
      <c r="HK16" s="2">
        <v>3277.2857140000001</v>
      </c>
      <c r="HL16" s="2">
        <v>5846</v>
      </c>
      <c r="HM16" s="2">
        <v>9269.6</v>
      </c>
      <c r="HN16" s="2">
        <v>359</v>
      </c>
      <c r="HO16" s="2">
        <v>7492.25</v>
      </c>
      <c r="HP16" s="2">
        <v>19172</v>
      </c>
      <c r="HQ16" s="2">
        <v>217</v>
      </c>
      <c r="HR16" s="2">
        <v>5431</v>
      </c>
      <c r="HS16" s="2">
        <v>5147.1206899999997</v>
      </c>
      <c r="HT16" s="2">
        <v>5711.6271189999998</v>
      </c>
      <c r="HU16" s="2">
        <v>4947</v>
      </c>
      <c r="HV16" s="2">
        <v>0</v>
      </c>
      <c r="HW16" s="2">
        <v>0</v>
      </c>
      <c r="HX16" s="2">
        <v>49</v>
      </c>
      <c r="HY16" s="2">
        <v>0</v>
      </c>
      <c r="HZ16" s="2">
        <v>4865.6153850000001</v>
      </c>
      <c r="IA16" s="2">
        <v>2886.6603770000002</v>
      </c>
      <c r="IB16" s="2">
        <v>4556</v>
      </c>
      <c r="IC16" s="2">
        <v>1736.666667</v>
      </c>
      <c r="ID16" s="2">
        <v>0</v>
      </c>
      <c r="IE16" s="2">
        <v>0</v>
      </c>
      <c r="IF16" s="2">
        <v>0</v>
      </c>
      <c r="IG16" s="2">
        <v>428</v>
      </c>
      <c r="IH16" s="2">
        <v>2605.3076919999999</v>
      </c>
      <c r="II16" s="2">
        <v>2600</v>
      </c>
      <c r="IJ16" s="2">
        <v>21</v>
      </c>
      <c r="IK16" s="2">
        <v>5574</v>
      </c>
      <c r="IL16" s="2">
        <v>0</v>
      </c>
      <c r="IM16" s="2">
        <v>5780</v>
      </c>
      <c r="IN16" s="2">
        <v>0</v>
      </c>
      <c r="IO16" s="2">
        <v>1406.857143</v>
      </c>
      <c r="IP16" s="2">
        <v>0</v>
      </c>
      <c r="IQ16" s="2">
        <v>34</v>
      </c>
      <c r="IR16" s="2">
        <v>3612.1904760000002</v>
      </c>
      <c r="IS16" s="2">
        <v>14</v>
      </c>
      <c r="IT16" s="2">
        <v>930.5</v>
      </c>
      <c r="IU16" s="2">
        <v>2268.1999999999998</v>
      </c>
      <c r="IV16" s="2">
        <v>6114</v>
      </c>
      <c r="IW16" s="2">
        <v>3616.75</v>
      </c>
      <c r="IX16" s="2">
        <v>0</v>
      </c>
      <c r="IY16" s="2">
        <v>7571.4736839999996</v>
      </c>
      <c r="IZ16" s="2">
        <v>1930.3529410000001</v>
      </c>
      <c r="JA16" s="2">
        <v>4681</v>
      </c>
      <c r="JB16" s="2">
        <v>2455</v>
      </c>
      <c r="JC16" s="2">
        <v>8588</v>
      </c>
      <c r="JD16" s="2">
        <v>0</v>
      </c>
      <c r="JE16" s="2">
        <v>2732</v>
      </c>
      <c r="JF16" s="2">
        <v>35</v>
      </c>
      <c r="JG16" s="2">
        <v>827</v>
      </c>
      <c r="JH16" s="2">
        <v>4592</v>
      </c>
      <c r="JI16" s="2">
        <v>0</v>
      </c>
      <c r="JJ16" s="2">
        <v>11139</v>
      </c>
      <c r="JK16" s="2">
        <v>334</v>
      </c>
      <c r="JL16" s="2">
        <v>0</v>
      </c>
      <c r="JM16" s="2">
        <v>4182.9743589999998</v>
      </c>
      <c r="JN16" s="2">
        <v>8483</v>
      </c>
      <c r="JO16" s="2">
        <v>3206</v>
      </c>
      <c r="JP16" s="2">
        <v>9854.4444440000007</v>
      </c>
      <c r="JQ16" s="2">
        <v>189</v>
      </c>
      <c r="JR16" s="2">
        <v>58</v>
      </c>
      <c r="JS16" s="2">
        <v>4786.6666670000004</v>
      </c>
      <c r="JT16" s="2">
        <v>10557.944439999999</v>
      </c>
      <c r="JU16" s="2">
        <v>0</v>
      </c>
      <c r="JV16" s="2">
        <v>2007.333333</v>
      </c>
      <c r="JW16" s="2">
        <v>0</v>
      </c>
      <c r="JX16" s="2">
        <v>4790.7916670000004</v>
      </c>
      <c r="JY16" s="2">
        <v>0</v>
      </c>
      <c r="JZ16" s="2">
        <v>0</v>
      </c>
      <c r="KA16" s="2">
        <v>3303</v>
      </c>
      <c r="KB16" s="2">
        <v>5421</v>
      </c>
      <c r="KC16" s="2">
        <v>0</v>
      </c>
      <c r="KD16" s="2">
        <v>0</v>
      </c>
      <c r="KE16" s="2">
        <v>10282</v>
      </c>
      <c r="KF16" s="2">
        <v>0</v>
      </c>
      <c r="KG16" s="2">
        <v>9291.2195119999997</v>
      </c>
      <c r="KH16" s="2">
        <v>2469.833333</v>
      </c>
      <c r="KI16" s="2">
        <v>140</v>
      </c>
      <c r="KJ16" s="2">
        <v>290</v>
      </c>
      <c r="KK16" s="2">
        <v>0</v>
      </c>
      <c r="KL16" s="2">
        <v>1702</v>
      </c>
      <c r="KM16" s="2">
        <v>1681.75</v>
      </c>
      <c r="KN16" s="2">
        <v>2022.961538</v>
      </c>
      <c r="KO16" s="2">
        <v>1436</v>
      </c>
      <c r="KP16" s="2">
        <v>0</v>
      </c>
      <c r="KQ16" s="2">
        <v>0</v>
      </c>
      <c r="KR16" s="2">
        <v>4739.3333329999996</v>
      </c>
      <c r="KS16" s="2">
        <v>0</v>
      </c>
      <c r="KT16" s="2">
        <v>0</v>
      </c>
      <c r="KU16" s="2">
        <v>6335</v>
      </c>
      <c r="KV16" s="2">
        <v>0</v>
      </c>
      <c r="KW16" s="2">
        <v>0</v>
      </c>
      <c r="KX16" s="2">
        <v>22753</v>
      </c>
      <c r="KY16" s="2">
        <v>0</v>
      </c>
      <c r="KZ16" s="2">
        <v>6209.5076920000001</v>
      </c>
      <c r="LA16" s="2">
        <v>2320.380952</v>
      </c>
      <c r="LB16" s="2">
        <v>31</v>
      </c>
      <c r="LC16" s="2">
        <v>6569</v>
      </c>
      <c r="LD16" s="2">
        <v>3996.7142859999999</v>
      </c>
      <c r="LE16" s="2">
        <v>0</v>
      </c>
      <c r="LF16" s="2">
        <v>2323</v>
      </c>
      <c r="LG16" s="2">
        <v>0</v>
      </c>
      <c r="LH16" s="2">
        <v>0</v>
      </c>
      <c r="LI16" s="2">
        <v>3890</v>
      </c>
      <c r="LJ16" s="2">
        <v>5554.8333329999996</v>
      </c>
      <c r="LK16" s="2">
        <v>0</v>
      </c>
    </row>
    <row r="17" spans="1:323" x14ac:dyDescent="0.45">
      <c r="A17" s="3">
        <v>44771</v>
      </c>
      <c r="B17" s="2">
        <v>72</v>
      </c>
      <c r="C17" s="2">
        <v>2241.8571430000002</v>
      </c>
      <c r="D17" s="2">
        <v>435</v>
      </c>
      <c r="E17" s="2">
        <v>1091.25</v>
      </c>
      <c r="F17" s="2">
        <v>4471</v>
      </c>
      <c r="G17" s="2">
        <v>247</v>
      </c>
      <c r="H17" s="2">
        <v>37</v>
      </c>
      <c r="I17" s="2">
        <v>5506</v>
      </c>
      <c r="J17" s="2">
        <v>0</v>
      </c>
      <c r="K17" s="2">
        <v>0</v>
      </c>
      <c r="L17" s="2">
        <v>77</v>
      </c>
      <c r="M17" s="2">
        <v>0</v>
      </c>
      <c r="N17" s="2">
        <v>0</v>
      </c>
      <c r="O17" s="2">
        <v>2</v>
      </c>
      <c r="P17" s="2">
        <v>0</v>
      </c>
      <c r="Q17" s="2">
        <v>10786</v>
      </c>
      <c r="R17" s="2">
        <v>0</v>
      </c>
      <c r="S17" s="2">
        <v>1271.3846149999999</v>
      </c>
      <c r="T17" s="2">
        <v>35</v>
      </c>
      <c r="U17" s="2">
        <v>8093.636364</v>
      </c>
      <c r="V17" s="2">
        <v>12011.659089999999</v>
      </c>
      <c r="W17" s="2">
        <v>4720</v>
      </c>
      <c r="X17" s="2">
        <v>1466</v>
      </c>
      <c r="Y17" s="2">
        <v>4642.0909089999996</v>
      </c>
      <c r="Z17" s="2">
        <v>2731</v>
      </c>
      <c r="AA17" s="2">
        <v>4385.7142860000004</v>
      </c>
      <c r="AB17" s="2">
        <v>0</v>
      </c>
      <c r="AC17" s="2">
        <v>5931</v>
      </c>
      <c r="AD17" s="2">
        <v>4175</v>
      </c>
      <c r="AE17" s="2">
        <v>3078</v>
      </c>
      <c r="AF17" s="2">
        <v>0</v>
      </c>
      <c r="AG17" s="2">
        <v>9110.742424</v>
      </c>
      <c r="AH17" s="2">
        <v>1312.5</v>
      </c>
      <c r="AI17" s="2">
        <v>2273.818182</v>
      </c>
      <c r="AJ17" s="2">
        <v>3144</v>
      </c>
      <c r="AK17" s="2">
        <v>2966.869565</v>
      </c>
      <c r="AL17" s="2">
        <v>12725</v>
      </c>
      <c r="AM17" s="2">
        <v>3155.7692310000002</v>
      </c>
      <c r="AN17" s="2">
        <v>3122.333333</v>
      </c>
      <c r="AO17" s="2">
        <v>2183</v>
      </c>
      <c r="AP17" s="2">
        <v>1392</v>
      </c>
      <c r="AQ17" s="2">
        <v>0</v>
      </c>
      <c r="AR17" s="2">
        <v>15355.5</v>
      </c>
      <c r="AS17" s="2">
        <v>18772</v>
      </c>
      <c r="AT17" s="2">
        <v>3572.5</v>
      </c>
      <c r="AU17" s="2">
        <v>28</v>
      </c>
      <c r="AV17" s="2">
        <v>2522</v>
      </c>
      <c r="AW17" s="2">
        <v>0</v>
      </c>
      <c r="AX17" s="2">
        <v>3237.909091</v>
      </c>
      <c r="AY17" s="2">
        <v>0</v>
      </c>
      <c r="AZ17" s="2">
        <v>5467</v>
      </c>
      <c r="BA17" s="2">
        <v>3</v>
      </c>
      <c r="BB17" s="2">
        <v>0</v>
      </c>
      <c r="BC17" s="2">
        <v>0</v>
      </c>
      <c r="BD17" s="2">
        <v>0</v>
      </c>
      <c r="BE17" s="2">
        <v>334.75</v>
      </c>
      <c r="BF17" s="2">
        <v>2248.863636</v>
      </c>
      <c r="BG17" s="2">
        <v>0</v>
      </c>
      <c r="BH17" s="2">
        <v>2823</v>
      </c>
      <c r="BI17" s="2">
        <v>1682</v>
      </c>
      <c r="BJ17" s="2">
        <v>2537.4</v>
      </c>
      <c r="BK17" s="2">
        <v>1490.6</v>
      </c>
      <c r="BL17" s="2">
        <v>8291</v>
      </c>
      <c r="BM17" s="2">
        <v>3711.473684</v>
      </c>
      <c r="BN17" s="2">
        <v>491.11428569999998</v>
      </c>
      <c r="BO17" s="2">
        <v>0</v>
      </c>
      <c r="BP17" s="2">
        <v>4987.6000000000004</v>
      </c>
      <c r="BQ17" s="2">
        <v>10882</v>
      </c>
      <c r="BR17" s="2">
        <v>0</v>
      </c>
      <c r="BS17" s="2">
        <v>0</v>
      </c>
      <c r="BT17" s="2">
        <v>4400</v>
      </c>
      <c r="BU17" s="2">
        <v>0</v>
      </c>
      <c r="BV17" s="2">
        <v>2377.666667</v>
      </c>
      <c r="BW17" s="2">
        <v>214</v>
      </c>
      <c r="BX17" s="2">
        <v>1712.333333</v>
      </c>
      <c r="BY17" s="2">
        <v>2406.9375</v>
      </c>
      <c r="BZ17" s="2">
        <v>0</v>
      </c>
      <c r="CA17" s="2">
        <v>962.6</v>
      </c>
      <c r="CB17" s="2">
        <v>0</v>
      </c>
      <c r="CC17" s="2">
        <v>19609.694439999999</v>
      </c>
      <c r="CD17" s="2">
        <v>75</v>
      </c>
      <c r="CE17" s="2">
        <v>0</v>
      </c>
      <c r="CF17" s="2">
        <v>58</v>
      </c>
      <c r="CG17" s="2">
        <v>5184</v>
      </c>
      <c r="CH17" s="2">
        <v>4011</v>
      </c>
      <c r="CI17" s="2">
        <v>0</v>
      </c>
      <c r="CJ17" s="2">
        <v>45</v>
      </c>
      <c r="CK17" s="2">
        <v>5007</v>
      </c>
      <c r="CL17" s="2">
        <v>0</v>
      </c>
      <c r="CM17" s="2">
        <v>0</v>
      </c>
      <c r="CN17" s="2">
        <v>2107</v>
      </c>
      <c r="CO17" s="2">
        <v>111</v>
      </c>
      <c r="CP17" s="2">
        <v>0</v>
      </c>
      <c r="CQ17" s="2">
        <v>4691.2857139999996</v>
      </c>
      <c r="CR17" s="2">
        <v>7930.75</v>
      </c>
      <c r="CS17" s="2">
        <v>1828.2105260000001</v>
      </c>
      <c r="CT17" s="2">
        <v>0</v>
      </c>
      <c r="CU17" s="2">
        <v>0</v>
      </c>
      <c r="CV17" s="2">
        <v>0</v>
      </c>
      <c r="CW17" s="2">
        <v>0</v>
      </c>
      <c r="CX17" s="2">
        <v>580</v>
      </c>
      <c r="CY17" s="2">
        <v>2940.333333</v>
      </c>
      <c r="CZ17" s="2">
        <v>5789</v>
      </c>
      <c r="DA17" s="2">
        <v>2150.833333</v>
      </c>
      <c r="DB17" s="2">
        <v>0</v>
      </c>
      <c r="DC17" s="2">
        <v>3248.8571430000002</v>
      </c>
      <c r="DD17" s="2">
        <v>13</v>
      </c>
      <c r="DE17" s="2">
        <v>0</v>
      </c>
      <c r="DF17" s="2">
        <v>0</v>
      </c>
      <c r="DG17" s="2">
        <v>0</v>
      </c>
      <c r="DH17" s="2">
        <v>0</v>
      </c>
      <c r="DI17" s="2">
        <v>3733</v>
      </c>
      <c r="DJ17" s="2">
        <v>4417.6000000000004</v>
      </c>
      <c r="DK17" s="2">
        <v>4702.3125</v>
      </c>
      <c r="DL17" s="2">
        <v>0</v>
      </c>
      <c r="DM17" s="2">
        <v>585.75</v>
      </c>
      <c r="DN17" s="2">
        <v>2809.333333</v>
      </c>
      <c r="DO17" s="2">
        <v>2888.2</v>
      </c>
      <c r="DP17" s="2">
        <v>380</v>
      </c>
      <c r="DQ17" s="2">
        <v>0</v>
      </c>
      <c r="DR17" s="2">
        <v>0</v>
      </c>
      <c r="DS17" s="2">
        <v>6207.75</v>
      </c>
      <c r="DT17" s="2">
        <v>6803.5384620000004</v>
      </c>
      <c r="DU17" s="2">
        <v>18914</v>
      </c>
      <c r="DV17" s="2">
        <v>3894.416667</v>
      </c>
      <c r="DW17" s="2">
        <v>969</v>
      </c>
      <c r="DX17" s="2">
        <v>2394</v>
      </c>
      <c r="DY17" s="2">
        <v>4901.181818</v>
      </c>
      <c r="DZ17" s="2">
        <v>1013</v>
      </c>
      <c r="EA17" s="2">
        <v>4669</v>
      </c>
      <c r="EB17" s="2">
        <v>597</v>
      </c>
      <c r="EC17" s="2">
        <v>427</v>
      </c>
      <c r="ED17" s="2">
        <v>51</v>
      </c>
      <c r="EE17" s="2">
        <v>0</v>
      </c>
      <c r="EF17" s="2">
        <v>0</v>
      </c>
      <c r="EG17" s="2">
        <v>1652</v>
      </c>
      <c r="EH17" s="2">
        <v>3171.666667</v>
      </c>
      <c r="EI17" s="2">
        <v>1972.806452</v>
      </c>
      <c r="EJ17" s="2">
        <v>3263</v>
      </c>
      <c r="EK17" s="2">
        <v>0</v>
      </c>
      <c r="EL17" s="2">
        <v>12202.64286</v>
      </c>
      <c r="EM17" s="2">
        <v>1226</v>
      </c>
      <c r="EN17" s="2">
        <v>8524</v>
      </c>
      <c r="EO17" s="2">
        <v>194.375</v>
      </c>
      <c r="EP17" s="2">
        <v>2132.125</v>
      </c>
      <c r="EQ17" s="2">
        <v>0</v>
      </c>
      <c r="ER17" s="2">
        <v>5163</v>
      </c>
      <c r="ES17" s="2">
        <v>8</v>
      </c>
      <c r="ET17" s="2">
        <v>4107.5925930000003</v>
      </c>
      <c r="EU17" s="2">
        <v>0</v>
      </c>
      <c r="EV17" s="2">
        <v>342</v>
      </c>
      <c r="EW17" s="2">
        <v>3667</v>
      </c>
      <c r="EX17" s="2">
        <v>3274</v>
      </c>
      <c r="EY17" s="2">
        <v>23</v>
      </c>
      <c r="EZ17" s="2">
        <v>42</v>
      </c>
      <c r="FA17" s="2">
        <v>762.63636359999998</v>
      </c>
      <c r="FB17" s="2">
        <v>2485.9189190000002</v>
      </c>
      <c r="FC17" s="2">
        <v>2260</v>
      </c>
      <c r="FD17" s="2">
        <v>4136.5507250000001</v>
      </c>
      <c r="FE17" s="2">
        <v>0</v>
      </c>
      <c r="FF17" s="2">
        <v>184</v>
      </c>
      <c r="FG17" s="2">
        <v>1868.44</v>
      </c>
      <c r="FH17" s="2">
        <v>0</v>
      </c>
      <c r="FI17" s="2">
        <v>0</v>
      </c>
      <c r="FJ17" s="2">
        <v>2019.25</v>
      </c>
      <c r="FK17" s="2">
        <v>87</v>
      </c>
      <c r="FL17" s="2">
        <v>0</v>
      </c>
      <c r="FM17" s="2">
        <v>6770</v>
      </c>
      <c r="FN17" s="2">
        <v>0</v>
      </c>
      <c r="FO17" s="2">
        <v>5552</v>
      </c>
      <c r="FP17" s="2">
        <v>42.666666669999998</v>
      </c>
      <c r="FQ17" s="2">
        <v>0</v>
      </c>
      <c r="FR17" s="2">
        <v>13603</v>
      </c>
      <c r="FS17" s="2">
        <v>636</v>
      </c>
      <c r="FT17" s="2">
        <v>56.61538462</v>
      </c>
      <c r="FU17" s="2">
        <v>166</v>
      </c>
      <c r="FV17" s="2">
        <v>3656.2307689999998</v>
      </c>
      <c r="FW17" s="2">
        <v>3881.5</v>
      </c>
      <c r="FX17" s="2">
        <v>36</v>
      </c>
      <c r="FY17" s="2">
        <v>1961.4545450000001</v>
      </c>
      <c r="FZ17" s="2">
        <v>1244</v>
      </c>
      <c r="GA17" s="2">
        <v>35</v>
      </c>
      <c r="GB17" s="2">
        <v>8480.8363640000007</v>
      </c>
      <c r="GC17" s="2">
        <v>2410</v>
      </c>
      <c r="GD17" s="2">
        <v>197</v>
      </c>
      <c r="GE17" s="2">
        <v>388</v>
      </c>
      <c r="GF17" s="2">
        <v>1016</v>
      </c>
      <c r="GG17" s="2">
        <v>5795</v>
      </c>
      <c r="GH17" s="2">
        <v>1629.75</v>
      </c>
      <c r="GI17" s="2">
        <v>0</v>
      </c>
      <c r="GJ17" s="2">
        <v>3031.5294119999999</v>
      </c>
      <c r="GK17" s="2">
        <v>119</v>
      </c>
      <c r="GL17" s="2">
        <v>73</v>
      </c>
      <c r="GM17" s="2">
        <v>0</v>
      </c>
      <c r="GN17" s="2">
        <v>2190.833333</v>
      </c>
      <c r="GO17" s="2">
        <v>0</v>
      </c>
      <c r="GP17" s="2">
        <v>2541.5</v>
      </c>
      <c r="GQ17" s="2">
        <v>3860</v>
      </c>
      <c r="GR17" s="2">
        <v>15789.35714</v>
      </c>
      <c r="GS17" s="2">
        <v>0</v>
      </c>
      <c r="GT17" s="2">
        <v>0</v>
      </c>
      <c r="GU17" s="2">
        <v>2828.3243240000002</v>
      </c>
      <c r="GV17" s="2">
        <v>2272</v>
      </c>
      <c r="GW17" s="2">
        <v>3833</v>
      </c>
      <c r="GX17" s="2">
        <v>0</v>
      </c>
      <c r="GY17" s="2">
        <v>7752.8571430000002</v>
      </c>
      <c r="GZ17" s="2">
        <v>2984.4285709999999</v>
      </c>
      <c r="HA17" s="2">
        <v>5666.5555560000003</v>
      </c>
      <c r="HB17" s="2">
        <v>0</v>
      </c>
      <c r="HC17" s="2">
        <v>8311.2542369999992</v>
      </c>
      <c r="HD17" s="2">
        <v>3889</v>
      </c>
      <c r="HE17" s="2">
        <v>228.5</v>
      </c>
      <c r="HF17" s="2">
        <v>7932</v>
      </c>
      <c r="HG17" s="2">
        <v>0</v>
      </c>
      <c r="HH17" s="2">
        <v>2757.6851849999998</v>
      </c>
      <c r="HI17" s="2">
        <v>0</v>
      </c>
      <c r="HJ17" s="2">
        <v>4887.78125</v>
      </c>
      <c r="HK17" s="2">
        <v>3277.2857140000001</v>
      </c>
      <c r="HL17" s="2">
        <v>404</v>
      </c>
      <c r="HM17" s="2">
        <v>9269.6</v>
      </c>
      <c r="HN17" s="2">
        <v>2136.9310340000002</v>
      </c>
      <c r="HO17" s="2">
        <v>7492.25</v>
      </c>
      <c r="HP17" s="2">
        <v>12248</v>
      </c>
      <c r="HQ17" s="2">
        <v>217</v>
      </c>
      <c r="HR17" s="2">
        <v>2922</v>
      </c>
      <c r="HS17" s="2">
        <v>5147.1206899999997</v>
      </c>
      <c r="HT17" s="2">
        <v>3931</v>
      </c>
      <c r="HU17" s="2">
        <v>4947</v>
      </c>
      <c r="HV17" s="2">
        <v>0</v>
      </c>
      <c r="HW17" s="2">
        <v>0</v>
      </c>
      <c r="HX17" s="2">
        <v>25</v>
      </c>
      <c r="HY17" s="2">
        <v>0</v>
      </c>
      <c r="HZ17" s="2">
        <v>4865.6153850000001</v>
      </c>
      <c r="IA17" s="2">
        <v>5930</v>
      </c>
      <c r="IB17" s="2">
        <v>9567</v>
      </c>
      <c r="IC17" s="2">
        <v>1736.666667</v>
      </c>
      <c r="ID17" s="2">
        <v>0</v>
      </c>
      <c r="IE17" s="2">
        <v>0</v>
      </c>
      <c r="IF17" s="2">
        <v>0</v>
      </c>
      <c r="IG17" s="2">
        <v>608</v>
      </c>
      <c r="IH17" s="2">
        <v>2605.3076919999999</v>
      </c>
      <c r="II17" s="2">
        <v>2600</v>
      </c>
      <c r="IJ17" s="2">
        <v>21</v>
      </c>
      <c r="IK17" s="2">
        <v>10</v>
      </c>
      <c r="IL17" s="2">
        <v>0</v>
      </c>
      <c r="IM17" s="2">
        <v>3485.885714</v>
      </c>
      <c r="IN17" s="2">
        <v>0</v>
      </c>
      <c r="IO17" s="2">
        <v>1406.857143</v>
      </c>
      <c r="IP17" s="2">
        <v>0</v>
      </c>
      <c r="IQ17" s="2">
        <v>531.375</v>
      </c>
      <c r="IR17" s="2">
        <v>3612.1904760000002</v>
      </c>
      <c r="IS17" s="2">
        <v>14</v>
      </c>
      <c r="IT17" s="2">
        <v>930.5</v>
      </c>
      <c r="IU17" s="2">
        <v>2268.1999999999998</v>
      </c>
      <c r="IV17" s="2">
        <v>2362.1428569999998</v>
      </c>
      <c r="IW17" s="2">
        <v>115</v>
      </c>
      <c r="IX17" s="2">
        <v>0</v>
      </c>
      <c r="IY17" s="2">
        <v>7571.4736839999996</v>
      </c>
      <c r="IZ17" s="2">
        <v>313</v>
      </c>
      <c r="JA17" s="2">
        <v>10242</v>
      </c>
      <c r="JB17" s="2">
        <v>2062</v>
      </c>
      <c r="JC17" s="2">
        <v>8588</v>
      </c>
      <c r="JD17" s="2">
        <v>0</v>
      </c>
      <c r="JE17" s="2">
        <v>2732</v>
      </c>
      <c r="JF17" s="2">
        <v>35</v>
      </c>
      <c r="JG17" s="2">
        <v>827</v>
      </c>
      <c r="JH17" s="2">
        <v>4592</v>
      </c>
      <c r="JI17" s="2">
        <v>0</v>
      </c>
      <c r="JJ17" s="2">
        <v>6219.818182</v>
      </c>
      <c r="JK17" s="2">
        <v>377</v>
      </c>
      <c r="JL17" s="2">
        <v>0</v>
      </c>
      <c r="JM17" s="2">
        <v>4237</v>
      </c>
      <c r="JN17" s="2">
        <v>833</v>
      </c>
      <c r="JO17" s="2">
        <v>3206</v>
      </c>
      <c r="JP17" s="2">
        <v>9854.4444440000007</v>
      </c>
      <c r="JQ17" s="2">
        <v>189</v>
      </c>
      <c r="JR17" s="2">
        <v>2226.5625</v>
      </c>
      <c r="JS17" s="2">
        <v>4786.6666670000004</v>
      </c>
      <c r="JT17" s="2">
        <v>10557.944439999999</v>
      </c>
      <c r="JU17" s="2">
        <v>0</v>
      </c>
      <c r="JV17" s="2">
        <v>4409</v>
      </c>
      <c r="JW17" s="2">
        <v>0</v>
      </c>
      <c r="JX17" s="2">
        <v>4790.7916670000004</v>
      </c>
      <c r="JY17" s="2">
        <v>0</v>
      </c>
      <c r="JZ17" s="2">
        <v>0</v>
      </c>
      <c r="KA17" s="2">
        <v>574</v>
      </c>
      <c r="KB17" s="2">
        <v>519</v>
      </c>
      <c r="KC17" s="2">
        <v>0</v>
      </c>
      <c r="KD17" s="2">
        <v>0</v>
      </c>
      <c r="KE17" s="2">
        <v>103</v>
      </c>
      <c r="KF17" s="2">
        <v>0</v>
      </c>
      <c r="KG17" s="2">
        <v>9291.2195119999997</v>
      </c>
      <c r="KH17" s="2">
        <v>2469.833333</v>
      </c>
      <c r="KI17" s="2">
        <v>3798</v>
      </c>
      <c r="KJ17" s="2">
        <v>5019.9473680000001</v>
      </c>
      <c r="KK17" s="2">
        <v>0</v>
      </c>
      <c r="KL17" s="2">
        <v>1702</v>
      </c>
      <c r="KM17" s="2">
        <v>1636</v>
      </c>
      <c r="KN17" s="2">
        <v>53</v>
      </c>
      <c r="KO17" s="2">
        <v>1436</v>
      </c>
      <c r="KP17" s="2">
        <v>0</v>
      </c>
      <c r="KQ17" s="2">
        <v>0</v>
      </c>
      <c r="KR17" s="2">
        <v>4739.3333329999996</v>
      </c>
      <c r="KS17" s="2">
        <v>0</v>
      </c>
      <c r="KT17" s="2">
        <v>0</v>
      </c>
      <c r="KU17" s="2">
        <v>5937.0375000000004</v>
      </c>
      <c r="KV17" s="2">
        <v>0</v>
      </c>
      <c r="KW17" s="2">
        <v>0</v>
      </c>
      <c r="KX17" s="2">
        <v>14920</v>
      </c>
      <c r="KY17" s="2">
        <v>0</v>
      </c>
      <c r="KZ17" s="2">
        <v>17433</v>
      </c>
      <c r="LA17" s="2">
        <v>1866</v>
      </c>
      <c r="LB17" s="2">
        <v>31</v>
      </c>
      <c r="LC17" s="2">
        <v>1868</v>
      </c>
      <c r="LD17" s="2">
        <v>3996.7142859999999</v>
      </c>
      <c r="LE17" s="2">
        <v>0</v>
      </c>
      <c r="LF17" s="2">
        <v>4144</v>
      </c>
      <c r="LG17" s="2">
        <v>0</v>
      </c>
      <c r="LH17" s="2">
        <v>0</v>
      </c>
      <c r="LI17" s="2">
        <v>1908</v>
      </c>
      <c r="LJ17" s="2">
        <v>5554.8333329999996</v>
      </c>
      <c r="LK17" s="2">
        <v>0</v>
      </c>
    </row>
    <row r="18" spans="1:323" x14ac:dyDescent="0.45">
      <c r="A18" s="3">
        <v>44772</v>
      </c>
      <c r="B18" s="2">
        <v>72</v>
      </c>
      <c r="C18" s="2">
        <v>2241.8571430000002</v>
      </c>
      <c r="D18" s="2">
        <v>3349</v>
      </c>
      <c r="E18" s="2">
        <v>1091.25</v>
      </c>
      <c r="F18" s="2">
        <v>209</v>
      </c>
      <c r="G18" s="2">
        <v>8920</v>
      </c>
      <c r="H18" s="2">
        <v>6189.6891889999997</v>
      </c>
      <c r="I18" s="2">
        <v>690</v>
      </c>
      <c r="J18" s="2">
        <v>0</v>
      </c>
      <c r="K18" s="2">
        <v>0</v>
      </c>
      <c r="L18" s="2">
        <v>77</v>
      </c>
      <c r="M18" s="2">
        <v>0</v>
      </c>
      <c r="N18" s="2">
        <v>0</v>
      </c>
      <c r="O18" s="2">
        <v>2</v>
      </c>
      <c r="P18" s="2">
        <v>0</v>
      </c>
      <c r="Q18" s="2">
        <v>8197</v>
      </c>
      <c r="R18" s="2">
        <v>0</v>
      </c>
      <c r="S18" s="2">
        <v>21</v>
      </c>
      <c r="T18" s="2">
        <v>35</v>
      </c>
      <c r="U18" s="2">
        <v>8093.636364</v>
      </c>
      <c r="V18" s="2">
        <v>12011.659089999999</v>
      </c>
      <c r="W18" s="2">
        <v>4720</v>
      </c>
      <c r="X18" s="2">
        <v>4097.03125</v>
      </c>
      <c r="Y18" s="2">
        <v>4642.0909089999996</v>
      </c>
      <c r="Z18" s="2">
        <v>973</v>
      </c>
      <c r="AA18" s="2">
        <v>4385.7142860000004</v>
      </c>
      <c r="AB18" s="2">
        <v>0</v>
      </c>
      <c r="AC18" s="2">
        <v>5931</v>
      </c>
      <c r="AD18" s="2">
        <v>4175</v>
      </c>
      <c r="AE18" s="2">
        <v>8366</v>
      </c>
      <c r="AF18" s="2">
        <v>0</v>
      </c>
      <c r="AG18" s="2">
        <v>9110.742424</v>
      </c>
      <c r="AH18" s="2">
        <v>1312.5</v>
      </c>
      <c r="AI18" s="2">
        <v>147</v>
      </c>
      <c r="AJ18" s="2">
        <v>3144</v>
      </c>
      <c r="AK18" s="2">
        <v>2966.869565</v>
      </c>
      <c r="AL18" s="2">
        <v>8587</v>
      </c>
      <c r="AM18" s="2">
        <v>3155.7692310000002</v>
      </c>
      <c r="AN18" s="2">
        <v>3122.333333</v>
      </c>
      <c r="AO18" s="2">
        <v>6407.12</v>
      </c>
      <c r="AP18" s="2">
        <v>30</v>
      </c>
      <c r="AQ18" s="2">
        <v>0</v>
      </c>
      <c r="AR18" s="2">
        <v>15355.5</v>
      </c>
      <c r="AS18" s="2">
        <v>10885</v>
      </c>
      <c r="AT18" s="2">
        <v>3572.5</v>
      </c>
      <c r="AU18" s="2">
        <v>4071.5</v>
      </c>
      <c r="AV18" s="2">
        <v>2522</v>
      </c>
      <c r="AW18" s="2">
        <v>0</v>
      </c>
      <c r="AX18" s="2">
        <v>3237.909091</v>
      </c>
      <c r="AY18" s="2">
        <v>0</v>
      </c>
      <c r="AZ18" s="2">
        <v>5467</v>
      </c>
      <c r="BA18" s="2">
        <v>3</v>
      </c>
      <c r="BB18" s="2">
        <v>0</v>
      </c>
      <c r="BC18" s="2">
        <v>0</v>
      </c>
      <c r="BD18" s="2">
        <v>0</v>
      </c>
      <c r="BE18" s="2">
        <v>334.75</v>
      </c>
      <c r="BF18" s="2">
        <v>70</v>
      </c>
      <c r="BG18" s="2">
        <v>0</v>
      </c>
      <c r="BH18" s="2">
        <v>629</v>
      </c>
      <c r="BI18" s="2">
        <v>1682</v>
      </c>
      <c r="BJ18" s="2">
        <v>2537.4</v>
      </c>
      <c r="BK18" s="2">
        <v>1490.6</v>
      </c>
      <c r="BL18" s="2">
        <v>69</v>
      </c>
      <c r="BM18" s="2">
        <v>47</v>
      </c>
      <c r="BN18" s="2">
        <v>15</v>
      </c>
      <c r="BO18" s="2">
        <v>0</v>
      </c>
      <c r="BP18" s="2">
        <v>4987.6000000000004</v>
      </c>
      <c r="BQ18" s="2">
        <v>1943</v>
      </c>
      <c r="BR18" s="2">
        <v>0</v>
      </c>
      <c r="BS18" s="2">
        <v>0</v>
      </c>
      <c r="BT18" s="2">
        <v>4629.75</v>
      </c>
      <c r="BU18" s="2">
        <v>0</v>
      </c>
      <c r="BV18" s="2">
        <v>2377.666667</v>
      </c>
      <c r="BW18" s="2">
        <v>8008</v>
      </c>
      <c r="BX18" s="2">
        <v>1712.333333</v>
      </c>
      <c r="BY18" s="2">
        <v>2406.9375</v>
      </c>
      <c r="BZ18" s="2">
        <v>0</v>
      </c>
      <c r="CA18" s="2">
        <v>962.6</v>
      </c>
      <c r="CB18" s="2">
        <v>0</v>
      </c>
      <c r="CC18" s="2">
        <v>19609.694439999999</v>
      </c>
      <c r="CD18" s="2">
        <v>1580.4285709999999</v>
      </c>
      <c r="CE18" s="2">
        <v>0</v>
      </c>
      <c r="CF18" s="2">
        <v>102</v>
      </c>
      <c r="CG18" s="2">
        <v>3845</v>
      </c>
      <c r="CH18" s="2">
        <v>3266</v>
      </c>
      <c r="CI18" s="2">
        <v>0</v>
      </c>
      <c r="CJ18" s="2">
        <v>22</v>
      </c>
      <c r="CK18" s="2">
        <v>5007</v>
      </c>
      <c r="CL18" s="2">
        <v>0</v>
      </c>
      <c r="CM18" s="2">
        <v>0</v>
      </c>
      <c r="CN18" s="2">
        <v>2107</v>
      </c>
      <c r="CO18" s="2">
        <v>5836.6666670000004</v>
      </c>
      <c r="CP18" s="2">
        <v>0</v>
      </c>
      <c r="CQ18" s="2">
        <v>4691.2857139999996</v>
      </c>
      <c r="CR18" s="2">
        <v>7930.75</v>
      </c>
      <c r="CS18" s="2">
        <v>1828.2105260000001</v>
      </c>
      <c r="CT18" s="2">
        <v>0</v>
      </c>
      <c r="CU18" s="2">
        <v>0</v>
      </c>
      <c r="CV18" s="2">
        <v>0</v>
      </c>
      <c r="CW18" s="2">
        <v>0</v>
      </c>
      <c r="CX18" s="2">
        <v>580</v>
      </c>
      <c r="CY18" s="2">
        <v>2940.333333</v>
      </c>
      <c r="CZ18" s="2">
        <v>9917.8888889999998</v>
      </c>
      <c r="DA18" s="2">
        <v>2150.833333</v>
      </c>
      <c r="DB18" s="2">
        <v>0</v>
      </c>
      <c r="DC18" s="2">
        <v>3248.8571430000002</v>
      </c>
      <c r="DD18" s="2">
        <v>20</v>
      </c>
      <c r="DE18" s="2">
        <v>0</v>
      </c>
      <c r="DF18" s="2">
        <v>0</v>
      </c>
      <c r="DG18" s="2">
        <v>0</v>
      </c>
      <c r="DH18" s="2">
        <v>0</v>
      </c>
      <c r="DI18" s="2">
        <v>2305.75</v>
      </c>
      <c r="DJ18" s="2">
        <v>4417.6000000000004</v>
      </c>
      <c r="DK18" s="2">
        <v>4702.3125</v>
      </c>
      <c r="DL18" s="2">
        <v>0</v>
      </c>
      <c r="DM18" s="2">
        <v>585.75</v>
      </c>
      <c r="DN18" s="2">
        <v>2809.333333</v>
      </c>
      <c r="DO18" s="2">
        <v>2888.2</v>
      </c>
      <c r="DP18" s="2">
        <v>3112.363636</v>
      </c>
      <c r="DQ18" s="2">
        <v>0</v>
      </c>
      <c r="DR18" s="2">
        <v>0</v>
      </c>
      <c r="DS18" s="2">
        <v>6207.75</v>
      </c>
      <c r="DT18" s="2">
        <v>6803.5384620000004</v>
      </c>
      <c r="DU18" s="2">
        <v>18914</v>
      </c>
      <c r="DV18" s="2">
        <v>673</v>
      </c>
      <c r="DW18" s="2">
        <v>969</v>
      </c>
      <c r="DX18" s="2">
        <v>2394</v>
      </c>
      <c r="DY18" s="2">
        <v>4901.181818</v>
      </c>
      <c r="DZ18" s="2">
        <v>1013</v>
      </c>
      <c r="EA18" s="2">
        <v>2648</v>
      </c>
      <c r="EB18" s="2">
        <v>597</v>
      </c>
      <c r="EC18" s="2">
        <v>3801.6</v>
      </c>
      <c r="ED18" s="2">
        <v>94</v>
      </c>
      <c r="EE18" s="2">
        <v>0</v>
      </c>
      <c r="EF18" s="2">
        <v>0</v>
      </c>
      <c r="EG18" s="2">
        <v>18</v>
      </c>
      <c r="EH18" s="2">
        <v>3171.666667</v>
      </c>
      <c r="EI18" s="2">
        <v>1972.806452</v>
      </c>
      <c r="EJ18" s="2">
        <v>5971.7272730000004</v>
      </c>
      <c r="EK18" s="2">
        <v>0</v>
      </c>
      <c r="EL18" s="2">
        <v>12202.64286</v>
      </c>
      <c r="EM18" s="2">
        <v>1226</v>
      </c>
      <c r="EN18" s="2">
        <v>7624</v>
      </c>
      <c r="EO18" s="2">
        <v>194.375</v>
      </c>
      <c r="EP18" s="2">
        <v>2132.125</v>
      </c>
      <c r="EQ18" s="2">
        <v>0</v>
      </c>
      <c r="ER18" s="2">
        <v>2376.2857140000001</v>
      </c>
      <c r="ES18" s="2">
        <v>8</v>
      </c>
      <c r="ET18" s="2">
        <v>4107.5925930000003</v>
      </c>
      <c r="EU18" s="2">
        <v>0</v>
      </c>
      <c r="EV18" s="2">
        <v>8203.875</v>
      </c>
      <c r="EW18" s="2">
        <v>2990</v>
      </c>
      <c r="EX18" s="2">
        <v>3274</v>
      </c>
      <c r="EY18" s="2">
        <v>230</v>
      </c>
      <c r="EZ18" s="2">
        <v>2720.026316</v>
      </c>
      <c r="FA18" s="2">
        <v>762.63636359999998</v>
      </c>
      <c r="FB18" s="2">
        <v>2485.9189190000002</v>
      </c>
      <c r="FC18" s="2">
        <v>80</v>
      </c>
      <c r="FD18" s="2">
        <v>4136.5507250000001</v>
      </c>
      <c r="FE18" s="2">
        <v>0</v>
      </c>
      <c r="FF18" s="2">
        <v>5818</v>
      </c>
      <c r="FG18" s="2">
        <v>50</v>
      </c>
      <c r="FH18" s="2">
        <v>0</v>
      </c>
      <c r="FI18" s="2">
        <v>0</v>
      </c>
      <c r="FJ18" s="2">
        <v>65</v>
      </c>
      <c r="FK18" s="2">
        <v>70</v>
      </c>
      <c r="FL18" s="2">
        <v>0</v>
      </c>
      <c r="FM18" s="2">
        <v>6770</v>
      </c>
      <c r="FN18" s="2">
        <v>0</v>
      </c>
      <c r="FO18" s="2">
        <v>5552</v>
      </c>
      <c r="FP18" s="2">
        <v>42.666666669999998</v>
      </c>
      <c r="FQ18" s="2">
        <v>0</v>
      </c>
      <c r="FR18" s="2">
        <v>13603</v>
      </c>
      <c r="FS18" s="2">
        <v>636</v>
      </c>
      <c r="FT18" s="2">
        <v>56.61538462</v>
      </c>
      <c r="FU18" s="2">
        <v>9964</v>
      </c>
      <c r="FV18" s="2">
        <v>3656.2307689999998</v>
      </c>
      <c r="FW18" s="2">
        <v>3881.5</v>
      </c>
      <c r="FX18" s="2">
        <v>220</v>
      </c>
      <c r="FY18" s="2">
        <v>1961.4545450000001</v>
      </c>
      <c r="FZ18" s="2">
        <v>2463.625</v>
      </c>
      <c r="GA18" s="2">
        <v>35</v>
      </c>
      <c r="GB18" s="2">
        <v>8480.8363640000007</v>
      </c>
      <c r="GC18" s="2">
        <v>2410</v>
      </c>
      <c r="GD18" s="2">
        <v>25</v>
      </c>
      <c r="GE18" s="2">
        <v>6396</v>
      </c>
      <c r="GF18" s="2">
        <v>3095.25</v>
      </c>
      <c r="GG18" s="2">
        <v>5795</v>
      </c>
      <c r="GH18" s="2">
        <v>1629.75</v>
      </c>
      <c r="GI18" s="2">
        <v>0</v>
      </c>
      <c r="GJ18" s="2">
        <v>6581</v>
      </c>
      <c r="GK18" s="2">
        <v>6584.6388889999998</v>
      </c>
      <c r="GL18" s="2">
        <v>73</v>
      </c>
      <c r="GM18" s="2">
        <v>0</v>
      </c>
      <c r="GN18" s="2">
        <v>2190.833333</v>
      </c>
      <c r="GO18" s="2">
        <v>0</v>
      </c>
      <c r="GP18" s="2">
        <v>2541.5</v>
      </c>
      <c r="GQ18" s="2">
        <v>2116</v>
      </c>
      <c r="GR18" s="2">
        <v>15789.35714</v>
      </c>
      <c r="GS18" s="2">
        <v>0</v>
      </c>
      <c r="GT18" s="2">
        <v>0</v>
      </c>
      <c r="GU18" s="2">
        <v>15</v>
      </c>
      <c r="GV18" s="2">
        <v>338</v>
      </c>
      <c r="GW18" s="2">
        <v>1415</v>
      </c>
      <c r="GX18" s="2">
        <v>0</v>
      </c>
      <c r="GY18" s="2">
        <v>7752.8571430000002</v>
      </c>
      <c r="GZ18" s="2">
        <v>2984.4285709999999</v>
      </c>
      <c r="HA18" s="2">
        <v>5666.5555560000003</v>
      </c>
      <c r="HB18" s="2">
        <v>0</v>
      </c>
      <c r="HC18" s="2">
        <v>8311.2542369999992</v>
      </c>
      <c r="HD18" s="2">
        <v>3889</v>
      </c>
      <c r="HE18" s="2">
        <v>228.5</v>
      </c>
      <c r="HF18" s="2">
        <v>7932</v>
      </c>
      <c r="HG18" s="2">
        <v>0</v>
      </c>
      <c r="HH18" s="2">
        <v>2757.6851849999998</v>
      </c>
      <c r="HI18" s="2">
        <v>0</v>
      </c>
      <c r="HJ18" s="2">
        <v>4887.78125</v>
      </c>
      <c r="HK18" s="2">
        <v>3277.2857140000001</v>
      </c>
      <c r="HL18" s="2">
        <v>235</v>
      </c>
      <c r="HM18" s="2">
        <v>9269.6</v>
      </c>
      <c r="HN18" s="2">
        <v>7</v>
      </c>
      <c r="HO18" s="2">
        <v>7492.25</v>
      </c>
      <c r="HP18" s="2">
        <v>16585</v>
      </c>
      <c r="HQ18" s="2">
        <v>217</v>
      </c>
      <c r="HR18" s="2">
        <v>15</v>
      </c>
      <c r="HS18" s="2">
        <v>5147.1206899999997</v>
      </c>
      <c r="HT18" s="2">
        <v>5711.6271189999998</v>
      </c>
      <c r="HU18" s="2">
        <v>4947</v>
      </c>
      <c r="HV18" s="2">
        <v>0</v>
      </c>
      <c r="HW18" s="2">
        <v>0</v>
      </c>
      <c r="HX18" s="2">
        <v>39</v>
      </c>
      <c r="HY18" s="2">
        <v>0</v>
      </c>
      <c r="HZ18" s="2">
        <v>1700</v>
      </c>
      <c r="IA18" s="2">
        <v>2515</v>
      </c>
      <c r="IB18" s="2">
        <v>12482</v>
      </c>
      <c r="IC18" s="2">
        <v>1736.666667</v>
      </c>
      <c r="ID18" s="2">
        <v>0</v>
      </c>
      <c r="IE18" s="2">
        <v>0</v>
      </c>
      <c r="IF18" s="2">
        <v>0</v>
      </c>
      <c r="IG18" s="2">
        <v>4357.0666670000001</v>
      </c>
      <c r="IH18" s="2">
        <v>18</v>
      </c>
      <c r="II18" s="2">
        <v>2600</v>
      </c>
      <c r="IJ18" s="2">
        <v>21</v>
      </c>
      <c r="IK18" s="2">
        <v>2905</v>
      </c>
      <c r="IL18" s="2">
        <v>0</v>
      </c>
      <c r="IM18" s="2">
        <v>3485.885714</v>
      </c>
      <c r="IN18" s="2">
        <v>0</v>
      </c>
      <c r="IO18" s="2">
        <v>421</v>
      </c>
      <c r="IP18" s="2">
        <v>0</v>
      </c>
      <c r="IQ18" s="2">
        <v>531.375</v>
      </c>
      <c r="IR18" s="2">
        <v>3612.1904760000002</v>
      </c>
      <c r="IS18" s="2">
        <v>14</v>
      </c>
      <c r="IT18" s="2">
        <v>930.5</v>
      </c>
      <c r="IU18" s="2">
        <v>2268.1999999999998</v>
      </c>
      <c r="IV18" s="2">
        <v>2362.1428569999998</v>
      </c>
      <c r="IW18" s="2">
        <v>4236</v>
      </c>
      <c r="IX18" s="2">
        <v>0</v>
      </c>
      <c r="IY18" s="2">
        <v>7571.4736839999996</v>
      </c>
      <c r="IZ18" s="2">
        <v>1930.3529410000001</v>
      </c>
      <c r="JA18" s="2">
        <v>3317</v>
      </c>
      <c r="JB18" s="2">
        <v>11010.470590000001</v>
      </c>
      <c r="JC18" s="2">
        <v>8588</v>
      </c>
      <c r="JD18" s="2">
        <v>0</v>
      </c>
      <c r="JE18" s="2">
        <v>2732</v>
      </c>
      <c r="JF18" s="2">
        <v>35</v>
      </c>
      <c r="JG18" s="2">
        <v>827</v>
      </c>
      <c r="JH18" s="2">
        <v>4592</v>
      </c>
      <c r="JI18" s="2">
        <v>0</v>
      </c>
      <c r="JJ18" s="2">
        <v>6219.818182</v>
      </c>
      <c r="JK18" s="2">
        <v>419</v>
      </c>
      <c r="JL18" s="2">
        <v>0</v>
      </c>
      <c r="JM18" s="2">
        <v>2804</v>
      </c>
      <c r="JN18" s="2">
        <v>4162.2333330000001</v>
      </c>
      <c r="JO18" s="2">
        <v>3206</v>
      </c>
      <c r="JP18" s="2">
        <v>9854.4444440000007</v>
      </c>
      <c r="JQ18" s="2">
        <v>189</v>
      </c>
      <c r="JR18" s="2">
        <v>2226.5625</v>
      </c>
      <c r="JS18" s="2">
        <v>4786.6666670000004</v>
      </c>
      <c r="JT18" s="2">
        <v>10557.944439999999</v>
      </c>
      <c r="JU18" s="2">
        <v>0</v>
      </c>
      <c r="JV18" s="2">
        <v>3022</v>
      </c>
      <c r="JW18" s="2">
        <v>0</v>
      </c>
      <c r="JX18" s="2">
        <v>4790.7916670000004</v>
      </c>
      <c r="JY18" s="2">
        <v>0</v>
      </c>
      <c r="JZ18" s="2">
        <v>0</v>
      </c>
      <c r="KA18" s="2">
        <v>964.07692310000004</v>
      </c>
      <c r="KB18" s="2">
        <v>3179.6052629999999</v>
      </c>
      <c r="KC18" s="2">
        <v>0</v>
      </c>
      <c r="KD18" s="2">
        <v>0</v>
      </c>
      <c r="KE18" s="2">
        <v>71</v>
      </c>
      <c r="KF18" s="2">
        <v>0</v>
      </c>
      <c r="KG18" s="2">
        <v>9291.2195119999997</v>
      </c>
      <c r="KH18" s="2">
        <v>2469.833333</v>
      </c>
      <c r="KI18" s="2">
        <v>62</v>
      </c>
      <c r="KJ18" s="2">
        <v>5019.9473680000001</v>
      </c>
      <c r="KK18" s="2">
        <v>0</v>
      </c>
      <c r="KL18" s="2">
        <v>1702</v>
      </c>
      <c r="KM18" s="2">
        <v>1681.75</v>
      </c>
      <c r="KN18" s="2">
        <v>2022.961538</v>
      </c>
      <c r="KO18" s="2">
        <v>1436</v>
      </c>
      <c r="KP18" s="2">
        <v>0</v>
      </c>
      <c r="KQ18" s="2">
        <v>0</v>
      </c>
      <c r="KR18" s="2">
        <v>4739.3333329999996</v>
      </c>
      <c r="KS18" s="2">
        <v>0</v>
      </c>
      <c r="KT18" s="2">
        <v>0</v>
      </c>
      <c r="KU18" s="2">
        <v>443</v>
      </c>
      <c r="KV18" s="2">
        <v>0</v>
      </c>
      <c r="KW18" s="2">
        <v>0</v>
      </c>
      <c r="KX18" s="2">
        <v>26116</v>
      </c>
      <c r="KY18" s="2">
        <v>0</v>
      </c>
      <c r="KZ18" s="2">
        <v>487</v>
      </c>
      <c r="LA18" s="2">
        <v>2320.380952</v>
      </c>
      <c r="LB18" s="2">
        <v>31</v>
      </c>
      <c r="LC18" s="2">
        <v>1916</v>
      </c>
      <c r="LD18" s="2">
        <v>154</v>
      </c>
      <c r="LE18" s="2">
        <v>0</v>
      </c>
      <c r="LF18" s="2">
        <v>5090</v>
      </c>
      <c r="LG18" s="2">
        <v>0</v>
      </c>
      <c r="LH18" s="2">
        <v>0</v>
      </c>
      <c r="LI18" s="2">
        <v>2988.7741940000001</v>
      </c>
      <c r="LJ18" s="2">
        <v>5554.8333329999996</v>
      </c>
      <c r="LK18" s="2">
        <v>0</v>
      </c>
    </row>
    <row r="19" spans="1:323" x14ac:dyDescent="0.45">
      <c r="A19" s="3">
        <v>44773</v>
      </c>
      <c r="B19" s="2">
        <v>72</v>
      </c>
      <c r="C19" s="2">
        <v>2241.8571430000002</v>
      </c>
      <c r="D19" s="2">
        <v>7078</v>
      </c>
      <c r="E19" s="2">
        <v>1091.25</v>
      </c>
      <c r="F19" s="2">
        <v>88</v>
      </c>
      <c r="G19" s="2">
        <v>4812</v>
      </c>
      <c r="H19" s="2">
        <v>2372</v>
      </c>
      <c r="I19" s="2">
        <v>1169</v>
      </c>
      <c r="J19" s="2">
        <v>0</v>
      </c>
      <c r="K19" s="2">
        <v>0</v>
      </c>
      <c r="L19" s="2">
        <v>77</v>
      </c>
      <c r="M19" s="2">
        <v>0</v>
      </c>
      <c r="N19" s="2">
        <v>0</v>
      </c>
      <c r="O19" s="2">
        <v>2</v>
      </c>
      <c r="P19" s="2">
        <v>0</v>
      </c>
      <c r="Q19" s="2">
        <v>3822</v>
      </c>
      <c r="R19" s="2">
        <v>0</v>
      </c>
      <c r="S19" s="2">
        <v>25</v>
      </c>
      <c r="T19" s="2">
        <v>35</v>
      </c>
      <c r="U19" s="2">
        <v>8093.636364</v>
      </c>
      <c r="V19" s="2">
        <v>12011.659089999999</v>
      </c>
      <c r="W19" s="2">
        <v>4720</v>
      </c>
      <c r="X19" s="2">
        <v>2973</v>
      </c>
      <c r="Y19" s="2">
        <v>4642.0909089999996</v>
      </c>
      <c r="Z19" s="2">
        <v>1321</v>
      </c>
      <c r="AA19" s="2">
        <v>4385.7142860000004</v>
      </c>
      <c r="AB19" s="2">
        <v>0</v>
      </c>
      <c r="AC19" s="2">
        <v>5931</v>
      </c>
      <c r="AD19" s="2">
        <v>4175</v>
      </c>
      <c r="AE19" s="2">
        <v>2032</v>
      </c>
      <c r="AF19" s="2">
        <v>0</v>
      </c>
      <c r="AG19" s="2">
        <v>2802</v>
      </c>
      <c r="AH19" s="2">
        <v>1312.5</v>
      </c>
      <c r="AI19" s="2">
        <v>479</v>
      </c>
      <c r="AJ19" s="2">
        <v>3144</v>
      </c>
      <c r="AK19" s="2">
        <v>2966.869565</v>
      </c>
      <c r="AL19" s="2">
        <v>40</v>
      </c>
      <c r="AM19" s="2">
        <v>3155.7692310000002</v>
      </c>
      <c r="AN19" s="2">
        <v>3122.333333</v>
      </c>
      <c r="AO19" s="2">
        <v>3459</v>
      </c>
      <c r="AP19" s="2">
        <v>2291.375</v>
      </c>
      <c r="AQ19" s="2">
        <v>0</v>
      </c>
      <c r="AR19" s="2">
        <v>15355.5</v>
      </c>
      <c r="AS19" s="2">
        <v>2354</v>
      </c>
      <c r="AT19" s="2">
        <v>3572.5</v>
      </c>
      <c r="AU19" s="2">
        <v>169</v>
      </c>
      <c r="AV19" s="2">
        <v>2522</v>
      </c>
      <c r="AW19" s="2">
        <v>0</v>
      </c>
      <c r="AX19" s="2">
        <v>412</v>
      </c>
      <c r="AY19" s="2">
        <v>0</v>
      </c>
      <c r="AZ19" s="2">
        <v>5467</v>
      </c>
      <c r="BA19" s="2">
        <v>3</v>
      </c>
      <c r="BB19" s="2">
        <v>0</v>
      </c>
      <c r="BC19" s="2">
        <v>0</v>
      </c>
      <c r="BD19" s="2">
        <v>0</v>
      </c>
      <c r="BE19" s="2">
        <v>334.75</v>
      </c>
      <c r="BF19" s="2">
        <v>2248.863636</v>
      </c>
      <c r="BG19" s="2">
        <v>0</v>
      </c>
      <c r="BH19" s="2">
        <v>6418</v>
      </c>
      <c r="BI19" s="2">
        <v>1682</v>
      </c>
      <c r="BJ19" s="2">
        <v>2537.4</v>
      </c>
      <c r="BK19" s="2">
        <v>1490.6</v>
      </c>
      <c r="BL19" s="2">
        <v>3423.5555559999998</v>
      </c>
      <c r="BM19" s="2">
        <v>3754</v>
      </c>
      <c r="BN19" s="2">
        <v>491.11428569999998</v>
      </c>
      <c r="BO19" s="2">
        <v>0</v>
      </c>
      <c r="BP19" s="2">
        <v>4987.6000000000004</v>
      </c>
      <c r="BQ19" s="2">
        <v>8152</v>
      </c>
      <c r="BR19" s="2">
        <v>0</v>
      </c>
      <c r="BS19" s="2">
        <v>0</v>
      </c>
      <c r="BT19" s="2">
        <v>4399</v>
      </c>
      <c r="BU19" s="2">
        <v>0</v>
      </c>
      <c r="BV19" s="2">
        <v>2377.666667</v>
      </c>
      <c r="BW19" s="2">
        <v>1639</v>
      </c>
      <c r="BX19" s="2">
        <v>1712.333333</v>
      </c>
      <c r="BY19" s="2">
        <v>2406.9375</v>
      </c>
      <c r="BZ19" s="2">
        <v>0</v>
      </c>
      <c r="CA19" s="2">
        <v>962.6</v>
      </c>
      <c r="CB19" s="2">
        <v>0</v>
      </c>
      <c r="CC19" s="2">
        <v>19609.694439999999</v>
      </c>
      <c r="CD19" s="2">
        <v>1580.4285709999999</v>
      </c>
      <c r="CE19" s="2">
        <v>0</v>
      </c>
      <c r="CF19" s="2">
        <v>1664.125</v>
      </c>
      <c r="CG19" s="2">
        <v>5140</v>
      </c>
      <c r="CH19" s="2">
        <v>1885</v>
      </c>
      <c r="CI19" s="2">
        <v>0</v>
      </c>
      <c r="CJ19" s="2">
        <v>520</v>
      </c>
      <c r="CK19" s="2">
        <v>5007</v>
      </c>
      <c r="CL19" s="2">
        <v>0</v>
      </c>
      <c r="CM19" s="2">
        <v>0</v>
      </c>
      <c r="CN19" s="2">
        <v>2107</v>
      </c>
      <c r="CO19" s="2">
        <v>1794</v>
      </c>
      <c r="CP19" s="2">
        <v>0</v>
      </c>
      <c r="CQ19" s="2">
        <v>4691.2857139999996</v>
      </c>
      <c r="CR19" s="2">
        <v>7930.75</v>
      </c>
      <c r="CS19" s="2">
        <v>1828.2105260000001</v>
      </c>
      <c r="CT19" s="2">
        <v>0</v>
      </c>
      <c r="CU19" s="2">
        <v>0</v>
      </c>
      <c r="CV19" s="2">
        <v>0</v>
      </c>
      <c r="CW19" s="2">
        <v>0</v>
      </c>
      <c r="CX19" s="2">
        <v>580</v>
      </c>
      <c r="CY19" s="2">
        <v>2940.333333</v>
      </c>
      <c r="CZ19" s="2">
        <v>9917.8888889999998</v>
      </c>
      <c r="DA19" s="2">
        <v>2150.833333</v>
      </c>
      <c r="DB19" s="2">
        <v>0</v>
      </c>
      <c r="DC19" s="2">
        <v>695</v>
      </c>
      <c r="DD19" s="2">
        <v>210</v>
      </c>
      <c r="DE19" s="2">
        <v>0</v>
      </c>
      <c r="DF19" s="2">
        <v>0</v>
      </c>
      <c r="DG19" s="2">
        <v>0</v>
      </c>
      <c r="DH19" s="2">
        <v>0</v>
      </c>
      <c r="DI19" s="2">
        <v>2305.75</v>
      </c>
      <c r="DJ19" s="2">
        <v>4417.6000000000004</v>
      </c>
      <c r="DK19" s="2">
        <v>4702.3125</v>
      </c>
      <c r="DL19" s="2">
        <v>0</v>
      </c>
      <c r="DM19" s="2">
        <v>585.75</v>
      </c>
      <c r="DN19" s="2">
        <v>2809.333333</v>
      </c>
      <c r="DO19" s="2">
        <v>2888.2</v>
      </c>
      <c r="DP19" s="2">
        <v>53</v>
      </c>
      <c r="DQ19" s="2">
        <v>0</v>
      </c>
      <c r="DR19" s="2">
        <v>0</v>
      </c>
      <c r="DS19" s="2">
        <v>6207.75</v>
      </c>
      <c r="DT19" s="2">
        <v>6803.5384620000004</v>
      </c>
      <c r="DU19" s="2">
        <v>18914</v>
      </c>
      <c r="DV19" s="2">
        <v>3894.416667</v>
      </c>
      <c r="DW19" s="2">
        <v>969</v>
      </c>
      <c r="DX19" s="2">
        <v>2394</v>
      </c>
      <c r="DY19" s="2">
        <v>4901.181818</v>
      </c>
      <c r="DZ19" s="2">
        <v>1013</v>
      </c>
      <c r="EA19" s="2">
        <v>4721</v>
      </c>
      <c r="EB19" s="2">
        <v>597</v>
      </c>
      <c r="EC19" s="2">
        <v>3801.6</v>
      </c>
      <c r="ED19" s="2">
        <v>725</v>
      </c>
      <c r="EE19" s="2">
        <v>0</v>
      </c>
      <c r="EF19" s="2">
        <v>0</v>
      </c>
      <c r="EG19" s="2">
        <v>3896.3870969999998</v>
      </c>
      <c r="EH19" s="2">
        <v>3171.666667</v>
      </c>
      <c r="EI19" s="2">
        <v>57</v>
      </c>
      <c r="EJ19" s="2">
        <v>5971.7272730000004</v>
      </c>
      <c r="EK19" s="2">
        <v>0</v>
      </c>
      <c r="EL19" s="2">
        <v>12202.64286</v>
      </c>
      <c r="EM19" s="2">
        <v>1226</v>
      </c>
      <c r="EN19" s="2">
        <v>188</v>
      </c>
      <c r="EO19" s="2">
        <v>194.375</v>
      </c>
      <c r="EP19" s="2">
        <v>2132.125</v>
      </c>
      <c r="EQ19" s="2">
        <v>0</v>
      </c>
      <c r="ER19" s="2">
        <v>2376.2857140000001</v>
      </c>
      <c r="ES19" s="2">
        <v>8</v>
      </c>
      <c r="ET19" s="2">
        <v>4107.5925930000003</v>
      </c>
      <c r="EU19" s="2">
        <v>0</v>
      </c>
      <c r="EV19" s="2">
        <v>8203.875</v>
      </c>
      <c r="EW19" s="2">
        <v>2168</v>
      </c>
      <c r="EX19" s="2">
        <v>3274</v>
      </c>
      <c r="EY19" s="2">
        <v>903</v>
      </c>
      <c r="EZ19" s="2">
        <v>34</v>
      </c>
      <c r="FA19" s="2">
        <v>762.63636359999998</v>
      </c>
      <c r="FB19" s="2">
        <v>2485.9189190000002</v>
      </c>
      <c r="FC19" s="2">
        <v>2138</v>
      </c>
      <c r="FD19" s="2">
        <v>4136.5507250000001</v>
      </c>
      <c r="FE19" s="2">
        <v>0</v>
      </c>
      <c r="FF19" s="2">
        <v>764</v>
      </c>
      <c r="FG19" s="2">
        <v>1868.44</v>
      </c>
      <c r="FH19" s="2">
        <v>0</v>
      </c>
      <c r="FI19" s="2">
        <v>0</v>
      </c>
      <c r="FJ19" s="2">
        <v>2019.25</v>
      </c>
      <c r="FK19" s="2">
        <v>70</v>
      </c>
      <c r="FL19" s="2">
        <v>0</v>
      </c>
      <c r="FM19" s="2">
        <v>6770</v>
      </c>
      <c r="FN19" s="2">
        <v>0</v>
      </c>
      <c r="FO19" s="2">
        <v>5552</v>
      </c>
      <c r="FP19" s="2">
        <v>42.666666669999998</v>
      </c>
      <c r="FQ19" s="2">
        <v>0</v>
      </c>
      <c r="FR19" s="2">
        <v>13603</v>
      </c>
      <c r="FS19" s="2">
        <v>636</v>
      </c>
      <c r="FT19" s="2">
        <v>45</v>
      </c>
      <c r="FU19" s="2">
        <v>4973.9090910000004</v>
      </c>
      <c r="FV19" s="2">
        <v>3656.2307689999998</v>
      </c>
      <c r="FW19" s="2">
        <v>3881.5</v>
      </c>
      <c r="FX19" s="2">
        <v>33</v>
      </c>
      <c r="FY19" s="2">
        <v>1961.4545450000001</v>
      </c>
      <c r="FZ19" s="2">
        <v>642</v>
      </c>
      <c r="GA19" s="2">
        <v>35</v>
      </c>
      <c r="GB19" s="2">
        <v>8480.8363640000007</v>
      </c>
      <c r="GC19" s="2">
        <v>2410</v>
      </c>
      <c r="GD19" s="2">
        <v>1752.9838709999999</v>
      </c>
      <c r="GE19" s="2">
        <v>9391.0833330000005</v>
      </c>
      <c r="GF19" s="2">
        <v>15</v>
      </c>
      <c r="GG19" s="2">
        <v>5795</v>
      </c>
      <c r="GH19" s="2">
        <v>1629.75</v>
      </c>
      <c r="GI19" s="2">
        <v>0</v>
      </c>
      <c r="GJ19" s="2">
        <v>3031.5294119999999</v>
      </c>
      <c r="GK19" s="2">
        <v>1698</v>
      </c>
      <c r="GL19" s="2">
        <v>73</v>
      </c>
      <c r="GM19" s="2">
        <v>0</v>
      </c>
      <c r="GN19" s="2">
        <v>186</v>
      </c>
      <c r="GO19" s="2">
        <v>0</v>
      </c>
      <c r="GP19" s="2">
        <v>2541.5</v>
      </c>
      <c r="GQ19" s="2">
        <v>474</v>
      </c>
      <c r="GR19" s="2">
        <v>19518</v>
      </c>
      <c r="GS19" s="2">
        <v>0</v>
      </c>
      <c r="GT19" s="2">
        <v>0</v>
      </c>
      <c r="GU19" s="2">
        <v>2828.3243240000002</v>
      </c>
      <c r="GV19" s="2">
        <v>4438</v>
      </c>
      <c r="GW19" s="2">
        <v>2203.15</v>
      </c>
      <c r="GX19" s="2">
        <v>0</v>
      </c>
      <c r="GY19" s="2">
        <v>7752.8571430000002</v>
      </c>
      <c r="GZ19" s="2">
        <v>2984.4285709999999</v>
      </c>
      <c r="HA19" s="2">
        <v>5666.5555560000003</v>
      </c>
      <c r="HB19" s="2">
        <v>0</v>
      </c>
      <c r="HC19" s="2">
        <v>8311.2542369999992</v>
      </c>
      <c r="HD19" s="2">
        <v>3889</v>
      </c>
      <c r="HE19" s="2">
        <v>228.5</v>
      </c>
      <c r="HF19" s="2">
        <v>7932</v>
      </c>
      <c r="HG19" s="2">
        <v>0</v>
      </c>
      <c r="HH19" s="2">
        <v>2757.6851849999998</v>
      </c>
      <c r="HI19" s="2">
        <v>0</v>
      </c>
      <c r="HJ19" s="2">
        <v>4887.78125</v>
      </c>
      <c r="HK19" s="2">
        <v>3277.2857140000001</v>
      </c>
      <c r="HL19" s="2">
        <v>51</v>
      </c>
      <c r="HM19" s="2">
        <v>9269.6</v>
      </c>
      <c r="HN19" s="2">
        <v>2136.9310340000002</v>
      </c>
      <c r="HO19" s="2">
        <v>7492.25</v>
      </c>
      <c r="HP19" s="2">
        <v>9705</v>
      </c>
      <c r="HQ19" s="2">
        <v>217</v>
      </c>
      <c r="HR19" s="2">
        <v>1830.1</v>
      </c>
      <c r="HS19" s="2">
        <v>5147.1206899999997</v>
      </c>
      <c r="HT19" s="2">
        <v>5711.6271189999998</v>
      </c>
      <c r="HU19" s="2">
        <v>4947</v>
      </c>
      <c r="HV19" s="2">
        <v>0</v>
      </c>
      <c r="HW19" s="2">
        <v>0</v>
      </c>
      <c r="HX19" s="2">
        <v>54</v>
      </c>
      <c r="HY19" s="2">
        <v>0</v>
      </c>
      <c r="HZ19" s="2">
        <v>4865.6153850000001</v>
      </c>
      <c r="IA19" s="2">
        <v>8</v>
      </c>
      <c r="IB19" s="2">
        <v>8345</v>
      </c>
      <c r="IC19" s="2">
        <v>1736.666667</v>
      </c>
      <c r="ID19" s="2">
        <v>0</v>
      </c>
      <c r="IE19" s="2">
        <v>0</v>
      </c>
      <c r="IF19" s="2">
        <v>0</v>
      </c>
      <c r="IG19" s="2">
        <v>14</v>
      </c>
      <c r="IH19" s="2">
        <v>2605.3076919999999</v>
      </c>
      <c r="II19" s="2">
        <v>2600</v>
      </c>
      <c r="IJ19" s="2">
        <v>21</v>
      </c>
      <c r="IK19" s="2">
        <v>6584</v>
      </c>
      <c r="IL19" s="2">
        <v>0</v>
      </c>
      <c r="IM19" s="2">
        <v>3485.885714</v>
      </c>
      <c r="IN19" s="2">
        <v>0</v>
      </c>
      <c r="IO19" s="2">
        <v>1406.857143</v>
      </c>
      <c r="IP19" s="2">
        <v>0</v>
      </c>
      <c r="IQ19" s="2">
        <v>531.375</v>
      </c>
      <c r="IR19" s="2">
        <v>3612.1904760000002</v>
      </c>
      <c r="IS19" s="2">
        <v>14</v>
      </c>
      <c r="IT19" s="2">
        <v>930.5</v>
      </c>
      <c r="IU19" s="2">
        <v>2268.1999999999998</v>
      </c>
      <c r="IV19" s="2">
        <v>2362.1428569999998</v>
      </c>
      <c r="IW19" s="2">
        <v>3616.75</v>
      </c>
      <c r="IX19" s="2">
        <v>0</v>
      </c>
      <c r="IY19" s="2">
        <v>7571.4736839999996</v>
      </c>
      <c r="IZ19" s="2">
        <v>1930.3529410000001</v>
      </c>
      <c r="JA19" s="2">
        <v>146</v>
      </c>
      <c r="JB19" s="2">
        <v>4350</v>
      </c>
      <c r="JC19" s="2">
        <v>8588</v>
      </c>
      <c r="JD19" s="2">
        <v>0</v>
      </c>
      <c r="JE19" s="2">
        <v>2732</v>
      </c>
      <c r="JF19" s="2">
        <v>35</v>
      </c>
      <c r="JG19" s="2">
        <v>827</v>
      </c>
      <c r="JH19" s="2">
        <v>4592</v>
      </c>
      <c r="JI19" s="2">
        <v>0</v>
      </c>
      <c r="JJ19" s="2">
        <v>6219.818182</v>
      </c>
      <c r="JK19" s="2">
        <v>95</v>
      </c>
      <c r="JL19" s="2">
        <v>0</v>
      </c>
      <c r="JM19" s="2">
        <v>2594</v>
      </c>
      <c r="JN19" s="2">
        <v>2523</v>
      </c>
      <c r="JO19" s="2">
        <v>3206</v>
      </c>
      <c r="JP19" s="2">
        <v>9854.4444440000007</v>
      </c>
      <c r="JQ19" s="2">
        <v>189</v>
      </c>
      <c r="JR19" s="2">
        <v>2226.5625</v>
      </c>
      <c r="JS19" s="2">
        <v>4786.6666670000004</v>
      </c>
      <c r="JT19" s="2">
        <v>10557.944439999999</v>
      </c>
      <c r="JU19" s="2">
        <v>0</v>
      </c>
      <c r="JV19" s="2">
        <v>2007.333333</v>
      </c>
      <c r="JW19" s="2">
        <v>0</v>
      </c>
      <c r="JX19" s="2">
        <v>4790.7916670000004</v>
      </c>
      <c r="JY19" s="2">
        <v>0</v>
      </c>
      <c r="JZ19" s="2">
        <v>0</v>
      </c>
      <c r="KA19" s="2">
        <v>964.07692310000004</v>
      </c>
      <c r="KB19" s="2">
        <v>3179.6052629999999</v>
      </c>
      <c r="KC19" s="2">
        <v>0</v>
      </c>
      <c r="KD19" s="2">
        <v>0</v>
      </c>
      <c r="KE19" s="2">
        <v>2296</v>
      </c>
      <c r="KF19" s="2">
        <v>0</v>
      </c>
      <c r="KG19" s="2">
        <v>9291.2195119999997</v>
      </c>
      <c r="KH19" s="2">
        <v>2469.833333</v>
      </c>
      <c r="KI19" s="2">
        <v>5181.125</v>
      </c>
      <c r="KJ19" s="2">
        <v>5019.9473680000001</v>
      </c>
      <c r="KK19" s="2">
        <v>0</v>
      </c>
      <c r="KL19" s="2">
        <v>1702</v>
      </c>
      <c r="KM19" s="2">
        <v>1681.75</v>
      </c>
      <c r="KN19" s="2">
        <v>2022.961538</v>
      </c>
      <c r="KO19" s="2">
        <v>1436</v>
      </c>
      <c r="KP19" s="2">
        <v>0</v>
      </c>
      <c r="KQ19" s="2">
        <v>0</v>
      </c>
      <c r="KR19" s="2">
        <v>4739.3333329999996</v>
      </c>
      <c r="KS19" s="2">
        <v>0</v>
      </c>
      <c r="KT19" s="2">
        <v>0</v>
      </c>
      <c r="KU19" s="2">
        <v>6961</v>
      </c>
      <c r="KV19" s="2">
        <v>0</v>
      </c>
      <c r="KW19" s="2">
        <v>0</v>
      </c>
      <c r="KX19" s="2">
        <v>13815.764709999999</v>
      </c>
      <c r="KY19" s="2">
        <v>0</v>
      </c>
      <c r="KZ19" s="2">
        <v>9403</v>
      </c>
      <c r="LA19" s="2">
        <v>13946</v>
      </c>
      <c r="LB19" s="2">
        <v>31</v>
      </c>
      <c r="LC19" s="2">
        <v>792</v>
      </c>
      <c r="LD19" s="2">
        <v>3996.7142859999999</v>
      </c>
      <c r="LE19" s="2">
        <v>0</v>
      </c>
      <c r="LF19" s="2">
        <v>4513.4067800000003</v>
      </c>
      <c r="LG19" s="2">
        <v>0</v>
      </c>
      <c r="LH19" s="2">
        <v>0</v>
      </c>
      <c r="LI19" s="2">
        <v>2</v>
      </c>
      <c r="LJ19" s="2">
        <v>5554.8333329999996</v>
      </c>
      <c r="LK19" s="2">
        <v>0</v>
      </c>
    </row>
    <row r="20" spans="1:323" x14ac:dyDescent="0.45">
      <c r="A20" s="3">
        <v>44774</v>
      </c>
      <c r="B20" s="2">
        <v>72</v>
      </c>
      <c r="C20" s="2">
        <v>2709</v>
      </c>
      <c r="D20" s="2">
        <v>21</v>
      </c>
      <c r="E20" s="2">
        <v>1091.25</v>
      </c>
      <c r="F20" s="2">
        <v>712.4</v>
      </c>
      <c r="G20" s="2">
        <v>8920</v>
      </c>
      <c r="H20" s="2">
        <v>7125</v>
      </c>
      <c r="I20" s="2">
        <v>1152</v>
      </c>
      <c r="J20" s="2">
        <v>0</v>
      </c>
      <c r="K20" s="2">
        <v>0</v>
      </c>
      <c r="L20" s="2">
        <v>77</v>
      </c>
      <c r="M20" s="2">
        <v>0</v>
      </c>
      <c r="N20" s="2">
        <v>0</v>
      </c>
      <c r="O20" s="2">
        <v>2</v>
      </c>
      <c r="P20" s="2">
        <v>0</v>
      </c>
      <c r="Q20" s="2">
        <v>1011</v>
      </c>
      <c r="R20" s="2">
        <v>0</v>
      </c>
      <c r="S20" s="2">
        <v>21</v>
      </c>
      <c r="T20" s="2">
        <v>35</v>
      </c>
      <c r="U20" s="2">
        <v>8093.636364</v>
      </c>
      <c r="V20" s="2">
        <v>12011.659089999999</v>
      </c>
      <c r="W20" s="2">
        <v>4720</v>
      </c>
      <c r="X20" s="2">
        <v>6945</v>
      </c>
      <c r="Y20" s="2">
        <v>4642.0909089999996</v>
      </c>
      <c r="Z20" s="2">
        <v>9285</v>
      </c>
      <c r="AA20" s="2">
        <v>4385.7142860000004</v>
      </c>
      <c r="AB20" s="2">
        <v>0</v>
      </c>
      <c r="AC20" s="2">
        <v>5931</v>
      </c>
      <c r="AD20" s="2">
        <v>4175</v>
      </c>
      <c r="AE20" s="2">
        <v>6779</v>
      </c>
      <c r="AF20" s="2">
        <v>0</v>
      </c>
      <c r="AG20" s="2">
        <v>9110.742424</v>
      </c>
      <c r="AH20" s="2">
        <v>1312.5</v>
      </c>
      <c r="AI20" s="2">
        <v>62</v>
      </c>
      <c r="AJ20" s="2">
        <v>3144</v>
      </c>
      <c r="AK20" s="2">
        <v>2966.869565</v>
      </c>
      <c r="AL20" s="2">
        <v>2285</v>
      </c>
      <c r="AM20" s="2">
        <v>3155.7692310000002</v>
      </c>
      <c r="AN20" s="2">
        <v>3122.333333</v>
      </c>
      <c r="AO20" s="2">
        <v>3619</v>
      </c>
      <c r="AP20" s="2">
        <v>2291.375</v>
      </c>
      <c r="AQ20" s="2">
        <v>0</v>
      </c>
      <c r="AR20" s="2">
        <v>15355.5</v>
      </c>
      <c r="AS20" s="2">
        <v>1986</v>
      </c>
      <c r="AT20" s="2">
        <v>3572.5</v>
      </c>
      <c r="AU20" s="2">
        <v>4071.5</v>
      </c>
      <c r="AV20" s="2">
        <v>2522</v>
      </c>
      <c r="AW20" s="2">
        <v>0</v>
      </c>
      <c r="AX20" s="2">
        <v>2753</v>
      </c>
      <c r="AY20" s="2">
        <v>0</v>
      </c>
      <c r="AZ20" s="2">
        <v>5467</v>
      </c>
      <c r="BA20" s="2">
        <v>3</v>
      </c>
      <c r="BB20" s="2">
        <v>0</v>
      </c>
      <c r="BC20" s="2">
        <v>0</v>
      </c>
      <c r="BD20" s="2">
        <v>0</v>
      </c>
      <c r="BE20" s="2">
        <v>334.75</v>
      </c>
      <c r="BF20" s="2">
        <v>2248.863636</v>
      </c>
      <c r="BG20" s="2">
        <v>0</v>
      </c>
      <c r="BH20" s="2">
        <v>2197</v>
      </c>
      <c r="BI20" s="2">
        <v>1682</v>
      </c>
      <c r="BJ20" s="2">
        <v>2537.4</v>
      </c>
      <c r="BK20" s="2">
        <v>1490.6</v>
      </c>
      <c r="BL20" s="2">
        <v>3423.5555559999998</v>
      </c>
      <c r="BM20" s="2">
        <v>2759</v>
      </c>
      <c r="BN20" s="2">
        <v>390</v>
      </c>
      <c r="BO20" s="2">
        <v>0</v>
      </c>
      <c r="BP20" s="2">
        <v>4987.6000000000004</v>
      </c>
      <c r="BQ20" s="2">
        <v>5395.6666670000004</v>
      </c>
      <c r="BR20" s="2">
        <v>0</v>
      </c>
      <c r="BS20" s="2">
        <v>0</v>
      </c>
      <c r="BT20" s="2">
        <v>9673</v>
      </c>
      <c r="BU20" s="2">
        <v>0</v>
      </c>
      <c r="BV20" s="2">
        <v>1409</v>
      </c>
      <c r="BW20" s="2">
        <v>2703</v>
      </c>
      <c r="BX20" s="2">
        <v>1712.333333</v>
      </c>
      <c r="BY20" s="2">
        <v>2406.9375</v>
      </c>
      <c r="BZ20" s="2">
        <v>0</v>
      </c>
      <c r="CA20" s="2">
        <v>962.6</v>
      </c>
      <c r="CB20" s="2">
        <v>0</v>
      </c>
      <c r="CC20" s="2">
        <v>19609.694439999999</v>
      </c>
      <c r="CD20" s="2">
        <v>1580.4285709999999</v>
      </c>
      <c r="CE20" s="2">
        <v>0</v>
      </c>
      <c r="CF20" s="2">
        <v>353</v>
      </c>
      <c r="CG20" s="2">
        <v>4424.0434779999996</v>
      </c>
      <c r="CH20" s="2">
        <v>4596</v>
      </c>
      <c r="CI20" s="2">
        <v>0</v>
      </c>
      <c r="CJ20" s="2">
        <v>1170.0999999999999</v>
      </c>
      <c r="CK20" s="2">
        <v>5007</v>
      </c>
      <c r="CL20" s="2">
        <v>0</v>
      </c>
      <c r="CM20" s="2">
        <v>0</v>
      </c>
      <c r="CN20" s="2">
        <v>2107</v>
      </c>
      <c r="CO20" s="2">
        <v>2478</v>
      </c>
      <c r="CP20" s="2">
        <v>0</v>
      </c>
      <c r="CQ20" s="2">
        <v>4691.2857139999996</v>
      </c>
      <c r="CR20" s="2">
        <v>7930.75</v>
      </c>
      <c r="CS20" s="2">
        <v>1828.2105260000001</v>
      </c>
      <c r="CT20" s="2">
        <v>0</v>
      </c>
      <c r="CU20" s="2">
        <v>0</v>
      </c>
      <c r="CV20" s="2">
        <v>0</v>
      </c>
      <c r="CW20" s="2">
        <v>0</v>
      </c>
      <c r="CX20" s="2">
        <v>580</v>
      </c>
      <c r="CY20" s="2">
        <v>2940.333333</v>
      </c>
      <c r="CZ20" s="2">
        <v>9917.8888889999998</v>
      </c>
      <c r="DA20" s="2">
        <v>2150.833333</v>
      </c>
      <c r="DB20" s="2">
        <v>0</v>
      </c>
      <c r="DC20" s="2">
        <v>3248.8571430000002</v>
      </c>
      <c r="DD20" s="2">
        <v>4211.8507460000001</v>
      </c>
      <c r="DE20" s="2">
        <v>0</v>
      </c>
      <c r="DF20" s="2">
        <v>0</v>
      </c>
      <c r="DG20" s="2">
        <v>0</v>
      </c>
      <c r="DH20" s="2">
        <v>0</v>
      </c>
      <c r="DI20" s="2">
        <v>2305.75</v>
      </c>
      <c r="DJ20" s="2">
        <v>4417.6000000000004</v>
      </c>
      <c r="DK20" s="2">
        <v>4702.3125</v>
      </c>
      <c r="DL20" s="2">
        <v>0</v>
      </c>
      <c r="DM20" s="2">
        <v>585.75</v>
      </c>
      <c r="DN20" s="2">
        <v>5302</v>
      </c>
      <c r="DO20" s="2">
        <v>2888.2</v>
      </c>
      <c r="DP20" s="2">
        <v>3112.363636</v>
      </c>
      <c r="DQ20" s="2">
        <v>0</v>
      </c>
      <c r="DR20" s="2">
        <v>0</v>
      </c>
      <c r="DS20" s="2">
        <v>6207.75</v>
      </c>
      <c r="DT20" s="2">
        <v>4287</v>
      </c>
      <c r="DU20" s="2">
        <v>18914</v>
      </c>
      <c r="DV20" s="2">
        <v>3894.416667</v>
      </c>
      <c r="DW20" s="2">
        <v>966</v>
      </c>
      <c r="DX20" s="2">
        <v>2394</v>
      </c>
      <c r="DY20" s="2">
        <v>4901.181818</v>
      </c>
      <c r="DZ20" s="2">
        <v>1013</v>
      </c>
      <c r="EA20" s="2">
        <v>699</v>
      </c>
      <c r="EB20" s="2">
        <v>597</v>
      </c>
      <c r="EC20" s="2">
        <v>4307</v>
      </c>
      <c r="ED20" s="2">
        <v>8802</v>
      </c>
      <c r="EE20" s="2">
        <v>0</v>
      </c>
      <c r="EF20" s="2">
        <v>0</v>
      </c>
      <c r="EG20" s="2">
        <v>1842</v>
      </c>
      <c r="EH20" s="2">
        <v>3171.666667</v>
      </c>
      <c r="EI20" s="2">
        <v>7</v>
      </c>
      <c r="EJ20" s="2">
        <v>5971.7272730000004</v>
      </c>
      <c r="EK20" s="2">
        <v>0</v>
      </c>
      <c r="EL20" s="2">
        <v>12202.64286</v>
      </c>
      <c r="EM20" s="2">
        <v>1226</v>
      </c>
      <c r="EN20" s="2">
        <v>4800</v>
      </c>
      <c r="EO20" s="2">
        <v>194.375</v>
      </c>
      <c r="EP20" s="2">
        <v>2132.125</v>
      </c>
      <c r="EQ20" s="2">
        <v>0</v>
      </c>
      <c r="ER20" s="2">
        <v>2131</v>
      </c>
      <c r="ES20" s="2">
        <v>8</v>
      </c>
      <c r="ET20" s="2">
        <v>4107.5925930000003</v>
      </c>
      <c r="EU20" s="2">
        <v>0</v>
      </c>
      <c r="EV20" s="2">
        <v>8203.875</v>
      </c>
      <c r="EW20" s="2">
        <v>6170</v>
      </c>
      <c r="EX20" s="2">
        <v>3274</v>
      </c>
      <c r="EY20" s="2">
        <v>1420</v>
      </c>
      <c r="EZ20" s="2">
        <v>3187</v>
      </c>
      <c r="FA20" s="2">
        <v>762.63636359999998</v>
      </c>
      <c r="FB20" s="2">
        <v>2485.9189190000002</v>
      </c>
      <c r="FC20" s="2">
        <v>2260</v>
      </c>
      <c r="FD20" s="2">
        <v>19</v>
      </c>
      <c r="FE20" s="2">
        <v>0</v>
      </c>
      <c r="FF20" s="2">
        <v>7588.6</v>
      </c>
      <c r="FG20" s="2">
        <v>1868.44</v>
      </c>
      <c r="FH20" s="2">
        <v>0</v>
      </c>
      <c r="FI20" s="2">
        <v>0</v>
      </c>
      <c r="FJ20" s="2">
        <v>2019.25</v>
      </c>
      <c r="FK20" s="2">
        <v>70</v>
      </c>
      <c r="FL20" s="2">
        <v>0</v>
      </c>
      <c r="FM20" s="2">
        <v>6770</v>
      </c>
      <c r="FN20" s="2">
        <v>0</v>
      </c>
      <c r="FO20" s="2">
        <v>5552</v>
      </c>
      <c r="FP20" s="2">
        <v>42.666666669999998</v>
      </c>
      <c r="FQ20" s="2">
        <v>0</v>
      </c>
      <c r="FR20" s="2">
        <v>13603</v>
      </c>
      <c r="FS20" s="2">
        <v>636</v>
      </c>
      <c r="FT20" s="2">
        <v>56.61538462</v>
      </c>
      <c r="FU20" s="2">
        <v>50</v>
      </c>
      <c r="FV20" s="2">
        <v>1727</v>
      </c>
      <c r="FW20" s="2">
        <v>3881.5</v>
      </c>
      <c r="FX20" s="2">
        <v>225</v>
      </c>
      <c r="FY20" s="2">
        <v>1961.4545450000001</v>
      </c>
      <c r="FZ20" s="2">
        <v>4517</v>
      </c>
      <c r="GA20" s="2">
        <v>35</v>
      </c>
      <c r="GB20" s="2">
        <v>8480.8363640000007</v>
      </c>
      <c r="GC20" s="2">
        <v>2410</v>
      </c>
      <c r="GD20" s="2">
        <v>26</v>
      </c>
      <c r="GE20" s="2">
        <v>9391.0833330000005</v>
      </c>
      <c r="GF20" s="2">
        <v>3095.25</v>
      </c>
      <c r="GG20" s="2">
        <v>5795</v>
      </c>
      <c r="GH20" s="2">
        <v>1629.75</v>
      </c>
      <c r="GI20" s="2">
        <v>0</v>
      </c>
      <c r="GJ20" s="2">
        <v>3031.5294119999999</v>
      </c>
      <c r="GK20" s="2">
        <v>6717</v>
      </c>
      <c r="GL20" s="2">
        <v>73</v>
      </c>
      <c r="GM20" s="2">
        <v>0</v>
      </c>
      <c r="GN20" s="2">
        <v>2190.833333</v>
      </c>
      <c r="GO20" s="2">
        <v>0</v>
      </c>
      <c r="GP20" s="2">
        <v>2541.5</v>
      </c>
      <c r="GQ20" s="2">
        <v>6843.7241379999996</v>
      </c>
      <c r="GR20" s="2">
        <v>71</v>
      </c>
      <c r="GS20" s="2">
        <v>0</v>
      </c>
      <c r="GT20" s="2">
        <v>0</v>
      </c>
      <c r="GU20" s="2">
        <v>2828.3243240000002</v>
      </c>
      <c r="GV20" s="2">
        <v>222</v>
      </c>
      <c r="GW20" s="2">
        <v>2101</v>
      </c>
      <c r="GX20" s="2">
        <v>0</v>
      </c>
      <c r="GY20" s="2">
        <v>7752.8571430000002</v>
      </c>
      <c r="GZ20" s="2">
        <v>2984.4285709999999</v>
      </c>
      <c r="HA20" s="2">
        <v>5666.5555560000003</v>
      </c>
      <c r="HB20" s="2">
        <v>0</v>
      </c>
      <c r="HC20" s="2">
        <v>8311.2542369999992</v>
      </c>
      <c r="HD20" s="2">
        <v>3889</v>
      </c>
      <c r="HE20" s="2">
        <v>345</v>
      </c>
      <c r="HF20" s="2">
        <v>7932</v>
      </c>
      <c r="HG20" s="2">
        <v>0</v>
      </c>
      <c r="HH20" s="2">
        <v>2757.6851849999998</v>
      </c>
      <c r="HI20" s="2">
        <v>0</v>
      </c>
      <c r="HJ20" s="2">
        <v>2675</v>
      </c>
      <c r="HK20" s="2">
        <v>3277.2857140000001</v>
      </c>
      <c r="HL20" s="2">
        <v>7897</v>
      </c>
      <c r="HM20" s="2">
        <v>9269.6</v>
      </c>
      <c r="HN20" s="2">
        <v>2136.9310340000002</v>
      </c>
      <c r="HO20" s="2">
        <v>7492.25</v>
      </c>
      <c r="HP20" s="2">
        <v>16035</v>
      </c>
      <c r="HQ20" s="2">
        <v>217</v>
      </c>
      <c r="HR20" s="2">
        <v>1830.1</v>
      </c>
      <c r="HS20" s="2">
        <v>5147.1206899999997</v>
      </c>
      <c r="HT20" s="2">
        <v>3020</v>
      </c>
      <c r="HU20" s="2">
        <v>4947</v>
      </c>
      <c r="HV20" s="2">
        <v>0</v>
      </c>
      <c r="HW20" s="2">
        <v>0</v>
      </c>
      <c r="HX20" s="2">
        <v>24</v>
      </c>
      <c r="HY20" s="2">
        <v>0</v>
      </c>
      <c r="HZ20" s="2">
        <v>4865.6153850000001</v>
      </c>
      <c r="IA20" s="2">
        <v>191</v>
      </c>
      <c r="IB20" s="2">
        <v>7715</v>
      </c>
      <c r="IC20" s="2">
        <v>1736.666667</v>
      </c>
      <c r="ID20" s="2">
        <v>0</v>
      </c>
      <c r="IE20" s="2">
        <v>0</v>
      </c>
      <c r="IF20" s="2">
        <v>0</v>
      </c>
      <c r="IG20" s="2">
        <v>6272</v>
      </c>
      <c r="IH20" s="2">
        <v>2605.3076919999999</v>
      </c>
      <c r="II20" s="2">
        <v>2600</v>
      </c>
      <c r="IJ20" s="2">
        <v>21</v>
      </c>
      <c r="IK20" s="2">
        <v>5546</v>
      </c>
      <c r="IL20" s="2">
        <v>0</v>
      </c>
      <c r="IM20" s="2">
        <v>3485.885714</v>
      </c>
      <c r="IN20" s="2">
        <v>0</v>
      </c>
      <c r="IO20" s="2">
        <v>1406.857143</v>
      </c>
      <c r="IP20" s="2">
        <v>0</v>
      </c>
      <c r="IQ20" s="2">
        <v>531.375</v>
      </c>
      <c r="IR20" s="2">
        <v>3612.1904760000002</v>
      </c>
      <c r="IS20" s="2">
        <v>14</v>
      </c>
      <c r="IT20" s="2">
        <v>930.5</v>
      </c>
      <c r="IU20" s="2">
        <v>2268.1999999999998</v>
      </c>
      <c r="IV20" s="2">
        <v>2362.1428569999998</v>
      </c>
      <c r="IW20" s="2">
        <v>3616.75</v>
      </c>
      <c r="IX20" s="2">
        <v>0</v>
      </c>
      <c r="IY20" s="2">
        <v>7571.4736839999996</v>
      </c>
      <c r="IZ20" s="2">
        <v>5</v>
      </c>
      <c r="JA20" s="2">
        <v>28586</v>
      </c>
      <c r="JB20" s="2">
        <v>7004</v>
      </c>
      <c r="JC20" s="2">
        <v>8588</v>
      </c>
      <c r="JD20" s="2">
        <v>0</v>
      </c>
      <c r="JE20" s="2">
        <v>2732</v>
      </c>
      <c r="JF20" s="2">
        <v>35</v>
      </c>
      <c r="JG20" s="2">
        <v>827</v>
      </c>
      <c r="JH20" s="2">
        <v>4592</v>
      </c>
      <c r="JI20" s="2">
        <v>0</v>
      </c>
      <c r="JJ20" s="2">
        <v>15452</v>
      </c>
      <c r="JK20" s="2">
        <v>81</v>
      </c>
      <c r="JL20" s="2">
        <v>0</v>
      </c>
      <c r="JM20" s="2">
        <v>3564</v>
      </c>
      <c r="JN20" s="2">
        <v>30</v>
      </c>
      <c r="JO20" s="2">
        <v>3206</v>
      </c>
      <c r="JP20" s="2">
        <v>9854.4444440000007</v>
      </c>
      <c r="JQ20" s="2">
        <v>189</v>
      </c>
      <c r="JR20" s="2">
        <v>2226.5625</v>
      </c>
      <c r="JS20" s="2">
        <v>4786.6666670000004</v>
      </c>
      <c r="JT20" s="2">
        <v>10557.944439999999</v>
      </c>
      <c r="JU20" s="2">
        <v>0</v>
      </c>
      <c r="JV20" s="2">
        <v>2007.333333</v>
      </c>
      <c r="JW20" s="2">
        <v>0</v>
      </c>
      <c r="JX20" s="2">
        <v>4790.7916670000004</v>
      </c>
      <c r="JY20" s="2">
        <v>0</v>
      </c>
      <c r="JZ20" s="2">
        <v>0</v>
      </c>
      <c r="KA20" s="2">
        <v>964.07692310000004</v>
      </c>
      <c r="KB20" s="2">
        <v>3179.6052629999999</v>
      </c>
      <c r="KC20" s="2">
        <v>0</v>
      </c>
      <c r="KD20" s="2">
        <v>0</v>
      </c>
      <c r="KE20" s="2">
        <v>242</v>
      </c>
      <c r="KF20" s="2">
        <v>0</v>
      </c>
      <c r="KG20" s="2">
        <v>9291.2195119999997</v>
      </c>
      <c r="KH20" s="2">
        <v>2469.833333</v>
      </c>
      <c r="KI20" s="2">
        <v>5181.125</v>
      </c>
      <c r="KJ20" s="2">
        <v>5019.9473680000001</v>
      </c>
      <c r="KK20" s="2">
        <v>0</v>
      </c>
      <c r="KL20" s="2">
        <v>1702</v>
      </c>
      <c r="KM20" s="2">
        <v>1681.75</v>
      </c>
      <c r="KN20" s="2">
        <v>73</v>
      </c>
      <c r="KO20" s="2">
        <v>1436</v>
      </c>
      <c r="KP20" s="2">
        <v>0</v>
      </c>
      <c r="KQ20" s="2">
        <v>0</v>
      </c>
      <c r="KR20" s="2">
        <v>4739.3333329999996</v>
      </c>
      <c r="KS20" s="2">
        <v>0</v>
      </c>
      <c r="KT20" s="2">
        <v>0</v>
      </c>
      <c r="KU20" s="2">
        <v>241</v>
      </c>
      <c r="KV20" s="2">
        <v>0</v>
      </c>
      <c r="KW20" s="2">
        <v>0</v>
      </c>
      <c r="KX20" s="2">
        <v>1586</v>
      </c>
      <c r="KY20" s="2">
        <v>0</v>
      </c>
      <c r="KZ20" s="2">
        <v>20361</v>
      </c>
      <c r="LA20" s="2">
        <v>2320.380952</v>
      </c>
      <c r="LB20" s="2">
        <v>31</v>
      </c>
      <c r="LC20" s="2">
        <v>555</v>
      </c>
      <c r="LD20" s="2">
        <v>3996.7142859999999</v>
      </c>
      <c r="LE20" s="2">
        <v>0</v>
      </c>
      <c r="LF20" s="2">
        <v>431</v>
      </c>
      <c r="LG20" s="2">
        <v>0</v>
      </c>
      <c r="LH20" s="2">
        <v>0</v>
      </c>
      <c r="LI20" s="2">
        <v>2988.7741940000001</v>
      </c>
      <c r="LJ20" s="2">
        <v>5554.8333329999996</v>
      </c>
      <c r="LK20" s="2">
        <v>0</v>
      </c>
    </row>
    <row r="21" spans="1:323" x14ac:dyDescent="0.45">
      <c r="A21" s="3">
        <v>44775</v>
      </c>
      <c r="B21" s="2">
        <v>72</v>
      </c>
      <c r="C21" s="2">
        <v>2241.8571430000002</v>
      </c>
      <c r="D21" s="2">
        <v>2474.8571430000002</v>
      </c>
      <c r="E21" s="2">
        <v>1091.25</v>
      </c>
      <c r="F21" s="2">
        <v>712.4</v>
      </c>
      <c r="G21" s="2">
        <v>5452</v>
      </c>
      <c r="H21" s="2">
        <v>7311</v>
      </c>
      <c r="I21" s="2">
        <v>2807.8301889999998</v>
      </c>
      <c r="J21" s="2">
        <v>0</v>
      </c>
      <c r="K21" s="2">
        <v>0</v>
      </c>
      <c r="L21" s="2">
        <v>77</v>
      </c>
      <c r="M21" s="2">
        <v>0</v>
      </c>
      <c r="N21" s="2">
        <v>0</v>
      </c>
      <c r="O21" s="2">
        <v>2</v>
      </c>
      <c r="P21" s="2">
        <v>0</v>
      </c>
      <c r="Q21" s="2">
        <v>1269</v>
      </c>
      <c r="R21" s="2">
        <v>0</v>
      </c>
      <c r="S21" s="2">
        <v>7</v>
      </c>
      <c r="T21" s="2">
        <v>35</v>
      </c>
      <c r="U21" s="2">
        <v>8093.636364</v>
      </c>
      <c r="V21" s="2">
        <v>12011.659089999999</v>
      </c>
      <c r="W21" s="2">
        <v>4720</v>
      </c>
      <c r="X21" s="2">
        <v>617</v>
      </c>
      <c r="Y21" s="2">
        <v>4642.0909089999996</v>
      </c>
      <c r="Z21" s="2">
        <v>10030</v>
      </c>
      <c r="AA21" s="2">
        <v>4385.7142860000004</v>
      </c>
      <c r="AB21" s="2">
        <v>0</v>
      </c>
      <c r="AC21" s="2">
        <v>5931</v>
      </c>
      <c r="AD21" s="2">
        <v>4175</v>
      </c>
      <c r="AE21" s="2">
        <v>1739</v>
      </c>
      <c r="AF21" s="2">
        <v>0</v>
      </c>
      <c r="AG21" s="2">
        <v>9110.742424</v>
      </c>
      <c r="AH21" s="2">
        <v>1312.5</v>
      </c>
      <c r="AI21" s="2">
        <v>868</v>
      </c>
      <c r="AJ21" s="2">
        <v>3144</v>
      </c>
      <c r="AK21" s="2">
        <v>2966.869565</v>
      </c>
      <c r="AL21" s="2">
        <v>7096</v>
      </c>
      <c r="AM21" s="2">
        <v>3155.7692310000002</v>
      </c>
      <c r="AN21" s="2">
        <v>3122.333333</v>
      </c>
      <c r="AO21" s="2">
        <v>4247</v>
      </c>
      <c r="AP21" s="2">
        <v>2291.375</v>
      </c>
      <c r="AQ21" s="2">
        <v>0</v>
      </c>
      <c r="AR21" s="2">
        <v>15355.5</v>
      </c>
      <c r="AS21" s="2">
        <v>3793</v>
      </c>
      <c r="AT21" s="2">
        <v>3572.5</v>
      </c>
      <c r="AU21" s="2">
        <v>4071.5</v>
      </c>
      <c r="AV21" s="2">
        <v>2522</v>
      </c>
      <c r="AW21" s="2">
        <v>0</v>
      </c>
      <c r="AX21" s="2">
        <v>2175</v>
      </c>
      <c r="AY21" s="2">
        <v>0</v>
      </c>
      <c r="AZ21" s="2">
        <v>5467</v>
      </c>
      <c r="BA21" s="2">
        <v>3</v>
      </c>
      <c r="BB21" s="2">
        <v>0</v>
      </c>
      <c r="BC21" s="2">
        <v>0</v>
      </c>
      <c r="BD21" s="2">
        <v>0</v>
      </c>
      <c r="BE21" s="2">
        <v>334.75</v>
      </c>
      <c r="BF21" s="2">
        <v>146</v>
      </c>
      <c r="BG21" s="2">
        <v>0</v>
      </c>
      <c r="BH21" s="2">
        <v>296</v>
      </c>
      <c r="BI21" s="2">
        <v>1682</v>
      </c>
      <c r="BJ21" s="2">
        <v>2537.4</v>
      </c>
      <c r="BK21" s="2">
        <v>1490.6</v>
      </c>
      <c r="BL21" s="2">
        <v>72</v>
      </c>
      <c r="BM21" s="2">
        <v>2282</v>
      </c>
      <c r="BN21" s="2">
        <v>491.11428569999998</v>
      </c>
      <c r="BO21" s="2">
        <v>0</v>
      </c>
      <c r="BP21" s="2">
        <v>4987.6000000000004</v>
      </c>
      <c r="BQ21" s="2">
        <v>5395.6666670000004</v>
      </c>
      <c r="BR21" s="2">
        <v>0</v>
      </c>
      <c r="BS21" s="2">
        <v>0</v>
      </c>
      <c r="BT21" s="2">
        <v>4629.75</v>
      </c>
      <c r="BU21" s="2">
        <v>0</v>
      </c>
      <c r="BV21" s="2">
        <v>2377.666667</v>
      </c>
      <c r="BW21" s="2">
        <v>1940</v>
      </c>
      <c r="BX21" s="2">
        <v>1712.333333</v>
      </c>
      <c r="BY21" s="2">
        <v>2406.9375</v>
      </c>
      <c r="BZ21" s="2">
        <v>0</v>
      </c>
      <c r="CA21" s="2">
        <v>962.6</v>
      </c>
      <c r="CB21" s="2">
        <v>0</v>
      </c>
      <c r="CC21" s="2">
        <v>19609.694439999999</v>
      </c>
      <c r="CD21" s="2">
        <v>789</v>
      </c>
      <c r="CE21" s="2">
        <v>0</v>
      </c>
      <c r="CF21" s="2">
        <v>1664.125</v>
      </c>
      <c r="CG21" s="2">
        <v>3074</v>
      </c>
      <c r="CH21" s="2">
        <v>204</v>
      </c>
      <c r="CI21" s="2">
        <v>0</v>
      </c>
      <c r="CJ21" s="2">
        <v>212</v>
      </c>
      <c r="CK21" s="2">
        <v>5007</v>
      </c>
      <c r="CL21" s="2">
        <v>0</v>
      </c>
      <c r="CM21" s="2">
        <v>0</v>
      </c>
      <c r="CN21" s="2">
        <v>2107</v>
      </c>
      <c r="CO21" s="2">
        <v>4040</v>
      </c>
      <c r="CP21" s="2">
        <v>0</v>
      </c>
      <c r="CQ21" s="2">
        <v>4691.2857139999996</v>
      </c>
      <c r="CR21" s="2">
        <v>7930.75</v>
      </c>
      <c r="CS21" s="2">
        <v>1828.2105260000001</v>
      </c>
      <c r="CT21" s="2">
        <v>0</v>
      </c>
      <c r="CU21" s="2">
        <v>0</v>
      </c>
      <c r="CV21" s="2">
        <v>0</v>
      </c>
      <c r="CW21" s="2">
        <v>0</v>
      </c>
      <c r="CX21" s="2">
        <v>580</v>
      </c>
      <c r="CY21" s="2">
        <v>2940.333333</v>
      </c>
      <c r="CZ21" s="2">
        <v>9917.8888889999998</v>
      </c>
      <c r="DA21" s="2">
        <v>2150.833333</v>
      </c>
      <c r="DB21" s="2">
        <v>0</v>
      </c>
      <c r="DC21" s="2">
        <v>3248.8571430000002</v>
      </c>
      <c r="DD21" s="2">
        <v>5286</v>
      </c>
      <c r="DE21" s="2">
        <v>0</v>
      </c>
      <c r="DF21" s="2">
        <v>0</v>
      </c>
      <c r="DG21" s="2">
        <v>0</v>
      </c>
      <c r="DH21" s="2">
        <v>0</v>
      </c>
      <c r="DI21" s="2">
        <v>2305.75</v>
      </c>
      <c r="DJ21" s="2">
        <v>4417.6000000000004</v>
      </c>
      <c r="DK21" s="2">
        <v>4702.3125</v>
      </c>
      <c r="DL21" s="2">
        <v>0</v>
      </c>
      <c r="DM21" s="2">
        <v>585.75</v>
      </c>
      <c r="DN21" s="2">
        <v>2879</v>
      </c>
      <c r="DO21" s="2">
        <v>2888.2</v>
      </c>
      <c r="DP21" s="2">
        <v>3112.363636</v>
      </c>
      <c r="DQ21" s="2">
        <v>0</v>
      </c>
      <c r="DR21" s="2">
        <v>0</v>
      </c>
      <c r="DS21" s="2">
        <v>6207.75</v>
      </c>
      <c r="DT21" s="2">
        <v>3144</v>
      </c>
      <c r="DU21" s="2">
        <v>18914</v>
      </c>
      <c r="DV21" s="2">
        <v>3894.416667</v>
      </c>
      <c r="DW21" s="2">
        <v>969</v>
      </c>
      <c r="DX21" s="2">
        <v>2394</v>
      </c>
      <c r="DY21" s="2">
        <v>4901.181818</v>
      </c>
      <c r="DZ21" s="2">
        <v>1013</v>
      </c>
      <c r="EA21" s="2">
        <v>34</v>
      </c>
      <c r="EB21" s="2">
        <v>597</v>
      </c>
      <c r="EC21" s="2">
        <v>3801.6</v>
      </c>
      <c r="ED21" s="2">
        <v>2441</v>
      </c>
      <c r="EE21" s="2">
        <v>0</v>
      </c>
      <c r="EF21" s="2">
        <v>0</v>
      </c>
      <c r="EG21" s="2">
        <v>3896.3870969999998</v>
      </c>
      <c r="EH21" s="2">
        <v>3171.666667</v>
      </c>
      <c r="EI21" s="2">
        <v>19</v>
      </c>
      <c r="EJ21" s="2">
        <v>5971.7272730000004</v>
      </c>
      <c r="EK21" s="2">
        <v>0</v>
      </c>
      <c r="EL21" s="2">
        <v>12202.64286</v>
      </c>
      <c r="EM21" s="2">
        <v>1226</v>
      </c>
      <c r="EN21" s="2">
        <v>3902</v>
      </c>
      <c r="EO21" s="2">
        <v>194.375</v>
      </c>
      <c r="EP21" s="2">
        <v>2132.125</v>
      </c>
      <c r="EQ21" s="2">
        <v>0</v>
      </c>
      <c r="ER21" s="2">
        <v>2376.2857140000001</v>
      </c>
      <c r="ES21" s="2">
        <v>8</v>
      </c>
      <c r="ET21" s="2">
        <v>4107.5925930000003</v>
      </c>
      <c r="EU21" s="2">
        <v>0</v>
      </c>
      <c r="EV21" s="2">
        <v>8203.875</v>
      </c>
      <c r="EW21" s="2">
        <v>5225</v>
      </c>
      <c r="EX21" s="2">
        <v>3274</v>
      </c>
      <c r="EY21" s="2">
        <v>6210</v>
      </c>
      <c r="EZ21" s="2">
        <v>26</v>
      </c>
      <c r="FA21" s="2">
        <v>762.63636359999998</v>
      </c>
      <c r="FB21" s="2">
        <v>48</v>
      </c>
      <c r="FC21" s="2">
        <v>2260</v>
      </c>
      <c r="FD21" s="2">
        <v>5251</v>
      </c>
      <c r="FE21" s="2">
        <v>0</v>
      </c>
      <c r="FF21" s="2">
        <v>7588.6</v>
      </c>
      <c r="FG21" s="2">
        <v>1554</v>
      </c>
      <c r="FH21" s="2">
        <v>0</v>
      </c>
      <c r="FI21" s="2">
        <v>0</v>
      </c>
      <c r="FJ21" s="2">
        <v>2518</v>
      </c>
      <c r="FK21" s="2">
        <v>70</v>
      </c>
      <c r="FL21" s="2">
        <v>0</v>
      </c>
      <c r="FM21" s="2">
        <v>6770</v>
      </c>
      <c r="FN21" s="2">
        <v>0</v>
      </c>
      <c r="FO21" s="2">
        <v>5552</v>
      </c>
      <c r="FP21" s="2">
        <v>42.666666669999998</v>
      </c>
      <c r="FQ21" s="2">
        <v>0</v>
      </c>
      <c r="FR21" s="2">
        <v>13603</v>
      </c>
      <c r="FS21" s="2">
        <v>636</v>
      </c>
      <c r="FT21" s="2">
        <v>56.61538462</v>
      </c>
      <c r="FU21" s="2">
        <v>4973.9090910000004</v>
      </c>
      <c r="FV21" s="2">
        <v>3656.2307689999998</v>
      </c>
      <c r="FW21" s="2">
        <v>3881.5</v>
      </c>
      <c r="FX21" s="2">
        <v>1532.958333</v>
      </c>
      <c r="FY21" s="2">
        <v>1961.4545450000001</v>
      </c>
      <c r="FZ21" s="2">
        <v>2463.625</v>
      </c>
      <c r="GA21" s="2">
        <v>35</v>
      </c>
      <c r="GB21" s="2">
        <v>14062</v>
      </c>
      <c r="GC21" s="2">
        <v>2410</v>
      </c>
      <c r="GD21" s="2">
        <v>604</v>
      </c>
      <c r="GE21" s="2">
        <v>56</v>
      </c>
      <c r="GF21" s="2">
        <v>3095.25</v>
      </c>
      <c r="GG21" s="2">
        <v>5795</v>
      </c>
      <c r="GH21" s="2">
        <v>1629.75</v>
      </c>
      <c r="GI21" s="2">
        <v>0</v>
      </c>
      <c r="GJ21" s="2">
        <v>3031.5294119999999</v>
      </c>
      <c r="GK21" s="2">
        <v>58</v>
      </c>
      <c r="GL21" s="2">
        <v>73</v>
      </c>
      <c r="GM21" s="2">
        <v>0</v>
      </c>
      <c r="GN21" s="2">
        <v>2190.833333</v>
      </c>
      <c r="GO21" s="2">
        <v>0</v>
      </c>
      <c r="GP21" s="2">
        <v>2541.5</v>
      </c>
      <c r="GQ21" s="2">
        <v>6843.7241379999996</v>
      </c>
      <c r="GR21" s="2">
        <v>15789.35714</v>
      </c>
      <c r="GS21" s="2">
        <v>0</v>
      </c>
      <c r="GT21" s="2">
        <v>0</v>
      </c>
      <c r="GU21" s="2">
        <v>2828.3243240000002</v>
      </c>
      <c r="GV21" s="2">
        <v>2791.75</v>
      </c>
      <c r="GW21" s="2">
        <v>1956</v>
      </c>
      <c r="GX21" s="2">
        <v>0</v>
      </c>
      <c r="GY21" s="2">
        <v>508</v>
      </c>
      <c r="GZ21" s="2">
        <v>2984.4285709999999</v>
      </c>
      <c r="HA21" s="2">
        <v>5666.5555560000003</v>
      </c>
      <c r="HB21" s="2">
        <v>0</v>
      </c>
      <c r="HC21" s="2">
        <v>8311.2542369999992</v>
      </c>
      <c r="HD21" s="2">
        <v>3889</v>
      </c>
      <c r="HE21" s="2">
        <v>228.5</v>
      </c>
      <c r="HF21" s="2">
        <v>7932</v>
      </c>
      <c r="HG21" s="2">
        <v>0</v>
      </c>
      <c r="HH21" s="2">
        <v>2757.6851849999998</v>
      </c>
      <c r="HI21" s="2">
        <v>0</v>
      </c>
      <c r="HJ21" s="2">
        <v>5861</v>
      </c>
      <c r="HK21" s="2">
        <v>3277.2857140000001</v>
      </c>
      <c r="HL21" s="2">
        <v>5704</v>
      </c>
      <c r="HM21" s="2">
        <v>9269.6</v>
      </c>
      <c r="HN21" s="2">
        <v>31</v>
      </c>
      <c r="HO21" s="2">
        <v>7492.25</v>
      </c>
      <c r="HP21" s="2">
        <v>12142</v>
      </c>
      <c r="HQ21" s="2">
        <v>217</v>
      </c>
      <c r="HR21" s="2">
        <v>1830.1</v>
      </c>
      <c r="HS21" s="2">
        <v>3424</v>
      </c>
      <c r="HT21" s="2">
        <v>6014</v>
      </c>
      <c r="HU21" s="2">
        <v>4947</v>
      </c>
      <c r="HV21" s="2">
        <v>0</v>
      </c>
      <c r="HW21" s="2">
        <v>0</v>
      </c>
      <c r="HX21" s="2">
        <v>22</v>
      </c>
      <c r="HY21" s="2">
        <v>0</v>
      </c>
      <c r="HZ21" s="2">
        <v>4865.6153850000001</v>
      </c>
      <c r="IA21" s="2">
        <v>4135</v>
      </c>
      <c r="IB21" s="2">
        <v>9096</v>
      </c>
      <c r="IC21" s="2">
        <v>1736.666667</v>
      </c>
      <c r="ID21" s="2">
        <v>0</v>
      </c>
      <c r="IE21" s="2">
        <v>0</v>
      </c>
      <c r="IF21" s="2">
        <v>0</v>
      </c>
      <c r="IG21" s="2">
        <v>5995</v>
      </c>
      <c r="IH21" s="2">
        <v>2605.3076919999999</v>
      </c>
      <c r="II21" s="2">
        <v>2600</v>
      </c>
      <c r="IJ21" s="2">
        <v>21</v>
      </c>
      <c r="IK21" s="2">
        <v>29</v>
      </c>
      <c r="IL21" s="2">
        <v>0</v>
      </c>
      <c r="IM21" s="2">
        <v>3485.885714</v>
      </c>
      <c r="IN21" s="2">
        <v>0</v>
      </c>
      <c r="IO21" s="2">
        <v>618</v>
      </c>
      <c r="IP21" s="2">
        <v>0</v>
      </c>
      <c r="IQ21" s="2">
        <v>531.375</v>
      </c>
      <c r="IR21" s="2">
        <v>3612.1904760000002</v>
      </c>
      <c r="IS21" s="2">
        <v>14</v>
      </c>
      <c r="IT21" s="2">
        <v>930.5</v>
      </c>
      <c r="IU21" s="2">
        <v>2268.1999999999998</v>
      </c>
      <c r="IV21" s="2">
        <v>2362.1428569999998</v>
      </c>
      <c r="IW21" s="2">
        <v>3616.75</v>
      </c>
      <c r="IX21" s="2">
        <v>0</v>
      </c>
      <c r="IY21" s="2">
        <v>7571.4736839999996</v>
      </c>
      <c r="IZ21" s="2">
        <v>26</v>
      </c>
      <c r="JA21" s="2">
        <v>3428</v>
      </c>
      <c r="JB21" s="2">
        <v>7543</v>
      </c>
      <c r="JC21" s="2">
        <v>8588</v>
      </c>
      <c r="JD21" s="2">
        <v>0</v>
      </c>
      <c r="JE21" s="2">
        <v>2732</v>
      </c>
      <c r="JF21" s="2">
        <v>35</v>
      </c>
      <c r="JG21" s="2">
        <v>827</v>
      </c>
      <c r="JH21" s="2">
        <v>4592</v>
      </c>
      <c r="JI21" s="2">
        <v>0</v>
      </c>
      <c r="JJ21" s="2">
        <v>6219.818182</v>
      </c>
      <c r="JK21" s="2">
        <v>89</v>
      </c>
      <c r="JL21" s="2">
        <v>0</v>
      </c>
      <c r="JM21" s="2">
        <v>771</v>
      </c>
      <c r="JN21" s="2">
        <v>4960</v>
      </c>
      <c r="JO21" s="2">
        <v>3206</v>
      </c>
      <c r="JP21" s="2">
        <v>9854.4444440000007</v>
      </c>
      <c r="JQ21" s="2">
        <v>189</v>
      </c>
      <c r="JR21" s="2">
        <v>2226.5625</v>
      </c>
      <c r="JS21" s="2">
        <v>4786.6666670000004</v>
      </c>
      <c r="JT21" s="2">
        <v>10557.944439999999</v>
      </c>
      <c r="JU21" s="2">
        <v>0</v>
      </c>
      <c r="JV21" s="2">
        <v>495</v>
      </c>
      <c r="JW21" s="2">
        <v>0</v>
      </c>
      <c r="JX21" s="2">
        <v>2708</v>
      </c>
      <c r="JY21" s="2">
        <v>0</v>
      </c>
      <c r="JZ21" s="2">
        <v>0</v>
      </c>
      <c r="KA21" s="2">
        <v>964.07692310000004</v>
      </c>
      <c r="KB21" s="2">
        <v>2054</v>
      </c>
      <c r="KC21" s="2">
        <v>0</v>
      </c>
      <c r="KD21" s="2">
        <v>0</v>
      </c>
      <c r="KE21" s="2">
        <v>1939</v>
      </c>
      <c r="KF21" s="2">
        <v>0</v>
      </c>
      <c r="KG21" s="2">
        <v>9291.2195119999997</v>
      </c>
      <c r="KH21" s="2">
        <v>2469.833333</v>
      </c>
      <c r="KI21" s="2">
        <v>1839</v>
      </c>
      <c r="KJ21" s="2">
        <v>5019.9473680000001</v>
      </c>
      <c r="KK21" s="2">
        <v>0</v>
      </c>
      <c r="KL21" s="2">
        <v>1702</v>
      </c>
      <c r="KM21" s="2">
        <v>1681.75</v>
      </c>
      <c r="KN21" s="2">
        <v>152</v>
      </c>
      <c r="KO21" s="2">
        <v>1436</v>
      </c>
      <c r="KP21" s="2">
        <v>0</v>
      </c>
      <c r="KQ21" s="2">
        <v>0</v>
      </c>
      <c r="KR21" s="2">
        <v>4739.3333329999996</v>
      </c>
      <c r="KS21" s="2">
        <v>0</v>
      </c>
      <c r="KT21" s="2">
        <v>0</v>
      </c>
      <c r="KU21" s="2">
        <v>9660</v>
      </c>
      <c r="KV21" s="2">
        <v>0</v>
      </c>
      <c r="KW21" s="2">
        <v>0</v>
      </c>
      <c r="KX21" s="2">
        <v>18514</v>
      </c>
      <c r="KY21" s="2">
        <v>0</v>
      </c>
      <c r="KZ21" s="2">
        <v>2609</v>
      </c>
      <c r="LA21" s="2">
        <v>3194</v>
      </c>
      <c r="LB21" s="2">
        <v>31</v>
      </c>
      <c r="LC21" s="2">
        <v>11</v>
      </c>
      <c r="LD21" s="2">
        <v>3996.7142859999999</v>
      </c>
      <c r="LE21" s="2">
        <v>0</v>
      </c>
      <c r="LF21" s="2">
        <v>4513.4067800000003</v>
      </c>
      <c r="LG21" s="2">
        <v>0</v>
      </c>
      <c r="LH21" s="2">
        <v>0</v>
      </c>
      <c r="LI21" s="2">
        <v>2988.7741940000001</v>
      </c>
      <c r="LJ21" s="2">
        <v>5554.8333329999996</v>
      </c>
      <c r="LK21" s="2">
        <v>0</v>
      </c>
    </row>
    <row r="22" spans="1:323" x14ac:dyDescent="0.45">
      <c r="A22" s="3">
        <v>44776</v>
      </c>
      <c r="B22" s="2">
        <v>72</v>
      </c>
      <c r="C22" s="2">
        <v>2241.8571430000002</v>
      </c>
      <c r="D22" s="2">
        <v>2474.8571430000002</v>
      </c>
      <c r="E22" s="2">
        <v>1091.25</v>
      </c>
      <c r="F22" s="2">
        <v>6</v>
      </c>
      <c r="G22" s="2">
        <v>8920</v>
      </c>
      <c r="H22" s="2">
        <v>1691</v>
      </c>
      <c r="I22" s="2">
        <v>131</v>
      </c>
      <c r="J22" s="2">
        <v>0</v>
      </c>
      <c r="K22" s="2">
        <v>0</v>
      </c>
      <c r="L22" s="2">
        <v>77</v>
      </c>
      <c r="M22" s="2">
        <v>0</v>
      </c>
      <c r="N22" s="2">
        <v>0</v>
      </c>
      <c r="O22" s="2">
        <v>2</v>
      </c>
      <c r="P22" s="2">
        <v>0</v>
      </c>
      <c r="Q22" s="2">
        <v>7042</v>
      </c>
      <c r="R22" s="2">
        <v>0</v>
      </c>
      <c r="S22" s="2">
        <v>1271.3846149999999</v>
      </c>
      <c r="T22" s="2">
        <v>35</v>
      </c>
      <c r="U22" s="2">
        <v>8093.636364</v>
      </c>
      <c r="V22" s="2">
        <v>12011.659089999999</v>
      </c>
      <c r="W22" s="2">
        <v>4720</v>
      </c>
      <c r="X22" s="2">
        <v>341</v>
      </c>
      <c r="Y22" s="2">
        <v>4642.0909089999996</v>
      </c>
      <c r="Z22" s="2">
        <v>9521</v>
      </c>
      <c r="AA22" s="2">
        <v>4385.7142860000004</v>
      </c>
      <c r="AB22" s="2">
        <v>0</v>
      </c>
      <c r="AC22" s="2">
        <v>5931</v>
      </c>
      <c r="AD22" s="2">
        <v>4175</v>
      </c>
      <c r="AE22" s="2">
        <v>4315.742424</v>
      </c>
      <c r="AF22" s="2">
        <v>0</v>
      </c>
      <c r="AG22" s="2">
        <v>9110.742424</v>
      </c>
      <c r="AH22" s="2">
        <v>1312.5</v>
      </c>
      <c r="AI22" s="2">
        <v>60</v>
      </c>
      <c r="AJ22" s="2">
        <v>3144</v>
      </c>
      <c r="AK22" s="2">
        <v>69</v>
      </c>
      <c r="AL22" s="2">
        <v>7098</v>
      </c>
      <c r="AM22" s="2">
        <v>3155.7692310000002</v>
      </c>
      <c r="AN22" s="2">
        <v>3122.333333</v>
      </c>
      <c r="AO22" s="2">
        <v>12162</v>
      </c>
      <c r="AP22" s="2">
        <v>2291.375</v>
      </c>
      <c r="AQ22" s="2">
        <v>0</v>
      </c>
      <c r="AR22" s="2">
        <v>15355.5</v>
      </c>
      <c r="AS22" s="2">
        <v>2096</v>
      </c>
      <c r="AT22" s="2">
        <v>3572.5</v>
      </c>
      <c r="AU22" s="2">
        <v>4071.5</v>
      </c>
      <c r="AV22" s="2">
        <v>2522</v>
      </c>
      <c r="AW22" s="2">
        <v>0</v>
      </c>
      <c r="AX22" s="2">
        <v>90</v>
      </c>
      <c r="AY22" s="2">
        <v>0</v>
      </c>
      <c r="AZ22" s="2">
        <v>5467</v>
      </c>
      <c r="BA22" s="2">
        <v>3</v>
      </c>
      <c r="BB22" s="2">
        <v>0</v>
      </c>
      <c r="BC22" s="2">
        <v>0</v>
      </c>
      <c r="BD22" s="2">
        <v>0</v>
      </c>
      <c r="BE22" s="2">
        <v>334.75</v>
      </c>
      <c r="BF22" s="2">
        <v>125</v>
      </c>
      <c r="BG22" s="2">
        <v>0</v>
      </c>
      <c r="BH22" s="2">
        <v>2335</v>
      </c>
      <c r="BI22" s="2">
        <v>1682</v>
      </c>
      <c r="BJ22" s="2">
        <v>2537.4</v>
      </c>
      <c r="BK22" s="2">
        <v>1490.6</v>
      </c>
      <c r="BL22" s="2">
        <v>3423.5555559999998</v>
      </c>
      <c r="BM22" s="2">
        <v>3711.473684</v>
      </c>
      <c r="BN22" s="2">
        <v>17</v>
      </c>
      <c r="BO22" s="2">
        <v>0</v>
      </c>
      <c r="BP22" s="2">
        <v>1336</v>
      </c>
      <c r="BQ22" s="2">
        <v>1450</v>
      </c>
      <c r="BR22" s="2">
        <v>0</v>
      </c>
      <c r="BS22" s="2">
        <v>0</v>
      </c>
      <c r="BT22" s="2">
        <v>4629.75</v>
      </c>
      <c r="BU22" s="2">
        <v>0</v>
      </c>
      <c r="BV22" s="2">
        <v>2377.666667</v>
      </c>
      <c r="BW22" s="2">
        <v>3417</v>
      </c>
      <c r="BX22" s="2">
        <v>1712.333333</v>
      </c>
      <c r="BY22" s="2">
        <v>2406.9375</v>
      </c>
      <c r="BZ22" s="2">
        <v>0</v>
      </c>
      <c r="CA22" s="2">
        <v>962.6</v>
      </c>
      <c r="CB22" s="2">
        <v>0</v>
      </c>
      <c r="CC22" s="2">
        <v>19609.694439999999</v>
      </c>
      <c r="CD22" s="2">
        <v>41</v>
      </c>
      <c r="CE22" s="2">
        <v>0</v>
      </c>
      <c r="CF22" s="2">
        <v>1664.125</v>
      </c>
      <c r="CG22" s="2">
        <v>4054</v>
      </c>
      <c r="CH22" s="2">
        <v>1686</v>
      </c>
      <c r="CI22" s="2">
        <v>0</v>
      </c>
      <c r="CJ22" s="2">
        <v>30</v>
      </c>
      <c r="CK22" s="2">
        <v>5007</v>
      </c>
      <c r="CL22" s="2">
        <v>0</v>
      </c>
      <c r="CM22" s="2">
        <v>0</v>
      </c>
      <c r="CN22" s="2">
        <v>2107</v>
      </c>
      <c r="CO22" s="2">
        <v>5872</v>
      </c>
      <c r="CP22" s="2">
        <v>0</v>
      </c>
      <c r="CQ22" s="2">
        <v>4691.2857139999996</v>
      </c>
      <c r="CR22" s="2">
        <v>7930.75</v>
      </c>
      <c r="CS22" s="2">
        <v>1828.2105260000001</v>
      </c>
      <c r="CT22" s="2">
        <v>0</v>
      </c>
      <c r="CU22" s="2">
        <v>0</v>
      </c>
      <c r="CV22" s="2">
        <v>0</v>
      </c>
      <c r="CW22" s="2">
        <v>0</v>
      </c>
      <c r="CX22" s="2">
        <v>580</v>
      </c>
      <c r="CY22" s="2">
        <v>2940.333333</v>
      </c>
      <c r="CZ22" s="2">
        <v>9917.8888889999998</v>
      </c>
      <c r="DA22" s="2">
        <v>2150.833333</v>
      </c>
      <c r="DB22" s="2">
        <v>0</v>
      </c>
      <c r="DC22" s="2">
        <v>3248.8571430000002</v>
      </c>
      <c r="DD22" s="2">
        <v>4435</v>
      </c>
      <c r="DE22" s="2">
        <v>0</v>
      </c>
      <c r="DF22" s="2">
        <v>0</v>
      </c>
      <c r="DG22" s="2">
        <v>0</v>
      </c>
      <c r="DH22" s="2">
        <v>0</v>
      </c>
      <c r="DI22" s="2">
        <v>2305.75</v>
      </c>
      <c r="DJ22" s="2">
        <v>4417.6000000000004</v>
      </c>
      <c r="DK22" s="2">
        <v>4702.3125</v>
      </c>
      <c r="DL22" s="2">
        <v>0</v>
      </c>
      <c r="DM22" s="2">
        <v>585.75</v>
      </c>
      <c r="DN22" s="2">
        <v>2809.333333</v>
      </c>
      <c r="DO22" s="2">
        <v>2888.2</v>
      </c>
      <c r="DP22" s="2">
        <v>2707</v>
      </c>
      <c r="DQ22" s="2">
        <v>0</v>
      </c>
      <c r="DR22" s="2">
        <v>0</v>
      </c>
      <c r="DS22" s="2">
        <v>6207.75</v>
      </c>
      <c r="DT22" s="2">
        <v>448</v>
      </c>
      <c r="DU22" s="2">
        <v>18914</v>
      </c>
      <c r="DV22" s="2">
        <v>3894.416667</v>
      </c>
      <c r="DW22" s="2">
        <v>969</v>
      </c>
      <c r="DX22" s="2">
        <v>2394</v>
      </c>
      <c r="DY22" s="2">
        <v>4901.181818</v>
      </c>
      <c r="DZ22" s="2">
        <v>1013</v>
      </c>
      <c r="EA22" s="2">
        <v>5376</v>
      </c>
      <c r="EB22" s="2">
        <v>597</v>
      </c>
      <c r="EC22" s="2">
        <v>3801.6</v>
      </c>
      <c r="ED22" s="2">
        <v>12443</v>
      </c>
      <c r="EE22" s="2">
        <v>0</v>
      </c>
      <c r="EF22" s="2">
        <v>0</v>
      </c>
      <c r="EG22" s="2">
        <v>3805</v>
      </c>
      <c r="EH22" s="2">
        <v>3171.666667</v>
      </c>
      <c r="EI22" s="2">
        <v>119</v>
      </c>
      <c r="EJ22" s="2">
        <v>5971.7272730000004</v>
      </c>
      <c r="EK22" s="2">
        <v>0</v>
      </c>
      <c r="EL22" s="2">
        <v>410</v>
      </c>
      <c r="EM22" s="2">
        <v>1226</v>
      </c>
      <c r="EN22" s="2">
        <v>8214</v>
      </c>
      <c r="EO22" s="2">
        <v>194.375</v>
      </c>
      <c r="EP22" s="2">
        <v>2132.125</v>
      </c>
      <c r="EQ22" s="2">
        <v>0</v>
      </c>
      <c r="ER22" s="2">
        <v>2376.2857140000001</v>
      </c>
      <c r="ES22" s="2">
        <v>8</v>
      </c>
      <c r="ET22" s="2">
        <v>29</v>
      </c>
      <c r="EU22" s="2">
        <v>0</v>
      </c>
      <c r="EV22" s="2">
        <v>8203.875</v>
      </c>
      <c r="EW22" s="2">
        <v>3692</v>
      </c>
      <c r="EX22" s="2">
        <v>3274</v>
      </c>
      <c r="EY22" s="2">
        <v>66</v>
      </c>
      <c r="EZ22" s="2">
        <v>2057</v>
      </c>
      <c r="FA22" s="2">
        <v>18</v>
      </c>
      <c r="FB22" s="2">
        <v>435</v>
      </c>
      <c r="FC22" s="2">
        <v>2260</v>
      </c>
      <c r="FD22" s="2">
        <v>6</v>
      </c>
      <c r="FE22" s="2">
        <v>0</v>
      </c>
      <c r="FF22" s="2">
        <v>7136</v>
      </c>
      <c r="FG22" s="2">
        <v>3308</v>
      </c>
      <c r="FH22" s="2">
        <v>0</v>
      </c>
      <c r="FI22" s="2">
        <v>0</v>
      </c>
      <c r="FJ22" s="2">
        <v>2019.25</v>
      </c>
      <c r="FK22" s="2">
        <v>70</v>
      </c>
      <c r="FL22" s="2">
        <v>0</v>
      </c>
      <c r="FM22" s="2">
        <v>6770</v>
      </c>
      <c r="FN22" s="2">
        <v>0</v>
      </c>
      <c r="FO22" s="2">
        <v>804</v>
      </c>
      <c r="FP22" s="2">
        <v>42.666666669999998</v>
      </c>
      <c r="FQ22" s="2">
        <v>0</v>
      </c>
      <c r="FR22" s="2">
        <v>13603</v>
      </c>
      <c r="FS22" s="2">
        <v>636</v>
      </c>
      <c r="FT22" s="2">
        <v>33</v>
      </c>
      <c r="FU22" s="2">
        <v>4973.9090910000004</v>
      </c>
      <c r="FV22" s="2">
        <v>3656.2307689999998</v>
      </c>
      <c r="FW22" s="2">
        <v>3881.5</v>
      </c>
      <c r="FX22" s="2">
        <v>43</v>
      </c>
      <c r="FY22" s="2">
        <v>1961.4545450000001</v>
      </c>
      <c r="FZ22" s="2">
        <v>2463.625</v>
      </c>
      <c r="GA22" s="2">
        <v>35</v>
      </c>
      <c r="GB22" s="2">
        <v>8480.8363640000007</v>
      </c>
      <c r="GC22" s="2">
        <v>2410</v>
      </c>
      <c r="GD22" s="2">
        <v>63</v>
      </c>
      <c r="GE22" s="2">
        <v>3690</v>
      </c>
      <c r="GF22" s="2">
        <v>3095.25</v>
      </c>
      <c r="GG22" s="2">
        <v>5795</v>
      </c>
      <c r="GH22" s="2">
        <v>1629.75</v>
      </c>
      <c r="GI22" s="2">
        <v>0</v>
      </c>
      <c r="GJ22" s="2">
        <v>3031.5294119999999</v>
      </c>
      <c r="GK22" s="2">
        <v>41</v>
      </c>
      <c r="GL22" s="2">
        <v>73</v>
      </c>
      <c r="GM22" s="2">
        <v>0</v>
      </c>
      <c r="GN22" s="2">
        <v>2190.833333</v>
      </c>
      <c r="GO22" s="2">
        <v>0</v>
      </c>
      <c r="GP22" s="2">
        <v>2541.5</v>
      </c>
      <c r="GQ22" s="2">
        <v>7362</v>
      </c>
      <c r="GR22" s="2">
        <v>15789.35714</v>
      </c>
      <c r="GS22" s="2">
        <v>0</v>
      </c>
      <c r="GT22" s="2">
        <v>0</v>
      </c>
      <c r="GU22" s="2">
        <v>74</v>
      </c>
      <c r="GV22" s="2">
        <v>2791.75</v>
      </c>
      <c r="GW22" s="2">
        <v>2203.15</v>
      </c>
      <c r="GX22" s="2">
        <v>0</v>
      </c>
      <c r="GY22" s="2">
        <v>7752.8571430000002</v>
      </c>
      <c r="GZ22" s="2">
        <v>2984.4285709999999</v>
      </c>
      <c r="HA22" s="2">
        <v>5666.5555560000003</v>
      </c>
      <c r="HB22" s="2">
        <v>0</v>
      </c>
      <c r="HC22" s="2">
        <v>8311.2542369999992</v>
      </c>
      <c r="HD22" s="2">
        <v>3889</v>
      </c>
      <c r="HE22" s="2">
        <v>228.5</v>
      </c>
      <c r="HF22" s="2">
        <v>7932</v>
      </c>
      <c r="HG22" s="2">
        <v>0</v>
      </c>
      <c r="HH22" s="2">
        <v>2757.6851849999998</v>
      </c>
      <c r="HI22" s="2">
        <v>0</v>
      </c>
      <c r="HJ22" s="2">
        <v>2519</v>
      </c>
      <c r="HK22" s="2">
        <v>3277.2857140000001</v>
      </c>
      <c r="HL22" s="2">
        <v>2798</v>
      </c>
      <c r="HM22" s="2">
        <v>9269.6</v>
      </c>
      <c r="HN22" s="2">
        <v>2136.9310340000002</v>
      </c>
      <c r="HO22" s="2">
        <v>7492.25</v>
      </c>
      <c r="HP22" s="2">
        <v>4441</v>
      </c>
      <c r="HQ22" s="2">
        <v>217</v>
      </c>
      <c r="HR22" s="2">
        <v>2864</v>
      </c>
      <c r="HS22" s="2">
        <v>22</v>
      </c>
      <c r="HT22" s="2">
        <v>1991</v>
      </c>
      <c r="HU22" s="2">
        <v>4947</v>
      </c>
      <c r="HV22" s="2">
        <v>0</v>
      </c>
      <c r="HW22" s="2">
        <v>0</v>
      </c>
      <c r="HX22" s="2">
        <v>2695</v>
      </c>
      <c r="HY22" s="2">
        <v>0</v>
      </c>
      <c r="HZ22" s="2">
        <v>4865.6153850000001</v>
      </c>
      <c r="IA22" s="2">
        <v>6148</v>
      </c>
      <c r="IB22" s="2">
        <v>9076</v>
      </c>
      <c r="IC22" s="2">
        <v>1736.666667</v>
      </c>
      <c r="ID22" s="2">
        <v>0</v>
      </c>
      <c r="IE22" s="2">
        <v>0</v>
      </c>
      <c r="IF22" s="2">
        <v>0</v>
      </c>
      <c r="IG22" s="2">
        <v>8719</v>
      </c>
      <c r="IH22" s="2">
        <v>2605.3076919999999</v>
      </c>
      <c r="II22" s="2">
        <v>2600</v>
      </c>
      <c r="IJ22" s="2">
        <v>21</v>
      </c>
      <c r="IK22" s="2">
        <v>1860</v>
      </c>
      <c r="IL22" s="2">
        <v>0</v>
      </c>
      <c r="IM22" s="2">
        <v>3485.885714</v>
      </c>
      <c r="IN22" s="2">
        <v>0</v>
      </c>
      <c r="IO22" s="2">
        <v>2109</v>
      </c>
      <c r="IP22" s="2">
        <v>0</v>
      </c>
      <c r="IQ22" s="2">
        <v>531.375</v>
      </c>
      <c r="IR22" s="2">
        <v>228</v>
      </c>
      <c r="IS22" s="2">
        <v>14</v>
      </c>
      <c r="IT22" s="2">
        <v>930.5</v>
      </c>
      <c r="IU22" s="2">
        <v>2268.1999999999998</v>
      </c>
      <c r="IV22" s="2">
        <v>2799</v>
      </c>
      <c r="IW22" s="2">
        <v>3616.75</v>
      </c>
      <c r="IX22" s="2">
        <v>0</v>
      </c>
      <c r="IY22" s="2">
        <v>7571.4736839999996</v>
      </c>
      <c r="IZ22" s="2">
        <v>1930.3529410000001</v>
      </c>
      <c r="JA22" s="2">
        <v>19</v>
      </c>
      <c r="JB22" s="2">
        <v>14879</v>
      </c>
      <c r="JC22" s="2">
        <v>8588</v>
      </c>
      <c r="JD22" s="2">
        <v>0</v>
      </c>
      <c r="JE22" s="2">
        <v>2732</v>
      </c>
      <c r="JF22" s="2">
        <v>35</v>
      </c>
      <c r="JG22" s="2">
        <v>827</v>
      </c>
      <c r="JH22" s="2">
        <v>4592</v>
      </c>
      <c r="JI22" s="2">
        <v>0</v>
      </c>
      <c r="JJ22" s="2">
        <v>9216</v>
      </c>
      <c r="JK22" s="2">
        <v>280</v>
      </c>
      <c r="JL22" s="2">
        <v>0</v>
      </c>
      <c r="JM22" s="2">
        <v>4182.9743589999998</v>
      </c>
      <c r="JN22" s="2">
        <v>5813</v>
      </c>
      <c r="JO22" s="2">
        <v>3206</v>
      </c>
      <c r="JP22" s="2">
        <v>9854.4444440000007</v>
      </c>
      <c r="JQ22" s="2">
        <v>189</v>
      </c>
      <c r="JR22" s="2">
        <v>3143</v>
      </c>
      <c r="JS22" s="2">
        <v>4786.6666670000004</v>
      </c>
      <c r="JT22" s="2">
        <v>10557.944439999999</v>
      </c>
      <c r="JU22" s="2">
        <v>0</v>
      </c>
      <c r="JV22" s="2">
        <v>2007.333333</v>
      </c>
      <c r="JW22" s="2">
        <v>0</v>
      </c>
      <c r="JX22" s="2">
        <v>6245</v>
      </c>
      <c r="JY22" s="2">
        <v>0</v>
      </c>
      <c r="JZ22" s="2">
        <v>0</v>
      </c>
      <c r="KA22" s="2">
        <v>964.07692310000004</v>
      </c>
      <c r="KB22" s="2">
        <v>3179.6052629999999</v>
      </c>
      <c r="KC22" s="2">
        <v>0</v>
      </c>
      <c r="KD22" s="2">
        <v>0</v>
      </c>
      <c r="KE22" s="2">
        <v>80</v>
      </c>
      <c r="KF22" s="2">
        <v>0</v>
      </c>
      <c r="KG22" s="2">
        <v>9291.2195119999997</v>
      </c>
      <c r="KH22" s="2">
        <v>2469.833333</v>
      </c>
      <c r="KI22" s="2">
        <v>5181.125</v>
      </c>
      <c r="KJ22" s="2">
        <v>5019.9473680000001</v>
      </c>
      <c r="KK22" s="2">
        <v>0</v>
      </c>
      <c r="KL22" s="2">
        <v>1702</v>
      </c>
      <c r="KM22" s="2">
        <v>1681.75</v>
      </c>
      <c r="KN22" s="2">
        <v>286</v>
      </c>
      <c r="KO22" s="2">
        <v>1436</v>
      </c>
      <c r="KP22" s="2">
        <v>0</v>
      </c>
      <c r="KQ22" s="2">
        <v>0</v>
      </c>
      <c r="KR22" s="2">
        <v>4739.3333329999996</v>
      </c>
      <c r="KS22" s="2">
        <v>0</v>
      </c>
      <c r="KT22" s="2">
        <v>0</v>
      </c>
      <c r="KU22" s="2">
        <v>7047</v>
      </c>
      <c r="KV22" s="2">
        <v>0</v>
      </c>
      <c r="KW22" s="2">
        <v>0</v>
      </c>
      <c r="KX22" s="2">
        <v>16530</v>
      </c>
      <c r="KY22" s="2">
        <v>0</v>
      </c>
      <c r="KZ22" s="2">
        <v>12653</v>
      </c>
      <c r="LA22" s="2">
        <v>891</v>
      </c>
      <c r="LB22" s="2">
        <v>31</v>
      </c>
      <c r="LC22" s="2">
        <v>10519</v>
      </c>
      <c r="LD22" s="2">
        <v>3996.7142859999999</v>
      </c>
      <c r="LE22" s="2">
        <v>0</v>
      </c>
      <c r="LF22" s="2">
        <v>4513.4067800000003</v>
      </c>
      <c r="LG22" s="2">
        <v>0</v>
      </c>
      <c r="LH22" s="2">
        <v>0</v>
      </c>
      <c r="LI22" s="2">
        <v>2988.7741940000001</v>
      </c>
      <c r="LJ22" s="2">
        <v>5554.8333329999996</v>
      </c>
      <c r="LK22" s="2">
        <v>0</v>
      </c>
    </row>
    <row r="23" spans="1:323" x14ac:dyDescent="0.45">
      <c r="A23" s="3">
        <v>44777</v>
      </c>
      <c r="B23" s="2">
        <v>72</v>
      </c>
      <c r="C23" s="2">
        <v>514</v>
      </c>
      <c r="D23" s="2">
        <v>100</v>
      </c>
      <c r="E23" s="2">
        <v>1091.25</v>
      </c>
      <c r="F23" s="2">
        <v>11</v>
      </c>
      <c r="G23" s="2">
        <v>8920</v>
      </c>
      <c r="H23" s="2">
        <v>4990</v>
      </c>
      <c r="I23" s="2">
        <v>2807.8301889999998</v>
      </c>
      <c r="J23" s="2">
        <v>0</v>
      </c>
      <c r="K23" s="2">
        <v>0</v>
      </c>
      <c r="L23" s="2">
        <v>77</v>
      </c>
      <c r="M23" s="2">
        <v>0</v>
      </c>
      <c r="N23" s="2">
        <v>0</v>
      </c>
      <c r="O23" s="2">
        <v>2</v>
      </c>
      <c r="P23" s="2">
        <v>0</v>
      </c>
      <c r="Q23" s="2">
        <v>10864</v>
      </c>
      <c r="R23" s="2">
        <v>0</v>
      </c>
      <c r="S23" s="2">
        <v>1271.3846149999999</v>
      </c>
      <c r="T23" s="2">
        <v>35</v>
      </c>
      <c r="U23" s="2">
        <v>8093.636364</v>
      </c>
      <c r="V23" s="2">
        <v>12011.659089999999</v>
      </c>
      <c r="W23" s="2">
        <v>4720</v>
      </c>
      <c r="X23" s="2">
        <v>11170</v>
      </c>
      <c r="Y23" s="2">
        <v>4642.0909089999996</v>
      </c>
      <c r="Z23" s="2">
        <v>5349</v>
      </c>
      <c r="AA23" s="2">
        <v>4385.7142860000004</v>
      </c>
      <c r="AB23" s="2">
        <v>0</v>
      </c>
      <c r="AC23" s="2">
        <v>5931</v>
      </c>
      <c r="AD23" s="2">
        <v>4175</v>
      </c>
      <c r="AE23" s="2">
        <v>7092</v>
      </c>
      <c r="AF23" s="2">
        <v>0</v>
      </c>
      <c r="AG23" s="2">
        <v>10344</v>
      </c>
      <c r="AH23" s="2">
        <v>1312.5</v>
      </c>
      <c r="AI23" s="2">
        <v>68</v>
      </c>
      <c r="AJ23" s="2">
        <v>3144</v>
      </c>
      <c r="AK23" s="2">
        <v>2966.869565</v>
      </c>
      <c r="AL23" s="2">
        <v>4867</v>
      </c>
      <c r="AM23" s="2">
        <v>3155.7692310000002</v>
      </c>
      <c r="AN23" s="2">
        <v>3122.333333</v>
      </c>
      <c r="AO23" s="2">
        <v>6407.12</v>
      </c>
      <c r="AP23" s="2">
        <v>2291.375</v>
      </c>
      <c r="AQ23" s="2">
        <v>0</v>
      </c>
      <c r="AR23" s="2">
        <v>15355.5</v>
      </c>
      <c r="AS23" s="2">
        <v>3513</v>
      </c>
      <c r="AT23" s="2">
        <v>3572.5</v>
      </c>
      <c r="AU23" s="2">
        <v>4071.5</v>
      </c>
      <c r="AV23" s="2">
        <v>2522</v>
      </c>
      <c r="AW23" s="2">
        <v>0</v>
      </c>
      <c r="AX23" s="2">
        <v>4316</v>
      </c>
      <c r="AY23" s="2">
        <v>0</v>
      </c>
      <c r="AZ23" s="2">
        <v>5467</v>
      </c>
      <c r="BA23" s="2">
        <v>3</v>
      </c>
      <c r="BB23" s="2">
        <v>0</v>
      </c>
      <c r="BC23" s="2">
        <v>0</v>
      </c>
      <c r="BD23" s="2">
        <v>0</v>
      </c>
      <c r="BE23" s="2">
        <v>334.75</v>
      </c>
      <c r="BF23" s="2">
        <v>2248.863636</v>
      </c>
      <c r="BG23" s="2">
        <v>0</v>
      </c>
      <c r="BH23" s="2">
        <v>2545</v>
      </c>
      <c r="BI23" s="2">
        <v>1682</v>
      </c>
      <c r="BJ23" s="2">
        <v>2537.4</v>
      </c>
      <c r="BK23" s="2">
        <v>1490.6</v>
      </c>
      <c r="BL23" s="2">
        <v>3423.5555559999998</v>
      </c>
      <c r="BM23" s="2">
        <v>3711.473684</v>
      </c>
      <c r="BN23" s="2">
        <v>22</v>
      </c>
      <c r="BO23" s="2">
        <v>0</v>
      </c>
      <c r="BP23" s="2">
        <v>4987.6000000000004</v>
      </c>
      <c r="BQ23" s="2">
        <v>2211</v>
      </c>
      <c r="BR23" s="2">
        <v>0</v>
      </c>
      <c r="BS23" s="2">
        <v>0</v>
      </c>
      <c r="BT23" s="2">
        <v>4629.75</v>
      </c>
      <c r="BU23" s="2">
        <v>0</v>
      </c>
      <c r="BV23" s="2">
        <v>2377.666667</v>
      </c>
      <c r="BW23" s="2">
        <v>11761</v>
      </c>
      <c r="BX23" s="2">
        <v>1712.333333</v>
      </c>
      <c r="BY23" s="2">
        <v>2406.9375</v>
      </c>
      <c r="BZ23" s="2">
        <v>0</v>
      </c>
      <c r="CA23" s="2">
        <v>962.6</v>
      </c>
      <c r="CB23" s="2">
        <v>0</v>
      </c>
      <c r="CC23" s="2">
        <v>19609.694439999999</v>
      </c>
      <c r="CD23" s="2">
        <v>105</v>
      </c>
      <c r="CE23" s="2">
        <v>0</v>
      </c>
      <c r="CF23" s="2">
        <v>6</v>
      </c>
      <c r="CG23" s="2">
        <v>6612</v>
      </c>
      <c r="CH23" s="2">
        <v>3385</v>
      </c>
      <c r="CI23" s="2">
        <v>0</v>
      </c>
      <c r="CJ23" s="2">
        <v>1170.0999999999999</v>
      </c>
      <c r="CK23" s="2">
        <v>5007</v>
      </c>
      <c r="CL23" s="2">
        <v>0</v>
      </c>
      <c r="CM23" s="2">
        <v>0</v>
      </c>
      <c r="CN23" s="2">
        <v>2107</v>
      </c>
      <c r="CO23" s="2">
        <v>6836</v>
      </c>
      <c r="CP23" s="2">
        <v>0</v>
      </c>
      <c r="CQ23" s="2">
        <v>4691.2857139999996</v>
      </c>
      <c r="CR23" s="2">
        <v>7930.75</v>
      </c>
      <c r="CS23" s="2">
        <v>1828.2105260000001</v>
      </c>
      <c r="CT23" s="2">
        <v>0</v>
      </c>
      <c r="CU23" s="2">
        <v>0</v>
      </c>
      <c r="CV23" s="2">
        <v>0</v>
      </c>
      <c r="CW23" s="2">
        <v>0</v>
      </c>
      <c r="CX23" s="2">
        <v>580</v>
      </c>
      <c r="CY23" s="2">
        <v>2940.333333</v>
      </c>
      <c r="CZ23" s="2">
        <v>9917.8888889999998</v>
      </c>
      <c r="DA23" s="2">
        <v>2150.833333</v>
      </c>
      <c r="DB23" s="2">
        <v>0</v>
      </c>
      <c r="DC23" s="2">
        <v>3248.8571430000002</v>
      </c>
      <c r="DD23" s="2">
        <v>3124</v>
      </c>
      <c r="DE23" s="2">
        <v>0</v>
      </c>
      <c r="DF23" s="2">
        <v>0</v>
      </c>
      <c r="DG23" s="2">
        <v>0</v>
      </c>
      <c r="DH23" s="2">
        <v>0</v>
      </c>
      <c r="DI23" s="2">
        <v>2305.75</v>
      </c>
      <c r="DJ23" s="2">
        <v>4417.6000000000004</v>
      </c>
      <c r="DK23" s="2">
        <v>4702.3125</v>
      </c>
      <c r="DL23" s="2">
        <v>0</v>
      </c>
      <c r="DM23" s="2">
        <v>585.75</v>
      </c>
      <c r="DN23" s="2">
        <v>2809.333333</v>
      </c>
      <c r="DO23" s="2">
        <v>3559</v>
      </c>
      <c r="DP23" s="2">
        <v>3483</v>
      </c>
      <c r="DQ23" s="2">
        <v>0</v>
      </c>
      <c r="DR23" s="2">
        <v>0</v>
      </c>
      <c r="DS23" s="2">
        <v>6207.75</v>
      </c>
      <c r="DT23" s="2">
        <v>6803.5384620000004</v>
      </c>
      <c r="DU23" s="2">
        <v>18914</v>
      </c>
      <c r="DV23" s="2">
        <v>3894.416667</v>
      </c>
      <c r="DW23" s="2">
        <v>969</v>
      </c>
      <c r="DX23" s="2">
        <v>2394</v>
      </c>
      <c r="DY23" s="2">
        <v>4901.181818</v>
      </c>
      <c r="DZ23" s="2">
        <v>1013</v>
      </c>
      <c r="EA23" s="2">
        <v>5320</v>
      </c>
      <c r="EB23" s="2">
        <v>597</v>
      </c>
      <c r="EC23" s="2">
        <v>3801.6</v>
      </c>
      <c r="ED23" s="2">
        <v>10606</v>
      </c>
      <c r="EE23" s="2">
        <v>0</v>
      </c>
      <c r="EF23" s="2">
        <v>0</v>
      </c>
      <c r="EG23" s="2">
        <v>3776</v>
      </c>
      <c r="EH23" s="2">
        <v>3171.666667</v>
      </c>
      <c r="EI23" s="2">
        <v>1972.806452</v>
      </c>
      <c r="EJ23" s="2">
        <v>5971.7272730000004</v>
      </c>
      <c r="EK23" s="2">
        <v>0</v>
      </c>
      <c r="EL23" s="2">
        <v>12202.64286</v>
      </c>
      <c r="EM23" s="2">
        <v>1226</v>
      </c>
      <c r="EN23" s="2">
        <v>10703</v>
      </c>
      <c r="EO23" s="2">
        <v>194.375</v>
      </c>
      <c r="EP23" s="2">
        <v>2132.125</v>
      </c>
      <c r="EQ23" s="2">
        <v>0</v>
      </c>
      <c r="ER23" s="2">
        <v>2801</v>
      </c>
      <c r="ES23" s="2">
        <v>8</v>
      </c>
      <c r="ET23" s="2">
        <v>5596</v>
      </c>
      <c r="EU23" s="2">
        <v>0</v>
      </c>
      <c r="EV23" s="2">
        <v>8203.875</v>
      </c>
      <c r="EW23" s="2">
        <v>5853</v>
      </c>
      <c r="EX23" s="2">
        <v>3274</v>
      </c>
      <c r="EY23" s="2">
        <v>5222</v>
      </c>
      <c r="EZ23" s="2">
        <v>1038</v>
      </c>
      <c r="FA23" s="2">
        <v>762.63636359999998</v>
      </c>
      <c r="FB23" s="2">
        <v>2485.9189190000002</v>
      </c>
      <c r="FC23" s="2">
        <v>2260</v>
      </c>
      <c r="FD23" s="2">
        <v>4136.5507250000001</v>
      </c>
      <c r="FE23" s="2">
        <v>0</v>
      </c>
      <c r="FF23" s="2">
        <v>469</v>
      </c>
      <c r="FG23" s="2">
        <v>4253</v>
      </c>
      <c r="FH23" s="2">
        <v>0</v>
      </c>
      <c r="FI23" s="2">
        <v>0</v>
      </c>
      <c r="FJ23" s="2">
        <v>2019.25</v>
      </c>
      <c r="FK23" s="2">
        <v>70</v>
      </c>
      <c r="FL23" s="2">
        <v>0</v>
      </c>
      <c r="FM23" s="2">
        <v>6770</v>
      </c>
      <c r="FN23" s="2">
        <v>0</v>
      </c>
      <c r="FO23" s="2">
        <v>3310</v>
      </c>
      <c r="FP23" s="2">
        <v>42.666666669999998</v>
      </c>
      <c r="FQ23" s="2">
        <v>0</v>
      </c>
      <c r="FR23" s="2">
        <v>13603</v>
      </c>
      <c r="FS23" s="2">
        <v>636</v>
      </c>
      <c r="FT23" s="2">
        <v>56.61538462</v>
      </c>
      <c r="FU23" s="2">
        <v>4973.9090910000004</v>
      </c>
      <c r="FV23" s="2">
        <v>3656.2307689999998</v>
      </c>
      <c r="FW23" s="2">
        <v>3881.5</v>
      </c>
      <c r="FX23" s="2">
        <v>1532.958333</v>
      </c>
      <c r="FY23" s="2">
        <v>1961.4545450000001</v>
      </c>
      <c r="FZ23" s="2">
        <v>2463.625</v>
      </c>
      <c r="GA23" s="2">
        <v>35</v>
      </c>
      <c r="GB23" s="2">
        <v>8480.8363640000007</v>
      </c>
      <c r="GC23" s="2">
        <v>2410</v>
      </c>
      <c r="GD23" s="2">
        <v>681</v>
      </c>
      <c r="GE23" s="2">
        <v>9391.0833330000005</v>
      </c>
      <c r="GF23" s="2">
        <v>3095.25</v>
      </c>
      <c r="GG23" s="2">
        <v>5795</v>
      </c>
      <c r="GH23" s="2">
        <v>1629.75</v>
      </c>
      <c r="GI23" s="2">
        <v>0</v>
      </c>
      <c r="GJ23" s="2">
        <v>3031.5294119999999</v>
      </c>
      <c r="GK23" s="2">
        <v>9554</v>
      </c>
      <c r="GL23" s="2">
        <v>73</v>
      </c>
      <c r="GM23" s="2">
        <v>0</v>
      </c>
      <c r="GN23" s="2">
        <v>2190.833333</v>
      </c>
      <c r="GO23" s="2">
        <v>0</v>
      </c>
      <c r="GP23" s="2">
        <v>2541.5</v>
      </c>
      <c r="GQ23" s="2">
        <v>6843.7241379999996</v>
      </c>
      <c r="GR23" s="2">
        <v>15789.35714</v>
      </c>
      <c r="GS23" s="2">
        <v>0</v>
      </c>
      <c r="GT23" s="2">
        <v>0</v>
      </c>
      <c r="GU23" s="2">
        <v>5208</v>
      </c>
      <c r="GV23" s="2">
        <v>4307</v>
      </c>
      <c r="GW23" s="2">
        <v>1249</v>
      </c>
      <c r="GX23" s="2">
        <v>0</v>
      </c>
      <c r="GY23" s="2">
        <v>7752.8571430000002</v>
      </c>
      <c r="GZ23" s="2">
        <v>2984.4285709999999</v>
      </c>
      <c r="HA23" s="2">
        <v>4235</v>
      </c>
      <c r="HB23" s="2">
        <v>0</v>
      </c>
      <c r="HC23" s="2">
        <v>8311.2542369999992</v>
      </c>
      <c r="HD23" s="2">
        <v>3889</v>
      </c>
      <c r="HE23" s="2">
        <v>228.5</v>
      </c>
      <c r="HF23" s="2">
        <v>7932</v>
      </c>
      <c r="HG23" s="2">
        <v>0</v>
      </c>
      <c r="HH23" s="2">
        <v>2757.6851849999998</v>
      </c>
      <c r="HI23" s="2">
        <v>0</v>
      </c>
      <c r="HJ23" s="2">
        <v>3567</v>
      </c>
      <c r="HK23" s="2">
        <v>45</v>
      </c>
      <c r="HL23" s="2">
        <v>1680</v>
      </c>
      <c r="HM23" s="2">
        <v>9269.6</v>
      </c>
      <c r="HN23" s="2">
        <v>8</v>
      </c>
      <c r="HO23" s="2">
        <v>7492.25</v>
      </c>
      <c r="HP23" s="2">
        <v>8959</v>
      </c>
      <c r="HQ23" s="2">
        <v>217</v>
      </c>
      <c r="HR23" s="2">
        <v>1830.1</v>
      </c>
      <c r="HS23" s="2">
        <v>5147.1206899999997</v>
      </c>
      <c r="HT23" s="2">
        <v>3043</v>
      </c>
      <c r="HU23" s="2">
        <v>4947</v>
      </c>
      <c r="HV23" s="2">
        <v>0</v>
      </c>
      <c r="HW23" s="2">
        <v>0</v>
      </c>
      <c r="HX23" s="2">
        <v>3323</v>
      </c>
      <c r="HY23" s="2">
        <v>0</v>
      </c>
      <c r="HZ23" s="2">
        <v>4865.6153850000001</v>
      </c>
      <c r="IA23" s="2">
        <v>2040</v>
      </c>
      <c r="IB23" s="2">
        <v>7829</v>
      </c>
      <c r="IC23" s="2">
        <v>1736.666667</v>
      </c>
      <c r="ID23" s="2">
        <v>0</v>
      </c>
      <c r="IE23" s="2">
        <v>0</v>
      </c>
      <c r="IF23" s="2">
        <v>0</v>
      </c>
      <c r="IG23" s="2">
        <v>5787</v>
      </c>
      <c r="IH23" s="2">
        <v>2605.3076919999999</v>
      </c>
      <c r="II23" s="2">
        <v>2600</v>
      </c>
      <c r="IJ23" s="2">
        <v>21</v>
      </c>
      <c r="IK23" s="2">
        <v>5326</v>
      </c>
      <c r="IL23" s="2">
        <v>0</v>
      </c>
      <c r="IM23" s="2">
        <v>3485.885714</v>
      </c>
      <c r="IN23" s="2">
        <v>0</v>
      </c>
      <c r="IO23" s="2">
        <v>145</v>
      </c>
      <c r="IP23" s="2">
        <v>0</v>
      </c>
      <c r="IQ23" s="2">
        <v>531.375</v>
      </c>
      <c r="IR23" s="2">
        <v>16</v>
      </c>
      <c r="IS23" s="2">
        <v>14</v>
      </c>
      <c r="IT23" s="2">
        <v>930.5</v>
      </c>
      <c r="IU23" s="2">
        <v>2268.1999999999998</v>
      </c>
      <c r="IV23" s="2">
        <v>2362.1428569999998</v>
      </c>
      <c r="IW23" s="2">
        <v>3616.75</v>
      </c>
      <c r="IX23" s="2">
        <v>0</v>
      </c>
      <c r="IY23" s="2">
        <v>7571.4736839999996</v>
      </c>
      <c r="IZ23" s="2">
        <v>1930.3529410000001</v>
      </c>
      <c r="JA23" s="2">
        <v>10157</v>
      </c>
      <c r="JB23" s="2">
        <v>11010.470590000001</v>
      </c>
      <c r="JC23" s="2">
        <v>8588</v>
      </c>
      <c r="JD23" s="2">
        <v>0</v>
      </c>
      <c r="JE23" s="2">
        <v>2732</v>
      </c>
      <c r="JF23" s="2">
        <v>35</v>
      </c>
      <c r="JG23" s="2">
        <v>827</v>
      </c>
      <c r="JH23" s="2">
        <v>4592</v>
      </c>
      <c r="JI23" s="2">
        <v>0</v>
      </c>
      <c r="JJ23" s="2">
        <v>6219.818182</v>
      </c>
      <c r="JK23" s="2">
        <v>37</v>
      </c>
      <c r="JL23" s="2">
        <v>0</v>
      </c>
      <c r="JM23" s="2">
        <v>11823</v>
      </c>
      <c r="JN23" s="2">
        <v>3480</v>
      </c>
      <c r="JO23" s="2">
        <v>3206</v>
      </c>
      <c r="JP23" s="2">
        <v>9854.4444440000007</v>
      </c>
      <c r="JQ23" s="2">
        <v>189</v>
      </c>
      <c r="JR23" s="2">
        <v>114</v>
      </c>
      <c r="JS23" s="2">
        <v>4786.6666670000004</v>
      </c>
      <c r="JT23" s="2">
        <v>10557.944439999999</v>
      </c>
      <c r="JU23" s="2">
        <v>0</v>
      </c>
      <c r="JV23" s="2">
        <v>3367</v>
      </c>
      <c r="JW23" s="2">
        <v>0</v>
      </c>
      <c r="JX23" s="2">
        <v>4604</v>
      </c>
      <c r="JY23" s="2">
        <v>0</v>
      </c>
      <c r="JZ23" s="2">
        <v>0</v>
      </c>
      <c r="KA23" s="2">
        <v>964.07692310000004</v>
      </c>
      <c r="KB23" s="2">
        <v>537</v>
      </c>
      <c r="KC23" s="2">
        <v>0</v>
      </c>
      <c r="KD23" s="2">
        <v>0</v>
      </c>
      <c r="KE23" s="2">
        <v>4715</v>
      </c>
      <c r="KF23" s="2">
        <v>0</v>
      </c>
      <c r="KG23" s="2">
        <v>9291.2195119999997</v>
      </c>
      <c r="KH23" s="2">
        <v>2240</v>
      </c>
      <c r="KI23" s="2">
        <v>5181.125</v>
      </c>
      <c r="KJ23" s="2">
        <v>5019.9473680000001</v>
      </c>
      <c r="KK23" s="2">
        <v>0</v>
      </c>
      <c r="KL23" s="2">
        <v>1702</v>
      </c>
      <c r="KM23" s="2">
        <v>1681.75</v>
      </c>
      <c r="KN23" s="2">
        <v>2022.961538</v>
      </c>
      <c r="KO23" s="2">
        <v>1436</v>
      </c>
      <c r="KP23" s="2">
        <v>0</v>
      </c>
      <c r="KQ23" s="2">
        <v>0</v>
      </c>
      <c r="KR23" s="2">
        <v>4739.3333329999996</v>
      </c>
      <c r="KS23" s="2">
        <v>0</v>
      </c>
      <c r="KT23" s="2">
        <v>0</v>
      </c>
      <c r="KU23" s="2">
        <v>1503</v>
      </c>
      <c r="KV23" s="2">
        <v>0</v>
      </c>
      <c r="KW23" s="2">
        <v>0</v>
      </c>
      <c r="KX23" s="2">
        <v>17371</v>
      </c>
      <c r="KY23" s="2">
        <v>0</v>
      </c>
      <c r="KZ23" s="2">
        <v>2468</v>
      </c>
      <c r="LA23" s="2">
        <v>2320.380952</v>
      </c>
      <c r="LB23" s="2">
        <v>31</v>
      </c>
      <c r="LC23" s="2">
        <v>2998</v>
      </c>
      <c r="LD23" s="2">
        <v>3996.7142859999999</v>
      </c>
      <c r="LE23" s="2">
        <v>0</v>
      </c>
      <c r="LF23" s="2">
        <v>4513.4067800000003</v>
      </c>
      <c r="LG23" s="2">
        <v>0</v>
      </c>
      <c r="LH23" s="2">
        <v>0</v>
      </c>
      <c r="LI23" s="2">
        <v>2988.7741940000001</v>
      </c>
      <c r="LJ23" s="2">
        <v>5554.8333329999996</v>
      </c>
      <c r="LK23" s="2">
        <v>0</v>
      </c>
    </row>
    <row r="24" spans="1:323" x14ac:dyDescent="0.45">
      <c r="A24" s="3">
        <v>44778</v>
      </c>
      <c r="B24" s="2">
        <v>72</v>
      </c>
      <c r="C24" s="2">
        <v>2241.8571430000002</v>
      </c>
      <c r="D24" s="2">
        <v>2474.8571430000002</v>
      </c>
      <c r="E24" s="2">
        <v>1091.25</v>
      </c>
      <c r="F24" s="2">
        <v>2066</v>
      </c>
      <c r="G24" s="2">
        <v>8920</v>
      </c>
      <c r="H24" s="2">
        <v>5322</v>
      </c>
      <c r="I24" s="2">
        <v>2807.8301889999998</v>
      </c>
      <c r="J24" s="2">
        <v>0</v>
      </c>
      <c r="K24" s="2">
        <v>0</v>
      </c>
      <c r="L24" s="2">
        <v>77</v>
      </c>
      <c r="M24" s="2">
        <v>0</v>
      </c>
      <c r="N24" s="2">
        <v>0</v>
      </c>
      <c r="O24" s="2">
        <v>2</v>
      </c>
      <c r="P24" s="2">
        <v>0</v>
      </c>
      <c r="Q24" s="2">
        <v>6662</v>
      </c>
      <c r="R24" s="2">
        <v>0</v>
      </c>
      <c r="S24" s="2">
        <v>16</v>
      </c>
      <c r="T24" s="2">
        <v>35</v>
      </c>
      <c r="U24" s="2">
        <v>8093.636364</v>
      </c>
      <c r="V24" s="2">
        <v>12011.659089999999</v>
      </c>
      <c r="W24" s="2">
        <v>4720</v>
      </c>
      <c r="X24" s="2">
        <v>1562</v>
      </c>
      <c r="Y24" s="2">
        <v>4642.0909089999996</v>
      </c>
      <c r="Z24" s="2">
        <v>5515.5</v>
      </c>
      <c r="AA24" s="2">
        <v>4385.7142860000004</v>
      </c>
      <c r="AB24" s="2">
        <v>0</v>
      </c>
      <c r="AC24" s="2">
        <v>5931</v>
      </c>
      <c r="AD24" s="2">
        <v>4175</v>
      </c>
      <c r="AE24" s="2">
        <v>11380</v>
      </c>
      <c r="AF24" s="2">
        <v>0</v>
      </c>
      <c r="AG24" s="2">
        <v>9110.742424</v>
      </c>
      <c r="AH24" s="2">
        <v>1312.5</v>
      </c>
      <c r="AI24" s="2">
        <v>229</v>
      </c>
      <c r="AJ24" s="2">
        <v>3144</v>
      </c>
      <c r="AK24" s="2">
        <v>2504</v>
      </c>
      <c r="AL24" s="2">
        <v>4319.5</v>
      </c>
      <c r="AM24" s="2">
        <v>3155.7692310000002</v>
      </c>
      <c r="AN24" s="2">
        <v>3122.333333</v>
      </c>
      <c r="AO24" s="2">
        <v>10990</v>
      </c>
      <c r="AP24" s="2">
        <v>12</v>
      </c>
      <c r="AQ24" s="2">
        <v>0</v>
      </c>
      <c r="AR24" s="2">
        <v>15355.5</v>
      </c>
      <c r="AS24" s="2">
        <v>9031</v>
      </c>
      <c r="AT24" s="2">
        <v>3572.5</v>
      </c>
      <c r="AU24" s="2">
        <v>4071.5</v>
      </c>
      <c r="AV24" s="2">
        <v>2522</v>
      </c>
      <c r="AW24" s="2">
        <v>0</v>
      </c>
      <c r="AX24" s="2">
        <v>2777</v>
      </c>
      <c r="AY24" s="2">
        <v>0</v>
      </c>
      <c r="AZ24" s="2">
        <v>5467</v>
      </c>
      <c r="BA24" s="2">
        <v>3</v>
      </c>
      <c r="BB24" s="2">
        <v>0</v>
      </c>
      <c r="BC24" s="2">
        <v>0</v>
      </c>
      <c r="BD24" s="2">
        <v>0</v>
      </c>
      <c r="BE24" s="2">
        <v>334.75</v>
      </c>
      <c r="BF24" s="2">
        <v>5051</v>
      </c>
      <c r="BG24" s="2">
        <v>0</v>
      </c>
      <c r="BH24" s="2">
        <v>4601.6438360000002</v>
      </c>
      <c r="BI24" s="2">
        <v>1682</v>
      </c>
      <c r="BJ24" s="2">
        <v>2537.4</v>
      </c>
      <c r="BK24" s="2">
        <v>1490.6</v>
      </c>
      <c r="BL24" s="2">
        <v>3423.5555559999998</v>
      </c>
      <c r="BM24" s="2">
        <v>3409</v>
      </c>
      <c r="BN24" s="2">
        <v>491.11428569999998</v>
      </c>
      <c r="BO24" s="2">
        <v>0</v>
      </c>
      <c r="BP24" s="2">
        <v>4987.6000000000004</v>
      </c>
      <c r="BQ24" s="2">
        <v>2160</v>
      </c>
      <c r="BR24" s="2">
        <v>0</v>
      </c>
      <c r="BS24" s="2">
        <v>0</v>
      </c>
      <c r="BT24" s="2">
        <v>4629.75</v>
      </c>
      <c r="BU24" s="2">
        <v>0</v>
      </c>
      <c r="BV24" s="2">
        <v>2377.666667</v>
      </c>
      <c r="BW24" s="2">
        <v>11580</v>
      </c>
      <c r="BX24" s="2">
        <v>1712.333333</v>
      </c>
      <c r="BY24" s="2">
        <v>2406.9375</v>
      </c>
      <c r="BZ24" s="2">
        <v>0</v>
      </c>
      <c r="CA24" s="2">
        <v>962.6</v>
      </c>
      <c r="CB24" s="2">
        <v>0</v>
      </c>
      <c r="CC24" s="2">
        <v>19609.694439999999</v>
      </c>
      <c r="CD24" s="2">
        <v>68</v>
      </c>
      <c r="CE24" s="2">
        <v>0</v>
      </c>
      <c r="CF24" s="2">
        <v>1664.125</v>
      </c>
      <c r="CG24" s="2">
        <v>6974</v>
      </c>
      <c r="CH24" s="2">
        <v>7987</v>
      </c>
      <c r="CI24" s="2">
        <v>0</v>
      </c>
      <c r="CJ24" s="2">
        <v>1170.0999999999999</v>
      </c>
      <c r="CK24" s="2">
        <v>5007</v>
      </c>
      <c r="CL24" s="2">
        <v>0</v>
      </c>
      <c r="CM24" s="2">
        <v>0</v>
      </c>
      <c r="CN24" s="2">
        <v>2107</v>
      </c>
      <c r="CO24" s="2">
        <v>121</v>
      </c>
      <c r="CP24" s="2">
        <v>0</v>
      </c>
      <c r="CQ24" s="2">
        <v>4691.2857139999996</v>
      </c>
      <c r="CR24" s="2">
        <v>7930.75</v>
      </c>
      <c r="CS24" s="2">
        <v>1828.2105260000001</v>
      </c>
      <c r="CT24" s="2">
        <v>0</v>
      </c>
      <c r="CU24" s="2">
        <v>0</v>
      </c>
      <c r="CV24" s="2">
        <v>0</v>
      </c>
      <c r="CW24" s="2">
        <v>0</v>
      </c>
      <c r="CX24" s="2">
        <v>580</v>
      </c>
      <c r="CY24" s="2">
        <v>2940.333333</v>
      </c>
      <c r="CZ24" s="2">
        <v>9917.8888889999998</v>
      </c>
      <c r="DA24" s="2">
        <v>2150.833333</v>
      </c>
      <c r="DB24" s="2">
        <v>0</v>
      </c>
      <c r="DC24" s="2">
        <v>4864</v>
      </c>
      <c r="DD24" s="2">
        <v>6766</v>
      </c>
      <c r="DE24" s="2">
        <v>0</v>
      </c>
      <c r="DF24" s="2">
        <v>0</v>
      </c>
      <c r="DG24" s="2">
        <v>0</v>
      </c>
      <c r="DH24" s="2">
        <v>0</v>
      </c>
      <c r="DI24" s="2">
        <v>20</v>
      </c>
      <c r="DJ24" s="2">
        <v>4417.6000000000004</v>
      </c>
      <c r="DK24" s="2">
        <v>4702.3125</v>
      </c>
      <c r="DL24" s="2">
        <v>0</v>
      </c>
      <c r="DM24" s="2">
        <v>585.75</v>
      </c>
      <c r="DN24" s="2">
        <v>2809.333333</v>
      </c>
      <c r="DO24" s="2">
        <v>1008</v>
      </c>
      <c r="DP24" s="2">
        <v>1346</v>
      </c>
      <c r="DQ24" s="2">
        <v>0</v>
      </c>
      <c r="DR24" s="2">
        <v>0</v>
      </c>
      <c r="DS24" s="2">
        <v>6207.75</v>
      </c>
      <c r="DT24" s="2">
        <v>6803.5384620000004</v>
      </c>
      <c r="DU24" s="2">
        <v>18914</v>
      </c>
      <c r="DV24" s="2">
        <v>3894.416667</v>
      </c>
      <c r="DW24" s="2">
        <v>969</v>
      </c>
      <c r="DX24" s="2">
        <v>2394</v>
      </c>
      <c r="DY24" s="2">
        <v>4901.181818</v>
      </c>
      <c r="DZ24" s="2">
        <v>1013</v>
      </c>
      <c r="EA24" s="2">
        <v>3521</v>
      </c>
      <c r="EB24" s="2">
        <v>597</v>
      </c>
      <c r="EC24" s="2">
        <v>3107</v>
      </c>
      <c r="ED24" s="2">
        <v>5534</v>
      </c>
      <c r="EE24" s="2">
        <v>0</v>
      </c>
      <c r="EF24" s="2">
        <v>0</v>
      </c>
      <c r="EG24" s="2">
        <v>5887</v>
      </c>
      <c r="EH24" s="2">
        <v>3171.666667</v>
      </c>
      <c r="EI24" s="2">
        <v>5851</v>
      </c>
      <c r="EJ24" s="2">
        <v>5971.7272730000004</v>
      </c>
      <c r="EK24" s="2">
        <v>0</v>
      </c>
      <c r="EL24" s="2">
        <v>3972</v>
      </c>
      <c r="EM24" s="2">
        <v>1226</v>
      </c>
      <c r="EN24" s="2">
        <v>11653</v>
      </c>
      <c r="EO24" s="2">
        <v>194.375</v>
      </c>
      <c r="EP24" s="2">
        <v>2132.125</v>
      </c>
      <c r="EQ24" s="2">
        <v>0</v>
      </c>
      <c r="ER24" s="2">
        <v>2376.2857140000001</v>
      </c>
      <c r="ES24" s="2">
        <v>8</v>
      </c>
      <c r="ET24" s="2">
        <v>4536</v>
      </c>
      <c r="EU24" s="2">
        <v>0</v>
      </c>
      <c r="EV24" s="2">
        <v>8203.875</v>
      </c>
      <c r="EW24" s="2">
        <v>1335</v>
      </c>
      <c r="EX24" s="2">
        <v>3274</v>
      </c>
      <c r="EY24" s="2">
        <v>12</v>
      </c>
      <c r="EZ24" s="2">
        <v>4311</v>
      </c>
      <c r="FA24" s="2">
        <v>762.63636359999998</v>
      </c>
      <c r="FB24" s="2">
        <v>2485.9189190000002</v>
      </c>
      <c r="FC24" s="2">
        <v>2260</v>
      </c>
      <c r="FD24" s="2">
        <v>2359</v>
      </c>
      <c r="FE24" s="2">
        <v>0</v>
      </c>
      <c r="FF24" s="2">
        <v>1316</v>
      </c>
      <c r="FG24" s="2">
        <v>197</v>
      </c>
      <c r="FH24" s="2">
        <v>0</v>
      </c>
      <c r="FI24" s="2">
        <v>0</v>
      </c>
      <c r="FJ24" s="2">
        <v>2019.25</v>
      </c>
      <c r="FK24" s="2">
        <v>70</v>
      </c>
      <c r="FL24" s="2">
        <v>0</v>
      </c>
      <c r="FM24" s="2">
        <v>6770</v>
      </c>
      <c r="FN24" s="2">
        <v>0</v>
      </c>
      <c r="FO24" s="2">
        <v>5552</v>
      </c>
      <c r="FP24" s="2">
        <v>42.666666669999998</v>
      </c>
      <c r="FQ24" s="2">
        <v>0</v>
      </c>
      <c r="FR24" s="2">
        <v>13603</v>
      </c>
      <c r="FS24" s="2">
        <v>636</v>
      </c>
      <c r="FT24" s="2">
        <v>56.61538462</v>
      </c>
      <c r="FU24" s="2">
        <v>4973.9090910000004</v>
      </c>
      <c r="FV24" s="2">
        <v>3656.2307689999998</v>
      </c>
      <c r="FW24" s="2">
        <v>3881.5</v>
      </c>
      <c r="FX24" s="2">
        <v>1532.958333</v>
      </c>
      <c r="FY24" s="2">
        <v>1961.4545450000001</v>
      </c>
      <c r="FZ24" s="2">
        <v>2463.625</v>
      </c>
      <c r="GA24" s="2">
        <v>35</v>
      </c>
      <c r="GB24" s="2">
        <v>8480.8363640000007</v>
      </c>
      <c r="GC24" s="2">
        <v>2410</v>
      </c>
      <c r="GD24" s="2">
        <v>1752.9838709999999</v>
      </c>
      <c r="GE24" s="2">
        <v>4505</v>
      </c>
      <c r="GF24" s="2">
        <v>3095.25</v>
      </c>
      <c r="GG24" s="2">
        <v>5795</v>
      </c>
      <c r="GH24" s="2">
        <v>1629.75</v>
      </c>
      <c r="GI24" s="2">
        <v>0</v>
      </c>
      <c r="GJ24" s="2">
        <v>3031.5294119999999</v>
      </c>
      <c r="GK24" s="2">
        <v>2799</v>
      </c>
      <c r="GL24" s="2">
        <v>73</v>
      </c>
      <c r="GM24" s="2">
        <v>0</v>
      </c>
      <c r="GN24" s="2">
        <v>2190.833333</v>
      </c>
      <c r="GO24" s="2">
        <v>0</v>
      </c>
      <c r="GP24" s="2">
        <v>2541.5</v>
      </c>
      <c r="GQ24" s="2">
        <v>4393</v>
      </c>
      <c r="GR24" s="2">
        <v>15789.35714</v>
      </c>
      <c r="GS24" s="2">
        <v>0</v>
      </c>
      <c r="GT24" s="2">
        <v>0</v>
      </c>
      <c r="GU24" s="2">
        <v>2828.3243240000002</v>
      </c>
      <c r="GV24" s="2">
        <v>755</v>
      </c>
      <c r="GW24" s="2">
        <v>101</v>
      </c>
      <c r="GX24" s="2">
        <v>0</v>
      </c>
      <c r="GY24" s="2">
        <v>7752.8571430000002</v>
      </c>
      <c r="GZ24" s="2">
        <v>2984.4285709999999</v>
      </c>
      <c r="HA24" s="2">
        <v>5666.5555560000003</v>
      </c>
      <c r="HB24" s="2">
        <v>0</v>
      </c>
      <c r="HC24" s="2">
        <v>8311.2542369999992</v>
      </c>
      <c r="HD24" s="2">
        <v>3889</v>
      </c>
      <c r="HE24" s="2">
        <v>228.5</v>
      </c>
      <c r="HF24" s="2">
        <v>7932</v>
      </c>
      <c r="HG24" s="2">
        <v>0</v>
      </c>
      <c r="HH24" s="2">
        <v>2757.6851849999998</v>
      </c>
      <c r="HI24" s="2">
        <v>0</v>
      </c>
      <c r="HJ24" s="2">
        <v>7464</v>
      </c>
      <c r="HK24" s="2">
        <v>3277.2857140000001</v>
      </c>
      <c r="HL24" s="2">
        <v>2821.4255320000002</v>
      </c>
      <c r="HM24" s="2">
        <v>9269.6</v>
      </c>
      <c r="HN24" s="2">
        <v>3428</v>
      </c>
      <c r="HO24" s="2">
        <v>7492.25</v>
      </c>
      <c r="HP24" s="2">
        <v>8202</v>
      </c>
      <c r="HQ24" s="2">
        <v>217</v>
      </c>
      <c r="HR24" s="2">
        <v>345</v>
      </c>
      <c r="HS24" s="2">
        <v>5147.1206899999997</v>
      </c>
      <c r="HT24" s="2">
        <v>4495</v>
      </c>
      <c r="HU24" s="2">
        <v>4947</v>
      </c>
      <c r="HV24" s="2">
        <v>0</v>
      </c>
      <c r="HW24" s="2">
        <v>0</v>
      </c>
      <c r="HX24" s="2">
        <v>27</v>
      </c>
      <c r="HY24" s="2">
        <v>0</v>
      </c>
      <c r="HZ24" s="2">
        <v>4865.6153850000001</v>
      </c>
      <c r="IA24" s="2">
        <v>2886.6603770000002</v>
      </c>
      <c r="IB24" s="2">
        <v>7656</v>
      </c>
      <c r="IC24" s="2">
        <v>1736.666667</v>
      </c>
      <c r="ID24" s="2">
        <v>0</v>
      </c>
      <c r="IE24" s="2">
        <v>0</v>
      </c>
      <c r="IF24" s="2">
        <v>0</v>
      </c>
      <c r="IG24" s="2">
        <v>10561</v>
      </c>
      <c r="IH24" s="2">
        <v>2605.3076919999999</v>
      </c>
      <c r="II24" s="2">
        <v>2600</v>
      </c>
      <c r="IJ24" s="2">
        <v>21</v>
      </c>
      <c r="IK24" s="2">
        <v>3699.3308820000002</v>
      </c>
      <c r="IL24" s="2">
        <v>0</v>
      </c>
      <c r="IM24" s="2">
        <v>5779</v>
      </c>
      <c r="IN24" s="2">
        <v>0</v>
      </c>
      <c r="IO24" s="2">
        <v>1406.857143</v>
      </c>
      <c r="IP24" s="2">
        <v>0</v>
      </c>
      <c r="IQ24" s="2">
        <v>531.375</v>
      </c>
      <c r="IR24" s="2">
        <v>3612.1904760000002</v>
      </c>
      <c r="IS24" s="2">
        <v>14</v>
      </c>
      <c r="IT24" s="2">
        <v>930.5</v>
      </c>
      <c r="IU24" s="2">
        <v>2268.1999999999998</v>
      </c>
      <c r="IV24" s="2">
        <v>2362.1428569999998</v>
      </c>
      <c r="IW24" s="2">
        <v>3616.75</v>
      </c>
      <c r="IX24" s="2">
        <v>0</v>
      </c>
      <c r="IY24" s="2">
        <v>7571.4736839999996</v>
      </c>
      <c r="IZ24" s="2">
        <v>1930.3529410000001</v>
      </c>
      <c r="JA24" s="2">
        <v>544</v>
      </c>
      <c r="JB24" s="2">
        <v>14993</v>
      </c>
      <c r="JC24" s="2">
        <v>8588</v>
      </c>
      <c r="JD24" s="2">
        <v>0</v>
      </c>
      <c r="JE24" s="2">
        <v>2732</v>
      </c>
      <c r="JF24" s="2">
        <v>35</v>
      </c>
      <c r="JG24" s="2">
        <v>827</v>
      </c>
      <c r="JH24" s="2">
        <v>4592</v>
      </c>
      <c r="JI24" s="2">
        <v>0</v>
      </c>
      <c r="JJ24" s="2">
        <v>6219.818182</v>
      </c>
      <c r="JK24" s="2">
        <v>559</v>
      </c>
      <c r="JL24" s="2">
        <v>0</v>
      </c>
      <c r="JM24" s="2">
        <v>2744</v>
      </c>
      <c r="JN24" s="2">
        <v>5364</v>
      </c>
      <c r="JO24" s="2">
        <v>3206</v>
      </c>
      <c r="JP24" s="2">
        <v>9854.4444440000007</v>
      </c>
      <c r="JQ24" s="2">
        <v>189</v>
      </c>
      <c r="JR24" s="2">
        <v>1413</v>
      </c>
      <c r="JS24" s="2">
        <v>4786.6666670000004</v>
      </c>
      <c r="JT24" s="2">
        <v>10557.944439999999</v>
      </c>
      <c r="JU24" s="2">
        <v>0</v>
      </c>
      <c r="JV24" s="2">
        <v>2007.333333</v>
      </c>
      <c r="JW24" s="2">
        <v>0</v>
      </c>
      <c r="JX24" s="2">
        <v>8460</v>
      </c>
      <c r="JY24" s="2">
        <v>0</v>
      </c>
      <c r="JZ24" s="2">
        <v>0</v>
      </c>
      <c r="KA24" s="2">
        <v>964.07692310000004</v>
      </c>
      <c r="KB24" s="2">
        <v>9265</v>
      </c>
      <c r="KC24" s="2">
        <v>0</v>
      </c>
      <c r="KD24" s="2">
        <v>0</v>
      </c>
      <c r="KE24" s="2">
        <v>4086</v>
      </c>
      <c r="KF24" s="2">
        <v>0</v>
      </c>
      <c r="KG24" s="2">
        <v>8775</v>
      </c>
      <c r="KH24" s="2">
        <v>2469.833333</v>
      </c>
      <c r="KI24" s="2">
        <v>3747</v>
      </c>
      <c r="KJ24" s="2">
        <v>5019.9473680000001</v>
      </c>
      <c r="KK24" s="2">
        <v>0</v>
      </c>
      <c r="KL24" s="2">
        <v>1702</v>
      </c>
      <c r="KM24" s="2">
        <v>1681.75</v>
      </c>
      <c r="KN24" s="2">
        <v>2022.961538</v>
      </c>
      <c r="KO24" s="2">
        <v>1436</v>
      </c>
      <c r="KP24" s="2">
        <v>0</v>
      </c>
      <c r="KQ24" s="2">
        <v>0</v>
      </c>
      <c r="KR24" s="2">
        <v>4739.3333329999996</v>
      </c>
      <c r="KS24" s="2">
        <v>0</v>
      </c>
      <c r="KT24" s="2">
        <v>0</v>
      </c>
      <c r="KU24" s="2">
        <v>4837</v>
      </c>
      <c r="KV24" s="2">
        <v>0</v>
      </c>
      <c r="KW24" s="2">
        <v>0</v>
      </c>
      <c r="KX24" s="2">
        <v>12411</v>
      </c>
      <c r="KY24" s="2">
        <v>0</v>
      </c>
      <c r="KZ24" s="2">
        <v>2126</v>
      </c>
      <c r="LA24" s="2">
        <v>922</v>
      </c>
      <c r="LB24" s="2">
        <v>31</v>
      </c>
      <c r="LC24" s="2">
        <v>23</v>
      </c>
      <c r="LD24" s="2">
        <v>3996.7142859999999</v>
      </c>
      <c r="LE24" s="2">
        <v>0</v>
      </c>
      <c r="LF24" s="2">
        <v>7907</v>
      </c>
      <c r="LG24" s="2">
        <v>0</v>
      </c>
      <c r="LH24" s="2">
        <v>0</v>
      </c>
      <c r="LI24" s="2">
        <v>2988.7741940000001</v>
      </c>
      <c r="LJ24" s="2">
        <v>5554.8333329999996</v>
      </c>
      <c r="LK24" s="2">
        <v>0</v>
      </c>
    </row>
    <row r="25" spans="1:323" x14ac:dyDescent="0.45">
      <c r="A25" s="3">
        <v>44779</v>
      </c>
      <c r="B25" s="2">
        <v>72</v>
      </c>
      <c r="C25" s="2">
        <v>2241.8571430000002</v>
      </c>
      <c r="D25" s="2">
        <v>411</v>
      </c>
      <c r="E25" s="2">
        <v>1091.25</v>
      </c>
      <c r="F25" s="2">
        <v>712.4</v>
      </c>
      <c r="G25" s="2">
        <v>8920</v>
      </c>
      <c r="H25" s="2">
        <v>1497</v>
      </c>
      <c r="I25" s="2">
        <v>2807.8301889999998</v>
      </c>
      <c r="J25" s="2">
        <v>0</v>
      </c>
      <c r="K25" s="2">
        <v>0</v>
      </c>
      <c r="L25" s="2">
        <v>77</v>
      </c>
      <c r="M25" s="2">
        <v>0</v>
      </c>
      <c r="N25" s="2">
        <v>0</v>
      </c>
      <c r="O25" s="2">
        <v>2</v>
      </c>
      <c r="P25" s="2">
        <v>0</v>
      </c>
      <c r="Q25" s="2">
        <v>9557</v>
      </c>
      <c r="R25" s="2">
        <v>0</v>
      </c>
      <c r="S25" s="2">
        <v>1271.3846149999999</v>
      </c>
      <c r="T25" s="2">
        <v>35</v>
      </c>
      <c r="U25" s="2">
        <v>8093.636364</v>
      </c>
      <c r="V25" s="2">
        <v>12011.659089999999</v>
      </c>
      <c r="W25" s="2">
        <v>4720</v>
      </c>
      <c r="X25" s="2">
        <v>4849</v>
      </c>
      <c r="Y25" s="2">
        <v>4642.0909089999996</v>
      </c>
      <c r="Z25" s="2">
        <v>5515.5</v>
      </c>
      <c r="AA25" s="2">
        <v>4385.7142860000004</v>
      </c>
      <c r="AB25" s="2">
        <v>0</v>
      </c>
      <c r="AC25" s="2">
        <v>5931</v>
      </c>
      <c r="AD25" s="2">
        <v>4175</v>
      </c>
      <c r="AE25" s="2">
        <v>4436</v>
      </c>
      <c r="AF25" s="2">
        <v>0</v>
      </c>
      <c r="AG25" s="2">
        <v>9110.742424</v>
      </c>
      <c r="AH25" s="2">
        <v>1312.5</v>
      </c>
      <c r="AI25" s="2">
        <v>104</v>
      </c>
      <c r="AJ25" s="2">
        <v>3144</v>
      </c>
      <c r="AK25" s="2">
        <v>886</v>
      </c>
      <c r="AL25" s="2">
        <v>4319.5</v>
      </c>
      <c r="AM25" s="2">
        <v>3155.7692310000002</v>
      </c>
      <c r="AN25" s="2">
        <v>3122.333333</v>
      </c>
      <c r="AO25" s="2">
        <v>6407.12</v>
      </c>
      <c r="AP25" s="2">
        <v>2291.375</v>
      </c>
      <c r="AQ25" s="2">
        <v>0</v>
      </c>
      <c r="AR25" s="2">
        <v>15355.5</v>
      </c>
      <c r="AS25" s="2">
        <v>1412</v>
      </c>
      <c r="AT25" s="2">
        <v>3572.5</v>
      </c>
      <c r="AU25" s="2">
        <v>4071.5</v>
      </c>
      <c r="AV25" s="2">
        <v>2522</v>
      </c>
      <c r="AW25" s="2">
        <v>0</v>
      </c>
      <c r="AX25" s="2">
        <v>6388</v>
      </c>
      <c r="AY25" s="2">
        <v>0</v>
      </c>
      <c r="AZ25" s="2">
        <v>5467</v>
      </c>
      <c r="BA25" s="2">
        <v>3</v>
      </c>
      <c r="BB25" s="2">
        <v>0</v>
      </c>
      <c r="BC25" s="2">
        <v>0</v>
      </c>
      <c r="BD25" s="2">
        <v>0</v>
      </c>
      <c r="BE25" s="2">
        <v>334.75</v>
      </c>
      <c r="BF25" s="2">
        <v>2248.863636</v>
      </c>
      <c r="BG25" s="2">
        <v>0</v>
      </c>
      <c r="BH25" s="2">
        <v>28</v>
      </c>
      <c r="BI25" s="2">
        <v>1682</v>
      </c>
      <c r="BJ25" s="2">
        <v>2537.4</v>
      </c>
      <c r="BK25" s="2">
        <v>1048</v>
      </c>
      <c r="BL25" s="2">
        <v>3423.5555559999998</v>
      </c>
      <c r="BM25" s="2">
        <v>636</v>
      </c>
      <c r="BN25" s="2">
        <v>51</v>
      </c>
      <c r="BO25" s="2">
        <v>0</v>
      </c>
      <c r="BP25" s="2">
        <v>4987.6000000000004</v>
      </c>
      <c r="BQ25" s="2">
        <v>249</v>
      </c>
      <c r="BR25" s="2">
        <v>0</v>
      </c>
      <c r="BS25" s="2">
        <v>0</v>
      </c>
      <c r="BT25" s="2">
        <v>4629.75</v>
      </c>
      <c r="BU25" s="2">
        <v>0</v>
      </c>
      <c r="BV25" s="2">
        <v>2377.666667</v>
      </c>
      <c r="BW25" s="2">
        <v>7733</v>
      </c>
      <c r="BX25" s="2">
        <v>1712.333333</v>
      </c>
      <c r="BY25" s="2">
        <v>2406.9375</v>
      </c>
      <c r="BZ25" s="2">
        <v>0</v>
      </c>
      <c r="CA25" s="2">
        <v>962.6</v>
      </c>
      <c r="CB25" s="2">
        <v>0</v>
      </c>
      <c r="CC25" s="2">
        <v>19609.694439999999</v>
      </c>
      <c r="CD25" s="2">
        <v>1580.4285709999999</v>
      </c>
      <c r="CE25" s="2">
        <v>0</v>
      </c>
      <c r="CF25" s="2">
        <v>1664.125</v>
      </c>
      <c r="CG25" s="2">
        <v>6421</v>
      </c>
      <c r="CH25" s="2">
        <v>127</v>
      </c>
      <c r="CI25" s="2">
        <v>0</v>
      </c>
      <c r="CJ25" s="2">
        <v>399</v>
      </c>
      <c r="CK25" s="2">
        <v>5007</v>
      </c>
      <c r="CL25" s="2">
        <v>0</v>
      </c>
      <c r="CM25" s="2">
        <v>0</v>
      </c>
      <c r="CN25" s="2">
        <v>2107</v>
      </c>
      <c r="CO25" s="2">
        <v>3396</v>
      </c>
      <c r="CP25" s="2">
        <v>0</v>
      </c>
      <c r="CQ25" s="2">
        <v>4691.2857139999996</v>
      </c>
      <c r="CR25" s="2">
        <v>7930.75</v>
      </c>
      <c r="CS25" s="2">
        <v>1828.2105260000001</v>
      </c>
      <c r="CT25" s="2">
        <v>0</v>
      </c>
      <c r="CU25" s="2">
        <v>0</v>
      </c>
      <c r="CV25" s="2">
        <v>0</v>
      </c>
      <c r="CW25" s="2">
        <v>0</v>
      </c>
      <c r="CX25" s="2">
        <v>580</v>
      </c>
      <c r="CY25" s="2">
        <v>2940.333333</v>
      </c>
      <c r="CZ25" s="2">
        <v>9917.8888889999998</v>
      </c>
      <c r="DA25" s="2">
        <v>2150.833333</v>
      </c>
      <c r="DB25" s="2">
        <v>0</v>
      </c>
      <c r="DC25" s="2">
        <v>3248.8571430000002</v>
      </c>
      <c r="DD25" s="2">
        <v>4211.8507460000001</v>
      </c>
      <c r="DE25" s="2">
        <v>0</v>
      </c>
      <c r="DF25" s="2">
        <v>0</v>
      </c>
      <c r="DG25" s="2">
        <v>0</v>
      </c>
      <c r="DH25" s="2">
        <v>0</v>
      </c>
      <c r="DI25" s="2">
        <v>2305.75</v>
      </c>
      <c r="DJ25" s="2">
        <v>4417.6000000000004</v>
      </c>
      <c r="DK25" s="2">
        <v>4702.3125</v>
      </c>
      <c r="DL25" s="2">
        <v>0</v>
      </c>
      <c r="DM25" s="2">
        <v>585.75</v>
      </c>
      <c r="DN25" s="2">
        <v>2809.333333</v>
      </c>
      <c r="DO25" s="2">
        <v>2888.2</v>
      </c>
      <c r="DP25" s="2">
        <v>7</v>
      </c>
      <c r="DQ25" s="2">
        <v>0</v>
      </c>
      <c r="DR25" s="2">
        <v>0</v>
      </c>
      <c r="DS25" s="2">
        <v>6207.75</v>
      </c>
      <c r="DT25" s="2">
        <v>6803.5384620000004</v>
      </c>
      <c r="DU25" s="2">
        <v>18914</v>
      </c>
      <c r="DV25" s="2">
        <v>3894.416667</v>
      </c>
      <c r="DW25" s="2">
        <v>969</v>
      </c>
      <c r="DX25" s="2">
        <v>2394</v>
      </c>
      <c r="DY25" s="2">
        <v>4901.181818</v>
      </c>
      <c r="DZ25" s="2">
        <v>1013</v>
      </c>
      <c r="EA25" s="2">
        <v>15839</v>
      </c>
      <c r="EB25" s="2">
        <v>597</v>
      </c>
      <c r="EC25" s="2">
        <v>3801.6</v>
      </c>
      <c r="ED25" s="2">
        <v>4563</v>
      </c>
      <c r="EE25" s="2">
        <v>0</v>
      </c>
      <c r="EF25" s="2">
        <v>0</v>
      </c>
      <c r="EG25" s="2">
        <v>1491</v>
      </c>
      <c r="EH25" s="2">
        <v>3171.666667</v>
      </c>
      <c r="EI25" s="2">
        <v>89</v>
      </c>
      <c r="EJ25" s="2">
        <v>5971.7272730000004</v>
      </c>
      <c r="EK25" s="2">
        <v>0</v>
      </c>
      <c r="EL25" s="2">
        <v>12202.64286</v>
      </c>
      <c r="EM25" s="2">
        <v>1226</v>
      </c>
      <c r="EN25" s="2">
        <v>6649</v>
      </c>
      <c r="EO25" s="2">
        <v>194.375</v>
      </c>
      <c r="EP25" s="2">
        <v>2132.125</v>
      </c>
      <c r="EQ25" s="2">
        <v>0</v>
      </c>
      <c r="ER25" s="2">
        <v>2376.2857140000001</v>
      </c>
      <c r="ES25" s="2">
        <v>8</v>
      </c>
      <c r="ET25" s="2">
        <v>240</v>
      </c>
      <c r="EU25" s="2">
        <v>0</v>
      </c>
      <c r="EV25" s="2">
        <v>8203.875</v>
      </c>
      <c r="EW25" s="2">
        <v>5827</v>
      </c>
      <c r="EX25" s="2">
        <v>3274</v>
      </c>
      <c r="EY25" s="2">
        <v>3393</v>
      </c>
      <c r="EZ25" s="2">
        <v>2720.026316</v>
      </c>
      <c r="FA25" s="2">
        <v>762.63636359999998</v>
      </c>
      <c r="FB25" s="2">
        <v>4748</v>
      </c>
      <c r="FC25" s="2">
        <v>2260</v>
      </c>
      <c r="FD25" s="2">
        <v>1247</v>
      </c>
      <c r="FE25" s="2">
        <v>0</v>
      </c>
      <c r="FF25" s="2">
        <v>8045</v>
      </c>
      <c r="FG25" s="2">
        <v>1868.44</v>
      </c>
      <c r="FH25" s="2">
        <v>0</v>
      </c>
      <c r="FI25" s="2">
        <v>0</v>
      </c>
      <c r="FJ25" s="2">
        <v>2019.25</v>
      </c>
      <c r="FK25" s="2">
        <v>70</v>
      </c>
      <c r="FL25" s="2">
        <v>0</v>
      </c>
      <c r="FM25" s="2">
        <v>6770</v>
      </c>
      <c r="FN25" s="2">
        <v>0</v>
      </c>
      <c r="FO25" s="2">
        <v>1287</v>
      </c>
      <c r="FP25" s="2">
        <v>42.666666669999998</v>
      </c>
      <c r="FQ25" s="2">
        <v>0</v>
      </c>
      <c r="FR25" s="2">
        <v>13603</v>
      </c>
      <c r="FS25" s="2">
        <v>636</v>
      </c>
      <c r="FT25" s="2">
        <v>56.61538462</v>
      </c>
      <c r="FU25" s="2">
        <v>4973.9090910000004</v>
      </c>
      <c r="FV25" s="2">
        <v>3656.2307689999998</v>
      </c>
      <c r="FW25" s="2">
        <v>3881.5</v>
      </c>
      <c r="FX25" s="2">
        <v>1532.958333</v>
      </c>
      <c r="FY25" s="2">
        <v>1961.4545450000001</v>
      </c>
      <c r="FZ25" s="2">
        <v>2463.625</v>
      </c>
      <c r="GA25" s="2">
        <v>35</v>
      </c>
      <c r="GB25" s="2">
        <v>8480.8363640000007</v>
      </c>
      <c r="GC25" s="2">
        <v>2410</v>
      </c>
      <c r="GD25" s="2">
        <v>85</v>
      </c>
      <c r="GE25" s="2">
        <v>9391.0833330000005</v>
      </c>
      <c r="GF25" s="2">
        <v>3095.25</v>
      </c>
      <c r="GG25" s="2">
        <v>5795</v>
      </c>
      <c r="GH25" s="2">
        <v>1629.75</v>
      </c>
      <c r="GI25" s="2">
        <v>0</v>
      </c>
      <c r="GJ25" s="2">
        <v>3031.5294119999999</v>
      </c>
      <c r="GK25" s="2">
        <v>6584.6388889999998</v>
      </c>
      <c r="GL25" s="2">
        <v>73</v>
      </c>
      <c r="GM25" s="2">
        <v>0</v>
      </c>
      <c r="GN25" s="2">
        <v>2190.833333</v>
      </c>
      <c r="GO25" s="2">
        <v>0</v>
      </c>
      <c r="GP25" s="2">
        <v>2541.5</v>
      </c>
      <c r="GQ25" s="2">
        <v>4097</v>
      </c>
      <c r="GR25" s="2">
        <v>15789.35714</v>
      </c>
      <c r="GS25" s="2">
        <v>0</v>
      </c>
      <c r="GT25" s="2">
        <v>0</v>
      </c>
      <c r="GU25" s="2">
        <v>6723</v>
      </c>
      <c r="GV25" s="2">
        <v>2791.75</v>
      </c>
      <c r="GW25" s="2">
        <v>2434</v>
      </c>
      <c r="GX25" s="2">
        <v>0</v>
      </c>
      <c r="GY25" s="2">
        <v>7752.8571430000002</v>
      </c>
      <c r="GZ25" s="2">
        <v>2984.4285709999999</v>
      </c>
      <c r="HA25" s="2">
        <v>5666.5555560000003</v>
      </c>
      <c r="HB25" s="2">
        <v>0</v>
      </c>
      <c r="HC25" s="2">
        <v>8311.2542369999992</v>
      </c>
      <c r="HD25" s="2">
        <v>3889</v>
      </c>
      <c r="HE25" s="2">
        <v>228.5</v>
      </c>
      <c r="HF25" s="2">
        <v>7932</v>
      </c>
      <c r="HG25" s="2">
        <v>0</v>
      </c>
      <c r="HH25" s="2">
        <v>2757.6851849999998</v>
      </c>
      <c r="HI25" s="2">
        <v>0</v>
      </c>
      <c r="HJ25" s="2">
        <v>9693</v>
      </c>
      <c r="HK25" s="2">
        <v>372</v>
      </c>
      <c r="HL25" s="2">
        <v>2821.4255320000002</v>
      </c>
      <c r="HM25" s="2">
        <v>9269.6</v>
      </c>
      <c r="HN25" s="2">
        <v>16</v>
      </c>
      <c r="HO25" s="2">
        <v>7492.25</v>
      </c>
      <c r="HP25" s="2">
        <v>3514</v>
      </c>
      <c r="HQ25" s="2">
        <v>217</v>
      </c>
      <c r="HR25" s="2">
        <v>1460</v>
      </c>
      <c r="HS25" s="2">
        <v>920</v>
      </c>
      <c r="HT25" s="2">
        <v>4606</v>
      </c>
      <c r="HU25" s="2">
        <v>4947</v>
      </c>
      <c r="HV25" s="2">
        <v>0</v>
      </c>
      <c r="HW25" s="2">
        <v>0</v>
      </c>
      <c r="HX25" s="2">
        <v>1875.086957</v>
      </c>
      <c r="HY25" s="2">
        <v>0</v>
      </c>
      <c r="HZ25" s="2">
        <v>4865.6153850000001</v>
      </c>
      <c r="IA25" s="2">
        <v>5309</v>
      </c>
      <c r="IB25" s="2">
        <v>7731</v>
      </c>
      <c r="IC25" s="2">
        <v>1736.666667</v>
      </c>
      <c r="ID25" s="2">
        <v>0</v>
      </c>
      <c r="IE25" s="2">
        <v>0</v>
      </c>
      <c r="IF25" s="2">
        <v>0</v>
      </c>
      <c r="IG25" s="2">
        <v>174</v>
      </c>
      <c r="IH25" s="2">
        <v>2605.3076919999999</v>
      </c>
      <c r="II25" s="2">
        <v>2600</v>
      </c>
      <c r="IJ25" s="2">
        <v>21</v>
      </c>
      <c r="IK25" s="2">
        <v>3699.3308820000002</v>
      </c>
      <c r="IL25" s="2">
        <v>0</v>
      </c>
      <c r="IM25" s="2">
        <v>4596</v>
      </c>
      <c r="IN25" s="2">
        <v>0</v>
      </c>
      <c r="IO25" s="2">
        <v>1406.857143</v>
      </c>
      <c r="IP25" s="2">
        <v>0</v>
      </c>
      <c r="IQ25" s="2">
        <v>531.375</v>
      </c>
      <c r="IR25" s="2">
        <v>85</v>
      </c>
      <c r="IS25" s="2">
        <v>14</v>
      </c>
      <c r="IT25" s="2">
        <v>930.5</v>
      </c>
      <c r="IU25" s="2">
        <v>2268.1999999999998</v>
      </c>
      <c r="IV25" s="2">
        <v>2362.1428569999998</v>
      </c>
      <c r="IW25" s="2">
        <v>3616.75</v>
      </c>
      <c r="IX25" s="2">
        <v>0</v>
      </c>
      <c r="IY25" s="2">
        <v>7571.4736839999996</v>
      </c>
      <c r="IZ25" s="2">
        <v>1930.3529410000001</v>
      </c>
      <c r="JA25" s="2">
        <v>5591</v>
      </c>
      <c r="JB25" s="2">
        <v>3012</v>
      </c>
      <c r="JC25" s="2">
        <v>8588</v>
      </c>
      <c r="JD25" s="2">
        <v>0</v>
      </c>
      <c r="JE25" s="2">
        <v>2732</v>
      </c>
      <c r="JF25" s="2">
        <v>35</v>
      </c>
      <c r="JG25" s="2">
        <v>827</v>
      </c>
      <c r="JH25" s="2">
        <v>4592</v>
      </c>
      <c r="JI25" s="2">
        <v>0</v>
      </c>
      <c r="JJ25" s="2">
        <v>1428</v>
      </c>
      <c r="JK25" s="2">
        <v>3556</v>
      </c>
      <c r="JL25" s="2">
        <v>0</v>
      </c>
      <c r="JM25" s="2">
        <v>4182.9743589999998</v>
      </c>
      <c r="JN25" s="2">
        <v>140</v>
      </c>
      <c r="JO25" s="2">
        <v>3206</v>
      </c>
      <c r="JP25" s="2">
        <v>9854.4444440000007</v>
      </c>
      <c r="JQ25" s="2">
        <v>189</v>
      </c>
      <c r="JR25" s="2">
        <v>2226.5625</v>
      </c>
      <c r="JS25" s="2">
        <v>4786.6666670000004</v>
      </c>
      <c r="JT25" s="2">
        <v>10557.944439999999</v>
      </c>
      <c r="JU25" s="2">
        <v>0</v>
      </c>
      <c r="JV25" s="2">
        <v>2007.333333</v>
      </c>
      <c r="JW25" s="2">
        <v>0</v>
      </c>
      <c r="JX25" s="2">
        <v>3930</v>
      </c>
      <c r="JY25" s="2">
        <v>0</v>
      </c>
      <c r="JZ25" s="2">
        <v>0</v>
      </c>
      <c r="KA25" s="2">
        <v>964.07692310000004</v>
      </c>
      <c r="KB25" s="2">
        <v>3179.6052629999999</v>
      </c>
      <c r="KC25" s="2">
        <v>0</v>
      </c>
      <c r="KD25" s="2">
        <v>0</v>
      </c>
      <c r="KE25" s="2">
        <v>930</v>
      </c>
      <c r="KF25" s="2">
        <v>0</v>
      </c>
      <c r="KG25" s="2">
        <v>9291.2195119999997</v>
      </c>
      <c r="KH25" s="2">
        <v>2469.833333</v>
      </c>
      <c r="KI25" s="2">
        <v>5181.125</v>
      </c>
      <c r="KJ25" s="2">
        <v>5019.9473680000001</v>
      </c>
      <c r="KK25" s="2">
        <v>0</v>
      </c>
      <c r="KL25" s="2">
        <v>1702</v>
      </c>
      <c r="KM25" s="2">
        <v>1681.75</v>
      </c>
      <c r="KN25" s="2">
        <v>2022.961538</v>
      </c>
      <c r="KO25" s="2">
        <v>1436</v>
      </c>
      <c r="KP25" s="2">
        <v>0</v>
      </c>
      <c r="KQ25" s="2">
        <v>0</v>
      </c>
      <c r="KR25" s="2">
        <v>4739.3333329999996</v>
      </c>
      <c r="KS25" s="2">
        <v>0</v>
      </c>
      <c r="KT25" s="2">
        <v>0</v>
      </c>
      <c r="KU25" s="2">
        <v>9956</v>
      </c>
      <c r="KV25" s="2">
        <v>0</v>
      </c>
      <c r="KW25" s="2">
        <v>0</v>
      </c>
      <c r="KX25" s="2">
        <v>14818</v>
      </c>
      <c r="KY25" s="2">
        <v>0</v>
      </c>
      <c r="KZ25" s="2">
        <v>6209.5076920000001</v>
      </c>
      <c r="LA25" s="2">
        <v>2320.380952</v>
      </c>
      <c r="LB25" s="2">
        <v>31</v>
      </c>
      <c r="LC25" s="2">
        <v>5873</v>
      </c>
      <c r="LD25" s="2">
        <v>3996.7142859999999</v>
      </c>
      <c r="LE25" s="2">
        <v>0</v>
      </c>
      <c r="LF25" s="2">
        <v>8531</v>
      </c>
      <c r="LG25" s="2">
        <v>0</v>
      </c>
      <c r="LH25" s="2">
        <v>0</v>
      </c>
      <c r="LI25" s="2">
        <v>40</v>
      </c>
      <c r="LJ25" s="2">
        <v>5554.8333329999996</v>
      </c>
      <c r="LK25" s="2">
        <v>0</v>
      </c>
    </row>
    <row r="26" spans="1:323" x14ac:dyDescent="0.45">
      <c r="A26" s="3">
        <v>44780</v>
      </c>
      <c r="B26" s="2">
        <v>72</v>
      </c>
      <c r="C26" s="2">
        <v>2241.8571430000002</v>
      </c>
      <c r="D26" s="2">
        <v>2474.8571430000002</v>
      </c>
      <c r="E26" s="2">
        <v>1091.25</v>
      </c>
      <c r="F26" s="2">
        <v>712.4</v>
      </c>
      <c r="G26" s="2">
        <v>4832</v>
      </c>
      <c r="H26" s="2">
        <v>2148</v>
      </c>
      <c r="I26" s="2">
        <v>2807.8301889999998</v>
      </c>
      <c r="J26" s="2">
        <v>0</v>
      </c>
      <c r="K26" s="2">
        <v>0</v>
      </c>
      <c r="L26" s="2">
        <v>77</v>
      </c>
      <c r="M26" s="2">
        <v>0</v>
      </c>
      <c r="N26" s="2">
        <v>0</v>
      </c>
      <c r="O26" s="2">
        <v>2</v>
      </c>
      <c r="P26" s="2">
        <v>0</v>
      </c>
      <c r="Q26" s="2">
        <v>9292</v>
      </c>
      <c r="R26" s="2">
        <v>0</v>
      </c>
      <c r="S26" s="2">
        <v>1271.3846149999999</v>
      </c>
      <c r="T26" s="2">
        <v>35</v>
      </c>
      <c r="U26" s="2">
        <v>8093.636364</v>
      </c>
      <c r="V26" s="2">
        <v>12011.659089999999</v>
      </c>
      <c r="W26" s="2">
        <v>4720</v>
      </c>
      <c r="X26" s="2">
        <v>3025</v>
      </c>
      <c r="Y26" s="2">
        <v>4642.0909089999996</v>
      </c>
      <c r="Z26" s="2">
        <v>5515.5</v>
      </c>
      <c r="AA26" s="2">
        <v>4385.7142860000004</v>
      </c>
      <c r="AB26" s="2">
        <v>0</v>
      </c>
      <c r="AC26" s="2">
        <v>5931</v>
      </c>
      <c r="AD26" s="2">
        <v>4175</v>
      </c>
      <c r="AE26" s="2">
        <v>434</v>
      </c>
      <c r="AF26" s="2">
        <v>0</v>
      </c>
      <c r="AG26" s="2">
        <v>184</v>
      </c>
      <c r="AH26" s="2">
        <v>1312.5</v>
      </c>
      <c r="AI26" s="2">
        <v>1191</v>
      </c>
      <c r="AJ26" s="2">
        <v>3144</v>
      </c>
      <c r="AK26" s="2">
        <v>2156</v>
      </c>
      <c r="AL26" s="2">
        <v>1400</v>
      </c>
      <c r="AM26" s="2">
        <v>3155.7692310000002</v>
      </c>
      <c r="AN26" s="2">
        <v>3122.333333</v>
      </c>
      <c r="AO26" s="2">
        <v>6407.12</v>
      </c>
      <c r="AP26" s="2">
        <v>2291.375</v>
      </c>
      <c r="AQ26" s="2">
        <v>0</v>
      </c>
      <c r="AR26" s="2">
        <v>15355.5</v>
      </c>
      <c r="AS26" s="2">
        <v>1195</v>
      </c>
      <c r="AT26" s="2">
        <v>3572.5</v>
      </c>
      <c r="AU26" s="2">
        <v>389</v>
      </c>
      <c r="AV26" s="2">
        <v>2522</v>
      </c>
      <c r="AW26" s="2">
        <v>0</v>
      </c>
      <c r="AX26" s="2">
        <v>1331</v>
      </c>
      <c r="AY26" s="2">
        <v>0</v>
      </c>
      <c r="AZ26" s="2">
        <v>5467</v>
      </c>
      <c r="BA26" s="2">
        <v>3</v>
      </c>
      <c r="BB26" s="2">
        <v>0</v>
      </c>
      <c r="BC26" s="2">
        <v>0</v>
      </c>
      <c r="BD26" s="2">
        <v>0</v>
      </c>
      <c r="BE26" s="2">
        <v>334.75</v>
      </c>
      <c r="BF26" s="2">
        <v>2248.863636</v>
      </c>
      <c r="BG26" s="2">
        <v>0</v>
      </c>
      <c r="BH26" s="2">
        <v>365</v>
      </c>
      <c r="BI26" s="2">
        <v>1682</v>
      </c>
      <c r="BJ26" s="2">
        <v>2537.4</v>
      </c>
      <c r="BK26" s="2">
        <v>1490.6</v>
      </c>
      <c r="BL26" s="2">
        <v>3423.5555559999998</v>
      </c>
      <c r="BM26" s="2">
        <v>8458</v>
      </c>
      <c r="BN26" s="2">
        <v>308</v>
      </c>
      <c r="BO26" s="2">
        <v>0</v>
      </c>
      <c r="BP26" s="2">
        <v>4987.6000000000004</v>
      </c>
      <c r="BQ26" s="2">
        <v>72</v>
      </c>
      <c r="BR26" s="2">
        <v>0</v>
      </c>
      <c r="BS26" s="2">
        <v>0</v>
      </c>
      <c r="BT26" s="2">
        <v>4629.75</v>
      </c>
      <c r="BU26" s="2">
        <v>0</v>
      </c>
      <c r="BV26" s="2">
        <v>2377.666667</v>
      </c>
      <c r="BW26" s="2">
        <v>3098</v>
      </c>
      <c r="BX26" s="2">
        <v>1712.333333</v>
      </c>
      <c r="BY26" s="2">
        <v>2406.9375</v>
      </c>
      <c r="BZ26" s="2">
        <v>0</v>
      </c>
      <c r="CA26" s="2">
        <v>962.6</v>
      </c>
      <c r="CB26" s="2">
        <v>0</v>
      </c>
      <c r="CC26" s="2">
        <v>19609.694439999999</v>
      </c>
      <c r="CD26" s="2">
        <v>17</v>
      </c>
      <c r="CE26" s="2">
        <v>0</v>
      </c>
      <c r="CF26" s="2">
        <v>1664.125</v>
      </c>
      <c r="CG26" s="2">
        <v>58</v>
      </c>
      <c r="CH26" s="2">
        <v>3710</v>
      </c>
      <c r="CI26" s="2">
        <v>0</v>
      </c>
      <c r="CJ26" s="2">
        <v>419</v>
      </c>
      <c r="CK26" s="2">
        <v>5007</v>
      </c>
      <c r="CL26" s="2">
        <v>0</v>
      </c>
      <c r="CM26" s="2">
        <v>0</v>
      </c>
      <c r="CN26" s="2">
        <v>2107</v>
      </c>
      <c r="CO26" s="2">
        <v>5454</v>
      </c>
      <c r="CP26" s="2">
        <v>0</v>
      </c>
      <c r="CQ26" s="2">
        <v>4691.2857139999996</v>
      </c>
      <c r="CR26" s="2">
        <v>7930.75</v>
      </c>
      <c r="CS26" s="2">
        <v>1828.2105260000001</v>
      </c>
      <c r="CT26" s="2">
        <v>0</v>
      </c>
      <c r="CU26" s="2">
        <v>0</v>
      </c>
      <c r="CV26" s="2">
        <v>0</v>
      </c>
      <c r="CW26" s="2">
        <v>0</v>
      </c>
      <c r="CX26" s="2">
        <v>580</v>
      </c>
      <c r="CY26" s="2">
        <v>2940.333333</v>
      </c>
      <c r="CZ26" s="2">
        <v>1027</v>
      </c>
      <c r="DA26" s="2">
        <v>2150.833333</v>
      </c>
      <c r="DB26" s="2">
        <v>0</v>
      </c>
      <c r="DC26" s="2">
        <v>3248.8571430000002</v>
      </c>
      <c r="DD26" s="2">
        <v>2234</v>
      </c>
      <c r="DE26" s="2">
        <v>0</v>
      </c>
      <c r="DF26" s="2">
        <v>0</v>
      </c>
      <c r="DG26" s="2">
        <v>0</v>
      </c>
      <c r="DH26" s="2">
        <v>0</v>
      </c>
      <c r="DI26" s="2">
        <v>2305.75</v>
      </c>
      <c r="DJ26" s="2">
        <v>4417.6000000000004</v>
      </c>
      <c r="DK26" s="2">
        <v>4702.3125</v>
      </c>
      <c r="DL26" s="2">
        <v>0</v>
      </c>
      <c r="DM26" s="2">
        <v>585.75</v>
      </c>
      <c r="DN26" s="2">
        <v>2809.333333</v>
      </c>
      <c r="DO26" s="2">
        <v>2888.2</v>
      </c>
      <c r="DP26" s="2">
        <v>485</v>
      </c>
      <c r="DQ26" s="2">
        <v>0</v>
      </c>
      <c r="DR26" s="2">
        <v>0</v>
      </c>
      <c r="DS26" s="2">
        <v>6207.75</v>
      </c>
      <c r="DT26" s="2">
        <v>6803.5384620000004</v>
      </c>
      <c r="DU26" s="2">
        <v>18914</v>
      </c>
      <c r="DV26" s="2">
        <v>3894.416667</v>
      </c>
      <c r="DW26" s="2">
        <v>969</v>
      </c>
      <c r="DX26" s="2">
        <v>2394</v>
      </c>
      <c r="DY26" s="2">
        <v>4901.181818</v>
      </c>
      <c r="DZ26" s="2">
        <v>1013</v>
      </c>
      <c r="EA26" s="2">
        <v>11873</v>
      </c>
      <c r="EB26" s="2">
        <v>597</v>
      </c>
      <c r="EC26" s="2">
        <v>3801.6</v>
      </c>
      <c r="ED26" s="2">
        <v>12899</v>
      </c>
      <c r="EE26" s="2">
        <v>0</v>
      </c>
      <c r="EF26" s="2">
        <v>0</v>
      </c>
      <c r="EG26" s="2">
        <v>781</v>
      </c>
      <c r="EH26" s="2">
        <v>3171.666667</v>
      </c>
      <c r="EI26" s="2">
        <v>54</v>
      </c>
      <c r="EJ26" s="2">
        <v>5971.7272730000004</v>
      </c>
      <c r="EK26" s="2">
        <v>0</v>
      </c>
      <c r="EL26" s="2">
        <v>12202.64286</v>
      </c>
      <c r="EM26" s="2">
        <v>1226</v>
      </c>
      <c r="EN26" s="2">
        <v>3773</v>
      </c>
      <c r="EO26" s="2">
        <v>194.375</v>
      </c>
      <c r="EP26" s="2">
        <v>2132.125</v>
      </c>
      <c r="EQ26" s="2">
        <v>0</v>
      </c>
      <c r="ER26" s="2">
        <v>2376.2857140000001</v>
      </c>
      <c r="ES26" s="2">
        <v>8</v>
      </c>
      <c r="ET26" s="2">
        <v>348</v>
      </c>
      <c r="EU26" s="2">
        <v>0</v>
      </c>
      <c r="EV26" s="2">
        <v>8203.875</v>
      </c>
      <c r="EW26" s="2">
        <v>653</v>
      </c>
      <c r="EX26" s="2">
        <v>3274</v>
      </c>
      <c r="EY26" s="2">
        <v>3541</v>
      </c>
      <c r="EZ26" s="2">
        <v>73</v>
      </c>
      <c r="FA26" s="2">
        <v>762.63636359999998</v>
      </c>
      <c r="FB26" s="2">
        <v>292</v>
      </c>
      <c r="FC26" s="2">
        <v>2260</v>
      </c>
      <c r="FD26" s="2">
        <v>1217</v>
      </c>
      <c r="FE26" s="2">
        <v>0</v>
      </c>
      <c r="FF26" s="2">
        <v>263</v>
      </c>
      <c r="FG26" s="2">
        <v>520</v>
      </c>
      <c r="FH26" s="2">
        <v>0</v>
      </c>
      <c r="FI26" s="2">
        <v>0</v>
      </c>
      <c r="FJ26" s="2">
        <v>2019.25</v>
      </c>
      <c r="FK26" s="2">
        <v>70</v>
      </c>
      <c r="FL26" s="2">
        <v>0</v>
      </c>
      <c r="FM26" s="2">
        <v>6770</v>
      </c>
      <c r="FN26" s="2">
        <v>0</v>
      </c>
      <c r="FO26" s="2">
        <v>2619</v>
      </c>
      <c r="FP26" s="2">
        <v>42.666666669999998</v>
      </c>
      <c r="FQ26" s="2">
        <v>0</v>
      </c>
      <c r="FR26" s="2">
        <v>13603</v>
      </c>
      <c r="FS26" s="2">
        <v>636</v>
      </c>
      <c r="FT26" s="2">
        <v>56.61538462</v>
      </c>
      <c r="FU26" s="2">
        <v>4973.9090910000004</v>
      </c>
      <c r="FV26" s="2">
        <v>3656.2307689999998</v>
      </c>
      <c r="FW26" s="2">
        <v>3881.5</v>
      </c>
      <c r="FX26" s="2">
        <v>1532.958333</v>
      </c>
      <c r="FY26" s="2">
        <v>1961.4545450000001</v>
      </c>
      <c r="FZ26" s="2">
        <v>12</v>
      </c>
      <c r="GA26" s="2">
        <v>35</v>
      </c>
      <c r="GB26" s="2">
        <v>8480.8363640000007</v>
      </c>
      <c r="GC26" s="2">
        <v>2410</v>
      </c>
      <c r="GD26" s="2">
        <v>33</v>
      </c>
      <c r="GE26" s="2">
        <v>9391.0833330000005</v>
      </c>
      <c r="GF26" s="2">
        <v>3095.25</v>
      </c>
      <c r="GG26" s="2">
        <v>5795</v>
      </c>
      <c r="GH26" s="2">
        <v>1629.75</v>
      </c>
      <c r="GI26" s="2">
        <v>0</v>
      </c>
      <c r="GJ26" s="2">
        <v>358</v>
      </c>
      <c r="GK26" s="2">
        <v>2147</v>
      </c>
      <c r="GL26" s="2">
        <v>73</v>
      </c>
      <c r="GM26" s="2">
        <v>0</v>
      </c>
      <c r="GN26" s="2">
        <v>2190.833333</v>
      </c>
      <c r="GO26" s="2">
        <v>0</v>
      </c>
      <c r="GP26" s="2">
        <v>2541.5</v>
      </c>
      <c r="GQ26" s="2">
        <v>1514</v>
      </c>
      <c r="GR26" s="2">
        <v>4489</v>
      </c>
      <c r="GS26" s="2">
        <v>0</v>
      </c>
      <c r="GT26" s="2">
        <v>0</v>
      </c>
      <c r="GU26" s="2">
        <v>2828.3243240000002</v>
      </c>
      <c r="GV26" s="2">
        <v>44</v>
      </c>
      <c r="GW26" s="2">
        <v>2203.15</v>
      </c>
      <c r="GX26" s="2">
        <v>0</v>
      </c>
      <c r="GY26" s="2">
        <v>7752.8571430000002</v>
      </c>
      <c r="GZ26" s="2">
        <v>2984.4285709999999</v>
      </c>
      <c r="HA26" s="2">
        <v>1744</v>
      </c>
      <c r="HB26" s="2">
        <v>0</v>
      </c>
      <c r="HC26" s="2">
        <v>14993</v>
      </c>
      <c r="HD26" s="2">
        <v>3889</v>
      </c>
      <c r="HE26" s="2">
        <v>228.5</v>
      </c>
      <c r="HF26" s="2">
        <v>7932</v>
      </c>
      <c r="HG26" s="2">
        <v>0</v>
      </c>
      <c r="HH26" s="2">
        <v>2757.6851849999998</v>
      </c>
      <c r="HI26" s="2">
        <v>0</v>
      </c>
      <c r="HJ26" s="2">
        <v>5249</v>
      </c>
      <c r="HK26" s="2">
        <v>279</v>
      </c>
      <c r="HL26" s="2">
        <v>71</v>
      </c>
      <c r="HM26" s="2">
        <v>9269.6</v>
      </c>
      <c r="HN26" s="2">
        <v>11</v>
      </c>
      <c r="HO26" s="2">
        <v>7492.25</v>
      </c>
      <c r="HP26" s="2">
        <v>3661</v>
      </c>
      <c r="HQ26" s="2">
        <v>217</v>
      </c>
      <c r="HR26" s="2">
        <v>239</v>
      </c>
      <c r="HS26" s="2">
        <v>507</v>
      </c>
      <c r="HT26" s="2">
        <v>262</v>
      </c>
      <c r="HU26" s="2">
        <v>4947</v>
      </c>
      <c r="HV26" s="2">
        <v>0</v>
      </c>
      <c r="HW26" s="2">
        <v>0</v>
      </c>
      <c r="HX26" s="2">
        <v>1875.086957</v>
      </c>
      <c r="HY26" s="2">
        <v>0</v>
      </c>
      <c r="HZ26" s="2">
        <v>4865.6153850000001</v>
      </c>
      <c r="IA26" s="2">
        <v>3718</v>
      </c>
      <c r="IB26" s="2">
        <v>1905</v>
      </c>
      <c r="IC26" s="2">
        <v>1736.666667</v>
      </c>
      <c r="ID26" s="2">
        <v>0</v>
      </c>
      <c r="IE26" s="2">
        <v>0</v>
      </c>
      <c r="IF26" s="2">
        <v>0</v>
      </c>
      <c r="IG26" s="2">
        <v>21</v>
      </c>
      <c r="IH26" s="2">
        <v>2605.3076919999999</v>
      </c>
      <c r="II26" s="2">
        <v>2600</v>
      </c>
      <c r="IJ26" s="2">
        <v>21</v>
      </c>
      <c r="IK26" s="2">
        <v>1579</v>
      </c>
      <c r="IL26" s="2">
        <v>0</v>
      </c>
      <c r="IM26" s="2">
        <v>1582</v>
      </c>
      <c r="IN26" s="2">
        <v>0</v>
      </c>
      <c r="IO26" s="2">
        <v>2179</v>
      </c>
      <c r="IP26" s="2">
        <v>0</v>
      </c>
      <c r="IQ26" s="2">
        <v>531.375</v>
      </c>
      <c r="IR26" s="2">
        <v>3612.1904760000002</v>
      </c>
      <c r="IS26" s="2">
        <v>14</v>
      </c>
      <c r="IT26" s="2">
        <v>930.5</v>
      </c>
      <c r="IU26" s="2">
        <v>2268.1999999999998</v>
      </c>
      <c r="IV26" s="2">
        <v>2362.1428569999998</v>
      </c>
      <c r="IW26" s="2">
        <v>3616.75</v>
      </c>
      <c r="IX26" s="2">
        <v>0</v>
      </c>
      <c r="IY26" s="2">
        <v>7571.4736839999996</v>
      </c>
      <c r="IZ26" s="2">
        <v>1930.3529410000001</v>
      </c>
      <c r="JA26" s="2">
        <v>964</v>
      </c>
      <c r="JB26" s="2">
        <v>11010.470590000001</v>
      </c>
      <c r="JC26" s="2">
        <v>8588</v>
      </c>
      <c r="JD26" s="2">
        <v>0</v>
      </c>
      <c r="JE26" s="2">
        <v>2732</v>
      </c>
      <c r="JF26" s="2">
        <v>35</v>
      </c>
      <c r="JG26" s="2">
        <v>827</v>
      </c>
      <c r="JH26" s="2">
        <v>4592</v>
      </c>
      <c r="JI26" s="2">
        <v>0</v>
      </c>
      <c r="JJ26" s="2">
        <v>6219.818182</v>
      </c>
      <c r="JK26" s="2">
        <v>2023</v>
      </c>
      <c r="JL26" s="2">
        <v>0</v>
      </c>
      <c r="JM26" s="2">
        <v>951</v>
      </c>
      <c r="JN26" s="2">
        <v>4162.2333330000001</v>
      </c>
      <c r="JO26" s="2">
        <v>3206</v>
      </c>
      <c r="JP26" s="2">
        <v>9854.4444440000007</v>
      </c>
      <c r="JQ26" s="2">
        <v>189</v>
      </c>
      <c r="JR26" s="2">
        <v>3450</v>
      </c>
      <c r="JS26" s="2">
        <v>4786.6666670000004</v>
      </c>
      <c r="JT26" s="2">
        <v>10557.944439999999</v>
      </c>
      <c r="JU26" s="2">
        <v>0</v>
      </c>
      <c r="JV26" s="2">
        <v>2007.333333</v>
      </c>
      <c r="JW26" s="2">
        <v>0</v>
      </c>
      <c r="JX26" s="2">
        <v>1336</v>
      </c>
      <c r="JY26" s="2">
        <v>0</v>
      </c>
      <c r="JZ26" s="2">
        <v>0</v>
      </c>
      <c r="KA26" s="2">
        <v>964.07692310000004</v>
      </c>
      <c r="KB26" s="2">
        <v>7</v>
      </c>
      <c r="KC26" s="2">
        <v>0</v>
      </c>
      <c r="KD26" s="2">
        <v>0</v>
      </c>
      <c r="KE26" s="2">
        <v>4050.84375</v>
      </c>
      <c r="KF26" s="2">
        <v>0</v>
      </c>
      <c r="KG26" s="2">
        <v>9291.2195119999997</v>
      </c>
      <c r="KH26" s="2">
        <v>2469.833333</v>
      </c>
      <c r="KI26" s="2">
        <v>5181.125</v>
      </c>
      <c r="KJ26" s="2">
        <v>5019.9473680000001</v>
      </c>
      <c r="KK26" s="2">
        <v>0</v>
      </c>
      <c r="KL26" s="2">
        <v>1702</v>
      </c>
      <c r="KM26" s="2">
        <v>1681.75</v>
      </c>
      <c r="KN26" s="2">
        <v>2022.961538</v>
      </c>
      <c r="KO26" s="2">
        <v>1436</v>
      </c>
      <c r="KP26" s="2">
        <v>0</v>
      </c>
      <c r="KQ26" s="2">
        <v>0</v>
      </c>
      <c r="KR26" s="2">
        <v>4739.3333329999996</v>
      </c>
      <c r="KS26" s="2">
        <v>0</v>
      </c>
      <c r="KT26" s="2">
        <v>0</v>
      </c>
      <c r="KU26" s="2">
        <v>11016</v>
      </c>
      <c r="KV26" s="2">
        <v>0</v>
      </c>
      <c r="KW26" s="2">
        <v>0</v>
      </c>
      <c r="KX26" s="2">
        <v>13815.764709999999</v>
      </c>
      <c r="KY26" s="2">
        <v>0</v>
      </c>
      <c r="KZ26" s="2">
        <v>3810</v>
      </c>
      <c r="LA26" s="2">
        <v>2000</v>
      </c>
      <c r="LB26" s="2">
        <v>31</v>
      </c>
      <c r="LC26" s="2">
        <v>492</v>
      </c>
      <c r="LD26" s="2">
        <v>3996.7142859999999</v>
      </c>
      <c r="LE26" s="2">
        <v>0</v>
      </c>
      <c r="LF26" s="2">
        <v>607</v>
      </c>
      <c r="LG26" s="2">
        <v>0</v>
      </c>
      <c r="LH26" s="2">
        <v>0</v>
      </c>
      <c r="LI26" s="2">
        <v>19</v>
      </c>
      <c r="LJ26" s="2">
        <v>1144</v>
      </c>
      <c r="LK26" s="2">
        <v>0</v>
      </c>
    </row>
    <row r="27" spans="1:323" x14ac:dyDescent="0.45">
      <c r="A27" s="3">
        <v>44781</v>
      </c>
      <c r="B27" s="2">
        <v>72</v>
      </c>
      <c r="C27" s="2">
        <v>3832</v>
      </c>
      <c r="D27" s="2">
        <v>28</v>
      </c>
      <c r="E27" s="2">
        <v>1091.25</v>
      </c>
      <c r="F27" s="2">
        <v>712.4</v>
      </c>
      <c r="G27" s="2">
        <v>8920</v>
      </c>
      <c r="H27" s="2">
        <v>7042</v>
      </c>
      <c r="I27" s="2">
        <v>6612</v>
      </c>
      <c r="J27" s="2">
        <v>0</v>
      </c>
      <c r="K27" s="2">
        <v>0</v>
      </c>
      <c r="L27" s="2">
        <v>77</v>
      </c>
      <c r="M27" s="2">
        <v>0</v>
      </c>
      <c r="N27" s="2">
        <v>0</v>
      </c>
      <c r="O27" s="2">
        <v>2</v>
      </c>
      <c r="P27" s="2">
        <v>0</v>
      </c>
      <c r="Q27" s="2">
        <v>1113</v>
      </c>
      <c r="R27" s="2">
        <v>0</v>
      </c>
      <c r="S27" s="2">
        <v>1271.3846149999999</v>
      </c>
      <c r="T27" s="2">
        <v>35</v>
      </c>
      <c r="U27" s="2">
        <v>8093.636364</v>
      </c>
      <c r="V27" s="2">
        <v>12011.659089999999</v>
      </c>
      <c r="W27" s="2">
        <v>4720</v>
      </c>
      <c r="X27" s="2">
        <v>4097.03125</v>
      </c>
      <c r="Y27" s="2">
        <v>4642.0909089999996</v>
      </c>
      <c r="Z27" s="2">
        <v>5515.5</v>
      </c>
      <c r="AA27" s="2">
        <v>4385.7142860000004</v>
      </c>
      <c r="AB27" s="2">
        <v>0</v>
      </c>
      <c r="AC27" s="2">
        <v>5931</v>
      </c>
      <c r="AD27" s="2">
        <v>4175</v>
      </c>
      <c r="AE27" s="2">
        <v>1368</v>
      </c>
      <c r="AF27" s="2">
        <v>0</v>
      </c>
      <c r="AG27" s="2">
        <v>9110.742424</v>
      </c>
      <c r="AH27" s="2">
        <v>1312.5</v>
      </c>
      <c r="AI27" s="2">
        <v>215</v>
      </c>
      <c r="AJ27" s="2">
        <v>3144</v>
      </c>
      <c r="AK27" s="2">
        <v>2966.869565</v>
      </c>
      <c r="AL27" s="2">
        <v>1039</v>
      </c>
      <c r="AM27" s="2">
        <v>3155.7692310000002</v>
      </c>
      <c r="AN27" s="2">
        <v>3122.333333</v>
      </c>
      <c r="AO27" s="2">
        <v>8785</v>
      </c>
      <c r="AP27" s="2">
        <v>2291.375</v>
      </c>
      <c r="AQ27" s="2">
        <v>0</v>
      </c>
      <c r="AR27" s="2">
        <v>15355.5</v>
      </c>
      <c r="AS27" s="2">
        <v>978</v>
      </c>
      <c r="AT27" s="2">
        <v>3572.5</v>
      </c>
      <c r="AU27" s="2">
        <v>4071.5</v>
      </c>
      <c r="AV27" s="2">
        <v>2522</v>
      </c>
      <c r="AW27" s="2">
        <v>0</v>
      </c>
      <c r="AX27" s="2">
        <v>1976</v>
      </c>
      <c r="AY27" s="2">
        <v>0</v>
      </c>
      <c r="AZ27" s="2">
        <v>5467</v>
      </c>
      <c r="BA27" s="2">
        <v>3</v>
      </c>
      <c r="BB27" s="2">
        <v>0</v>
      </c>
      <c r="BC27" s="2">
        <v>0</v>
      </c>
      <c r="BD27" s="2">
        <v>0</v>
      </c>
      <c r="BE27" s="2">
        <v>334.75</v>
      </c>
      <c r="BF27" s="2">
        <v>2409</v>
      </c>
      <c r="BG27" s="2">
        <v>0</v>
      </c>
      <c r="BH27" s="2">
        <v>1117</v>
      </c>
      <c r="BI27" s="2">
        <v>1682</v>
      </c>
      <c r="BJ27" s="2">
        <v>2537.4</v>
      </c>
      <c r="BK27" s="2">
        <v>1490.6</v>
      </c>
      <c r="BL27" s="2">
        <v>3423.5555559999998</v>
      </c>
      <c r="BM27" s="2">
        <v>3711.473684</v>
      </c>
      <c r="BN27" s="2">
        <v>491.11428569999998</v>
      </c>
      <c r="BO27" s="2">
        <v>0</v>
      </c>
      <c r="BP27" s="2">
        <v>4987.6000000000004</v>
      </c>
      <c r="BQ27" s="2">
        <v>5395.6666670000004</v>
      </c>
      <c r="BR27" s="2">
        <v>0</v>
      </c>
      <c r="BS27" s="2">
        <v>0</v>
      </c>
      <c r="BT27" s="2">
        <v>4629.75</v>
      </c>
      <c r="BU27" s="2">
        <v>0</v>
      </c>
      <c r="BV27" s="2">
        <v>2377.666667</v>
      </c>
      <c r="BW27" s="2">
        <v>3559</v>
      </c>
      <c r="BX27" s="2">
        <v>1712.333333</v>
      </c>
      <c r="BY27" s="2">
        <v>2406.9375</v>
      </c>
      <c r="BZ27" s="2">
        <v>0</v>
      </c>
      <c r="CA27" s="2">
        <v>962.6</v>
      </c>
      <c r="CB27" s="2">
        <v>0</v>
      </c>
      <c r="CC27" s="2">
        <v>19609.694439999999</v>
      </c>
      <c r="CD27" s="2">
        <v>3253</v>
      </c>
      <c r="CE27" s="2">
        <v>0</v>
      </c>
      <c r="CF27" s="2">
        <v>1664.125</v>
      </c>
      <c r="CG27" s="2">
        <v>6516</v>
      </c>
      <c r="CH27" s="2">
        <v>8533</v>
      </c>
      <c r="CI27" s="2">
        <v>0</v>
      </c>
      <c r="CJ27" s="2">
        <v>3022</v>
      </c>
      <c r="CK27" s="2">
        <v>5007</v>
      </c>
      <c r="CL27" s="2">
        <v>0</v>
      </c>
      <c r="CM27" s="2">
        <v>0</v>
      </c>
      <c r="CN27" s="2">
        <v>2107</v>
      </c>
      <c r="CO27" s="2">
        <v>5417</v>
      </c>
      <c r="CP27" s="2">
        <v>0</v>
      </c>
      <c r="CQ27" s="2">
        <v>4691.2857139999996</v>
      </c>
      <c r="CR27" s="2">
        <v>7930.75</v>
      </c>
      <c r="CS27" s="2">
        <v>1828.2105260000001</v>
      </c>
      <c r="CT27" s="2">
        <v>0</v>
      </c>
      <c r="CU27" s="2">
        <v>0</v>
      </c>
      <c r="CV27" s="2">
        <v>0</v>
      </c>
      <c r="CW27" s="2">
        <v>0</v>
      </c>
      <c r="CX27" s="2">
        <v>580</v>
      </c>
      <c r="CY27" s="2">
        <v>2940.333333</v>
      </c>
      <c r="CZ27" s="2">
        <v>9917.8888889999998</v>
      </c>
      <c r="DA27" s="2">
        <v>2150.833333</v>
      </c>
      <c r="DB27" s="2">
        <v>0</v>
      </c>
      <c r="DC27" s="2">
        <v>3248.8571430000002</v>
      </c>
      <c r="DD27" s="2">
        <v>606</v>
      </c>
      <c r="DE27" s="2">
        <v>0</v>
      </c>
      <c r="DF27" s="2">
        <v>0</v>
      </c>
      <c r="DG27" s="2">
        <v>0</v>
      </c>
      <c r="DH27" s="2">
        <v>0</v>
      </c>
      <c r="DI27" s="2">
        <v>2305.75</v>
      </c>
      <c r="DJ27" s="2">
        <v>4417.6000000000004</v>
      </c>
      <c r="DK27" s="2">
        <v>4702.3125</v>
      </c>
      <c r="DL27" s="2">
        <v>0</v>
      </c>
      <c r="DM27" s="2">
        <v>585.75</v>
      </c>
      <c r="DN27" s="2">
        <v>2809.333333</v>
      </c>
      <c r="DO27" s="2">
        <v>2888.2</v>
      </c>
      <c r="DP27" s="2">
        <v>3112.363636</v>
      </c>
      <c r="DQ27" s="2">
        <v>0</v>
      </c>
      <c r="DR27" s="2">
        <v>0</v>
      </c>
      <c r="DS27" s="2">
        <v>6207.75</v>
      </c>
      <c r="DT27" s="2">
        <v>6803.5384620000004</v>
      </c>
      <c r="DU27" s="2">
        <v>18914</v>
      </c>
      <c r="DV27" s="2">
        <v>3894.416667</v>
      </c>
      <c r="DW27" s="2">
        <v>969</v>
      </c>
      <c r="DX27" s="2">
        <v>2394</v>
      </c>
      <c r="DY27" s="2">
        <v>4901.181818</v>
      </c>
      <c r="DZ27" s="2">
        <v>1013</v>
      </c>
      <c r="EA27" s="2">
        <v>42</v>
      </c>
      <c r="EB27" s="2">
        <v>597</v>
      </c>
      <c r="EC27" s="2">
        <v>3801.6</v>
      </c>
      <c r="ED27" s="2">
        <v>8778</v>
      </c>
      <c r="EE27" s="2">
        <v>0</v>
      </c>
      <c r="EF27" s="2">
        <v>0</v>
      </c>
      <c r="EG27" s="2">
        <v>6026</v>
      </c>
      <c r="EH27" s="2">
        <v>3171.666667</v>
      </c>
      <c r="EI27" s="2">
        <v>1942</v>
      </c>
      <c r="EJ27" s="2">
        <v>5971.7272730000004</v>
      </c>
      <c r="EK27" s="2">
        <v>0</v>
      </c>
      <c r="EL27" s="2">
        <v>12202.64286</v>
      </c>
      <c r="EM27" s="2">
        <v>1226</v>
      </c>
      <c r="EN27" s="2">
        <v>8068</v>
      </c>
      <c r="EO27" s="2">
        <v>194.375</v>
      </c>
      <c r="EP27" s="2">
        <v>2132.125</v>
      </c>
      <c r="EQ27" s="2">
        <v>0</v>
      </c>
      <c r="ER27" s="2">
        <v>2376.2857140000001</v>
      </c>
      <c r="ES27" s="2">
        <v>8</v>
      </c>
      <c r="ET27" s="2">
        <v>4107.5925930000003</v>
      </c>
      <c r="EU27" s="2">
        <v>0</v>
      </c>
      <c r="EV27" s="2">
        <v>609</v>
      </c>
      <c r="EW27" s="2">
        <v>1568</v>
      </c>
      <c r="EX27" s="2">
        <v>3274</v>
      </c>
      <c r="EY27" s="2">
        <v>1798</v>
      </c>
      <c r="EZ27" s="2">
        <v>2001</v>
      </c>
      <c r="FA27" s="2">
        <v>1179</v>
      </c>
      <c r="FB27" s="2">
        <v>15</v>
      </c>
      <c r="FC27" s="2">
        <v>2260</v>
      </c>
      <c r="FD27" s="2">
        <v>1668</v>
      </c>
      <c r="FE27" s="2">
        <v>0</v>
      </c>
      <c r="FF27" s="2">
        <v>7588.6</v>
      </c>
      <c r="FG27" s="2">
        <v>1805</v>
      </c>
      <c r="FH27" s="2">
        <v>0</v>
      </c>
      <c r="FI27" s="2">
        <v>0</v>
      </c>
      <c r="FJ27" s="2">
        <v>2019.25</v>
      </c>
      <c r="FK27" s="2">
        <v>70</v>
      </c>
      <c r="FL27" s="2">
        <v>0</v>
      </c>
      <c r="FM27" s="2">
        <v>6770</v>
      </c>
      <c r="FN27" s="2">
        <v>0</v>
      </c>
      <c r="FO27" s="2">
        <v>5552</v>
      </c>
      <c r="FP27" s="2">
        <v>42.666666669999998</v>
      </c>
      <c r="FQ27" s="2">
        <v>0</v>
      </c>
      <c r="FR27" s="2">
        <v>13603</v>
      </c>
      <c r="FS27" s="2">
        <v>636</v>
      </c>
      <c r="FT27" s="2">
        <v>33</v>
      </c>
      <c r="FU27" s="2">
        <v>4973.9090910000004</v>
      </c>
      <c r="FV27" s="2">
        <v>3656.2307689999998</v>
      </c>
      <c r="FW27" s="2">
        <v>3881.5</v>
      </c>
      <c r="FX27" s="2">
        <v>3196</v>
      </c>
      <c r="FY27" s="2">
        <v>1961.4545450000001</v>
      </c>
      <c r="FZ27" s="2">
        <v>2463.625</v>
      </c>
      <c r="GA27" s="2">
        <v>35</v>
      </c>
      <c r="GB27" s="2">
        <v>8480.8363640000007</v>
      </c>
      <c r="GC27" s="2">
        <v>2410</v>
      </c>
      <c r="GD27" s="2">
        <v>79</v>
      </c>
      <c r="GE27" s="2">
        <v>9391.0833330000005</v>
      </c>
      <c r="GF27" s="2">
        <v>3095.25</v>
      </c>
      <c r="GG27" s="2">
        <v>5795</v>
      </c>
      <c r="GH27" s="2">
        <v>4417</v>
      </c>
      <c r="GI27" s="2">
        <v>0</v>
      </c>
      <c r="GJ27" s="2">
        <v>3031.5294119999999</v>
      </c>
      <c r="GK27" s="2">
        <v>63</v>
      </c>
      <c r="GL27" s="2">
        <v>73</v>
      </c>
      <c r="GM27" s="2">
        <v>0</v>
      </c>
      <c r="GN27" s="2">
        <v>2190.833333</v>
      </c>
      <c r="GO27" s="2">
        <v>0</v>
      </c>
      <c r="GP27" s="2">
        <v>2541.5</v>
      </c>
      <c r="GQ27" s="2">
        <v>6843.7241379999996</v>
      </c>
      <c r="GR27" s="2">
        <v>15789.35714</v>
      </c>
      <c r="GS27" s="2">
        <v>0</v>
      </c>
      <c r="GT27" s="2">
        <v>0</v>
      </c>
      <c r="GU27" s="2">
        <v>2828.3243240000002</v>
      </c>
      <c r="GV27" s="2">
        <v>76</v>
      </c>
      <c r="GW27" s="2">
        <v>1803</v>
      </c>
      <c r="GX27" s="2">
        <v>0</v>
      </c>
      <c r="GY27" s="2">
        <v>7752.8571430000002</v>
      </c>
      <c r="GZ27" s="2">
        <v>2984.4285709999999</v>
      </c>
      <c r="HA27" s="2">
        <v>5666.5555560000003</v>
      </c>
      <c r="HB27" s="2">
        <v>0</v>
      </c>
      <c r="HC27" s="2">
        <v>7787</v>
      </c>
      <c r="HD27" s="2">
        <v>3889</v>
      </c>
      <c r="HE27" s="2">
        <v>228.5</v>
      </c>
      <c r="HF27" s="2">
        <v>7932</v>
      </c>
      <c r="HG27" s="2">
        <v>0</v>
      </c>
      <c r="HH27" s="2">
        <v>2757.6851849999998</v>
      </c>
      <c r="HI27" s="2">
        <v>0</v>
      </c>
      <c r="HJ27" s="2">
        <v>5573</v>
      </c>
      <c r="HK27" s="2">
        <v>3277.2857140000001</v>
      </c>
      <c r="HL27" s="2">
        <v>3033</v>
      </c>
      <c r="HM27" s="2">
        <v>9269.6</v>
      </c>
      <c r="HN27" s="2">
        <v>2136.9310340000002</v>
      </c>
      <c r="HO27" s="2">
        <v>7492.25</v>
      </c>
      <c r="HP27" s="2">
        <v>7089</v>
      </c>
      <c r="HQ27" s="2">
        <v>217</v>
      </c>
      <c r="HR27" s="2">
        <v>1830.1</v>
      </c>
      <c r="HS27" s="2">
        <v>5147.1206899999997</v>
      </c>
      <c r="HT27" s="2">
        <v>5602</v>
      </c>
      <c r="HU27" s="2">
        <v>4947</v>
      </c>
      <c r="HV27" s="2">
        <v>0</v>
      </c>
      <c r="HW27" s="2">
        <v>0</v>
      </c>
      <c r="HX27" s="2">
        <v>1875.086957</v>
      </c>
      <c r="HY27" s="2">
        <v>0</v>
      </c>
      <c r="HZ27" s="2">
        <v>4865.6153850000001</v>
      </c>
      <c r="IA27" s="2">
        <v>2886.6603770000002</v>
      </c>
      <c r="IB27" s="2">
        <v>80</v>
      </c>
      <c r="IC27" s="2">
        <v>1736.666667</v>
      </c>
      <c r="ID27" s="2">
        <v>0</v>
      </c>
      <c r="IE27" s="2">
        <v>0</v>
      </c>
      <c r="IF27" s="2">
        <v>0</v>
      </c>
      <c r="IG27" s="2">
        <v>325</v>
      </c>
      <c r="IH27" s="2">
        <v>2605.3076919999999</v>
      </c>
      <c r="II27" s="2">
        <v>2600</v>
      </c>
      <c r="IJ27" s="2">
        <v>21</v>
      </c>
      <c r="IK27" s="2">
        <v>3699.3308820000002</v>
      </c>
      <c r="IL27" s="2">
        <v>0</v>
      </c>
      <c r="IM27" s="2">
        <v>4152</v>
      </c>
      <c r="IN27" s="2">
        <v>0</v>
      </c>
      <c r="IO27" s="2">
        <v>61</v>
      </c>
      <c r="IP27" s="2">
        <v>0</v>
      </c>
      <c r="IQ27" s="2">
        <v>531.375</v>
      </c>
      <c r="IR27" s="2">
        <v>3612.1904760000002</v>
      </c>
      <c r="IS27" s="2">
        <v>14</v>
      </c>
      <c r="IT27" s="2">
        <v>930.5</v>
      </c>
      <c r="IU27" s="2">
        <v>2268.1999999999998</v>
      </c>
      <c r="IV27" s="2">
        <v>2362.1428569999998</v>
      </c>
      <c r="IW27" s="2">
        <v>3616.75</v>
      </c>
      <c r="IX27" s="2">
        <v>0</v>
      </c>
      <c r="IY27" s="2">
        <v>7571.4736839999996</v>
      </c>
      <c r="IZ27" s="2">
        <v>1930.3529410000001</v>
      </c>
      <c r="JA27" s="2">
        <v>5693.8374999999996</v>
      </c>
      <c r="JB27" s="2">
        <v>11010.470590000001</v>
      </c>
      <c r="JC27" s="2">
        <v>8588</v>
      </c>
      <c r="JD27" s="2">
        <v>0</v>
      </c>
      <c r="JE27" s="2">
        <v>2732</v>
      </c>
      <c r="JF27" s="2">
        <v>35</v>
      </c>
      <c r="JG27" s="2">
        <v>827</v>
      </c>
      <c r="JH27" s="2">
        <v>4592</v>
      </c>
      <c r="JI27" s="2">
        <v>0</v>
      </c>
      <c r="JJ27" s="2">
        <v>6219.818182</v>
      </c>
      <c r="JK27" s="2">
        <v>188</v>
      </c>
      <c r="JL27" s="2">
        <v>0</v>
      </c>
      <c r="JM27" s="2">
        <v>4182.9743589999998</v>
      </c>
      <c r="JN27" s="2">
        <v>2949</v>
      </c>
      <c r="JO27" s="2">
        <v>3206</v>
      </c>
      <c r="JP27" s="2">
        <v>9854.4444440000007</v>
      </c>
      <c r="JQ27" s="2">
        <v>189</v>
      </c>
      <c r="JR27" s="2">
        <v>2226.5625</v>
      </c>
      <c r="JS27" s="2">
        <v>4786.6666670000004</v>
      </c>
      <c r="JT27" s="2">
        <v>10557.944439999999</v>
      </c>
      <c r="JU27" s="2">
        <v>0</v>
      </c>
      <c r="JV27" s="2">
        <v>2007.333333</v>
      </c>
      <c r="JW27" s="2">
        <v>0</v>
      </c>
      <c r="JX27" s="2">
        <v>1256</v>
      </c>
      <c r="JY27" s="2">
        <v>0</v>
      </c>
      <c r="JZ27" s="2">
        <v>0</v>
      </c>
      <c r="KA27" s="2">
        <v>964.07692310000004</v>
      </c>
      <c r="KB27" s="2">
        <v>3179.6052629999999</v>
      </c>
      <c r="KC27" s="2">
        <v>0</v>
      </c>
      <c r="KD27" s="2">
        <v>0</v>
      </c>
      <c r="KE27" s="2">
        <v>354</v>
      </c>
      <c r="KF27" s="2">
        <v>0</v>
      </c>
      <c r="KG27" s="2">
        <v>9291.2195119999997</v>
      </c>
      <c r="KH27" s="2">
        <v>2469.833333</v>
      </c>
      <c r="KI27" s="2">
        <v>5181.125</v>
      </c>
      <c r="KJ27" s="2">
        <v>5019.9473680000001</v>
      </c>
      <c r="KK27" s="2">
        <v>0</v>
      </c>
      <c r="KL27" s="2">
        <v>1702</v>
      </c>
      <c r="KM27" s="2">
        <v>1681.75</v>
      </c>
      <c r="KN27" s="2">
        <v>2022.961538</v>
      </c>
      <c r="KO27" s="2">
        <v>1436</v>
      </c>
      <c r="KP27" s="2">
        <v>0</v>
      </c>
      <c r="KQ27" s="2">
        <v>0</v>
      </c>
      <c r="KR27" s="2">
        <v>4739.3333329999996</v>
      </c>
      <c r="KS27" s="2">
        <v>0</v>
      </c>
      <c r="KT27" s="2">
        <v>0</v>
      </c>
      <c r="KU27" s="2">
        <v>2190</v>
      </c>
      <c r="KV27" s="2">
        <v>0</v>
      </c>
      <c r="KW27" s="2">
        <v>0</v>
      </c>
      <c r="KX27" s="2">
        <v>13815.764709999999</v>
      </c>
      <c r="KY27" s="2">
        <v>0</v>
      </c>
      <c r="KZ27" s="2">
        <v>2704</v>
      </c>
      <c r="LA27" s="2">
        <v>2371</v>
      </c>
      <c r="LB27" s="2">
        <v>31</v>
      </c>
      <c r="LC27" s="2">
        <v>6467</v>
      </c>
      <c r="LD27" s="2">
        <v>3996.7142859999999</v>
      </c>
      <c r="LE27" s="2">
        <v>0</v>
      </c>
      <c r="LF27" s="2">
        <v>2847</v>
      </c>
      <c r="LG27" s="2">
        <v>0</v>
      </c>
      <c r="LH27" s="2">
        <v>0</v>
      </c>
      <c r="LI27" s="2">
        <v>2988.7741940000001</v>
      </c>
      <c r="LJ27" s="2">
        <v>5554.8333329999996</v>
      </c>
      <c r="LK27" s="2">
        <v>0</v>
      </c>
    </row>
    <row r="28" spans="1:323" x14ac:dyDescent="0.45">
      <c r="A28" s="3">
        <v>44782</v>
      </c>
      <c r="B28" s="2">
        <v>72</v>
      </c>
      <c r="C28" s="2">
        <v>2241.8571430000002</v>
      </c>
      <c r="D28" s="2">
        <v>2474.8571430000002</v>
      </c>
      <c r="E28" s="2">
        <v>1091.25</v>
      </c>
      <c r="F28" s="2">
        <v>6</v>
      </c>
      <c r="G28" s="2">
        <v>8920</v>
      </c>
      <c r="H28" s="2">
        <v>2648</v>
      </c>
      <c r="I28" s="2">
        <v>2807.8301889999998</v>
      </c>
      <c r="J28" s="2">
        <v>0</v>
      </c>
      <c r="K28" s="2">
        <v>0</v>
      </c>
      <c r="L28" s="2">
        <v>77</v>
      </c>
      <c r="M28" s="2">
        <v>0</v>
      </c>
      <c r="N28" s="2">
        <v>0</v>
      </c>
      <c r="O28" s="2">
        <v>2</v>
      </c>
      <c r="P28" s="2">
        <v>0</v>
      </c>
      <c r="Q28" s="2">
        <v>210</v>
      </c>
      <c r="R28" s="2">
        <v>0</v>
      </c>
      <c r="S28" s="2">
        <v>1271.3846149999999</v>
      </c>
      <c r="T28" s="2">
        <v>35</v>
      </c>
      <c r="U28" s="2">
        <v>8093.636364</v>
      </c>
      <c r="V28" s="2">
        <v>12011.659089999999</v>
      </c>
      <c r="W28" s="2">
        <v>4720</v>
      </c>
      <c r="X28" s="2">
        <v>2217</v>
      </c>
      <c r="Y28" s="2">
        <v>4642.0909089999996</v>
      </c>
      <c r="Z28" s="2">
        <v>4817</v>
      </c>
      <c r="AA28" s="2">
        <v>4385.7142860000004</v>
      </c>
      <c r="AB28" s="2">
        <v>0</v>
      </c>
      <c r="AC28" s="2">
        <v>5931</v>
      </c>
      <c r="AD28" s="2">
        <v>4175</v>
      </c>
      <c r="AE28" s="2">
        <v>1259</v>
      </c>
      <c r="AF28" s="2">
        <v>0</v>
      </c>
      <c r="AG28" s="2">
        <v>6776</v>
      </c>
      <c r="AH28" s="2">
        <v>1312.5</v>
      </c>
      <c r="AI28" s="2">
        <v>2273.818182</v>
      </c>
      <c r="AJ28" s="2">
        <v>3144</v>
      </c>
      <c r="AK28" s="2">
        <v>5313</v>
      </c>
      <c r="AL28" s="2">
        <v>15</v>
      </c>
      <c r="AM28" s="2">
        <v>3155.7692310000002</v>
      </c>
      <c r="AN28" s="2">
        <v>3122.333333</v>
      </c>
      <c r="AO28" s="2">
        <v>6860</v>
      </c>
      <c r="AP28" s="2">
        <v>2291.375</v>
      </c>
      <c r="AQ28" s="2">
        <v>0</v>
      </c>
      <c r="AR28" s="2">
        <v>15355.5</v>
      </c>
      <c r="AS28" s="2">
        <v>3656</v>
      </c>
      <c r="AT28" s="2">
        <v>3572.5</v>
      </c>
      <c r="AU28" s="2">
        <v>102</v>
      </c>
      <c r="AV28" s="2">
        <v>2522</v>
      </c>
      <c r="AW28" s="2">
        <v>0</v>
      </c>
      <c r="AX28" s="2">
        <v>1204</v>
      </c>
      <c r="AY28" s="2">
        <v>0</v>
      </c>
      <c r="AZ28" s="2">
        <v>5467</v>
      </c>
      <c r="BA28" s="2">
        <v>3</v>
      </c>
      <c r="BB28" s="2">
        <v>0</v>
      </c>
      <c r="BC28" s="2">
        <v>0</v>
      </c>
      <c r="BD28" s="2">
        <v>0</v>
      </c>
      <c r="BE28" s="2">
        <v>334.75</v>
      </c>
      <c r="BF28" s="2">
        <v>2248.863636</v>
      </c>
      <c r="BG28" s="2">
        <v>0</v>
      </c>
      <c r="BH28" s="2">
        <v>657</v>
      </c>
      <c r="BI28" s="2">
        <v>1682</v>
      </c>
      <c r="BJ28" s="2">
        <v>2537.4</v>
      </c>
      <c r="BK28" s="2">
        <v>1490.6</v>
      </c>
      <c r="BL28" s="2">
        <v>1463</v>
      </c>
      <c r="BM28" s="2">
        <v>11</v>
      </c>
      <c r="BN28" s="2">
        <v>29</v>
      </c>
      <c r="BO28" s="2">
        <v>0</v>
      </c>
      <c r="BP28" s="2">
        <v>4987.6000000000004</v>
      </c>
      <c r="BQ28" s="2">
        <v>5395.6666670000004</v>
      </c>
      <c r="BR28" s="2">
        <v>0</v>
      </c>
      <c r="BS28" s="2">
        <v>0</v>
      </c>
      <c r="BT28" s="2">
        <v>4629.75</v>
      </c>
      <c r="BU28" s="2">
        <v>0</v>
      </c>
      <c r="BV28" s="2">
        <v>2377.666667</v>
      </c>
      <c r="BW28" s="2">
        <v>2381</v>
      </c>
      <c r="BX28" s="2">
        <v>1712.333333</v>
      </c>
      <c r="BY28" s="2">
        <v>2406.9375</v>
      </c>
      <c r="BZ28" s="2">
        <v>0</v>
      </c>
      <c r="CA28" s="2">
        <v>962.6</v>
      </c>
      <c r="CB28" s="2">
        <v>0</v>
      </c>
      <c r="CC28" s="2">
        <v>19609.694439999999</v>
      </c>
      <c r="CD28" s="2">
        <v>1580.4285709999999</v>
      </c>
      <c r="CE28" s="2">
        <v>0</v>
      </c>
      <c r="CF28" s="2">
        <v>1664.125</v>
      </c>
      <c r="CG28" s="2">
        <v>6485</v>
      </c>
      <c r="CH28" s="2">
        <v>130</v>
      </c>
      <c r="CI28" s="2">
        <v>0</v>
      </c>
      <c r="CJ28" s="2">
        <v>1170.0999999999999</v>
      </c>
      <c r="CK28" s="2">
        <v>5007</v>
      </c>
      <c r="CL28" s="2">
        <v>0</v>
      </c>
      <c r="CM28" s="2">
        <v>0</v>
      </c>
      <c r="CN28" s="2">
        <v>2107</v>
      </c>
      <c r="CO28" s="2">
        <v>793</v>
      </c>
      <c r="CP28" s="2">
        <v>0</v>
      </c>
      <c r="CQ28" s="2">
        <v>4691.2857139999996</v>
      </c>
      <c r="CR28" s="2">
        <v>7930.75</v>
      </c>
      <c r="CS28" s="2">
        <v>1828.2105260000001</v>
      </c>
      <c r="CT28" s="2">
        <v>0</v>
      </c>
      <c r="CU28" s="2">
        <v>0</v>
      </c>
      <c r="CV28" s="2">
        <v>0</v>
      </c>
      <c r="CW28" s="2">
        <v>0</v>
      </c>
      <c r="CX28" s="2">
        <v>580</v>
      </c>
      <c r="CY28" s="2">
        <v>2940.333333</v>
      </c>
      <c r="CZ28" s="2">
        <v>9917.8888889999998</v>
      </c>
      <c r="DA28" s="2">
        <v>2150.833333</v>
      </c>
      <c r="DB28" s="2">
        <v>0</v>
      </c>
      <c r="DC28" s="2">
        <v>3248.8571430000002</v>
      </c>
      <c r="DD28" s="2">
        <v>2635</v>
      </c>
      <c r="DE28" s="2">
        <v>0</v>
      </c>
      <c r="DF28" s="2">
        <v>0</v>
      </c>
      <c r="DG28" s="2">
        <v>0</v>
      </c>
      <c r="DH28" s="2">
        <v>0</v>
      </c>
      <c r="DI28" s="2">
        <v>15</v>
      </c>
      <c r="DJ28" s="2">
        <v>4417.6000000000004</v>
      </c>
      <c r="DK28" s="2">
        <v>4702.3125</v>
      </c>
      <c r="DL28" s="2">
        <v>0</v>
      </c>
      <c r="DM28" s="2">
        <v>585.75</v>
      </c>
      <c r="DN28" s="2">
        <v>2809.333333</v>
      </c>
      <c r="DO28" s="2">
        <v>2888.2</v>
      </c>
      <c r="DP28" s="2">
        <v>3112.363636</v>
      </c>
      <c r="DQ28" s="2">
        <v>0</v>
      </c>
      <c r="DR28" s="2">
        <v>0</v>
      </c>
      <c r="DS28" s="2">
        <v>6207.75</v>
      </c>
      <c r="DT28" s="2">
        <v>6803.5384620000004</v>
      </c>
      <c r="DU28" s="2">
        <v>18914</v>
      </c>
      <c r="DV28" s="2">
        <v>3894.416667</v>
      </c>
      <c r="DW28" s="2">
        <v>969</v>
      </c>
      <c r="DX28" s="2">
        <v>2394</v>
      </c>
      <c r="DY28" s="2">
        <v>4901.181818</v>
      </c>
      <c r="DZ28" s="2">
        <v>1013</v>
      </c>
      <c r="EA28" s="2">
        <v>1346</v>
      </c>
      <c r="EB28" s="2">
        <v>597</v>
      </c>
      <c r="EC28" s="2">
        <v>3801.6</v>
      </c>
      <c r="ED28" s="2">
        <v>2643</v>
      </c>
      <c r="EE28" s="2">
        <v>0</v>
      </c>
      <c r="EF28" s="2">
        <v>0</v>
      </c>
      <c r="EG28" s="2">
        <v>3159</v>
      </c>
      <c r="EH28" s="2">
        <v>3171.666667</v>
      </c>
      <c r="EI28" s="2">
        <v>112</v>
      </c>
      <c r="EJ28" s="2">
        <v>405</v>
      </c>
      <c r="EK28" s="2">
        <v>0</v>
      </c>
      <c r="EL28" s="2">
        <v>12202.64286</v>
      </c>
      <c r="EM28" s="2">
        <v>1226</v>
      </c>
      <c r="EN28" s="2">
        <v>9870</v>
      </c>
      <c r="EO28" s="2">
        <v>194.375</v>
      </c>
      <c r="EP28" s="2">
        <v>2132.125</v>
      </c>
      <c r="EQ28" s="2">
        <v>0</v>
      </c>
      <c r="ER28" s="2">
        <v>2376.2857140000001</v>
      </c>
      <c r="ES28" s="2">
        <v>8</v>
      </c>
      <c r="ET28" s="2">
        <v>4107.5925930000003</v>
      </c>
      <c r="EU28" s="2">
        <v>0</v>
      </c>
      <c r="EV28" s="2">
        <v>8203.875</v>
      </c>
      <c r="EW28" s="2">
        <v>5693</v>
      </c>
      <c r="EX28" s="2">
        <v>3274</v>
      </c>
      <c r="EY28" s="2">
        <v>7987</v>
      </c>
      <c r="EZ28" s="2">
        <v>2073</v>
      </c>
      <c r="FA28" s="2">
        <v>762.63636359999998</v>
      </c>
      <c r="FB28" s="2">
        <v>70</v>
      </c>
      <c r="FC28" s="2">
        <v>2260</v>
      </c>
      <c r="FD28" s="2">
        <v>4136.5507250000001</v>
      </c>
      <c r="FE28" s="2">
        <v>0</v>
      </c>
      <c r="FF28" s="2">
        <v>7588.6</v>
      </c>
      <c r="FG28" s="2">
        <v>1533</v>
      </c>
      <c r="FH28" s="2">
        <v>0</v>
      </c>
      <c r="FI28" s="2">
        <v>0</v>
      </c>
      <c r="FJ28" s="2">
        <v>2019.25</v>
      </c>
      <c r="FK28" s="2">
        <v>70</v>
      </c>
      <c r="FL28" s="2">
        <v>0</v>
      </c>
      <c r="FM28" s="2">
        <v>6770</v>
      </c>
      <c r="FN28" s="2">
        <v>0</v>
      </c>
      <c r="FO28" s="2">
        <v>5552</v>
      </c>
      <c r="FP28" s="2">
        <v>42.666666669999998</v>
      </c>
      <c r="FQ28" s="2">
        <v>0</v>
      </c>
      <c r="FR28" s="2">
        <v>13603</v>
      </c>
      <c r="FS28" s="2">
        <v>636</v>
      </c>
      <c r="FT28" s="2">
        <v>10</v>
      </c>
      <c r="FU28" s="2">
        <v>4973.9090910000004</v>
      </c>
      <c r="FV28" s="2">
        <v>3656.2307689999998</v>
      </c>
      <c r="FW28" s="2">
        <v>3881.5</v>
      </c>
      <c r="FX28" s="2">
        <v>25</v>
      </c>
      <c r="FY28" s="2">
        <v>1961.4545450000001</v>
      </c>
      <c r="FZ28" s="2">
        <v>2463.625</v>
      </c>
      <c r="GA28" s="2">
        <v>35</v>
      </c>
      <c r="GB28" s="2">
        <v>8480.8363640000007</v>
      </c>
      <c r="GC28" s="2">
        <v>2410</v>
      </c>
      <c r="GD28" s="2">
        <v>323</v>
      </c>
      <c r="GE28" s="2">
        <v>9391.0833330000005</v>
      </c>
      <c r="GF28" s="2">
        <v>3095.25</v>
      </c>
      <c r="GG28" s="2">
        <v>5795</v>
      </c>
      <c r="GH28" s="2">
        <v>1629.75</v>
      </c>
      <c r="GI28" s="2">
        <v>0</v>
      </c>
      <c r="GJ28" s="2">
        <v>4475</v>
      </c>
      <c r="GK28" s="2">
        <v>148</v>
      </c>
      <c r="GL28" s="2">
        <v>73</v>
      </c>
      <c r="GM28" s="2">
        <v>0</v>
      </c>
      <c r="GN28" s="2">
        <v>2190.833333</v>
      </c>
      <c r="GO28" s="2">
        <v>0</v>
      </c>
      <c r="GP28" s="2">
        <v>2541.5</v>
      </c>
      <c r="GQ28" s="2">
        <v>7602</v>
      </c>
      <c r="GR28" s="2">
        <v>15789.35714</v>
      </c>
      <c r="GS28" s="2">
        <v>0</v>
      </c>
      <c r="GT28" s="2">
        <v>0</v>
      </c>
      <c r="GU28" s="2">
        <v>1729</v>
      </c>
      <c r="GV28" s="2">
        <v>2791.75</v>
      </c>
      <c r="GW28" s="2">
        <v>1028</v>
      </c>
      <c r="GX28" s="2">
        <v>0</v>
      </c>
      <c r="GY28" s="2">
        <v>7752.8571430000002</v>
      </c>
      <c r="GZ28" s="2">
        <v>2984.4285709999999</v>
      </c>
      <c r="HA28" s="2">
        <v>5666.5555560000003</v>
      </c>
      <c r="HB28" s="2">
        <v>0</v>
      </c>
      <c r="HC28" s="2">
        <v>4593</v>
      </c>
      <c r="HD28" s="2">
        <v>3889</v>
      </c>
      <c r="HE28" s="2">
        <v>228.5</v>
      </c>
      <c r="HF28" s="2">
        <v>7932</v>
      </c>
      <c r="HG28" s="2">
        <v>0</v>
      </c>
      <c r="HH28" s="2">
        <v>2757.6851849999998</v>
      </c>
      <c r="HI28" s="2">
        <v>0</v>
      </c>
      <c r="HJ28" s="2">
        <v>1088</v>
      </c>
      <c r="HK28" s="2">
        <v>150</v>
      </c>
      <c r="HL28" s="2">
        <v>7002</v>
      </c>
      <c r="HM28" s="2">
        <v>9269.6</v>
      </c>
      <c r="HN28" s="2">
        <v>33</v>
      </c>
      <c r="HO28" s="2">
        <v>7492.25</v>
      </c>
      <c r="HP28" s="2">
        <v>8802</v>
      </c>
      <c r="HQ28" s="2">
        <v>217</v>
      </c>
      <c r="HR28" s="2">
        <v>1830.1</v>
      </c>
      <c r="HS28" s="2">
        <v>5147.1206899999997</v>
      </c>
      <c r="HT28" s="2">
        <v>9418</v>
      </c>
      <c r="HU28" s="2">
        <v>4947</v>
      </c>
      <c r="HV28" s="2">
        <v>0</v>
      </c>
      <c r="HW28" s="2">
        <v>0</v>
      </c>
      <c r="HX28" s="2">
        <v>1875.086957</v>
      </c>
      <c r="HY28" s="2">
        <v>0</v>
      </c>
      <c r="HZ28" s="2">
        <v>1711</v>
      </c>
      <c r="IA28" s="2">
        <v>1552</v>
      </c>
      <c r="IB28" s="2">
        <v>4063</v>
      </c>
      <c r="IC28" s="2">
        <v>1736.666667</v>
      </c>
      <c r="ID28" s="2">
        <v>0</v>
      </c>
      <c r="IE28" s="2">
        <v>0</v>
      </c>
      <c r="IF28" s="2">
        <v>0</v>
      </c>
      <c r="IG28" s="2">
        <v>5711</v>
      </c>
      <c r="IH28" s="2">
        <v>2605.3076919999999</v>
      </c>
      <c r="II28" s="2">
        <v>2600</v>
      </c>
      <c r="IJ28" s="2">
        <v>21</v>
      </c>
      <c r="IK28" s="2">
        <v>3699.3308820000002</v>
      </c>
      <c r="IL28" s="2">
        <v>0</v>
      </c>
      <c r="IM28" s="2">
        <v>3485.885714</v>
      </c>
      <c r="IN28" s="2">
        <v>0</v>
      </c>
      <c r="IO28" s="2">
        <v>388</v>
      </c>
      <c r="IP28" s="2">
        <v>0</v>
      </c>
      <c r="IQ28" s="2">
        <v>531.375</v>
      </c>
      <c r="IR28" s="2">
        <v>3612.1904760000002</v>
      </c>
      <c r="IS28" s="2">
        <v>14</v>
      </c>
      <c r="IT28" s="2">
        <v>930.5</v>
      </c>
      <c r="IU28" s="2">
        <v>2268.1999999999998</v>
      </c>
      <c r="IV28" s="2">
        <v>2362.1428569999998</v>
      </c>
      <c r="IW28" s="2">
        <v>4254</v>
      </c>
      <c r="IX28" s="2">
        <v>0</v>
      </c>
      <c r="IY28" s="2">
        <v>7571.4736839999996</v>
      </c>
      <c r="IZ28" s="2">
        <v>576</v>
      </c>
      <c r="JA28" s="2">
        <v>1172</v>
      </c>
      <c r="JB28" s="2">
        <v>5838</v>
      </c>
      <c r="JC28" s="2">
        <v>8588</v>
      </c>
      <c r="JD28" s="2">
        <v>0</v>
      </c>
      <c r="JE28" s="2">
        <v>2732</v>
      </c>
      <c r="JF28" s="2">
        <v>35</v>
      </c>
      <c r="JG28" s="2">
        <v>827</v>
      </c>
      <c r="JH28" s="2">
        <v>4592</v>
      </c>
      <c r="JI28" s="2">
        <v>0</v>
      </c>
      <c r="JJ28" s="2">
        <v>6219.818182</v>
      </c>
      <c r="JK28" s="2">
        <v>1670.62</v>
      </c>
      <c r="JL28" s="2">
        <v>0</v>
      </c>
      <c r="JM28" s="2">
        <v>5939</v>
      </c>
      <c r="JN28" s="2">
        <v>4162.2333330000001</v>
      </c>
      <c r="JO28" s="2">
        <v>3206</v>
      </c>
      <c r="JP28" s="2">
        <v>9854.4444440000007</v>
      </c>
      <c r="JQ28" s="2">
        <v>189</v>
      </c>
      <c r="JR28" s="2">
        <v>447</v>
      </c>
      <c r="JS28" s="2">
        <v>4786.6666670000004</v>
      </c>
      <c r="JT28" s="2">
        <v>10557.944439999999</v>
      </c>
      <c r="JU28" s="2">
        <v>0</v>
      </c>
      <c r="JV28" s="2">
        <v>2007.333333</v>
      </c>
      <c r="JW28" s="2">
        <v>0</v>
      </c>
      <c r="JX28" s="2">
        <v>652</v>
      </c>
      <c r="JY28" s="2">
        <v>0</v>
      </c>
      <c r="JZ28" s="2">
        <v>0</v>
      </c>
      <c r="KA28" s="2">
        <v>964.07692310000004</v>
      </c>
      <c r="KB28" s="2">
        <v>3179.6052629999999</v>
      </c>
      <c r="KC28" s="2">
        <v>0</v>
      </c>
      <c r="KD28" s="2">
        <v>0</v>
      </c>
      <c r="KE28" s="2">
        <v>101</v>
      </c>
      <c r="KF28" s="2">
        <v>0</v>
      </c>
      <c r="KG28" s="2">
        <v>1523</v>
      </c>
      <c r="KH28" s="2">
        <v>2469.833333</v>
      </c>
      <c r="KI28" s="2">
        <v>5181.125</v>
      </c>
      <c r="KJ28" s="2">
        <v>5019.9473680000001</v>
      </c>
      <c r="KK28" s="2">
        <v>0</v>
      </c>
      <c r="KL28" s="2">
        <v>1702</v>
      </c>
      <c r="KM28" s="2">
        <v>1681.75</v>
      </c>
      <c r="KN28" s="2">
        <v>2022.961538</v>
      </c>
      <c r="KO28" s="2">
        <v>1436</v>
      </c>
      <c r="KP28" s="2">
        <v>0</v>
      </c>
      <c r="KQ28" s="2">
        <v>0</v>
      </c>
      <c r="KR28" s="2">
        <v>4739.3333329999996</v>
      </c>
      <c r="KS28" s="2">
        <v>0</v>
      </c>
      <c r="KT28" s="2">
        <v>0</v>
      </c>
      <c r="KU28" s="2">
        <v>380</v>
      </c>
      <c r="KV28" s="2">
        <v>0</v>
      </c>
      <c r="KW28" s="2">
        <v>0</v>
      </c>
      <c r="KX28" s="2">
        <v>8765</v>
      </c>
      <c r="KY28" s="2">
        <v>0</v>
      </c>
      <c r="KZ28" s="2">
        <v>3408</v>
      </c>
      <c r="LA28" s="2">
        <v>2320.380952</v>
      </c>
      <c r="LB28" s="2">
        <v>31</v>
      </c>
      <c r="LC28" s="2">
        <v>2965</v>
      </c>
      <c r="LD28" s="2">
        <v>3996.7142859999999</v>
      </c>
      <c r="LE28" s="2">
        <v>0</v>
      </c>
      <c r="LF28" s="2">
        <v>4513.4067800000003</v>
      </c>
      <c r="LG28" s="2">
        <v>0</v>
      </c>
      <c r="LH28" s="2">
        <v>0</v>
      </c>
      <c r="LI28" s="2">
        <v>1</v>
      </c>
      <c r="LJ28" s="2">
        <v>5554.8333329999996</v>
      </c>
      <c r="LK28" s="2">
        <v>0</v>
      </c>
    </row>
    <row r="29" spans="1:323" x14ac:dyDescent="0.45">
      <c r="A29" s="3">
        <v>44783</v>
      </c>
      <c r="B29" s="2">
        <v>72</v>
      </c>
      <c r="C29" s="2">
        <v>5650</v>
      </c>
      <c r="D29" s="2">
        <v>2474.8571430000002</v>
      </c>
      <c r="E29" s="2">
        <v>1091.25</v>
      </c>
      <c r="F29" s="2">
        <v>32</v>
      </c>
      <c r="G29" s="2">
        <v>8920</v>
      </c>
      <c r="H29" s="2">
        <v>7472</v>
      </c>
      <c r="I29" s="2">
        <v>2480</v>
      </c>
      <c r="J29" s="2">
        <v>0</v>
      </c>
      <c r="K29" s="2">
        <v>0</v>
      </c>
      <c r="L29" s="2">
        <v>77</v>
      </c>
      <c r="M29" s="2">
        <v>0</v>
      </c>
      <c r="N29" s="2">
        <v>0</v>
      </c>
      <c r="O29" s="2">
        <v>2</v>
      </c>
      <c r="P29" s="2">
        <v>0</v>
      </c>
      <c r="Q29" s="2">
        <v>6332</v>
      </c>
      <c r="R29" s="2">
        <v>0</v>
      </c>
      <c r="S29" s="2">
        <v>1271.3846149999999</v>
      </c>
      <c r="T29" s="2">
        <v>35</v>
      </c>
      <c r="U29" s="2">
        <v>8093.636364</v>
      </c>
      <c r="V29" s="2">
        <v>12011.659089999999</v>
      </c>
      <c r="W29" s="2">
        <v>4720</v>
      </c>
      <c r="X29" s="2">
        <v>4097.03125</v>
      </c>
      <c r="Y29" s="2">
        <v>4642.0909089999996</v>
      </c>
      <c r="Z29" s="2">
        <v>10629</v>
      </c>
      <c r="AA29" s="2">
        <v>4385.7142860000004</v>
      </c>
      <c r="AB29" s="2">
        <v>0</v>
      </c>
      <c r="AC29" s="2">
        <v>5931</v>
      </c>
      <c r="AD29" s="2">
        <v>4175</v>
      </c>
      <c r="AE29" s="2">
        <v>1731</v>
      </c>
      <c r="AF29" s="2">
        <v>0</v>
      </c>
      <c r="AG29" s="2">
        <v>13163</v>
      </c>
      <c r="AH29" s="2">
        <v>1312.5</v>
      </c>
      <c r="AI29" s="2">
        <v>131</v>
      </c>
      <c r="AJ29" s="2">
        <v>3144</v>
      </c>
      <c r="AK29" s="2">
        <v>2966.869565</v>
      </c>
      <c r="AL29" s="2">
        <v>4319.5</v>
      </c>
      <c r="AM29" s="2">
        <v>3155.7692310000002</v>
      </c>
      <c r="AN29" s="2">
        <v>3122.333333</v>
      </c>
      <c r="AO29" s="2">
        <v>5695</v>
      </c>
      <c r="AP29" s="2">
        <v>2291.375</v>
      </c>
      <c r="AQ29" s="2">
        <v>0</v>
      </c>
      <c r="AR29" s="2">
        <v>15355.5</v>
      </c>
      <c r="AS29" s="2">
        <v>3284</v>
      </c>
      <c r="AT29" s="2">
        <v>1090</v>
      </c>
      <c r="AU29" s="2">
        <v>4071.5</v>
      </c>
      <c r="AV29" s="2">
        <v>2522</v>
      </c>
      <c r="AW29" s="2">
        <v>0</v>
      </c>
      <c r="AX29" s="2">
        <v>1383</v>
      </c>
      <c r="AY29" s="2">
        <v>0</v>
      </c>
      <c r="AZ29" s="2">
        <v>5467</v>
      </c>
      <c r="BA29" s="2">
        <v>3</v>
      </c>
      <c r="BB29" s="2">
        <v>0</v>
      </c>
      <c r="BC29" s="2">
        <v>0</v>
      </c>
      <c r="BD29" s="2">
        <v>0</v>
      </c>
      <c r="BE29" s="2">
        <v>334.75</v>
      </c>
      <c r="BF29" s="2">
        <v>114</v>
      </c>
      <c r="BG29" s="2">
        <v>0</v>
      </c>
      <c r="BH29" s="2">
        <v>4601.6438360000002</v>
      </c>
      <c r="BI29" s="2">
        <v>1682</v>
      </c>
      <c r="BJ29" s="2">
        <v>2537.4</v>
      </c>
      <c r="BK29" s="2">
        <v>1490.6</v>
      </c>
      <c r="BL29" s="2">
        <v>3423.5555559999998</v>
      </c>
      <c r="BM29" s="2">
        <v>429</v>
      </c>
      <c r="BN29" s="2">
        <v>224</v>
      </c>
      <c r="BO29" s="2">
        <v>0</v>
      </c>
      <c r="BP29" s="2">
        <v>4987.6000000000004</v>
      </c>
      <c r="BQ29" s="2">
        <v>5395.6666670000004</v>
      </c>
      <c r="BR29" s="2">
        <v>0</v>
      </c>
      <c r="BS29" s="2">
        <v>0</v>
      </c>
      <c r="BT29" s="2">
        <v>4629.75</v>
      </c>
      <c r="BU29" s="2">
        <v>0</v>
      </c>
      <c r="BV29" s="2">
        <v>2377.666667</v>
      </c>
      <c r="BW29" s="2">
        <v>1476</v>
      </c>
      <c r="BX29" s="2">
        <v>1712.333333</v>
      </c>
      <c r="BY29" s="2">
        <v>2406.9375</v>
      </c>
      <c r="BZ29" s="2">
        <v>0</v>
      </c>
      <c r="CA29" s="2">
        <v>962.6</v>
      </c>
      <c r="CB29" s="2">
        <v>0</v>
      </c>
      <c r="CC29" s="2">
        <v>2069</v>
      </c>
      <c r="CD29" s="2">
        <v>1580.4285709999999</v>
      </c>
      <c r="CE29" s="2">
        <v>0</v>
      </c>
      <c r="CF29" s="2">
        <v>1664.125</v>
      </c>
      <c r="CG29" s="2">
        <v>6722</v>
      </c>
      <c r="CH29" s="2">
        <v>13371</v>
      </c>
      <c r="CI29" s="2">
        <v>0</v>
      </c>
      <c r="CJ29" s="2">
        <v>1170.0999999999999</v>
      </c>
      <c r="CK29" s="2">
        <v>5007</v>
      </c>
      <c r="CL29" s="2">
        <v>0</v>
      </c>
      <c r="CM29" s="2">
        <v>0</v>
      </c>
      <c r="CN29" s="2">
        <v>2107</v>
      </c>
      <c r="CO29" s="2">
        <v>8264</v>
      </c>
      <c r="CP29" s="2">
        <v>0</v>
      </c>
      <c r="CQ29" s="2">
        <v>4691.2857139999996</v>
      </c>
      <c r="CR29" s="2">
        <v>7930.75</v>
      </c>
      <c r="CS29" s="2">
        <v>1828.2105260000001</v>
      </c>
      <c r="CT29" s="2">
        <v>0</v>
      </c>
      <c r="CU29" s="2">
        <v>0</v>
      </c>
      <c r="CV29" s="2">
        <v>0</v>
      </c>
      <c r="CW29" s="2">
        <v>0</v>
      </c>
      <c r="CX29" s="2">
        <v>580</v>
      </c>
      <c r="CY29" s="2">
        <v>2940.333333</v>
      </c>
      <c r="CZ29" s="2">
        <v>9917.8888889999998</v>
      </c>
      <c r="DA29" s="2">
        <v>2150.833333</v>
      </c>
      <c r="DB29" s="2">
        <v>0</v>
      </c>
      <c r="DC29" s="2">
        <v>3248.8571430000002</v>
      </c>
      <c r="DD29" s="2">
        <v>2041</v>
      </c>
      <c r="DE29" s="2">
        <v>0</v>
      </c>
      <c r="DF29" s="2">
        <v>0</v>
      </c>
      <c r="DG29" s="2">
        <v>0</v>
      </c>
      <c r="DH29" s="2">
        <v>0</v>
      </c>
      <c r="DI29" s="2">
        <v>2305.75</v>
      </c>
      <c r="DJ29" s="2">
        <v>4417.6000000000004</v>
      </c>
      <c r="DK29" s="2">
        <v>4702.3125</v>
      </c>
      <c r="DL29" s="2">
        <v>0</v>
      </c>
      <c r="DM29" s="2">
        <v>585.75</v>
      </c>
      <c r="DN29" s="2">
        <v>2809.333333</v>
      </c>
      <c r="DO29" s="2">
        <v>2888.2</v>
      </c>
      <c r="DP29" s="2">
        <v>1976</v>
      </c>
      <c r="DQ29" s="2">
        <v>0</v>
      </c>
      <c r="DR29" s="2">
        <v>0</v>
      </c>
      <c r="DS29" s="2">
        <v>6207.75</v>
      </c>
      <c r="DT29" s="2">
        <v>6803.5384620000004</v>
      </c>
      <c r="DU29" s="2">
        <v>18914</v>
      </c>
      <c r="DV29" s="2">
        <v>3894.416667</v>
      </c>
      <c r="DW29" s="2">
        <v>969</v>
      </c>
      <c r="DX29" s="2">
        <v>2394</v>
      </c>
      <c r="DY29" s="2">
        <v>4901.181818</v>
      </c>
      <c r="DZ29" s="2">
        <v>1194</v>
      </c>
      <c r="EA29" s="2">
        <v>3074</v>
      </c>
      <c r="EB29" s="2">
        <v>597</v>
      </c>
      <c r="EC29" s="2">
        <v>3801.6</v>
      </c>
      <c r="ED29" s="2">
        <v>3792</v>
      </c>
      <c r="EE29" s="2">
        <v>0</v>
      </c>
      <c r="EF29" s="2">
        <v>0</v>
      </c>
      <c r="EG29" s="2">
        <v>5504</v>
      </c>
      <c r="EH29" s="2">
        <v>3171.666667</v>
      </c>
      <c r="EI29" s="2">
        <v>1184</v>
      </c>
      <c r="EJ29" s="2">
        <v>3238</v>
      </c>
      <c r="EK29" s="2">
        <v>0</v>
      </c>
      <c r="EL29" s="2">
        <v>12202.64286</v>
      </c>
      <c r="EM29" s="2">
        <v>1226</v>
      </c>
      <c r="EN29" s="2">
        <v>8641</v>
      </c>
      <c r="EO29" s="2">
        <v>194.375</v>
      </c>
      <c r="EP29" s="2">
        <v>2132.125</v>
      </c>
      <c r="EQ29" s="2">
        <v>0</v>
      </c>
      <c r="ER29" s="2">
        <v>2376.2857140000001</v>
      </c>
      <c r="ES29" s="2">
        <v>8</v>
      </c>
      <c r="ET29" s="2">
        <v>4107.5925930000003</v>
      </c>
      <c r="EU29" s="2">
        <v>0</v>
      </c>
      <c r="EV29" s="2">
        <v>8203.875</v>
      </c>
      <c r="EW29" s="2">
        <v>6548</v>
      </c>
      <c r="EX29" s="2">
        <v>3274</v>
      </c>
      <c r="EY29" s="2">
        <v>1033</v>
      </c>
      <c r="EZ29" s="2">
        <v>2129</v>
      </c>
      <c r="FA29" s="2">
        <v>762.63636359999998</v>
      </c>
      <c r="FB29" s="2">
        <v>2508</v>
      </c>
      <c r="FC29" s="2">
        <v>2260</v>
      </c>
      <c r="FD29" s="2">
        <v>2396</v>
      </c>
      <c r="FE29" s="2">
        <v>0</v>
      </c>
      <c r="FF29" s="2">
        <v>4134</v>
      </c>
      <c r="FG29" s="2">
        <v>1868.44</v>
      </c>
      <c r="FH29" s="2">
        <v>0</v>
      </c>
      <c r="FI29" s="2">
        <v>0</v>
      </c>
      <c r="FJ29" s="2">
        <v>2019.25</v>
      </c>
      <c r="FK29" s="2">
        <v>70</v>
      </c>
      <c r="FL29" s="2">
        <v>0</v>
      </c>
      <c r="FM29" s="2">
        <v>6770</v>
      </c>
      <c r="FN29" s="2">
        <v>0</v>
      </c>
      <c r="FO29" s="2">
        <v>5552</v>
      </c>
      <c r="FP29" s="2">
        <v>42.666666669999998</v>
      </c>
      <c r="FQ29" s="2">
        <v>0</v>
      </c>
      <c r="FR29" s="2">
        <v>13603</v>
      </c>
      <c r="FS29" s="2">
        <v>636</v>
      </c>
      <c r="FT29" s="2">
        <v>18</v>
      </c>
      <c r="FU29" s="2">
        <v>4973.9090910000004</v>
      </c>
      <c r="FV29" s="2">
        <v>3629</v>
      </c>
      <c r="FW29" s="2">
        <v>3881.5</v>
      </c>
      <c r="FX29" s="2">
        <v>20</v>
      </c>
      <c r="FY29" s="2">
        <v>1961.4545450000001</v>
      </c>
      <c r="FZ29" s="2">
        <v>2463.625</v>
      </c>
      <c r="GA29" s="2">
        <v>35</v>
      </c>
      <c r="GB29" s="2">
        <v>8480.8363640000007</v>
      </c>
      <c r="GC29" s="2">
        <v>2410</v>
      </c>
      <c r="GD29" s="2">
        <v>223</v>
      </c>
      <c r="GE29" s="2">
        <v>9391.0833330000005</v>
      </c>
      <c r="GF29" s="2">
        <v>3095.25</v>
      </c>
      <c r="GG29" s="2">
        <v>5795</v>
      </c>
      <c r="GH29" s="2">
        <v>1719</v>
      </c>
      <c r="GI29" s="2">
        <v>0</v>
      </c>
      <c r="GJ29" s="2">
        <v>3031.5294119999999</v>
      </c>
      <c r="GK29" s="2">
        <v>21</v>
      </c>
      <c r="GL29" s="2">
        <v>73</v>
      </c>
      <c r="GM29" s="2">
        <v>0</v>
      </c>
      <c r="GN29" s="2">
        <v>2190.833333</v>
      </c>
      <c r="GO29" s="2">
        <v>0</v>
      </c>
      <c r="GP29" s="2">
        <v>2541.5</v>
      </c>
      <c r="GQ29" s="2">
        <v>6843.7241379999996</v>
      </c>
      <c r="GR29" s="2">
        <v>15789.35714</v>
      </c>
      <c r="GS29" s="2">
        <v>0</v>
      </c>
      <c r="GT29" s="2">
        <v>0</v>
      </c>
      <c r="GU29" s="2">
        <v>2828.3243240000002</v>
      </c>
      <c r="GV29" s="2">
        <v>2791.75</v>
      </c>
      <c r="GW29" s="2">
        <v>2203.15</v>
      </c>
      <c r="GX29" s="2">
        <v>0</v>
      </c>
      <c r="GY29" s="2">
        <v>7752.8571430000002</v>
      </c>
      <c r="GZ29" s="2">
        <v>2984.4285709999999</v>
      </c>
      <c r="HA29" s="2">
        <v>5666.5555560000003</v>
      </c>
      <c r="HB29" s="2">
        <v>0</v>
      </c>
      <c r="HC29" s="2">
        <v>8189</v>
      </c>
      <c r="HD29" s="2">
        <v>3889</v>
      </c>
      <c r="HE29" s="2">
        <v>228.5</v>
      </c>
      <c r="HF29" s="2">
        <v>7932</v>
      </c>
      <c r="HG29" s="2">
        <v>0</v>
      </c>
      <c r="HH29" s="2">
        <v>2757.6851849999998</v>
      </c>
      <c r="HI29" s="2">
        <v>0</v>
      </c>
      <c r="HJ29" s="2">
        <v>5276</v>
      </c>
      <c r="HK29" s="2">
        <v>3277.2857140000001</v>
      </c>
      <c r="HL29" s="2">
        <v>2599</v>
      </c>
      <c r="HM29" s="2">
        <v>9269.6</v>
      </c>
      <c r="HN29" s="2">
        <v>71</v>
      </c>
      <c r="HO29" s="2">
        <v>7492.25</v>
      </c>
      <c r="HP29" s="2">
        <v>8475</v>
      </c>
      <c r="HQ29" s="2">
        <v>217</v>
      </c>
      <c r="HR29" s="2">
        <v>1830.1</v>
      </c>
      <c r="HS29" s="2">
        <v>381</v>
      </c>
      <c r="HT29" s="2">
        <v>7778</v>
      </c>
      <c r="HU29" s="2">
        <v>4947</v>
      </c>
      <c r="HV29" s="2">
        <v>0</v>
      </c>
      <c r="HW29" s="2">
        <v>0</v>
      </c>
      <c r="HX29" s="2">
        <v>3234</v>
      </c>
      <c r="HY29" s="2">
        <v>0</v>
      </c>
      <c r="HZ29" s="2">
        <v>2980</v>
      </c>
      <c r="IA29" s="2">
        <v>6005</v>
      </c>
      <c r="IB29" s="2">
        <v>3885</v>
      </c>
      <c r="IC29" s="2">
        <v>1736.666667</v>
      </c>
      <c r="ID29" s="2">
        <v>0</v>
      </c>
      <c r="IE29" s="2">
        <v>0</v>
      </c>
      <c r="IF29" s="2">
        <v>0</v>
      </c>
      <c r="IG29" s="2">
        <v>101</v>
      </c>
      <c r="IH29" s="2">
        <v>2605.3076919999999</v>
      </c>
      <c r="II29" s="2">
        <v>2600</v>
      </c>
      <c r="IJ29" s="2">
        <v>21</v>
      </c>
      <c r="IK29" s="2">
        <v>3699.3308820000002</v>
      </c>
      <c r="IL29" s="2">
        <v>0</v>
      </c>
      <c r="IM29" s="2">
        <v>1100</v>
      </c>
      <c r="IN29" s="2">
        <v>0</v>
      </c>
      <c r="IO29" s="2">
        <v>106</v>
      </c>
      <c r="IP29" s="2">
        <v>0</v>
      </c>
      <c r="IQ29" s="2">
        <v>531.375</v>
      </c>
      <c r="IR29" s="2">
        <v>3612.1904760000002</v>
      </c>
      <c r="IS29" s="2">
        <v>14</v>
      </c>
      <c r="IT29" s="2">
        <v>930.5</v>
      </c>
      <c r="IU29" s="2">
        <v>2268.1999999999998</v>
      </c>
      <c r="IV29" s="2">
        <v>2362.1428569999998</v>
      </c>
      <c r="IW29" s="2">
        <v>3616.75</v>
      </c>
      <c r="IX29" s="2">
        <v>0</v>
      </c>
      <c r="IY29" s="2">
        <v>7571.4736839999996</v>
      </c>
      <c r="IZ29" s="2">
        <v>4771</v>
      </c>
      <c r="JA29" s="2">
        <v>16</v>
      </c>
      <c r="JB29" s="2">
        <v>34</v>
      </c>
      <c r="JC29" s="2">
        <v>8588</v>
      </c>
      <c r="JD29" s="2">
        <v>0</v>
      </c>
      <c r="JE29" s="2">
        <v>2732</v>
      </c>
      <c r="JF29" s="2">
        <v>35</v>
      </c>
      <c r="JG29" s="2">
        <v>827</v>
      </c>
      <c r="JH29" s="2">
        <v>4592</v>
      </c>
      <c r="JI29" s="2">
        <v>0</v>
      </c>
      <c r="JJ29" s="2">
        <v>6219.818182</v>
      </c>
      <c r="JK29" s="2">
        <v>1515</v>
      </c>
      <c r="JL29" s="2">
        <v>0</v>
      </c>
      <c r="JM29" s="2">
        <v>1379</v>
      </c>
      <c r="JN29" s="2">
        <v>3372</v>
      </c>
      <c r="JO29" s="2">
        <v>3206</v>
      </c>
      <c r="JP29" s="2">
        <v>9854.4444440000007</v>
      </c>
      <c r="JQ29" s="2">
        <v>189</v>
      </c>
      <c r="JR29" s="2">
        <v>44</v>
      </c>
      <c r="JS29" s="2">
        <v>4786.6666670000004</v>
      </c>
      <c r="JT29" s="2">
        <v>10557.944439999999</v>
      </c>
      <c r="JU29" s="2">
        <v>0</v>
      </c>
      <c r="JV29" s="2">
        <v>2007.333333</v>
      </c>
      <c r="JW29" s="2">
        <v>0</v>
      </c>
      <c r="JX29" s="2">
        <v>7972</v>
      </c>
      <c r="JY29" s="2">
        <v>0</v>
      </c>
      <c r="JZ29" s="2">
        <v>0</v>
      </c>
      <c r="KA29" s="2">
        <v>964.07692310000004</v>
      </c>
      <c r="KB29" s="2">
        <v>3179.6052629999999</v>
      </c>
      <c r="KC29" s="2">
        <v>0</v>
      </c>
      <c r="KD29" s="2">
        <v>0</v>
      </c>
      <c r="KE29" s="2">
        <v>4050.84375</v>
      </c>
      <c r="KF29" s="2">
        <v>0</v>
      </c>
      <c r="KG29" s="2">
        <v>19</v>
      </c>
      <c r="KH29" s="2">
        <v>561</v>
      </c>
      <c r="KI29" s="2">
        <v>3264</v>
      </c>
      <c r="KJ29" s="2">
        <v>5019.9473680000001</v>
      </c>
      <c r="KK29" s="2">
        <v>0</v>
      </c>
      <c r="KL29" s="2">
        <v>1702</v>
      </c>
      <c r="KM29" s="2">
        <v>1681.75</v>
      </c>
      <c r="KN29" s="2">
        <v>2022.961538</v>
      </c>
      <c r="KO29" s="2">
        <v>1436</v>
      </c>
      <c r="KP29" s="2">
        <v>0</v>
      </c>
      <c r="KQ29" s="2">
        <v>0</v>
      </c>
      <c r="KR29" s="2">
        <v>4739.3333329999996</v>
      </c>
      <c r="KS29" s="2">
        <v>0</v>
      </c>
      <c r="KT29" s="2">
        <v>0</v>
      </c>
      <c r="KU29" s="2">
        <v>3137</v>
      </c>
      <c r="KV29" s="2">
        <v>0</v>
      </c>
      <c r="KW29" s="2">
        <v>0</v>
      </c>
      <c r="KX29" s="2">
        <v>732</v>
      </c>
      <c r="KY29" s="2">
        <v>0</v>
      </c>
      <c r="KZ29" s="2">
        <v>5404</v>
      </c>
      <c r="LA29" s="2">
        <v>2320.380952</v>
      </c>
      <c r="LB29" s="2">
        <v>31</v>
      </c>
      <c r="LC29" s="2">
        <v>4838</v>
      </c>
      <c r="LD29" s="2">
        <v>3996.7142859999999</v>
      </c>
      <c r="LE29" s="2">
        <v>0</v>
      </c>
      <c r="LF29" s="2">
        <v>5877</v>
      </c>
      <c r="LG29" s="2">
        <v>0</v>
      </c>
      <c r="LH29" s="2">
        <v>0</v>
      </c>
      <c r="LI29" s="2">
        <v>4146</v>
      </c>
      <c r="LJ29" s="2">
        <v>12985</v>
      </c>
      <c r="LK29" s="2">
        <v>0</v>
      </c>
    </row>
    <row r="30" spans="1:323" x14ac:dyDescent="0.45">
      <c r="A30" s="3">
        <v>44784</v>
      </c>
      <c r="B30" s="2">
        <v>72</v>
      </c>
      <c r="C30" s="2">
        <v>2241.8571430000002</v>
      </c>
      <c r="D30" s="2">
        <v>1401</v>
      </c>
      <c r="E30" s="2">
        <v>1091.25</v>
      </c>
      <c r="F30" s="2">
        <v>35</v>
      </c>
      <c r="G30" s="2">
        <v>11471</v>
      </c>
      <c r="H30" s="2">
        <v>7543</v>
      </c>
      <c r="I30" s="2">
        <v>102</v>
      </c>
      <c r="J30" s="2">
        <v>0</v>
      </c>
      <c r="K30" s="2">
        <v>0</v>
      </c>
      <c r="L30" s="2">
        <v>77</v>
      </c>
      <c r="M30" s="2">
        <v>0</v>
      </c>
      <c r="N30" s="2">
        <v>0</v>
      </c>
      <c r="O30" s="2">
        <v>2</v>
      </c>
      <c r="P30" s="2">
        <v>0</v>
      </c>
      <c r="Q30" s="2">
        <v>5436</v>
      </c>
      <c r="R30" s="2">
        <v>0</v>
      </c>
      <c r="S30" s="2">
        <v>1271.3846149999999</v>
      </c>
      <c r="T30" s="2">
        <v>35</v>
      </c>
      <c r="U30" s="2">
        <v>8093.636364</v>
      </c>
      <c r="V30" s="2">
        <v>5247</v>
      </c>
      <c r="W30" s="2">
        <v>4720</v>
      </c>
      <c r="X30" s="2">
        <v>6179</v>
      </c>
      <c r="Y30" s="2">
        <v>4642.0909089999996</v>
      </c>
      <c r="Z30" s="2">
        <v>5515.5</v>
      </c>
      <c r="AA30" s="2">
        <v>4385.7142860000004</v>
      </c>
      <c r="AB30" s="2">
        <v>0</v>
      </c>
      <c r="AC30" s="2">
        <v>5931</v>
      </c>
      <c r="AD30" s="2">
        <v>4175</v>
      </c>
      <c r="AE30" s="2">
        <v>628</v>
      </c>
      <c r="AF30" s="2">
        <v>0</v>
      </c>
      <c r="AG30" s="2">
        <v>11161</v>
      </c>
      <c r="AH30" s="2">
        <v>1312.5</v>
      </c>
      <c r="AI30" s="2">
        <v>2273.818182</v>
      </c>
      <c r="AJ30" s="2">
        <v>3144</v>
      </c>
      <c r="AK30" s="2">
        <v>2966.869565</v>
      </c>
      <c r="AL30" s="2">
        <v>4319.5</v>
      </c>
      <c r="AM30" s="2">
        <v>3155.7692310000002</v>
      </c>
      <c r="AN30" s="2">
        <v>3122.333333</v>
      </c>
      <c r="AO30" s="2">
        <v>6280</v>
      </c>
      <c r="AP30" s="2">
        <v>2291.375</v>
      </c>
      <c r="AQ30" s="2">
        <v>0</v>
      </c>
      <c r="AR30" s="2">
        <v>15355.5</v>
      </c>
      <c r="AS30" s="2">
        <v>5046</v>
      </c>
      <c r="AT30" s="2">
        <v>3572.5</v>
      </c>
      <c r="AU30" s="2">
        <v>4071.5</v>
      </c>
      <c r="AV30" s="2">
        <v>2522</v>
      </c>
      <c r="AW30" s="2">
        <v>0</v>
      </c>
      <c r="AX30" s="2">
        <v>91</v>
      </c>
      <c r="AY30" s="2">
        <v>0</v>
      </c>
      <c r="AZ30" s="2">
        <v>5467</v>
      </c>
      <c r="BA30" s="2">
        <v>3</v>
      </c>
      <c r="BB30" s="2">
        <v>0</v>
      </c>
      <c r="BC30" s="2">
        <v>0</v>
      </c>
      <c r="BD30" s="2">
        <v>0</v>
      </c>
      <c r="BE30" s="2">
        <v>334.75</v>
      </c>
      <c r="BF30" s="2">
        <v>1063</v>
      </c>
      <c r="BG30" s="2">
        <v>0</v>
      </c>
      <c r="BH30" s="2">
        <v>4601.6438360000002</v>
      </c>
      <c r="BI30" s="2">
        <v>1682</v>
      </c>
      <c r="BJ30" s="2">
        <v>2537.4</v>
      </c>
      <c r="BK30" s="2">
        <v>1490.6</v>
      </c>
      <c r="BL30" s="2">
        <v>5031</v>
      </c>
      <c r="BM30" s="2">
        <v>3711.473684</v>
      </c>
      <c r="BN30" s="2">
        <v>491.11428569999998</v>
      </c>
      <c r="BO30" s="2">
        <v>0</v>
      </c>
      <c r="BP30" s="2">
        <v>4987.6000000000004</v>
      </c>
      <c r="BQ30" s="2">
        <v>5395.6666670000004</v>
      </c>
      <c r="BR30" s="2">
        <v>0</v>
      </c>
      <c r="BS30" s="2">
        <v>0</v>
      </c>
      <c r="BT30" s="2">
        <v>4629.75</v>
      </c>
      <c r="BU30" s="2">
        <v>0</v>
      </c>
      <c r="BV30" s="2">
        <v>2377.666667</v>
      </c>
      <c r="BW30" s="2">
        <v>2288</v>
      </c>
      <c r="BX30" s="2">
        <v>1712.333333</v>
      </c>
      <c r="BY30" s="2">
        <v>2406.9375</v>
      </c>
      <c r="BZ30" s="2">
        <v>0</v>
      </c>
      <c r="CA30" s="2">
        <v>962.6</v>
      </c>
      <c r="CB30" s="2">
        <v>0</v>
      </c>
      <c r="CC30" s="2">
        <v>4312</v>
      </c>
      <c r="CD30" s="2">
        <v>1580.4285709999999</v>
      </c>
      <c r="CE30" s="2">
        <v>0</v>
      </c>
      <c r="CF30" s="2">
        <v>1664.125</v>
      </c>
      <c r="CG30" s="2">
        <v>4608</v>
      </c>
      <c r="CH30" s="2">
        <v>5263</v>
      </c>
      <c r="CI30" s="2">
        <v>0</v>
      </c>
      <c r="CJ30" s="2">
        <v>65</v>
      </c>
      <c r="CK30" s="2">
        <v>5007</v>
      </c>
      <c r="CL30" s="2">
        <v>0</v>
      </c>
      <c r="CM30" s="2">
        <v>0</v>
      </c>
      <c r="CN30" s="2">
        <v>2107</v>
      </c>
      <c r="CO30" s="2">
        <v>2735</v>
      </c>
      <c r="CP30" s="2">
        <v>0</v>
      </c>
      <c r="CQ30" s="2">
        <v>4691.2857139999996</v>
      </c>
      <c r="CR30" s="2">
        <v>7930.75</v>
      </c>
      <c r="CS30" s="2">
        <v>1828.2105260000001</v>
      </c>
      <c r="CT30" s="2">
        <v>0</v>
      </c>
      <c r="CU30" s="2">
        <v>0</v>
      </c>
      <c r="CV30" s="2">
        <v>0</v>
      </c>
      <c r="CW30" s="2">
        <v>0</v>
      </c>
      <c r="CX30" s="2">
        <v>580</v>
      </c>
      <c r="CY30" s="2">
        <v>2940.333333</v>
      </c>
      <c r="CZ30" s="2">
        <v>9917.8888889999998</v>
      </c>
      <c r="DA30" s="2">
        <v>2150.833333</v>
      </c>
      <c r="DB30" s="2">
        <v>0</v>
      </c>
      <c r="DC30" s="2">
        <v>3248.8571430000002</v>
      </c>
      <c r="DD30" s="2">
        <v>3088</v>
      </c>
      <c r="DE30" s="2">
        <v>0</v>
      </c>
      <c r="DF30" s="2">
        <v>0</v>
      </c>
      <c r="DG30" s="2">
        <v>0</v>
      </c>
      <c r="DH30" s="2">
        <v>0</v>
      </c>
      <c r="DI30" s="2">
        <v>2305.75</v>
      </c>
      <c r="DJ30" s="2">
        <v>4417.6000000000004</v>
      </c>
      <c r="DK30" s="2">
        <v>4702.3125</v>
      </c>
      <c r="DL30" s="2">
        <v>0</v>
      </c>
      <c r="DM30" s="2">
        <v>585.75</v>
      </c>
      <c r="DN30" s="2">
        <v>2809.333333</v>
      </c>
      <c r="DO30" s="2">
        <v>2888.2</v>
      </c>
      <c r="DP30" s="2">
        <v>1534</v>
      </c>
      <c r="DQ30" s="2">
        <v>0</v>
      </c>
      <c r="DR30" s="2">
        <v>0</v>
      </c>
      <c r="DS30" s="2">
        <v>6207.75</v>
      </c>
      <c r="DT30" s="2">
        <v>6803.5384620000004</v>
      </c>
      <c r="DU30" s="2">
        <v>18914</v>
      </c>
      <c r="DV30" s="2">
        <v>3894.416667</v>
      </c>
      <c r="DW30" s="2">
        <v>119</v>
      </c>
      <c r="DX30" s="2">
        <v>2394</v>
      </c>
      <c r="DY30" s="2">
        <v>4901.181818</v>
      </c>
      <c r="DZ30" s="2">
        <v>1013</v>
      </c>
      <c r="EA30" s="2">
        <v>10237</v>
      </c>
      <c r="EB30" s="2">
        <v>597</v>
      </c>
      <c r="EC30" s="2">
        <v>3801.6</v>
      </c>
      <c r="ED30" s="2">
        <v>10243</v>
      </c>
      <c r="EE30" s="2">
        <v>0</v>
      </c>
      <c r="EF30" s="2">
        <v>0</v>
      </c>
      <c r="EG30" s="2">
        <v>4854</v>
      </c>
      <c r="EH30" s="2">
        <v>3171.666667</v>
      </c>
      <c r="EI30" s="2">
        <v>198</v>
      </c>
      <c r="EJ30" s="2">
        <v>8339</v>
      </c>
      <c r="EK30" s="2">
        <v>0</v>
      </c>
      <c r="EL30" s="2">
        <v>12202.64286</v>
      </c>
      <c r="EM30" s="2">
        <v>1226</v>
      </c>
      <c r="EN30" s="2">
        <v>14210</v>
      </c>
      <c r="EO30" s="2">
        <v>194.375</v>
      </c>
      <c r="EP30" s="2">
        <v>2132.125</v>
      </c>
      <c r="EQ30" s="2">
        <v>0</v>
      </c>
      <c r="ER30" s="2">
        <v>2376.2857140000001</v>
      </c>
      <c r="ES30" s="2">
        <v>8</v>
      </c>
      <c r="ET30" s="2">
        <v>4107.5925930000003</v>
      </c>
      <c r="EU30" s="2">
        <v>0</v>
      </c>
      <c r="EV30" s="2">
        <v>8203.875</v>
      </c>
      <c r="EW30" s="2">
        <v>6249</v>
      </c>
      <c r="EX30" s="2">
        <v>3274</v>
      </c>
      <c r="EY30" s="2">
        <v>3649</v>
      </c>
      <c r="EZ30" s="2">
        <v>1933</v>
      </c>
      <c r="FA30" s="2">
        <v>611</v>
      </c>
      <c r="FB30" s="2">
        <v>32</v>
      </c>
      <c r="FC30" s="2">
        <v>2260</v>
      </c>
      <c r="FD30" s="2">
        <v>29</v>
      </c>
      <c r="FE30" s="2">
        <v>0</v>
      </c>
      <c r="FF30" s="2">
        <v>803</v>
      </c>
      <c r="FG30" s="2">
        <v>3208</v>
      </c>
      <c r="FH30" s="2">
        <v>0</v>
      </c>
      <c r="FI30" s="2">
        <v>0</v>
      </c>
      <c r="FJ30" s="2">
        <v>16</v>
      </c>
      <c r="FK30" s="2">
        <v>70</v>
      </c>
      <c r="FL30" s="2">
        <v>0</v>
      </c>
      <c r="FM30" s="2">
        <v>6770</v>
      </c>
      <c r="FN30" s="2">
        <v>0</v>
      </c>
      <c r="FO30" s="2">
        <v>1141</v>
      </c>
      <c r="FP30" s="2">
        <v>42.666666669999998</v>
      </c>
      <c r="FQ30" s="2">
        <v>0</v>
      </c>
      <c r="FR30" s="2">
        <v>13603</v>
      </c>
      <c r="FS30" s="2">
        <v>636</v>
      </c>
      <c r="FT30" s="2">
        <v>152</v>
      </c>
      <c r="FU30" s="2">
        <v>4973.9090910000004</v>
      </c>
      <c r="FV30" s="2">
        <v>3656.2307689999998</v>
      </c>
      <c r="FW30" s="2">
        <v>3881.5</v>
      </c>
      <c r="FX30" s="2">
        <v>4022</v>
      </c>
      <c r="FY30" s="2">
        <v>75</v>
      </c>
      <c r="FZ30" s="2">
        <v>2463.625</v>
      </c>
      <c r="GA30" s="2">
        <v>35</v>
      </c>
      <c r="GB30" s="2">
        <v>14246</v>
      </c>
      <c r="GC30" s="2">
        <v>2410</v>
      </c>
      <c r="GD30" s="2">
        <v>70</v>
      </c>
      <c r="GE30" s="2">
        <v>9391.0833330000005</v>
      </c>
      <c r="GF30" s="2">
        <v>3095.25</v>
      </c>
      <c r="GG30" s="2">
        <v>5795</v>
      </c>
      <c r="GH30" s="2">
        <v>182</v>
      </c>
      <c r="GI30" s="2">
        <v>0</v>
      </c>
      <c r="GJ30" s="2">
        <v>26</v>
      </c>
      <c r="GK30" s="2">
        <v>5184</v>
      </c>
      <c r="GL30" s="2">
        <v>73</v>
      </c>
      <c r="GM30" s="2">
        <v>0</v>
      </c>
      <c r="GN30" s="2">
        <v>2190.833333</v>
      </c>
      <c r="GO30" s="2">
        <v>0</v>
      </c>
      <c r="GP30" s="2">
        <v>2541.5</v>
      </c>
      <c r="GQ30" s="2">
        <v>5393</v>
      </c>
      <c r="GR30" s="2">
        <v>15789.35714</v>
      </c>
      <c r="GS30" s="2">
        <v>0</v>
      </c>
      <c r="GT30" s="2">
        <v>0</v>
      </c>
      <c r="GU30" s="2">
        <v>2828.3243240000002</v>
      </c>
      <c r="GV30" s="2">
        <v>78</v>
      </c>
      <c r="GW30" s="2">
        <v>2203.15</v>
      </c>
      <c r="GX30" s="2">
        <v>0</v>
      </c>
      <c r="GY30" s="2">
        <v>7752.8571430000002</v>
      </c>
      <c r="GZ30" s="2">
        <v>2984.4285709999999</v>
      </c>
      <c r="HA30" s="2">
        <v>5666.5555560000003</v>
      </c>
      <c r="HB30" s="2">
        <v>0</v>
      </c>
      <c r="HC30" s="2">
        <v>11246</v>
      </c>
      <c r="HD30" s="2">
        <v>3889</v>
      </c>
      <c r="HE30" s="2">
        <v>228.5</v>
      </c>
      <c r="HF30" s="2">
        <v>7932</v>
      </c>
      <c r="HG30" s="2">
        <v>0</v>
      </c>
      <c r="HH30" s="2">
        <v>8</v>
      </c>
      <c r="HI30" s="2">
        <v>0</v>
      </c>
      <c r="HJ30" s="2">
        <v>4756</v>
      </c>
      <c r="HK30" s="2">
        <v>3277.2857140000001</v>
      </c>
      <c r="HL30" s="2">
        <v>2333</v>
      </c>
      <c r="HM30" s="2">
        <v>9269.6</v>
      </c>
      <c r="HN30" s="2">
        <v>2136.9310340000002</v>
      </c>
      <c r="HO30" s="2">
        <v>7492.25</v>
      </c>
      <c r="HP30" s="2">
        <v>14064</v>
      </c>
      <c r="HQ30" s="2">
        <v>217</v>
      </c>
      <c r="HR30" s="2">
        <v>1830.1</v>
      </c>
      <c r="HS30" s="2">
        <v>5147.1206899999997</v>
      </c>
      <c r="HT30" s="2">
        <v>5711.6271189999998</v>
      </c>
      <c r="HU30" s="2">
        <v>4947</v>
      </c>
      <c r="HV30" s="2">
        <v>0</v>
      </c>
      <c r="HW30" s="2">
        <v>0</v>
      </c>
      <c r="HX30" s="2">
        <v>5446</v>
      </c>
      <c r="HY30" s="2">
        <v>0</v>
      </c>
      <c r="HZ30" s="2">
        <v>3801</v>
      </c>
      <c r="IA30" s="2">
        <v>1196</v>
      </c>
      <c r="IB30" s="2">
        <v>12117</v>
      </c>
      <c r="IC30" s="2">
        <v>1736.666667</v>
      </c>
      <c r="ID30" s="2">
        <v>0</v>
      </c>
      <c r="IE30" s="2">
        <v>0</v>
      </c>
      <c r="IF30" s="2">
        <v>0</v>
      </c>
      <c r="IG30" s="2">
        <v>702</v>
      </c>
      <c r="IH30" s="2">
        <v>1417</v>
      </c>
      <c r="II30" s="2">
        <v>2600</v>
      </c>
      <c r="IJ30" s="2">
        <v>21</v>
      </c>
      <c r="IK30" s="2">
        <v>4434</v>
      </c>
      <c r="IL30" s="2">
        <v>0</v>
      </c>
      <c r="IM30" s="2">
        <v>3485.885714</v>
      </c>
      <c r="IN30" s="2">
        <v>0</v>
      </c>
      <c r="IO30" s="2">
        <v>447</v>
      </c>
      <c r="IP30" s="2">
        <v>0</v>
      </c>
      <c r="IQ30" s="2">
        <v>531.375</v>
      </c>
      <c r="IR30" s="2">
        <v>3612.1904760000002</v>
      </c>
      <c r="IS30" s="2">
        <v>14</v>
      </c>
      <c r="IT30" s="2">
        <v>930.5</v>
      </c>
      <c r="IU30" s="2">
        <v>2268.1999999999998</v>
      </c>
      <c r="IV30" s="2">
        <v>3577</v>
      </c>
      <c r="IW30" s="2">
        <v>3616.75</v>
      </c>
      <c r="IX30" s="2">
        <v>0</v>
      </c>
      <c r="IY30" s="2">
        <v>7571.4736839999996</v>
      </c>
      <c r="IZ30" s="2">
        <v>3259</v>
      </c>
      <c r="JA30" s="2">
        <v>1525</v>
      </c>
      <c r="JB30" s="2">
        <v>5056</v>
      </c>
      <c r="JC30" s="2">
        <v>8588</v>
      </c>
      <c r="JD30" s="2">
        <v>0</v>
      </c>
      <c r="JE30" s="2">
        <v>2732</v>
      </c>
      <c r="JF30" s="2">
        <v>35</v>
      </c>
      <c r="JG30" s="2">
        <v>827</v>
      </c>
      <c r="JH30" s="2">
        <v>4592</v>
      </c>
      <c r="JI30" s="2">
        <v>0</v>
      </c>
      <c r="JJ30" s="2">
        <v>6219.818182</v>
      </c>
      <c r="JK30" s="2">
        <v>10094</v>
      </c>
      <c r="JL30" s="2">
        <v>0</v>
      </c>
      <c r="JM30" s="2">
        <v>4792</v>
      </c>
      <c r="JN30" s="2">
        <v>3719</v>
      </c>
      <c r="JO30" s="2">
        <v>3206</v>
      </c>
      <c r="JP30" s="2">
        <v>9854.4444440000007</v>
      </c>
      <c r="JQ30" s="2">
        <v>189</v>
      </c>
      <c r="JR30" s="2">
        <v>35</v>
      </c>
      <c r="JS30" s="2">
        <v>4786.6666670000004</v>
      </c>
      <c r="JT30" s="2">
        <v>10557.944439999999</v>
      </c>
      <c r="JU30" s="2">
        <v>0</v>
      </c>
      <c r="JV30" s="2">
        <v>2007.333333</v>
      </c>
      <c r="JW30" s="2">
        <v>0</v>
      </c>
      <c r="JX30" s="2">
        <v>12033</v>
      </c>
      <c r="JY30" s="2">
        <v>0</v>
      </c>
      <c r="JZ30" s="2">
        <v>0</v>
      </c>
      <c r="KA30" s="2">
        <v>964.07692310000004</v>
      </c>
      <c r="KB30" s="2">
        <v>3179.6052629999999</v>
      </c>
      <c r="KC30" s="2">
        <v>0</v>
      </c>
      <c r="KD30" s="2">
        <v>0</v>
      </c>
      <c r="KE30" s="2">
        <v>5919</v>
      </c>
      <c r="KF30" s="2">
        <v>0</v>
      </c>
      <c r="KG30" s="2">
        <v>9291.2195119999997</v>
      </c>
      <c r="KH30" s="2">
        <v>2469.833333</v>
      </c>
      <c r="KI30" s="2">
        <v>3323</v>
      </c>
      <c r="KJ30" s="2">
        <v>5019.9473680000001</v>
      </c>
      <c r="KK30" s="2">
        <v>0</v>
      </c>
      <c r="KL30" s="2">
        <v>1702</v>
      </c>
      <c r="KM30" s="2">
        <v>1681.75</v>
      </c>
      <c r="KN30" s="2">
        <v>2022.961538</v>
      </c>
      <c r="KO30" s="2">
        <v>1436</v>
      </c>
      <c r="KP30" s="2">
        <v>0</v>
      </c>
      <c r="KQ30" s="2">
        <v>0</v>
      </c>
      <c r="KR30" s="2">
        <v>4739.3333329999996</v>
      </c>
      <c r="KS30" s="2">
        <v>0</v>
      </c>
      <c r="KT30" s="2">
        <v>0</v>
      </c>
      <c r="KU30" s="2">
        <v>12</v>
      </c>
      <c r="KV30" s="2">
        <v>0</v>
      </c>
      <c r="KW30" s="2">
        <v>0</v>
      </c>
      <c r="KX30" s="2">
        <v>13815.764709999999</v>
      </c>
      <c r="KY30" s="2">
        <v>0</v>
      </c>
      <c r="KZ30" s="2">
        <v>2550</v>
      </c>
      <c r="LA30" s="2">
        <v>2320.380952</v>
      </c>
      <c r="LB30" s="2">
        <v>31</v>
      </c>
      <c r="LC30" s="2">
        <v>6879</v>
      </c>
      <c r="LD30" s="2">
        <v>3996.7142859999999</v>
      </c>
      <c r="LE30" s="2">
        <v>0</v>
      </c>
      <c r="LF30" s="2">
        <v>4001</v>
      </c>
      <c r="LG30" s="2">
        <v>0</v>
      </c>
      <c r="LH30" s="2">
        <v>0</v>
      </c>
      <c r="LI30" s="2">
        <v>2988.7741940000001</v>
      </c>
      <c r="LJ30" s="2">
        <v>5554.8333329999996</v>
      </c>
      <c r="LK30" s="2">
        <v>0</v>
      </c>
    </row>
    <row r="31" spans="1:323" x14ac:dyDescent="0.45">
      <c r="A31" s="3">
        <v>44785</v>
      </c>
      <c r="B31" s="2">
        <v>72</v>
      </c>
      <c r="C31" s="2">
        <v>457</v>
      </c>
      <c r="D31" s="2">
        <v>2474.8571430000002</v>
      </c>
      <c r="E31" s="2">
        <v>1091.25</v>
      </c>
      <c r="F31" s="2">
        <v>712.4</v>
      </c>
      <c r="G31" s="2">
        <v>8920</v>
      </c>
      <c r="H31" s="2">
        <v>1384</v>
      </c>
      <c r="I31" s="2">
        <v>83</v>
      </c>
      <c r="J31" s="2">
        <v>0</v>
      </c>
      <c r="K31" s="2">
        <v>0</v>
      </c>
      <c r="L31" s="2">
        <v>77</v>
      </c>
      <c r="M31" s="2">
        <v>0</v>
      </c>
      <c r="N31" s="2">
        <v>0</v>
      </c>
      <c r="O31" s="2">
        <v>2</v>
      </c>
      <c r="P31" s="2">
        <v>0</v>
      </c>
      <c r="Q31" s="2">
        <v>8729</v>
      </c>
      <c r="R31" s="2">
        <v>0</v>
      </c>
      <c r="S31" s="2">
        <v>1271.3846149999999</v>
      </c>
      <c r="T31" s="2">
        <v>35</v>
      </c>
      <c r="U31" s="2">
        <v>8093.636364</v>
      </c>
      <c r="V31" s="2">
        <v>8426</v>
      </c>
      <c r="W31" s="2">
        <v>4720</v>
      </c>
      <c r="X31" s="2">
        <v>17</v>
      </c>
      <c r="Y31" s="2">
        <v>4642.0909089999996</v>
      </c>
      <c r="Z31" s="2">
        <v>5515.5</v>
      </c>
      <c r="AA31" s="2">
        <v>4385.7142860000004</v>
      </c>
      <c r="AB31" s="2">
        <v>0</v>
      </c>
      <c r="AC31" s="2">
        <v>5931</v>
      </c>
      <c r="AD31" s="2">
        <v>4175</v>
      </c>
      <c r="AE31" s="2">
        <v>2093</v>
      </c>
      <c r="AF31" s="2">
        <v>0</v>
      </c>
      <c r="AG31" s="2">
        <v>12437</v>
      </c>
      <c r="AH31" s="2">
        <v>1312.5</v>
      </c>
      <c r="AI31" s="2">
        <v>2273.818182</v>
      </c>
      <c r="AJ31" s="2">
        <v>3144</v>
      </c>
      <c r="AK31" s="2">
        <v>2966.869565</v>
      </c>
      <c r="AL31" s="2">
        <v>4319.5</v>
      </c>
      <c r="AM31" s="2">
        <v>3155.7692310000002</v>
      </c>
      <c r="AN31" s="2">
        <v>3122.333333</v>
      </c>
      <c r="AO31" s="2">
        <v>3807</v>
      </c>
      <c r="AP31" s="2">
        <v>2291.375</v>
      </c>
      <c r="AQ31" s="2">
        <v>0</v>
      </c>
      <c r="AR31" s="2">
        <v>15355.5</v>
      </c>
      <c r="AS31" s="2">
        <v>7859</v>
      </c>
      <c r="AT31" s="2">
        <v>3572.5</v>
      </c>
      <c r="AU31" s="2">
        <v>284</v>
      </c>
      <c r="AV31" s="2">
        <v>2522</v>
      </c>
      <c r="AW31" s="2">
        <v>0</v>
      </c>
      <c r="AX31" s="2">
        <v>669</v>
      </c>
      <c r="AY31" s="2">
        <v>0</v>
      </c>
      <c r="AZ31" s="2">
        <v>5467</v>
      </c>
      <c r="BA31" s="2">
        <v>3</v>
      </c>
      <c r="BB31" s="2">
        <v>0</v>
      </c>
      <c r="BC31" s="2">
        <v>0</v>
      </c>
      <c r="BD31" s="2">
        <v>0</v>
      </c>
      <c r="BE31" s="2">
        <v>334.75</v>
      </c>
      <c r="BF31" s="2">
        <v>2074</v>
      </c>
      <c r="BG31" s="2">
        <v>0</v>
      </c>
      <c r="BH31" s="2">
        <v>311</v>
      </c>
      <c r="BI31" s="2">
        <v>1682</v>
      </c>
      <c r="BJ31" s="2">
        <v>2537.4</v>
      </c>
      <c r="BK31" s="2">
        <v>1490.6</v>
      </c>
      <c r="BL31" s="2">
        <v>3423.5555559999998</v>
      </c>
      <c r="BM31" s="2">
        <v>3711.473684</v>
      </c>
      <c r="BN31" s="2">
        <v>30</v>
      </c>
      <c r="BO31" s="2">
        <v>0</v>
      </c>
      <c r="BP31" s="2">
        <v>4987.6000000000004</v>
      </c>
      <c r="BQ31" s="2">
        <v>5395.6666670000004</v>
      </c>
      <c r="BR31" s="2">
        <v>0</v>
      </c>
      <c r="BS31" s="2">
        <v>0</v>
      </c>
      <c r="BT31" s="2">
        <v>4629.75</v>
      </c>
      <c r="BU31" s="2">
        <v>0</v>
      </c>
      <c r="BV31" s="2">
        <v>2377.666667</v>
      </c>
      <c r="BW31" s="2">
        <v>1007</v>
      </c>
      <c r="BX31" s="2">
        <v>1712.333333</v>
      </c>
      <c r="BY31" s="2">
        <v>2406.9375</v>
      </c>
      <c r="BZ31" s="2">
        <v>0</v>
      </c>
      <c r="CA31" s="2">
        <v>962.6</v>
      </c>
      <c r="CB31" s="2">
        <v>0</v>
      </c>
      <c r="CC31" s="2">
        <v>3282</v>
      </c>
      <c r="CD31" s="2">
        <v>1580.4285709999999</v>
      </c>
      <c r="CE31" s="2">
        <v>0</v>
      </c>
      <c r="CF31" s="2">
        <v>1664.125</v>
      </c>
      <c r="CG31" s="2">
        <v>3614</v>
      </c>
      <c r="CH31" s="2">
        <v>8567</v>
      </c>
      <c r="CI31" s="2">
        <v>0</v>
      </c>
      <c r="CJ31" s="2">
        <v>661</v>
      </c>
      <c r="CK31" s="2">
        <v>5007</v>
      </c>
      <c r="CL31" s="2">
        <v>0</v>
      </c>
      <c r="CM31" s="2">
        <v>0</v>
      </c>
      <c r="CN31" s="2">
        <v>2107</v>
      </c>
      <c r="CO31" s="2">
        <v>4243</v>
      </c>
      <c r="CP31" s="2">
        <v>0</v>
      </c>
      <c r="CQ31" s="2">
        <v>4691.2857139999996</v>
      </c>
      <c r="CR31" s="2">
        <v>7930.75</v>
      </c>
      <c r="CS31" s="2">
        <v>1828.2105260000001</v>
      </c>
      <c r="CT31" s="2">
        <v>0</v>
      </c>
      <c r="CU31" s="2">
        <v>0</v>
      </c>
      <c r="CV31" s="2">
        <v>0</v>
      </c>
      <c r="CW31" s="2">
        <v>0</v>
      </c>
      <c r="CX31" s="2">
        <v>580</v>
      </c>
      <c r="CY31" s="2">
        <v>2940.333333</v>
      </c>
      <c r="CZ31" s="2">
        <v>4106</v>
      </c>
      <c r="DA31" s="2">
        <v>2150.833333</v>
      </c>
      <c r="DB31" s="2">
        <v>0</v>
      </c>
      <c r="DC31" s="2">
        <v>3248.8571430000002</v>
      </c>
      <c r="DD31" s="2">
        <v>6711</v>
      </c>
      <c r="DE31" s="2">
        <v>0</v>
      </c>
      <c r="DF31" s="2">
        <v>0</v>
      </c>
      <c r="DG31" s="2">
        <v>0</v>
      </c>
      <c r="DH31" s="2">
        <v>0</v>
      </c>
      <c r="DI31" s="2">
        <v>2305.75</v>
      </c>
      <c r="DJ31" s="2">
        <v>4417.6000000000004</v>
      </c>
      <c r="DK31" s="2">
        <v>4702.3125</v>
      </c>
      <c r="DL31" s="2">
        <v>0</v>
      </c>
      <c r="DM31" s="2">
        <v>585.75</v>
      </c>
      <c r="DN31" s="2">
        <v>2809.333333</v>
      </c>
      <c r="DO31" s="2">
        <v>2888.2</v>
      </c>
      <c r="DP31" s="2">
        <v>3112.363636</v>
      </c>
      <c r="DQ31" s="2">
        <v>0</v>
      </c>
      <c r="DR31" s="2">
        <v>0</v>
      </c>
      <c r="DS31" s="2">
        <v>13195</v>
      </c>
      <c r="DT31" s="2">
        <v>6803.5384620000004</v>
      </c>
      <c r="DU31" s="2">
        <v>18914</v>
      </c>
      <c r="DV31" s="2">
        <v>3894.416667</v>
      </c>
      <c r="DW31" s="2">
        <v>969</v>
      </c>
      <c r="DX31" s="2">
        <v>2394</v>
      </c>
      <c r="DY31" s="2">
        <v>4901.181818</v>
      </c>
      <c r="DZ31" s="2">
        <v>1013</v>
      </c>
      <c r="EA31" s="2">
        <v>4911</v>
      </c>
      <c r="EB31" s="2">
        <v>597</v>
      </c>
      <c r="EC31" s="2">
        <v>3801.6</v>
      </c>
      <c r="ED31" s="2">
        <v>7179</v>
      </c>
      <c r="EE31" s="2">
        <v>0</v>
      </c>
      <c r="EF31" s="2">
        <v>0</v>
      </c>
      <c r="EG31" s="2">
        <v>5017</v>
      </c>
      <c r="EH31" s="2">
        <v>3171.666667</v>
      </c>
      <c r="EI31" s="2">
        <v>2281</v>
      </c>
      <c r="EJ31" s="2">
        <v>3876</v>
      </c>
      <c r="EK31" s="2">
        <v>0</v>
      </c>
      <c r="EL31" s="2">
        <v>12202.64286</v>
      </c>
      <c r="EM31" s="2">
        <v>1226</v>
      </c>
      <c r="EN31" s="2">
        <v>9364</v>
      </c>
      <c r="EO31" s="2">
        <v>194.375</v>
      </c>
      <c r="EP31" s="2">
        <v>2132.125</v>
      </c>
      <c r="EQ31" s="2">
        <v>0</v>
      </c>
      <c r="ER31" s="2">
        <v>2376.2857140000001</v>
      </c>
      <c r="ES31" s="2">
        <v>8</v>
      </c>
      <c r="ET31" s="2">
        <v>4107.5925930000003</v>
      </c>
      <c r="EU31" s="2">
        <v>0</v>
      </c>
      <c r="EV31" s="2">
        <v>8203.875</v>
      </c>
      <c r="EW31" s="2">
        <v>3318</v>
      </c>
      <c r="EX31" s="2">
        <v>3274</v>
      </c>
      <c r="EY31" s="2">
        <v>2812</v>
      </c>
      <c r="EZ31" s="2">
        <v>8800</v>
      </c>
      <c r="FA31" s="2">
        <v>762.63636359999998</v>
      </c>
      <c r="FB31" s="2">
        <v>4742</v>
      </c>
      <c r="FC31" s="2">
        <v>2260</v>
      </c>
      <c r="FD31" s="2">
        <v>3721</v>
      </c>
      <c r="FE31" s="2">
        <v>0</v>
      </c>
      <c r="FF31" s="2">
        <v>7588.6</v>
      </c>
      <c r="FG31" s="2">
        <v>1868.44</v>
      </c>
      <c r="FH31" s="2">
        <v>0</v>
      </c>
      <c r="FI31" s="2">
        <v>0</v>
      </c>
      <c r="FJ31" s="2">
        <v>2019.25</v>
      </c>
      <c r="FK31" s="2">
        <v>70</v>
      </c>
      <c r="FL31" s="2">
        <v>0</v>
      </c>
      <c r="FM31" s="2">
        <v>6770</v>
      </c>
      <c r="FN31" s="2">
        <v>0</v>
      </c>
      <c r="FO31" s="2">
        <v>1966</v>
      </c>
      <c r="FP31" s="2">
        <v>42.666666669999998</v>
      </c>
      <c r="FQ31" s="2">
        <v>0</v>
      </c>
      <c r="FR31" s="2">
        <v>13603</v>
      </c>
      <c r="FS31" s="2">
        <v>636</v>
      </c>
      <c r="FT31" s="2">
        <v>56.61538462</v>
      </c>
      <c r="FU31" s="2">
        <v>4973.9090910000004</v>
      </c>
      <c r="FV31" s="2">
        <v>3656.2307689999998</v>
      </c>
      <c r="FW31" s="2">
        <v>3881.5</v>
      </c>
      <c r="FX31" s="2">
        <v>355</v>
      </c>
      <c r="FY31" s="2">
        <v>1961.4545450000001</v>
      </c>
      <c r="FZ31" s="2">
        <v>2463.625</v>
      </c>
      <c r="GA31" s="2">
        <v>35</v>
      </c>
      <c r="GB31" s="2">
        <v>24</v>
      </c>
      <c r="GC31" s="2">
        <v>2410</v>
      </c>
      <c r="GD31" s="2">
        <v>1752.9838709999999</v>
      </c>
      <c r="GE31" s="2">
        <v>9391.0833330000005</v>
      </c>
      <c r="GF31" s="2">
        <v>1938</v>
      </c>
      <c r="GG31" s="2">
        <v>5795</v>
      </c>
      <c r="GH31" s="2">
        <v>201</v>
      </c>
      <c r="GI31" s="2">
        <v>0</v>
      </c>
      <c r="GJ31" s="2">
        <v>3031.5294119999999</v>
      </c>
      <c r="GK31" s="2">
        <v>10058</v>
      </c>
      <c r="GL31" s="2">
        <v>73</v>
      </c>
      <c r="GM31" s="2">
        <v>0</v>
      </c>
      <c r="GN31" s="2">
        <v>2190.833333</v>
      </c>
      <c r="GO31" s="2">
        <v>0</v>
      </c>
      <c r="GP31" s="2">
        <v>2541.5</v>
      </c>
      <c r="GQ31" s="2">
        <v>6843.7241379999996</v>
      </c>
      <c r="GR31" s="2">
        <v>15789.35714</v>
      </c>
      <c r="GS31" s="2">
        <v>0</v>
      </c>
      <c r="GT31" s="2">
        <v>0</v>
      </c>
      <c r="GU31" s="2">
        <v>2828.3243240000002</v>
      </c>
      <c r="GV31" s="2">
        <v>2791.75</v>
      </c>
      <c r="GW31" s="2">
        <v>2203.15</v>
      </c>
      <c r="GX31" s="2">
        <v>0</v>
      </c>
      <c r="GY31" s="2">
        <v>7752.8571430000002</v>
      </c>
      <c r="GZ31" s="2">
        <v>13</v>
      </c>
      <c r="HA31" s="2">
        <v>5666.5555560000003</v>
      </c>
      <c r="HB31" s="2">
        <v>0</v>
      </c>
      <c r="HC31" s="2">
        <v>5976</v>
      </c>
      <c r="HD31" s="2">
        <v>3889</v>
      </c>
      <c r="HE31" s="2">
        <v>228.5</v>
      </c>
      <c r="HF31" s="2">
        <v>7932</v>
      </c>
      <c r="HG31" s="2">
        <v>0</v>
      </c>
      <c r="HH31" s="2">
        <v>55</v>
      </c>
      <c r="HI31" s="2">
        <v>0</v>
      </c>
      <c r="HJ31" s="2">
        <v>2910</v>
      </c>
      <c r="HK31" s="2">
        <v>168</v>
      </c>
      <c r="HL31" s="2">
        <v>1796</v>
      </c>
      <c r="HM31" s="2">
        <v>9269.6</v>
      </c>
      <c r="HN31" s="2">
        <v>2136.9310340000002</v>
      </c>
      <c r="HO31" s="2">
        <v>7492.25</v>
      </c>
      <c r="HP31" s="2">
        <v>8542</v>
      </c>
      <c r="HQ31" s="2">
        <v>217</v>
      </c>
      <c r="HR31" s="2">
        <v>1830.1</v>
      </c>
      <c r="HS31" s="2">
        <v>5147.1206899999997</v>
      </c>
      <c r="HT31" s="2">
        <v>10392</v>
      </c>
      <c r="HU31" s="2">
        <v>4947</v>
      </c>
      <c r="HV31" s="2">
        <v>0</v>
      </c>
      <c r="HW31" s="2">
        <v>0</v>
      </c>
      <c r="HX31" s="2">
        <v>24</v>
      </c>
      <c r="HY31" s="2">
        <v>0</v>
      </c>
      <c r="HZ31" s="2">
        <v>7753</v>
      </c>
      <c r="IA31" s="2">
        <v>10373</v>
      </c>
      <c r="IB31" s="2">
        <v>1078</v>
      </c>
      <c r="IC31" s="2">
        <v>1736.666667</v>
      </c>
      <c r="ID31" s="2">
        <v>0</v>
      </c>
      <c r="IE31" s="2">
        <v>0</v>
      </c>
      <c r="IF31" s="2">
        <v>0</v>
      </c>
      <c r="IG31" s="2">
        <v>4357.0666670000001</v>
      </c>
      <c r="IH31" s="2">
        <v>2605.3076919999999</v>
      </c>
      <c r="II31" s="2">
        <v>2600</v>
      </c>
      <c r="IJ31" s="2">
        <v>21</v>
      </c>
      <c r="IK31" s="2">
        <v>3699.3308820000002</v>
      </c>
      <c r="IL31" s="2">
        <v>0</v>
      </c>
      <c r="IM31" s="2">
        <v>5620</v>
      </c>
      <c r="IN31" s="2">
        <v>0</v>
      </c>
      <c r="IO31" s="2">
        <v>21</v>
      </c>
      <c r="IP31" s="2">
        <v>0</v>
      </c>
      <c r="IQ31" s="2">
        <v>531.375</v>
      </c>
      <c r="IR31" s="2">
        <v>3612.1904760000002</v>
      </c>
      <c r="IS31" s="2">
        <v>14</v>
      </c>
      <c r="IT31" s="2">
        <v>930.5</v>
      </c>
      <c r="IU31" s="2">
        <v>2268.1999999999998</v>
      </c>
      <c r="IV31" s="2">
        <v>2362.1428569999998</v>
      </c>
      <c r="IW31" s="2">
        <v>3616.75</v>
      </c>
      <c r="IX31" s="2">
        <v>0</v>
      </c>
      <c r="IY31" s="2">
        <v>7571.4736839999996</v>
      </c>
      <c r="IZ31" s="2">
        <v>1930.3529410000001</v>
      </c>
      <c r="JA31" s="2">
        <v>10808</v>
      </c>
      <c r="JB31" s="2">
        <v>3737</v>
      </c>
      <c r="JC31" s="2">
        <v>8588</v>
      </c>
      <c r="JD31" s="2">
        <v>0</v>
      </c>
      <c r="JE31" s="2">
        <v>2732</v>
      </c>
      <c r="JF31" s="2">
        <v>35</v>
      </c>
      <c r="JG31" s="2">
        <v>827</v>
      </c>
      <c r="JH31" s="2">
        <v>4592</v>
      </c>
      <c r="JI31" s="2">
        <v>0</v>
      </c>
      <c r="JJ31" s="2">
        <v>6219.818182</v>
      </c>
      <c r="JK31" s="2">
        <v>1670.62</v>
      </c>
      <c r="JL31" s="2">
        <v>0</v>
      </c>
      <c r="JM31" s="2">
        <v>8656</v>
      </c>
      <c r="JN31" s="2">
        <v>4162.2333330000001</v>
      </c>
      <c r="JO31" s="2">
        <v>3206</v>
      </c>
      <c r="JP31" s="2">
        <v>9854.4444440000007</v>
      </c>
      <c r="JQ31" s="2">
        <v>189</v>
      </c>
      <c r="JR31" s="2">
        <v>36</v>
      </c>
      <c r="JS31" s="2">
        <v>4786.6666670000004</v>
      </c>
      <c r="JT31" s="2">
        <v>10557.944439999999</v>
      </c>
      <c r="JU31" s="2">
        <v>0</v>
      </c>
      <c r="JV31" s="2">
        <v>2007.333333</v>
      </c>
      <c r="JW31" s="2">
        <v>0</v>
      </c>
      <c r="JX31" s="2">
        <v>13459</v>
      </c>
      <c r="JY31" s="2">
        <v>0</v>
      </c>
      <c r="JZ31" s="2">
        <v>0</v>
      </c>
      <c r="KA31" s="2">
        <v>964.07692310000004</v>
      </c>
      <c r="KB31" s="2">
        <v>3179.6052629999999</v>
      </c>
      <c r="KC31" s="2">
        <v>0</v>
      </c>
      <c r="KD31" s="2">
        <v>0</v>
      </c>
      <c r="KE31" s="2">
        <v>1837</v>
      </c>
      <c r="KF31" s="2">
        <v>0</v>
      </c>
      <c r="KG31" s="2">
        <v>9291.2195119999997</v>
      </c>
      <c r="KH31" s="2">
        <v>2469.833333</v>
      </c>
      <c r="KI31" s="2">
        <v>5784</v>
      </c>
      <c r="KJ31" s="2">
        <v>5019.9473680000001</v>
      </c>
      <c r="KK31" s="2">
        <v>0</v>
      </c>
      <c r="KL31" s="2">
        <v>1702</v>
      </c>
      <c r="KM31" s="2">
        <v>1681.75</v>
      </c>
      <c r="KN31" s="2">
        <v>2022.961538</v>
      </c>
      <c r="KO31" s="2">
        <v>1436</v>
      </c>
      <c r="KP31" s="2">
        <v>0</v>
      </c>
      <c r="KQ31" s="2">
        <v>0</v>
      </c>
      <c r="KR31" s="2">
        <v>4739.3333329999996</v>
      </c>
      <c r="KS31" s="2">
        <v>0</v>
      </c>
      <c r="KT31" s="2">
        <v>0</v>
      </c>
      <c r="KU31" s="2">
        <v>6730</v>
      </c>
      <c r="KV31" s="2">
        <v>0</v>
      </c>
      <c r="KW31" s="2">
        <v>0</v>
      </c>
      <c r="KX31" s="2">
        <v>26081</v>
      </c>
      <c r="KY31" s="2">
        <v>0</v>
      </c>
      <c r="KZ31" s="2">
        <v>4248</v>
      </c>
      <c r="LA31" s="2">
        <v>2320.380952</v>
      </c>
      <c r="LB31" s="2">
        <v>31</v>
      </c>
      <c r="LC31" s="2">
        <v>1992</v>
      </c>
      <c r="LD31" s="2">
        <v>2989</v>
      </c>
      <c r="LE31" s="2">
        <v>0</v>
      </c>
      <c r="LF31" s="2">
        <v>5952</v>
      </c>
      <c r="LG31" s="2">
        <v>0</v>
      </c>
      <c r="LH31" s="2">
        <v>0</v>
      </c>
      <c r="LI31" s="2">
        <v>6280</v>
      </c>
      <c r="LJ31" s="2">
        <v>5554.8333329999996</v>
      </c>
      <c r="LK31" s="2">
        <v>0</v>
      </c>
    </row>
    <row r="32" spans="1:323" x14ac:dyDescent="0.45">
      <c r="A32" s="3">
        <v>44786</v>
      </c>
      <c r="B32" s="2">
        <v>72</v>
      </c>
      <c r="C32" s="2">
        <v>18</v>
      </c>
      <c r="D32" s="2">
        <v>138</v>
      </c>
      <c r="E32" s="2">
        <v>1091.25</v>
      </c>
      <c r="F32" s="2">
        <v>712.4</v>
      </c>
      <c r="G32" s="2">
        <v>8920</v>
      </c>
      <c r="H32" s="2">
        <v>8056</v>
      </c>
      <c r="I32" s="2">
        <v>2807.8301889999998</v>
      </c>
      <c r="J32" s="2">
        <v>0</v>
      </c>
      <c r="K32" s="2">
        <v>0</v>
      </c>
      <c r="L32" s="2">
        <v>77</v>
      </c>
      <c r="M32" s="2">
        <v>0</v>
      </c>
      <c r="N32" s="2">
        <v>0</v>
      </c>
      <c r="O32" s="2">
        <v>2</v>
      </c>
      <c r="P32" s="2">
        <v>0</v>
      </c>
      <c r="Q32" s="2">
        <v>13768</v>
      </c>
      <c r="R32" s="2">
        <v>0</v>
      </c>
      <c r="S32" s="2">
        <v>1271.3846149999999</v>
      </c>
      <c r="T32" s="2">
        <v>35</v>
      </c>
      <c r="U32" s="2">
        <v>8093.636364</v>
      </c>
      <c r="V32" s="2">
        <v>12011.659089999999</v>
      </c>
      <c r="W32" s="2">
        <v>4720</v>
      </c>
      <c r="X32" s="2">
        <v>4097.03125</v>
      </c>
      <c r="Y32" s="2">
        <v>4642.0909089999996</v>
      </c>
      <c r="Z32" s="2">
        <v>5515.5</v>
      </c>
      <c r="AA32" s="2">
        <v>4385.7142860000004</v>
      </c>
      <c r="AB32" s="2">
        <v>0</v>
      </c>
      <c r="AC32" s="2">
        <v>5931</v>
      </c>
      <c r="AD32" s="2">
        <v>4175</v>
      </c>
      <c r="AE32" s="2">
        <v>314</v>
      </c>
      <c r="AF32" s="2">
        <v>0</v>
      </c>
      <c r="AG32" s="2">
        <v>4618</v>
      </c>
      <c r="AH32" s="2">
        <v>1312.5</v>
      </c>
      <c r="AI32" s="2">
        <v>264</v>
      </c>
      <c r="AJ32" s="2">
        <v>3144</v>
      </c>
      <c r="AK32" s="2">
        <v>2966.869565</v>
      </c>
      <c r="AL32" s="2">
        <v>582</v>
      </c>
      <c r="AM32" s="2">
        <v>3155.7692310000002</v>
      </c>
      <c r="AN32" s="2">
        <v>3122.333333</v>
      </c>
      <c r="AO32" s="2">
        <v>6407.12</v>
      </c>
      <c r="AP32" s="2">
        <v>2291.375</v>
      </c>
      <c r="AQ32" s="2">
        <v>0</v>
      </c>
      <c r="AR32" s="2">
        <v>15355.5</v>
      </c>
      <c r="AS32" s="2">
        <v>3866</v>
      </c>
      <c r="AT32" s="2">
        <v>3572.5</v>
      </c>
      <c r="AU32" s="2">
        <v>21</v>
      </c>
      <c r="AV32" s="2">
        <v>2522</v>
      </c>
      <c r="AW32" s="2">
        <v>0</v>
      </c>
      <c r="AX32" s="2">
        <v>49</v>
      </c>
      <c r="AY32" s="2">
        <v>0</v>
      </c>
      <c r="AZ32" s="2">
        <v>5467</v>
      </c>
      <c r="BA32" s="2">
        <v>3</v>
      </c>
      <c r="BB32" s="2">
        <v>0</v>
      </c>
      <c r="BC32" s="2">
        <v>0</v>
      </c>
      <c r="BD32" s="2">
        <v>0</v>
      </c>
      <c r="BE32" s="2">
        <v>46</v>
      </c>
      <c r="BF32" s="2">
        <v>18</v>
      </c>
      <c r="BG32" s="2">
        <v>0</v>
      </c>
      <c r="BH32" s="2">
        <v>8679</v>
      </c>
      <c r="BI32" s="2">
        <v>1682</v>
      </c>
      <c r="BJ32" s="2">
        <v>2537.4</v>
      </c>
      <c r="BK32" s="2">
        <v>1490.6</v>
      </c>
      <c r="BL32" s="2">
        <v>3423.5555559999998</v>
      </c>
      <c r="BM32" s="2">
        <v>3711.473684</v>
      </c>
      <c r="BN32" s="2">
        <v>28</v>
      </c>
      <c r="BO32" s="2">
        <v>0</v>
      </c>
      <c r="BP32" s="2">
        <v>4987.6000000000004</v>
      </c>
      <c r="BQ32" s="2">
        <v>7373</v>
      </c>
      <c r="BR32" s="2">
        <v>0</v>
      </c>
      <c r="BS32" s="2">
        <v>0</v>
      </c>
      <c r="BT32" s="2">
        <v>4629.75</v>
      </c>
      <c r="BU32" s="2">
        <v>0</v>
      </c>
      <c r="BV32" s="2">
        <v>2377.666667</v>
      </c>
      <c r="BW32" s="2">
        <v>5975.5675680000004</v>
      </c>
      <c r="BX32" s="2">
        <v>1712.333333</v>
      </c>
      <c r="BY32" s="2">
        <v>2406.9375</v>
      </c>
      <c r="BZ32" s="2">
        <v>0</v>
      </c>
      <c r="CA32" s="2">
        <v>962.6</v>
      </c>
      <c r="CB32" s="2">
        <v>0</v>
      </c>
      <c r="CC32" s="2">
        <v>3378</v>
      </c>
      <c r="CD32" s="2">
        <v>1580.4285709999999</v>
      </c>
      <c r="CE32" s="2">
        <v>0</v>
      </c>
      <c r="CF32" s="2">
        <v>1664.125</v>
      </c>
      <c r="CG32" s="2">
        <v>1496</v>
      </c>
      <c r="CH32" s="2">
        <v>51</v>
      </c>
      <c r="CI32" s="2">
        <v>0</v>
      </c>
      <c r="CJ32" s="2">
        <v>891</v>
      </c>
      <c r="CK32" s="2">
        <v>5007</v>
      </c>
      <c r="CL32" s="2">
        <v>0</v>
      </c>
      <c r="CM32" s="2">
        <v>0</v>
      </c>
      <c r="CN32" s="2">
        <v>2107</v>
      </c>
      <c r="CO32" s="2">
        <v>3428</v>
      </c>
      <c r="CP32" s="2">
        <v>0</v>
      </c>
      <c r="CQ32" s="2">
        <v>4691.2857139999996</v>
      </c>
      <c r="CR32" s="2">
        <v>7930.75</v>
      </c>
      <c r="CS32" s="2">
        <v>1828.2105260000001</v>
      </c>
      <c r="CT32" s="2">
        <v>0</v>
      </c>
      <c r="CU32" s="2">
        <v>0</v>
      </c>
      <c r="CV32" s="2">
        <v>0</v>
      </c>
      <c r="CW32" s="2">
        <v>0</v>
      </c>
      <c r="CX32" s="2">
        <v>580</v>
      </c>
      <c r="CY32" s="2">
        <v>2940.333333</v>
      </c>
      <c r="CZ32" s="2">
        <v>9917.8888889999998</v>
      </c>
      <c r="DA32" s="2">
        <v>2150.833333</v>
      </c>
      <c r="DB32" s="2">
        <v>0</v>
      </c>
      <c r="DC32" s="2">
        <v>3248.8571430000002</v>
      </c>
      <c r="DD32" s="2">
        <v>1879</v>
      </c>
      <c r="DE32" s="2">
        <v>0</v>
      </c>
      <c r="DF32" s="2">
        <v>0</v>
      </c>
      <c r="DG32" s="2">
        <v>0</v>
      </c>
      <c r="DH32" s="2">
        <v>0</v>
      </c>
      <c r="DI32" s="2">
        <v>2305.75</v>
      </c>
      <c r="DJ32" s="2">
        <v>4417.6000000000004</v>
      </c>
      <c r="DK32" s="2">
        <v>4702.3125</v>
      </c>
      <c r="DL32" s="2">
        <v>0</v>
      </c>
      <c r="DM32" s="2">
        <v>585.75</v>
      </c>
      <c r="DN32" s="2">
        <v>2809.333333</v>
      </c>
      <c r="DO32" s="2">
        <v>2888.2</v>
      </c>
      <c r="DP32" s="2">
        <v>3112.363636</v>
      </c>
      <c r="DQ32" s="2">
        <v>0</v>
      </c>
      <c r="DR32" s="2">
        <v>0</v>
      </c>
      <c r="DS32" s="2">
        <v>6207.75</v>
      </c>
      <c r="DT32" s="2">
        <v>6803.5384620000004</v>
      </c>
      <c r="DU32" s="2">
        <v>18914</v>
      </c>
      <c r="DV32" s="2">
        <v>3894.416667</v>
      </c>
      <c r="DW32" s="2">
        <v>969</v>
      </c>
      <c r="DX32" s="2">
        <v>2394</v>
      </c>
      <c r="DY32" s="2">
        <v>4901.181818</v>
      </c>
      <c r="DZ32" s="2">
        <v>1013</v>
      </c>
      <c r="EA32" s="2">
        <v>14951</v>
      </c>
      <c r="EB32" s="2">
        <v>597</v>
      </c>
      <c r="EC32" s="2">
        <v>3801.6</v>
      </c>
      <c r="ED32" s="2">
        <v>16203</v>
      </c>
      <c r="EE32" s="2">
        <v>0</v>
      </c>
      <c r="EF32" s="2">
        <v>0</v>
      </c>
      <c r="EG32" s="2">
        <v>3486</v>
      </c>
      <c r="EH32" s="2">
        <v>2015</v>
      </c>
      <c r="EI32" s="2">
        <v>16</v>
      </c>
      <c r="EJ32" s="2">
        <v>3110</v>
      </c>
      <c r="EK32" s="2">
        <v>0</v>
      </c>
      <c r="EL32" s="2">
        <v>12202.64286</v>
      </c>
      <c r="EM32" s="2">
        <v>1226</v>
      </c>
      <c r="EN32" s="2">
        <v>5022</v>
      </c>
      <c r="EO32" s="2">
        <v>194.375</v>
      </c>
      <c r="EP32" s="2">
        <v>2132.125</v>
      </c>
      <c r="EQ32" s="2">
        <v>0</v>
      </c>
      <c r="ER32" s="2">
        <v>2376.2857140000001</v>
      </c>
      <c r="ES32" s="2">
        <v>8</v>
      </c>
      <c r="ET32" s="2">
        <v>4107.5925930000003</v>
      </c>
      <c r="EU32" s="2">
        <v>0</v>
      </c>
      <c r="EV32" s="2">
        <v>8203.875</v>
      </c>
      <c r="EW32" s="2">
        <v>21</v>
      </c>
      <c r="EX32" s="2">
        <v>3274</v>
      </c>
      <c r="EY32" s="2">
        <v>85</v>
      </c>
      <c r="EZ32" s="2">
        <v>736</v>
      </c>
      <c r="FA32" s="2">
        <v>762.63636359999998</v>
      </c>
      <c r="FB32" s="2">
        <v>24</v>
      </c>
      <c r="FC32" s="2">
        <v>2260</v>
      </c>
      <c r="FD32" s="2">
        <v>4392</v>
      </c>
      <c r="FE32" s="2">
        <v>0</v>
      </c>
      <c r="FF32" s="2">
        <v>7588.6</v>
      </c>
      <c r="FG32" s="2">
        <v>1868.44</v>
      </c>
      <c r="FH32" s="2">
        <v>0</v>
      </c>
      <c r="FI32" s="2">
        <v>0</v>
      </c>
      <c r="FJ32" s="2">
        <v>2019.25</v>
      </c>
      <c r="FK32" s="2">
        <v>70</v>
      </c>
      <c r="FL32" s="2">
        <v>0</v>
      </c>
      <c r="FM32" s="2">
        <v>6770</v>
      </c>
      <c r="FN32" s="2">
        <v>0</v>
      </c>
      <c r="FO32" s="2">
        <v>1329</v>
      </c>
      <c r="FP32" s="2">
        <v>42.666666669999998</v>
      </c>
      <c r="FQ32" s="2">
        <v>0</v>
      </c>
      <c r="FR32" s="2">
        <v>13603</v>
      </c>
      <c r="FS32" s="2">
        <v>636</v>
      </c>
      <c r="FT32" s="2">
        <v>56.61538462</v>
      </c>
      <c r="FU32" s="2">
        <v>4973.9090910000004</v>
      </c>
      <c r="FV32" s="2">
        <v>3656.2307689999998</v>
      </c>
      <c r="FW32" s="2">
        <v>3881.5</v>
      </c>
      <c r="FX32" s="2">
        <v>1532.958333</v>
      </c>
      <c r="FY32" s="2">
        <v>1961.4545450000001</v>
      </c>
      <c r="FZ32" s="2">
        <v>348</v>
      </c>
      <c r="GA32" s="2">
        <v>35</v>
      </c>
      <c r="GB32" s="2">
        <v>15157</v>
      </c>
      <c r="GC32" s="2">
        <v>2410</v>
      </c>
      <c r="GD32" s="2">
        <v>70</v>
      </c>
      <c r="GE32" s="2">
        <v>9391.0833330000005</v>
      </c>
      <c r="GF32" s="2">
        <v>3095.25</v>
      </c>
      <c r="GG32" s="2">
        <v>5795</v>
      </c>
      <c r="GH32" s="2">
        <v>1629.75</v>
      </c>
      <c r="GI32" s="2">
        <v>0</v>
      </c>
      <c r="GJ32" s="2">
        <v>3031.5294119999999</v>
      </c>
      <c r="GK32" s="2">
        <v>6584.6388889999998</v>
      </c>
      <c r="GL32" s="2">
        <v>73</v>
      </c>
      <c r="GM32" s="2">
        <v>0</v>
      </c>
      <c r="GN32" s="2">
        <v>2190.833333</v>
      </c>
      <c r="GO32" s="2">
        <v>0</v>
      </c>
      <c r="GP32" s="2">
        <v>2541.5</v>
      </c>
      <c r="GQ32" s="2">
        <v>9094</v>
      </c>
      <c r="GR32" s="2">
        <v>15789.35714</v>
      </c>
      <c r="GS32" s="2">
        <v>0</v>
      </c>
      <c r="GT32" s="2">
        <v>0</v>
      </c>
      <c r="GU32" s="2">
        <v>2828.3243240000002</v>
      </c>
      <c r="GV32" s="2">
        <v>2791.75</v>
      </c>
      <c r="GW32" s="2">
        <v>2203.15</v>
      </c>
      <c r="GX32" s="2">
        <v>0</v>
      </c>
      <c r="GY32" s="2">
        <v>7752.8571430000002</v>
      </c>
      <c r="GZ32" s="2">
        <v>2984.4285709999999</v>
      </c>
      <c r="HA32" s="2">
        <v>5666.5555560000003</v>
      </c>
      <c r="HB32" s="2">
        <v>0</v>
      </c>
      <c r="HC32" s="2">
        <v>2980</v>
      </c>
      <c r="HD32" s="2">
        <v>3889</v>
      </c>
      <c r="HE32" s="2">
        <v>228.5</v>
      </c>
      <c r="HF32" s="2">
        <v>7932</v>
      </c>
      <c r="HG32" s="2">
        <v>0</v>
      </c>
      <c r="HH32" s="2">
        <v>433</v>
      </c>
      <c r="HI32" s="2">
        <v>0</v>
      </c>
      <c r="HJ32" s="2">
        <v>77</v>
      </c>
      <c r="HK32" s="2">
        <v>463</v>
      </c>
      <c r="HL32" s="2">
        <v>2083</v>
      </c>
      <c r="HM32" s="2">
        <v>9269.6</v>
      </c>
      <c r="HN32" s="2">
        <v>2136.9310340000002</v>
      </c>
      <c r="HO32" s="2">
        <v>7492.25</v>
      </c>
      <c r="HP32" s="2">
        <v>3529</v>
      </c>
      <c r="HQ32" s="2">
        <v>217</v>
      </c>
      <c r="HR32" s="2">
        <v>1830.1</v>
      </c>
      <c r="HS32" s="2">
        <v>3631</v>
      </c>
      <c r="HT32" s="2">
        <v>9368</v>
      </c>
      <c r="HU32" s="2">
        <v>4947</v>
      </c>
      <c r="HV32" s="2">
        <v>0</v>
      </c>
      <c r="HW32" s="2">
        <v>0</v>
      </c>
      <c r="HX32" s="2">
        <v>618</v>
      </c>
      <c r="HY32" s="2">
        <v>0</v>
      </c>
      <c r="HZ32" s="2">
        <v>2194</v>
      </c>
      <c r="IA32" s="2">
        <v>2886.6603770000002</v>
      </c>
      <c r="IB32" s="2">
        <v>16887</v>
      </c>
      <c r="IC32" s="2">
        <v>1736.666667</v>
      </c>
      <c r="ID32" s="2">
        <v>0</v>
      </c>
      <c r="IE32" s="2">
        <v>0</v>
      </c>
      <c r="IF32" s="2">
        <v>0</v>
      </c>
      <c r="IG32" s="2">
        <v>1848</v>
      </c>
      <c r="IH32" s="2">
        <v>2605.3076919999999</v>
      </c>
      <c r="II32" s="2">
        <v>2600</v>
      </c>
      <c r="IJ32" s="2">
        <v>21</v>
      </c>
      <c r="IK32" s="2">
        <v>3699.3308820000002</v>
      </c>
      <c r="IL32" s="2">
        <v>0</v>
      </c>
      <c r="IM32" s="2">
        <v>3090</v>
      </c>
      <c r="IN32" s="2">
        <v>0</v>
      </c>
      <c r="IO32" s="2">
        <v>1632</v>
      </c>
      <c r="IP32" s="2">
        <v>0</v>
      </c>
      <c r="IQ32" s="2">
        <v>531.375</v>
      </c>
      <c r="IR32" s="2">
        <v>18</v>
      </c>
      <c r="IS32" s="2">
        <v>14</v>
      </c>
      <c r="IT32" s="2">
        <v>930.5</v>
      </c>
      <c r="IU32" s="2">
        <v>2268.1999999999998</v>
      </c>
      <c r="IV32" s="2">
        <v>2362.1428569999998</v>
      </c>
      <c r="IW32" s="2">
        <v>3616.75</v>
      </c>
      <c r="IX32" s="2">
        <v>0</v>
      </c>
      <c r="IY32" s="2">
        <v>7571.4736839999996</v>
      </c>
      <c r="IZ32" s="2">
        <v>3085</v>
      </c>
      <c r="JA32" s="2">
        <v>8319</v>
      </c>
      <c r="JB32" s="2">
        <v>11010.470590000001</v>
      </c>
      <c r="JC32" s="2">
        <v>8588</v>
      </c>
      <c r="JD32" s="2">
        <v>0</v>
      </c>
      <c r="JE32" s="2">
        <v>2732</v>
      </c>
      <c r="JF32" s="2">
        <v>35</v>
      </c>
      <c r="JG32" s="2">
        <v>827</v>
      </c>
      <c r="JH32" s="2">
        <v>4592</v>
      </c>
      <c r="JI32" s="2">
        <v>0</v>
      </c>
      <c r="JJ32" s="2">
        <v>6219.818182</v>
      </c>
      <c r="JK32" s="2">
        <v>1670.62</v>
      </c>
      <c r="JL32" s="2">
        <v>0</v>
      </c>
      <c r="JM32" s="2">
        <v>9111</v>
      </c>
      <c r="JN32" s="2">
        <v>4162.2333330000001</v>
      </c>
      <c r="JO32" s="2">
        <v>3206</v>
      </c>
      <c r="JP32" s="2">
        <v>9854.4444440000007</v>
      </c>
      <c r="JQ32" s="2">
        <v>189</v>
      </c>
      <c r="JR32" s="2">
        <v>115</v>
      </c>
      <c r="JS32" s="2">
        <v>4786.6666670000004</v>
      </c>
      <c r="JT32" s="2">
        <v>10557.944439999999</v>
      </c>
      <c r="JU32" s="2">
        <v>0</v>
      </c>
      <c r="JV32" s="2">
        <v>12</v>
      </c>
      <c r="JW32" s="2">
        <v>0</v>
      </c>
      <c r="JX32" s="2">
        <v>10491</v>
      </c>
      <c r="JY32" s="2">
        <v>0</v>
      </c>
      <c r="JZ32" s="2">
        <v>0</v>
      </c>
      <c r="KA32" s="2">
        <v>964.07692310000004</v>
      </c>
      <c r="KB32" s="2">
        <v>3179.6052629999999</v>
      </c>
      <c r="KC32" s="2">
        <v>0</v>
      </c>
      <c r="KD32" s="2">
        <v>0</v>
      </c>
      <c r="KE32" s="2">
        <v>285</v>
      </c>
      <c r="KF32" s="2">
        <v>0</v>
      </c>
      <c r="KG32" s="2">
        <v>9291.2195119999997</v>
      </c>
      <c r="KH32" s="2">
        <v>2469.833333</v>
      </c>
      <c r="KI32" s="2">
        <v>5181.125</v>
      </c>
      <c r="KJ32" s="2">
        <v>5019.9473680000001</v>
      </c>
      <c r="KK32" s="2">
        <v>0</v>
      </c>
      <c r="KL32" s="2">
        <v>1702</v>
      </c>
      <c r="KM32" s="2">
        <v>1681.75</v>
      </c>
      <c r="KN32" s="2">
        <v>2022.961538</v>
      </c>
      <c r="KO32" s="2">
        <v>1436</v>
      </c>
      <c r="KP32" s="2">
        <v>0</v>
      </c>
      <c r="KQ32" s="2">
        <v>0</v>
      </c>
      <c r="KR32" s="2">
        <v>3098</v>
      </c>
      <c r="KS32" s="2">
        <v>0</v>
      </c>
      <c r="KT32" s="2">
        <v>0</v>
      </c>
      <c r="KU32" s="2">
        <v>1083</v>
      </c>
      <c r="KV32" s="2">
        <v>0</v>
      </c>
      <c r="KW32" s="2">
        <v>0</v>
      </c>
      <c r="KX32" s="2">
        <v>29640</v>
      </c>
      <c r="KY32" s="2">
        <v>0</v>
      </c>
      <c r="KZ32" s="2">
        <v>5508</v>
      </c>
      <c r="LA32" s="2">
        <v>373</v>
      </c>
      <c r="LB32" s="2">
        <v>31</v>
      </c>
      <c r="LC32" s="2">
        <v>47</v>
      </c>
      <c r="LD32" s="2">
        <v>3996.7142859999999</v>
      </c>
      <c r="LE32" s="2">
        <v>0</v>
      </c>
      <c r="LF32" s="2">
        <v>579</v>
      </c>
      <c r="LG32" s="2">
        <v>0</v>
      </c>
      <c r="LH32" s="2">
        <v>0</v>
      </c>
      <c r="LI32" s="2">
        <v>2988.7741940000001</v>
      </c>
      <c r="LJ32" s="2">
        <v>5554.8333329999996</v>
      </c>
      <c r="LK32" s="2">
        <v>0</v>
      </c>
    </row>
    <row r="33" spans="1:323" x14ac:dyDescent="0.45">
      <c r="A33" s="3">
        <v>44787</v>
      </c>
      <c r="B33" s="2">
        <v>72</v>
      </c>
      <c r="C33" s="2">
        <v>3438</v>
      </c>
      <c r="D33" s="2">
        <v>5678</v>
      </c>
      <c r="E33" s="2">
        <v>1091.25</v>
      </c>
      <c r="F33" s="2">
        <v>712.4</v>
      </c>
      <c r="G33" s="2">
        <v>8920</v>
      </c>
      <c r="H33" s="2">
        <v>2293</v>
      </c>
      <c r="I33" s="2">
        <v>1393</v>
      </c>
      <c r="J33" s="2">
        <v>0</v>
      </c>
      <c r="K33" s="2">
        <v>0</v>
      </c>
      <c r="L33" s="2">
        <v>77</v>
      </c>
      <c r="M33" s="2">
        <v>0</v>
      </c>
      <c r="N33" s="2">
        <v>0</v>
      </c>
      <c r="O33" s="2">
        <v>2</v>
      </c>
      <c r="P33" s="2">
        <v>0</v>
      </c>
      <c r="Q33" s="2">
        <v>5937</v>
      </c>
      <c r="R33" s="2">
        <v>0</v>
      </c>
      <c r="S33" s="2">
        <v>1271.3846149999999</v>
      </c>
      <c r="T33" s="2">
        <v>35</v>
      </c>
      <c r="U33" s="2">
        <v>8093.636364</v>
      </c>
      <c r="V33" s="2">
        <v>12011.659089999999</v>
      </c>
      <c r="W33" s="2">
        <v>4720</v>
      </c>
      <c r="X33" s="2">
        <v>4097.03125</v>
      </c>
      <c r="Y33" s="2">
        <v>4642.0909089999996</v>
      </c>
      <c r="Z33" s="2">
        <v>5515.5</v>
      </c>
      <c r="AA33" s="2">
        <v>4385.7142860000004</v>
      </c>
      <c r="AB33" s="2">
        <v>0</v>
      </c>
      <c r="AC33" s="2">
        <v>5931</v>
      </c>
      <c r="AD33" s="2">
        <v>4175</v>
      </c>
      <c r="AE33" s="2">
        <v>6488</v>
      </c>
      <c r="AF33" s="2">
        <v>0</v>
      </c>
      <c r="AG33" s="2">
        <v>7017</v>
      </c>
      <c r="AH33" s="2">
        <v>1312.5</v>
      </c>
      <c r="AI33" s="2">
        <v>2585</v>
      </c>
      <c r="AJ33" s="2">
        <v>3144</v>
      </c>
      <c r="AK33" s="2">
        <v>2966.869565</v>
      </c>
      <c r="AL33" s="2">
        <v>775</v>
      </c>
      <c r="AM33" s="2">
        <v>3155.7692310000002</v>
      </c>
      <c r="AN33" s="2">
        <v>3122.333333</v>
      </c>
      <c r="AO33" s="2">
        <v>7979</v>
      </c>
      <c r="AP33" s="2">
        <v>2291.375</v>
      </c>
      <c r="AQ33" s="2">
        <v>0</v>
      </c>
      <c r="AR33" s="2">
        <v>15355.5</v>
      </c>
      <c r="AS33" s="2">
        <v>4673</v>
      </c>
      <c r="AT33" s="2">
        <v>3572.5</v>
      </c>
      <c r="AU33" s="2">
        <v>5999</v>
      </c>
      <c r="AV33" s="2">
        <v>2522</v>
      </c>
      <c r="AW33" s="2">
        <v>0</v>
      </c>
      <c r="AX33" s="2">
        <v>3237.909091</v>
      </c>
      <c r="AY33" s="2">
        <v>0</v>
      </c>
      <c r="AZ33" s="2">
        <v>5467</v>
      </c>
      <c r="BA33" s="2">
        <v>3</v>
      </c>
      <c r="BB33" s="2">
        <v>0</v>
      </c>
      <c r="BC33" s="2">
        <v>0</v>
      </c>
      <c r="BD33" s="2">
        <v>0</v>
      </c>
      <c r="BE33" s="2">
        <v>334.75</v>
      </c>
      <c r="BF33" s="2">
        <v>2248.863636</v>
      </c>
      <c r="BG33" s="2">
        <v>0</v>
      </c>
      <c r="BH33" s="2">
        <v>2545</v>
      </c>
      <c r="BI33" s="2">
        <v>1682</v>
      </c>
      <c r="BJ33" s="2">
        <v>2537.4</v>
      </c>
      <c r="BK33" s="2">
        <v>1490.6</v>
      </c>
      <c r="BL33" s="2">
        <v>3423.5555559999998</v>
      </c>
      <c r="BM33" s="2">
        <v>3711.473684</v>
      </c>
      <c r="BN33" s="2">
        <v>1</v>
      </c>
      <c r="BO33" s="2">
        <v>0</v>
      </c>
      <c r="BP33" s="2">
        <v>27</v>
      </c>
      <c r="BQ33" s="2">
        <v>609</v>
      </c>
      <c r="BR33" s="2">
        <v>0</v>
      </c>
      <c r="BS33" s="2">
        <v>0</v>
      </c>
      <c r="BT33" s="2">
        <v>4629.75</v>
      </c>
      <c r="BU33" s="2">
        <v>0</v>
      </c>
      <c r="BV33" s="2">
        <v>2377.666667</v>
      </c>
      <c r="BW33" s="2">
        <v>1265</v>
      </c>
      <c r="BX33" s="2">
        <v>1712.333333</v>
      </c>
      <c r="BY33" s="2">
        <v>2406.9375</v>
      </c>
      <c r="BZ33" s="2">
        <v>0</v>
      </c>
      <c r="CA33" s="2">
        <v>962.6</v>
      </c>
      <c r="CB33" s="2">
        <v>0</v>
      </c>
      <c r="CC33" s="2">
        <v>598</v>
      </c>
      <c r="CD33" s="2">
        <v>1580.4285709999999</v>
      </c>
      <c r="CE33" s="2">
        <v>0</v>
      </c>
      <c r="CF33" s="2">
        <v>1664.125</v>
      </c>
      <c r="CG33" s="2">
        <v>16</v>
      </c>
      <c r="CH33" s="2">
        <v>3625</v>
      </c>
      <c r="CI33" s="2">
        <v>0</v>
      </c>
      <c r="CJ33" s="2">
        <v>491</v>
      </c>
      <c r="CK33" s="2">
        <v>5007</v>
      </c>
      <c r="CL33" s="2">
        <v>0</v>
      </c>
      <c r="CM33" s="2">
        <v>0</v>
      </c>
      <c r="CN33" s="2">
        <v>2107</v>
      </c>
      <c r="CO33" s="2">
        <v>1853</v>
      </c>
      <c r="CP33" s="2">
        <v>0</v>
      </c>
      <c r="CQ33" s="2">
        <v>4691.2857139999996</v>
      </c>
      <c r="CR33" s="2">
        <v>7930.75</v>
      </c>
      <c r="CS33" s="2">
        <v>1828.2105260000001</v>
      </c>
      <c r="CT33" s="2">
        <v>0</v>
      </c>
      <c r="CU33" s="2">
        <v>0</v>
      </c>
      <c r="CV33" s="2">
        <v>0</v>
      </c>
      <c r="CW33" s="2">
        <v>0</v>
      </c>
      <c r="CX33" s="2">
        <v>580</v>
      </c>
      <c r="CY33" s="2">
        <v>2940.333333</v>
      </c>
      <c r="CZ33" s="2">
        <v>9917.8888889999998</v>
      </c>
      <c r="DA33" s="2">
        <v>2150.833333</v>
      </c>
      <c r="DB33" s="2">
        <v>0</v>
      </c>
      <c r="DC33" s="2">
        <v>3248.8571430000002</v>
      </c>
      <c r="DD33" s="2">
        <v>504</v>
      </c>
      <c r="DE33" s="2">
        <v>0</v>
      </c>
      <c r="DF33" s="2">
        <v>0</v>
      </c>
      <c r="DG33" s="2">
        <v>0</v>
      </c>
      <c r="DH33" s="2">
        <v>0</v>
      </c>
      <c r="DI33" s="2">
        <v>2305.75</v>
      </c>
      <c r="DJ33" s="2">
        <v>4417.6000000000004</v>
      </c>
      <c r="DK33" s="2">
        <v>4702.3125</v>
      </c>
      <c r="DL33" s="2">
        <v>0</v>
      </c>
      <c r="DM33" s="2">
        <v>585.75</v>
      </c>
      <c r="DN33" s="2">
        <v>2809.333333</v>
      </c>
      <c r="DO33" s="2">
        <v>2888.2</v>
      </c>
      <c r="DP33" s="2">
        <v>3112.363636</v>
      </c>
      <c r="DQ33" s="2">
        <v>0</v>
      </c>
      <c r="DR33" s="2">
        <v>0</v>
      </c>
      <c r="DS33" s="2">
        <v>6207.75</v>
      </c>
      <c r="DT33" s="2">
        <v>6803.5384620000004</v>
      </c>
      <c r="DU33" s="2">
        <v>18914</v>
      </c>
      <c r="DV33" s="2">
        <v>3894.416667</v>
      </c>
      <c r="DW33" s="2">
        <v>969</v>
      </c>
      <c r="DX33" s="2">
        <v>2394</v>
      </c>
      <c r="DY33" s="2">
        <v>4901.181818</v>
      </c>
      <c r="DZ33" s="2">
        <v>1013</v>
      </c>
      <c r="EA33" s="2">
        <v>8582</v>
      </c>
      <c r="EB33" s="2">
        <v>597</v>
      </c>
      <c r="EC33" s="2">
        <v>3801.6</v>
      </c>
      <c r="ED33" s="2">
        <v>1847</v>
      </c>
      <c r="EE33" s="2">
        <v>0</v>
      </c>
      <c r="EF33" s="2">
        <v>0</v>
      </c>
      <c r="EG33" s="2">
        <v>307</v>
      </c>
      <c r="EH33" s="2">
        <v>3171.666667</v>
      </c>
      <c r="EI33" s="2">
        <v>1972.806452</v>
      </c>
      <c r="EJ33" s="2">
        <v>11717</v>
      </c>
      <c r="EK33" s="2">
        <v>0</v>
      </c>
      <c r="EL33" s="2">
        <v>12202.64286</v>
      </c>
      <c r="EM33" s="2">
        <v>1226</v>
      </c>
      <c r="EN33" s="2">
        <v>5226</v>
      </c>
      <c r="EO33" s="2">
        <v>194.375</v>
      </c>
      <c r="EP33" s="2">
        <v>2132.125</v>
      </c>
      <c r="EQ33" s="2">
        <v>0</v>
      </c>
      <c r="ER33" s="2">
        <v>2376.2857140000001</v>
      </c>
      <c r="ES33" s="2">
        <v>8</v>
      </c>
      <c r="ET33" s="2">
        <v>163</v>
      </c>
      <c r="EU33" s="2">
        <v>0</v>
      </c>
      <c r="EV33" s="2">
        <v>8203.875</v>
      </c>
      <c r="EW33" s="2">
        <v>3837</v>
      </c>
      <c r="EX33" s="2">
        <v>3274</v>
      </c>
      <c r="EY33" s="2">
        <v>360</v>
      </c>
      <c r="EZ33" s="2">
        <v>2720.026316</v>
      </c>
      <c r="FA33" s="2">
        <v>762.63636359999998</v>
      </c>
      <c r="FB33" s="2">
        <v>3012</v>
      </c>
      <c r="FC33" s="2">
        <v>2260</v>
      </c>
      <c r="FD33" s="2">
        <v>493</v>
      </c>
      <c r="FE33" s="2">
        <v>0</v>
      </c>
      <c r="FF33" s="2">
        <v>1791</v>
      </c>
      <c r="FG33" s="2">
        <v>36</v>
      </c>
      <c r="FH33" s="2">
        <v>0</v>
      </c>
      <c r="FI33" s="2">
        <v>0</v>
      </c>
      <c r="FJ33" s="2">
        <v>2019.25</v>
      </c>
      <c r="FK33" s="2">
        <v>70</v>
      </c>
      <c r="FL33" s="2">
        <v>0</v>
      </c>
      <c r="FM33" s="2">
        <v>6770</v>
      </c>
      <c r="FN33" s="2">
        <v>0</v>
      </c>
      <c r="FO33" s="2">
        <v>5552</v>
      </c>
      <c r="FP33" s="2">
        <v>42.666666669999998</v>
      </c>
      <c r="FQ33" s="2">
        <v>0</v>
      </c>
      <c r="FR33" s="2">
        <v>13603</v>
      </c>
      <c r="FS33" s="2">
        <v>636</v>
      </c>
      <c r="FT33" s="2">
        <v>56.61538462</v>
      </c>
      <c r="FU33" s="2">
        <v>4973.9090910000004</v>
      </c>
      <c r="FV33" s="2">
        <v>3656.2307689999998</v>
      </c>
      <c r="FW33" s="2">
        <v>3881.5</v>
      </c>
      <c r="FX33" s="2">
        <v>1532.958333</v>
      </c>
      <c r="FY33" s="2">
        <v>1961.4545450000001</v>
      </c>
      <c r="FZ33" s="2">
        <v>2463.625</v>
      </c>
      <c r="GA33" s="2">
        <v>35</v>
      </c>
      <c r="GB33" s="2">
        <v>8480.8363640000007</v>
      </c>
      <c r="GC33" s="2">
        <v>2410</v>
      </c>
      <c r="GD33" s="2">
        <v>1752.9838709999999</v>
      </c>
      <c r="GE33" s="2">
        <v>9391.0833330000005</v>
      </c>
      <c r="GF33" s="2">
        <v>323</v>
      </c>
      <c r="GG33" s="2">
        <v>5795</v>
      </c>
      <c r="GH33" s="2">
        <v>1629.75</v>
      </c>
      <c r="GI33" s="2">
        <v>0</v>
      </c>
      <c r="GJ33" s="2">
        <v>3031.5294119999999</v>
      </c>
      <c r="GK33" s="2">
        <v>6584.6388889999998</v>
      </c>
      <c r="GL33" s="2">
        <v>73</v>
      </c>
      <c r="GM33" s="2">
        <v>0</v>
      </c>
      <c r="GN33" s="2">
        <v>2190.833333</v>
      </c>
      <c r="GO33" s="2">
        <v>0</v>
      </c>
      <c r="GP33" s="2">
        <v>2541.5</v>
      </c>
      <c r="GQ33" s="2">
        <v>3475</v>
      </c>
      <c r="GR33" s="2">
        <v>15789.35714</v>
      </c>
      <c r="GS33" s="2">
        <v>0</v>
      </c>
      <c r="GT33" s="2">
        <v>0</v>
      </c>
      <c r="GU33" s="2">
        <v>2828.3243240000002</v>
      </c>
      <c r="GV33" s="2">
        <v>1506</v>
      </c>
      <c r="GW33" s="2">
        <v>2203.15</v>
      </c>
      <c r="GX33" s="2">
        <v>0</v>
      </c>
      <c r="GY33" s="2">
        <v>7752.8571430000002</v>
      </c>
      <c r="GZ33" s="2">
        <v>2984.4285709999999</v>
      </c>
      <c r="HA33" s="2">
        <v>5666.5555560000003</v>
      </c>
      <c r="HB33" s="2">
        <v>0</v>
      </c>
      <c r="HC33" s="2">
        <v>9879</v>
      </c>
      <c r="HD33" s="2">
        <v>3889</v>
      </c>
      <c r="HE33" s="2">
        <v>228.5</v>
      </c>
      <c r="HF33" s="2">
        <v>7932</v>
      </c>
      <c r="HG33" s="2">
        <v>0</v>
      </c>
      <c r="HH33" s="2">
        <v>115</v>
      </c>
      <c r="HI33" s="2">
        <v>0</v>
      </c>
      <c r="HJ33" s="2">
        <v>1194</v>
      </c>
      <c r="HK33" s="2">
        <v>203</v>
      </c>
      <c r="HL33" s="2">
        <v>2821.4255320000002</v>
      </c>
      <c r="HM33" s="2">
        <v>9269.6</v>
      </c>
      <c r="HN33" s="2">
        <v>2136.9310340000002</v>
      </c>
      <c r="HO33" s="2">
        <v>7492.25</v>
      </c>
      <c r="HP33" s="2">
        <v>13829</v>
      </c>
      <c r="HQ33" s="2">
        <v>217</v>
      </c>
      <c r="HR33" s="2">
        <v>1830.1</v>
      </c>
      <c r="HS33" s="2">
        <v>419</v>
      </c>
      <c r="HT33" s="2">
        <v>3062</v>
      </c>
      <c r="HU33" s="2">
        <v>4947</v>
      </c>
      <c r="HV33" s="2">
        <v>0</v>
      </c>
      <c r="HW33" s="2">
        <v>0</v>
      </c>
      <c r="HX33" s="2">
        <v>1875.086957</v>
      </c>
      <c r="HY33" s="2">
        <v>0</v>
      </c>
      <c r="HZ33" s="2">
        <v>1137</v>
      </c>
      <c r="IA33" s="2">
        <v>5437</v>
      </c>
      <c r="IB33" s="2">
        <v>4684</v>
      </c>
      <c r="IC33" s="2">
        <v>1736.666667</v>
      </c>
      <c r="ID33" s="2">
        <v>0</v>
      </c>
      <c r="IE33" s="2">
        <v>0</v>
      </c>
      <c r="IF33" s="2">
        <v>0</v>
      </c>
      <c r="IG33" s="2">
        <v>172</v>
      </c>
      <c r="IH33" s="2">
        <v>73</v>
      </c>
      <c r="II33" s="2">
        <v>2600</v>
      </c>
      <c r="IJ33" s="2">
        <v>21</v>
      </c>
      <c r="IK33" s="2">
        <v>3699.3308820000002</v>
      </c>
      <c r="IL33" s="2">
        <v>0</v>
      </c>
      <c r="IM33" s="2">
        <v>3485.885714</v>
      </c>
      <c r="IN33" s="2">
        <v>0</v>
      </c>
      <c r="IO33" s="2">
        <v>1406.857143</v>
      </c>
      <c r="IP33" s="2">
        <v>0</v>
      </c>
      <c r="IQ33" s="2">
        <v>531.375</v>
      </c>
      <c r="IR33" s="2">
        <v>3612.1904760000002</v>
      </c>
      <c r="IS33" s="2">
        <v>14</v>
      </c>
      <c r="IT33" s="2">
        <v>930.5</v>
      </c>
      <c r="IU33" s="2">
        <v>2268.1999999999998</v>
      </c>
      <c r="IV33" s="2">
        <v>2362.1428569999998</v>
      </c>
      <c r="IW33" s="2">
        <v>3616.75</v>
      </c>
      <c r="IX33" s="2">
        <v>0</v>
      </c>
      <c r="IY33" s="2">
        <v>7571.4736839999996</v>
      </c>
      <c r="IZ33" s="2">
        <v>6494</v>
      </c>
      <c r="JA33" s="2">
        <v>5693.8374999999996</v>
      </c>
      <c r="JB33" s="2">
        <v>9655</v>
      </c>
      <c r="JC33" s="2">
        <v>8588</v>
      </c>
      <c r="JD33" s="2">
        <v>0</v>
      </c>
      <c r="JE33" s="2">
        <v>2732</v>
      </c>
      <c r="JF33" s="2">
        <v>35</v>
      </c>
      <c r="JG33" s="2">
        <v>827</v>
      </c>
      <c r="JH33" s="2">
        <v>4592</v>
      </c>
      <c r="JI33" s="2">
        <v>0</v>
      </c>
      <c r="JJ33" s="2">
        <v>6219.818182</v>
      </c>
      <c r="JK33" s="2">
        <v>8375</v>
      </c>
      <c r="JL33" s="2">
        <v>0</v>
      </c>
      <c r="JM33" s="2">
        <v>3310</v>
      </c>
      <c r="JN33" s="2">
        <v>4162.2333330000001</v>
      </c>
      <c r="JO33" s="2">
        <v>3206</v>
      </c>
      <c r="JP33" s="2">
        <v>9854.4444440000007</v>
      </c>
      <c r="JQ33" s="2">
        <v>189</v>
      </c>
      <c r="JR33" s="2">
        <v>15</v>
      </c>
      <c r="JS33" s="2">
        <v>4786.6666670000004</v>
      </c>
      <c r="JT33" s="2">
        <v>10557.944439999999</v>
      </c>
      <c r="JU33" s="2">
        <v>0</v>
      </c>
      <c r="JV33" s="2">
        <v>2007.333333</v>
      </c>
      <c r="JW33" s="2">
        <v>0</v>
      </c>
      <c r="JX33" s="2">
        <v>2612</v>
      </c>
      <c r="JY33" s="2">
        <v>0</v>
      </c>
      <c r="JZ33" s="2">
        <v>0</v>
      </c>
      <c r="KA33" s="2">
        <v>374</v>
      </c>
      <c r="KB33" s="2">
        <v>232</v>
      </c>
      <c r="KC33" s="2">
        <v>0</v>
      </c>
      <c r="KD33" s="2">
        <v>0</v>
      </c>
      <c r="KE33" s="2">
        <v>4050.84375</v>
      </c>
      <c r="KF33" s="2">
        <v>0</v>
      </c>
      <c r="KG33" s="2">
        <v>9291.2195119999997</v>
      </c>
      <c r="KH33" s="2">
        <v>2469.833333</v>
      </c>
      <c r="KI33" s="2">
        <v>16</v>
      </c>
      <c r="KJ33" s="2">
        <v>5019.9473680000001</v>
      </c>
      <c r="KK33" s="2">
        <v>0</v>
      </c>
      <c r="KL33" s="2">
        <v>1702</v>
      </c>
      <c r="KM33" s="2">
        <v>1681.75</v>
      </c>
      <c r="KN33" s="2">
        <v>2022.961538</v>
      </c>
      <c r="KO33" s="2">
        <v>1436</v>
      </c>
      <c r="KP33" s="2">
        <v>0</v>
      </c>
      <c r="KQ33" s="2">
        <v>0</v>
      </c>
      <c r="KR33" s="2">
        <v>4739.3333329999996</v>
      </c>
      <c r="KS33" s="2">
        <v>0</v>
      </c>
      <c r="KT33" s="2">
        <v>0</v>
      </c>
      <c r="KU33" s="2">
        <v>4448</v>
      </c>
      <c r="KV33" s="2">
        <v>0</v>
      </c>
      <c r="KW33" s="2">
        <v>0</v>
      </c>
      <c r="KX33" s="2">
        <v>552</v>
      </c>
      <c r="KY33" s="2">
        <v>0</v>
      </c>
      <c r="KZ33" s="2">
        <v>347</v>
      </c>
      <c r="LA33" s="2">
        <v>2935</v>
      </c>
      <c r="LB33" s="2">
        <v>31</v>
      </c>
      <c r="LC33" s="2">
        <v>4929.9322030000003</v>
      </c>
      <c r="LD33" s="2">
        <v>3996.7142859999999</v>
      </c>
      <c r="LE33" s="2">
        <v>0</v>
      </c>
      <c r="LF33" s="2">
        <v>62</v>
      </c>
      <c r="LG33" s="2">
        <v>0</v>
      </c>
      <c r="LH33" s="2">
        <v>0</v>
      </c>
      <c r="LI33" s="2">
        <v>11</v>
      </c>
      <c r="LJ33" s="2">
        <v>5554.8333329999996</v>
      </c>
      <c r="LK33" s="2">
        <v>0</v>
      </c>
    </row>
    <row r="34" spans="1:323" x14ac:dyDescent="0.45">
      <c r="A34" s="3">
        <v>44788</v>
      </c>
      <c r="B34" s="2">
        <v>72</v>
      </c>
      <c r="C34" s="2">
        <v>2241.8571430000002</v>
      </c>
      <c r="D34" s="2">
        <v>2474.8571430000002</v>
      </c>
      <c r="E34" s="2">
        <v>1091.25</v>
      </c>
      <c r="F34" s="2">
        <v>712.4</v>
      </c>
      <c r="G34" s="2">
        <v>4332</v>
      </c>
      <c r="H34" s="2">
        <v>3501</v>
      </c>
      <c r="I34" s="2">
        <v>8215</v>
      </c>
      <c r="J34" s="2">
        <v>0</v>
      </c>
      <c r="K34" s="2">
        <v>0</v>
      </c>
      <c r="L34" s="2">
        <v>77</v>
      </c>
      <c r="M34" s="2">
        <v>0</v>
      </c>
      <c r="N34" s="2">
        <v>0</v>
      </c>
      <c r="O34" s="2">
        <v>2</v>
      </c>
      <c r="P34" s="2">
        <v>0</v>
      </c>
      <c r="Q34" s="2">
        <v>8817</v>
      </c>
      <c r="R34" s="2">
        <v>0</v>
      </c>
      <c r="S34" s="2">
        <v>1271.3846149999999</v>
      </c>
      <c r="T34" s="2">
        <v>35</v>
      </c>
      <c r="U34" s="2">
        <v>8093.636364</v>
      </c>
      <c r="V34" s="2">
        <v>12011.659089999999</v>
      </c>
      <c r="W34" s="2">
        <v>4720</v>
      </c>
      <c r="X34" s="2">
        <v>4097.03125</v>
      </c>
      <c r="Y34" s="2">
        <v>4642.0909089999996</v>
      </c>
      <c r="Z34" s="2">
        <v>5515.5</v>
      </c>
      <c r="AA34" s="2">
        <v>4385.7142860000004</v>
      </c>
      <c r="AB34" s="2">
        <v>0</v>
      </c>
      <c r="AC34" s="2">
        <v>5931</v>
      </c>
      <c r="AD34" s="2">
        <v>4175</v>
      </c>
      <c r="AE34" s="2">
        <v>835</v>
      </c>
      <c r="AF34" s="2">
        <v>0</v>
      </c>
      <c r="AG34" s="2">
        <v>296</v>
      </c>
      <c r="AH34" s="2">
        <v>1312.5</v>
      </c>
      <c r="AI34" s="2">
        <v>99</v>
      </c>
      <c r="AJ34" s="2">
        <v>3144</v>
      </c>
      <c r="AK34" s="2">
        <v>28</v>
      </c>
      <c r="AL34" s="2">
        <v>4319.5</v>
      </c>
      <c r="AM34" s="2">
        <v>3155.7692310000002</v>
      </c>
      <c r="AN34" s="2">
        <v>3122.333333</v>
      </c>
      <c r="AO34" s="2">
        <v>6407.12</v>
      </c>
      <c r="AP34" s="2">
        <v>2291.375</v>
      </c>
      <c r="AQ34" s="2">
        <v>0</v>
      </c>
      <c r="AR34" s="2">
        <v>15355.5</v>
      </c>
      <c r="AS34" s="2">
        <v>4080</v>
      </c>
      <c r="AT34" s="2">
        <v>3572.5</v>
      </c>
      <c r="AU34" s="2">
        <v>4071.5</v>
      </c>
      <c r="AV34" s="2">
        <v>2522</v>
      </c>
      <c r="AW34" s="2">
        <v>0</v>
      </c>
      <c r="AX34" s="2">
        <v>6</v>
      </c>
      <c r="AY34" s="2">
        <v>0</v>
      </c>
      <c r="AZ34" s="2">
        <v>5467</v>
      </c>
      <c r="BA34" s="2">
        <v>3</v>
      </c>
      <c r="BB34" s="2">
        <v>0</v>
      </c>
      <c r="BC34" s="2">
        <v>0</v>
      </c>
      <c r="BD34" s="2">
        <v>0</v>
      </c>
      <c r="BE34" s="2">
        <v>334.75</v>
      </c>
      <c r="BF34" s="2">
        <v>10802</v>
      </c>
      <c r="BG34" s="2">
        <v>0</v>
      </c>
      <c r="BH34" s="2">
        <v>3216</v>
      </c>
      <c r="BI34" s="2">
        <v>1682</v>
      </c>
      <c r="BJ34" s="2">
        <v>2537.4</v>
      </c>
      <c r="BK34" s="2">
        <v>1490.6</v>
      </c>
      <c r="BL34" s="2">
        <v>3423.5555559999998</v>
      </c>
      <c r="BM34" s="2">
        <v>3711.473684</v>
      </c>
      <c r="BN34" s="2">
        <v>491.11428569999998</v>
      </c>
      <c r="BO34" s="2">
        <v>0</v>
      </c>
      <c r="BP34" s="2">
        <v>4987.6000000000004</v>
      </c>
      <c r="BQ34" s="2">
        <v>6797</v>
      </c>
      <c r="BR34" s="2">
        <v>0</v>
      </c>
      <c r="BS34" s="2">
        <v>0</v>
      </c>
      <c r="BT34" s="2">
        <v>4629.75</v>
      </c>
      <c r="BU34" s="2">
        <v>0</v>
      </c>
      <c r="BV34" s="2">
        <v>2377.666667</v>
      </c>
      <c r="BW34" s="2">
        <v>247</v>
      </c>
      <c r="BX34" s="2">
        <v>1712.333333</v>
      </c>
      <c r="BY34" s="2">
        <v>2406.9375</v>
      </c>
      <c r="BZ34" s="2">
        <v>0</v>
      </c>
      <c r="CA34" s="2">
        <v>962.6</v>
      </c>
      <c r="CB34" s="2">
        <v>0</v>
      </c>
      <c r="CC34" s="2">
        <v>5397</v>
      </c>
      <c r="CD34" s="2">
        <v>109</v>
      </c>
      <c r="CE34" s="2">
        <v>0</v>
      </c>
      <c r="CF34" s="2">
        <v>1664.125</v>
      </c>
      <c r="CG34" s="2">
        <v>105</v>
      </c>
      <c r="CH34" s="2">
        <v>62</v>
      </c>
      <c r="CI34" s="2">
        <v>0</v>
      </c>
      <c r="CJ34" s="2">
        <v>1170.0999999999999</v>
      </c>
      <c r="CK34" s="2">
        <v>5007</v>
      </c>
      <c r="CL34" s="2">
        <v>0</v>
      </c>
      <c r="CM34" s="2">
        <v>0</v>
      </c>
      <c r="CN34" s="2">
        <v>2107</v>
      </c>
      <c r="CO34" s="2">
        <v>7089</v>
      </c>
      <c r="CP34" s="2">
        <v>0</v>
      </c>
      <c r="CQ34" s="2">
        <v>4691.2857139999996</v>
      </c>
      <c r="CR34" s="2">
        <v>7930.75</v>
      </c>
      <c r="CS34" s="2">
        <v>1828.2105260000001</v>
      </c>
      <c r="CT34" s="2">
        <v>0</v>
      </c>
      <c r="CU34" s="2">
        <v>0</v>
      </c>
      <c r="CV34" s="2">
        <v>0</v>
      </c>
      <c r="CW34" s="2">
        <v>0</v>
      </c>
      <c r="CX34" s="2">
        <v>580</v>
      </c>
      <c r="CY34" s="2">
        <v>2940.333333</v>
      </c>
      <c r="CZ34" s="2">
        <v>9917.8888889999998</v>
      </c>
      <c r="DA34" s="2">
        <v>2150.833333</v>
      </c>
      <c r="DB34" s="2">
        <v>0</v>
      </c>
      <c r="DC34" s="2">
        <v>3248.8571430000002</v>
      </c>
      <c r="DD34" s="2">
        <v>4211.8507460000001</v>
      </c>
      <c r="DE34" s="2">
        <v>0</v>
      </c>
      <c r="DF34" s="2">
        <v>0</v>
      </c>
      <c r="DG34" s="2">
        <v>0</v>
      </c>
      <c r="DH34" s="2">
        <v>0</v>
      </c>
      <c r="DI34" s="2">
        <v>2305.75</v>
      </c>
      <c r="DJ34" s="2">
        <v>4417.6000000000004</v>
      </c>
      <c r="DK34" s="2">
        <v>4702.3125</v>
      </c>
      <c r="DL34" s="2">
        <v>0</v>
      </c>
      <c r="DM34" s="2">
        <v>585.75</v>
      </c>
      <c r="DN34" s="2">
        <v>2809.333333</v>
      </c>
      <c r="DO34" s="2">
        <v>2888.2</v>
      </c>
      <c r="DP34" s="2">
        <v>3112.363636</v>
      </c>
      <c r="DQ34" s="2">
        <v>0</v>
      </c>
      <c r="DR34" s="2">
        <v>0</v>
      </c>
      <c r="DS34" s="2">
        <v>6207.75</v>
      </c>
      <c r="DT34" s="2">
        <v>6803.5384620000004</v>
      </c>
      <c r="DU34" s="2">
        <v>18914</v>
      </c>
      <c r="DV34" s="2">
        <v>3894.416667</v>
      </c>
      <c r="DW34" s="2">
        <v>969</v>
      </c>
      <c r="DX34" s="2">
        <v>2394</v>
      </c>
      <c r="DY34" s="2">
        <v>4901.181818</v>
      </c>
      <c r="DZ34" s="2">
        <v>1013</v>
      </c>
      <c r="EA34" s="2">
        <v>3892</v>
      </c>
      <c r="EB34" s="2">
        <v>597</v>
      </c>
      <c r="EC34" s="2">
        <v>3801.6</v>
      </c>
      <c r="ED34" s="2">
        <v>1734</v>
      </c>
      <c r="EE34" s="2">
        <v>0</v>
      </c>
      <c r="EF34" s="2">
        <v>0</v>
      </c>
      <c r="EG34" s="2">
        <v>3896.3870969999998</v>
      </c>
      <c r="EH34" s="2">
        <v>3171.666667</v>
      </c>
      <c r="EI34" s="2">
        <v>990</v>
      </c>
      <c r="EJ34" s="2">
        <v>18502</v>
      </c>
      <c r="EK34" s="2">
        <v>0</v>
      </c>
      <c r="EL34" s="2">
        <v>12202.64286</v>
      </c>
      <c r="EM34" s="2">
        <v>1226</v>
      </c>
      <c r="EN34" s="2">
        <v>17660</v>
      </c>
      <c r="EO34" s="2">
        <v>194.375</v>
      </c>
      <c r="EP34" s="2">
        <v>2132.125</v>
      </c>
      <c r="EQ34" s="2">
        <v>0</v>
      </c>
      <c r="ER34" s="2">
        <v>2376.2857140000001</v>
      </c>
      <c r="ES34" s="2">
        <v>8</v>
      </c>
      <c r="ET34" s="2">
        <v>4107.5925930000003</v>
      </c>
      <c r="EU34" s="2">
        <v>0</v>
      </c>
      <c r="EV34" s="2">
        <v>8203.875</v>
      </c>
      <c r="EW34" s="2">
        <v>466</v>
      </c>
      <c r="EX34" s="2">
        <v>3274</v>
      </c>
      <c r="EY34" s="2">
        <v>2437</v>
      </c>
      <c r="EZ34" s="2">
        <v>11674</v>
      </c>
      <c r="FA34" s="2">
        <v>762.63636359999998</v>
      </c>
      <c r="FB34" s="2">
        <v>2485.9189190000002</v>
      </c>
      <c r="FC34" s="2">
        <v>2260</v>
      </c>
      <c r="FD34" s="2">
        <v>3097</v>
      </c>
      <c r="FE34" s="2">
        <v>0</v>
      </c>
      <c r="FF34" s="2">
        <v>7410</v>
      </c>
      <c r="FG34" s="2">
        <v>1868.44</v>
      </c>
      <c r="FH34" s="2">
        <v>0</v>
      </c>
      <c r="FI34" s="2">
        <v>0</v>
      </c>
      <c r="FJ34" s="2">
        <v>2019.25</v>
      </c>
      <c r="FK34" s="2">
        <v>70</v>
      </c>
      <c r="FL34" s="2">
        <v>0</v>
      </c>
      <c r="FM34" s="2">
        <v>6770</v>
      </c>
      <c r="FN34" s="2">
        <v>0</v>
      </c>
      <c r="FO34" s="2">
        <v>5552</v>
      </c>
      <c r="FP34" s="2">
        <v>42.666666669999998</v>
      </c>
      <c r="FQ34" s="2">
        <v>0</v>
      </c>
      <c r="FR34" s="2">
        <v>13603</v>
      </c>
      <c r="FS34" s="2">
        <v>636</v>
      </c>
      <c r="FT34" s="2">
        <v>56.61538462</v>
      </c>
      <c r="FU34" s="2">
        <v>4973.9090910000004</v>
      </c>
      <c r="FV34" s="2">
        <v>3656.2307689999998</v>
      </c>
      <c r="FW34" s="2">
        <v>3881.5</v>
      </c>
      <c r="FX34" s="2">
        <v>3623</v>
      </c>
      <c r="FY34" s="2">
        <v>1961.4545450000001</v>
      </c>
      <c r="FZ34" s="2">
        <v>2463.625</v>
      </c>
      <c r="GA34" s="2">
        <v>35</v>
      </c>
      <c r="GB34" s="2">
        <v>8480.8363640000007</v>
      </c>
      <c r="GC34" s="2">
        <v>2410</v>
      </c>
      <c r="GD34" s="2">
        <v>1752.9838709999999</v>
      </c>
      <c r="GE34" s="2">
        <v>9391.0833330000005</v>
      </c>
      <c r="GF34" s="2">
        <v>3095.25</v>
      </c>
      <c r="GG34" s="2">
        <v>5795</v>
      </c>
      <c r="GH34" s="2">
        <v>1629.75</v>
      </c>
      <c r="GI34" s="2">
        <v>0</v>
      </c>
      <c r="GJ34" s="2">
        <v>3031.5294119999999</v>
      </c>
      <c r="GK34" s="2">
        <v>6584.6388889999998</v>
      </c>
      <c r="GL34" s="2">
        <v>73</v>
      </c>
      <c r="GM34" s="2">
        <v>0</v>
      </c>
      <c r="GN34" s="2">
        <v>2190.833333</v>
      </c>
      <c r="GO34" s="2">
        <v>0</v>
      </c>
      <c r="GP34" s="2">
        <v>2541.5</v>
      </c>
      <c r="GQ34" s="2">
        <v>9115</v>
      </c>
      <c r="GR34" s="2">
        <v>15789.35714</v>
      </c>
      <c r="GS34" s="2">
        <v>0</v>
      </c>
      <c r="GT34" s="2">
        <v>0</v>
      </c>
      <c r="GU34" s="2">
        <v>3506</v>
      </c>
      <c r="GV34" s="2">
        <v>2791.75</v>
      </c>
      <c r="GW34" s="2">
        <v>2203.15</v>
      </c>
      <c r="GX34" s="2">
        <v>0</v>
      </c>
      <c r="GY34" s="2">
        <v>7752.8571430000002</v>
      </c>
      <c r="GZ34" s="2">
        <v>2984.4285709999999</v>
      </c>
      <c r="HA34" s="2">
        <v>5666.5555560000003</v>
      </c>
      <c r="HB34" s="2">
        <v>0</v>
      </c>
      <c r="HC34" s="2">
        <v>11050</v>
      </c>
      <c r="HD34" s="2">
        <v>3889</v>
      </c>
      <c r="HE34" s="2">
        <v>228.5</v>
      </c>
      <c r="HF34" s="2">
        <v>7932</v>
      </c>
      <c r="HG34" s="2">
        <v>0</v>
      </c>
      <c r="HH34" s="2">
        <v>1357</v>
      </c>
      <c r="HI34" s="2">
        <v>0</v>
      </c>
      <c r="HJ34" s="2">
        <v>4887.78125</v>
      </c>
      <c r="HK34" s="2">
        <v>3277.2857140000001</v>
      </c>
      <c r="HL34" s="2">
        <v>5425</v>
      </c>
      <c r="HM34" s="2">
        <v>9269.6</v>
      </c>
      <c r="HN34" s="2">
        <v>2136.9310340000002</v>
      </c>
      <c r="HO34" s="2">
        <v>7492.25</v>
      </c>
      <c r="HP34" s="2">
        <v>1353</v>
      </c>
      <c r="HQ34" s="2">
        <v>217</v>
      </c>
      <c r="HR34" s="2">
        <v>1830.1</v>
      </c>
      <c r="HS34" s="2">
        <v>5147.1206899999997</v>
      </c>
      <c r="HT34" s="2">
        <v>1920</v>
      </c>
      <c r="HU34" s="2">
        <v>4947</v>
      </c>
      <c r="HV34" s="2">
        <v>0</v>
      </c>
      <c r="HW34" s="2">
        <v>0</v>
      </c>
      <c r="HX34" s="2">
        <v>1875.086957</v>
      </c>
      <c r="HY34" s="2">
        <v>0</v>
      </c>
      <c r="HZ34" s="2">
        <v>1590</v>
      </c>
      <c r="IA34" s="2">
        <v>2280</v>
      </c>
      <c r="IB34" s="2">
        <v>2542</v>
      </c>
      <c r="IC34" s="2">
        <v>1736.666667</v>
      </c>
      <c r="ID34" s="2">
        <v>0</v>
      </c>
      <c r="IE34" s="2">
        <v>0</v>
      </c>
      <c r="IF34" s="2">
        <v>0</v>
      </c>
      <c r="IG34" s="2">
        <v>311</v>
      </c>
      <c r="IH34" s="2">
        <v>2605.3076919999999</v>
      </c>
      <c r="II34" s="2">
        <v>2600</v>
      </c>
      <c r="IJ34" s="2">
        <v>21</v>
      </c>
      <c r="IK34" s="2">
        <v>3699.3308820000002</v>
      </c>
      <c r="IL34" s="2">
        <v>0</v>
      </c>
      <c r="IM34" s="2">
        <v>3485.885714</v>
      </c>
      <c r="IN34" s="2">
        <v>0</v>
      </c>
      <c r="IO34" s="2">
        <v>1406.857143</v>
      </c>
      <c r="IP34" s="2">
        <v>0</v>
      </c>
      <c r="IQ34" s="2">
        <v>531.375</v>
      </c>
      <c r="IR34" s="2">
        <v>105</v>
      </c>
      <c r="IS34" s="2">
        <v>14</v>
      </c>
      <c r="IT34" s="2">
        <v>930.5</v>
      </c>
      <c r="IU34" s="2">
        <v>2268.1999999999998</v>
      </c>
      <c r="IV34" s="2">
        <v>2362.1428569999998</v>
      </c>
      <c r="IW34" s="2">
        <v>3616.75</v>
      </c>
      <c r="IX34" s="2">
        <v>0</v>
      </c>
      <c r="IY34" s="2">
        <v>7571.4736839999996</v>
      </c>
      <c r="IZ34" s="2">
        <v>1930.3529410000001</v>
      </c>
      <c r="JA34" s="2">
        <v>4479</v>
      </c>
      <c r="JB34" s="2">
        <v>11010.470590000001</v>
      </c>
      <c r="JC34" s="2">
        <v>8588</v>
      </c>
      <c r="JD34" s="2">
        <v>0</v>
      </c>
      <c r="JE34" s="2">
        <v>2732</v>
      </c>
      <c r="JF34" s="2">
        <v>35</v>
      </c>
      <c r="JG34" s="2">
        <v>827</v>
      </c>
      <c r="JH34" s="2">
        <v>4592</v>
      </c>
      <c r="JI34" s="2">
        <v>0</v>
      </c>
      <c r="JJ34" s="2">
        <v>6219.818182</v>
      </c>
      <c r="JK34" s="2">
        <v>9220</v>
      </c>
      <c r="JL34" s="2">
        <v>0</v>
      </c>
      <c r="JM34" s="2">
        <v>4182.9743589999998</v>
      </c>
      <c r="JN34" s="2">
        <v>2632</v>
      </c>
      <c r="JO34" s="2">
        <v>3206</v>
      </c>
      <c r="JP34" s="2">
        <v>9854.4444440000007</v>
      </c>
      <c r="JQ34" s="2">
        <v>189</v>
      </c>
      <c r="JR34" s="2">
        <v>2226.5625</v>
      </c>
      <c r="JS34" s="2">
        <v>4786.6666670000004</v>
      </c>
      <c r="JT34" s="2">
        <v>10557.944439999999</v>
      </c>
      <c r="JU34" s="2">
        <v>0</v>
      </c>
      <c r="JV34" s="2">
        <v>2007.333333</v>
      </c>
      <c r="JW34" s="2">
        <v>0</v>
      </c>
      <c r="JX34" s="2">
        <v>4790.7916670000004</v>
      </c>
      <c r="JY34" s="2">
        <v>0</v>
      </c>
      <c r="JZ34" s="2">
        <v>0</v>
      </c>
      <c r="KA34" s="2">
        <v>205</v>
      </c>
      <c r="KB34" s="2">
        <v>3179.6052629999999</v>
      </c>
      <c r="KC34" s="2">
        <v>0</v>
      </c>
      <c r="KD34" s="2">
        <v>0</v>
      </c>
      <c r="KE34" s="2">
        <v>4050.84375</v>
      </c>
      <c r="KF34" s="2">
        <v>0</v>
      </c>
      <c r="KG34" s="2">
        <v>9291.2195119999997</v>
      </c>
      <c r="KH34" s="2">
        <v>2469.833333</v>
      </c>
      <c r="KI34" s="2">
        <v>5181.125</v>
      </c>
      <c r="KJ34" s="2">
        <v>5019.9473680000001</v>
      </c>
      <c r="KK34" s="2">
        <v>0</v>
      </c>
      <c r="KL34" s="2">
        <v>1702</v>
      </c>
      <c r="KM34" s="2">
        <v>1681.75</v>
      </c>
      <c r="KN34" s="2">
        <v>2022.961538</v>
      </c>
      <c r="KO34" s="2">
        <v>1436</v>
      </c>
      <c r="KP34" s="2">
        <v>0</v>
      </c>
      <c r="KQ34" s="2">
        <v>0</v>
      </c>
      <c r="KR34" s="2">
        <v>4739.3333329999996</v>
      </c>
      <c r="KS34" s="2">
        <v>0</v>
      </c>
      <c r="KT34" s="2">
        <v>0</v>
      </c>
      <c r="KU34" s="2">
        <v>5260</v>
      </c>
      <c r="KV34" s="2">
        <v>0</v>
      </c>
      <c r="KW34" s="2">
        <v>0</v>
      </c>
      <c r="KX34" s="2">
        <v>988</v>
      </c>
      <c r="KY34" s="2">
        <v>0</v>
      </c>
      <c r="KZ34" s="2">
        <v>171</v>
      </c>
      <c r="LA34" s="2">
        <v>2320.380952</v>
      </c>
      <c r="LB34" s="2">
        <v>31</v>
      </c>
      <c r="LC34" s="2">
        <v>4929.9322030000003</v>
      </c>
      <c r="LD34" s="2">
        <v>3996.7142859999999</v>
      </c>
      <c r="LE34" s="2">
        <v>0</v>
      </c>
      <c r="LF34" s="2">
        <v>8586</v>
      </c>
      <c r="LG34" s="2">
        <v>0</v>
      </c>
      <c r="LH34" s="2">
        <v>0</v>
      </c>
      <c r="LI34" s="2">
        <v>1</v>
      </c>
      <c r="LJ34" s="2">
        <v>5554.8333329999996</v>
      </c>
      <c r="LK34" s="2">
        <v>0</v>
      </c>
    </row>
    <row r="35" spans="1:323" x14ac:dyDescent="0.45">
      <c r="A35" s="3">
        <v>44789</v>
      </c>
      <c r="B35" s="2">
        <v>72</v>
      </c>
      <c r="C35" s="2">
        <v>2241.8571430000002</v>
      </c>
      <c r="D35" s="2">
        <v>2474.8571430000002</v>
      </c>
      <c r="E35" s="2">
        <v>1091.25</v>
      </c>
      <c r="F35" s="2">
        <v>712.4</v>
      </c>
      <c r="G35" s="2">
        <v>8920</v>
      </c>
      <c r="H35" s="2">
        <v>7209</v>
      </c>
      <c r="I35" s="2">
        <v>6307</v>
      </c>
      <c r="J35" s="2">
        <v>0</v>
      </c>
      <c r="K35" s="2">
        <v>0</v>
      </c>
      <c r="L35" s="2">
        <v>77</v>
      </c>
      <c r="M35" s="2">
        <v>0</v>
      </c>
      <c r="N35" s="2">
        <v>0</v>
      </c>
      <c r="O35" s="2">
        <v>2</v>
      </c>
      <c r="P35" s="2">
        <v>0</v>
      </c>
      <c r="Q35" s="2">
        <v>101</v>
      </c>
      <c r="R35" s="2">
        <v>0</v>
      </c>
      <c r="S35" s="2">
        <v>1271.3846149999999</v>
      </c>
      <c r="T35" s="2">
        <v>35</v>
      </c>
      <c r="U35" s="2">
        <v>8093.636364</v>
      </c>
      <c r="V35" s="2">
        <v>13096</v>
      </c>
      <c r="W35" s="2">
        <v>4720</v>
      </c>
      <c r="X35" s="2">
        <v>4097.03125</v>
      </c>
      <c r="Y35" s="2">
        <v>4642.0909089999996</v>
      </c>
      <c r="Z35" s="2">
        <v>5515.5</v>
      </c>
      <c r="AA35" s="2">
        <v>5229</v>
      </c>
      <c r="AB35" s="2">
        <v>0</v>
      </c>
      <c r="AC35" s="2">
        <v>5931</v>
      </c>
      <c r="AD35" s="2">
        <v>4175</v>
      </c>
      <c r="AE35" s="2">
        <v>2145</v>
      </c>
      <c r="AF35" s="2">
        <v>0</v>
      </c>
      <c r="AG35" s="2">
        <v>23412</v>
      </c>
      <c r="AH35" s="2">
        <v>1312.5</v>
      </c>
      <c r="AI35" s="2">
        <v>104</v>
      </c>
      <c r="AJ35" s="2">
        <v>3144</v>
      </c>
      <c r="AK35" s="2">
        <v>2966.869565</v>
      </c>
      <c r="AL35" s="2">
        <v>4319.5</v>
      </c>
      <c r="AM35" s="2">
        <v>3155.7692310000002</v>
      </c>
      <c r="AN35" s="2">
        <v>3122.333333</v>
      </c>
      <c r="AO35" s="2">
        <v>10343</v>
      </c>
      <c r="AP35" s="2">
        <v>2291.375</v>
      </c>
      <c r="AQ35" s="2">
        <v>0</v>
      </c>
      <c r="AR35" s="2">
        <v>15355.5</v>
      </c>
      <c r="AS35" s="2">
        <v>3701</v>
      </c>
      <c r="AT35" s="2">
        <v>3572.5</v>
      </c>
      <c r="AU35" s="2">
        <v>26</v>
      </c>
      <c r="AV35" s="2">
        <v>2522</v>
      </c>
      <c r="AW35" s="2">
        <v>0</v>
      </c>
      <c r="AX35" s="2">
        <v>3237.909091</v>
      </c>
      <c r="AY35" s="2">
        <v>0</v>
      </c>
      <c r="AZ35" s="2">
        <v>5467</v>
      </c>
      <c r="BA35" s="2">
        <v>3</v>
      </c>
      <c r="BB35" s="2">
        <v>0</v>
      </c>
      <c r="BC35" s="2">
        <v>0</v>
      </c>
      <c r="BD35" s="2">
        <v>0</v>
      </c>
      <c r="BE35" s="2">
        <v>334.75</v>
      </c>
      <c r="BF35" s="2">
        <v>817</v>
      </c>
      <c r="BG35" s="2">
        <v>0</v>
      </c>
      <c r="BH35" s="2">
        <v>438</v>
      </c>
      <c r="BI35" s="2">
        <v>1682</v>
      </c>
      <c r="BJ35" s="2">
        <v>2537.4</v>
      </c>
      <c r="BK35" s="2">
        <v>1490.6</v>
      </c>
      <c r="BL35" s="2">
        <v>3423.5555559999998</v>
      </c>
      <c r="BM35" s="2">
        <v>3711.473684</v>
      </c>
      <c r="BN35" s="2">
        <v>120</v>
      </c>
      <c r="BO35" s="2">
        <v>0</v>
      </c>
      <c r="BP35" s="2">
        <v>4987.6000000000004</v>
      </c>
      <c r="BQ35" s="2">
        <v>2303</v>
      </c>
      <c r="BR35" s="2">
        <v>0</v>
      </c>
      <c r="BS35" s="2">
        <v>0</v>
      </c>
      <c r="BT35" s="2">
        <v>4629.75</v>
      </c>
      <c r="BU35" s="2">
        <v>0</v>
      </c>
      <c r="BV35" s="2">
        <v>2377.666667</v>
      </c>
      <c r="BW35" s="2">
        <v>5624</v>
      </c>
      <c r="BX35" s="2">
        <v>1712.333333</v>
      </c>
      <c r="BY35" s="2">
        <v>2406.9375</v>
      </c>
      <c r="BZ35" s="2">
        <v>0</v>
      </c>
      <c r="CA35" s="2">
        <v>962.6</v>
      </c>
      <c r="CB35" s="2">
        <v>0</v>
      </c>
      <c r="CC35" s="2">
        <v>4300</v>
      </c>
      <c r="CD35" s="2">
        <v>1145</v>
      </c>
      <c r="CE35" s="2">
        <v>0</v>
      </c>
      <c r="CF35" s="2">
        <v>1664.125</v>
      </c>
      <c r="CG35" s="2">
        <v>2179</v>
      </c>
      <c r="CH35" s="2">
        <v>1107</v>
      </c>
      <c r="CI35" s="2">
        <v>0</v>
      </c>
      <c r="CJ35" s="2">
        <v>1170.0999999999999</v>
      </c>
      <c r="CK35" s="2">
        <v>5007</v>
      </c>
      <c r="CL35" s="2">
        <v>0</v>
      </c>
      <c r="CM35" s="2">
        <v>0</v>
      </c>
      <c r="CN35" s="2">
        <v>2107</v>
      </c>
      <c r="CO35" s="2">
        <v>1685</v>
      </c>
      <c r="CP35" s="2">
        <v>0</v>
      </c>
      <c r="CQ35" s="2">
        <v>4691.2857139999996</v>
      </c>
      <c r="CR35" s="2">
        <v>7930.75</v>
      </c>
      <c r="CS35" s="2">
        <v>1828.2105260000001</v>
      </c>
      <c r="CT35" s="2">
        <v>0</v>
      </c>
      <c r="CU35" s="2">
        <v>0</v>
      </c>
      <c r="CV35" s="2">
        <v>0</v>
      </c>
      <c r="CW35" s="2">
        <v>0</v>
      </c>
      <c r="CX35" s="2">
        <v>580</v>
      </c>
      <c r="CY35" s="2">
        <v>2940.333333</v>
      </c>
      <c r="CZ35" s="2">
        <v>9917.8888889999998</v>
      </c>
      <c r="DA35" s="2">
        <v>18</v>
      </c>
      <c r="DB35" s="2">
        <v>0</v>
      </c>
      <c r="DC35" s="2">
        <v>3248.8571430000002</v>
      </c>
      <c r="DD35" s="2">
        <v>4303</v>
      </c>
      <c r="DE35" s="2">
        <v>0</v>
      </c>
      <c r="DF35" s="2">
        <v>0</v>
      </c>
      <c r="DG35" s="2">
        <v>0</v>
      </c>
      <c r="DH35" s="2">
        <v>0</v>
      </c>
      <c r="DI35" s="2">
        <v>2305.75</v>
      </c>
      <c r="DJ35" s="2">
        <v>4417.6000000000004</v>
      </c>
      <c r="DK35" s="2">
        <v>4216</v>
      </c>
      <c r="DL35" s="2">
        <v>0</v>
      </c>
      <c r="DM35" s="2">
        <v>585.75</v>
      </c>
      <c r="DN35" s="2">
        <v>2809.333333</v>
      </c>
      <c r="DO35" s="2">
        <v>2888.2</v>
      </c>
      <c r="DP35" s="2">
        <v>3112.363636</v>
      </c>
      <c r="DQ35" s="2">
        <v>0</v>
      </c>
      <c r="DR35" s="2">
        <v>0</v>
      </c>
      <c r="DS35" s="2">
        <v>6207.75</v>
      </c>
      <c r="DT35" s="2">
        <v>6803.5384620000004</v>
      </c>
      <c r="DU35" s="2">
        <v>18914</v>
      </c>
      <c r="DV35" s="2">
        <v>3894.416667</v>
      </c>
      <c r="DW35" s="2">
        <v>969</v>
      </c>
      <c r="DX35" s="2">
        <v>2394</v>
      </c>
      <c r="DY35" s="2">
        <v>4901.181818</v>
      </c>
      <c r="DZ35" s="2">
        <v>1013</v>
      </c>
      <c r="EA35" s="2">
        <v>7692</v>
      </c>
      <c r="EB35" s="2">
        <v>597</v>
      </c>
      <c r="EC35" s="2">
        <v>3801.6</v>
      </c>
      <c r="ED35" s="2">
        <v>1472</v>
      </c>
      <c r="EE35" s="2">
        <v>0</v>
      </c>
      <c r="EF35" s="2">
        <v>0</v>
      </c>
      <c r="EG35" s="2">
        <v>11235</v>
      </c>
      <c r="EH35" s="2">
        <v>3171.666667</v>
      </c>
      <c r="EI35" s="2">
        <v>1735</v>
      </c>
      <c r="EJ35" s="2">
        <v>4265</v>
      </c>
      <c r="EK35" s="2">
        <v>0</v>
      </c>
      <c r="EL35" s="2">
        <v>12202.64286</v>
      </c>
      <c r="EM35" s="2">
        <v>1226</v>
      </c>
      <c r="EN35" s="2">
        <v>7288</v>
      </c>
      <c r="EO35" s="2">
        <v>194.375</v>
      </c>
      <c r="EP35" s="2">
        <v>327</v>
      </c>
      <c r="EQ35" s="2">
        <v>0</v>
      </c>
      <c r="ER35" s="2">
        <v>2376.2857140000001</v>
      </c>
      <c r="ES35" s="2">
        <v>8</v>
      </c>
      <c r="ET35" s="2">
        <v>4107.5925930000003</v>
      </c>
      <c r="EU35" s="2">
        <v>0</v>
      </c>
      <c r="EV35" s="2">
        <v>8203.875</v>
      </c>
      <c r="EW35" s="2">
        <v>1634</v>
      </c>
      <c r="EX35" s="2">
        <v>3274</v>
      </c>
      <c r="EY35" s="2">
        <v>5982</v>
      </c>
      <c r="EZ35" s="2">
        <v>2134</v>
      </c>
      <c r="FA35" s="2">
        <v>762.63636359999998</v>
      </c>
      <c r="FB35" s="2">
        <v>2</v>
      </c>
      <c r="FC35" s="2">
        <v>2260</v>
      </c>
      <c r="FD35" s="2">
        <v>7596</v>
      </c>
      <c r="FE35" s="2">
        <v>0</v>
      </c>
      <c r="FF35" s="2">
        <v>7588.6</v>
      </c>
      <c r="FG35" s="2">
        <v>3680</v>
      </c>
      <c r="FH35" s="2">
        <v>0</v>
      </c>
      <c r="FI35" s="2">
        <v>0</v>
      </c>
      <c r="FJ35" s="2">
        <v>2019.25</v>
      </c>
      <c r="FK35" s="2">
        <v>70</v>
      </c>
      <c r="FL35" s="2">
        <v>0</v>
      </c>
      <c r="FM35" s="2">
        <v>6770</v>
      </c>
      <c r="FN35" s="2">
        <v>0</v>
      </c>
      <c r="FO35" s="2">
        <v>5552</v>
      </c>
      <c r="FP35" s="2">
        <v>42.666666669999998</v>
      </c>
      <c r="FQ35" s="2">
        <v>0</v>
      </c>
      <c r="FR35" s="2">
        <v>13603</v>
      </c>
      <c r="FS35" s="2">
        <v>636</v>
      </c>
      <c r="FT35" s="2">
        <v>56.61538462</v>
      </c>
      <c r="FU35" s="2">
        <v>4973.9090910000004</v>
      </c>
      <c r="FV35" s="2">
        <v>3656.2307689999998</v>
      </c>
      <c r="FW35" s="2">
        <v>3881.5</v>
      </c>
      <c r="FX35" s="2">
        <v>420</v>
      </c>
      <c r="FY35" s="2">
        <v>1961.4545450000001</v>
      </c>
      <c r="FZ35" s="2">
        <v>1761</v>
      </c>
      <c r="GA35" s="2">
        <v>35</v>
      </c>
      <c r="GB35" s="2">
        <v>15918</v>
      </c>
      <c r="GC35" s="2">
        <v>2410</v>
      </c>
      <c r="GD35" s="2">
        <v>2012</v>
      </c>
      <c r="GE35" s="2">
        <v>9391.0833330000005</v>
      </c>
      <c r="GF35" s="2">
        <v>3095.25</v>
      </c>
      <c r="GG35" s="2">
        <v>5795</v>
      </c>
      <c r="GH35" s="2">
        <v>1629.75</v>
      </c>
      <c r="GI35" s="2">
        <v>0</v>
      </c>
      <c r="GJ35" s="2">
        <v>3031.5294119999999</v>
      </c>
      <c r="GK35" s="2">
        <v>6</v>
      </c>
      <c r="GL35" s="2">
        <v>73</v>
      </c>
      <c r="GM35" s="2">
        <v>0</v>
      </c>
      <c r="GN35" s="2">
        <v>2190.833333</v>
      </c>
      <c r="GO35" s="2">
        <v>0</v>
      </c>
      <c r="GP35" s="2">
        <v>2541.5</v>
      </c>
      <c r="GQ35" s="2">
        <v>3450</v>
      </c>
      <c r="GR35" s="2">
        <v>15789.35714</v>
      </c>
      <c r="GS35" s="2">
        <v>0</v>
      </c>
      <c r="GT35" s="2">
        <v>0</v>
      </c>
      <c r="GU35" s="2">
        <v>1835</v>
      </c>
      <c r="GV35" s="2">
        <v>2791.75</v>
      </c>
      <c r="GW35" s="2">
        <v>2203.15</v>
      </c>
      <c r="GX35" s="2">
        <v>0</v>
      </c>
      <c r="GY35" s="2">
        <v>7752.8571430000002</v>
      </c>
      <c r="GZ35" s="2">
        <v>2984.4285709999999</v>
      </c>
      <c r="HA35" s="2">
        <v>5666.5555560000003</v>
      </c>
      <c r="HB35" s="2">
        <v>0</v>
      </c>
      <c r="HC35" s="2">
        <v>2323</v>
      </c>
      <c r="HD35" s="2">
        <v>3889</v>
      </c>
      <c r="HE35" s="2">
        <v>228.5</v>
      </c>
      <c r="HF35" s="2">
        <v>7932</v>
      </c>
      <c r="HG35" s="2">
        <v>0</v>
      </c>
      <c r="HH35" s="2">
        <v>8</v>
      </c>
      <c r="HI35" s="2">
        <v>0</v>
      </c>
      <c r="HJ35" s="2">
        <v>2208</v>
      </c>
      <c r="HK35" s="2">
        <v>3277.2857140000001</v>
      </c>
      <c r="HL35" s="2">
        <v>4587</v>
      </c>
      <c r="HM35" s="2">
        <v>9269.6</v>
      </c>
      <c r="HN35" s="2">
        <v>2136.9310340000002</v>
      </c>
      <c r="HO35" s="2">
        <v>7492.25</v>
      </c>
      <c r="HP35" s="2">
        <v>9961</v>
      </c>
      <c r="HQ35" s="2">
        <v>217</v>
      </c>
      <c r="HR35" s="2">
        <v>1830.1</v>
      </c>
      <c r="HS35" s="2">
        <v>4611</v>
      </c>
      <c r="HT35" s="2">
        <v>5014</v>
      </c>
      <c r="HU35" s="2">
        <v>4947</v>
      </c>
      <c r="HV35" s="2">
        <v>0</v>
      </c>
      <c r="HW35" s="2">
        <v>0</v>
      </c>
      <c r="HX35" s="2">
        <v>1875.086957</v>
      </c>
      <c r="HY35" s="2">
        <v>0</v>
      </c>
      <c r="HZ35" s="2">
        <v>3532</v>
      </c>
      <c r="IA35" s="2">
        <v>1411</v>
      </c>
      <c r="IB35" s="2">
        <v>2857</v>
      </c>
      <c r="IC35" s="2">
        <v>1736.666667</v>
      </c>
      <c r="ID35" s="2">
        <v>0</v>
      </c>
      <c r="IE35" s="2">
        <v>0</v>
      </c>
      <c r="IF35" s="2">
        <v>0</v>
      </c>
      <c r="IG35" s="2">
        <v>321</v>
      </c>
      <c r="IH35" s="2">
        <v>2605.3076919999999</v>
      </c>
      <c r="II35" s="2">
        <v>2600</v>
      </c>
      <c r="IJ35" s="2">
        <v>21</v>
      </c>
      <c r="IK35" s="2">
        <v>3067</v>
      </c>
      <c r="IL35" s="2">
        <v>0</v>
      </c>
      <c r="IM35" s="2">
        <v>3485.885714</v>
      </c>
      <c r="IN35" s="2">
        <v>0</v>
      </c>
      <c r="IO35" s="2">
        <v>1406.857143</v>
      </c>
      <c r="IP35" s="2">
        <v>0</v>
      </c>
      <c r="IQ35" s="2">
        <v>531.375</v>
      </c>
      <c r="IR35" s="2">
        <v>17474</v>
      </c>
      <c r="IS35" s="2">
        <v>14</v>
      </c>
      <c r="IT35" s="2">
        <v>930.5</v>
      </c>
      <c r="IU35" s="2">
        <v>2268.1999999999998</v>
      </c>
      <c r="IV35" s="2">
        <v>2362.1428569999998</v>
      </c>
      <c r="IW35" s="2">
        <v>3616.75</v>
      </c>
      <c r="IX35" s="2">
        <v>0</v>
      </c>
      <c r="IY35" s="2">
        <v>7571.4736839999996</v>
      </c>
      <c r="IZ35" s="2">
        <v>1930.3529410000001</v>
      </c>
      <c r="JA35" s="2">
        <v>3249</v>
      </c>
      <c r="JB35" s="2">
        <v>5807</v>
      </c>
      <c r="JC35" s="2">
        <v>8588</v>
      </c>
      <c r="JD35" s="2">
        <v>0</v>
      </c>
      <c r="JE35" s="2">
        <v>2732</v>
      </c>
      <c r="JF35" s="2">
        <v>35</v>
      </c>
      <c r="JG35" s="2">
        <v>827</v>
      </c>
      <c r="JH35" s="2">
        <v>4592</v>
      </c>
      <c r="JI35" s="2">
        <v>0</v>
      </c>
      <c r="JJ35" s="2">
        <v>6219.818182</v>
      </c>
      <c r="JK35" s="2">
        <v>833</v>
      </c>
      <c r="JL35" s="2">
        <v>0</v>
      </c>
      <c r="JM35" s="2">
        <v>4182.9743589999998</v>
      </c>
      <c r="JN35" s="2">
        <v>4162.2333330000001</v>
      </c>
      <c r="JO35" s="2">
        <v>3206</v>
      </c>
      <c r="JP35" s="2">
        <v>9854.4444440000007</v>
      </c>
      <c r="JQ35" s="2">
        <v>189</v>
      </c>
      <c r="JR35" s="2">
        <v>2226.5625</v>
      </c>
      <c r="JS35" s="2">
        <v>4786.6666670000004</v>
      </c>
      <c r="JT35" s="2">
        <v>10557.944439999999</v>
      </c>
      <c r="JU35" s="2">
        <v>0</v>
      </c>
      <c r="JV35" s="2">
        <v>2007.333333</v>
      </c>
      <c r="JW35" s="2">
        <v>0</v>
      </c>
      <c r="JX35" s="2">
        <v>1183</v>
      </c>
      <c r="JY35" s="2">
        <v>0</v>
      </c>
      <c r="JZ35" s="2">
        <v>0</v>
      </c>
      <c r="KA35" s="2">
        <v>709</v>
      </c>
      <c r="KB35" s="2">
        <v>3179.6052629999999</v>
      </c>
      <c r="KC35" s="2">
        <v>0</v>
      </c>
      <c r="KD35" s="2">
        <v>0</v>
      </c>
      <c r="KE35" s="2">
        <v>4050.84375</v>
      </c>
      <c r="KF35" s="2">
        <v>0</v>
      </c>
      <c r="KG35" s="2">
        <v>9291.2195119999997</v>
      </c>
      <c r="KH35" s="2">
        <v>2469.833333</v>
      </c>
      <c r="KI35" s="2">
        <v>5181.125</v>
      </c>
      <c r="KJ35" s="2">
        <v>5019.9473680000001</v>
      </c>
      <c r="KK35" s="2">
        <v>0</v>
      </c>
      <c r="KL35" s="2">
        <v>1702</v>
      </c>
      <c r="KM35" s="2">
        <v>1681.75</v>
      </c>
      <c r="KN35" s="2">
        <v>2022.961538</v>
      </c>
      <c r="KO35" s="2">
        <v>1436</v>
      </c>
      <c r="KP35" s="2">
        <v>0</v>
      </c>
      <c r="KQ35" s="2">
        <v>0</v>
      </c>
      <c r="KR35" s="2">
        <v>4739.3333329999996</v>
      </c>
      <c r="KS35" s="2">
        <v>0</v>
      </c>
      <c r="KT35" s="2">
        <v>0</v>
      </c>
      <c r="KU35" s="2">
        <v>518</v>
      </c>
      <c r="KV35" s="2">
        <v>0</v>
      </c>
      <c r="KW35" s="2">
        <v>0</v>
      </c>
      <c r="KX35" s="2">
        <v>13815.764709999999</v>
      </c>
      <c r="KY35" s="2">
        <v>0</v>
      </c>
      <c r="KZ35" s="2">
        <v>218</v>
      </c>
      <c r="LA35" s="2">
        <v>2202</v>
      </c>
      <c r="LB35" s="2">
        <v>31</v>
      </c>
      <c r="LC35" s="2">
        <v>732</v>
      </c>
      <c r="LD35" s="2">
        <v>3996.7142859999999</v>
      </c>
      <c r="LE35" s="2">
        <v>0</v>
      </c>
      <c r="LF35" s="2">
        <v>250</v>
      </c>
      <c r="LG35" s="2">
        <v>0</v>
      </c>
      <c r="LH35" s="2">
        <v>0</v>
      </c>
      <c r="LI35" s="2">
        <v>2880</v>
      </c>
      <c r="LJ35" s="2">
        <v>5554.8333329999996</v>
      </c>
      <c r="LK35" s="2">
        <v>0</v>
      </c>
    </row>
    <row r="36" spans="1:323" x14ac:dyDescent="0.45">
      <c r="A36" s="3">
        <v>44790</v>
      </c>
      <c r="B36" s="2">
        <v>72</v>
      </c>
      <c r="C36" s="2">
        <v>2241.8571430000002</v>
      </c>
      <c r="D36" s="2">
        <v>96</v>
      </c>
      <c r="E36" s="2">
        <v>1091.25</v>
      </c>
      <c r="F36" s="2">
        <v>712.4</v>
      </c>
      <c r="G36" s="2">
        <v>8920</v>
      </c>
      <c r="H36" s="2">
        <v>7987</v>
      </c>
      <c r="I36" s="2">
        <v>2807.8301889999998</v>
      </c>
      <c r="J36" s="2">
        <v>0</v>
      </c>
      <c r="K36" s="2">
        <v>0</v>
      </c>
      <c r="L36" s="2">
        <v>77</v>
      </c>
      <c r="M36" s="2">
        <v>0</v>
      </c>
      <c r="N36" s="2">
        <v>0</v>
      </c>
      <c r="O36" s="2">
        <v>2</v>
      </c>
      <c r="P36" s="2">
        <v>0</v>
      </c>
      <c r="Q36" s="2">
        <v>11512</v>
      </c>
      <c r="R36" s="2">
        <v>0</v>
      </c>
      <c r="S36" s="2">
        <v>1271.3846149999999</v>
      </c>
      <c r="T36" s="2">
        <v>35</v>
      </c>
      <c r="U36" s="2">
        <v>8093.636364</v>
      </c>
      <c r="V36" s="2">
        <v>9939</v>
      </c>
      <c r="W36" s="2">
        <v>4720</v>
      </c>
      <c r="X36" s="2">
        <v>4097.03125</v>
      </c>
      <c r="Y36" s="2">
        <v>4642.0909089999996</v>
      </c>
      <c r="Z36" s="2">
        <v>4145</v>
      </c>
      <c r="AA36" s="2">
        <v>4385.7142860000004</v>
      </c>
      <c r="AB36" s="2">
        <v>0</v>
      </c>
      <c r="AC36" s="2">
        <v>5931</v>
      </c>
      <c r="AD36" s="2">
        <v>4175</v>
      </c>
      <c r="AE36" s="2">
        <v>4315.742424</v>
      </c>
      <c r="AF36" s="2">
        <v>0</v>
      </c>
      <c r="AG36" s="2">
        <v>9650</v>
      </c>
      <c r="AH36" s="2">
        <v>1312.5</v>
      </c>
      <c r="AI36" s="2">
        <v>278</v>
      </c>
      <c r="AJ36" s="2">
        <v>3144</v>
      </c>
      <c r="AK36" s="2">
        <v>2966.869565</v>
      </c>
      <c r="AL36" s="2">
        <v>4319.5</v>
      </c>
      <c r="AM36" s="2">
        <v>3155.7692310000002</v>
      </c>
      <c r="AN36" s="2">
        <v>3122.333333</v>
      </c>
      <c r="AO36" s="2">
        <v>2891</v>
      </c>
      <c r="AP36" s="2">
        <v>2291.375</v>
      </c>
      <c r="AQ36" s="2">
        <v>0</v>
      </c>
      <c r="AR36" s="2">
        <v>15355.5</v>
      </c>
      <c r="AS36" s="2">
        <v>2077</v>
      </c>
      <c r="AT36" s="2">
        <v>3572.5</v>
      </c>
      <c r="AU36" s="2">
        <v>4071.5</v>
      </c>
      <c r="AV36" s="2">
        <v>2522</v>
      </c>
      <c r="AW36" s="2">
        <v>0</v>
      </c>
      <c r="AX36" s="2">
        <v>1384</v>
      </c>
      <c r="AY36" s="2">
        <v>0</v>
      </c>
      <c r="AZ36" s="2">
        <v>5467</v>
      </c>
      <c r="BA36" s="2">
        <v>3</v>
      </c>
      <c r="BB36" s="2">
        <v>0</v>
      </c>
      <c r="BC36" s="2">
        <v>0</v>
      </c>
      <c r="BD36" s="2">
        <v>0</v>
      </c>
      <c r="BE36" s="2">
        <v>334.75</v>
      </c>
      <c r="BF36" s="2">
        <v>83</v>
      </c>
      <c r="BG36" s="2">
        <v>0</v>
      </c>
      <c r="BH36" s="2">
        <v>1692</v>
      </c>
      <c r="BI36" s="2">
        <v>1682</v>
      </c>
      <c r="BJ36" s="2">
        <v>2537.4</v>
      </c>
      <c r="BK36" s="2">
        <v>1490.6</v>
      </c>
      <c r="BL36" s="2">
        <v>3423.5555559999998</v>
      </c>
      <c r="BM36" s="2">
        <v>3711.473684</v>
      </c>
      <c r="BN36" s="2">
        <v>491.11428569999998</v>
      </c>
      <c r="BO36" s="2">
        <v>0</v>
      </c>
      <c r="BP36" s="2">
        <v>4987.6000000000004</v>
      </c>
      <c r="BQ36" s="2">
        <v>2041</v>
      </c>
      <c r="BR36" s="2">
        <v>0</v>
      </c>
      <c r="BS36" s="2">
        <v>0</v>
      </c>
      <c r="BT36" s="2">
        <v>9488</v>
      </c>
      <c r="BU36" s="2">
        <v>0</v>
      </c>
      <c r="BV36" s="2">
        <v>2377.666667</v>
      </c>
      <c r="BW36" s="2">
        <v>2942</v>
      </c>
      <c r="BX36" s="2">
        <v>1712.333333</v>
      </c>
      <c r="BY36" s="2">
        <v>2406.9375</v>
      </c>
      <c r="BZ36" s="2">
        <v>0</v>
      </c>
      <c r="CA36" s="2">
        <v>203</v>
      </c>
      <c r="CB36" s="2">
        <v>0</v>
      </c>
      <c r="CC36" s="2">
        <v>1420</v>
      </c>
      <c r="CD36" s="2">
        <v>1580.4285709999999</v>
      </c>
      <c r="CE36" s="2">
        <v>0</v>
      </c>
      <c r="CF36" s="2">
        <v>1664.125</v>
      </c>
      <c r="CG36" s="2">
        <v>2044</v>
      </c>
      <c r="CH36" s="2">
        <v>31</v>
      </c>
      <c r="CI36" s="2">
        <v>0</v>
      </c>
      <c r="CJ36" s="2">
        <v>1170.0999999999999</v>
      </c>
      <c r="CK36" s="2">
        <v>5007</v>
      </c>
      <c r="CL36" s="2">
        <v>0</v>
      </c>
      <c r="CM36" s="2">
        <v>0</v>
      </c>
      <c r="CN36" s="2">
        <v>2107</v>
      </c>
      <c r="CO36" s="2">
        <v>103</v>
      </c>
      <c r="CP36" s="2">
        <v>0</v>
      </c>
      <c r="CQ36" s="2">
        <v>4691.2857139999996</v>
      </c>
      <c r="CR36" s="2">
        <v>7930.75</v>
      </c>
      <c r="CS36" s="2">
        <v>17</v>
      </c>
      <c r="CT36" s="2">
        <v>0</v>
      </c>
      <c r="CU36" s="2">
        <v>0</v>
      </c>
      <c r="CV36" s="2">
        <v>0</v>
      </c>
      <c r="CW36" s="2">
        <v>0</v>
      </c>
      <c r="CX36" s="2">
        <v>580</v>
      </c>
      <c r="CY36" s="2">
        <v>2940.333333</v>
      </c>
      <c r="CZ36" s="2">
        <v>9917.8888889999998</v>
      </c>
      <c r="DA36" s="2">
        <v>2150.833333</v>
      </c>
      <c r="DB36" s="2">
        <v>0</v>
      </c>
      <c r="DC36" s="2">
        <v>3248.8571430000002</v>
      </c>
      <c r="DD36" s="2">
        <v>4600</v>
      </c>
      <c r="DE36" s="2">
        <v>0</v>
      </c>
      <c r="DF36" s="2">
        <v>0</v>
      </c>
      <c r="DG36" s="2">
        <v>0</v>
      </c>
      <c r="DH36" s="2">
        <v>0</v>
      </c>
      <c r="DI36" s="2">
        <v>2305.75</v>
      </c>
      <c r="DJ36" s="2">
        <v>4417.6000000000004</v>
      </c>
      <c r="DK36" s="2">
        <v>4702.3125</v>
      </c>
      <c r="DL36" s="2">
        <v>0</v>
      </c>
      <c r="DM36" s="2">
        <v>585.75</v>
      </c>
      <c r="DN36" s="2">
        <v>2809.333333</v>
      </c>
      <c r="DO36" s="2">
        <v>2888.2</v>
      </c>
      <c r="DP36" s="2">
        <v>3112.363636</v>
      </c>
      <c r="DQ36" s="2">
        <v>0</v>
      </c>
      <c r="DR36" s="2">
        <v>0</v>
      </c>
      <c r="DS36" s="2">
        <v>6207.75</v>
      </c>
      <c r="DT36" s="2">
        <v>6803.5384620000004</v>
      </c>
      <c r="DU36" s="2">
        <v>18914</v>
      </c>
      <c r="DV36" s="2">
        <v>3894.416667</v>
      </c>
      <c r="DW36" s="2">
        <v>969</v>
      </c>
      <c r="DX36" s="2">
        <v>2394</v>
      </c>
      <c r="DY36" s="2">
        <v>4901.181818</v>
      </c>
      <c r="DZ36" s="2">
        <v>1013</v>
      </c>
      <c r="EA36" s="2">
        <v>2366</v>
      </c>
      <c r="EB36" s="2">
        <v>597</v>
      </c>
      <c r="EC36" s="2">
        <v>3801.6</v>
      </c>
      <c r="ED36" s="2">
        <v>2316</v>
      </c>
      <c r="EE36" s="2">
        <v>0</v>
      </c>
      <c r="EF36" s="2">
        <v>0</v>
      </c>
      <c r="EG36" s="2">
        <v>4985</v>
      </c>
      <c r="EH36" s="2">
        <v>3171.666667</v>
      </c>
      <c r="EI36" s="2">
        <v>6562</v>
      </c>
      <c r="EJ36" s="2">
        <v>3664</v>
      </c>
      <c r="EK36" s="2">
        <v>0</v>
      </c>
      <c r="EL36" s="2">
        <v>12202.64286</v>
      </c>
      <c r="EM36" s="2">
        <v>1226</v>
      </c>
      <c r="EN36" s="2">
        <v>13089</v>
      </c>
      <c r="EO36" s="2">
        <v>194.375</v>
      </c>
      <c r="EP36" s="2">
        <v>2132.125</v>
      </c>
      <c r="EQ36" s="2">
        <v>0</v>
      </c>
      <c r="ER36" s="2">
        <v>2376.2857140000001</v>
      </c>
      <c r="ES36" s="2">
        <v>8</v>
      </c>
      <c r="ET36" s="2">
        <v>4107.5925930000003</v>
      </c>
      <c r="EU36" s="2">
        <v>0</v>
      </c>
      <c r="EV36" s="2">
        <v>8203.875</v>
      </c>
      <c r="EW36" s="2">
        <v>4292</v>
      </c>
      <c r="EX36" s="2">
        <v>3274</v>
      </c>
      <c r="EY36" s="2">
        <v>5551</v>
      </c>
      <c r="EZ36" s="2">
        <v>1623</v>
      </c>
      <c r="FA36" s="2">
        <v>762.63636359999998</v>
      </c>
      <c r="FB36" s="2">
        <v>2485.9189190000002</v>
      </c>
      <c r="FC36" s="2">
        <v>2260</v>
      </c>
      <c r="FD36" s="2">
        <v>1600</v>
      </c>
      <c r="FE36" s="2">
        <v>0</v>
      </c>
      <c r="FF36" s="2">
        <v>17</v>
      </c>
      <c r="FG36" s="2">
        <v>63</v>
      </c>
      <c r="FH36" s="2">
        <v>0</v>
      </c>
      <c r="FI36" s="2">
        <v>0</v>
      </c>
      <c r="FJ36" s="2">
        <v>2019.25</v>
      </c>
      <c r="FK36" s="2">
        <v>70</v>
      </c>
      <c r="FL36" s="2">
        <v>0</v>
      </c>
      <c r="FM36" s="2">
        <v>6770</v>
      </c>
      <c r="FN36" s="2">
        <v>0</v>
      </c>
      <c r="FO36" s="2">
        <v>5552</v>
      </c>
      <c r="FP36" s="2">
        <v>42.666666669999998</v>
      </c>
      <c r="FQ36" s="2">
        <v>0</v>
      </c>
      <c r="FR36" s="2">
        <v>13603</v>
      </c>
      <c r="FS36" s="2">
        <v>636</v>
      </c>
      <c r="FT36" s="2">
        <v>56.61538462</v>
      </c>
      <c r="FU36" s="2">
        <v>4973.9090910000004</v>
      </c>
      <c r="FV36" s="2">
        <v>3656.2307689999998</v>
      </c>
      <c r="FW36" s="2">
        <v>3881.5</v>
      </c>
      <c r="FX36" s="2">
        <v>865</v>
      </c>
      <c r="FY36" s="2">
        <v>1961.4545450000001</v>
      </c>
      <c r="FZ36" s="2">
        <v>2463.625</v>
      </c>
      <c r="GA36" s="2">
        <v>35</v>
      </c>
      <c r="GB36" s="2">
        <v>9</v>
      </c>
      <c r="GC36" s="2">
        <v>2410</v>
      </c>
      <c r="GD36" s="2">
        <v>15</v>
      </c>
      <c r="GE36" s="2">
        <v>9391.0833330000005</v>
      </c>
      <c r="GF36" s="2">
        <v>3095.25</v>
      </c>
      <c r="GG36" s="2">
        <v>5795</v>
      </c>
      <c r="GH36" s="2">
        <v>1629.75</v>
      </c>
      <c r="GI36" s="2">
        <v>0</v>
      </c>
      <c r="GJ36" s="2">
        <v>3031.5294119999999</v>
      </c>
      <c r="GK36" s="2">
        <v>6584.6388889999998</v>
      </c>
      <c r="GL36" s="2">
        <v>73</v>
      </c>
      <c r="GM36" s="2">
        <v>0</v>
      </c>
      <c r="GN36" s="2">
        <v>2190.833333</v>
      </c>
      <c r="GO36" s="2">
        <v>0</v>
      </c>
      <c r="GP36" s="2">
        <v>2541.5</v>
      </c>
      <c r="GQ36" s="2">
        <v>2930</v>
      </c>
      <c r="GR36" s="2">
        <v>15789.35714</v>
      </c>
      <c r="GS36" s="2">
        <v>0</v>
      </c>
      <c r="GT36" s="2">
        <v>0</v>
      </c>
      <c r="GU36" s="2">
        <v>1965</v>
      </c>
      <c r="GV36" s="2">
        <v>2791.75</v>
      </c>
      <c r="GW36" s="2">
        <v>2203.15</v>
      </c>
      <c r="GX36" s="2">
        <v>0</v>
      </c>
      <c r="GY36" s="2">
        <v>7752.8571430000002</v>
      </c>
      <c r="GZ36" s="2">
        <v>2984.4285709999999</v>
      </c>
      <c r="HA36" s="2">
        <v>5666.5555560000003</v>
      </c>
      <c r="HB36" s="2">
        <v>0</v>
      </c>
      <c r="HC36" s="2">
        <v>15370</v>
      </c>
      <c r="HD36" s="2">
        <v>3889</v>
      </c>
      <c r="HE36" s="2">
        <v>228.5</v>
      </c>
      <c r="HF36" s="2">
        <v>7932</v>
      </c>
      <c r="HG36" s="2">
        <v>0</v>
      </c>
      <c r="HH36" s="2">
        <v>85</v>
      </c>
      <c r="HI36" s="2">
        <v>0</v>
      </c>
      <c r="HJ36" s="2">
        <v>4887.78125</v>
      </c>
      <c r="HK36" s="2">
        <v>3277.2857140000001</v>
      </c>
      <c r="HL36" s="2">
        <v>3318</v>
      </c>
      <c r="HM36" s="2">
        <v>9269.6</v>
      </c>
      <c r="HN36" s="2">
        <v>2136.9310340000002</v>
      </c>
      <c r="HO36" s="2">
        <v>7492.25</v>
      </c>
      <c r="HP36" s="2">
        <v>3874</v>
      </c>
      <c r="HQ36" s="2">
        <v>217</v>
      </c>
      <c r="HR36" s="2">
        <v>1830.1</v>
      </c>
      <c r="HS36" s="2">
        <v>100</v>
      </c>
      <c r="HT36" s="2">
        <v>9144</v>
      </c>
      <c r="HU36" s="2">
        <v>4947</v>
      </c>
      <c r="HV36" s="2">
        <v>0</v>
      </c>
      <c r="HW36" s="2">
        <v>0</v>
      </c>
      <c r="HX36" s="2">
        <v>1875.086957</v>
      </c>
      <c r="HY36" s="2">
        <v>0</v>
      </c>
      <c r="HZ36" s="2">
        <v>2153</v>
      </c>
      <c r="IA36" s="2">
        <v>6130</v>
      </c>
      <c r="IB36" s="2">
        <v>11447</v>
      </c>
      <c r="IC36" s="2">
        <v>1736.666667</v>
      </c>
      <c r="ID36" s="2">
        <v>0</v>
      </c>
      <c r="IE36" s="2">
        <v>0</v>
      </c>
      <c r="IF36" s="2">
        <v>0</v>
      </c>
      <c r="IG36" s="2">
        <v>4452</v>
      </c>
      <c r="IH36" s="2">
        <v>3145</v>
      </c>
      <c r="II36" s="2">
        <v>2600</v>
      </c>
      <c r="IJ36" s="2">
        <v>21</v>
      </c>
      <c r="IK36" s="2">
        <v>1456</v>
      </c>
      <c r="IL36" s="2">
        <v>0</v>
      </c>
      <c r="IM36" s="2">
        <v>8835</v>
      </c>
      <c r="IN36" s="2">
        <v>0</v>
      </c>
      <c r="IO36" s="2">
        <v>1406.857143</v>
      </c>
      <c r="IP36" s="2">
        <v>0</v>
      </c>
      <c r="IQ36" s="2">
        <v>531.375</v>
      </c>
      <c r="IR36" s="2">
        <v>9046</v>
      </c>
      <c r="IS36" s="2">
        <v>14</v>
      </c>
      <c r="IT36" s="2">
        <v>930.5</v>
      </c>
      <c r="IU36" s="2">
        <v>2268.1999999999998</v>
      </c>
      <c r="IV36" s="2">
        <v>2362.1428569999998</v>
      </c>
      <c r="IW36" s="2">
        <v>3616.75</v>
      </c>
      <c r="IX36" s="2">
        <v>0</v>
      </c>
      <c r="IY36" s="2">
        <v>7571.4736839999996</v>
      </c>
      <c r="IZ36" s="2">
        <v>1930.3529410000001</v>
      </c>
      <c r="JA36" s="2">
        <v>3860</v>
      </c>
      <c r="JB36" s="2">
        <v>3095</v>
      </c>
      <c r="JC36" s="2">
        <v>8588</v>
      </c>
      <c r="JD36" s="2">
        <v>0</v>
      </c>
      <c r="JE36" s="2">
        <v>2732</v>
      </c>
      <c r="JF36" s="2">
        <v>35</v>
      </c>
      <c r="JG36" s="2">
        <v>827</v>
      </c>
      <c r="JH36" s="2">
        <v>4592</v>
      </c>
      <c r="JI36" s="2">
        <v>0</v>
      </c>
      <c r="JJ36" s="2">
        <v>6219.818182</v>
      </c>
      <c r="JK36" s="2">
        <v>1157</v>
      </c>
      <c r="JL36" s="2">
        <v>0</v>
      </c>
      <c r="JM36" s="2">
        <v>4182.9743589999998</v>
      </c>
      <c r="JN36" s="2">
        <v>4162.2333330000001</v>
      </c>
      <c r="JO36" s="2">
        <v>3206</v>
      </c>
      <c r="JP36" s="2">
        <v>9854.4444440000007</v>
      </c>
      <c r="JQ36" s="2">
        <v>189</v>
      </c>
      <c r="JR36" s="2">
        <v>2226.5625</v>
      </c>
      <c r="JS36" s="2">
        <v>4786.6666670000004</v>
      </c>
      <c r="JT36" s="2">
        <v>10557.944439999999</v>
      </c>
      <c r="JU36" s="2">
        <v>0</v>
      </c>
      <c r="JV36" s="2">
        <v>2007.333333</v>
      </c>
      <c r="JW36" s="2">
        <v>0</v>
      </c>
      <c r="JX36" s="2">
        <v>2616</v>
      </c>
      <c r="JY36" s="2">
        <v>0</v>
      </c>
      <c r="JZ36" s="2">
        <v>0</v>
      </c>
      <c r="KA36" s="2">
        <v>47</v>
      </c>
      <c r="KB36" s="2">
        <v>3179.6052629999999</v>
      </c>
      <c r="KC36" s="2">
        <v>0</v>
      </c>
      <c r="KD36" s="2">
        <v>0</v>
      </c>
      <c r="KE36" s="2">
        <v>4050.84375</v>
      </c>
      <c r="KF36" s="2">
        <v>0</v>
      </c>
      <c r="KG36" s="2">
        <v>9291.2195119999997</v>
      </c>
      <c r="KH36" s="2">
        <v>2469.833333</v>
      </c>
      <c r="KI36" s="2">
        <v>3078</v>
      </c>
      <c r="KJ36" s="2">
        <v>5019.9473680000001</v>
      </c>
      <c r="KK36" s="2">
        <v>0</v>
      </c>
      <c r="KL36" s="2">
        <v>1702</v>
      </c>
      <c r="KM36" s="2">
        <v>1681.75</v>
      </c>
      <c r="KN36" s="2">
        <v>2022.961538</v>
      </c>
      <c r="KO36" s="2">
        <v>1436</v>
      </c>
      <c r="KP36" s="2">
        <v>0</v>
      </c>
      <c r="KQ36" s="2">
        <v>0</v>
      </c>
      <c r="KR36" s="2">
        <v>4739.3333329999996</v>
      </c>
      <c r="KS36" s="2">
        <v>0</v>
      </c>
      <c r="KT36" s="2">
        <v>0</v>
      </c>
      <c r="KU36" s="2">
        <v>5648</v>
      </c>
      <c r="KV36" s="2">
        <v>0</v>
      </c>
      <c r="KW36" s="2">
        <v>0</v>
      </c>
      <c r="KX36" s="2">
        <v>13815.764709999999</v>
      </c>
      <c r="KY36" s="2">
        <v>0</v>
      </c>
      <c r="KZ36" s="2">
        <v>4886</v>
      </c>
      <c r="LA36" s="2">
        <v>2320.380952</v>
      </c>
      <c r="LB36" s="2">
        <v>31</v>
      </c>
      <c r="LC36" s="2">
        <v>923</v>
      </c>
      <c r="LD36" s="2">
        <v>3996.7142859999999</v>
      </c>
      <c r="LE36" s="2">
        <v>0</v>
      </c>
      <c r="LF36" s="2">
        <v>5848</v>
      </c>
      <c r="LG36" s="2">
        <v>0</v>
      </c>
      <c r="LH36" s="2">
        <v>0</v>
      </c>
      <c r="LI36" s="2">
        <v>2988.7741940000001</v>
      </c>
      <c r="LJ36" s="2">
        <v>5554.8333329999996</v>
      </c>
      <c r="LK36" s="2">
        <v>0</v>
      </c>
    </row>
    <row r="37" spans="1:323" x14ac:dyDescent="0.45">
      <c r="A37" s="3">
        <v>44791</v>
      </c>
      <c r="B37" s="2">
        <v>72</v>
      </c>
      <c r="C37" s="2">
        <v>1945</v>
      </c>
      <c r="D37" s="2">
        <v>2474.8571430000002</v>
      </c>
      <c r="E37" s="2">
        <v>1091.25</v>
      </c>
      <c r="F37" s="2">
        <v>712.4</v>
      </c>
      <c r="G37" s="2">
        <v>8920</v>
      </c>
      <c r="H37" s="2">
        <v>7688</v>
      </c>
      <c r="I37" s="2">
        <v>5540</v>
      </c>
      <c r="J37" s="2">
        <v>0</v>
      </c>
      <c r="K37" s="2">
        <v>0</v>
      </c>
      <c r="L37" s="2">
        <v>77</v>
      </c>
      <c r="M37" s="2">
        <v>0</v>
      </c>
      <c r="N37" s="2">
        <v>0</v>
      </c>
      <c r="O37" s="2">
        <v>2</v>
      </c>
      <c r="P37" s="2">
        <v>0</v>
      </c>
      <c r="Q37" s="2">
        <v>8206</v>
      </c>
      <c r="R37" s="2">
        <v>0</v>
      </c>
      <c r="S37" s="2">
        <v>1271.3846149999999</v>
      </c>
      <c r="T37" s="2">
        <v>35</v>
      </c>
      <c r="U37" s="2">
        <v>8093.636364</v>
      </c>
      <c r="V37" s="2">
        <v>12011.659089999999</v>
      </c>
      <c r="W37" s="2">
        <v>4720</v>
      </c>
      <c r="X37" s="2">
        <v>4097.03125</v>
      </c>
      <c r="Y37" s="2">
        <v>4642.0909089999996</v>
      </c>
      <c r="Z37" s="2">
        <v>5515.5</v>
      </c>
      <c r="AA37" s="2">
        <v>4385.7142860000004</v>
      </c>
      <c r="AB37" s="2">
        <v>0</v>
      </c>
      <c r="AC37" s="2">
        <v>5931</v>
      </c>
      <c r="AD37" s="2">
        <v>4175</v>
      </c>
      <c r="AE37" s="2">
        <v>8536</v>
      </c>
      <c r="AF37" s="2">
        <v>0</v>
      </c>
      <c r="AG37" s="2">
        <v>9110.742424</v>
      </c>
      <c r="AH37" s="2">
        <v>1312.5</v>
      </c>
      <c r="AI37" s="2">
        <v>61</v>
      </c>
      <c r="AJ37" s="2">
        <v>3144</v>
      </c>
      <c r="AK37" s="2">
        <v>2966.869565</v>
      </c>
      <c r="AL37" s="2">
        <v>4319.5</v>
      </c>
      <c r="AM37" s="2">
        <v>3155.7692310000002</v>
      </c>
      <c r="AN37" s="2">
        <v>3122.333333</v>
      </c>
      <c r="AO37" s="2">
        <v>4069</v>
      </c>
      <c r="AP37" s="2">
        <v>2291.375</v>
      </c>
      <c r="AQ37" s="2">
        <v>0</v>
      </c>
      <c r="AR37" s="2">
        <v>15355.5</v>
      </c>
      <c r="AS37" s="2">
        <v>2205</v>
      </c>
      <c r="AT37" s="2">
        <v>3572.5</v>
      </c>
      <c r="AU37" s="2">
        <v>33</v>
      </c>
      <c r="AV37" s="2">
        <v>2522</v>
      </c>
      <c r="AW37" s="2">
        <v>0</v>
      </c>
      <c r="AX37" s="2">
        <v>5131</v>
      </c>
      <c r="AY37" s="2">
        <v>0</v>
      </c>
      <c r="AZ37" s="2">
        <v>5467</v>
      </c>
      <c r="BA37" s="2">
        <v>3</v>
      </c>
      <c r="BB37" s="2">
        <v>0</v>
      </c>
      <c r="BC37" s="2">
        <v>0</v>
      </c>
      <c r="BD37" s="2">
        <v>0</v>
      </c>
      <c r="BE37" s="2">
        <v>334.75</v>
      </c>
      <c r="BF37" s="2">
        <v>545</v>
      </c>
      <c r="BG37" s="2">
        <v>0</v>
      </c>
      <c r="BH37" s="2">
        <v>458</v>
      </c>
      <c r="BI37" s="2">
        <v>1682</v>
      </c>
      <c r="BJ37" s="2">
        <v>2537.4</v>
      </c>
      <c r="BK37" s="2">
        <v>1490.6</v>
      </c>
      <c r="BL37" s="2">
        <v>3423.5555559999998</v>
      </c>
      <c r="BM37" s="2">
        <v>3711.473684</v>
      </c>
      <c r="BN37" s="2">
        <v>63</v>
      </c>
      <c r="BO37" s="2">
        <v>0</v>
      </c>
      <c r="BP37" s="2">
        <v>4987.6000000000004</v>
      </c>
      <c r="BQ37" s="2">
        <v>2187</v>
      </c>
      <c r="BR37" s="2">
        <v>0</v>
      </c>
      <c r="BS37" s="2">
        <v>0</v>
      </c>
      <c r="BT37" s="2">
        <v>4629.75</v>
      </c>
      <c r="BU37" s="2">
        <v>0</v>
      </c>
      <c r="BV37" s="2">
        <v>2377.666667</v>
      </c>
      <c r="BW37" s="2">
        <v>7917</v>
      </c>
      <c r="BX37" s="2">
        <v>1712.333333</v>
      </c>
      <c r="BY37" s="2">
        <v>2406.9375</v>
      </c>
      <c r="BZ37" s="2">
        <v>0</v>
      </c>
      <c r="CA37" s="2">
        <v>962.6</v>
      </c>
      <c r="CB37" s="2">
        <v>0</v>
      </c>
      <c r="CC37" s="2">
        <v>4416</v>
      </c>
      <c r="CD37" s="2">
        <v>1580.4285709999999</v>
      </c>
      <c r="CE37" s="2">
        <v>0</v>
      </c>
      <c r="CF37" s="2">
        <v>1664.125</v>
      </c>
      <c r="CG37" s="2">
        <v>7675</v>
      </c>
      <c r="CH37" s="2">
        <v>19</v>
      </c>
      <c r="CI37" s="2">
        <v>0</v>
      </c>
      <c r="CJ37" s="2">
        <v>1849</v>
      </c>
      <c r="CK37" s="2">
        <v>5007</v>
      </c>
      <c r="CL37" s="2">
        <v>0</v>
      </c>
      <c r="CM37" s="2">
        <v>0</v>
      </c>
      <c r="CN37" s="2">
        <v>2107</v>
      </c>
      <c r="CO37" s="2">
        <v>5836.6666670000004</v>
      </c>
      <c r="CP37" s="2">
        <v>0</v>
      </c>
      <c r="CQ37" s="2">
        <v>4691.2857139999996</v>
      </c>
      <c r="CR37" s="2">
        <v>7930.75</v>
      </c>
      <c r="CS37" s="2">
        <v>178</v>
      </c>
      <c r="CT37" s="2">
        <v>0</v>
      </c>
      <c r="CU37" s="2">
        <v>0</v>
      </c>
      <c r="CV37" s="2">
        <v>0</v>
      </c>
      <c r="CW37" s="2">
        <v>0</v>
      </c>
      <c r="CX37" s="2">
        <v>580</v>
      </c>
      <c r="CY37" s="2">
        <v>2940.333333</v>
      </c>
      <c r="CZ37" s="2">
        <v>9917.8888889999998</v>
      </c>
      <c r="DA37" s="2">
        <v>2150.833333</v>
      </c>
      <c r="DB37" s="2">
        <v>0</v>
      </c>
      <c r="DC37" s="2">
        <v>3248.8571430000002</v>
      </c>
      <c r="DD37" s="2">
        <v>4154</v>
      </c>
      <c r="DE37" s="2">
        <v>0</v>
      </c>
      <c r="DF37" s="2">
        <v>0</v>
      </c>
      <c r="DG37" s="2">
        <v>0</v>
      </c>
      <c r="DH37" s="2">
        <v>0</v>
      </c>
      <c r="DI37" s="2">
        <v>2305.75</v>
      </c>
      <c r="DJ37" s="2">
        <v>4417.6000000000004</v>
      </c>
      <c r="DK37" s="2">
        <v>22</v>
      </c>
      <c r="DL37" s="2">
        <v>0</v>
      </c>
      <c r="DM37" s="2">
        <v>585.75</v>
      </c>
      <c r="DN37" s="2">
        <v>2809.333333</v>
      </c>
      <c r="DO37" s="2">
        <v>2888.2</v>
      </c>
      <c r="DP37" s="2">
        <v>3112.363636</v>
      </c>
      <c r="DQ37" s="2">
        <v>0</v>
      </c>
      <c r="DR37" s="2">
        <v>0</v>
      </c>
      <c r="DS37" s="2">
        <v>6207.75</v>
      </c>
      <c r="DT37" s="2">
        <v>6803.5384620000004</v>
      </c>
      <c r="DU37" s="2">
        <v>18914</v>
      </c>
      <c r="DV37" s="2">
        <v>3894.416667</v>
      </c>
      <c r="DW37" s="2">
        <v>969</v>
      </c>
      <c r="DX37" s="2">
        <v>2394</v>
      </c>
      <c r="DY37" s="2">
        <v>4901.181818</v>
      </c>
      <c r="DZ37" s="2">
        <v>1013</v>
      </c>
      <c r="EA37" s="2">
        <v>1944</v>
      </c>
      <c r="EB37" s="2">
        <v>597</v>
      </c>
      <c r="EC37" s="2">
        <v>3801.6</v>
      </c>
      <c r="ED37" s="2">
        <v>6426</v>
      </c>
      <c r="EE37" s="2">
        <v>0</v>
      </c>
      <c r="EF37" s="2">
        <v>0</v>
      </c>
      <c r="EG37" s="2">
        <v>5849</v>
      </c>
      <c r="EH37" s="2">
        <v>3171.666667</v>
      </c>
      <c r="EI37" s="2">
        <v>71</v>
      </c>
      <c r="EJ37" s="2">
        <v>4019</v>
      </c>
      <c r="EK37" s="2">
        <v>0</v>
      </c>
      <c r="EL37" s="2">
        <v>12202.64286</v>
      </c>
      <c r="EM37" s="2">
        <v>1226</v>
      </c>
      <c r="EN37" s="2">
        <v>15383</v>
      </c>
      <c r="EO37" s="2">
        <v>6</v>
      </c>
      <c r="EP37" s="2">
        <v>2132.125</v>
      </c>
      <c r="EQ37" s="2">
        <v>0</v>
      </c>
      <c r="ER37" s="2">
        <v>2376.2857140000001</v>
      </c>
      <c r="ES37" s="2">
        <v>8</v>
      </c>
      <c r="ET37" s="2">
        <v>4107.5925930000003</v>
      </c>
      <c r="EU37" s="2">
        <v>0</v>
      </c>
      <c r="EV37" s="2">
        <v>8203.875</v>
      </c>
      <c r="EW37" s="2">
        <v>3096</v>
      </c>
      <c r="EX37" s="2">
        <v>3274</v>
      </c>
      <c r="EY37" s="2">
        <v>23</v>
      </c>
      <c r="EZ37" s="2">
        <v>4143</v>
      </c>
      <c r="FA37" s="2">
        <v>762.63636359999998</v>
      </c>
      <c r="FB37" s="2">
        <v>2485.9189190000002</v>
      </c>
      <c r="FC37" s="2">
        <v>2260</v>
      </c>
      <c r="FD37" s="2">
        <v>2960</v>
      </c>
      <c r="FE37" s="2">
        <v>0</v>
      </c>
      <c r="FF37" s="2">
        <v>8424</v>
      </c>
      <c r="FG37" s="2">
        <v>1868.44</v>
      </c>
      <c r="FH37" s="2">
        <v>0</v>
      </c>
      <c r="FI37" s="2">
        <v>0</v>
      </c>
      <c r="FJ37" s="2">
        <v>2019.25</v>
      </c>
      <c r="FK37" s="2">
        <v>70</v>
      </c>
      <c r="FL37" s="2">
        <v>0</v>
      </c>
      <c r="FM37" s="2">
        <v>6770</v>
      </c>
      <c r="FN37" s="2">
        <v>0</v>
      </c>
      <c r="FO37" s="2">
        <v>5552</v>
      </c>
      <c r="FP37" s="2">
        <v>42.666666669999998</v>
      </c>
      <c r="FQ37" s="2">
        <v>0</v>
      </c>
      <c r="FR37" s="2">
        <v>13603</v>
      </c>
      <c r="FS37" s="2">
        <v>636</v>
      </c>
      <c r="FT37" s="2">
        <v>56.61538462</v>
      </c>
      <c r="FU37" s="2">
        <v>4973.9090910000004</v>
      </c>
      <c r="FV37" s="2">
        <v>3656.2307689999998</v>
      </c>
      <c r="FW37" s="2">
        <v>3881.5</v>
      </c>
      <c r="FX37" s="2">
        <v>4130</v>
      </c>
      <c r="FY37" s="2">
        <v>1961.4545450000001</v>
      </c>
      <c r="FZ37" s="2">
        <v>2463.625</v>
      </c>
      <c r="GA37" s="2">
        <v>35</v>
      </c>
      <c r="GB37" s="2">
        <v>19</v>
      </c>
      <c r="GC37" s="2">
        <v>2410</v>
      </c>
      <c r="GD37" s="2">
        <v>4504</v>
      </c>
      <c r="GE37" s="2">
        <v>9391.0833330000005</v>
      </c>
      <c r="GF37" s="2">
        <v>3095.25</v>
      </c>
      <c r="GG37" s="2">
        <v>5795</v>
      </c>
      <c r="GH37" s="2">
        <v>1629.75</v>
      </c>
      <c r="GI37" s="2">
        <v>0</v>
      </c>
      <c r="GJ37" s="2">
        <v>3031.5294119999999</v>
      </c>
      <c r="GK37" s="2">
        <v>6584.6388889999998</v>
      </c>
      <c r="GL37" s="2">
        <v>73</v>
      </c>
      <c r="GM37" s="2">
        <v>0</v>
      </c>
      <c r="GN37" s="2">
        <v>2190.833333</v>
      </c>
      <c r="GO37" s="2">
        <v>0</v>
      </c>
      <c r="GP37" s="2">
        <v>2541.5</v>
      </c>
      <c r="GQ37" s="2">
        <v>5384</v>
      </c>
      <c r="GR37" s="2">
        <v>15789.35714</v>
      </c>
      <c r="GS37" s="2">
        <v>0</v>
      </c>
      <c r="GT37" s="2">
        <v>0</v>
      </c>
      <c r="GU37" s="2">
        <v>2828.3243240000002</v>
      </c>
      <c r="GV37" s="2">
        <v>2791.75</v>
      </c>
      <c r="GW37" s="2">
        <v>2203.15</v>
      </c>
      <c r="GX37" s="2">
        <v>0</v>
      </c>
      <c r="GY37" s="2">
        <v>7752.8571430000002</v>
      </c>
      <c r="GZ37" s="2">
        <v>2984.4285709999999</v>
      </c>
      <c r="HA37" s="2">
        <v>5666.5555560000003</v>
      </c>
      <c r="HB37" s="2">
        <v>0</v>
      </c>
      <c r="HC37" s="2">
        <v>6739</v>
      </c>
      <c r="HD37" s="2">
        <v>3889</v>
      </c>
      <c r="HE37" s="2">
        <v>228.5</v>
      </c>
      <c r="HF37" s="2">
        <v>7932</v>
      </c>
      <c r="HG37" s="2">
        <v>0</v>
      </c>
      <c r="HH37" s="2">
        <v>138</v>
      </c>
      <c r="HI37" s="2">
        <v>0</v>
      </c>
      <c r="HJ37" s="2">
        <v>2054</v>
      </c>
      <c r="HK37" s="2">
        <v>4651</v>
      </c>
      <c r="HL37" s="2">
        <v>657</v>
      </c>
      <c r="HM37" s="2">
        <v>9269.6</v>
      </c>
      <c r="HN37" s="2">
        <v>2136.9310340000002</v>
      </c>
      <c r="HO37" s="2">
        <v>7492.25</v>
      </c>
      <c r="HP37" s="2">
        <v>14163</v>
      </c>
      <c r="HQ37" s="2">
        <v>217</v>
      </c>
      <c r="HR37" s="2">
        <v>1830.1</v>
      </c>
      <c r="HS37" s="2">
        <v>3512</v>
      </c>
      <c r="HT37" s="2">
        <v>5129</v>
      </c>
      <c r="HU37" s="2">
        <v>4947</v>
      </c>
      <c r="HV37" s="2">
        <v>0</v>
      </c>
      <c r="HW37" s="2">
        <v>0</v>
      </c>
      <c r="HX37" s="2">
        <v>1875.086957</v>
      </c>
      <c r="HY37" s="2">
        <v>0</v>
      </c>
      <c r="HZ37" s="2">
        <v>3921</v>
      </c>
      <c r="IA37" s="2">
        <v>427</v>
      </c>
      <c r="IB37" s="2">
        <v>9681</v>
      </c>
      <c r="IC37" s="2">
        <v>1736.666667</v>
      </c>
      <c r="ID37" s="2">
        <v>0</v>
      </c>
      <c r="IE37" s="2">
        <v>0</v>
      </c>
      <c r="IF37" s="2">
        <v>0</v>
      </c>
      <c r="IG37" s="2">
        <v>85</v>
      </c>
      <c r="IH37" s="2">
        <v>2605.3076919999999</v>
      </c>
      <c r="II37" s="2">
        <v>2600</v>
      </c>
      <c r="IJ37" s="2">
        <v>21</v>
      </c>
      <c r="IK37" s="2">
        <v>1486</v>
      </c>
      <c r="IL37" s="2">
        <v>0</v>
      </c>
      <c r="IM37" s="2">
        <v>6756</v>
      </c>
      <c r="IN37" s="2">
        <v>0</v>
      </c>
      <c r="IO37" s="2">
        <v>1406.857143</v>
      </c>
      <c r="IP37" s="2">
        <v>0</v>
      </c>
      <c r="IQ37" s="2">
        <v>531.375</v>
      </c>
      <c r="IR37" s="2">
        <v>3612.1904760000002</v>
      </c>
      <c r="IS37" s="2">
        <v>14</v>
      </c>
      <c r="IT37" s="2">
        <v>930.5</v>
      </c>
      <c r="IU37" s="2">
        <v>448</v>
      </c>
      <c r="IV37" s="2">
        <v>2362.1428569999998</v>
      </c>
      <c r="IW37" s="2">
        <v>3616.75</v>
      </c>
      <c r="IX37" s="2">
        <v>0</v>
      </c>
      <c r="IY37" s="2">
        <v>7571.4736839999996</v>
      </c>
      <c r="IZ37" s="2">
        <v>21</v>
      </c>
      <c r="JA37" s="2">
        <v>7169</v>
      </c>
      <c r="JB37" s="2">
        <v>3535</v>
      </c>
      <c r="JC37" s="2">
        <v>8588</v>
      </c>
      <c r="JD37" s="2">
        <v>0</v>
      </c>
      <c r="JE37" s="2">
        <v>2732</v>
      </c>
      <c r="JF37" s="2">
        <v>35</v>
      </c>
      <c r="JG37" s="2">
        <v>827</v>
      </c>
      <c r="JH37" s="2">
        <v>4592</v>
      </c>
      <c r="JI37" s="2">
        <v>0</v>
      </c>
      <c r="JJ37" s="2">
        <v>6219.818182</v>
      </c>
      <c r="JK37" s="2">
        <v>291</v>
      </c>
      <c r="JL37" s="2">
        <v>0</v>
      </c>
      <c r="JM37" s="2">
        <v>2410</v>
      </c>
      <c r="JN37" s="2">
        <v>4162.2333330000001</v>
      </c>
      <c r="JO37" s="2">
        <v>3206</v>
      </c>
      <c r="JP37" s="2">
        <v>9854.4444440000007</v>
      </c>
      <c r="JQ37" s="2">
        <v>189</v>
      </c>
      <c r="JR37" s="2">
        <v>125</v>
      </c>
      <c r="JS37" s="2">
        <v>4786.6666670000004</v>
      </c>
      <c r="JT37" s="2">
        <v>10557.944439999999</v>
      </c>
      <c r="JU37" s="2">
        <v>0</v>
      </c>
      <c r="JV37" s="2">
        <v>17</v>
      </c>
      <c r="JW37" s="2">
        <v>0</v>
      </c>
      <c r="JX37" s="2">
        <v>4790.7916670000004</v>
      </c>
      <c r="JY37" s="2">
        <v>0</v>
      </c>
      <c r="JZ37" s="2">
        <v>0</v>
      </c>
      <c r="KA37" s="2">
        <v>964.07692310000004</v>
      </c>
      <c r="KB37" s="2">
        <v>3179.6052629999999</v>
      </c>
      <c r="KC37" s="2">
        <v>0</v>
      </c>
      <c r="KD37" s="2">
        <v>0</v>
      </c>
      <c r="KE37" s="2">
        <v>4050.84375</v>
      </c>
      <c r="KF37" s="2">
        <v>0</v>
      </c>
      <c r="KG37" s="2">
        <v>9291.2195119999997</v>
      </c>
      <c r="KH37" s="2">
        <v>2469.833333</v>
      </c>
      <c r="KI37" s="2">
        <v>5181.125</v>
      </c>
      <c r="KJ37" s="2">
        <v>5019.9473680000001</v>
      </c>
      <c r="KK37" s="2">
        <v>0</v>
      </c>
      <c r="KL37" s="2">
        <v>1702</v>
      </c>
      <c r="KM37" s="2">
        <v>1681.75</v>
      </c>
      <c r="KN37" s="2">
        <v>2022.961538</v>
      </c>
      <c r="KO37" s="2">
        <v>1436</v>
      </c>
      <c r="KP37" s="2">
        <v>0</v>
      </c>
      <c r="KQ37" s="2">
        <v>0</v>
      </c>
      <c r="KR37" s="2">
        <v>4739.3333329999996</v>
      </c>
      <c r="KS37" s="2">
        <v>0</v>
      </c>
      <c r="KT37" s="2">
        <v>0</v>
      </c>
      <c r="KU37" s="2">
        <v>1984</v>
      </c>
      <c r="KV37" s="2">
        <v>0</v>
      </c>
      <c r="KW37" s="2">
        <v>0</v>
      </c>
      <c r="KX37" s="2">
        <v>13815.764709999999</v>
      </c>
      <c r="KY37" s="2">
        <v>0</v>
      </c>
      <c r="KZ37" s="2">
        <v>8890</v>
      </c>
      <c r="LA37" s="2">
        <v>2320.380952</v>
      </c>
      <c r="LB37" s="2">
        <v>31</v>
      </c>
      <c r="LC37" s="2">
        <v>754</v>
      </c>
      <c r="LD37" s="2">
        <v>3996.7142859999999</v>
      </c>
      <c r="LE37" s="2">
        <v>0</v>
      </c>
      <c r="LF37" s="2">
        <v>4104</v>
      </c>
      <c r="LG37" s="2">
        <v>0</v>
      </c>
      <c r="LH37" s="2">
        <v>0</v>
      </c>
      <c r="LI37" s="2">
        <v>2988.7741940000001</v>
      </c>
      <c r="LJ37" s="2">
        <v>5554.8333329999996</v>
      </c>
      <c r="LK37" s="2">
        <v>0</v>
      </c>
    </row>
    <row r="38" spans="1:323" x14ac:dyDescent="0.45">
      <c r="A38" s="3">
        <v>44792</v>
      </c>
      <c r="B38" s="2">
        <v>72</v>
      </c>
      <c r="C38" s="2">
        <v>3048</v>
      </c>
      <c r="D38" s="2">
        <v>115</v>
      </c>
      <c r="E38" s="2">
        <v>1091.25</v>
      </c>
      <c r="F38" s="2">
        <v>712.4</v>
      </c>
      <c r="G38" s="2">
        <v>8920</v>
      </c>
      <c r="H38" s="2">
        <v>7302</v>
      </c>
      <c r="I38" s="2">
        <v>2308</v>
      </c>
      <c r="J38" s="2">
        <v>0</v>
      </c>
      <c r="K38" s="2">
        <v>0</v>
      </c>
      <c r="L38" s="2">
        <v>77</v>
      </c>
      <c r="M38" s="2">
        <v>0</v>
      </c>
      <c r="N38" s="2">
        <v>0</v>
      </c>
      <c r="O38" s="2">
        <v>2</v>
      </c>
      <c r="P38" s="2">
        <v>0</v>
      </c>
      <c r="Q38" s="2">
        <v>1047</v>
      </c>
      <c r="R38" s="2">
        <v>0</v>
      </c>
      <c r="S38" s="2">
        <v>1271.3846149999999</v>
      </c>
      <c r="T38" s="2">
        <v>35</v>
      </c>
      <c r="U38" s="2">
        <v>8093.636364</v>
      </c>
      <c r="V38" s="2">
        <v>12011.659089999999</v>
      </c>
      <c r="W38" s="2">
        <v>4720</v>
      </c>
      <c r="X38" s="2">
        <v>4097.03125</v>
      </c>
      <c r="Y38" s="2">
        <v>4642.0909089999996</v>
      </c>
      <c r="Z38" s="2">
        <v>8376</v>
      </c>
      <c r="AA38" s="2">
        <v>4385.7142860000004</v>
      </c>
      <c r="AB38" s="2">
        <v>0</v>
      </c>
      <c r="AC38" s="2">
        <v>5931</v>
      </c>
      <c r="AD38" s="2">
        <v>4175</v>
      </c>
      <c r="AE38" s="2">
        <v>7012</v>
      </c>
      <c r="AF38" s="2">
        <v>0</v>
      </c>
      <c r="AG38" s="2">
        <v>10626</v>
      </c>
      <c r="AH38" s="2">
        <v>1312.5</v>
      </c>
      <c r="AI38" s="2">
        <v>2273.818182</v>
      </c>
      <c r="AJ38" s="2">
        <v>3144</v>
      </c>
      <c r="AK38" s="2">
        <v>2966.869565</v>
      </c>
      <c r="AL38" s="2">
        <v>4319.5</v>
      </c>
      <c r="AM38" s="2">
        <v>3155.7692310000002</v>
      </c>
      <c r="AN38" s="2">
        <v>3122.333333</v>
      </c>
      <c r="AO38" s="2">
        <v>2050</v>
      </c>
      <c r="AP38" s="2">
        <v>2291.375</v>
      </c>
      <c r="AQ38" s="2">
        <v>0</v>
      </c>
      <c r="AR38" s="2">
        <v>15355.5</v>
      </c>
      <c r="AS38" s="2">
        <v>4903</v>
      </c>
      <c r="AT38" s="2">
        <v>3572.5</v>
      </c>
      <c r="AU38" s="2">
        <v>4071.5</v>
      </c>
      <c r="AV38" s="2">
        <v>2522</v>
      </c>
      <c r="AW38" s="2">
        <v>0</v>
      </c>
      <c r="AX38" s="2">
        <v>5859</v>
      </c>
      <c r="AY38" s="2">
        <v>0</v>
      </c>
      <c r="AZ38" s="2">
        <v>5467</v>
      </c>
      <c r="BA38" s="2">
        <v>3</v>
      </c>
      <c r="BB38" s="2">
        <v>0</v>
      </c>
      <c r="BC38" s="2">
        <v>0</v>
      </c>
      <c r="BD38" s="2">
        <v>0</v>
      </c>
      <c r="BE38" s="2">
        <v>334.75</v>
      </c>
      <c r="BF38" s="2">
        <v>2972</v>
      </c>
      <c r="BG38" s="2">
        <v>0</v>
      </c>
      <c r="BH38" s="2">
        <v>1072</v>
      </c>
      <c r="BI38" s="2">
        <v>1682</v>
      </c>
      <c r="BJ38" s="2">
        <v>2537.4</v>
      </c>
      <c r="BK38" s="2">
        <v>1490.6</v>
      </c>
      <c r="BL38" s="2">
        <v>3423.5555559999998</v>
      </c>
      <c r="BM38" s="2">
        <v>1786</v>
      </c>
      <c r="BN38" s="2">
        <v>60</v>
      </c>
      <c r="BO38" s="2">
        <v>0</v>
      </c>
      <c r="BP38" s="2">
        <v>4987.6000000000004</v>
      </c>
      <c r="BQ38" s="2">
        <v>2185</v>
      </c>
      <c r="BR38" s="2">
        <v>0</v>
      </c>
      <c r="BS38" s="2">
        <v>0</v>
      </c>
      <c r="BT38" s="2">
        <v>4629.75</v>
      </c>
      <c r="BU38" s="2">
        <v>0</v>
      </c>
      <c r="BV38" s="2">
        <v>2377.666667</v>
      </c>
      <c r="BW38" s="2">
        <v>2871</v>
      </c>
      <c r="BX38" s="2">
        <v>1712.333333</v>
      </c>
      <c r="BY38" s="2">
        <v>2406.9375</v>
      </c>
      <c r="BZ38" s="2">
        <v>0</v>
      </c>
      <c r="CA38" s="2">
        <v>962.6</v>
      </c>
      <c r="CB38" s="2">
        <v>0</v>
      </c>
      <c r="CC38" s="2">
        <v>428</v>
      </c>
      <c r="CD38" s="2">
        <v>1580.4285709999999</v>
      </c>
      <c r="CE38" s="2">
        <v>0</v>
      </c>
      <c r="CF38" s="2">
        <v>1664.125</v>
      </c>
      <c r="CG38" s="2">
        <v>6365</v>
      </c>
      <c r="CH38" s="2">
        <v>7948</v>
      </c>
      <c r="CI38" s="2">
        <v>0</v>
      </c>
      <c r="CJ38" s="2">
        <v>1170.0999999999999</v>
      </c>
      <c r="CK38" s="2">
        <v>5007</v>
      </c>
      <c r="CL38" s="2">
        <v>0</v>
      </c>
      <c r="CM38" s="2">
        <v>0</v>
      </c>
      <c r="CN38" s="2">
        <v>2107</v>
      </c>
      <c r="CO38" s="2">
        <v>5836.6666670000004</v>
      </c>
      <c r="CP38" s="2">
        <v>0</v>
      </c>
      <c r="CQ38" s="2">
        <v>4691.2857139999996</v>
      </c>
      <c r="CR38" s="2">
        <v>7930.75</v>
      </c>
      <c r="CS38" s="2">
        <v>25</v>
      </c>
      <c r="CT38" s="2">
        <v>0</v>
      </c>
      <c r="CU38" s="2">
        <v>0</v>
      </c>
      <c r="CV38" s="2">
        <v>0</v>
      </c>
      <c r="CW38" s="2">
        <v>0</v>
      </c>
      <c r="CX38" s="2">
        <v>580</v>
      </c>
      <c r="CY38" s="2">
        <v>2940.333333</v>
      </c>
      <c r="CZ38" s="2">
        <v>9917.8888889999998</v>
      </c>
      <c r="DA38" s="2">
        <v>2150.833333</v>
      </c>
      <c r="DB38" s="2">
        <v>0</v>
      </c>
      <c r="DC38" s="2">
        <v>3248.8571430000002</v>
      </c>
      <c r="DD38" s="2">
        <v>8002</v>
      </c>
      <c r="DE38" s="2">
        <v>0</v>
      </c>
      <c r="DF38" s="2">
        <v>0</v>
      </c>
      <c r="DG38" s="2">
        <v>0</v>
      </c>
      <c r="DH38" s="2">
        <v>0</v>
      </c>
      <c r="DI38" s="2">
        <v>2305.75</v>
      </c>
      <c r="DJ38" s="2">
        <v>4417.6000000000004</v>
      </c>
      <c r="DK38" s="2">
        <v>4702.3125</v>
      </c>
      <c r="DL38" s="2">
        <v>0</v>
      </c>
      <c r="DM38" s="2">
        <v>585.75</v>
      </c>
      <c r="DN38" s="2">
        <v>2809.333333</v>
      </c>
      <c r="DO38" s="2">
        <v>2888.2</v>
      </c>
      <c r="DP38" s="2">
        <v>1439</v>
      </c>
      <c r="DQ38" s="2">
        <v>0</v>
      </c>
      <c r="DR38" s="2">
        <v>0</v>
      </c>
      <c r="DS38" s="2">
        <v>6207.75</v>
      </c>
      <c r="DT38" s="2">
        <v>6803.5384620000004</v>
      </c>
      <c r="DU38" s="2">
        <v>18914</v>
      </c>
      <c r="DV38" s="2">
        <v>5362</v>
      </c>
      <c r="DW38" s="2">
        <v>969</v>
      </c>
      <c r="DX38" s="2">
        <v>2394</v>
      </c>
      <c r="DY38" s="2">
        <v>4901.181818</v>
      </c>
      <c r="DZ38" s="2">
        <v>1013</v>
      </c>
      <c r="EA38" s="2">
        <v>42</v>
      </c>
      <c r="EB38" s="2">
        <v>597</v>
      </c>
      <c r="EC38" s="2">
        <v>3801.6</v>
      </c>
      <c r="ED38" s="2">
        <v>2497</v>
      </c>
      <c r="EE38" s="2">
        <v>0</v>
      </c>
      <c r="EF38" s="2">
        <v>0</v>
      </c>
      <c r="EG38" s="2">
        <v>3541</v>
      </c>
      <c r="EH38" s="2">
        <v>3171.666667</v>
      </c>
      <c r="EI38" s="2">
        <v>95</v>
      </c>
      <c r="EJ38" s="2">
        <v>3579</v>
      </c>
      <c r="EK38" s="2">
        <v>0</v>
      </c>
      <c r="EL38" s="2">
        <v>12202.64286</v>
      </c>
      <c r="EM38" s="2">
        <v>1226</v>
      </c>
      <c r="EN38" s="2">
        <v>11208</v>
      </c>
      <c r="EO38" s="2">
        <v>194.375</v>
      </c>
      <c r="EP38" s="2">
        <v>2132.125</v>
      </c>
      <c r="EQ38" s="2">
        <v>0</v>
      </c>
      <c r="ER38" s="2">
        <v>2376.2857140000001</v>
      </c>
      <c r="ES38" s="2">
        <v>8</v>
      </c>
      <c r="ET38" s="2">
        <v>10125</v>
      </c>
      <c r="EU38" s="2">
        <v>0</v>
      </c>
      <c r="EV38" s="2">
        <v>8203.875</v>
      </c>
      <c r="EW38" s="2">
        <v>2564</v>
      </c>
      <c r="EX38" s="2">
        <v>3274</v>
      </c>
      <c r="EY38" s="2">
        <v>3856</v>
      </c>
      <c r="EZ38" s="2">
        <v>3696</v>
      </c>
      <c r="FA38" s="2">
        <v>762.63636359999998</v>
      </c>
      <c r="FB38" s="2">
        <v>21</v>
      </c>
      <c r="FC38" s="2">
        <v>2260</v>
      </c>
      <c r="FD38" s="2">
        <v>9967</v>
      </c>
      <c r="FE38" s="2">
        <v>0</v>
      </c>
      <c r="FF38" s="2">
        <v>11504</v>
      </c>
      <c r="FG38" s="2">
        <v>1868.44</v>
      </c>
      <c r="FH38" s="2">
        <v>0</v>
      </c>
      <c r="FI38" s="2">
        <v>0</v>
      </c>
      <c r="FJ38" s="2">
        <v>2019.25</v>
      </c>
      <c r="FK38" s="2">
        <v>70</v>
      </c>
      <c r="FL38" s="2">
        <v>0</v>
      </c>
      <c r="FM38" s="2">
        <v>6770</v>
      </c>
      <c r="FN38" s="2">
        <v>0</v>
      </c>
      <c r="FO38" s="2">
        <v>5552</v>
      </c>
      <c r="FP38" s="2">
        <v>42.666666669999998</v>
      </c>
      <c r="FQ38" s="2">
        <v>0</v>
      </c>
      <c r="FR38" s="2">
        <v>13603</v>
      </c>
      <c r="FS38" s="2">
        <v>636</v>
      </c>
      <c r="FT38" s="2">
        <v>56.61538462</v>
      </c>
      <c r="FU38" s="2">
        <v>4973.9090910000004</v>
      </c>
      <c r="FV38" s="2">
        <v>3656.2307689999998</v>
      </c>
      <c r="FW38" s="2">
        <v>3881.5</v>
      </c>
      <c r="FX38" s="2">
        <v>9248</v>
      </c>
      <c r="FY38" s="2">
        <v>1961.4545450000001</v>
      </c>
      <c r="FZ38" s="2">
        <v>2463.625</v>
      </c>
      <c r="GA38" s="2">
        <v>35</v>
      </c>
      <c r="GB38" s="2">
        <v>592</v>
      </c>
      <c r="GC38" s="2">
        <v>2410</v>
      </c>
      <c r="GD38" s="2">
        <v>17</v>
      </c>
      <c r="GE38" s="2">
        <v>9391.0833330000005</v>
      </c>
      <c r="GF38" s="2">
        <v>3095.25</v>
      </c>
      <c r="GG38" s="2">
        <v>5795</v>
      </c>
      <c r="GH38" s="2">
        <v>1629.75</v>
      </c>
      <c r="GI38" s="2">
        <v>0</v>
      </c>
      <c r="GJ38" s="2">
        <v>3031.5294119999999</v>
      </c>
      <c r="GK38" s="2">
        <v>6584.6388889999998</v>
      </c>
      <c r="GL38" s="2">
        <v>73</v>
      </c>
      <c r="GM38" s="2">
        <v>0</v>
      </c>
      <c r="GN38" s="2">
        <v>2190.833333</v>
      </c>
      <c r="GO38" s="2">
        <v>0</v>
      </c>
      <c r="GP38" s="2">
        <v>2541.5</v>
      </c>
      <c r="GQ38" s="2">
        <v>6843.7241379999996</v>
      </c>
      <c r="GR38" s="2">
        <v>15789.35714</v>
      </c>
      <c r="GS38" s="2">
        <v>0</v>
      </c>
      <c r="GT38" s="2">
        <v>0</v>
      </c>
      <c r="GU38" s="2">
        <v>56</v>
      </c>
      <c r="GV38" s="2">
        <v>2791.75</v>
      </c>
      <c r="GW38" s="2">
        <v>2203.15</v>
      </c>
      <c r="GX38" s="2">
        <v>0</v>
      </c>
      <c r="GY38" s="2">
        <v>7752.8571430000002</v>
      </c>
      <c r="GZ38" s="2">
        <v>2984.4285709999999</v>
      </c>
      <c r="HA38" s="2">
        <v>5666.5555560000003</v>
      </c>
      <c r="HB38" s="2">
        <v>0</v>
      </c>
      <c r="HC38" s="2">
        <v>5852</v>
      </c>
      <c r="HD38" s="2">
        <v>3889</v>
      </c>
      <c r="HE38" s="2">
        <v>228.5</v>
      </c>
      <c r="HF38" s="2">
        <v>7932</v>
      </c>
      <c r="HG38" s="2">
        <v>0</v>
      </c>
      <c r="HH38" s="2">
        <v>451</v>
      </c>
      <c r="HI38" s="2">
        <v>0</v>
      </c>
      <c r="HJ38" s="2">
        <v>7422</v>
      </c>
      <c r="HK38" s="2">
        <v>68</v>
      </c>
      <c r="HL38" s="2">
        <v>2821.4255320000002</v>
      </c>
      <c r="HM38" s="2">
        <v>9269.6</v>
      </c>
      <c r="HN38" s="2">
        <v>2136.9310340000002</v>
      </c>
      <c r="HO38" s="2">
        <v>7492.25</v>
      </c>
      <c r="HP38" s="2">
        <v>4283</v>
      </c>
      <c r="HQ38" s="2">
        <v>217</v>
      </c>
      <c r="HR38" s="2">
        <v>1830.1</v>
      </c>
      <c r="HS38" s="2">
        <v>5538</v>
      </c>
      <c r="HT38" s="2">
        <v>8695</v>
      </c>
      <c r="HU38" s="2">
        <v>4947</v>
      </c>
      <c r="HV38" s="2">
        <v>0</v>
      </c>
      <c r="HW38" s="2">
        <v>0</v>
      </c>
      <c r="HX38" s="2">
        <v>1875.086957</v>
      </c>
      <c r="HY38" s="2">
        <v>0</v>
      </c>
      <c r="HZ38" s="2">
        <v>6301</v>
      </c>
      <c r="IA38" s="2">
        <v>192</v>
      </c>
      <c r="IB38" s="2">
        <v>10717</v>
      </c>
      <c r="IC38" s="2">
        <v>1736.666667</v>
      </c>
      <c r="ID38" s="2">
        <v>0</v>
      </c>
      <c r="IE38" s="2">
        <v>0</v>
      </c>
      <c r="IF38" s="2">
        <v>0</v>
      </c>
      <c r="IG38" s="2">
        <v>120</v>
      </c>
      <c r="IH38" s="2">
        <v>2605.3076919999999</v>
      </c>
      <c r="II38" s="2">
        <v>2600</v>
      </c>
      <c r="IJ38" s="2">
        <v>21</v>
      </c>
      <c r="IK38" s="2">
        <v>3864</v>
      </c>
      <c r="IL38" s="2">
        <v>0</v>
      </c>
      <c r="IM38" s="2">
        <v>6275</v>
      </c>
      <c r="IN38" s="2">
        <v>0</v>
      </c>
      <c r="IO38" s="2">
        <v>1406.857143</v>
      </c>
      <c r="IP38" s="2">
        <v>0</v>
      </c>
      <c r="IQ38" s="2">
        <v>531.375</v>
      </c>
      <c r="IR38" s="2">
        <v>3612.1904760000002</v>
      </c>
      <c r="IS38" s="2">
        <v>14</v>
      </c>
      <c r="IT38" s="2">
        <v>930.5</v>
      </c>
      <c r="IU38" s="2">
        <v>2268.1999999999998</v>
      </c>
      <c r="IV38" s="2">
        <v>2362.1428569999998</v>
      </c>
      <c r="IW38" s="2">
        <v>3616.75</v>
      </c>
      <c r="IX38" s="2">
        <v>0</v>
      </c>
      <c r="IY38" s="2">
        <v>7571.4736839999996</v>
      </c>
      <c r="IZ38" s="2">
        <v>2876</v>
      </c>
      <c r="JA38" s="2">
        <v>16075</v>
      </c>
      <c r="JB38" s="2">
        <v>3546</v>
      </c>
      <c r="JC38" s="2">
        <v>8588</v>
      </c>
      <c r="JD38" s="2">
        <v>0</v>
      </c>
      <c r="JE38" s="2">
        <v>2732</v>
      </c>
      <c r="JF38" s="2">
        <v>35</v>
      </c>
      <c r="JG38" s="2">
        <v>827</v>
      </c>
      <c r="JH38" s="2">
        <v>4592</v>
      </c>
      <c r="JI38" s="2">
        <v>0</v>
      </c>
      <c r="JJ38" s="2">
        <v>8665</v>
      </c>
      <c r="JK38" s="2">
        <v>1077</v>
      </c>
      <c r="JL38" s="2">
        <v>0</v>
      </c>
      <c r="JM38" s="2">
        <v>431</v>
      </c>
      <c r="JN38" s="2">
        <v>4162.2333330000001</v>
      </c>
      <c r="JO38" s="2">
        <v>3206</v>
      </c>
      <c r="JP38" s="2">
        <v>9854.4444440000007</v>
      </c>
      <c r="JQ38" s="2">
        <v>189</v>
      </c>
      <c r="JR38" s="2">
        <v>2226.5625</v>
      </c>
      <c r="JS38" s="2">
        <v>4786.6666670000004</v>
      </c>
      <c r="JT38" s="2">
        <v>10557.944439999999</v>
      </c>
      <c r="JU38" s="2">
        <v>0</v>
      </c>
      <c r="JV38" s="2">
        <v>2007.333333</v>
      </c>
      <c r="JW38" s="2">
        <v>0</v>
      </c>
      <c r="JX38" s="2">
        <v>4810</v>
      </c>
      <c r="JY38" s="2">
        <v>0</v>
      </c>
      <c r="JZ38" s="2">
        <v>0</v>
      </c>
      <c r="KA38" s="2">
        <v>290</v>
      </c>
      <c r="KB38" s="2">
        <v>3179.6052629999999</v>
      </c>
      <c r="KC38" s="2">
        <v>0</v>
      </c>
      <c r="KD38" s="2">
        <v>0</v>
      </c>
      <c r="KE38" s="2">
        <v>4050.84375</v>
      </c>
      <c r="KF38" s="2">
        <v>0</v>
      </c>
      <c r="KG38" s="2">
        <v>1396</v>
      </c>
      <c r="KH38" s="2">
        <v>2469.833333</v>
      </c>
      <c r="KI38" s="2">
        <v>5181.125</v>
      </c>
      <c r="KJ38" s="2">
        <v>5019.9473680000001</v>
      </c>
      <c r="KK38" s="2">
        <v>0</v>
      </c>
      <c r="KL38" s="2">
        <v>1702</v>
      </c>
      <c r="KM38" s="2">
        <v>1681.75</v>
      </c>
      <c r="KN38" s="2">
        <v>2022.961538</v>
      </c>
      <c r="KO38" s="2">
        <v>1436</v>
      </c>
      <c r="KP38" s="2">
        <v>0</v>
      </c>
      <c r="KQ38" s="2">
        <v>0</v>
      </c>
      <c r="KR38" s="2">
        <v>4739.3333329999996</v>
      </c>
      <c r="KS38" s="2">
        <v>0</v>
      </c>
      <c r="KT38" s="2">
        <v>0</v>
      </c>
      <c r="KU38" s="2">
        <v>4740</v>
      </c>
      <c r="KV38" s="2">
        <v>0</v>
      </c>
      <c r="KW38" s="2">
        <v>0</v>
      </c>
      <c r="KX38" s="2">
        <v>13815.764709999999</v>
      </c>
      <c r="KY38" s="2">
        <v>0</v>
      </c>
      <c r="KZ38" s="2">
        <v>90</v>
      </c>
      <c r="LA38" s="2">
        <v>2320.380952</v>
      </c>
      <c r="LB38" s="2">
        <v>31</v>
      </c>
      <c r="LC38" s="2">
        <v>100</v>
      </c>
      <c r="LD38" s="2">
        <v>6229</v>
      </c>
      <c r="LE38" s="2">
        <v>0</v>
      </c>
      <c r="LF38" s="2">
        <v>2702</v>
      </c>
      <c r="LG38" s="2">
        <v>0</v>
      </c>
      <c r="LH38" s="2">
        <v>0</v>
      </c>
      <c r="LI38" s="2">
        <v>2988.7741940000001</v>
      </c>
      <c r="LJ38" s="2">
        <v>5554.8333329999996</v>
      </c>
      <c r="LK38" s="2">
        <v>0</v>
      </c>
    </row>
    <row r="39" spans="1:323" x14ac:dyDescent="0.45">
      <c r="A39" s="3">
        <v>44793</v>
      </c>
      <c r="B39" s="2">
        <v>72</v>
      </c>
      <c r="C39" s="2">
        <v>17</v>
      </c>
      <c r="D39" s="2">
        <v>2474.8571430000002</v>
      </c>
      <c r="E39" s="2">
        <v>1091.25</v>
      </c>
      <c r="F39" s="2">
        <v>712.4</v>
      </c>
      <c r="G39" s="2">
        <v>8920</v>
      </c>
      <c r="H39" s="2">
        <v>191</v>
      </c>
      <c r="I39" s="2">
        <v>33</v>
      </c>
      <c r="J39" s="2">
        <v>0</v>
      </c>
      <c r="K39" s="2">
        <v>0</v>
      </c>
      <c r="L39" s="2">
        <v>77</v>
      </c>
      <c r="M39" s="2">
        <v>0</v>
      </c>
      <c r="N39" s="2">
        <v>0</v>
      </c>
      <c r="O39" s="2">
        <v>2</v>
      </c>
      <c r="P39" s="2">
        <v>0</v>
      </c>
      <c r="Q39" s="2">
        <v>734</v>
      </c>
      <c r="R39" s="2">
        <v>0</v>
      </c>
      <c r="S39" s="2">
        <v>1271.3846149999999</v>
      </c>
      <c r="T39" s="2">
        <v>35</v>
      </c>
      <c r="U39" s="2">
        <v>8093.636364</v>
      </c>
      <c r="V39" s="2">
        <v>12011.659089999999</v>
      </c>
      <c r="W39" s="2">
        <v>4720</v>
      </c>
      <c r="X39" s="2">
        <v>4097.03125</v>
      </c>
      <c r="Y39" s="2">
        <v>4642.0909089999996</v>
      </c>
      <c r="Z39" s="2">
        <v>5515.5</v>
      </c>
      <c r="AA39" s="2">
        <v>4385.7142860000004</v>
      </c>
      <c r="AB39" s="2">
        <v>0</v>
      </c>
      <c r="AC39" s="2">
        <v>5931</v>
      </c>
      <c r="AD39" s="2">
        <v>4175</v>
      </c>
      <c r="AE39" s="2">
        <v>6797</v>
      </c>
      <c r="AF39" s="2">
        <v>0</v>
      </c>
      <c r="AG39" s="2">
        <v>17740</v>
      </c>
      <c r="AH39" s="2">
        <v>1312.5</v>
      </c>
      <c r="AI39" s="2">
        <v>92</v>
      </c>
      <c r="AJ39" s="2">
        <v>3144</v>
      </c>
      <c r="AK39" s="2">
        <v>2966.869565</v>
      </c>
      <c r="AL39" s="2">
        <v>4319.5</v>
      </c>
      <c r="AM39" s="2">
        <v>3155.7692310000002</v>
      </c>
      <c r="AN39" s="2">
        <v>3122.333333</v>
      </c>
      <c r="AO39" s="2">
        <v>8046</v>
      </c>
      <c r="AP39" s="2">
        <v>2291.375</v>
      </c>
      <c r="AQ39" s="2">
        <v>0</v>
      </c>
      <c r="AR39" s="2">
        <v>15355.5</v>
      </c>
      <c r="AS39" s="2">
        <v>4979</v>
      </c>
      <c r="AT39" s="2">
        <v>3572.5</v>
      </c>
      <c r="AU39" s="2">
        <v>4071.5</v>
      </c>
      <c r="AV39" s="2">
        <v>2522</v>
      </c>
      <c r="AW39" s="2">
        <v>0</v>
      </c>
      <c r="AX39" s="2">
        <v>5181</v>
      </c>
      <c r="AY39" s="2">
        <v>0</v>
      </c>
      <c r="AZ39" s="2">
        <v>5467</v>
      </c>
      <c r="BA39" s="2">
        <v>3</v>
      </c>
      <c r="BB39" s="2">
        <v>0</v>
      </c>
      <c r="BC39" s="2">
        <v>0</v>
      </c>
      <c r="BD39" s="2">
        <v>0</v>
      </c>
      <c r="BE39" s="2">
        <v>334.75</v>
      </c>
      <c r="BF39" s="2">
        <v>706</v>
      </c>
      <c r="BG39" s="2">
        <v>0</v>
      </c>
      <c r="BH39" s="2">
        <v>206</v>
      </c>
      <c r="BI39" s="2">
        <v>1682</v>
      </c>
      <c r="BJ39" s="2">
        <v>2537.4</v>
      </c>
      <c r="BK39" s="2">
        <v>1490.6</v>
      </c>
      <c r="BL39" s="2">
        <v>3423.5555559999998</v>
      </c>
      <c r="BM39" s="2">
        <v>3711.473684</v>
      </c>
      <c r="BN39" s="2">
        <v>6</v>
      </c>
      <c r="BO39" s="2">
        <v>0</v>
      </c>
      <c r="BP39" s="2">
        <v>4987.6000000000004</v>
      </c>
      <c r="BQ39" s="2">
        <v>4430</v>
      </c>
      <c r="BR39" s="2">
        <v>0</v>
      </c>
      <c r="BS39" s="2">
        <v>0</v>
      </c>
      <c r="BT39" s="2">
        <v>4629.75</v>
      </c>
      <c r="BU39" s="2">
        <v>0</v>
      </c>
      <c r="BV39" s="2">
        <v>2377.666667</v>
      </c>
      <c r="BW39" s="2">
        <v>6080</v>
      </c>
      <c r="BX39" s="2">
        <v>1712.333333</v>
      </c>
      <c r="BY39" s="2">
        <v>2406.9375</v>
      </c>
      <c r="BZ39" s="2">
        <v>0</v>
      </c>
      <c r="CA39" s="2">
        <v>962.6</v>
      </c>
      <c r="CB39" s="2">
        <v>0</v>
      </c>
      <c r="CC39" s="2">
        <v>11196</v>
      </c>
      <c r="CD39" s="2">
        <v>1580.4285709999999</v>
      </c>
      <c r="CE39" s="2">
        <v>0</v>
      </c>
      <c r="CF39" s="2">
        <v>1664.125</v>
      </c>
      <c r="CG39" s="2">
        <v>6444</v>
      </c>
      <c r="CH39" s="2">
        <v>5400</v>
      </c>
      <c r="CI39" s="2">
        <v>0</v>
      </c>
      <c r="CJ39" s="2">
        <v>28</v>
      </c>
      <c r="CK39" s="2">
        <v>5007</v>
      </c>
      <c r="CL39" s="2">
        <v>0</v>
      </c>
      <c r="CM39" s="2">
        <v>0</v>
      </c>
      <c r="CN39" s="2">
        <v>2107</v>
      </c>
      <c r="CO39" s="2">
        <v>1353</v>
      </c>
      <c r="CP39" s="2">
        <v>0</v>
      </c>
      <c r="CQ39" s="2">
        <v>4691.2857139999996</v>
      </c>
      <c r="CR39" s="2">
        <v>7930.75</v>
      </c>
      <c r="CS39" s="2">
        <v>1828.2105260000001</v>
      </c>
      <c r="CT39" s="2">
        <v>0</v>
      </c>
      <c r="CU39" s="2">
        <v>0</v>
      </c>
      <c r="CV39" s="2">
        <v>0</v>
      </c>
      <c r="CW39" s="2">
        <v>0</v>
      </c>
      <c r="CX39" s="2">
        <v>580</v>
      </c>
      <c r="CY39" s="2">
        <v>2940.333333</v>
      </c>
      <c r="CZ39" s="2">
        <v>9917.8888889999998</v>
      </c>
      <c r="DA39" s="2">
        <v>2150.833333</v>
      </c>
      <c r="DB39" s="2">
        <v>0</v>
      </c>
      <c r="DC39" s="2">
        <v>3248.8571430000002</v>
      </c>
      <c r="DD39" s="2">
        <v>2189</v>
      </c>
      <c r="DE39" s="2">
        <v>0</v>
      </c>
      <c r="DF39" s="2">
        <v>0</v>
      </c>
      <c r="DG39" s="2">
        <v>0</v>
      </c>
      <c r="DH39" s="2">
        <v>0</v>
      </c>
      <c r="DI39" s="2">
        <v>2305.75</v>
      </c>
      <c r="DJ39" s="2">
        <v>4417.6000000000004</v>
      </c>
      <c r="DK39" s="2">
        <v>4702.3125</v>
      </c>
      <c r="DL39" s="2">
        <v>0</v>
      </c>
      <c r="DM39" s="2">
        <v>585.75</v>
      </c>
      <c r="DN39" s="2">
        <v>2809.333333</v>
      </c>
      <c r="DO39" s="2">
        <v>513</v>
      </c>
      <c r="DP39" s="2">
        <v>3112.363636</v>
      </c>
      <c r="DQ39" s="2">
        <v>0</v>
      </c>
      <c r="DR39" s="2">
        <v>0</v>
      </c>
      <c r="DS39" s="2">
        <v>6207.75</v>
      </c>
      <c r="DT39" s="2">
        <v>6803.5384620000004</v>
      </c>
      <c r="DU39" s="2">
        <v>18914</v>
      </c>
      <c r="DV39" s="2">
        <v>3742</v>
      </c>
      <c r="DW39" s="2">
        <v>412</v>
      </c>
      <c r="DX39" s="2">
        <v>2394</v>
      </c>
      <c r="DY39" s="2">
        <v>4901.181818</v>
      </c>
      <c r="DZ39" s="2">
        <v>1013</v>
      </c>
      <c r="EA39" s="2">
        <v>7435.56</v>
      </c>
      <c r="EB39" s="2">
        <v>597</v>
      </c>
      <c r="EC39" s="2">
        <v>3801.6</v>
      </c>
      <c r="ED39" s="2">
        <v>11305</v>
      </c>
      <c r="EE39" s="2">
        <v>0</v>
      </c>
      <c r="EF39" s="2">
        <v>0</v>
      </c>
      <c r="EG39" s="2">
        <v>3896.3870969999998</v>
      </c>
      <c r="EH39" s="2">
        <v>3171.666667</v>
      </c>
      <c r="EI39" s="2">
        <v>1972.806452</v>
      </c>
      <c r="EJ39" s="2">
        <v>1934</v>
      </c>
      <c r="EK39" s="2">
        <v>0</v>
      </c>
      <c r="EL39" s="2">
        <v>12202.64286</v>
      </c>
      <c r="EM39" s="2">
        <v>1226</v>
      </c>
      <c r="EN39" s="2">
        <v>8262</v>
      </c>
      <c r="EO39" s="2">
        <v>194.375</v>
      </c>
      <c r="EP39" s="2">
        <v>2132.125</v>
      </c>
      <c r="EQ39" s="2">
        <v>0</v>
      </c>
      <c r="ER39" s="2">
        <v>2376.2857140000001</v>
      </c>
      <c r="ES39" s="2">
        <v>8</v>
      </c>
      <c r="ET39" s="2">
        <v>338</v>
      </c>
      <c r="EU39" s="2">
        <v>0</v>
      </c>
      <c r="EV39" s="2">
        <v>8203.875</v>
      </c>
      <c r="EW39" s="2">
        <v>147</v>
      </c>
      <c r="EX39" s="2">
        <v>3274</v>
      </c>
      <c r="EY39" s="2">
        <v>6225</v>
      </c>
      <c r="EZ39" s="2">
        <v>23</v>
      </c>
      <c r="FA39" s="2">
        <v>762.63636359999998</v>
      </c>
      <c r="FB39" s="2">
        <v>2485.9189190000002</v>
      </c>
      <c r="FC39" s="2">
        <v>2260</v>
      </c>
      <c r="FD39" s="2">
        <v>10937</v>
      </c>
      <c r="FE39" s="2">
        <v>0</v>
      </c>
      <c r="FF39" s="2">
        <v>7588.6</v>
      </c>
      <c r="FG39" s="2">
        <v>77</v>
      </c>
      <c r="FH39" s="2">
        <v>0</v>
      </c>
      <c r="FI39" s="2">
        <v>0</v>
      </c>
      <c r="FJ39" s="2">
        <v>2019.25</v>
      </c>
      <c r="FK39" s="2">
        <v>70</v>
      </c>
      <c r="FL39" s="2">
        <v>0</v>
      </c>
      <c r="FM39" s="2">
        <v>6770</v>
      </c>
      <c r="FN39" s="2">
        <v>0</v>
      </c>
      <c r="FO39" s="2">
        <v>5552</v>
      </c>
      <c r="FP39" s="2">
        <v>42.666666669999998</v>
      </c>
      <c r="FQ39" s="2">
        <v>0</v>
      </c>
      <c r="FR39" s="2">
        <v>13603</v>
      </c>
      <c r="FS39" s="2">
        <v>636</v>
      </c>
      <c r="FT39" s="2">
        <v>56.61538462</v>
      </c>
      <c r="FU39" s="2">
        <v>4973.9090910000004</v>
      </c>
      <c r="FV39" s="2">
        <v>3656.2307689999998</v>
      </c>
      <c r="FW39" s="2">
        <v>3881.5</v>
      </c>
      <c r="FX39" s="2">
        <v>1532.958333</v>
      </c>
      <c r="FY39" s="2">
        <v>1961.4545450000001</v>
      </c>
      <c r="FZ39" s="2">
        <v>2463.625</v>
      </c>
      <c r="GA39" s="2">
        <v>35</v>
      </c>
      <c r="GB39" s="2">
        <v>8480.8363640000007</v>
      </c>
      <c r="GC39" s="2">
        <v>2410</v>
      </c>
      <c r="GD39" s="2">
        <v>1752.9838709999999</v>
      </c>
      <c r="GE39" s="2">
        <v>9391.0833330000005</v>
      </c>
      <c r="GF39" s="2">
        <v>3095.25</v>
      </c>
      <c r="GG39" s="2">
        <v>5795</v>
      </c>
      <c r="GH39" s="2">
        <v>1629.75</v>
      </c>
      <c r="GI39" s="2">
        <v>0</v>
      </c>
      <c r="GJ39" s="2">
        <v>3031.5294119999999</v>
      </c>
      <c r="GK39" s="2">
        <v>6584.6388889999998</v>
      </c>
      <c r="GL39" s="2">
        <v>73</v>
      </c>
      <c r="GM39" s="2">
        <v>0</v>
      </c>
      <c r="GN39" s="2">
        <v>2190.833333</v>
      </c>
      <c r="GO39" s="2">
        <v>0</v>
      </c>
      <c r="GP39" s="2">
        <v>2541.5</v>
      </c>
      <c r="GQ39" s="2">
        <v>10350</v>
      </c>
      <c r="GR39" s="2">
        <v>15789.35714</v>
      </c>
      <c r="GS39" s="2">
        <v>0</v>
      </c>
      <c r="GT39" s="2">
        <v>0</v>
      </c>
      <c r="GU39" s="2">
        <v>2828.3243240000002</v>
      </c>
      <c r="GV39" s="2">
        <v>2791.75</v>
      </c>
      <c r="GW39" s="2">
        <v>2203.15</v>
      </c>
      <c r="GX39" s="2">
        <v>0</v>
      </c>
      <c r="GY39" s="2">
        <v>7752.8571430000002</v>
      </c>
      <c r="GZ39" s="2">
        <v>2984.4285709999999</v>
      </c>
      <c r="HA39" s="2">
        <v>5666.5555560000003</v>
      </c>
      <c r="HB39" s="2">
        <v>0</v>
      </c>
      <c r="HC39" s="2">
        <v>3533</v>
      </c>
      <c r="HD39" s="2">
        <v>3889</v>
      </c>
      <c r="HE39" s="2">
        <v>228.5</v>
      </c>
      <c r="HF39" s="2">
        <v>7932</v>
      </c>
      <c r="HG39" s="2">
        <v>0</v>
      </c>
      <c r="HH39" s="2">
        <v>826</v>
      </c>
      <c r="HI39" s="2">
        <v>0</v>
      </c>
      <c r="HJ39" s="2">
        <v>8440</v>
      </c>
      <c r="HK39" s="2">
        <v>3277.2857140000001</v>
      </c>
      <c r="HL39" s="2">
        <v>2821.4255320000002</v>
      </c>
      <c r="HM39" s="2">
        <v>9269.6</v>
      </c>
      <c r="HN39" s="2">
        <v>711</v>
      </c>
      <c r="HO39" s="2">
        <v>7492.25</v>
      </c>
      <c r="HP39" s="2">
        <v>2321</v>
      </c>
      <c r="HQ39" s="2">
        <v>217</v>
      </c>
      <c r="HR39" s="2">
        <v>1830.1</v>
      </c>
      <c r="HS39" s="2">
        <v>5147.1206899999997</v>
      </c>
      <c r="HT39" s="2">
        <v>5385</v>
      </c>
      <c r="HU39" s="2">
        <v>4947</v>
      </c>
      <c r="HV39" s="2">
        <v>0</v>
      </c>
      <c r="HW39" s="2">
        <v>0</v>
      </c>
      <c r="HX39" s="2">
        <v>7052</v>
      </c>
      <c r="HY39" s="2">
        <v>0</v>
      </c>
      <c r="HZ39" s="2">
        <v>2535</v>
      </c>
      <c r="IA39" s="2">
        <v>14</v>
      </c>
      <c r="IB39" s="2">
        <v>16657</v>
      </c>
      <c r="IC39" s="2">
        <v>1736.666667</v>
      </c>
      <c r="ID39" s="2">
        <v>0</v>
      </c>
      <c r="IE39" s="2">
        <v>0</v>
      </c>
      <c r="IF39" s="2">
        <v>0</v>
      </c>
      <c r="IG39" s="2">
        <v>4357.0666670000001</v>
      </c>
      <c r="IH39" s="2">
        <v>2605.3076919999999</v>
      </c>
      <c r="II39" s="2">
        <v>2600</v>
      </c>
      <c r="IJ39" s="2">
        <v>21</v>
      </c>
      <c r="IK39" s="2">
        <v>3699.3308820000002</v>
      </c>
      <c r="IL39" s="2">
        <v>0</v>
      </c>
      <c r="IM39" s="2">
        <v>3554</v>
      </c>
      <c r="IN39" s="2">
        <v>0</v>
      </c>
      <c r="IO39" s="2">
        <v>1406.857143</v>
      </c>
      <c r="IP39" s="2">
        <v>0</v>
      </c>
      <c r="IQ39" s="2">
        <v>531.375</v>
      </c>
      <c r="IR39" s="2">
        <v>3612.1904760000002</v>
      </c>
      <c r="IS39" s="2">
        <v>14</v>
      </c>
      <c r="IT39" s="2">
        <v>930.5</v>
      </c>
      <c r="IU39" s="2">
        <v>2268.1999999999998</v>
      </c>
      <c r="IV39" s="2">
        <v>2362.1428569999998</v>
      </c>
      <c r="IW39" s="2">
        <v>3616.75</v>
      </c>
      <c r="IX39" s="2">
        <v>0</v>
      </c>
      <c r="IY39" s="2">
        <v>7571.4736839999996</v>
      </c>
      <c r="IZ39" s="2">
        <v>7253</v>
      </c>
      <c r="JA39" s="2">
        <v>44</v>
      </c>
      <c r="JB39" s="2">
        <v>11193</v>
      </c>
      <c r="JC39" s="2">
        <v>8588</v>
      </c>
      <c r="JD39" s="2">
        <v>0</v>
      </c>
      <c r="JE39" s="2">
        <v>2732</v>
      </c>
      <c r="JF39" s="2">
        <v>35</v>
      </c>
      <c r="JG39" s="2">
        <v>827</v>
      </c>
      <c r="JH39" s="2">
        <v>4592</v>
      </c>
      <c r="JI39" s="2">
        <v>0</v>
      </c>
      <c r="JJ39" s="2">
        <v>6219.818182</v>
      </c>
      <c r="JK39" s="2">
        <v>228</v>
      </c>
      <c r="JL39" s="2">
        <v>0</v>
      </c>
      <c r="JM39" s="2">
        <v>6101</v>
      </c>
      <c r="JN39" s="2">
        <v>4162.2333330000001</v>
      </c>
      <c r="JO39" s="2">
        <v>3206</v>
      </c>
      <c r="JP39" s="2">
        <v>9854.4444440000007</v>
      </c>
      <c r="JQ39" s="2">
        <v>189</v>
      </c>
      <c r="JR39" s="2">
        <v>20</v>
      </c>
      <c r="JS39" s="2">
        <v>945</v>
      </c>
      <c r="JT39" s="2">
        <v>10557.944439999999</v>
      </c>
      <c r="JU39" s="2">
        <v>0</v>
      </c>
      <c r="JV39" s="2">
        <v>2007.333333</v>
      </c>
      <c r="JW39" s="2">
        <v>0</v>
      </c>
      <c r="JX39" s="2">
        <v>5844</v>
      </c>
      <c r="JY39" s="2">
        <v>0</v>
      </c>
      <c r="JZ39" s="2">
        <v>0</v>
      </c>
      <c r="KA39" s="2">
        <v>428</v>
      </c>
      <c r="KB39" s="2">
        <v>3179.6052629999999</v>
      </c>
      <c r="KC39" s="2">
        <v>0</v>
      </c>
      <c r="KD39" s="2">
        <v>0</v>
      </c>
      <c r="KE39" s="2">
        <v>4050.84375</v>
      </c>
      <c r="KF39" s="2">
        <v>0</v>
      </c>
      <c r="KG39" s="2">
        <v>9291.2195119999997</v>
      </c>
      <c r="KH39" s="2">
        <v>2469.833333</v>
      </c>
      <c r="KI39" s="2">
        <v>5181.125</v>
      </c>
      <c r="KJ39" s="2">
        <v>5019.9473680000001</v>
      </c>
      <c r="KK39" s="2">
        <v>0</v>
      </c>
      <c r="KL39" s="2">
        <v>1702</v>
      </c>
      <c r="KM39" s="2">
        <v>1681.75</v>
      </c>
      <c r="KN39" s="2">
        <v>60</v>
      </c>
      <c r="KO39" s="2">
        <v>1436</v>
      </c>
      <c r="KP39" s="2">
        <v>0</v>
      </c>
      <c r="KQ39" s="2">
        <v>0</v>
      </c>
      <c r="KR39" s="2">
        <v>4739.3333329999996</v>
      </c>
      <c r="KS39" s="2">
        <v>0</v>
      </c>
      <c r="KT39" s="2">
        <v>0</v>
      </c>
      <c r="KU39" s="2">
        <v>1528</v>
      </c>
      <c r="KV39" s="2">
        <v>0</v>
      </c>
      <c r="KW39" s="2">
        <v>0</v>
      </c>
      <c r="KX39" s="2">
        <v>13815.764709999999</v>
      </c>
      <c r="KY39" s="2">
        <v>0</v>
      </c>
      <c r="KZ39" s="2">
        <v>2080</v>
      </c>
      <c r="LA39" s="2">
        <v>2320.380952</v>
      </c>
      <c r="LB39" s="2">
        <v>31</v>
      </c>
      <c r="LC39" s="2">
        <v>8000</v>
      </c>
      <c r="LD39" s="2">
        <v>3996.7142859999999</v>
      </c>
      <c r="LE39" s="2">
        <v>0</v>
      </c>
      <c r="LF39" s="2">
        <v>4306</v>
      </c>
      <c r="LG39" s="2">
        <v>0</v>
      </c>
      <c r="LH39" s="2">
        <v>0</v>
      </c>
      <c r="LI39" s="2">
        <v>3745</v>
      </c>
      <c r="LJ39" s="2">
        <v>5554.8333329999996</v>
      </c>
      <c r="LK39" s="2">
        <v>0</v>
      </c>
    </row>
    <row r="40" spans="1:323" x14ac:dyDescent="0.45">
      <c r="A40" s="3">
        <v>44794</v>
      </c>
      <c r="B40" s="2">
        <v>72</v>
      </c>
      <c r="C40" s="2">
        <v>5320</v>
      </c>
      <c r="D40" s="2">
        <v>2474.8571430000002</v>
      </c>
      <c r="E40" s="2">
        <v>1091.25</v>
      </c>
      <c r="F40" s="2">
        <v>712.4</v>
      </c>
      <c r="G40" s="2">
        <v>8920</v>
      </c>
      <c r="H40" s="2">
        <v>1746</v>
      </c>
      <c r="I40" s="2">
        <v>118</v>
      </c>
      <c r="J40" s="2">
        <v>0</v>
      </c>
      <c r="K40" s="2">
        <v>0</v>
      </c>
      <c r="L40" s="2">
        <v>77</v>
      </c>
      <c r="M40" s="2">
        <v>0</v>
      </c>
      <c r="N40" s="2">
        <v>0</v>
      </c>
      <c r="O40" s="2">
        <v>2</v>
      </c>
      <c r="P40" s="2">
        <v>0</v>
      </c>
      <c r="Q40" s="2">
        <v>9362</v>
      </c>
      <c r="R40" s="2">
        <v>0</v>
      </c>
      <c r="S40" s="2">
        <v>1271.3846149999999</v>
      </c>
      <c r="T40" s="2">
        <v>35</v>
      </c>
      <c r="U40" s="2">
        <v>8093.636364</v>
      </c>
      <c r="V40" s="2">
        <v>12011.659089999999</v>
      </c>
      <c r="W40" s="2">
        <v>4720</v>
      </c>
      <c r="X40" s="2">
        <v>4097.03125</v>
      </c>
      <c r="Y40" s="2">
        <v>4642.0909089999996</v>
      </c>
      <c r="Z40" s="2">
        <v>5515.5</v>
      </c>
      <c r="AA40" s="2">
        <v>4385.7142860000004</v>
      </c>
      <c r="AB40" s="2">
        <v>0</v>
      </c>
      <c r="AC40" s="2">
        <v>5931</v>
      </c>
      <c r="AD40" s="2">
        <v>4175</v>
      </c>
      <c r="AE40" s="2">
        <v>7945</v>
      </c>
      <c r="AF40" s="2">
        <v>0</v>
      </c>
      <c r="AG40" s="2">
        <v>2342</v>
      </c>
      <c r="AH40" s="2">
        <v>1312.5</v>
      </c>
      <c r="AI40" s="2">
        <v>21</v>
      </c>
      <c r="AJ40" s="2">
        <v>3144</v>
      </c>
      <c r="AK40" s="2">
        <v>2966.869565</v>
      </c>
      <c r="AL40" s="2">
        <v>4319.5</v>
      </c>
      <c r="AM40" s="2">
        <v>3155.7692310000002</v>
      </c>
      <c r="AN40" s="2">
        <v>3122.333333</v>
      </c>
      <c r="AO40" s="2">
        <v>6407.12</v>
      </c>
      <c r="AP40" s="2">
        <v>2291.375</v>
      </c>
      <c r="AQ40" s="2">
        <v>0</v>
      </c>
      <c r="AR40" s="2">
        <v>15355.5</v>
      </c>
      <c r="AS40" s="2">
        <v>125</v>
      </c>
      <c r="AT40" s="2">
        <v>3572.5</v>
      </c>
      <c r="AU40" s="2">
        <v>4071.5</v>
      </c>
      <c r="AV40" s="2">
        <v>2522</v>
      </c>
      <c r="AW40" s="2">
        <v>0</v>
      </c>
      <c r="AX40" s="2">
        <v>8174</v>
      </c>
      <c r="AY40" s="2">
        <v>0</v>
      </c>
      <c r="AZ40" s="2">
        <v>5467</v>
      </c>
      <c r="BA40" s="2">
        <v>3</v>
      </c>
      <c r="BB40" s="2">
        <v>0</v>
      </c>
      <c r="BC40" s="2">
        <v>0</v>
      </c>
      <c r="BD40" s="2">
        <v>0</v>
      </c>
      <c r="BE40" s="2">
        <v>334.75</v>
      </c>
      <c r="BF40" s="2">
        <v>1113</v>
      </c>
      <c r="BG40" s="2">
        <v>0</v>
      </c>
      <c r="BH40" s="2">
        <v>8006</v>
      </c>
      <c r="BI40" s="2">
        <v>1682</v>
      </c>
      <c r="BJ40" s="2">
        <v>2537.4</v>
      </c>
      <c r="BK40" s="2">
        <v>1490.6</v>
      </c>
      <c r="BL40" s="2">
        <v>3423.5555559999998</v>
      </c>
      <c r="BM40" s="2">
        <v>3711.473684</v>
      </c>
      <c r="BN40" s="2">
        <v>18</v>
      </c>
      <c r="BO40" s="2">
        <v>0</v>
      </c>
      <c r="BP40" s="2">
        <v>4987.6000000000004</v>
      </c>
      <c r="BQ40" s="2">
        <v>1569</v>
      </c>
      <c r="BR40" s="2">
        <v>0</v>
      </c>
      <c r="BS40" s="2">
        <v>0</v>
      </c>
      <c r="BT40" s="2">
        <v>4629.75</v>
      </c>
      <c r="BU40" s="2">
        <v>0</v>
      </c>
      <c r="BV40" s="2">
        <v>2377.666667</v>
      </c>
      <c r="BW40" s="2">
        <v>5975.5675680000004</v>
      </c>
      <c r="BX40" s="2">
        <v>1712.333333</v>
      </c>
      <c r="BY40" s="2">
        <v>2406.9375</v>
      </c>
      <c r="BZ40" s="2">
        <v>0</v>
      </c>
      <c r="CA40" s="2">
        <v>962.6</v>
      </c>
      <c r="CB40" s="2">
        <v>0</v>
      </c>
      <c r="CC40" s="2">
        <v>181</v>
      </c>
      <c r="CD40" s="2">
        <v>1580.4285709999999</v>
      </c>
      <c r="CE40" s="2">
        <v>0</v>
      </c>
      <c r="CF40" s="2">
        <v>1664.125</v>
      </c>
      <c r="CG40" s="2">
        <v>36</v>
      </c>
      <c r="CH40" s="2">
        <v>3770</v>
      </c>
      <c r="CI40" s="2">
        <v>0</v>
      </c>
      <c r="CJ40" s="2">
        <v>577</v>
      </c>
      <c r="CK40" s="2">
        <v>5007</v>
      </c>
      <c r="CL40" s="2">
        <v>0</v>
      </c>
      <c r="CM40" s="2">
        <v>0</v>
      </c>
      <c r="CN40" s="2">
        <v>2107</v>
      </c>
      <c r="CO40" s="2">
        <v>5836.6666670000004</v>
      </c>
      <c r="CP40" s="2">
        <v>0</v>
      </c>
      <c r="CQ40" s="2">
        <v>4691.2857139999996</v>
      </c>
      <c r="CR40" s="2">
        <v>7930.75</v>
      </c>
      <c r="CS40" s="2">
        <v>1828.2105260000001</v>
      </c>
      <c r="CT40" s="2">
        <v>0</v>
      </c>
      <c r="CU40" s="2">
        <v>0</v>
      </c>
      <c r="CV40" s="2">
        <v>0</v>
      </c>
      <c r="CW40" s="2">
        <v>0</v>
      </c>
      <c r="CX40" s="2">
        <v>580</v>
      </c>
      <c r="CY40" s="2">
        <v>2940.333333</v>
      </c>
      <c r="CZ40" s="2">
        <v>9917.8888889999998</v>
      </c>
      <c r="DA40" s="2">
        <v>2150.833333</v>
      </c>
      <c r="DB40" s="2">
        <v>0</v>
      </c>
      <c r="DC40" s="2">
        <v>3248.8571430000002</v>
      </c>
      <c r="DD40" s="2">
        <v>1868</v>
      </c>
      <c r="DE40" s="2">
        <v>0</v>
      </c>
      <c r="DF40" s="2">
        <v>0</v>
      </c>
      <c r="DG40" s="2">
        <v>0</v>
      </c>
      <c r="DH40" s="2">
        <v>0</v>
      </c>
      <c r="DI40" s="2">
        <v>2305.75</v>
      </c>
      <c r="DJ40" s="2">
        <v>4417.6000000000004</v>
      </c>
      <c r="DK40" s="2">
        <v>4702.3125</v>
      </c>
      <c r="DL40" s="2">
        <v>0</v>
      </c>
      <c r="DM40" s="2">
        <v>585.75</v>
      </c>
      <c r="DN40" s="2">
        <v>2809.333333</v>
      </c>
      <c r="DO40" s="2">
        <v>2888.2</v>
      </c>
      <c r="DP40" s="2">
        <v>3112.363636</v>
      </c>
      <c r="DQ40" s="2">
        <v>0</v>
      </c>
      <c r="DR40" s="2">
        <v>0</v>
      </c>
      <c r="DS40" s="2">
        <v>6207.75</v>
      </c>
      <c r="DT40" s="2">
        <v>6803.5384620000004</v>
      </c>
      <c r="DU40" s="2">
        <v>18914</v>
      </c>
      <c r="DV40" s="2">
        <v>3894.416667</v>
      </c>
      <c r="DW40" s="2">
        <v>969</v>
      </c>
      <c r="DX40" s="2">
        <v>19</v>
      </c>
      <c r="DY40" s="2">
        <v>4901.181818</v>
      </c>
      <c r="DZ40" s="2">
        <v>1013</v>
      </c>
      <c r="EA40" s="2">
        <v>252</v>
      </c>
      <c r="EB40" s="2">
        <v>597</v>
      </c>
      <c r="EC40" s="2">
        <v>3801.6</v>
      </c>
      <c r="ED40" s="2">
        <v>3365</v>
      </c>
      <c r="EE40" s="2">
        <v>0</v>
      </c>
      <c r="EF40" s="2">
        <v>0</v>
      </c>
      <c r="EG40" s="2">
        <v>3896.3870969999998</v>
      </c>
      <c r="EH40" s="2">
        <v>3171.666667</v>
      </c>
      <c r="EI40" s="2">
        <v>676</v>
      </c>
      <c r="EJ40" s="2">
        <v>5971.7272730000004</v>
      </c>
      <c r="EK40" s="2">
        <v>0</v>
      </c>
      <c r="EL40" s="2">
        <v>12202.64286</v>
      </c>
      <c r="EM40" s="2">
        <v>1226</v>
      </c>
      <c r="EN40" s="2">
        <v>18110</v>
      </c>
      <c r="EO40" s="2">
        <v>194.375</v>
      </c>
      <c r="EP40" s="2">
        <v>2132.125</v>
      </c>
      <c r="EQ40" s="2">
        <v>0</v>
      </c>
      <c r="ER40" s="2">
        <v>2376.2857140000001</v>
      </c>
      <c r="ES40" s="2">
        <v>8</v>
      </c>
      <c r="ET40" s="2">
        <v>188</v>
      </c>
      <c r="EU40" s="2">
        <v>0</v>
      </c>
      <c r="EV40" s="2">
        <v>8203.875</v>
      </c>
      <c r="EW40" s="2">
        <v>4530.9506170000004</v>
      </c>
      <c r="EX40" s="2">
        <v>3274</v>
      </c>
      <c r="EY40" s="2">
        <v>1652</v>
      </c>
      <c r="EZ40" s="2">
        <v>1531</v>
      </c>
      <c r="FA40" s="2">
        <v>85</v>
      </c>
      <c r="FB40" s="2">
        <v>2485.9189190000002</v>
      </c>
      <c r="FC40" s="2">
        <v>2260</v>
      </c>
      <c r="FD40" s="2">
        <v>1487</v>
      </c>
      <c r="FE40" s="2">
        <v>0</v>
      </c>
      <c r="FF40" s="2">
        <v>7588.6</v>
      </c>
      <c r="FG40" s="2">
        <v>1868.44</v>
      </c>
      <c r="FH40" s="2">
        <v>0</v>
      </c>
      <c r="FI40" s="2">
        <v>0</v>
      </c>
      <c r="FJ40" s="2">
        <v>135</v>
      </c>
      <c r="FK40" s="2">
        <v>70</v>
      </c>
      <c r="FL40" s="2">
        <v>0</v>
      </c>
      <c r="FM40" s="2">
        <v>6770</v>
      </c>
      <c r="FN40" s="2">
        <v>0</v>
      </c>
      <c r="FO40" s="2">
        <v>5552</v>
      </c>
      <c r="FP40" s="2">
        <v>42.666666669999998</v>
      </c>
      <c r="FQ40" s="2">
        <v>0</v>
      </c>
      <c r="FR40" s="2">
        <v>13603</v>
      </c>
      <c r="FS40" s="2">
        <v>636</v>
      </c>
      <c r="FT40" s="2">
        <v>56.61538462</v>
      </c>
      <c r="FU40" s="2">
        <v>4973.9090910000004</v>
      </c>
      <c r="FV40" s="2">
        <v>3656.2307689999998</v>
      </c>
      <c r="FW40" s="2">
        <v>3881.5</v>
      </c>
      <c r="FX40" s="2">
        <v>274</v>
      </c>
      <c r="FY40" s="2">
        <v>1961.4545450000001</v>
      </c>
      <c r="FZ40" s="2">
        <v>2463.625</v>
      </c>
      <c r="GA40" s="2">
        <v>35</v>
      </c>
      <c r="GB40" s="2">
        <v>8480.8363640000007</v>
      </c>
      <c r="GC40" s="2">
        <v>2410</v>
      </c>
      <c r="GD40" s="2">
        <v>16</v>
      </c>
      <c r="GE40" s="2">
        <v>9391.0833330000005</v>
      </c>
      <c r="GF40" s="2">
        <v>12825</v>
      </c>
      <c r="GG40" s="2">
        <v>5795</v>
      </c>
      <c r="GH40" s="2">
        <v>1629.75</v>
      </c>
      <c r="GI40" s="2">
        <v>0</v>
      </c>
      <c r="GJ40" s="2">
        <v>3031.5294119999999</v>
      </c>
      <c r="GK40" s="2">
        <v>6584.6388889999998</v>
      </c>
      <c r="GL40" s="2">
        <v>73</v>
      </c>
      <c r="GM40" s="2">
        <v>0</v>
      </c>
      <c r="GN40" s="2">
        <v>2190.833333</v>
      </c>
      <c r="GO40" s="2">
        <v>0</v>
      </c>
      <c r="GP40" s="2">
        <v>2541.5</v>
      </c>
      <c r="GQ40" s="2">
        <v>3572</v>
      </c>
      <c r="GR40" s="2">
        <v>15789.35714</v>
      </c>
      <c r="GS40" s="2">
        <v>0</v>
      </c>
      <c r="GT40" s="2">
        <v>0</v>
      </c>
      <c r="GU40" s="2">
        <v>2828.3243240000002</v>
      </c>
      <c r="GV40" s="2">
        <v>2791.75</v>
      </c>
      <c r="GW40" s="2">
        <v>2203.15</v>
      </c>
      <c r="GX40" s="2">
        <v>0</v>
      </c>
      <c r="GY40" s="2">
        <v>7752.8571430000002</v>
      </c>
      <c r="GZ40" s="2">
        <v>452</v>
      </c>
      <c r="HA40" s="2">
        <v>5666.5555560000003</v>
      </c>
      <c r="HB40" s="2">
        <v>0</v>
      </c>
      <c r="HC40" s="2">
        <v>12906</v>
      </c>
      <c r="HD40" s="2">
        <v>3889</v>
      </c>
      <c r="HE40" s="2">
        <v>228.5</v>
      </c>
      <c r="HF40" s="2">
        <v>7932</v>
      </c>
      <c r="HG40" s="2">
        <v>0</v>
      </c>
      <c r="HH40" s="2">
        <v>2444</v>
      </c>
      <c r="HI40" s="2">
        <v>0</v>
      </c>
      <c r="HJ40" s="2">
        <v>4887.78125</v>
      </c>
      <c r="HK40" s="2">
        <v>3277.2857140000001</v>
      </c>
      <c r="HL40" s="2">
        <v>2821.4255320000002</v>
      </c>
      <c r="HM40" s="2">
        <v>9269.6</v>
      </c>
      <c r="HN40" s="2">
        <v>2136.9310340000002</v>
      </c>
      <c r="HO40" s="2">
        <v>7492.25</v>
      </c>
      <c r="HP40" s="2">
        <v>26581</v>
      </c>
      <c r="HQ40" s="2">
        <v>217</v>
      </c>
      <c r="HR40" s="2">
        <v>1830.1</v>
      </c>
      <c r="HS40" s="2">
        <v>4883</v>
      </c>
      <c r="HT40" s="2">
        <v>1110</v>
      </c>
      <c r="HU40" s="2">
        <v>4947</v>
      </c>
      <c r="HV40" s="2">
        <v>0</v>
      </c>
      <c r="HW40" s="2">
        <v>0</v>
      </c>
      <c r="HX40" s="2">
        <v>1875.086957</v>
      </c>
      <c r="HY40" s="2">
        <v>0</v>
      </c>
      <c r="HZ40" s="2">
        <v>1675</v>
      </c>
      <c r="IA40" s="2">
        <v>1379</v>
      </c>
      <c r="IB40" s="2">
        <v>2272</v>
      </c>
      <c r="IC40" s="2">
        <v>1736.666667</v>
      </c>
      <c r="ID40" s="2">
        <v>0</v>
      </c>
      <c r="IE40" s="2">
        <v>0</v>
      </c>
      <c r="IF40" s="2">
        <v>0</v>
      </c>
      <c r="IG40" s="2">
        <v>413</v>
      </c>
      <c r="IH40" s="2">
        <v>2605.3076919999999</v>
      </c>
      <c r="II40" s="2">
        <v>2600</v>
      </c>
      <c r="IJ40" s="2">
        <v>21</v>
      </c>
      <c r="IK40" s="2">
        <v>2942</v>
      </c>
      <c r="IL40" s="2">
        <v>0</v>
      </c>
      <c r="IM40" s="2">
        <v>2735</v>
      </c>
      <c r="IN40" s="2">
        <v>0</v>
      </c>
      <c r="IO40" s="2">
        <v>1406.857143</v>
      </c>
      <c r="IP40" s="2">
        <v>0</v>
      </c>
      <c r="IQ40" s="2">
        <v>531.375</v>
      </c>
      <c r="IR40" s="2">
        <v>3612.1904760000002</v>
      </c>
      <c r="IS40" s="2">
        <v>14</v>
      </c>
      <c r="IT40" s="2">
        <v>930.5</v>
      </c>
      <c r="IU40" s="2">
        <v>2268.1999999999998</v>
      </c>
      <c r="IV40" s="2">
        <v>93</v>
      </c>
      <c r="IW40" s="2">
        <v>3616.75</v>
      </c>
      <c r="IX40" s="2">
        <v>0</v>
      </c>
      <c r="IY40" s="2">
        <v>7571.4736839999996</v>
      </c>
      <c r="IZ40" s="2">
        <v>6714</v>
      </c>
      <c r="JA40" s="2">
        <v>5732</v>
      </c>
      <c r="JB40" s="2">
        <v>11010.470590000001</v>
      </c>
      <c r="JC40" s="2">
        <v>8588</v>
      </c>
      <c r="JD40" s="2">
        <v>0</v>
      </c>
      <c r="JE40" s="2">
        <v>2732</v>
      </c>
      <c r="JF40" s="2">
        <v>35</v>
      </c>
      <c r="JG40" s="2">
        <v>827</v>
      </c>
      <c r="JH40" s="2">
        <v>4592</v>
      </c>
      <c r="JI40" s="2">
        <v>0</v>
      </c>
      <c r="JJ40" s="2">
        <v>6219.818182</v>
      </c>
      <c r="JK40" s="2">
        <v>85</v>
      </c>
      <c r="JL40" s="2">
        <v>0</v>
      </c>
      <c r="JM40" s="2">
        <v>4182.9743589999998</v>
      </c>
      <c r="JN40" s="2">
        <v>4162.2333330000001</v>
      </c>
      <c r="JO40" s="2">
        <v>3206</v>
      </c>
      <c r="JP40" s="2">
        <v>9854.4444440000007</v>
      </c>
      <c r="JQ40" s="2">
        <v>189</v>
      </c>
      <c r="JR40" s="2">
        <v>6</v>
      </c>
      <c r="JS40" s="2">
        <v>9265</v>
      </c>
      <c r="JT40" s="2">
        <v>10557.944439999999</v>
      </c>
      <c r="JU40" s="2">
        <v>0</v>
      </c>
      <c r="JV40" s="2">
        <v>2007.333333</v>
      </c>
      <c r="JW40" s="2">
        <v>0</v>
      </c>
      <c r="JX40" s="2">
        <v>398</v>
      </c>
      <c r="JY40" s="2">
        <v>0</v>
      </c>
      <c r="JZ40" s="2">
        <v>0</v>
      </c>
      <c r="KA40" s="2">
        <v>186</v>
      </c>
      <c r="KB40" s="2">
        <v>29</v>
      </c>
      <c r="KC40" s="2">
        <v>0</v>
      </c>
      <c r="KD40" s="2">
        <v>0</v>
      </c>
      <c r="KE40" s="2">
        <v>4050.84375</v>
      </c>
      <c r="KF40" s="2">
        <v>0</v>
      </c>
      <c r="KG40" s="2">
        <v>2302</v>
      </c>
      <c r="KH40" s="2">
        <v>2469.833333</v>
      </c>
      <c r="KI40" s="2">
        <v>5181.125</v>
      </c>
      <c r="KJ40" s="2">
        <v>5019.9473680000001</v>
      </c>
      <c r="KK40" s="2">
        <v>0</v>
      </c>
      <c r="KL40" s="2">
        <v>1702</v>
      </c>
      <c r="KM40" s="2">
        <v>1681.75</v>
      </c>
      <c r="KN40" s="2">
        <v>2326</v>
      </c>
      <c r="KO40" s="2">
        <v>1436</v>
      </c>
      <c r="KP40" s="2">
        <v>0</v>
      </c>
      <c r="KQ40" s="2">
        <v>0</v>
      </c>
      <c r="KR40" s="2">
        <v>4739.3333329999996</v>
      </c>
      <c r="KS40" s="2">
        <v>0</v>
      </c>
      <c r="KT40" s="2">
        <v>0</v>
      </c>
      <c r="KU40" s="2">
        <v>3432</v>
      </c>
      <c r="KV40" s="2">
        <v>0</v>
      </c>
      <c r="KW40" s="2">
        <v>0</v>
      </c>
      <c r="KX40" s="2">
        <v>13815.764709999999</v>
      </c>
      <c r="KY40" s="2">
        <v>0</v>
      </c>
      <c r="KZ40" s="2">
        <v>5668</v>
      </c>
      <c r="LA40" s="2">
        <v>40</v>
      </c>
      <c r="LB40" s="2">
        <v>31</v>
      </c>
      <c r="LC40" s="2">
        <v>160</v>
      </c>
      <c r="LD40" s="2">
        <v>3996.7142859999999</v>
      </c>
      <c r="LE40" s="2">
        <v>0</v>
      </c>
      <c r="LF40" s="2">
        <v>3563</v>
      </c>
      <c r="LG40" s="2">
        <v>0</v>
      </c>
      <c r="LH40" s="2">
        <v>0</v>
      </c>
      <c r="LI40" s="2">
        <v>2988.7741940000001</v>
      </c>
      <c r="LJ40" s="2">
        <v>5554.8333329999996</v>
      </c>
      <c r="LK40" s="2">
        <v>0</v>
      </c>
    </row>
    <row r="41" spans="1:323" x14ac:dyDescent="0.45">
      <c r="A41" s="3">
        <v>44795</v>
      </c>
      <c r="B41" s="2">
        <v>72</v>
      </c>
      <c r="C41" s="2">
        <v>2241.8571430000002</v>
      </c>
      <c r="D41" s="2">
        <v>2474.8571430000002</v>
      </c>
      <c r="E41" s="2">
        <v>1091.25</v>
      </c>
      <c r="F41" s="2">
        <v>712.4</v>
      </c>
      <c r="G41" s="2">
        <v>8920</v>
      </c>
      <c r="H41" s="2">
        <v>9784</v>
      </c>
      <c r="I41" s="2">
        <v>5294</v>
      </c>
      <c r="J41" s="2">
        <v>0</v>
      </c>
      <c r="K41" s="2">
        <v>0</v>
      </c>
      <c r="L41" s="2">
        <v>77</v>
      </c>
      <c r="M41" s="2">
        <v>0</v>
      </c>
      <c r="N41" s="2">
        <v>0</v>
      </c>
      <c r="O41" s="2">
        <v>2</v>
      </c>
      <c r="P41" s="2">
        <v>0</v>
      </c>
      <c r="Q41" s="2">
        <v>7497.6290319999998</v>
      </c>
      <c r="R41" s="2">
        <v>0</v>
      </c>
      <c r="S41" s="2">
        <v>1271.3846149999999</v>
      </c>
      <c r="T41" s="2">
        <v>35</v>
      </c>
      <c r="U41" s="2">
        <v>8093.636364</v>
      </c>
      <c r="V41" s="2">
        <v>12011.659089999999</v>
      </c>
      <c r="W41" s="2">
        <v>4720</v>
      </c>
      <c r="X41" s="2">
        <v>4097.03125</v>
      </c>
      <c r="Y41" s="2">
        <v>4642.0909089999996</v>
      </c>
      <c r="Z41" s="2">
        <v>5515.5</v>
      </c>
      <c r="AA41" s="2">
        <v>4385.7142860000004</v>
      </c>
      <c r="AB41" s="2">
        <v>0</v>
      </c>
      <c r="AC41" s="2">
        <v>5931</v>
      </c>
      <c r="AD41" s="2">
        <v>4175</v>
      </c>
      <c r="AE41" s="2">
        <v>2617</v>
      </c>
      <c r="AF41" s="2">
        <v>0</v>
      </c>
      <c r="AG41" s="2">
        <v>5648</v>
      </c>
      <c r="AH41" s="2">
        <v>1312.5</v>
      </c>
      <c r="AI41" s="2">
        <v>6</v>
      </c>
      <c r="AJ41" s="2">
        <v>3144</v>
      </c>
      <c r="AK41" s="2">
        <v>4985</v>
      </c>
      <c r="AL41" s="2">
        <v>15</v>
      </c>
      <c r="AM41" s="2">
        <v>3155.7692310000002</v>
      </c>
      <c r="AN41" s="2">
        <v>3122.333333</v>
      </c>
      <c r="AO41" s="2">
        <v>3465</v>
      </c>
      <c r="AP41" s="2">
        <v>2291.375</v>
      </c>
      <c r="AQ41" s="2">
        <v>0</v>
      </c>
      <c r="AR41" s="2">
        <v>15355.5</v>
      </c>
      <c r="AS41" s="2">
        <v>2708</v>
      </c>
      <c r="AT41" s="2">
        <v>3572.5</v>
      </c>
      <c r="AU41" s="2">
        <v>4071.5</v>
      </c>
      <c r="AV41" s="2">
        <v>2522</v>
      </c>
      <c r="AW41" s="2">
        <v>0</v>
      </c>
      <c r="AX41" s="2">
        <v>3507</v>
      </c>
      <c r="AY41" s="2">
        <v>0</v>
      </c>
      <c r="AZ41" s="2">
        <v>5467</v>
      </c>
      <c r="BA41" s="2">
        <v>3</v>
      </c>
      <c r="BB41" s="2">
        <v>0</v>
      </c>
      <c r="BC41" s="2">
        <v>0</v>
      </c>
      <c r="BD41" s="2">
        <v>0</v>
      </c>
      <c r="BE41" s="2">
        <v>334.75</v>
      </c>
      <c r="BF41" s="2">
        <v>184</v>
      </c>
      <c r="BG41" s="2">
        <v>0</v>
      </c>
      <c r="BH41" s="2">
        <v>3032</v>
      </c>
      <c r="BI41" s="2">
        <v>1682</v>
      </c>
      <c r="BJ41" s="2">
        <v>2537.4</v>
      </c>
      <c r="BK41" s="2">
        <v>1490.6</v>
      </c>
      <c r="BL41" s="2">
        <v>1501</v>
      </c>
      <c r="BM41" s="2">
        <v>3711.473684</v>
      </c>
      <c r="BN41" s="2">
        <v>491.11428569999998</v>
      </c>
      <c r="BO41" s="2">
        <v>0</v>
      </c>
      <c r="BP41" s="2">
        <v>4987.6000000000004</v>
      </c>
      <c r="BQ41" s="2">
        <v>12853</v>
      </c>
      <c r="BR41" s="2">
        <v>0</v>
      </c>
      <c r="BS41" s="2">
        <v>0</v>
      </c>
      <c r="BT41" s="2">
        <v>4629.75</v>
      </c>
      <c r="BU41" s="2">
        <v>0</v>
      </c>
      <c r="BV41" s="2">
        <v>2377.666667</v>
      </c>
      <c r="BW41" s="2">
        <v>7289</v>
      </c>
      <c r="BX41" s="2">
        <v>1712.333333</v>
      </c>
      <c r="BY41" s="2">
        <v>2406.9375</v>
      </c>
      <c r="BZ41" s="2">
        <v>0</v>
      </c>
      <c r="CA41" s="2">
        <v>962.6</v>
      </c>
      <c r="CB41" s="2">
        <v>0</v>
      </c>
      <c r="CC41" s="2">
        <v>4801</v>
      </c>
      <c r="CD41" s="2">
        <v>1580.4285709999999</v>
      </c>
      <c r="CE41" s="2">
        <v>0</v>
      </c>
      <c r="CF41" s="2">
        <v>1664.125</v>
      </c>
      <c r="CG41" s="2">
        <v>3970</v>
      </c>
      <c r="CH41" s="2">
        <v>3507</v>
      </c>
      <c r="CI41" s="2">
        <v>0</v>
      </c>
      <c r="CJ41" s="2">
        <v>4975</v>
      </c>
      <c r="CK41" s="2">
        <v>5007</v>
      </c>
      <c r="CL41" s="2">
        <v>0</v>
      </c>
      <c r="CM41" s="2">
        <v>0</v>
      </c>
      <c r="CN41" s="2">
        <v>2107</v>
      </c>
      <c r="CO41" s="2">
        <v>3043</v>
      </c>
      <c r="CP41" s="2">
        <v>0</v>
      </c>
      <c r="CQ41" s="2">
        <v>4691.2857139999996</v>
      </c>
      <c r="CR41" s="2">
        <v>7930.75</v>
      </c>
      <c r="CS41" s="2">
        <v>22</v>
      </c>
      <c r="CT41" s="2">
        <v>0</v>
      </c>
      <c r="CU41" s="2">
        <v>0</v>
      </c>
      <c r="CV41" s="2">
        <v>0</v>
      </c>
      <c r="CW41" s="2">
        <v>0</v>
      </c>
      <c r="CX41" s="2">
        <v>580</v>
      </c>
      <c r="CY41" s="2">
        <v>2940.333333</v>
      </c>
      <c r="CZ41" s="2">
        <v>9917.8888889999998</v>
      </c>
      <c r="DA41" s="2">
        <v>2150.833333</v>
      </c>
      <c r="DB41" s="2">
        <v>0</v>
      </c>
      <c r="DC41" s="2">
        <v>3248.8571430000002</v>
      </c>
      <c r="DD41" s="2">
        <v>7474</v>
      </c>
      <c r="DE41" s="2">
        <v>0</v>
      </c>
      <c r="DF41" s="2">
        <v>0</v>
      </c>
      <c r="DG41" s="2">
        <v>0</v>
      </c>
      <c r="DH41" s="2">
        <v>0</v>
      </c>
      <c r="DI41" s="2">
        <v>2305.75</v>
      </c>
      <c r="DJ41" s="2">
        <v>4417.6000000000004</v>
      </c>
      <c r="DK41" s="2">
        <v>4702.3125</v>
      </c>
      <c r="DL41" s="2">
        <v>0</v>
      </c>
      <c r="DM41" s="2">
        <v>585.75</v>
      </c>
      <c r="DN41" s="2">
        <v>2809.333333</v>
      </c>
      <c r="DO41" s="2">
        <v>2888.2</v>
      </c>
      <c r="DP41" s="2">
        <v>3112.363636</v>
      </c>
      <c r="DQ41" s="2">
        <v>0</v>
      </c>
      <c r="DR41" s="2">
        <v>0</v>
      </c>
      <c r="DS41" s="2">
        <v>6207.75</v>
      </c>
      <c r="DT41" s="2">
        <v>6803.5384620000004</v>
      </c>
      <c r="DU41" s="2">
        <v>18914</v>
      </c>
      <c r="DV41" s="2">
        <v>3894.416667</v>
      </c>
      <c r="DW41" s="2">
        <v>969</v>
      </c>
      <c r="DX41" s="2">
        <v>2394</v>
      </c>
      <c r="DY41" s="2">
        <v>4901.181818</v>
      </c>
      <c r="DZ41" s="2">
        <v>1239</v>
      </c>
      <c r="EA41" s="2">
        <v>2957</v>
      </c>
      <c r="EB41" s="2">
        <v>597</v>
      </c>
      <c r="EC41" s="2">
        <v>3801.6</v>
      </c>
      <c r="ED41" s="2">
        <v>3987</v>
      </c>
      <c r="EE41" s="2">
        <v>0</v>
      </c>
      <c r="EF41" s="2">
        <v>0</v>
      </c>
      <c r="EG41" s="2">
        <v>5576</v>
      </c>
      <c r="EH41" s="2">
        <v>3171.666667</v>
      </c>
      <c r="EI41" s="2">
        <v>1372</v>
      </c>
      <c r="EJ41" s="2">
        <v>5163</v>
      </c>
      <c r="EK41" s="2">
        <v>0</v>
      </c>
      <c r="EL41" s="2">
        <v>12202.64286</v>
      </c>
      <c r="EM41" s="2">
        <v>1226</v>
      </c>
      <c r="EN41" s="2">
        <v>7384</v>
      </c>
      <c r="EO41" s="2">
        <v>194.375</v>
      </c>
      <c r="EP41" s="2">
        <v>2132.125</v>
      </c>
      <c r="EQ41" s="2">
        <v>0</v>
      </c>
      <c r="ER41" s="2">
        <v>2376.2857140000001</v>
      </c>
      <c r="ES41" s="2">
        <v>8</v>
      </c>
      <c r="ET41" s="2">
        <v>4107.5925930000003</v>
      </c>
      <c r="EU41" s="2">
        <v>0</v>
      </c>
      <c r="EV41" s="2">
        <v>8203.875</v>
      </c>
      <c r="EW41" s="2">
        <v>5162</v>
      </c>
      <c r="EX41" s="2">
        <v>3274</v>
      </c>
      <c r="EY41" s="2">
        <v>5581</v>
      </c>
      <c r="EZ41" s="2">
        <v>2481</v>
      </c>
      <c r="FA41" s="2">
        <v>43</v>
      </c>
      <c r="FB41" s="2">
        <v>27</v>
      </c>
      <c r="FC41" s="2">
        <v>2260</v>
      </c>
      <c r="FD41" s="2">
        <v>4107</v>
      </c>
      <c r="FE41" s="2">
        <v>0</v>
      </c>
      <c r="FF41" s="2">
        <v>5484</v>
      </c>
      <c r="FG41" s="2">
        <v>3983</v>
      </c>
      <c r="FH41" s="2">
        <v>0</v>
      </c>
      <c r="FI41" s="2">
        <v>0</v>
      </c>
      <c r="FJ41" s="2">
        <v>2019.25</v>
      </c>
      <c r="FK41" s="2">
        <v>70</v>
      </c>
      <c r="FL41" s="2">
        <v>0</v>
      </c>
      <c r="FM41" s="2">
        <v>6770</v>
      </c>
      <c r="FN41" s="2">
        <v>0</v>
      </c>
      <c r="FO41" s="2">
        <v>5552</v>
      </c>
      <c r="FP41" s="2">
        <v>42.666666669999998</v>
      </c>
      <c r="FQ41" s="2">
        <v>0</v>
      </c>
      <c r="FR41" s="2">
        <v>13603</v>
      </c>
      <c r="FS41" s="2">
        <v>636</v>
      </c>
      <c r="FT41" s="2">
        <v>56.61538462</v>
      </c>
      <c r="FU41" s="2">
        <v>4973.9090910000004</v>
      </c>
      <c r="FV41" s="2">
        <v>3656.2307689999998</v>
      </c>
      <c r="FW41" s="2">
        <v>3881.5</v>
      </c>
      <c r="FX41" s="2">
        <v>2803</v>
      </c>
      <c r="FY41" s="2">
        <v>1961.4545450000001</v>
      </c>
      <c r="FZ41" s="2">
        <v>2463.625</v>
      </c>
      <c r="GA41" s="2">
        <v>35</v>
      </c>
      <c r="GB41" s="2">
        <v>8480.8363640000007</v>
      </c>
      <c r="GC41" s="2">
        <v>2410</v>
      </c>
      <c r="GD41" s="2">
        <v>742</v>
      </c>
      <c r="GE41" s="2">
        <v>9391.0833330000005</v>
      </c>
      <c r="GF41" s="2">
        <v>3095.25</v>
      </c>
      <c r="GG41" s="2">
        <v>5795</v>
      </c>
      <c r="GH41" s="2">
        <v>1629.75</v>
      </c>
      <c r="GI41" s="2">
        <v>0</v>
      </c>
      <c r="GJ41" s="2">
        <v>10095</v>
      </c>
      <c r="GK41" s="2">
        <v>6584.6388889999998</v>
      </c>
      <c r="GL41" s="2">
        <v>73</v>
      </c>
      <c r="GM41" s="2">
        <v>0</v>
      </c>
      <c r="GN41" s="2">
        <v>2190.833333</v>
      </c>
      <c r="GO41" s="2">
        <v>0</v>
      </c>
      <c r="GP41" s="2">
        <v>2541.5</v>
      </c>
      <c r="GQ41" s="2">
        <v>9839</v>
      </c>
      <c r="GR41" s="2">
        <v>15789.35714</v>
      </c>
      <c r="GS41" s="2">
        <v>0</v>
      </c>
      <c r="GT41" s="2">
        <v>0</v>
      </c>
      <c r="GU41" s="2">
        <v>3513</v>
      </c>
      <c r="GV41" s="2">
        <v>2791.75</v>
      </c>
      <c r="GW41" s="2">
        <v>2203.15</v>
      </c>
      <c r="GX41" s="2">
        <v>0</v>
      </c>
      <c r="GY41" s="2">
        <v>7752.8571430000002</v>
      </c>
      <c r="GZ41" s="2">
        <v>127</v>
      </c>
      <c r="HA41" s="2">
        <v>5666.5555560000003</v>
      </c>
      <c r="HB41" s="2">
        <v>0</v>
      </c>
      <c r="HC41" s="2">
        <v>5366</v>
      </c>
      <c r="HD41" s="2">
        <v>3889</v>
      </c>
      <c r="HE41" s="2">
        <v>228.5</v>
      </c>
      <c r="HF41" s="2">
        <v>7932</v>
      </c>
      <c r="HG41" s="2">
        <v>0</v>
      </c>
      <c r="HH41" s="2">
        <v>6293</v>
      </c>
      <c r="HI41" s="2">
        <v>0</v>
      </c>
      <c r="HJ41" s="2">
        <v>4156</v>
      </c>
      <c r="HK41" s="2">
        <v>3277.2857140000001</v>
      </c>
      <c r="HL41" s="2">
        <v>68</v>
      </c>
      <c r="HM41" s="2">
        <v>9269.6</v>
      </c>
      <c r="HN41" s="2">
        <v>2136.9310340000002</v>
      </c>
      <c r="HO41" s="2">
        <v>7492.25</v>
      </c>
      <c r="HP41" s="2">
        <v>10220</v>
      </c>
      <c r="HQ41" s="2">
        <v>217</v>
      </c>
      <c r="HR41" s="2">
        <v>1830.1</v>
      </c>
      <c r="HS41" s="2">
        <v>4968</v>
      </c>
      <c r="HT41" s="2">
        <v>8048</v>
      </c>
      <c r="HU41" s="2">
        <v>4947</v>
      </c>
      <c r="HV41" s="2">
        <v>0</v>
      </c>
      <c r="HW41" s="2">
        <v>0</v>
      </c>
      <c r="HX41" s="2">
        <v>4642</v>
      </c>
      <c r="HY41" s="2">
        <v>0</v>
      </c>
      <c r="HZ41" s="2">
        <v>3459</v>
      </c>
      <c r="IA41" s="2">
        <v>3284</v>
      </c>
      <c r="IB41" s="2">
        <v>2499</v>
      </c>
      <c r="IC41" s="2">
        <v>1736.666667</v>
      </c>
      <c r="ID41" s="2">
        <v>0</v>
      </c>
      <c r="IE41" s="2">
        <v>0</v>
      </c>
      <c r="IF41" s="2">
        <v>0</v>
      </c>
      <c r="IG41" s="2">
        <v>4913</v>
      </c>
      <c r="IH41" s="2">
        <v>2605.3076919999999</v>
      </c>
      <c r="II41" s="2">
        <v>2600</v>
      </c>
      <c r="IJ41" s="2">
        <v>21</v>
      </c>
      <c r="IK41" s="2">
        <v>31</v>
      </c>
      <c r="IL41" s="2">
        <v>0</v>
      </c>
      <c r="IM41" s="2">
        <v>6055</v>
      </c>
      <c r="IN41" s="2">
        <v>0</v>
      </c>
      <c r="IO41" s="2">
        <v>1406.857143</v>
      </c>
      <c r="IP41" s="2">
        <v>0</v>
      </c>
      <c r="IQ41" s="2">
        <v>531.375</v>
      </c>
      <c r="IR41" s="2">
        <v>3612.1904760000002</v>
      </c>
      <c r="IS41" s="2">
        <v>14</v>
      </c>
      <c r="IT41" s="2">
        <v>930.5</v>
      </c>
      <c r="IU41" s="2">
        <v>2268.1999999999998</v>
      </c>
      <c r="IV41" s="2">
        <v>1339</v>
      </c>
      <c r="IW41" s="2">
        <v>3616.75</v>
      </c>
      <c r="IX41" s="2">
        <v>0</v>
      </c>
      <c r="IY41" s="2">
        <v>7571.4736839999996</v>
      </c>
      <c r="IZ41" s="2">
        <v>1930.3529410000001</v>
      </c>
      <c r="JA41" s="2">
        <v>18</v>
      </c>
      <c r="JB41" s="2">
        <v>4398</v>
      </c>
      <c r="JC41" s="2">
        <v>8588</v>
      </c>
      <c r="JD41" s="2">
        <v>0</v>
      </c>
      <c r="JE41" s="2">
        <v>2732</v>
      </c>
      <c r="JF41" s="2">
        <v>35</v>
      </c>
      <c r="JG41" s="2">
        <v>827</v>
      </c>
      <c r="JH41" s="2">
        <v>4592</v>
      </c>
      <c r="JI41" s="2">
        <v>0</v>
      </c>
      <c r="JJ41" s="2">
        <v>6219.818182</v>
      </c>
      <c r="JK41" s="2">
        <v>47</v>
      </c>
      <c r="JL41" s="2">
        <v>0</v>
      </c>
      <c r="JM41" s="2">
        <v>4182.9743589999998</v>
      </c>
      <c r="JN41" s="2">
        <v>4162.2333330000001</v>
      </c>
      <c r="JO41" s="2">
        <v>3206</v>
      </c>
      <c r="JP41" s="2">
        <v>9854.4444440000007</v>
      </c>
      <c r="JQ41" s="2">
        <v>189</v>
      </c>
      <c r="JR41" s="2">
        <v>12</v>
      </c>
      <c r="JS41" s="2">
        <v>10810</v>
      </c>
      <c r="JT41" s="2">
        <v>10557.944439999999</v>
      </c>
      <c r="JU41" s="2">
        <v>0</v>
      </c>
      <c r="JV41" s="2">
        <v>125</v>
      </c>
      <c r="JW41" s="2">
        <v>0</v>
      </c>
      <c r="JX41" s="2">
        <v>5472</v>
      </c>
      <c r="JY41" s="2">
        <v>0</v>
      </c>
      <c r="JZ41" s="2">
        <v>0</v>
      </c>
      <c r="KA41" s="2">
        <v>964.07692310000004</v>
      </c>
      <c r="KB41" s="2">
        <v>3179.6052629999999</v>
      </c>
      <c r="KC41" s="2">
        <v>0</v>
      </c>
      <c r="KD41" s="2">
        <v>0</v>
      </c>
      <c r="KE41" s="2">
        <v>4050.84375</v>
      </c>
      <c r="KF41" s="2">
        <v>0</v>
      </c>
      <c r="KG41" s="2">
        <v>9291.2195119999997</v>
      </c>
      <c r="KH41" s="2">
        <v>2590</v>
      </c>
      <c r="KI41" s="2">
        <v>5181.125</v>
      </c>
      <c r="KJ41" s="2">
        <v>5019.9473680000001</v>
      </c>
      <c r="KK41" s="2">
        <v>0</v>
      </c>
      <c r="KL41" s="2">
        <v>1702</v>
      </c>
      <c r="KM41" s="2">
        <v>1681.75</v>
      </c>
      <c r="KN41" s="2">
        <v>4276</v>
      </c>
      <c r="KO41" s="2">
        <v>1436</v>
      </c>
      <c r="KP41" s="2">
        <v>0</v>
      </c>
      <c r="KQ41" s="2">
        <v>0</v>
      </c>
      <c r="KR41" s="2">
        <v>4739.3333329999996</v>
      </c>
      <c r="KS41" s="2">
        <v>0</v>
      </c>
      <c r="KT41" s="2">
        <v>0</v>
      </c>
      <c r="KU41" s="2">
        <v>1638</v>
      </c>
      <c r="KV41" s="2">
        <v>0</v>
      </c>
      <c r="KW41" s="2">
        <v>0</v>
      </c>
      <c r="KX41" s="2">
        <v>3014</v>
      </c>
      <c r="KY41" s="2">
        <v>0</v>
      </c>
      <c r="KZ41" s="2">
        <v>14417</v>
      </c>
      <c r="LA41" s="2">
        <v>1859</v>
      </c>
      <c r="LB41" s="2">
        <v>31</v>
      </c>
      <c r="LC41" s="2">
        <v>3758</v>
      </c>
      <c r="LD41" s="2">
        <v>3996.7142859999999</v>
      </c>
      <c r="LE41" s="2">
        <v>0</v>
      </c>
      <c r="LF41" s="2">
        <v>843</v>
      </c>
      <c r="LG41" s="2">
        <v>0</v>
      </c>
      <c r="LH41" s="2">
        <v>0</v>
      </c>
      <c r="LI41" s="2">
        <v>3291</v>
      </c>
      <c r="LJ41" s="2">
        <v>5554.8333329999996</v>
      </c>
      <c r="LK41" s="2">
        <v>0</v>
      </c>
    </row>
    <row r="42" spans="1:323" x14ac:dyDescent="0.45">
      <c r="A42" s="3">
        <v>44796</v>
      </c>
      <c r="B42" s="2">
        <v>72</v>
      </c>
      <c r="C42" s="2">
        <v>2241.8571430000002</v>
      </c>
      <c r="D42" s="2">
        <v>20</v>
      </c>
      <c r="E42" s="2">
        <v>1091.25</v>
      </c>
      <c r="F42" s="2">
        <v>712.4</v>
      </c>
      <c r="G42" s="2">
        <v>8920</v>
      </c>
      <c r="H42" s="2">
        <v>10897</v>
      </c>
      <c r="I42" s="2">
        <v>4558</v>
      </c>
      <c r="J42" s="2">
        <v>0</v>
      </c>
      <c r="K42" s="2">
        <v>0</v>
      </c>
      <c r="L42" s="2">
        <v>77</v>
      </c>
      <c r="M42" s="2">
        <v>0</v>
      </c>
      <c r="N42" s="2">
        <v>0</v>
      </c>
      <c r="O42" s="2">
        <v>2</v>
      </c>
      <c r="P42" s="2">
        <v>0</v>
      </c>
      <c r="Q42" s="2">
        <v>6706</v>
      </c>
      <c r="R42" s="2">
        <v>0</v>
      </c>
      <c r="S42" s="2">
        <v>1271.3846149999999</v>
      </c>
      <c r="T42" s="2">
        <v>35</v>
      </c>
      <c r="U42" s="2">
        <v>8093.636364</v>
      </c>
      <c r="V42" s="2">
        <v>12011.659089999999</v>
      </c>
      <c r="W42" s="2">
        <v>4720</v>
      </c>
      <c r="X42" s="2">
        <v>4097.03125</v>
      </c>
      <c r="Y42" s="2">
        <v>4642.0909089999996</v>
      </c>
      <c r="Z42" s="2">
        <v>15083</v>
      </c>
      <c r="AA42" s="2">
        <v>4385.7142860000004</v>
      </c>
      <c r="AB42" s="2">
        <v>0</v>
      </c>
      <c r="AC42" s="2">
        <v>5931</v>
      </c>
      <c r="AD42" s="2">
        <v>4175</v>
      </c>
      <c r="AE42" s="2">
        <v>6729</v>
      </c>
      <c r="AF42" s="2">
        <v>0</v>
      </c>
      <c r="AG42" s="2">
        <v>58</v>
      </c>
      <c r="AH42" s="2">
        <v>1312.5</v>
      </c>
      <c r="AI42" s="2">
        <v>4685</v>
      </c>
      <c r="AJ42" s="2">
        <v>3144</v>
      </c>
      <c r="AK42" s="2">
        <v>2966.869565</v>
      </c>
      <c r="AL42" s="2">
        <v>4319.5</v>
      </c>
      <c r="AM42" s="2">
        <v>3155.7692310000002</v>
      </c>
      <c r="AN42" s="2">
        <v>3122.333333</v>
      </c>
      <c r="AO42" s="2">
        <v>6407.12</v>
      </c>
      <c r="AP42" s="2">
        <v>2291.375</v>
      </c>
      <c r="AQ42" s="2">
        <v>0</v>
      </c>
      <c r="AR42" s="2">
        <v>15355.5</v>
      </c>
      <c r="AS42" s="2">
        <v>6434</v>
      </c>
      <c r="AT42" s="2">
        <v>3572.5</v>
      </c>
      <c r="AU42" s="2">
        <v>4071.5</v>
      </c>
      <c r="AV42" s="2">
        <v>2522</v>
      </c>
      <c r="AW42" s="2">
        <v>0</v>
      </c>
      <c r="AX42" s="2">
        <v>7543</v>
      </c>
      <c r="AY42" s="2">
        <v>0</v>
      </c>
      <c r="AZ42" s="2">
        <v>5467</v>
      </c>
      <c r="BA42" s="2">
        <v>3</v>
      </c>
      <c r="BB42" s="2">
        <v>0</v>
      </c>
      <c r="BC42" s="2">
        <v>0</v>
      </c>
      <c r="BD42" s="2">
        <v>0</v>
      </c>
      <c r="BE42" s="2">
        <v>334.75</v>
      </c>
      <c r="BF42" s="2">
        <v>2248.863636</v>
      </c>
      <c r="BG42" s="2">
        <v>0</v>
      </c>
      <c r="BH42" s="2">
        <v>567</v>
      </c>
      <c r="BI42" s="2">
        <v>1682</v>
      </c>
      <c r="BJ42" s="2">
        <v>2537.4</v>
      </c>
      <c r="BK42" s="2">
        <v>1490.6</v>
      </c>
      <c r="BL42" s="2">
        <v>1231</v>
      </c>
      <c r="BM42" s="2">
        <v>3711.473684</v>
      </c>
      <c r="BN42" s="2">
        <v>7</v>
      </c>
      <c r="BO42" s="2">
        <v>0</v>
      </c>
      <c r="BP42" s="2">
        <v>4987.6000000000004</v>
      </c>
      <c r="BQ42" s="2">
        <v>7116</v>
      </c>
      <c r="BR42" s="2">
        <v>0</v>
      </c>
      <c r="BS42" s="2">
        <v>0</v>
      </c>
      <c r="BT42" s="2">
        <v>4629.75</v>
      </c>
      <c r="BU42" s="2">
        <v>0</v>
      </c>
      <c r="BV42" s="2">
        <v>2377.666667</v>
      </c>
      <c r="BW42" s="2">
        <v>5366</v>
      </c>
      <c r="BX42" s="2">
        <v>1712.333333</v>
      </c>
      <c r="BY42" s="2">
        <v>2406.9375</v>
      </c>
      <c r="BZ42" s="2">
        <v>0</v>
      </c>
      <c r="CA42" s="2">
        <v>3660</v>
      </c>
      <c r="CB42" s="2">
        <v>0</v>
      </c>
      <c r="CC42" s="2">
        <v>276</v>
      </c>
      <c r="CD42" s="2">
        <v>1580.4285709999999</v>
      </c>
      <c r="CE42" s="2">
        <v>0</v>
      </c>
      <c r="CF42" s="2">
        <v>1664.125</v>
      </c>
      <c r="CG42" s="2">
        <v>8263</v>
      </c>
      <c r="CH42" s="2">
        <v>83</v>
      </c>
      <c r="CI42" s="2">
        <v>0</v>
      </c>
      <c r="CJ42" s="2">
        <v>1297</v>
      </c>
      <c r="CK42" s="2">
        <v>5007</v>
      </c>
      <c r="CL42" s="2">
        <v>0</v>
      </c>
      <c r="CM42" s="2">
        <v>0</v>
      </c>
      <c r="CN42" s="2">
        <v>2107</v>
      </c>
      <c r="CO42" s="2">
        <v>5836.6666670000004</v>
      </c>
      <c r="CP42" s="2">
        <v>0</v>
      </c>
      <c r="CQ42" s="2">
        <v>4691.2857139999996</v>
      </c>
      <c r="CR42" s="2">
        <v>7930.75</v>
      </c>
      <c r="CS42" s="2">
        <v>32</v>
      </c>
      <c r="CT42" s="2">
        <v>0</v>
      </c>
      <c r="CU42" s="2">
        <v>0</v>
      </c>
      <c r="CV42" s="2">
        <v>0</v>
      </c>
      <c r="CW42" s="2">
        <v>0</v>
      </c>
      <c r="CX42" s="2">
        <v>580</v>
      </c>
      <c r="CY42" s="2">
        <v>2940.333333</v>
      </c>
      <c r="CZ42" s="2">
        <v>12</v>
      </c>
      <c r="DA42" s="2">
        <v>2150.833333</v>
      </c>
      <c r="DB42" s="2">
        <v>0</v>
      </c>
      <c r="DC42" s="2">
        <v>3248.8571430000002</v>
      </c>
      <c r="DD42" s="2">
        <v>7711</v>
      </c>
      <c r="DE42" s="2">
        <v>0</v>
      </c>
      <c r="DF42" s="2">
        <v>0</v>
      </c>
      <c r="DG42" s="2">
        <v>0</v>
      </c>
      <c r="DH42" s="2">
        <v>0</v>
      </c>
      <c r="DI42" s="2">
        <v>2305.75</v>
      </c>
      <c r="DJ42" s="2">
        <v>4417.6000000000004</v>
      </c>
      <c r="DK42" s="2">
        <v>4702.3125</v>
      </c>
      <c r="DL42" s="2">
        <v>0</v>
      </c>
      <c r="DM42" s="2">
        <v>585.75</v>
      </c>
      <c r="DN42" s="2">
        <v>2809.333333</v>
      </c>
      <c r="DO42" s="2">
        <v>2888.2</v>
      </c>
      <c r="DP42" s="2">
        <v>3112.363636</v>
      </c>
      <c r="DQ42" s="2">
        <v>0</v>
      </c>
      <c r="DR42" s="2">
        <v>0</v>
      </c>
      <c r="DS42" s="2">
        <v>6207.75</v>
      </c>
      <c r="DT42" s="2">
        <v>6803.5384620000004</v>
      </c>
      <c r="DU42" s="2">
        <v>18914</v>
      </c>
      <c r="DV42" s="2">
        <v>3894.416667</v>
      </c>
      <c r="DW42" s="2">
        <v>969</v>
      </c>
      <c r="DX42" s="2">
        <v>2394</v>
      </c>
      <c r="DY42" s="2">
        <v>4901.181818</v>
      </c>
      <c r="DZ42" s="2">
        <v>1013</v>
      </c>
      <c r="EA42" s="2">
        <v>8879</v>
      </c>
      <c r="EB42" s="2">
        <v>597</v>
      </c>
      <c r="EC42" s="2">
        <v>3801.6</v>
      </c>
      <c r="ED42" s="2">
        <v>10341</v>
      </c>
      <c r="EE42" s="2">
        <v>0</v>
      </c>
      <c r="EF42" s="2">
        <v>0</v>
      </c>
      <c r="EG42" s="2">
        <v>6218</v>
      </c>
      <c r="EH42" s="2">
        <v>3171.666667</v>
      </c>
      <c r="EI42" s="2">
        <v>1972.806452</v>
      </c>
      <c r="EJ42" s="2">
        <v>36</v>
      </c>
      <c r="EK42" s="2">
        <v>0</v>
      </c>
      <c r="EL42" s="2">
        <v>12202.64286</v>
      </c>
      <c r="EM42" s="2">
        <v>1226</v>
      </c>
      <c r="EN42" s="2">
        <v>13801</v>
      </c>
      <c r="EO42" s="2">
        <v>194.375</v>
      </c>
      <c r="EP42" s="2">
        <v>2132.125</v>
      </c>
      <c r="EQ42" s="2">
        <v>0</v>
      </c>
      <c r="ER42" s="2">
        <v>2376.2857140000001</v>
      </c>
      <c r="ES42" s="2">
        <v>8</v>
      </c>
      <c r="ET42" s="2">
        <v>7508</v>
      </c>
      <c r="EU42" s="2">
        <v>0</v>
      </c>
      <c r="EV42" s="2">
        <v>8203.875</v>
      </c>
      <c r="EW42" s="2">
        <v>4500</v>
      </c>
      <c r="EX42" s="2">
        <v>3274</v>
      </c>
      <c r="EY42" s="2">
        <v>5109</v>
      </c>
      <c r="EZ42" s="2">
        <v>3690</v>
      </c>
      <c r="FA42" s="2">
        <v>91</v>
      </c>
      <c r="FB42" s="2">
        <v>2485.9189190000002</v>
      </c>
      <c r="FC42" s="2">
        <v>2260</v>
      </c>
      <c r="FD42" s="2">
        <v>4324</v>
      </c>
      <c r="FE42" s="2">
        <v>0</v>
      </c>
      <c r="FF42" s="2">
        <v>9104</v>
      </c>
      <c r="FG42" s="2">
        <v>1868.44</v>
      </c>
      <c r="FH42" s="2">
        <v>0</v>
      </c>
      <c r="FI42" s="2">
        <v>0</v>
      </c>
      <c r="FJ42" s="2">
        <v>2019.25</v>
      </c>
      <c r="FK42" s="2">
        <v>70</v>
      </c>
      <c r="FL42" s="2">
        <v>0</v>
      </c>
      <c r="FM42" s="2">
        <v>6770</v>
      </c>
      <c r="FN42" s="2">
        <v>0</v>
      </c>
      <c r="FO42" s="2">
        <v>5552</v>
      </c>
      <c r="FP42" s="2">
        <v>42.666666669999998</v>
      </c>
      <c r="FQ42" s="2">
        <v>0</v>
      </c>
      <c r="FR42" s="2">
        <v>13603</v>
      </c>
      <c r="FS42" s="2">
        <v>636</v>
      </c>
      <c r="FT42" s="2">
        <v>56.61538462</v>
      </c>
      <c r="FU42" s="2">
        <v>4973.9090910000004</v>
      </c>
      <c r="FV42" s="2">
        <v>3656.2307689999998</v>
      </c>
      <c r="FW42" s="2">
        <v>3881.5</v>
      </c>
      <c r="FX42" s="2">
        <v>18</v>
      </c>
      <c r="FY42" s="2">
        <v>1961.4545450000001</v>
      </c>
      <c r="FZ42" s="2">
        <v>2463.625</v>
      </c>
      <c r="GA42" s="2">
        <v>35</v>
      </c>
      <c r="GB42" s="2">
        <v>8480.8363640000007</v>
      </c>
      <c r="GC42" s="2">
        <v>2410</v>
      </c>
      <c r="GD42" s="2">
        <v>4812</v>
      </c>
      <c r="GE42" s="2">
        <v>9391.0833330000005</v>
      </c>
      <c r="GF42" s="2">
        <v>3095.25</v>
      </c>
      <c r="GG42" s="2">
        <v>5795</v>
      </c>
      <c r="GH42" s="2">
        <v>1629.75</v>
      </c>
      <c r="GI42" s="2">
        <v>0</v>
      </c>
      <c r="GJ42" s="2">
        <v>2617</v>
      </c>
      <c r="GK42" s="2">
        <v>8210</v>
      </c>
      <c r="GL42" s="2">
        <v>73</v>
      </c>
      <c r="GM42" s="2">
        <v>0</v>
      </c>
      <c r="GN42" s="2">
        <v>2190.833333</v>
      </c>
      <c r="GO42" s="2">
        <v>0</v>
      </c>
      <c r="GP42" s="2">
        <v>2541.5</v>
      </c>
      <c r="GQ42" s="2">
        <v>4535</v>
      </c>
      <c r="GR42" s="2">
        <v>15789.35714</v>
      </c>
      <c r="GS42" s="2">
        <v>0</v>
      </c>
      <c r="GT42" s="2">
        <v>0</v>
      </c>
      <c r="GU42" s="2">
        <v>2828.3243240000002</v>
      </c>
      <c r="GV42" s="2">
        <v>2791.75</v>
      </c>
      <c r="GW42" s="2">
        <v>2203.15</v>
      </c>
      <c r="GX42" s="2">
        <v>0</v>
      </c>
      <c r="GY42" s="2">
        <v>7752.8571430000002</v>
      </c>
      <c r="GZ42" s="2">
        <v>7083</v>
      </c>
      <c r="HA42" s="2">
        <v>5666.5555560000003</v>
      </c>
      <c r="HB42" s="2">
        <v>0</v>
      </c>
      <c r="HC42" s="2">
        <v>10837</v>
      </c>
      <c r="HD42" s="2">
        <v>3889</v>
      </c>
      <c r="HE42" s="2">
        <v>228.5</v>
      </c>
      <c r="HF42" s="2">
        <v>7932</v>
      </c>
      <c r="HG42" s="2">
        <v>0</v>
      </c>
      <c r="HH42" s="2">
        <v>4179</v>
      </c>
      <c r="HI42" s="2">
        <v>0</v>
      </c>
      <c r="HJ42" s="2">
        <v>4945</v>
      </c>
      <c r="HK42" s="2">
        <v>3277.2857140000001</v>
      </c>
      <c r="HL42" s="2">
        <v>2821.4255320000002</v>
      </c>
      <c r="HM42" s="2">
        <v>9269.6</v>
      </c>
      <c r="HN42" s="2">
        <v>138</v>
      </c>
      <c r="HO42" s="2">
        <v>7492.25</v>
      </c>
      <c r="HP42" s="2">
        <v>6803</v>
      </c>
      <c r="HQ42" s="2">
        <v>217</v>
      </c>
      <c r="HR42" s="2">
        <v>1830.1</v>
      </c>
      <c r="HS42" s="2">
        <v>7238</v>
      </c>
      <c r="HT42" s="2">
        <v>3159</v>
      </c>
      <c r="HU42" s="2">
        <v>4947</v>
      </c>
      <c r="HV42" s="2">
        <v>0</v>
      </c>
      <c r="HW42" s="2">
        <v>0</v>
      </c>
      <c r="HX42" s="2">
        <v>1875.086957</v>
      </c>
      <c r="HY42" s="2">
        <v>0</v>
      </c>
      <c r="HZ42" s="2">
        <v>5561</v>
      </c>
      <c r="IA42" s="2">
        <v>2930</v>
      </c>
      <c r="IB42" s="2">
        <v>9636</v>
      </c>
      <c r="IC42" s="2">
        <v>1736.666667</v>
      </c>
      <c r="ID42" s="2">
        <v>0</v>
      </c>
      <c r="IE42" s="2">
        <v>0</v>
      </c>
      <c r="IF42" s="2">
        <v>0</v>
      </c>
      <c r="IG42" s="2">
        <v>8431</v>
      </c>
      <c r="IH42" s="2">
        <v>2605.3076919999999</v>
      </c>
      <c r="II42" s="2">
        <v>2600</v>
      </c>
      <c r="IJ42" s="2">
        <v>21</v>
      </c>
      <c r="IK42" s="2">
        <v>2601</v>
      </c>
      <c r="IL42" s="2">
        <v>0</v>
      </c>
      <c r="IM42" s="2">
        <v>6858</v>
      </c>
      <c r="IN42" s="2">
        <v>0</v>
      </c>
      <c r="IO42" s="2">
        <v>1406.857143</v>
      </c>
      <c r="IP42" s="2">
        <v>0</v>
      </c>
      <c r="IQ42" s="2">
        <v>531.375</v>
      </c>
      <c r="IR42" s="2">
        <v>3612.1904760000002</v>
      </c>
      <c r="IS42" s="2">
        <v>14</v>
      </c>
      <c r="IT42" s="2">
        <v>930.5</v>
      </c>
      <c r="IU42" s="2">
        <v>2725</v>
      </c>
      <c r="IV42" s="2">
        <v>2362.1428569999998</v>
      </c>
      <c r="IW42" s="2">
        <v>3616.75</v>
      </c>
      <c r="IX42" s="2">
        <v>0</v>
      </c>
      <c r="IY42" s="2">
        <v>7571.4736839999996</v>
      </c>
      <c r="IZ42" s="2">
        <v>2669</v>
      </c>
      <c r="JA42" s="2">
        <v>5197</v>
      </c>
      <c r="JB42" s="2">
        <v>11010.470590000001</v>
      </c>
      <c r="JC42" s="2">
        <v>8588</v>
      </c>
      <c r="JD42" s="2">
        <v>0</v>
      </c>
      <c r="JE42" s="2">
        <v>2732</v>
      </c>
      <c r="JF42" s="2">
        <v>35</v>
      </c>
      <c r="JG42" s="2">
        <v>827</v>
      </c>
      <c r="JH42" s="2">
        <v>4592</v>
      </c>
      <c r="JI42" s="2">
        <v>0</v>
      </c>
      <c r="JJ42" s="2">
        <v>46</v>
      </c>
      <c r="JK42" s="2">
        <v>40</v>
      </c>
      <c r="JL42" s="2">
        <v>0</v>
      </c>
      <c r="JM42" s="2">
        <v>4182.9743589999998</v>
      </c>
      <c r="JN42" s="2">
        <v>4162.2333330000001</v>
      </c>
      <c r="JO42" s="2">
        <v>3206</v>
      </c>
      <c r="JP42" s="2">
        <v>9854.4444440000007</v>
      </c>
      <c r="JQ42" s="2">
        <v>189</v>
      </c>
      <c r="JR42" s="2">
        <v>2014</v>
      </c>
      <c r="JS42" s="2">
        <v>1612</v>
      </c>
      <c r="JT42" s="2">
        <v>10557.944439999999</v>
      </c>
      <c r="JU42" s="2">
        <v>0</v>
      </c>
      <c r="JV42" s="2">
        <v>3703</v>
      </c>
      <c r="JW42" s="2">
        <v>0</v>
      </c>
      <c r="JX42" s="2">
        <v>4790.7916670000004</v>
      </c>
      <c r="JY42" s="2">
        <v>0</v>
      </c>
      <c r="JZ42" s="2">
        <v>0</v>
      </c>
      <c r="KA42" s="2">
        <v>964.07692310000004</v>
      </c>
      <c r="KB42" s="2">
        <v>3904</v>
      </c>
      <c r="KC42" s="2">
        <v>0</v>
      </c>
      <c r="KD42" s="2">
        <v>0</v>
      </c>
      <c r="KE42" s="2">
        <v>7586</v>
      </c>
      <c r="KF42" s="2">
        <v>0</v>
      </c>
      <c r="KG42" s="2">
        <v>5106</v>
      </c>
      <c r="KH42" s="2">
        <v>2469.833333</v>
      </c>
      <c r="KI42" s="2">
        <v>16295</v>
      </c>
      <c r="KJ42" s="2">
        <v>5019.9473680000001</v>
      </c>
      <c r="KK42" s="2">
        <v>0</v>
      </c>
      <c r="KL42" s="2">
        <v>1702</v>
      </c>
      <c r="KM42" s="2">
        <v>1681.75</v>
      </c>
      <c r="KN42" s="2">
        <v>2022.961538</v>
      </c>
      <c r="KO42" s="2">
        <v>1436</v>
      </c>
      <c r="KP42" s="2">
        <v>0</v>
      </c>
      <c r="KQ42" s="2">
        <v>0</v>
      </c>
      <c r="KR42" s="2">
        <v>4739.3333329999996</v>
      </c>
      <c r="KS42" s="2">
        <v>0</v>
      </c>
      <c r="KT42" s="2">
        <v>0</v>
      </c>
      <c r="KU42" s="2">
        <v>3817</v>
      </c>
      <c r="KV42" s="2">
        <v>0</v>
      </c>
      <c r="KW42" s="2">
        <v>0</v>
      </c>
      <c r="KX42" s="2">
        <v>24998</v>
      </c>
      <c r="KY42" s="2">
        <v>0</v>
      </c>
      <c r="KZ42" s="2">
        <v>4413</v>
      </c>
      <c r="LA42" s="2">
        <v>640</v>
      </c>
      <c r="LB42" s="2">
        <v>31</v>
      </c>
      <c r="LC42" s="2">
        <v>4424</v>
      </c>
      <c r="LD42" s="2">
        <v>3996.7142859999999</v>
      </c>
      <c r="LE42" s="2">
        <v>0</v>
      </c>
      <c r="LF42" s="2">
        <v>6756</v>
      </c>
      <c r="LG42" s="2">
        <v>0</v>
      </c>
      <c r="LH42" s="2">
        <v>0</v>
      </c>
      <c r="LI42" s="2">
        <v>2988.7741940000001</v>
      </c>
      <c r="LJ42" s="2">
        <v>5554.8333329999996</v>
      </c>
      <c r="LK42" s="2">
        <v>0</v>
      </c>
    </row>
    <row r="43" spans="1:323" x14ac:dyDescent="0.45">
      <c r="A43" s="3">
        <v>44797</v>
      </c>
      <c r="B43" s="2">
        <v>72</v>
      </c>
      <c r="C43" s="2">
        <v>2241.8571430000002</v>
      </c>
      <c r="D43" s="2">
        <v>2474.8571430000002</v>
      </c>
      <c r="E43" s="2">
        <v>1091.25</v>
      </c>
      <c r="F43" s="2">
        <v>712.4</v>
      </c>
      <c r="G43" s="2">
        <v>8920</v>
      </c>
      <c r="H43" s="2">
        <v>9520</v>
      </c>
      <c r="I43" s="2">
        <v>5540</v>
      </c>
      <c r="J43" s="2">
        <v>0</v>
      </c>
      <c r="K43" s="2">
        <v>0</v>
      </c>
      <c r="L43" s="2">
        <v>77</v>
      </c>
      <c r="M43" s="2">
        <v>0</v>
      </c>
      <c r="N43" s="2">
        <v>0</v>
      </c>
      <c r="O43" s="2">
        <v>2</v>
      </c>
      <c r="P43" s="2">
        <v>0</v>
      </c>
      <c r="Q43" s="2">
        <v>5705</v>
      </c>
      <c r="R43" s="2">
        <v>0</v>
      </c>
      <c r="S43" s="2">
        <v>1271.3846149999999</v>
      </c>
      <c r="T43" s="2">
        <v>35</v>
      </c>
      <c r="U43" s="2">
        <v>8093.636364</v>
      </c>
      <c r="V43" s="2">
        <v>12011.659089999999</v>
      </c>
      <c r="W43" s="2">
        <v>4720</v>
      </c>
      <c r="X43" s="2">
        <v>4097.03125</v>
      </c>
      <c r="Y43" s="2">
        <v>4642.0909089999996</v>
      </c>
      <c r="Z43" s="2">
        <v>56</v>
      </c>
      <c r="AA43" s="2">
        <v>4385.7142860000004</v>
      </c>
      <c r="AB43" s="2">
        <v>0</v>
      </c>
      <c r="AC43" s="2">
        <v>5931</v>
      </c>
      <c r="AD43" s="2">
        <v>4175</v>
      </c>
      <c r="AE43" s="2">
        <v>1292</v>
      </c>
      <c r="AF43" s="2">
        <v>0</v>
      </c>
      <c r="AG43" s="2">
        <v>12652</v>
      </c>
      <c r="AH43" s="2">
        <v>1312.5</v>
      </c>
      <c r="AI43" s="2">
        <v>6053</v>
      </c>
      <c r="AJ43" s="2">
        <v>3144</v>
      </c>
      <c r="AK43" s="2">
        <v>3071</v>
      </c>
      <c r="AL43" s="2">
        <v>4319.5</v>
      </c>
      <c r="AM43" s="2">
        <v>3155.7692310000002</v>
      </c>
      <c r="AN43" s="2">
        <v>3122.333333</v>
      </c>
      <c r="AO43" s="2">
        <v>6407.12</v>
      </c>
      <c r="AP43" s="2">
        <v>2291.375</v>
      </c>
      <c r="AQ43" s="2">
        <v>0</v>
      </c>
      <c r="AR43" s="2">
        <v>15355.5</v>
      </c>
      <c r="AS43" s="2">
        <v>5725</v>
      </c>
      <c r="AT43" s="2">
        <v>3572.5</v>
      </c>
      <c r="AU43" s="2">
        <v>12465</v>
      </c>
      <c r="AV43" s="2">
        <v>2522</v>
      </c>
      <c r="AW43" s="2">
        <v>0</v>
      </c>
      <c r="AX43" s="2">
        <v>3411</v>
      </c>
      <c r="AY43" s="2">
        <v>0</v>
      </c>
      <c r="AZ43" s="2">
        <v>5467</v>
      </c>
      <c r="BA43" s="2">
        <v>3</v>
      </c>
      <c r="BB43" s="2">
        <v>0</v>
      </c>
      <c r="BC43" s="2">
        <v>0</v>
      </c>
      <c r="BD43" s="2">
        <v>0</v>
      </c>
      <c r="BE43" s="2">
        <v>334.75</v>
      </c>
      <c r="BF43" s="2">
        <v>2248.863636</v>
      </c>
      <c r="BG43" s="2">
        <v>0</v>
      </c>
      <c r="BH43" s="2">
        <v>521</v>
      </c>
      <c r="BI43" s="2">
        <v>1682</v>
      </c>
      <c r="BJ43" s="2">
        <v>2537.4</v>
      </c>
      <c r="BK43" s="2">
        <v>1490.6</v>
      </c>
      <c r="BL43" s="2">
        <v>3423.5555559999998</v>
      </c>
      <c r="BM43" s="2">
        <v>3711.473684</v>
      </c>
      <c r="BN43" s="2">
        <v>491.11428569999998</v>
      </c>
      <c r="BO43" s="2">
        <v>0</v>
      </c>
      <c r="BP43" s="2">
        <v>4987.6000000000004</v>
      </c>
      <c r="BQ43" s="2">
        <v>13876</v>
      </c>
      <c r="BR43" s="2">
        <v>0</v>
      </c>
      <c r="BS43" s="2">
        <v>0</v>
      </c>
      <c r="BT43" s="2">
        <v>4629.75</v>
      </c>
      <c r="BU43" s="2">
        <v>0</v>
      </c>
      <c r="BV43" s="2">
        <v>2377.666667</v>
      </c>
      <c r="BW43" s="2">
        <v>5588</v>
      </c>
      <c r="BX43" s="2">
        <v>1712.333333</v>
      </c>
      <c r="BY43" s="2">
        <v>2406.9375</v>
      </c>
      <c r="BZ43" s="2">
        <v>0</v>
      </c>
      <c r="CA43" s="2">
        <v>962.6</v>
      </c>
      <c r="CB43" s="2">
        <v>0</v>
      </c>
      <c r="CC43" s="2">
        <v>6225</v>
      </c>
      <c r="CD43" s="2">
        <v>1580.4285709999999</v>
      </c>
      <c r="CE43" s="2">
        <v>0</v>
      </c>
      <c r="CF43" s="2">
        <v>1664.125</v>
      </c>
      <c r="CG43" s="2">
        <v>4984</v>
      </c>
      <c r="CH43" s="2">
        <v>8664</v>
      </c>
      <c r="CI43" s="2">
        <v>0</v>
      </c>
      <c r="CJ43" s="2">
        <v>1889</v>
      </c>
      <c r="CK43" s="2">
        <v>5007</v>
      </c>
      <c r="CL43" s="2">
        <v>0</v>
      </c>
      <c r="CM43" s="2">
        <v>0</v>
      </c>
      <c r="CN43" s="2">
        <v>2107</v>
      </c>
      <c r="CO43" s="2">
        <v>713</v>
      </c>
      <c r="CP43" s="2">
        <v>0</v>
      </c>
      <c r="CQ43" s="2">
        <v>4691.2857139999996</v>
      </c>
      <c r="CR43" s="2">
        <v>7930.75</v>
      </c>
      <c r="CS43" s="2">
        <v>1828.2105260000001</v>
      </c>
      <c r="CT43" s="2">
        <v>0</v>
      </c>
      <c r="CU43" s="2">
        <v>0</v>
      </c>
      <c r="CV43" s="2">
        <v>0</v>
      </c>
      <c r="CW43" s="2">
        <v>0</v>
      </c>
      <c r="CX43" s="2">
        <v>580</v>
      </c>
      <c r="CY43" s="2">
        <v>2940.333333</v>
      </c>
      <c r="CZ43" s="2">
        <v>9917.8888889999998</v>
      </c>
      <c r="DA43" s="2">
        <v>2150.833333</v>
      </c>
      <c r="DB43" s="2">
        <v>0</v>
      </c>
      <c r="DC43" s="2">
        <v>3248.8571430000002</v>
      </c>
      <c r="DD43" s="2">
        <v>6715</v>
      </c>
      <c r="DE43" s="2">
        <v>0</v>
      </c>
      <c r="DF43" s="2">
        <v>0</v>
      </c>
      <c r="DG43" s="2">
        <v>0</v>
      </c>
      <c r="DH43" s="2">
        <v>0</v>
      </c>
      <c r="DI43" s="2">
        <v>2305.75</v>
      </c>
      <c r="DJ43" s="2">
        <v>4417.6000000000004</v>
      </c>
      <c r="DK43" s="2">
        <v>4702.3125</v>
      </c>
      <c r="DL43" s="2">
        <v>0</v>
      </c>
      <c r="DM43" s="2">
        <v>585.75</v>
      </c>
      <c r="DN43" s="2">
        <v>2809.333333</v>
      </c>
      <c r="DO43" s="2">
        <v>2888.2</v>
      </c>
      <c r="DP43" s="2">
        <v>3112.363636</v>
      </c>
      <c r="DQ43" s="2">
        <v>0</v>
      </c>
      <c r="DR43" s="2">
        <v>0</v>
      </c>
      <c r="DS43" s="2">
        <v>6207.75</v>
      </c>
      <c r="DT43" s="2">
        <v>6803.5384620000004</v>
      </c>
      <c r="DU43" s="2">
        <v>18914</v>
      </c>
      <c r="DV43" s="2">
        <v>155</v>
      </c>
      <c r="DW43" s="2">
        <v>969</v>
      </c>
      <c r="DX43" s="2">
        <v>2394</v>
      </c>
      <c r="DY43" s="2">
        <v>4901.181818</v>
      </c>
      <c r="DZ43" s="2">
        <v>13</v>
      </c>
      <c r="EA43" s="2">
        <v>8591</v>
      </c>
      <c r="EB43" s="2">
        <v>597</v>
      </c>
      <c r="EC43" s="2">
        <v>3801.6</v>
      </c>
      <c r="ED43" s="2">
        <v>4884</v>
      </c>
      <c r="EE43" s="2">
        <v>0</v>
      </c>
      <c r="EF43" s="2">
        <v>0</v>
      </c>
      <c r="EG43" s="2">
        <v>4099</v>
      </c>
      <c r="EH43" s="2">
        <v>3171.666667</v>
      </c>
      <c r="EI43" s="2">
        <v>2132</v>
      </c>
      <c r="EJ43" s="2">
        <v>397</v>
      </c>
      <c r="EK43" s="2">
        <v>0</v>
      </c>
      <c r="EL43" s="2">
        <v>12202.64286</v>
      </c>
      <c r="EM43" s="2">
        <v>1226</v>
      </c>
      <c r="EN43" s="2">
        <v>19464</v>
      </c>
      <c r="EO43" s="2">
        <v>194.375</v>
      </c>
      <c r="EP43" s="2">
        <v>2132.125</v>
      </c>
      <c r="EQ43" s="2">
        <v>0</v>
      </c>
      <c r="ER43" s="2">
        <v>2376.2857140000001</v>
      </c>
      <c r="ES43" s="2">
        <v>8</v>
      </c>
      <c r="ET43" s="2">
        <v>8462</v>
      </c>
      <c r="EU43" s="2">
        <v>0</v>
      </c>
      <c r="EV43" s="2">
        <v>8203.875</v>
      </c>
      <c r="EW43" s="2">
        <v>7230</v>
      </c>
      <c r="EX43" s="2">
        <v>3274</v>
      </c>
      <c r="EY43" s="2">
        <v>7298</v>
      </c>
      <c r="EZ43" s="2">
        <v>2720.026316</v>
      </c>
      <c r="FA43" s="2">
        <v>141</v>
      </c>
      <c r="FB43" s="2">
        <v>4146</v>
      </c>
      <c r="FC43" s="2">
        <v>2260</v>
      </c>
      <c r="FD43" s="2">
        <v>3354</v>
      </c>
      <c r="FE43" s="2">
        <v>0</v>
      </c>
      <c r="FF43" s="2">
        <v>62</v>
      </c>
      <c r="FG43" s="2">
        <v>1868.44</v>
      </c>
      <c r="FH43" s="2">
        <v>0</v>
      </c>
      <c r="FI43" s="2">
        <v>0</v>
      </c>
      <c r="FJ43" s="2">
        <v>2019.25</v>
      </c>
      <c r="FK43" s="2">
        <v>70</v>
      </c>
      <c r="FL43" s="2">
        <v>0</v>
      </c>
      <c r="FM43" s="2">
        <v>6770</v>
      </c>
      <c r="FN43" s="2">
        <v>0</v>
      </c>
      <c r="FO43" s="2">
        <v>7567</v>
      </c>
      <c r="FP43" s="2">
        <v>42.666666669999998</v>
      </c>
      <c r="FQ43" s="2">
        <v>0</v>
      </c>
      <c r="FR43" s="2">
        <v>13603</v>
      </c>
      <c r="FS43" s="2">
        <v>636</v>
      </c>
      <c r="FT43" s="2">
        <v>4</v>
      </c>
      <c r="FU43" s="2">
        <v>4973.9090910000004</v>
      </c>
      <c r="FV43" s="2">
        <v>3656.2307689999998</v>
      </c>
      <c r="FW43" s="2">
        <v>3881.5</v>
      </c>
      <c r="FX43" s="2">
        <v>167</v>
      </c>
      <c r="FY43" s="2">
        <v>1961.4545450000001</v>
      </c>
      <c r="FZ43" s="2">
        <v>2463.625</v>
      </c>
      <c r="GA43" s="2">
        <v>35</v>
      </c>
      <c r="GB43" s="2">
        <v>18</v>
      </c>
      <c r="GC43" s="2">
        <v>2410</v>
      </c>
      <c r="GD43" s="2">
        <v>2936</v>
      </c>
      <c r="GE43" s="2">
        <v>9391.0833330000005</v>
      </c>
      <c r="GF43" s="2">
        <v>3095.25</v>
      </c>
      <c r="GG43" s="2">
        <v>5795</v>
      </c>
      <c r="GH43" s="2">
        <v>1629.75</v>
      </c>
      <c r="GI43" s="2">
        <v>0</v>
      </c>
      <c r="GJ43" s="2">
        <v>3727</v>
      </c>
      <c r="GK43" s="2">
        <v>6584.6388889999998</v>
      </c>
      <c r="GL43" s="2">
        <v>73</v>
      </c>
      <c r="GM43" s="2">
        <v>0</v>
      </c>
      <c r="GN43" s="2">
        <v>2190.833333</v>
      </c>
      <c r="GO43" s="2">
        <v>0</v>
      </c>
      <c r="GP43" s="2">
        <v>2541.5</v>
      </c>
      <c r="GQ43" s="2">
        <v>8168</v>
      </c>
      <c r="GR43" s="2">
        <v>15789.35714</v>
      </c>
      <c r="GS43" s="2">
        <v>0</v>
      </c>
      <c r="GT43" s="2">
        <v>0</v>
      </c>
      <c r="GU43" s="2">
        <v>2828.3243240000002</v>
      </c>
      <c r="GV43" s="2">
        <v>2791.75</v>
      </c>
      <c r="GW43" s="2">
        <v>2203.15</v>
      </c>
      <c r="GX43" s="2">
        <v>0</v>
      </c>
      <c r="GY43" s="2">
        <v>7752.8571430000002</v>
      </c>
      <c r="GZ43" s="2">
        <v>7066</v>
      </c>
      <c r="HA43" s="2">
        <v>5666.5555560000003</v>
      </c>
      <c r="HB43" s="2">
        <v>0</v>
      </c>
      <c r="HC43" s="2">
        <v>10021</v>
      </c>
      <c r="HD43" s="2">
        <v>3889</v>
      </c>
      <c r="HE43" s="2">
        <v>228.5</v>
      </c>
      <c r="HF43" s="2">
        <v>7932</v>
      </c>
      <c r="HG43" s="2">
        <v>0</v>
      </c>
      <c r="HH43" s="2">
        <v>4439</v>
      </c>
      <c r="HI43" s="2">
        <v>0</v>
      </c>
      <c r="HJ43" s="2">
        <v>7926</v>
      </c>
      <c r="HK43" s="2">
        <v>3277.2857140000001</v>
      </c>
      <c r="HL43" s="2">
        <v>2052</v>
      </c>
      <c r="HM43" s="2">
        <v>9269.6</v>
      </c>
      <c r="HN43" s="2">
        <v>2136.9310340000002</v>
      </c>
      <c r="HO43" s="2">
        <v>7492.25</v>
      </c>
      <c r="HP43" s="2">
        <v>10741</v>
      </c>
      <c r="HQ43" s="2">
        <v>217</v>
      </c>
      <c r="HR43" s="2">
        <v>1830.1</v>
      </c>
      <c r="HS43" s="2">
        <v>7193</v>
      </c>
      <c r="HT43" s="2">
        <v>8065</v>
      </c>
      <c r="HU43" s="2">
        <v>4947</v>
      </c>
      <c r="HV43" s="2">
        <v>0</v>
      </c>
      <c r="HW43" s="2">
        <v>0</v>
      </c>
      <c r="HX43" s="2">
        <v>1875.086957</v>
      </c>
      <c r="HY43" s="2">
        <v>0</v>
      </c>
      <c r="HZ43" s="2">
        <v>4865.6153850000001</v>
      </c>
      <c r="IA43" s="2">
        <v>9331</v>
      </c>
      <c r="IB43" s="2">
        <v>6412</v>
      </c>
      <c r="IC43" s="2">
        <v>1736.666667</v>
      </c>
      <c r="ID43" s="2">
        <v>0</v>
      </c>
      <c r="IE43" s="2">
        <v>0</v>
      </c>
      <c r="IF43" s="2">
        <v>0</v>
      </c>
      <c r="IG43" s="2">
        <v>107</v>
      </c>
      <c r="IH43" s="2">
        <v>3180</v>
      </c>
      <c r="II43" s="2">
        <v>2600</v>
      </c>
      <c r="IJ43" s="2">
        <v>21</v>
      </c>
      <c r="IK43" s="2">
        <v>3100</v>
      </c>
      <c r="IL43" s="2">
        <v>0</v>
      </c>
      <c r="IM43" s="2">
        <v>6396</v>
      </c>
      <c r="IN43" s="2">
        <v>0</v>
      </c>
      <c r="IO43" s="2">
        <v>1406.857143</v>
      </c>
      <c r="IP43" s="2">
        <v>0</v>
      </c>
      <c r="IQ43" s="2">
        <v>531.375</v>
      </c>
      <c r="IR43" s="2">
        <v>6875</v>
      </c>
      <c r="IS43" s="2">
        <v>14</v>
      </c>
      <c r="IT43" s="2">
        <v>930.5</v>
      </c>
      <c r="IU43" s="2">
        <v>3602</v>
      </c>
      <c r="IV43" s="2">
        <v>2362.1428569999998</v>
      </c>
      <c r="IW43" s="2">
        <v>3616.75</v>
      </c>
      <c r="IX43" s="2">
        <v>0</v>
      </c>
      <c r="IY43" s="2">
        <v>7571.4736839999996</v>
      </c>
      <c r="IZ43" s="2">
        <v>1930.3529410000001</v>
      </c>
      <c r="JA43" s="2">
        <v>10076</v>
      </c>
      <c r="JB43" s="2">
        <v>11010.470590000001</v>
      </c>
      <c r="JC43" s="2">
        <v>8588</v>
      </c>
      <c r="JD43" s="2">
        <v>0</v>
      </c>
      <c r="JE43" s="2">
        <v>2732</v>
      </c>
      <c r="JF43" s="2">
        <v>35</v>
      </c>
      <c r="JG43" s="2">
        <v>827</v>
      </c>
      <c r="JH43" s="2">
        <v>4592</v>
      </c>
      <c r="JI43" s="2">
        <v>0</v>
      </c>
      <c r="JJ43" s="2">
        <v>6219.818182</v>
      </c>
      <c r="JK43" s="2">
        <v>1670.62</v>
      </c>
      <c r="JL43" s="2">
        <v>0</v>
      </c>
      <c r="JM43" s="2">
        <v>4182.9743589999998</v>
      </c>
      <c r="JN43" s="2">
        <v>155</v>
      </c>
      <c r="JO43" s="2">
        <v>3206</v>
      </c>
      <c r="JP43" s="2">
        <v>9854.4444440000007</v>
      </c>
      <c r="JQ43" s="2">
        <v>189</v>
      </c>
      <c r="JR43" s="2">
        <v>2113</v>
      </c>
      <c r="JS43" s="2">
        <v>4786.6666670000004</v>
      </c>
      <c r="JT43" s="2">
        <v>10557.944439999999</v>
      </c>
      <c r="JU43" s="2">
        <v>0</v>
      </c>
      <c r="JV43" s="2">
        <v>497</v>
      </c>
      <c r="JW43" s="2">
        <v>0</v>
      </c>
      <c r="JX43" s="2">
        <v>4790.7916670000004</v>
      </c>
      <c r="JY43" s="2">
        <v>0</v>
      </c>
      <c r="JZ43" s="2">
        <v>0</v>
      </c>
      <c r="KA43" s="2">
        <v>964.07692310000004</v>
      </c>
      <c r="KB43" s="2">
        <v>4657</v>
      </c>
      <c r="KC43" s="2">
        <v>0</v>
      </c>
      <c r="KD43" s="2">
        <v>0</v>
      </c>
      <c r="KE43" s="2">
        <v>4050.84375</v>
      </c>
      <c r="KF43" s="2">
        <v>0</v>
      </c>
      <c r="KG43" s="2">
        <v>12411</v>
      </c>
      <c r="KH43" s="2">
        <v>2469.833333</v>
      </c>
      <c r="KI43" s="2">
        <v>7276</v>
      </c>
      <c r="KJ43" s="2">
        <v>5019.9473680000001</v>
      </c>
      <c r="KK43" s="2">
        <v>0</v>
      </c>
      <c r="KL43" s="2">
        <v>1702</v>
      </c>
      <c r="KM43" s="2">
        <v>1681.75</v>
      </c>
      <c r="KN43" s="2">
        <v>2022.961538</v>
      </c>
      <c r="KO43" s="2">
        <v>1436</v>
      </c>
      <c r="KP43" s="2">
        <v>0</v>
      </c>
      <c r="KQ43" s="2">
        <v>0</v>
      </c>
      <c r="KR43" s="2">
        <v>4739.3333329999996</v>
      </c>
      <c r="KS43" s="2">
        <v>0</v>
      </c>
      <c r="KT43" s="2">
        <v>0</v>
      </c>
      <c r="KU43" s="2">
        <v>3153</v>
      </c>
      <c r="KV43" s="2">
        <v>0</v>
      </c>
      <c r="KW43" s="2">
        <v>0</v>
      </c>
      <c r="KX43" s="2">
        <v>14693</v>
      </c>
      <c r="KY43" s="2">
        <v>0</v>
      </c>
      <c r="KZ43" s="2">
        <v>10262</v>
      </c>
      <c r="LA43" s="2">
        <v>2320.380952</v>
      </c>
      <c r="LB43" s="2">
        <v>31</v>
      </c>
      <c r="LC43" s="2">
        <v>6814</v>
      </c>
      <c r="LD43" s="2">
        <v>3996.7142859999999</v>
      </c>
      <c r="LE43" s="2">
        <v>0</v>
      </c>
      <c r="LF43" s="2">
        <v>4141</v>
      </c>
      <c r="LG43" s="2">
        <v>0</v>
      </c>
      <c r="LH43" s="2">
        <v>0</v>
      </c>
      <c r="LI43" s="2">
        <v>6314</v>
      </c>
      <c r="LJ43" s="2">
        <v>5554.8333329999996</v>
      </c>
      <c r="LK43" s="2">
        <v>0</v>
      </c>
    </row>
    <row r="44" spans="1:323" x14ac:dyDescent="0.45">
      <c r="A44" s="3">
        <v>44798</v>
      </c>
      <c r="B44" s="2">
        <v>72</v>
      </c>
      <c r="C44" s="2">
        <v>2241.8571430000002</v>
      </c>
      <c r="D44" s="2">
        <v>3065</v>
      </c>
      <c r="E44" s="2">
        <v>1091.25</v>
      </c>
      <c r="F44" s="2">
        <v>712.4</v>
      </c>
      <c r="G44" s="2">
        <v>8920</v>
      </c>
      <c r="H44" s="2">
        <v>14929</v>
      </c>
      <c r="I44" s="2">
        <v>6</v>
      </c>
      <c r="J44" s="2">
        <v>0</v>
      </c>
      <c r="K44" s="2">
        <v>0</v>
      </c>
      <c r="L44" s="2">
        <v>77</v>
      </c>
      <c r="M44" s="2">
        <v>0</v>
      </c>
      <c r="N44" s="2">
        <v>0</v>
      </c>
      <c r="O44" s="2">
        <v>2</v>
      </c>
      <c r="P44" s="2">
        <v>0</v>
      </c>
      <c r="Q44" s="2">
        <v>10126</v>
      </c>
      <c r="R44" s="2">
        <v>0</v>
      </c>
      <c r="S44" s="2">
        <v>1271.3846149999999</v>
      </c>
      <c r="T44" s="2">
        <v>35</v>
      </c>
      <c r="U44" s="2">
        <v>8093.636364</v>
      </c>
      <c r="V44" s="2">
        <v>6</v>
      </c>
      <c r="W44" s="2">
        <v>4720</v>
      </c>
      <c r="X44" s="2">
        <v>4097.03125</v>
      </c>
      <c r="Y44" s="2">
        <v>4642.0909089999996</v>
      </c>
      <c r="Z44" s="2">
        <v>5515.5</v>
      </c>
      <c r="AA44" s="2">
        <v>1310</v>
      </c>
      <c r="AB44" s="2">
        <v>0</v>
      </c>
      <c r="AC44" s="2">
        <v>5931</v>
      </c>
      <c r="AD44" s="2">
        <v>4175</v>
      </c>
      <c r="AE44" s="2">
        <v>4269</v>
      </c>
      <c r="AF44" s="2">
        <v>0</v>
      </c>
      <c r="AG44" s="2">
        <v>10081</v>
      </c>
      <c r="AH44" s="2">
        <v>1312.5</v>
      </c>
      <c r="AI44" s="2">
        <v>4633</v>
      </c>
      <c r="AJ44" s="2">
        <v>3144</v>
      </c>
      <c r="AK44" s="2">
        <v>2966.869565</v>
      </c>
      <c r="AL44" s="2">
        <v>4319.5</v>
      </c>
      <c r="AM44" s="2">
        <v>3155.7692310000002</v>
      </c>
      <c r="AN44" s="2">
        <v>3122.333333</v>
      </c>
      <c r="AO44" s="2">
        <v>6407.12</v>
      </c>
      <c r="AP44" s="2">
        <v>2291.375</v>
      </c>
      <c r="AQ44" s="2">
        <v>0</v>
      </c>
      <c r="AR44" s="2">
        <v>15355.5</v>
      </c>
      <c r="AS44" s="2">
        <v>6455</v>
      </c>
      <c r="AT44" s="2">
        <v>3572.5</v>
      </c>
      <c r="AU44" s="2">
        <v>4071.5</v>
      </c>
      <c r="AV44" s="2">
        <v>2522</v>
      </c>
      <c r="AW44" s="2">
        <v>0</v>
      </c>
      <c r="AX44" s="2">
        <v>4890</v>
      </c>
      <c r="AY44" s="2">
        <v>0</v>
      </c>
      <c r="AZ44" s="2">
        <v>5467</v>
      </c>
      <c r="BA44" s="2">
        <v>3</v>
      </c>
      <c r="BB44" s="2">
        <v>0</v>
      </c>
      <c r="BC44" s="2">
        <v>0</v>
      </c>
      <c r="BD44" s="2">
        <v>0</v>
      </c>
      <c r="BE44" s="2">
        <v>334.75</v>
      </c>
      <c r="BF44" s="2">
        <v>2248.863636</v>
      </c>
      <c r="BG44" s="2">
        <v>0</v>
      </c>
      <c r="BH44" s="2">
        <v>121</v>
      </c>
      <c r="BI44" s="2">
        <v>1682</v>
      </c>
      <c r="BJ44" s="2">
        <v>2537.4</v>
      </c>
      <c r="BK44" s="2">
        <v>1490.6</v>
      </c>
      <c r="BL44" s="2">
        <v>3423.5555559999998</v>
      </c>
      <c r="BM44" s="2">
        <v>3711.473684</v>
      </c>
      <c r="BN44" s="2">
        <v>491.11428569999998</v>
      </c>
      <c r="BO44" s="2">
        <v>0</v>
      </c>
      <c r="BP44" s="2">
        <v>4987.6000000000004</v>
      </c>
      <c r="BQ44" s="2">
        <v>2824</v>
      </c>
      <c r="BR44" s="2">
        <v>0</v>
      </c>
      <c r="BS44" s="2">
        <v>0</v>
      </c>
      <c r="BT44" s="2">
        <v>4629.75</v>
      </c>
      <c r="BU44" s="2">
        <v>0</v>
      </c>
      <c r="BV44" s="2">
        <v>2377.666667</v>
      </c>
      <c r="BW44" s="2">
        <v>15125</v>
      </c>
      <c r="BX44" s="2">
        <v>1712.333333</v>
      </c>
      <c r="BY44" s="2">
        <v>2406.9375</v>
      </c>
      <c r="BZ44" s="2">
        <v>0</v>
      </c>
      <c r="CA44" s="2">
        <v>962.6</v>
      </c>
      <c r="CB44" s="2">
        <v>0</v>
      </c>
      <c r="CC44" s="2">
        <v>19609.694439999999</v>
      </c>
      <c r="CD44" s="2">
        <v>1580.4285709999999</v>
      </c>
      <c r="CE44" s="2">
        <v>0</v>
      </c>
      <c r="CF44" s="2">
        <v>1664.125</v>
      </c>
      <c r="CG44" s="2">
        <v>6413</v>
      </c>
      <c r="CH44" s="2">
        <v>176</v>
      </c>
      <c r="CI44" s="2">
        <v>0</v>
      </c>
      <c r="CJ44" s="2">
        <v>1170.0999999999999</v>
      </c>
      <c r="CK44" s="2">
        <v>5007</v>
      </c>
      <c r="CL44" s="2">
        <v>0</v>
      </c>
      <c r="CM44" s="2">
        <v>0</v>
      </c>
      <c r="CN44" s="2">
        <v>2107</v>
      </c>
      <c r="CO44" s="2">
        <v>663</v>
      </c>
      <c r="CP44" s="2">
        <v>0</v>
      </c>
      <c r="CQ44" s="2">
        <v>4691.2857139999996</v>
      </c>
      <c r="CR44" s="2">
        <v>7930.75</v>
      </c>
      <c r="CS44" s="2">
        <v>1828.2105260000001</v>
      </c>
      <c r="CT44" s="2">
        <v>0</v>
      </c>
      <c r="CU44" s="2">
        <v>0</v>
      </c>
      <c r="CV44" s="2">
        <v>0</v>
      </c>
      <c r="CW44" s="2">
        <v>0</v>
      </c>
      <c r="CX44" s="2">
        <v>580</v>
      </c>
      <c r="CY44" s="2">
        <v>2940.333333</v>
      </c>
      <c r="CZ44" s="2">
        <v>9917.8888889999998</v>
      </c>
      <c r="DA44" s="2">
        <v>2150.833333</v>
      </c>
      <c r="DB44" s="2">
        <v>0</v>
      </c>
      <c r="DC44" s="2">
        <v>3248.8571430000002</v>
      </c>
      <c r="DD44" s="2">
        <v>7036</v>
      </c>
      <c r="DE44" s="2">
        <v>0</v>
      </c>
      <c r="DF44" s="2">
        <v>0</v>
      </c>
      <c r="DG44" s="2">
        <v>0</v>
      </c>
      <c r="DH44" s="2">
        <v>0</v>
      </c>
      <c r="DI44" s="2">
        <v>2305.75</v>
      </c>
      <c r="DJ44" s="2">
        <v>4417.6000000000004</v>
      </c>
      <c r="DK44" s="2">
        <v>4702.3125</v>
      </c>
      <c r="DL44" s="2">
        <v>0</v>
      </c>
      <c r="DM44" s="2">
        <v>585.75</v>
      </c>
      <c r="DN44" s="2">
        <v>2809.333333</v>
      </c>
      <c r="DO44" s="2">
        <v>2888.2</v>
      </c>
      <c r="DP44" s="2">
        <v>3112.363636</v>
      </c>
      <c r="DQ44" s="2">
        <v>0</v>
      </c>
      <c r="DR44" s="2">
        <v>0</v>
      </c>
      <c r="DS44" s="2">
        <v>6207.75</v>
      </c>
      <c r="DT44" s="2">
        <v>6803.5384620000004</v>
      </c>
      <c r="DU44" s="2">
        <v>18914</v>
      </c>
      <c r="DV44" s="2">
        <v>3894.416667</v>
      </c>
      <c r="DW44" s="2">
        <v>969</v>
      </c>
      <c r="DX44" s="2">
        <v>2394</v>
      </c>
      <c r="DY44" s="2">
        <v>4901.181818</v>
      </c>
      <c r="DZ44" s="2">
        <v>1013</v>
      </c>
      <c r="EA44" s="2">
        <v>7435.56</v>
      </c>
      <c r="EB44" s="2">
        <v>597</v>
      </c>
      <c r="EC44" s="2">
        <v>3801.6</v>
      </c>
      <c r="ED44" s="2">
        <v>9977</v>
      </c>
      <c r="EE44" s="2">
        <v>0</v>
      </c>
      <c r="EF44" s="2">
        <v>0</v>
      </c>
      <c r="EG44" s="2">
        <v>3753</v>
      </c>
      <c r="EH44" s="2">
        <v>3171.666667</v>
      </c>
      <c r="EI44" s="2">
        <v>1972.806452</v>
      </c>
      <c r="EJ44" s="2">
        <v>62</v>
      </c>
      <c r="EK44" s="2">
        <v>0</v>
      </c>
      <c r="EL44" s="2">
        <v>12202.64286</v>
      </c>
      <c r="EM44" s="2">
        <v>1226</v>
      </c>
      <c r="EN44" s="2">
        <v>21247</v>
      </c>
      <c r="EO44" s="2">
        <v>194.375</v>
      </c>
      <c r="EP44" s="2">
        <v>2132.125</v>
      </c>
      <c r="EQ44" s="2">
        <v>0</v>
      </c>
      <c r="ER44" s="2">
        <v>2376.2857140000001</v>
      </c>
      <c r="ES44" s="2">
        <v>8</v>
      </c>
      <c r="ET44" s="2">
        <v>4975</v>
      </c>
      <c r="EU44" s="2">
        <v>0</v>
      </c>
      <c r="EV44" s="2">
        <v>8203.875</v>
      </c>
      <c r="EW44" s="2">
        <v>5473</v>
      </c>
      <c r="EX44" s="2">
        <v>3274</v>
      </c>
      <c r="EY44" s="2">
        <v>5764</v>
      </c>
      <c r="EZ44" s="2">
        <v>6795</v>
      </c>
      <c r="FA44" s="2">
        <v>74</v>
      </c>
      <c r="FB44" s="2">
        <v>2830</v>
      </c>
      <c r="FC44" s="2">
        <v>2260</v>
      </c>
      <c r="FD44" s="2">
        <v>5049</v>
      </c>
      <c r="FE44" s="2">
        <v>0</v>
      </c>
      <c r="FF44" s="2">
        <v>7588.6</v>
      </c>
      <c r="FG44" s="2">
        <v>1868.44</v>
      </c>
      <c r="FH44" s="2">
        <v>0</v>
      </c>
      <c r="FI44" s="2">
        <v>0</v>
      </c>
      <c r="FJ44" s="2">
        <v>2019.25</v>
      </c>
      <c r="FK44" s="2">
        <v>70</v>
      </c>
      <c r="FL44" s="2">
        <v>0</v>
      </c>
      <c r="FM44" s="2">
        <v>6770</v>
      </c>
      <c r="FN44" s="2">
        <v>0</v>
      </c>
      <c r="FO44" s="2">
        <v>5552</v>
      </c>
      <c r="FP44" s="2">
        <v>42.666666669999998</v>
      </c>
      <c r="FQ44" s="2">
        <v>0</v>
      </c>
      <c r="FR44" s="2">
        <v>13603</v>
      </c>
      <c r="FS44" s="2">
        <v>636</v>
      </c>
      <c r="FT44" s="2">
        <v>56.61538462</v>
      </c>
      <c r="FU44" s="2">
        <v>4973.9090910000004</v>
      </c>
      <c r="FV44" s="2">
        <v>3656.2307689999998</v>
      </c>
      <c r="FW44" s="2">
        <v>3881.5</v>
      </c>
      <c r="FX44" s="2">
        <v>1532.958333</v>
      </c>
      <c r="FY44" s="2">
        <v>1961.4545450000001</v>
      </c>
      <c r="FZ44" s="2">
        <v>2463.625</v>
      </c>
      <c r="GA44" s="2">
        <v>35</v>
      </c>
      <c r="GB44" s="2">
        <v>8480.8363640000007</v>
      </c>
      <c r="GC44" s="2">
        <v>2410</v>
      </c>
      <c r="GD44" s="2">
        <v>3124</v>
      </c>
      <c r="GE44" s="2">
        <v>28</v>
      </c>
      <c r="GF44" s="2">
        <v>3095.25</v>
      </c>
      <c r="GG44" s="2">
        <v>5795</v>
      </c>
      <c r="GH44" s="2">
        <v>1629.75</v>
      </c>
      <c r="GI44" s="2">
        <v>0</v>
      </c>
      <c r="GJ44" s="2">
        <v>9994</v>
      </c>
      <c r="GK44" s="2">
        <v>6584.6388889999998</v>
      </c>
      <c r="GL44" s="2">
        <v>73</v>
      </c>
      <c r="GM44" s="2">
        <v>0</v>
      </c>
      <c r="GN44" s="2">
        <v>2190.833333</v>
      </c>
      <c r="GO44" s="2">
        <v>0</v>
      </c>
      <c r="GP44" s="2">
        <v>2541.5</v>
      </c>
      <c r="GQ44" s="2">
        <v>11155</v>
      </c>
      <c r="GR44" s="2">
        <v>15789.35714</v>
      </c>
      <c r="GS44" s="2">
        <v>0</v>
      </c>
      <c r="GT44" s="2">
        <v>0</v>
      </c>
      <c r="GU44" s="2">
        <v>2828.3243240000002</v>
      </c>
      <c r="GV44" s="2">
        <v>2791.75</v>
      </c>
      <c r="GW44" s="2">
        <v>2203.15</v>
      </c>
      <c r="GX44" s="2">
        <v>0</v>
      </c>
      <c r="GY44" s="2">
        <v>7752.8571430000002</v>
      </c>
      <c r="GZ44" s="2">
        <v>5384</v>
      </c>
      <c r="HA44" s="2">
        <v>5666.5555560000003</v>
      </c>
      <c r="HB44" s="2">
        <v>0</v>
      </c>
      <c r="HC44" s="2">
        <v>9888</v>
      </c>
      <c r="HD44" s="2">
        <v>3889</v>
      </c>
      <c r="HE44" s="2">
        <v>228.5</v>
      </c>
      <c r="HF44" s="2">
        <v>7932</v>
      </c>
      <c r="HG44" s="2">
        <v>0</v>
      </c>
      <c r="HH44" s="2">
        <v>4287</v>
      </c>
      <c r="HI44" s="2">
        <v>0</v>
      </c>
      <c r="HJ44" s="2">
        <v>4796</v>
      </c>
      <c r="HK44" s="2">
        <v>3277.2857140000001</v>
      </c>
      <c r="HL44" s="2">
        <v>2821.4255320000002</v>
      </c>
      <c r="HM44" s="2">
        <v>9269.6</v>
      </c>
      <c r="HN44" s="2">
        <v>2136.9310340000002</v>
      </c>
      <c r="HO44" s="2">
        <v>7492.25</v>
      </c>
      <c r="HP44" s="2">
        <v>7925</v>
      </c>
      <c r="HQ44" s="2">
        <v>217</v>
      </c>
      <c r="HR44" s="2">
        <v>1830.1</v>
      </c>
      <c r="HS44" s="2">
        <v>4218</v>
      </c>
      <c r="HT44" s="2">
        <v>6345</v>
      </c>
      <c r="HU44" s="2">
        <v>4947</v>
      </c>
      <c r="HV44" s="2">
        <v>0</v>
      </c>
      <c r="HW44" s="2">
        <v>0</v>
      </c>
      <c r="HX44" s="2">
        <v>1875.086957</v>
      </c>
      <c r="HY44" s="2">
        <v>0</v>
      </c>
      <c r="HZ44" s="2">
        <v>4865.6153850000001</v>
      </c>
      <c r="IA44" s="2">
        <v>7710</v>
      </c>
      <c r="IB44" s="2">
        <v>8728</v>
      </c>
      <c r="IC44" s="2">
        <v>1736.666667</v>
      </c>
      <c r="ID44" s="2">
        <v>0</v>
      </c>
      <c r="IE44" s="2">
        <v>0</v>
      </c>
      <c r="IF44" s="2">
        <v>0</v>
      </c>
      <c r="IG44" s="2">
        <v>7292</v>
      </c>
      <c r="IH44" s="2">
        <v>2605.3076919999999</v>
      </c>
      <c r="II44" s="2">
        <v>2600</v>
      </c>
      <c r="IJ44" s="2">
        <v>21</v>
      </c>
      <c r="IK44" s="2">
        <v>1375</v>
      </c>
      <c r="IL44" s="2">
        <v>0</v>
      </c>
      <c r="IM44" s="2">
        <v>3395</v>
      </c>
      <c r="IN44" s="2">
        <v>0</v>
      </c>
      <c r="IO44" s="2">
        <v>1406.857143</v>
      </c>
      <c r="IP44" s="2">
        <v>0</v>
      </c>
      <c r="IQ44" s="2">
        <v>531.375</v>
      </c>
      <c r="IR44" s="2">
        <v>4938</v>
      </c>
      <c r="IS44" s="2">
        <v>14</v>
      </c>
      <c r="IT44" s="2">
        <v>930.5</v>
      </c>
      <c r="IU44" s="2">
        <v>2268.1999999999998</v>
      </c>
      <c r="IV44" s="2">
        <v>1186</v>
      </c>
      <c r="IW44" s="2">
        <v>3616.75</v>
      </c>
      <c r="IX44" s="2">
        <v>0</v>
      </c>
      <c r="IY44" s="2">
        <v>7571.4736839999996</v>
      </c>
      <c r="IZ44" s="2">
        <v>55</v>
      </c>
      <c r="JA44" s="2">
        <v>11665</v>
      </c>
      <c r="JB44" s="2">
        <v>11010.470590000001</v>
      </c>
      <c r="JC44" s="2">
        <v>8588</v>
      </c>
      <c r="JD44" s="2">
        <v>0</v>
      </c>
      <c r="JE44" s="2">
        <v>2732</v>
      </c>
      <c r="JF44" s="2">
        <v>35</v>
      </c>
      <c r="JG44" s="2">
        <v>827</v>
      </c>
      <c r="JH44" s="2">
        <v>4592</v>
      </c>
      <c r="JI44" s="2">
        <v>0</v>
      </c>
      <c r="JJ44" s="2">
        <v>6219.818182</v>
      </c>
      <c r="JK44" s="2">
        <v>39</v>
      </c>
      <c r="JL44" s="2">
        <v>0</v>
      </c>
      <c r="JM44" s="2">
        <v>4182.9743589999998</v>
      </c>
      <c r="JN44" s="2">
        <v>4162.2333330000001</v>
      </c>
      <c r="JO44" s="2">
        <v>3206</v>
      </c>
      <c r="JP44" s="2">
        <v>9854.4444440000007</v>
      </c>
      <c r="JQ44" s="2">
        <v>189</v>
      </c>
      <c r="JR44" s="2">
        <v>72</v>
      </c>
      <c r="JS44" s="2">
        <v>8394</v>
      </c>
      <c r="JT44" s="2">
        <v>10557.944439999999</v>
      </c>
      <c r="JU44" s="2">
        <v>0</v>
      </c>
      <c r="JV44" s="2">
        <v>1867</v>
      </c>
      <c r="JW44" s="2">
        <v>0</v>
      </c>
      <c r="JX44" s="2">
        <v>4790.7916670000004</v>
      </c>
      <c r="JY44" s="2">
        <v>0</v>
      </c>
      <c r="JZ44" s="2">
        <v>0</v>
      </c>
      <c r="KA44" s="2">
        <v>964.07692310000004</v>
      </c>
      <c r="KB44" s="2">
        <v>4468</v>
      </c>
      <c r="KC44" s="2">
        <v>0</v>
      </c>
      <c r="KD44" s="2">
        <v>0</v>
      </c>
      <c r="KE44" s="2">
        <v>11687</v>
      </c>
      <c r="KF44" s="2">
        <v>0</v>
      </c>
      <c r="KG44" s="2">
        <v>4806</v>
      </c>
      <c r="KH44" s="2">
        <v>2469.833333</v>
      </c>
      <c r="KI44" s="2">
        <v>12699</v>
      </c>
      <c r="KJ44" s="2">
        <v>5019.9473680000001</v>
      </c>
      <c r="KK44" s="2">
        <v>0</v>
      </c>
      <c r="KL44" s="2">
        <v>1702</v>
      </c>
      <c r="KM44" s="2">
        <v>1681.75</v>
      </c>
      <c r="KN44" s="2">
        <v>4545</v>
      </c>
      <c r="KO44" s="2">
        <v>1436</v>
      </c>
      <c r="KP44" s="2">
        <v>0</v>
      </c>
      <c r="KQ44" s="2">
        <v>0</v>
      </c>
      <c r="KR44" s="2">
        <v>4739.3333329999996</v>
      </c>
      <c r="KS44" s="2">
        <v>0</v>
      </c>
      <c r="KT44" s="2">
        <v>0</v>
      </c>
      <c r="KU44" s="2">
        <v>5269</v>
      </c>
      <c r="KV44" s="2">
        <v>0</v>
      </c>
      <c r="KW44" s="2">
        <v>0</v>
      </c>
      <c r="KX44" s="2">
        <v>13830</v>
      </c>
      <c r="KY44" s="2">
        <v>0</v>
      </c>
      <c r="KZ44" s="2">
        <v>7517</v>
      </c>
      <c r="LA44" s="2">
        <v>2320.380952</v>
      </c>
      <c r="LB44" s="2">
        <v>31</v>
      </c>
      <c r="LC44" s="2">
        <v>2068</v>
      </c>
      <c r="LD44" s="2">
        <v>3996.7142859999999</v>
      </c>
      <c r="LE44" s="2">
        <v>0</v>
      </c>
      <c r="LF44" s="2">
        <v>4514</v>
      </c>
      <c r="LG44" s="2">
        <v>0</v>
      </c>
      <c r="LH44" s="2">
        <v>0</v>
      </c>
      <c r="LI44" s="2">
        <v>2988.7741940000001</v>
      </c>
      <c r="LJ44" s="2">
        <v>5554.8333329999996</v>
      </c>
      <c r="LK44" s="2">
        <v>0</v>
      </c>
    </row>
    <row r="45" spans="1:323" x14ac:dyDescent="0.45">
      <c r="A45" s="3">
        <v>44799</v>
      </c>
      <c r="B45" s="2">
        <v>72</v>
      </c>
      <c r="C45" s="2">
        <v>2241.8571430000002</v>
      </c>
      <c r="D45" s="2">
        <v>8857</v>
      </c>
      <c r="E45" s="2">
        <v>1091.25</v>
      </c>
      <c r="F45" s="2">
        <v>712.4</v>
      </c>
      <c r="G45" s="2">
        <v>8920</v>
      </c>
      <c r="H45" s="2">
        <v>15329</v>
      </c>
      <c r="I45" s="2">
        <v>4031</v>
      </c>
      <c r="J45" s="2">
        <v>0</v>
      </c>
      <c r="K45" s="2">
        <v>0</v>
      </c>
      <c r="L45" s="2">
        <v>77</v>
      </c>
      <c r="M45" s="2">
        <v>0</v>
      </c>
      <c r="N45" s="2">
        <v>0</v>
      </c>
      <c r="O45" s="2">
        <v>2</v>
      </c>
      <c r="P45" s="2">
        <v>0</v>
      </c>
      <c r="Q45" s="2">
        <v>6531</v>
      </c>
      <c r="R45" s="2">
        <v>0</v>
      </c>
      <c r="S45" s="2">
        <v>1271.3846149999999</v>
      </c>
      <c r="T45" s="2">
        <v>35</v>
      </c>
      <c r="U45" s="2">
        <v>8093.636364</v>
      </c>
      <c r="V45" s="2">
        <v>14095</v>
      </c>
      <c r="W45" s="2">
        <v>4720</v>
      </c>
      <c r="X45" s="2">
        <v>4097.03125</v>
      </c>
      <c r="Y45" s="2">
        <v>4642.0909089999996</v>
      </c>
      <c r="Z45" s="2">
        <v>5515.5</v>
      </c>
      <c r="AA45" s="2">
        <v>4385.7142860000004</v>
      </c>
      <c r="AB45" s="2">
        <v>0</v>
      </c>
      <c r="AC45" s="2">
        <v>5931</v>
      </c>
      <c r="AD45" s="2">
        <v>4175</v>
      </c>
      <c r="AE45" s="2">
        <v>3000</v>
      </c>
      <c r="AF45" s="2">
        <v>0</v>
      </c>
      <c r="AG45" s="2">
        <v>7261</v>
      </c>
      <c r="AH45" s="2">
        <v>1312.5</v>
      </c>
      <c r="AI45" s="2">
        <v>4375</v>
      </c>
      <c r="AJ45" s="2">
        <v>3144</v>
      </c>
      <c r="AK45" s="2">
        <v>4193</v>
      </c>
      <c r="AL45" s="2">
        <v>14799</v>
      </c>
      <c r="AM45" s="2">
        <v>3155.7692310000002</v>
      </c>
      <c r="AN45" s="2">
        <v>3122.333333</v>
      </c>
      <c r="AO45" s="2">
        <v>8787</v>
      </c>
      <c r="AP45" s="2">
        <v>2291.375</v>
      </c>
      <c r="AQ45" s="2">
        <v>0</v>
      </c>
      <c r="AR45" s="2">
        <v>15355.5</v>
      </c>
      <c r="AS45" s="2">
        <v>5300</v>
      </c>
      <c r="AT45" s="2">
        <v>3572.5</v>
      </c>
      <c r="AU45" s="2">
        <v>4071.5</v>
      </c>
      <c r="AV45" s="2">
        <v>2522</v>
      </c>
      <c r="AW45" s="2">
        <v>0</v>
      </c>
      <c r="AX45" s="2">
        <v>4486</v>
      </c>
      <c r="AY45" s="2">
        <v>0</v>
      </c>
      <c r="AZ45" s="2">
        <v>5467</v>
      </c>
      <c r="BA45" s="2">
        <v>3</v>
      </c>
      <c r="BB45" s="2">
        <v>0</v>
      </c>
      <c r="BC45" s="2">
        <v>0</v>
      </c>
      <c r="BD45" s="2">
        <v>0</v>
      </c>
      <c r="BE45" s="2">
        <v>334.75</v>
      </c>
      <c r="BF45" s="2">
        <v>2248.863636</v>
      </c>
      <c r="BG45" s="2">
        <v>0</v>
      </c>
      <c r="BH45" s="2">
        <v>32</v>
      </c>
      <c r="BI45" s="2">
        <v>1682</v>
      </c>
      <c r="BJ45" s="2">
        <v>2537.4</v>
      </c>
      <c r="BK45" s="2">
        <v>1490.6</v>
      </c>
      <c r="BL45" s="2">
        <v>3423.5555559999998</v>
      </c>
      <c r="BM45" s="2">
        <v>3711.473684</v>
      </c>
      <c r="BN45" s="2">
        <v>129</v>
      </c>
      <c r="BO45" s="2">
        <v>0</v>
      </c>
      <c r="BP45" s="2">
        <v>4987.6000000000004</v>
      </c>
      <c r="BQ45" s="2">
        <v>5395.6666670000004</v>
      </c>
      <c r="BR45" s="2">
        <v>0</v>
      </c>
      <c r="BS45" s="2">
        <v>0</v>
      </c>
      <c r="BT45" s="2">
        <v>4629.75</v>
      </c>
      <c r="BU45" s="2">
        <v>0</v>
      </c>
      <c r="BV45" s="2">
        <v>2377.666667</v>
      </c>
      <c r="BW45" s="2">
        <v>8617</v>
      </c>
      <c r="BX45" s="2">
        <v>1712.333333</v>
      </c>
      <c r="BY45" s="2">
        <v>2406.9375</v>
      </c>
      <c r="BZ45" s="2">
        <v>0</v>
      </c>
      <c r="CA45" s="2">
        <v>962.6</v>
      </c>
      <c r="CB45" s="2">
        <v>0</v>
      </c>
      <c r="CC45" s="2">
        <v>7316</v>
      </c>
      <c r="CD45" s="2">
        <v>1580.4285709999999</v>
      </c>
      <c r="CE45" s="2">
        <v>0</v>
      </c>
      <c r="CF45" s="2">
        <v>1664.125</v>
      </c>
      <c r="CG45" s="2">
        <v>6905</v>
      </c>
      <c r="CH45" s="2">
        <v>3625</v>
      </c>
      <c r="CI45" s="2">
        <v>0</v>
      </c>
      <c r="CJ45" s="2">
        <v>2907</v>
      </c>
      <c r="CK45" s="2">
        <v>5007</v>
      </c>
      <c r="CL45" s="2">
        <v>0</v>
      </c>
      <c r="CM45" s="2">
        <v>0</v>
      </c>
      <c r="CN45" s="2">
        <v>2107</v>
      </c>
      <c r="CO45" s="2">
        <v>11177</v>
      </c>
      <c r="CP45" s="2">
        <v>0</v>
      </c>
      <c r="CQ45" s="2">
        <v>4691.2857139999996</v>
      </c>
      <c r="CR45" s="2">
        <v>7930.75</v>
      </c>
      <c r="CS45" s="2">
        <v>1828.2105260000001</v>
      </c>
      <c r="CT45" s="2">
        <v>0</v>
      </c>
      <c r="CU45" s="2">
        <v>0</v>
      </c>
      <c r="CV45" s="2">
        <v>0</v>
      </c>
      <c r="CW45" s="2">
        <v>0</v>
      </c>
      <c r="CX45" s="2">
        <v>580</v>
      </c>
      <c r="CY45" s="2">
        <v>2940.333333</v>
      </c>
      <c r="CZ45" s="2">
        <v>9917.8888889999998</v>
      </c>
      <c r="DA45" s="2">
        <v>2150.833333</v>
      </c>
      <c r="DB45" s="2">
        <v>0</v>
      </c>
      <c r="DC45" s="2">
        <v>3248.8571430000002</v>
      </c>
      <c r="DD45" s="2">
        <v>6081</v>
      </c>
      <c r="DE45" s="2">
        <v>0</v>
      </c>
      <c r="DF45" s="2">
        <v>0</v>
      </c>
      <c r="DG45" s="2">
        <v>0</v>
      </c>
      <c r="DH45" s="2">
        <v>0</v>
      </c>
      <c r="DI45" s="2">
        <v>2305.75</v>
      </c>
      <c r="DJ45" s="2">
        <v>4417.6000000000004</v>
      </c>
      <c r="DK45" s="2">
        <v>4702.3125</v>
      </c>
      <c r="DL45" s="2">
        <v>0</v>
      </c>
      <c r="DM45" s="2">
        <v>585.75</v>
      </c>
      <c r="DN45" s="2">
        <v>2809.333333</v>
      </c>
      <c r="DO45" s="2">
        <v>2888.2</v>
      </c>
      <c r="DP45" s="2">
        <v>91</v>
      </c>
      <c r="DQ45" s="2">
        <v>0</v>
      </c>
      <c r="DR45" s="2">
        <v>0</v>
      </c>
      <c r="DS45" s="2">
        <v>6207.75</v>
      </c>
      <c r="DT45" s="2">
        <v>6803.5384620000004</v>
      </c>
      <c r="DU45" s="2">
        <v>18914</v>
      </c>
      <c r="DV45" s="2">
        <v>3894.416667</v>
      </c>
      <c r="DW45" s="2">
        <v>969</v>
      </c>
      <c r="DX45" s="2">
        <v>2054</v>
      </c>
      <c r="DY45" s="2">
        <v>4901.181818</v>
      </c>
      <c r="DZ45" s="2">
        <v>1013</v>
      </c>
      <c r="EA45" s="2">
        <v>13403</v>
      </c>
      <c r="EB45" s="2">
        <v>597</v>
      </c>
      <c r="EC45" s="2">
        <v>3801.6</v>
      </c>
      <c r="ED45" s="2">
        <v>9281</v>
      </c>
      <c r="EE45" s="2">
        <v>0</v>
      </c>
      <c r="EF45" s="2">
        <v>0</v>
      </c>
      <c r="EG45" s="2">
        <v>4881</v>
      </c>
      <c r="EH45" s="2">
        <v>3171.666667</v>
      </c>
      <c r="EI45" s="2">
        <v>1972.806452</v>
      </c>
      <c r="EJ45" s="2">
        <v>7815</v>
      </c>
      <c r="EK45" s="2">
        <v>0</v>
      </c>
      <c r="EL45" s="2">
        <v>12202.64286</v>
      </c>
      <c r="EM45" s="2">
        <v>1226</v>
      </c>
      <c r="EN45" s="2">
        <v>10661</v>
      </c>
      <c r="EO45" s="2">
        <v>194.375</v>
      </c>
      <c r="EP45" s="2">
        <v>2132.125</v>
      </c>
      <c r="EQ45" s="2">
        <v>0</v>
      </c>
      <c r="ER45" s="2">
        <v>2376.2857140000001</v>
      </c>
      <c r="ES45" s="2">
        <v>8</v>
      </c>
      <c r="ET45" s="2">
        <v>3064</v>
      </c>
      <c r="EU45" s="2">
        <v>0</v>
      </c>
      <c r="EV45" s="2">
        <v>8203.875</v>
      </c>
      <c r="EW45" s="2">
        <v>6337</v>
      </c>
      <c r="EX45" s="2">
        <v>3274</v>
      </c>
      <c r="EY45" s="2">
        <v>4333</v>
      </c>
      <c r="EZ45" s="2">
        <v>6303</v>
      </c>
      <c r="FA45" s="2">
        <v>762.63636359999998</v>
      </c>
      <c r="FB45" s="2">
        <v>83</v>
      </c>
      <c r="FC45" s="2">
        <v>2260</v>
      </c>
      <c r="FD45" s="2">
        <v>2033</v>
      </c>
      <c r="FE45" s="2">
        <v>0</v>
      </c>
      <c r="FF45" s="2">
        <v>7588.6</v>
      </c>
      <c r="FG45" s="2">
        <v>1868.44</v>
      </c>
      <c r="FH45" s="2">
        <v>0</v>
      </c>
      <c r="FI45" s="2">
        <v>0</v>
      </c>
      <c r="FJ45" s="2">
        <v>2019.25</v>
      </c>
      <c r="FK45" s="2">
        <v>70</v>
      </c>
      <c r="FL45" s="2">
        <v>0</v>
      </c>
      <c r="FM45" s="2">
        <v>6770</v>
      </c>
      <c r="FN45" s="2">
        <v>0</v>
      </c>
      <c r="FO45" s="2">
        <v>5552</v>
      </c>
      <c r="FP45" s="2">
        <v>42.666666669999998</v>
      </c>
      <c r="FQ45" s="2">
        <v>0</v>
      </c>
      <c r="FR45" s="2">
        <v>13603</v>
      </c>
      <c r="FS45" s="2">
        <v>636</v>
      </c>
      <c r="FT45" s="2">
        <v>6</v>
      </c>
      <c r="FU45" s="2">
        <v>4973.9090910000004</v>
      </c>
      <c r="FV45" s="2">
        <v>3656.2307689999998</v>
      </c>
      <c r="FW45" s="2">
        <v>3881.5</v>
      </c>
      <c r="FX45" s="2">
        <v>1532.958333</v>
      </c>
      <c r="FY45" s="2">
        <v>1961.4545450000001</v>
      </c>
      <c r="FZ45" s="2">
        <v>2463.625</v>
      </c>
      <c r="GA45" s="2">
        <v>35</v>
      </c>
      <c r="GB45" s="2">
        <v>194</v>
      </c>
      <c r="GC45" s="2">
        <v>2410</v>
      </c>
      <c r="GD45" s="2">
        <v>2807</v>
      </c>
      <c r="GE45" s="2">
        <v>175</v>
      </c>
      <c r="GF45" s="2">
        <v>3095.25</v>
      </c>
      <c r="GG45" s="2">
        <v>5795</v>
      </c>
      <c r="GH45" s="2">
        <v>1629.75</v>
      </c>
      <c r="GI45" s="2">
        <v>0</v>
      </c>
      <c r="GJ45" s="2">
        <v>1029</v>
      </c>
      <c r="GK45" s="2">
        <v>6584.6388889999998</v>
      </c>
      <c r="GL45" s="2">
        <v>73</v>
      </c>
      <c r="GM45" s="2">
        <v>0</v>
      </c>
      <c r="GN45" s="2">
        <v>2190.833333</v>
      </c>
      <c r="GO45" s="2">
        <v>0</v>
      </c>
      <c r="GP45" s="2">
        <v>2541.5</v>
      </c>
      <c r="GQ45" s="2">
        <v>11143</v>
      </c>
      <c r="GR45" s="2">
        <v>15789.35714</v>
      </c>
      <c r="GS45" s="2">
        <v>0</v>
      </c>
      <c r="GT45" s="2">
        <v>0</v>
      </c>
      <c r="GU45" s="2">
        <v>2828.3243240000002</v>
      </c>
      <c r="GV45" s="2">
        <v>2791.75</v>
      </c>
      <c r="GW45" s="2">
        <v>2203.15</v>
      </c>
      <c r="GX45" s="2">
        <v>0</v>
      </c>
      <c r="GY45" s="2">
        <v>7752.8571430000002</v>
      </c>
      <c r="GZ45" s="2">
        <v>2984.4285709999999</v>
      </c>
      <c r="HA45" s="2">
        <v>5666.5555560000003</v>
      </c>
      <c r="HB45" s="2">
        <v>0</v>
      </c>
      <c r="HC45" s="2">
        <v>8203</v>
      </c>
      <c r="HD45" s="2">
        <v>3889</v>
      </c>
      <c r="HE45" s="2">
        <v>228.5</v>
      </c>
      <c r="HF45" s="2">
        <v>7932</v>
      </c>
      <c r="HG45" s="2">
        <v>0</v>
      </c>
      <c r="HH45" s="2">
        <v>2608</v>
      </c>
      <c r="HI45" s="2">
        <v>0</v>
      </c>
      <c r="HJ45" s="2">
        <v>5122</v>
      </c>
      <c r="HK45" s="2">
        <v>6159</v>
      </c>
      <c r="HL45" s="2">
        <v>4061</v>
      </c>
      <c r="HM45" s="2">
        <v>9269.6</v>
      </c>
      <c r="HN45" s="2">
        <v>15530</v>
      </c>
      <c r="HO45" s="2">
        <v>7492.25</v>
      </c>
      <c r="HP45" s="2">
        <v>10326</v>
      </c>
      <c r="HQ45" s="2">
        <v>217</v>
      </c>
      <c r="HR45" s="2">
        <v>1830.1</v>
      </c>
      <c r="HS45" s="2">
        <v>5974</v>
      </c>
      <c r="HT45" s="2">
        <v>8217</v>
      </c>
      <c r="HU45" s="2">
        <v>4947</v>
      </c>
      <c r="HV45" s="2">
        <v>0</v>
      </c>
      <c r="HW45" s="2">
        <v>0</v>
      </c>
      <c r="HX45" s="2">
        <v>1875.086957</v>
      </c>
      <c r="HY45" s="2">
        <v>0</v>
      </c>
      <c r="HZ45" s="2">
        <v>6310</v>
      </c>
      <c r="IA45" s="2">
        <v>7063</v>
      </c>
      <c r="IB45" s="2">
        <v>6392</v>
      </c>
      <c r="IC45" s="2">
        <v>1736.666667</v>
      </c>
      <c r="ID45" s="2">
        <v>0</v>
      </c>
      <c r="IE45" s="2">
        <v>0</v>
      </c>
      <c r="IF45" s="2">
        <v>0</v>
      </c>
      <c r="IG45" s="2">
        <v>8156</v>
      </c>
      <c r="IH45" s="2">
        <v>4416</v>
      </c>
      <c r="II45" s="2">
        <v>2600</v>
      </c>
      <c r="IJ45" s="2">
        <v>21</v>
      </c>
      <c r="IK45" s="2">
        <v>4762</v>
      </c>
      <c r="IL45" s="2">
        <v>0</v>
      </c>
      <c r="IM45" s="2">
        <v>6962</v>
      </c>
      <c r="IN45" s="2">
        <v>0</v>
      </c>
      <c r="IO45" s="2">
        <v>1406.857143</v>
      </c>
      <c r="IP45" s="2">
        <v>0</v>
      </c>
      <c r="IQ45" s="2">
        <v>531.375</v>
      </c>
      <c r="IR45" s="2">
        <v>3612.1904760000002</v>
      </c>
      <c r="IS45" s="2">
        <v>14</v>
      </c>
      <c r="IT45" s="2">
        <v>930.5</v>
      </c>
      <c r="IU45" s="2">
        <v>2268.1999999999998</v>
      </c>
      <c r="IV45" s="2">
        <v>2362.1428569999998</v>
      </c>
      <c r="IW45" s="2">
        <v>3616.75</v>
      </c>
      <c r="IX45" s="2">
        <v>0</v>
      </c>
      <c r="IY45" s="2">
        <v>7571.4736839999996</v>
      </c>
      <c r="IZ45" s="2">
        <v>4172</v>
      </c>
      <c r="JA45" s="2">
        <v>4875</v>
      </c>
      <c r="JB45" s="2">
        <v>12677</v>
      </c>
      <c r="JC45" s="2">
        <v>8588</v>
      </c>
      <c r="JD45" s="2">
        <v>0</v>
      </c>
      <c r="JE45" s="2">
        <v>2732</v>
      </c>
      <c r="JF45" s="2">
        <v>35</v>
      </c>
      <c r="JG45" s="2">
        <v>827</v>
      </c>
      <c r="JH45" s="2">
        <v>4592</v>
      </c>
      <c r="JI45" s="2">
        <v>0</v>
      </c>
      <c r="JJ45" s="2">
        <v>6219.818182</v>
      </c>
      <c r="JK45" s="2">
        <v>24</v>
      </c>
      <c r="JL45" s="2">
        <v>0</v>
      </c>
      <c r="JM45" s="2">
        <v>4182.9743589999998</v>
      </c>
      <c r="JN45" s="2">
        <v>4162.2333330000001</v>
      </c>
      <c r="JO45" s="2">
        <v>3206</v>
      </c>
      <c r="JP45" s="2">
        <v>9854.4444440000007</v>
      </c>
      <c r="JQ45" s="2">
        <v>189</v>
      </c>
      <c r="JR45" s="2">
        <v>1963</v>
      </c>
      <c r="JS45" s="2">
        <v>4786.6666670000004</v>
      </c>
      <c r="JT45" s="2">
        <v>10557.944439999999</v>
      </c>
      <c r="JU45" s="2">
        <v>0</v>
      </c>
      <c r="JV45" s="2">
        <v>131</v>
      </c>
      <c r="JW45" s="2">
        <v>0</v>
      </c>
      <c r="JX45" s="2">
        <v>4790.7916670000004</v>
      </c>
      <c r="JY45" s="2">
        <v>0</v>
      </c>
      <c r="JZ45" s="2">
        <v>0</v>
      </c>
      <c r="KA45" s="2">
        <v>4210</v>
      </c>
      <c r="KB45" s="2">
        <v>4481</v>
      </c>
      <c r="KC45" s="2">
        <v>0</v>
      </c>
      <c r="KD45" s="2">
        <v>0</v>
      </c>
      <c r="KE45" s="2">
        <v>4050.84375</v>
      </c>
      <c r="KF45" s="2">
        <v>0</v>
      </c>
      <c r="KG45" s="2">
        <v>5357</v>
      </c>
      <c r="KH45" s="2">
        <v>2444</v>
      </c>
      <c r="KI45" s="2">
        <v>6870</v>
      </c>
      <c r="KJ45" s="2">
        <v>5019.9473680000001</v>
      </c>
      <c r="KK45" s="2">
        <v>0</v>
      </c>
      <c r="KL45" s="2">
        <v>1702</v>
      </c>
      <c r="KM45" s="2">
        <v>1681.75</v>
      </c>
      <c r="KN45" s="2">
        <v>4363</v>
      </c>
      <c r="KO45" s="2">
        <v>1436</v>
      </c>
      <c r="KP45" s="2">
        <v>0</v>
      </c>
      <c r="KQ45" s="2">
        <v>0</v>
      </c>
      <c r="KR45" s="2">
        <v>4739.3333329999996</v>
      </c>
      <c r="KS45" s="2">
        <v>0</v>
      </c>
      <c r="KT45" s="2">
        <v>0</v>
      </c>
      <c r="KU45" s="2">
        <v>4713</v>
      </c>
      <c r="KV45" s="2">
        <v>0</v>
      </c>
      <c r="KW45" s="2">
        <v>0</v>
      </c>
      <c r="KX45" s="2">
        <v>6368</v>
      </c>
      <c r="KY45" s="2">
        <v>0</v>
      </c>
      <c r="KZ45" s="2">
        <v>6058</v>
      </c>
      <c r="LA45" s="2">
        <v>2320.380952</v>
      </c>
      <c r="LB45" s="2">
        <v>31</v>
      </c>
      <c r="LC45" s="2">
        <v>6287</v>
      </c>
      <c r="LD45" s="2">
        <v>3996.7142859999999</v>
      </c>
      <c r="LE45" s="2">
        <v>0</v>
      </c>
      <c r="LF45" s="2">
        <v>4353</v>
      </c>
      <c r="LG45" s="2">
        <v>0</v>
      </c>
      <c r="LH45" s="2">
        <v>0</v>
      </c>
      <c r="LI45" s="2">
        <v>2988.7741940000001</v>
      </c>
      <c r="LJ45" s="2">
        <v>5554.8333329999996</v>
      </c>
      <c r="LK45" s="2">
        <v>0</v>
      </c>
    </row>
    <row r="46" spans="1:323" x14ac:dyDescent="0.45">
      <c r="A46" s="3">
        <v>44800</v>
      </c>
      <c r="B46" s="2">
        <v>72</v>
      </c>
      <c r="C46" s="2">
        <v>19</v>
      </c>
      <c r="D46" s="2">
        <v>585</v>
      </c>
      <c r="E46" s="2">
        <v>1091.25</v>
      </c>
      <c r="F46" s="2">
        <v>712.4</v>
      </c>
      <c r="G46" s="2">
        <v>8920</v>
      </c>
      <c r="H46" s="2">
        <v>15341</v>
      </c>
      <c r="I46" s="2">
        <v>2807.8301889999998</v>
      </c>
      <c r="J46" s="2">
        <v>0</v>
      </c>
      <c r="K46" s="2">
        <v>0</v>
      </c>
      <c r="L46" s="2">
        <v>77</v>
      </c>
      <c r="M46" s="2">
        <v>0</v>
      </c>
      <c r="N46" s="2">
        <v>0</v>
      </c>
      <c r="O46" s="2">
        <v>2</v>
      </c>
      <c r="P46" s="2">
        <v>0</v>
      </c>
      <c r="Q46" s="2">
        <v>15953</v>
      </c>
      <c r="R46" s="2">
        <v>0</v>
      </c>
      <c r="S46" s="2">
        <v>1271.3846149999999</v>
      </c>
      <c r="T46" s="2">
        <v>35</v>
      </c>
      <c r="U46" s="2">
        <v>8093.636364</v>
      </c>
      <c r="V46" s="2">
        <v>12011.659089999999</v>
      </c>
      <c r="W46" s="2">
        <v>4720</v>
      </c>
      <c r="X46" s="2">
        <v>4097.03125</v>
      </c>
      <c r="Y46" s="2">
        <v>4642.0909089999996</v>
      </c>
      <c r="Z46" s="2">
        <v>5515.5</v>
      </c>
      <c r="AA46" s="2">
        <v>4385.7142860000004</v>
      </c>
      <c r="AB46" s="2">
        <v>0</v>
      </c>
      <c r="AC46" s="2">
        <v>5931</v>
      </c>
      <c r="AD46" s="2">
        <v>4175</v>
      </c>
      <c r="AE46" s="2">
        <v>4692</v>
      </c>
      <c r="AF46" s="2">
        <v>0</v>
      </c>
      <c r="AG46" s="2">
        <v>3786</v>
      </c>
      <c r="AH46" s="2">
        <v>1312.5</v>
      </c>
      <c r="AI46" s="2">
        <v>1674</v>
      </c>
      <c r="AJ46" s="2">
        <v>3144</v>
      </c>
      <c r="AK46" s="2">
        <v>2966.869565</v>
      </c>
      <c r="AL46" s="2">
        <v>1745</v>
      </c>
      <c r="AM46" s="2">
        <v>3155.7692310000002</v>
      </c>
      <c r="AN46" s="2">
        <v>3122.333333</v>
      </c>
      <c r="AO46" s="2">
        <v>6407.12</v>
      </c>
      <c r="AP46" s="2">
        <v>2291.375</v>
      </c>
      <c r="AQ46" s="2">
        <v>0</v>
      </c>
      <c r="AR46" s="2">
        <v>15355.5</v>
      </c>
      <c r="AS46" s="2">
        <v>6966</v>
      </c>
      <c r="AT46" s="2">
        <v>3572.5</v>
      </c>
      <c r="AU46" s="2">
        <v>4071.5</v>
      </c>
      <c r="AV46" s="2">
        <v>2522</v>
      </c>
      <c r="AW46" s="2">
        <v>0</v>
      </c>
      <c r="AX46" s="2">
        <v>7956</v>
      </c>
      <c r="AY46" s="2">
        <v>0</v>
      </c>
      <c r="AZ46" s="2">
        <v>5467</v>
      </c>
      <c r="BA46" s="2">
        <v>3</v>
      </c>
      <c r="BB46" s="2">
        <v>0</v>
      </c>
      <c r="BC46" s="2">
        <v>0</v>
      </c>
      <c r="BD46" s="2">
        <v>0</v>
      </c>
      <c r="BE46" s="2">
        <v>334.75</v>
      </c>
      <c r="BF46" s="2">
        <v>2248.863636</v>
      </c>
      <c r="BG46" s="2">
        <v>0</v>
      </c>
      <c r="BH46" s="2">
        <v>12926</v>
      </c>
      <c r="BI46" s="2">
        <v>1682</v>
      </c>
      <c r="BJ46" s="2">
        <v>2537.4</v>
      </c>
      <c r="BK46" s="2">
        <v>1490.6</v>
      </c>
      <c r="BL46" s="2">
        <v>1208</v>
      </c>
      <c r="BM46" s="2">
        <v>3711.473684</v>
      </c>
      <c r="BN46" s="2">
        <v>191</v>
      </c>
      <c r="BO46" s="2">
        <v>0</v>
      </c>
      <c r="BP46" s="2">
        <v>4987.6000000000004</v>
      </c>
      <c r="BQ46" s="2">
        <v>12391</v>
      </c>
      <c r="BR46" s="2">
        <v>0</v>
      </c>
      <c r="BS46" s="2">
        <v>0</v>
      </c>
      <c r="BT46" s="2">
        <v>4629.75</v>
      </c>
      <c r="BU46" s="2">
        <v>0</v>
      </c>
      <c r="BV46" s="2">
        <v>2377.666667</v>
      </c>
      <c r="BW46" s="2">
        <v>6800</v>
      </c>
      <c r="BX46" s="2">
        <v>1712.333333</v>
      </c>
      <c r="BY46" s="2">
        <v>2406.9375</v>
      </c>
      <c r="BZ46" s="2">
        <v>0</v>
      </c>
      <c r="CA46" s="2">
        <v>103</v>
      </c>
      <c r="CB46" s="2">
        <v>0</v>
      </c>
      <c r="CC46" s="2">
        <v>11224</v>
      </c>
      <c r="CD46" s="2">
        <v>1580.4285709999999</v>
      </c>
      <c r="CE46" s="2">
        <v>0</v>
      </c>
      <c r="CF46" s="2">
        <v>1664.125</v>
      </c>
      <c r="CG46" s="2">
        <v>11</v>
      </c>
      <c r="CH46" s="2">
        <v>3986</v>
      </c>
      <c r="CI46" s="2">
        <v>0</v>
      </c>
      <c r="CJ46" s="2">
        <v>696</v>
      </c>
      <c r="CK46" s="2">
        <v>5007</v>
      </c>
      <c r="CL46" s="2">
        <v>0</v>
      </c>
      <c r="CM46" s="2">
        <v>0</v>
      </c>
      <c r="CN46" s="2">
        <v>2107</v>
      </c>
      <c r="CO46" s="2">
        <v>5836.6666670000004</v>
      </c>
      <c r="CP46" s="2">
        <v>0</v>
      </c>
      <c r="CQ46" s="2">
        <v>4691.2857139999996</v>
      </c>
      <c r="CR46" s="2">
        <v>7930.75</v>
      </c>
      <c r="CS46" s="2">
        <v>1828.2105260000001</v>
      </c>
      <c r="CT46" s="2">
        <v>0</v>
      </c>
      <c r="CU46" s="2">
        <v>0</v>
      </c>
      <c r="CV46" s="2">
        <v>0</v>
      </c>
      <c r="CW46" s="2">
        <v>0</v>
      </c>
      <c r="CX46" s="2">
        <v>580</v>
      </c>
      <c r="CY46" s="2">
        <v>2940.333333</v>
      </c>
      <c r="CZ46" s="2">
        <v>9917.8888889999998</v>
      </c>
      <c r="DA46" s="2">
        <v>2150.833333</v>
      </c>
      <c r="DB46" s="2">
        <v>0</v>
      </c>
      <c r="DC46" s="2">
        <v>3248.8571430000002</v>
      </c>
      <c r="DD46" s="2">
        <v>2663</v>
      </c>
      <c r="DE46" s="2">
        <v>0</v>
      </c>
      <c r="DF46" s="2">
        <v>0</v>
      </c>
      <c r="DG46" s="2">
        <v>0</v>
      </c>
      <c r="DH46" s="2">
        <v>0</v>
      </c>
      <c r="DI46" s="2">
        <v>1599</v>
      </c>
      <c r="DJ46" s="2">
        <v>4417.6000000000004</v>
      </c>
      <c r="DK46" s="2">
        <v>4702.3125</v>
      </c>
      <c r="DL46" s="2">
        <v>0</v>
      </c>
      <c r="DM46" s="2">
        <v>585.75</v>
      </c>
      <c r="DN46" s="2">
        <v>2809.333333</v>
      </c>
      <c r="DO46" s="2">
        <v>2888.2</v>
      </c>
      <c r="DP46" s="2">
        <v>3112.363636</v>
      </c>
      <c r="DQ46" s="2">
        <v>0</v>
      </c>
      <c r="DR46" s="2">
        <v>0</v>
      </c>
      <c r="DS46" s="2">
        <v>6207.75</v>
      </c>
      <c r="DT46" s="2">
        <v>6803.5384620000004</v>
      </c>
      <c r="DU46" s="2">
        <v>18914</v>
      </c>
      <c r="DV46" s="2">
        <v>3894.416667</v>
      </c>
      <c r="DW46" s="2">
        <v>3838</v>
      </c>
      <c r="DX46" s="2">
        <v>2394</v>
      </c>
      <c r="DY46" s="2">
        <v>4901.181818</v>
      </c>
      <c r="DZ46" s="2">
        <v>1013</v>
      </c>
      <c r="EA46" s="2">
        <v>12878</v>
      </c>
      <c r="EB46" s="2">
        <v>597</v>
      </c>
      <c r="EC46" s="2">
        <v>3801.6</v>
      </c>
      <c r="ED46" s="2">
        <v>17286</v>
      </c>
      <c r="EE46" s="2">
        <v>0</v>
      </c>
      <c r="EF46" s="2">
        <v>0</v>
      </c>
      <c r="EG46" s="2">
        <v>1567</v>
      </c>
      <c r="EH46" s="2">
        <v>3171.666667</v>
      </c>
      <c r="EI46" s="2">
        <v>1972.806452</v>
      </c>
      <c r="EJ46" s="2">
        <v>5971.7272730000004</v>
      </c>
      <c r="EK46" s="2">
        <v>0</v>
      </c>
      <c r="EL46" s="2">
        <v>12202.64286</v>
      </c>
      <c r="EM46" s="2">
        <v>1226</v>
      </c>
      <c r="EN46" s="2">
        <v>9231</v>
      </c>
      <c r="EO46" s="2">
        <v>194.375</v>
      </c>
      <c r="EP46" s="2">
        <v>2132.125</v>
      </c>
      <c r="EQ46" s="2">
        <v>0</v>
      </c>
      <c r="ER46" s="2">
        <v>2376.2857140000001</v>
      </c>
      <c r="ES46" s="2">
        <v>8</v>
      </c>
      <c r="ET46" s="2">
        <v>4107.5925930000003</v>
      </c>
      <c r="EU46" s="2">
        <v>0</v>
      </c>
      <c r="EV46" s="2">
        <v>8203.875</v>
      </c>
      <c r="EW46" s="2">
        <v>164</v>
      </c>
      <c r="EX46" s="2">
        <v>3274</v>
      </c>
      <c r="EY46" s="2">
        <v>4872</v>
      </c>
      <c r="EZ46" s="2">
        <v>2720.026316</v>
      </c>
      <c r="FA46" s="2">
        <v>3876</v>
      </c>
      <c r="FB46" s="2">
        <v>2485.9189190000002</v>
      </c>
      <c r="FC46" s="2">
        <v>2260</v>
      </c>
      <c r="FD46" s="2">
        <v>817</v>
      </c>
      <c r="FE46" s="2">
        <v>0</v>
      </c>
      <c r="FF46" s="2">
        <v>7588.6</v>
      </c>
      <c r="FG46" s="2">
        <v>1868.44</v>
      </c>
      <c r="FH46" s="2">
        <v>0</v>
      </c>
      <c r="FI46" s="2">
        <v>0</v>
      </c>
      <c r="FJ46" s="2">
        <v>2019.25</v>
      </c>
      <c r="FK46" s="2">
        <v>70</v>
      </c>
      <c r="FL46" s="2">
        <v>0</v>
      </c>
      <c r="FM46" s="2">
        <v>6770</v>
      </c>
      <c r="FN46" s="2">
        <v>0</v>
      </c>
      <c r="FO46" s="2">
        <v>5552</v>
      </c>
      <c r="FP46" s="2">
        <v>42.666666669999998</v>
      </c>
      <c r="FQ46" s="2">
        <v>0</v>
      </c>
      <c r="FR46" s="2">
        <v>13603</v>
      </c>
      <c r="FS46" s="2">
        <v>636</v>
      </c>
      <c r="FT46" s="2">
        <v>56.61538462</v>
      </c>
      <c r="FU46" s="2">
        <v>4973.9090910000004</v>
      </c>
      <c r="FV46" s="2">
        <v>3656.2307689999998</v>
      </c>
      <c r="FW46" s="2">
        <v>3881.5</v>
      </c>
      <c r="FX46" s="2">
        <v>1532.958333</v>
      </c>
      <c r="FY46" s="2">
        <v>1961.4545450000001</v>
      </c>
      <c r="FZ46" s="2">
        <v>2463.625</v>
      </c>
      <c r="GA46" s="2">
        <v>35</v>
      </c>
      <c r="GB46" s="2">
        <v>8480.8363640000007</v>
      </c>
      <c r="GC46" s="2">
        <v>2410</v>
      </c>
      <c r="GD46" s="2">
        <v>19</v>
      </c>
      <c r="GE46" s="2">
        <v>9391.0833330000005</v>
      </c>
      <c r="GF46" s="2">
        <v>3043</v>
      </c>
      <c r="GG46" s="2">
        <v>5795</v>
      </c>
      <c r="GH46" s="2">
        <v>1629.75</v>
      </c>
      <c r="GI46" s="2">
        <v>0</v>
      </c>
      <c r="GJ46" s="2">
        <v>3031.5294119999999</v>
      </c>
      <c r="GK46" s="2">
        <v>6584.6388889999998</v>
      </c>
      <c r="GL46" s="2">
        <v>73</v>
      </c>
      <c r="GM46" s="2">
        <v>0</v>
      </c>
      <c r="GN46" s="2">
        <v>2190.833333</v>
      </c>
      <c r="GO46" s="2">
        <v>0</v>
      </c>
      <c r="GP46" s="2">
        <v>2541.5</v>
      </c>
      <c r="GQ46" s="2">
        <v>8717</v>
      </c>
      <c r="GR46" s="2">
        <v>15789.35714</v>
      </c>
      <c r="GS46" s="2">
        <v>0</v>
      </c>
      <c r="GT46" s="2">
        <v>0</v>
      </c>
      <c r="GU46" s="2">
        <v>2828.3243240000002</v>
      </c>
      <c r="GV46" s="2">
        <v>2791.75</v>
      </c>
      <c r="GW46" s="2">
        <v>2203.15</v>
      </c>
      <c r="GX46" s="2">
        <v>0</v>
      </c>
      <c r="GY46" s="2">
        <v>7752.8571430000002</v>
      </c>
      <c r="GZ46" s="2">
        <v>2984.4285709999999</v>
      </c>
      <c r="HA46" s="2">
        <v>5666.5555560000003</v>
      </c>
      <c r="HB46" s="2">
        <v>0</v>
      </c>
      <c r="HC46" s="2">
        <v>2687</v>
      </c>
      <c r="HD46" s="2">
        <v>3889</v>
      </c>
      <c r="HE46" s="2">
        <v>228.5</v>
      </c>
      <c r="HF46" s="2">
        <v>7932</v>
      </c>
      <c r="HG46" s="2">
        <v>0</v>
      </c>
      <c r="HH46" s="2">
        <v>59</v>
      </c>
      <c r="HI46" s="2">
        <v>0</v>
      </c>
      <c r="HJ46" s="2">
        <v>11705</v>
      </c>
      <c r="HK46" s="2">
        <v>3277.2857140000001</v>
      </c>
      <c r="HL46" s="2">
        <v>2821.4255320000002</v>
      </c>
      <c r="HM46" s="2">
        <v>9269.6</v>
      </c>
      <c r="HN46" s="2">
        <v>84</v>
      </c>
      <c r="HO46" s="2">
        <v>7492.25</v>
      </c>
      <c r="HP46" s="2">
        <v>1430</v>
      </c>
      <c r="HQ46" s="2">
        <v>217</v>
      </c>
      <c r="HR46" s="2">
        <v>1830.1</v>
      </c>
      <c r="HS46" s="2">
        <v>292</v>
      </c>
      <c r="HT46" s="2">
        <v>5711.6271189999998</v>
      </c>
      <c r="HU46" s="2">
        <v>4947</v>
      </c>
      <c r="HV46" s="2">
        <v>0</v>
      </c>
      <c r="HW46" s="2">
        <v>0</v>
      </c>
      <c r="HX46" s="2">
        <v>1875.086957</v>
      </c>
      <c r="HY46" s="2">
        <v>0</v>
      </c>
      <c r="HZ46" s="2">
        <v>7538</v>
      </c>
      <c r="IA46" s="2">
        <v>2886.6603770000002</v>
      </c>
      <c r="IB46" s="2">
        <v>11503</v>
      </c>
      <c r="IC46" s="2">
        <v>1736.666667</v>
      </c>
      <c r="ID46" s="2">
        <v>0</v>
      </c>
      <c r="IE46" s="2">
        <v>0</v>
      </c>
      <c r="IF46" s="2">
        <v>0</v>
      </c>
      <c r="IG46" s="2">
        <v>5231</v>
      </c>
      <c r="IH46" s="2">
        <v>1539</v>
      </c>
      <c r="II46" s="2">
        <v>2600</v>
      </c>
      <c r="IJ46" s="2">
        <v>21</v>
      </c>
      <c r="IK46" s="2">
        <v>1371</v>
      </c>
      <c r="IL46" s="2">
        <v>0</v>
      </c>
      <c r="IM46" s="2">
        <v>175</v>
      </c>
      <c r="IN46" s="2">
        <v>0</v>
      </c>
      <c r="IO46" s="2">
        <v>1406.857143</v>
      </c>
      <c r="IP46" s="2">
        <v>0</v>
      </c>
      <c r="IQ46" s="2">
        <v>531.375</v>
      </c>
      <c r="IR46" s="2">
        <v>198</v>
      </c>
      <c r="IS46" s="2">
        <v>14</v>
      </c>
      <c r="IT46" s="2">
        <v>930.5</v>
      </c>
      <c r="IU46" s="2">
        <v>2268.1999999999998</v>
      </c>
      <c r="IV46" s="2">
        <v>2362.1428569999998</v>
      </c>
      <c r="IW46" s="2">
        <v>227</v>
      </c>
      <c r="IX46" s="2">
        <v>0</v>
      </c>
      <c r="IY46" s="2">
        <v>7571.4736839999996</v>
      </c>
      <c r="IZ46" s="2">
        <v>234</v>
      </c>
      <c r="JA46" s="2">
        <v>6551</v>
      </c>
      <c r="JB46" s="2">
        <v>11010.470590000001</v>
      </c>
      <c r="JC46" s="2">
        <v>8588</v>
      </c>
      <c r="JD46" s="2">
        <v>0</v>
      </c>
      <c r="JE46" s="2">
        <v>2732</v>
      </c>
      <c r="JF46" s="2">
        <v>35</v>
      </c>
      <c r="JG46" s="2">
        <v>827</v>
      </c>
      <c r="JH46" s="2">
        <v>4592</v>
      </c>
      <c r="JI46" s="2">
        <v>0</v>
      </c>
      <c r="JJ46" s="2">
        <v>6219.818182</v>
      </c>
      <c r="JK46" s="2">
        <v>1670.62</v>
      </c>
      <c r="JL46" s="2">
        <v>0</v>
      </c>
      <c r="JM46" s="2">
        <v>4182.9743589999998</v>
      </c>
      <c r="JN46" s="2">
        <v>4162.2333330000001</v>
      </c>
      <c r="JO46" s="2">
        <v>3206</v>
      </c>
      <c r="JP46" s="2">
        <v>9854.4444440000007</v>
      </c>
      <c r="JQ46" s="2">
        <v>189</v>
      </c>
      <c r="JR46" s="2">
        <v>3244</v>
      </c>
      <c r="JS46" s="2">
        <v>4786.6666670000004</v>
      </c>
      <c r="JT46" s="2">
        <v>10557.944439999999</v>
      </c>
      <c r="JU46" s="2">
        <v>0</v>
      </c>
      <c r="JV46" s="2">
        <v>16</v>
      </c>
      <c r="JW46" s="2">
        <v>0</v>
      </c>
      <c r="JX46" s="2">
        <v>4790.7916670000004</v>
      </c>
      <c r="JY46" s="2">
        <v>0</v>
      </c>
      <c r="JZ46" s="2">
        <v>0</v>
      </c>
      <c r="KA46" s="2">
        <v>964.07692310000004</v>
      </c>
      <c r="KB46" s="2">
        <v>3179.6052629999999</v>
      </c>
      <c r="KC46" s="2">
        <v>0</v>
      </c>
      <c r="KD46" s="2">
        <v>0</v>
      </c>
      <c r="KE46" s="2">
        <v>34</v>
      </c>
      <c r="KF46" s="2">
        <v>0</v>
      </c>
      <c r="KG46" s="2">
        <v>4719</v>
      </c>
      <c r="KH46" s="2">
        <v>2469.833333</v>
      </c>
      <c r="KI46" s="2">
        <v>1677</v>
      </c>
      <c r="KJ46" s="2">
        <v>5019.9473680000001</v>
      </c>
      <c r="KK46" s="2">
        <v>0</v>
      </c>
      <c r="KL46" s="2">
        <v>1702</v>
      </c>
      <c r="KM46" s="2">
        <v>1681.75</v>
      </c>
      <c r="KN46" s="2">
        <v>3212</v>
      </c>
      <c r="KO46" s="2">
        <v>1436</v>
      </c>
      <c r="KP46" s="2">
        <v>0</v>
      </c>
      <c r="KQ46" s="2">
        <v>0</v>
      </c>
      <c r="KR46" s="2">
        <v>4739.3333329999996</v>
      </c>
      <c r="KS46" s="2">
        <v>0</v>
      </c>
      <c r="KT46" s="2">
        <v>0</v>
      </c>
      <c r="KU46" s="2">
        <v>14402</v>
      </c>
      <c r="KV46" s="2">
        <v>0</v>
      </c>
      <c r="KW46" s="2">
        <v>0</v>
      </c>
      <c r="KX46" s="2">
        <v>13815.764709999999</v>
      </c>
      <c r="KY46" s="2">
        <v>0</v>
      </c>
      <c r="KZ46" s="2">
        <v>8069</v>
      </c>
      <c r="LA46" s="2">
        <v>2320.380952</v>
      </c>
      <c r="LB46" s="2">
        <v>31</v>
      </c>
      <c r="LC46" s="2">
        <v>2686</v>
      </c>
      <c r="LD46" s="2">
        <v>3996.7142859999999</v>
      </c>
      <c r="LE46" s="2">
        <v>0</v>
      </c>
      <c r="LF46" s="2">
        <v>3787</v>
      </c>
      <c r="LG46" s="2">
        <v>0</v>
      </c>
      <c r="LH46" s="2">
        <v>0</v>
      </c>
      <c r="LI46" s="2">
        <v>2988.7741940000001</v>
      </c>
      <c r="LJ46" s="2">
        <v>5554.8333329999996</v>
      </c>
      <c r="LK46" s="2">
        <v>0</v>
      </c>
    </row>
    <row r="47" spans="1:323" x14ac:dyDescent="0.45">
      <c r="A47" s="3">
        <v>44801</v>
      </c>
      <c r="B47" s="2">
        <v>72</v>
      </c>
      <c r="C47" s="2">
        <v>2241.8571430000002</v>
      </c>
      <c r="D47" s="2">
        <v>7</v>
      </c>
      <c r="E47" s="2">
        <v>1091.25</v>
      </c>
      <c r="F47" s="2">
        <v>712.4</v>
      </c>
      <c r="G47" s="2">
        <v>8920</v>
      </c>
      <c r="H47" s="2">
        <v>16837</v>
      </c>
      <c r="I47" s="2">
        <v>186</v>
      </c>
      <c r="J47" s="2">
        <v>0</v>
      </c>
      <c r="K47" s="2">
        <v>0</v>
      </c>
      <c r="L47" s="2">
        <v>77</v>
      </c>
      <c r="M47" s="2">
        <v>0</v>
      </c>
      <c r="N47" s="2">
        <v>0</v>
      </c>
      <c r="O47" s="2">
        <v>2</v>
      </c>
      <c r="P47" s="2">
        <v>0</v>
      </c>
      <c r="Q47" s="2">
        <v>15986</v>
      </c>
      <c r="R47" s="2">
        <v>0</v>
      </c>
      <c r="S47" s="2">
        <v>1271.3846149999999</v>
      </c>
      <c r="T47" s="2">
        <v>35</v>
      </c>
      <c r="U47" s="2">
        <v>8093.636364</v>
      </c>
      <c r="V47" s="2">
        <v>4970</v>
      </c>
      <c r="W47" s="2">
        <v>4720</v>
      </c>
      <c r="X47" s="2">
        <v>4097.03125</v>
      </c>
      <c r="Y47" s="2">
        <v>4642.0909089999996</v>
      </c>
      <c r="Z47" s="2">
        <v>5515.5</v>
      </c>
      <c r="AA47" s="2">
        <v>507</v>
      </c>
      <c r="AB47" s="2">
        <v>0</v>
      </c>
      <c r="AC47" s="2">
        <v>5931</v>
      </c>
      <c r="AD47" s="2">
        <v>4175</v>
      </c>
      <c r="AE47" s="2">
        <v>4315.742424</v>
      </c>
      <c r="AF47" s="2">
        <v>0</v>
      </c>
      <c r="AG47" s="2">
        <v>1409</v>
      </c>
      <c r="AH47" s="2">
        <v>1312.5</v>
      </c>
      <c r="AI47" s="2">
        <v>1465</v>
      </c>
      <c r="AJ47" s="2">
        <v>3144</v>
      </c>
      <c r="AK47" s="2">
        <v>2966.869565</v>
      </c>
      <c r="AL47" s="2">
        <v>8327</v>
      </c>
      <c r="AM47" s="2">
        <v>3155.7692310000002</v>
      </c>
      <c r="AN47" s="2">
        <v>3122.333333</v>
      </c>
      <c r="AO47" s="2">
        <v>6407.12</v>
      </c>
      <c r="AP47" s="2">
        <v>2291.375</v>
      </c>
      <c r="AQ47" s="2">
        <v>0</v>
      </c>
      <c r="AR47" s="2">
        <v>15355.5</v>
      </c>
      <c r="AS47" s="2">
        <v>368</v>
      </c>
      <c r="AT47" s="2">
        <v>3572.5</v>
      </c>
      <c r="AU47" s="2">
        <v>497</v>
      </c>
      <c r="AV47" s="2">
        <v>2522</v>
      </c>
      <c r="AW47" s="2">
        <v>0</v>
      </c>
      <c r="AX47" s="2">
        <v>14527</v>
      </c>
      <c r="AY47" s="2">
        <v>0</v>
      </c>
      <c r="AZ47" s="2">
        <v>5467</v>
      </c>
      <c r="BA47" s="2">
        <v>3</v>
      </c>
      <c r="BB47" s="2">
        <v>0</v>
      </c>
      <c r="BC47" s="2">
        <v>0</v>
      </c>
      <c r="BD47" s="2">
        <v>0</v>
      </c>
      <c r="BE47" s="2">
        <v>334.75</v>
      </c>
      <c r="BF47" s="2">
        <v>2248.863636</v>
      </c>
      <c r="BG47" s="2">
        <v>0</v>
      </c>
      <c r="BH47" s="2">
        <v>7997</v>
      </c>
      <c r="BI47" s="2">
        <v>1682</v>
      </c>
      <c r="BJ47" s="2">
        <v>2537.4</v>
      </c>
      <c r="BK47" s="2">
        <v>1490.6</v>
      </c>
      <c r="BL47" s="2">
        <v>541</v>
      </c>
      <c r="BM47" s="2">
        <v>3711.473684</v>
      </c>
      <c r="BN47" s="2">
        <v>196</v>
      </c>
      <c r="BO47" s="2">
        <v>0</v>
      </c>
      <c r="BP47" s="2">
        <v>4987.6000000000004</v>
      </c>
      <c r="BQ47" s="2">
        <v>11643</v>
      </c>
      <c r="BR47" s="2">
        <v>0</v>
      </c>
      <c r="BS47" s="2">
        <v>0</v>
      </c>
      <c r="BT47" s="2">
        <v>4629.75</v>
      </c>
      <c r="BU47" s="2">
        <v>0</v>
      </c>
      <c r="BV47" s="2">
        <v>2377.666667</v>
      </c>
      <c r="BW47" s="2">
        <v>5975.5675680000004</v>
      </c>
      <c r="BX47" s="2">
        <v>1712.333333</v>
      </c>
      <c r="BY47" s="2">
        <v>2406.9375</v>
      </c>
      <c r="BZ47" s="2">
        <v>0</v>
      </c>
      <c r="CA47" s="2">
        <v>962.6</v>
      </c>
      <c r="CB47" s="2">
        <v>0</v>
      </c>
      <c r="CC47" s="2">
        <v>9232</v>
      </c>
      <c r="CD47" s="2">
        <v>18</v>
      </c>
      <c r="CE47" s="2">
        <v>0</v>
      </c>
      <c r="CF47" s="2">
        <v>1664.125</v>
      </c>
      <c r="CG47" s="2">
        <v>314</v>
      </c>
      <c r="CH47" s="2">
        <v>2533</v>
      </c>
      <c r="CI47" s="2">
        <v>0</v>
      </c>
      <c r="CJ47" s="2">
        <v>277</v>
      </c>
      <c r="CK47" s="2">
        <v>5007</v>
      </c>
      <c r="CL47" s="2">
        <v>0</v>
      </c>
      <c r="CM47" s="2">
        <v>0</v>
      </c>
      <c r="CN47" s="2">
        <v>2107</v>
      </c>
      <c r="CO47" s="2">
        <v>1070</v>
      </c>
      <c r="CP47" s="2">
        <v>0</v>
      </c>
      <c r="CQ47" s="2">
        <v>4691.2857139999996</v>
      </c>
      <c r="CR47" s="2">
        <v>7930.75</v>
      </c>
      <c r="CS47" s="2">
        <v>4351</v>
      </c>
      <c r="CT47" s="2">
        <v>0</v>
      </c>
      <c r="CU47" s="2">
        <v>0</v>
      </c>
      <c r="CV47" s="2">
        <v>0</v>
      </c>
      <c r="CW47" s="2">
        <v>0</v>
      </c>
      <c r="CX47" s="2">
        <v>580</v>
      </c>
      <c r="CY47" s="2">
        <v>2940.333333</v>
      </c>
      <c r="CZ47" s="2">
        <v>9917.8888889999998</v>
      </c>
      <c r="DA47" s="2">
        <v>2150.833333</v>
      </c>
      <c r="DB47" s="2">
        <v>0</v>
      </c>
      <c r="DC47" s="2">
        <v>3248.8571430000002</v>
      </c>
      <c r="DD47" s="2">
        <v>4372</v>
      </c>
      <c r="DE47" s="2">
        <v>0</v>
      </c>
      <c r="DF47" s="2">
        <v>0</v>
      </c>
      <c r="DG47" s="2">
        <v>0</v>
      </c>
      <c r="DH47" s="2">
        <v>0</v>
      </c>
      <c r="DI47" s="2">
        <v>2305.75</v>
      </c>
      <c r="DJ47" s="2">
        <v>4417.6000000000004</v>
      </c>
      <c r="DK47" s="2">
        <v>4702.3125</v>
      </c>
      <c r="DL47" s="2">
        <v>0</v>
      </c>
      <c r="DM47" s="2">
        <v>585.75</v>
      </c>
      <c r="DN47" s="2">
        <v>2809.333333</v>
      </c>
      <c r="DO47" s="2">
        <v>2888.2</v>
      </c>
      <c r="DP47" s="2">
        <v>3112.363636</v>
      </c>
      <c r="DQ47" s="2">
        <v>0</v>
      </c>
      <c r="DR47" s="2">
        <v>0</v>
      </c>
      <c r="DS47" s="2">
        <v>6207.75</v>
      </c>
      <c r="DT47" s="2">
        <v>6803.5384620000004</v>
      </c>
      <c r="DU47" s="2">
        <v>18914</v>
      </c>
      <c r="DV47" s="2">
        <v>3894.416667</v>
      </c>
      <c r="DW47" s="2">
        <v>969</v>
      </c>
      <c r="DX47" s="2">
        <v>2394</v>
      </c>
      <c r="DY47" s="2">
        <v>4901.181818</v>
      </c>
      <c r="DZ47" s="2">
        <v>1013</v>
      </c>
      <c r="EA47" s="2">
        <v>16382</v>
      </c>
      <c r="EB47" s="2">
        <v>597</v>
      </c>
      <c r="EC47" s="2">
        <v>3801.6</v>
      </c>
      <c r="ED47" s="2">
        <v>4321</v>
      </c>
      <c r="EE47" s="2">
        <v>0</v>
      </c>
      <c r="EF47" s="2">
        <v>0</v>
      </c>
      <c r="EG47" s="2">
        <v>2723</v>
      </c>
      <c r="EH47" s="2">
        <v>3171.666667</v>
      </c>
      <c r="EI47" s="2">
        <v>32</v>
      </c>
      <c r="EJ47" s="2">
        <v>200</v>
      </c>
      <c r="EK47" s="2">
        <v>0</v>
      </c>
      <c r="EL47" s="2">
        <v>12202.64286</v>
      </c>
      <c r="EM47" s="2">
        <v>1226</v>
      </c>
      <c r="EN47" s="2">
        <v>4391</v>
      </c>
      <c r="EO47" s="2">
        <v>194.375</v>
      </c>
      <c r="EP47" s="2">
        <v>2132.125</v>
      </c>
      <c r="EQ47" s="2">
        <v>0</v>
      </c>
      <c r="ER47" s="2">
        <v>2376.2857140000001</v>
      </c>
      <c r="ES47" s="2">
        <v>8</v>
      </c>
      <c r="ET47" s="2">
        <v>4107.5925930000003</v>
      </c>
      <c r="EU47" s="2">
        <v>0</v>
      </c>
      <c r="EV47" s="2">
        <v>8203.875</v>
      </c>
      <c r="EW47" s="2">
        <v>5601</v>
      </c>
      <c r="EX47" s="2">
        <v>3274</v>
      </c>
      <c r="EY47" s="2">
        <v>5839</v>
      </c>
      <c r="EZ47" s="2">
        <v>2720.026316</v>
      </c>
      <c r="FA47" s="2">
        <v>1565</v>
      </c>
      <c r="FB47" s="2">
        <v>7725</v>
      </c>
      <c r="FC47" s="2">
        <v>2260</v>
      </c>
      <c r="FD47" s="2">
        <v>121</v>
      </c>
      <c r="FE47" s="2">
        <v>0</v>
      </c>
      <c r="FF47" s="2">
        <v>7588.6</v>
      </c>
      <c r="FG47" s="2">
        <v>84</v>
      </c>
      <c r="FH47" s="2">
        <v>0</v>
      </c>
      <c r="FI47" s="2">
        <v>0</v>
      </c>
      <c r="FJ47" s="2">
        <v>2019.25</v>
      </c>
      <c r="FK47" s="2">
        <v>70</v>
      </c>
      <c r="FL47" s="2">
        <v>0</v>
      </c>
      <c r="FM47" s="2">
        <v>6770</v>
      </c>
      <c r="FN47" s="2">
        <v>0</v>
      </c>
      <c r="FO47" s="2">
        <v>5552</v>
      </c>
      <c r="FP47" s="2">
        <v>42.666666669999998</v>
      </c>
      <c r="FQ47" s="2">
        <v>0</v>
      </c>
      <c r="FR47" s="2">
        <v>13603</v>
      </c>
      <c r="FS47" s="2">
        <v>636</v>
      </c>
      <c r="FT47" s="2">
        <v>56.61538462</v>
      </c>
      <c r="FU47" s="2">
        <v>4973.9090910000004</v>
      </c>
      <c r="FV47" s="2">
        <v>3656.2307689999998</v>
      </c>
      <c r="FW47" s="2">
        <v>3881.5</v>
      </c>
      <c r="FX47" s="2">
        <v>1532.958333</v>
      </c>
      <c r="FY47" s="2">
        <v>1961.4545450000001</v>
      </c>
      <c r="FZ47" s="2">
        <v>2463.625</v>
      </c>
      <c r="GA47" s="2">
        <v>35</v>
      </c>
      <c r="GB47" s="2">
        <v>8480.8363640000007</v>
      </c>
      <c r="GC47" s="2">
        <v>2410</v>
      </c>
      <c r="GD47" s="2">
        <v>97</v>
      </c>
      <c r="GE47" s="2">
        <v>11550</v>
      </c>
      <c r="GF47" s="2">
        <v>3095.25</v>
      </c>
      <c r="GG47" s="2">
        <v>5795</v>
      </c>
      <c r="GH47" s="2">
        <v>1629.75</v>
      </c>
      <c r="GI47" s="2">
        <v>0</v>
      </c>
      <c r="GJ47" s="2">
        <v>50</v>
      </c>
      <c r="GK47" s="2">
        <v>7105</v>
      </c>
      <c r="GL47" s="2">
        <v>73</v>
      </c>
      <c r="GM47" s="2">
        <v>0</v>
      </c>
      <c r="GN47" s="2">
        <v>2190.833333</v>
      </c>
      <c r="GO47" s="2">
        <v>0</v>
      </c>
      <c r="GP47" s="2">
        <v>2541.5</v>
      </c>
      <c r="GQ47" s="2">
        <v>6815</v>
      </c>
      <c r="GR47" s="2">
        <v>15789.35714</v>
      </c>
      <c r="GS47" s="2">
        <v>0</v>
      </c>
      <c r="GT47" s="2">
        <v>0</v>
      </c>
      <c r="GU47" s="2">
        <v>2828.3243240000002</v>
      </c>
      <c r="GV47" s="2">
        <v>2791.75</v>
      </c>
      <c r="GW47" s="2">
        <v>2203.15</v>
      </c>
      <c r="GX47" s="2">
        <v>0</v>
      </c>
      <c r="GY47" s="2">
        <v>7752.8571430000002</v>
      </c>
      <c r="GZ47" s="2">
        <v>2984.4285709999999</v>
      </c>
      <c r="HA47" s="2">
        <v>5666.5555560000003</v>
      </c>
      <c r="HB47" s="2">
        <v>0</v>
      </c>
      <c r="HC47" s="2">
        <v>11959</v>
      </c>
      <c r="HD47" s="2">
        <v>3889</v>
      </c>
      <c r="HE47" s="2">
        <v>228.5</v>
      </c>
      <c r="HF47" s="2">
        <v>7932</v>
      </c>
      <c r="HG47" s="2">
        <v>0</v>
      </c>
      <c r="HH47" s="2">
        <v>5186</v>
      </c>
      <c r="HI47" s="2">
        <v>0</v>
      </c>
      <c r="HJ47" s="2">
        <v>5957</v>
      </c>
      <c r="HK47" s="2">
        <v>3277.2857140000001</v>
      </c>
      <c r="HL47" s="2">
        <v>2821.4255320000002</v>
      </c>
      <c r="HM47" s="2">
        <v>9269.6</v>
      </c>
      <c r="HN47" s="2">
        <v>2136.9310340000002</v>
      </c>
      <c r="HO47" s="2">
        <v>7492.25</v>
      </c>
      <c r="HP47" s="2">
        <v>75</v>
      </c>
      <c r="HQ47" s="2">
        <v>217</v>
      </c>
      <c r="HR47" s="2">
        <v>1830.1</v>
      </c>
      <c r="HS47" s="2">
        <v>82</v>
      </c>
      <c r="HT47" s="2">
        <v>8174</v>
      </c>
      <c r="HU47" s="2">
        <v>4947</v>
      </c>
      <c r="HV47" s="2">
        <v>0</v>
      </c>
      <c r="HW47" s="2">
        <v>0</v>
      </c>
      <c r="HX47" s="2">
        <v>1875.086957</v>
      </c>
      <c r="HY47" s="2">
        <v>0</v>
      </c>
      <c r="HZ47" s="2">
        <v>4865.6153850000001</v>
      </c>
      <c r="IA47" s="2">
        <v>25</v>
      </c>
      <c r="IB47" s="2">
        <v>48</v>
      </c>
      <c r="IC47" s="2">
        <v>1736.666667</v>
      </c>
      <c r="ID47" s="2">
        <v>0</v>
      </c>
      <c r="IE47" s="2">
        <v>0</v>
      </c>
      <c r="IF47" s="2">
        <v>0</v>
      </c>
      <c r="IG47" s="2">
        <v>5400</v>
      </c>
      <c r="IH47" s="2">
        <v>3816</v>
      </c>
      <c r="II47" s="2">
        <v>2600</v>
      </c>
      <c r="IJ47" s="2">
        <v>21</v>
      </c>
      <c r="IK47" s="2">
        <v>1482</v>
      </c>
      <c r="IL47" s="2">
        <v>0</v>
      </c>
      <c r="IM47" s="2">
        <v>2949</v>
      </c>
      <c r="IN47" s="2">
        <v>0</v>
      </c>
      <c r="IO47" s="2">
        <v>100</v>
      </c>
      <c r="IP47" s="2">
        <v>0</v>
      </c>
      <c r="IQ47" s="2">
        <v>531.375</v>
      </c>
      <c r="IR47" s="2">
        <v>769</v>
      </c>
      <c r="IS47" s="2">
        <v>14</v>
      </c>
      <c r="IT47" s="2">
        <v>930.5</v>
      </c>
      <c r="IU47" s="2">
        <v>2268.1999999999998</v>
      </c>
      <c r="IV47" s="2">
        <v>2362.1428569999998</v>
      </c>
      <c r="IW47" s="2">
        <v>3616.75</v>
      </c>
      <c r="IX47" s="2">
        <v>0</v>
      </c>
      <c r="IY47" s="2">
        <v>7571.4736839999996</v>
      </c>
      <c r="IZ47" s="2">
        <v>541</v>
      </c>
      <c r="JA47" s="2">
        <v>23160</v>
      </c>
      <c r="JB47" s="2">
        <v>11010.470590000001</v>
      </c>
      <c r="JC47" s="2">
        <v>8588</v>
      </c>
      <c r="JD47" s="2">
        <v>0</v>
      </c>
      <c r="JE47" s="2">
        <v>2732</v>
      </c>
      <c r="JF47" s="2">
        <v>35</v>
      </c>
      <c r="JG47" s="2">
        <v>827</v>
      </c>
      <c r="JH47" s="2">
        <v>4592</v>
      </c>
      <c r="JI47" s="2">
        <v>0</v>
      </c>
      <c r="JJ47" s="2">
        <v>6219.818182</v>
      </c>
      <c r="JK47" s="2">
        <v>201</v>
      </c>
      <c r="JL47" s="2">
        <v>0</v>
      </c>
      <c r="JM47" s="2">
        <v>4182.9743589999998</v>
      </c>
      <c r="JN47" s="2">
        <v>4162.2333330000001</v>
      </c>
      <c r="JO47" s="2">
        <v>3206</v>
      </c>
      <c r="JP47" s="2">
        <v>9854.4444440000007</v>
      </c>
      <c r="JQ47" s="2">
        <v>189</v>
      </c>
      <c r="JR47" s="2">
        <v>121</v>
      </c>
      <c r="JS47" s="2">
        <v>37</v>
      </c>
      <c r="JT47" s="2">
        <v>10557.944439999999</v>
      </c>
      <c r="JU47" s="2">
        <v>0</v>
      </c>
      <c r="JV47" s="2">
        <v>2007.333333</v>
      </c>
      <c r="JW47" s="2">
        <v>0</v>
      </c>
      <c r="JX47" s="2">
        <v>4790.7916670000004</v>
      </c>
      <c r="JY47" s="2">
        <v>0</v>
      </c>
      <c r="JZ47" s="2">
        <v>0</v>
      </c>
      <c r="KA47" s="2">
        <v>964.07692310000004</v>
      </c>
      <c r="KB47" s="2">
        <v>3179.6052629999999</v>
      </c>
      <c r="KC47" s="2">
        <v>0</v>
      </c>
      <c r="KD47" s="2">
        <v>0</v>
      </c>
      <c r="KE47" s="2">
        <v>4050.84375</v>
      </c>
      <c r="KF47" s="2">
        <v>0</v>
      </c>
      <c r="KG47" s="2">
        <v>9291.2195119999997</v>
      </c>
      <c r="KH47" s="2">
        <v>2469.833333</v>
      </c>
      <c r="KI47" s="2">
        <v>18179</v>
      </c>
      <c r="KJ47" s="2">
        <v>5019.9473680000001</v>
      </c>
      <c r="KK47" s="2">
        <v>0</v>
      </c>
      <c r="KL47" s="2">
        <v>1702</v>
      </c>
      <c r="KM47" s="2">
        <v>1681.75</v>
      </c>
      <c r="KN47" s="2">
        <v>145</v>
      </c>
      <c r="KO47" s="2">
        <v>1436</v>
      </c>
      <c r="KP47" s="2">
        <v>0</v>
      </c>
      <c r="KQ47" s="2">
        <v>0</v>
      </c>
      <c r="KR47" s="2">
        <v>4739.3333329999996</v>
      </c>
      <c r="KS47" s="2">
        <v>0</v>
      </c>
      <c r="KT47" s="2">
        <v>0</v>
      </c>
      <c r="KU47" s="2">
        <v>11968</v>
      </c>
      <c r="KV47" s="2">
        <v>0</v>
      </c>
      <c r="KW47" s="2">
        <v>0</v>
      </c>
      <c r="KX47" s="2">
        <v>532</v>
      </c>
      <c r="KY47" s="2">
        <v>0</v>
      </c>
      <c r="KZ47" s="2">
        <v>2022</v>
      </c>
      <c r="LA47" s="2">
        <v>2320.380952</v>
      </c>
      <c r="LB47" s="2">
        <v>31</v>
      </c>
      <c r="LC47" s="2">
        <v>11360</v>
      </c>
      <c r="LD47" s="2">
        <v>3996.7142859999999</v>
      </c>
      <c r="LE47" s="2">
        <v>0</v>
      </c>
      <c r="LF47" s="2">
        <v>4513.4067800000003</v>
      </c>
      <c r="LG47" s="2">
        <v>0</v>
      </c>
      <c r="LH47" s="2">
        <v>0</v>
      </c>
      <c r="LI47" s="2">
        <v>213</v>
      </c>
      <c r="LJ47" s="2">
        <v>5554.8333329999996</v>
      </c>
      <c r="LK47" s="2">
        <v>0</v>
      </c>
    </row>
    <row r="48" spans="1:323" x14ac:dyDescent="0.45">
      <c r="A48" s="3">
        <v>44802</v>
      </c>
      <c r="B48" s="2">
        <v>72</v>
      </c>
      <c r="C48" s="2">
        <v>2241.8571430000002</v>
      </c>
      <c r="D48" s="2">
        <v>2474.8571430000002</v>
      </c>
      <c r="E48" s="2">
        <v>1091.25</v>
      </c>
      <c r="F48" s="2">
        <v>712.4</v>
      </c>
      <c r="G48" s="2">
        <v>8920</v>
      </c>
      <c r="H48" s="2">
        <v>9679</v>
      </c>
      <c r="I48" s="2">
        <v>1515</v>
      </c>
      <c r="J48" s="2">
        <v>0</v>
      </c>
      <c r="K48" s="2">
        <v>0</v>
      </c>
      <c r="L48" s="2">
        <v>77</v>
      </c>
      <c r="M48" s="2">
        <v>0</v>
      </c>
      <c r="N48" s="2">
        <v>0</v>
      </c>
      <c r="O48" s="2">
        <v>2</v>
      </c>
      <c r="P48" s="2">
        <v>0</v>
      </c>
      <c r="Q48" s="2">
        <v>4603</v>
      </c>
      <c r="R48" s="2">
        <v>0</v>
      </c>
      <c r="S48" s="2">
        <v>1271.3846149999999</v>
      </c>
      <c r="T48" s="2">
        <v>35</v>
      </c>
      <c r="U48" s="2">
        <v>8093.636364</v>
      </c>
      <c r="V48" s="2">
        <v>12011.659089999999</v>
      </c>
      <c r="W48" s="2">
        <v>4720</v>
      </c>
      <c r="X48" s="2">
        <v>4097.03125</v>
      </c>
      <c r="Y48" s="2">
        <v>4642.0909089999996</v>
      </c>
      <c r="Z48" s="2">
        <v>5515.5</v>
      </c>
      <c r="AA48" s="2">
        <v>2832</v>
      </c>
      <c r="AB48" s="2">
        <v>0</v>
      </c>
      <c r="AC48" s="2">
        <v>5931</v>
      </c>
      <c r="AD48" s="2">
        <v>4175</v>
      </c>
      <c r="AE48" s="2">
        <v>1454</v>
      </c>
      <c r="AF48" s="2">
        <v>0</v>
      </c>
      <c r="AG48" s="2">
        <v>9040</v>
      </c>
      <c r="AH48" s="2">
        <v>1312.5</v>
      </c>
      <c r="AI48" s="2">
        <v>7753</v>
      </c>
      <c r="AJ48" s="2">
        <v>3144</v>
      </c>
      <c r="AK48" s="2">
        <v>4706</v>
      </c>
      <c r="AL48" s="2">
        <v>78</v>
      </c>
      <c r="AM48" s="2">
        <v>4286</v>
      </c>
      <c r="AN48" s="2">
        <v>3122.333333</v>
      </c>
      <c r="AO48" s="2">
        <v>6503</v>
      </c>
      <c r="AP48" s="2">
        <v>2291.375</v>
      </c>
      <c r="AQ48" s="2">
        <v>0</v>
      </c>
      <c r="AR48" s="2">
        <v>15355.5</v>
      </c>
      <c r="AS48" s="2">
        <v>5297</v>
      </c>
      <c r="AT48" s="2">
        <v>3572.5</v>
      </c>
      <c r="AU48" s="2">
        <v>3864</v>
      </c>
      <c r="AV48" s="2">
        <v>2522</v>
      </c>
      <c r="AW48" s="2">
        <v>0</v>
      </c>
      <c r="AX48" s="2">
        <v>5472</v>
      </c>
      <c r="AY48" s="2">
        <v>0</v>
      </c>
      <c r="AZ48" s="2">
        <v>5467</v>
      </c>
      <c r="BA48" s="2">
        <v>3</v>
      </c>
      <c r="BB48" s="2">
        <v>0</v>
      </c>
      <c r="BC48" s="2">
        <v>0</v>
      </c>
      <c r="BD48" s="2">
        <v>0</v>
      </c>
      <c r="BE48" s="2">
        <v>334.75</v>
      </c>
      <c r="BF48" s="2">
        <v>2248.863636</v>
      </c>
      <c r="BG48" s="2">
        <v>0</v>
      </c>
      <c r="BH48" s="2">
        <v>2899</v>
      </c>
      <c r="BI48" s="2">
        <v>1682</v>
      </c>
      <c r="BJ48" s="2">
        <v>2537.4</v>
      </c>
      <c r="BK48" s="2">
        <v>1490.6</v>
      </c>
      <c r="BL48" s="2">
        <v>4092</v>
      </c>
      <c r="BM48" s="2">
        <v>3711.473684</v>
      </c>
      <c r="BN48" s="2">
        <v>491.11428569999998</v>
      </c>
      <c r="BO48" s="2">
        <v>0</v>
      </c>
      <c r="BP48" s="2">
        <v>4987.6000000000004</v>
      </c>
      <c r="BQ48" s="2">
        <v>2385</v>
      </c>
      <c r="BR48" s="2">
        <v>0</v>
      </c>
      <c r="BS48" s="2">
        <v>0</v>
      </c>
      <c r="BT48" s="2">
        <v>4629.75</v>
      </c>
      <c r="BU48" s="2">
        <v>0</v>
      </c>
      <c r="BV48" s="2">
        <v>2377.666667</v>
      </c>
      <c r="BW48" s="2">
        <v>5975.5675680000004</v>
      </c>
      <c r="BX48" s="2">
        <v>1712.333333</v>
      </c>
      <c r="BY48" s="2">
        <v>2406.9375</v>
      </c>
      <c r="BZ48" s="2">
        <v>0</v>
      </c>
      <c r="CA48" s="2">
        <v>962.6</v>
      </c>
      <c r="CB48" s="2">
        <v>0</v>
      </c>
      <c r="CC48" s="2">
        <v>19609.694439999999</v>
      </c>
      <c r="CD48" s="2">
        <v>1580.4285709999999</v>
      </c>
      <c r="CE48" s="2">
        <v>0</v>
      </c>
      <c r="CF48" s="2">
        <v>1664.125</v>
      </c>
      <c r="CG48" s="2">
        <v>2387</v>
      </c>
      <c r="CH48" s="2">
        <v>6723</v>
      </c>
      <c r="CI48" s="2">
        <v>0</v>
      </c>
      <c r="CJ48" s="2">
        <v>1170.0999999999999</v>
      </c>
      <c r="CK48" s="2">
        <v>5007</v>
      </c>
      <c r="CL48" s="2">
        <v>0</v>
      </c>
      <c r="CM48" s="2">
        <v>0</v>
      </c>
      <c r="CN48" s="2">
        <v>2107</v>
      </c>
      <c r="CO48" s="2">
        <v>5836.6666670000004</v>
      </c>
      <c r="CP48" s="2">
        <v>0</v>
      </c>
      <c r="CQ48" s="2">
        <v>4691.2857139999996</v>
      </c>
      <c r="CR48" s="2">
        <v>7930.75</v>
      </c>
      <c r="CS48" s="2">
        <v>8369</v>
      </c>
      <c r="CT48" s="2">
        <v>0</v>
      </c>
      <c r="CU48" s="2">
        <v>0</v>
      </c>
      <c r="CV48" s="2">
        <v>0</v>
      </c>
      <c r="CW48" s="2">
        <v>0</v>
      </c>
      <c r="CX48" s="2">
        <v>580</v>
      </c>
      <c r="CY48" s="2">
        <v>2940.333333</v>
      </c>
      <c r="CZ48" s="2">
        <v>5872</v>
      </c>
      <c r="DA48" s="2">
        <v>2150.833333</v>
      </c>
      <c r="DB48" s="2">
        <v>0</v>
      </c>
      <c r="DC48" s="2">
        <v>3248.8571430000002</v>
      </c>
      <c r="DD48" s="2">
        <v>6258</v>
      </c>
      <c r="DE48" s="2">
        <v>0</v>
      </c>
      <c r="DF48" s="2">
        <v>0</v>
      </c>
      <c r="DG48" s="2">
        <v>0</v>
      </c>
      <c r="DH48" s="2">
        <v>0</v>
      </c>
      <c r="DI48" s="2">
        <v>1834</v>
      </c>
      <c r="DJ48" s="2">
        <v>4417.6000000000004</v>
      </c>
      <c r="DK48" s="2">
        <v>4702.3125</v>
      </c>
      <c r="DL48" s="2">
        <v>0</v>
      </c>
      <c r="DM48" s="2">
        <v>585.75</v>
      </c>
      <c r="DN48" s="2">
        <v>2809.333333</v>
      </c>
      <c r="DO48" s="2">
        <v>2888.2</v>
      </c>
      <c r="DP48" s="2">
        <v>3112.363636</v>
      </c>
      <c r="DQ48" s="2">
        <v>0</v>
      </c>
      <c r="DR48" s="2">
        <v>0</v>
      </c>
      <c r="DS48" s="2">
        <v>6207.75</v>
      </c>
      <c r="DT48" s="2">
        <v>6803.5384620000004</v>
      </c>
      <c r="DU48" s="2">
        <v>18914</v>
      </c>
      <c r="DV48" s="2">
        <v>3894.416667</v>
      </c>
      <c r="DW48" s="2">
        <v>969</v>
      </c>
      <c r="DX48" s="2">
        <v>2394</v>
      </c>
      <c r="DY48" s="2">
        <v>4901.181818</v>
      </c>
      <c r="DZ48" s="2">
        <v>1013</v>
      </c>
      <c r="EA48" s="2">
        <v>7470</v>
      </c>
      <c r="EB48" s="2">
        <v>597</v>
      </c>
      <c r="EC48" s="2">
        <v>3801.6</v>
      </c>
      <c r="ED48" s="2">
        <v>18</v>
      </c>
      <c r="EE48" s="2">
        <v>0</v>
      </c>
      <c r="EF48" s="2">
        <v>0</v>
      </c>
      <c r="EG48" s="2">
        <v>4103</v>
      </c>
      <c r="EH48" s="2">
        <v>3171.666667</v>
      </c>
      <c r="EI48" s="2">
        <v>1972.806452</v>
      </c>
      <c r="EJ48" s="2">
        <v>7103</v>
      </c>
      <c r="EK48" s="2">
        <v>0</v>
      </c>
      <c r="EL48" s="2">
        <v>2105</v>
      </c>
      <c r="EM48" s="2">
        <v>1226</v>
      </c>
      <c r="EN48" s="2">
        <v>15134</v>
      </c>
      <c r="EO48" s="2">
        <v>194.375</v>
      </c>
      <c r="EP48" s="2">
        <v>2132.125</v>
      </c>
      <c r="EQ48" s="2">
        <v>0</v>
      </c>
      <c r="ER48" s="2">
        <v>2376.2857140000001</v>
      </c>
      <c r="ES48" s="2">
        <v>8</v>
      </c>
      <c r="ET48" s="2">
        <v>4107.5925930000003</v>
      </c>
      <c r="EU48" s="2">
        <v>0</v>
      </c>
      <c r="EV48" s="2">
        <v>4966</v>
      </c>
      <c r="EW48" s="2">
        <v>5943</v>
      </c>
      <c r="EX48" s="2">
        <v>3274</v>
      </c>
      <c r="EY48" s="2">
        <v>4761</v>
      </c>
      <c r="EZ48" s="2">
        <v>2720.026316</v>
      </c>
      <c r="FA48" s="2">
        <v>796</v>
      </c>
      <c r="FB48" s="2">
        <v>69</v>
      </c>
      <c r="FC48" s="2">
        <v>2260</v>
      </c>
      <c r="FD48" s="2">
        <v>1968</v>
      </c>
      <c r="FE48" s="2">
        <v>0</v>
      </c>
      <c r="FF48" s="2">
        <v>7588.6</v>
      </c>
      <c r="FG48" s="2">
        <v>1868.44</v>
      </c>
      <c r="FH48" s="2">
        <v>0</v>
      </c>
      <c r="FI48" s="2">
        <v>0</v>
      </c>
      <c r="FJ48" s="2">
        <v>2019.25</v>
      </c>
      <c r="FK48" s="2">
        <v>70</v>
      </c>
      <c r="FL48" s="2">
        <v>0</v>
      </c>
      <c r="FM48" s="2">
        <v>6770</v>
      </c>
      <c r="FN48" s="2">
        <v>0</v>
      </c>
      <c r="FO48" s="2">
        <v>5552</v>
      </c>
      <c r="FP48" s="2">
        <v>42.666666669999998</v>
      </c>
      <c r="FQ48" s="2">
        <v>0</v>
      </c>
      <c r="FR48" s="2">
        <v>13603</v>
      </c>
      <c r="FS48" s="2">
        <v>636</v>
      </c>
      <c r="FT48" s="2">
        <v>56.61538462</v>
      </c>
      <c r="FU48" s="2">
        <v>4973.9090910000004</v>
      </c>
      <c r="FV48" s="2">
        <v>3656.2307689999998</v>
      </c>
      <c r="FW48" s="2">
        <v>3881.5</v>
      </c>
      <c r="FX48" s="2">
        <v>1532.958333</v>
      </c>
      <c r="FY48" s="2">
        <v>1961.4545450000001</v>
      </c>
      <c r="FZ48" s="2">
        <v>2463.625</v>
      </c>
      <c r="GA48" s="2">
        <v>35</v>
      </c>
      <c r="GB48" s="2">
        <v>17758</v>
      </c>
      <c r="GC48" s="2">
        <v>2410</v>
      </c>
      <c r="GD48" s="2">
        <v>2938</v>
      </c>
      <c r="GE48" s="2">
        <v>9556</v>
      </c>
      <c r="GF48" s="2">
        <v>3095.25</v>
      </c>
      <c r="GG48" s="2">
        <v>5795</v>
      </c>
      <c r="GH48" s="2">
        <v>1629.75</v>
      </c>
      <c r="GI48" s="2">
        <v>0</v>
      </c>
      <c r="GJ48" s="2">
        <v>3031.5294119999999</v>
      </c>
      <c r="GK48" s="2">
        <v>3571</v>
      </c>
      <c r="GL48" s="2">
        <v>73</v>
      </c>
      <c r="GM48" s="2">
        <v>0</v>
      </c>
      <c r="GN48" s="2">
        <v>2190.833333</v>
      </c>
      <c r="GO48" s="2">
        <v>0</v>
      </c>
      <c r="GP48" s="2">
        <v>2541.5</v>
      </c>
      <c r="GQ48" s="2">
        <v>11331</v>
      </c>
      <c r="GR48" s="2">
        <v>15789.35714</v>
      </c>
      <c r="GS48" s="2">
        <v>0</v>
      </c>
      <c r="GT48" s="2">
        <v>0</v>
      </c>
      <c r="GU48" s="2">
        <v>2828.3243240000002</v>
      </c>
      <c r="GV48" s="2">
        <v>2791.75</v>
      </c>
      <c r="GW48" s="2">
        <v>2203.15</v>
      </c>
      <c r="GX48" s="2">
        <v>0</v>
      </c>
      <c r="GY48" s="2">
        <v>8474</v>
      </c>
      <c r="GZ48" s="2">
        <v>2984.4285709999999</v>
      </c>
      <c r="HA48" s="2">
        <v>5666.5555560000003</v>
      </c>
      <c r="HB48" s="2">
        <v>0</v>
      </c>
      <c r="HC48" s="2">
        <v>10274</v>
      </c>
      <c r="HD48" s="2">
        <v>3889</v>
      </c>
      <c r="HE48" s="2">
        <v>228.5</v>
      </c>
      <c r="HF48" s="2">
        <v>7932</v>
      </c>
      <c r="HG48" s="2">
        <v>0</v>
      </c>
      <c r="HH48" s="2">
        <v>2745</v>
      </c>
      <c r="HI48" s="2">
        <v>0</v>
      </c>
      <c r="HJ48" s="2">
        <v>8188</v>
      </c>
      <c r="HK48" s="2">
        <v>3277.2857140000001</v>
      </c>
      <c r="HL48" s="2">
        <v>3831</v>
      </c>
      <c r="HM48" s="2">
        <v>9269.6</v>
      </c>
      <c r="HN48" s="2">
        <v>2136.9310340000002</v>
      </c>
      <c r="HO48" s="2">
        <v>7492.25</v>
      </c>
      <c r="HP48" s="2">
        <v>10547</v>
      </c>
      <c r="HQ48" s="2">
        <v>217</v>
      </c>
      <c r="HR48" s="2">
        <v>1830.1</v>
      </c>
      <c r="HS48" s="2">
        <v>3688</v>
      </c>
      <c r="HT48" s="2">
        <v>4949</v>
      </c>
      <c r="HU48" s="2">
        <v>4947</v>
      </c>
      <c r="HV48" s="2">
        <v>0</v>
      </c>
      <c r="HW48" s="2">
        <v>0</v>
      </c>
      <c r="HX48" s="2">
        <v>1875.086957</v>
      </c>
      <c r="HY48" s="2">
        <v>0</v>
      </c>
      <c r="HZ48" s="2">
        <v>4865.6153850000001</v>
      </c>
      <c r="IA48" s="2">
        <v>3470</v>
      </c>
      <c r="IB48" s="2">
        <v>5556</v>
      </c>
      <c r="IC48" s="2">
        <v>1736.666667</v>
      </c>
      <c r="ID48" s="2">
        <v>0</v>
      </c>
      <c r="IE48" s="2">
        <v>0</v>
      </c>
      <c r="IF48" s="2">
        <v>0</v>
      </c>
      <c r="IG48" s="2">
        <v>65</v>
      </c>
      <c r="IH48" s="2">
        <v>4138</v>
      </c>
      <c r="II48" s="2">
        <v>2600</v>
      </c>
      <c r="IJ48" s="2">
        <v>21</v>
      </c>
      <c r="IK48" s="2">
        <v>4248</v>
      </c>
      <c r="IL48" s="2">
        <v>0</v>
      </c>
      <c r="IM48" s="2">
        <v>3158</v>
      </c>
      <c r="IN48" s="2">
        <v>0</v>
      </c>
      <c r="IO48" s="2">
        <v>1406.857143</v>
      </c>
      <c r="IP48" s="2">
        <v>0</v>
      </c>
      <c r="IQ48" s="2">
        <v>531.375</v>
      </c>
      <c r="IR48" s="2">
        <v>1420</v>
      </c>
      <c r="IS48" s="2">
        <v>14</v>
      </c>
      <c r="IT48" s="2">
        <v>1684</v>
      </c>
      <c r="IU48" s="2">
        <v>2268.1999999999998</v>
      </c>
      <c r="IV48" s="2">
        <v>2362.1428569999998</v>
      </c>
      <c r="IW48" s="2">
        <v>3616.75</v>
      </c>
      <c r="IX48" s="2">
        <v>0</v>
      </c>
      <c r="IY48" s="2">
        <v>7571.4736839999996</v>
      </c>
      <c r="IZ48" s="2">
        <v>1930.3529410000001</v>
      </c>
      <c r="JA48" s="2">
        <v>3291</v>
      </c>
      <c r="JB48" s="2">
        <v>8173</v>
      </c>
      <c r="JC48" s="2">
        <v>8588</v>
      </c>
      <c r="JD48" s="2">
        <v>0</v>
      </c>
      <c r="JE48" s="2">
        <v>2732</v>
      </c>
      <c r="JF48" s="2">
        <v>35</v>
      </c>
      <c r="JG48" s="2">
        <v>827</v>
      </c>
      <c r="JH48" s="2">
        <v>4592</v>
      </c>
      <c r="JI48" s="2">
        <v>0</v>
      </c>
      <c r="JJ48" s="2">
        <v>6219.818182</v>
      </c>
      <c r="JK48" s="2">
        <v>242</v>
      </c>
      <c r="JL48" s="2">
        <v>0</v>
      </c>
      <c r="JM48" s="2">
        <v>4706</v>
      </c>
      <c r="JN48" s="2">
        <v>4162.2333330000001</v>
      </c>
      <c r="JO48" s="2">
        <v>3206</v>
      </c>
      <c r="JP48" s="2">
        <v>9854.4444440000007</v>
      </c>
      <c r="JQ48" s="2">
        <v>189</v>
      </c>
      <c r="JR48" s="2">
        <v>72</v>
      </c>
      <c r="JS48" s="2">
        <v>4786.6666670000004</v>
      </c>
      <c r="JT48" s="2">
        <v>10557.944439999999</v>
      </c>
      <c r="JU48" s="2">
        <v>0</v>
      </c>
      <c r="JV48" s="2">
        <v>2007.333333</v>
      </c>
      <c r="JW48" s="2">
        <v>0</v>
      </c>
      <c r="JX48" s="2">
        <v>7001</v>
      </c>
      <c r="JY48" s="2">
        <v>0</v>
      </c>
      <c r="JZ48" s="2">
        <v>0</v>
      </c>
      <c r="KA48" s="2">
        <v>964.07692310000004</v>
      </c>
      <c r="KB48" s="2">
        <v>5384</v>
      </c>
      <c r="KC48" s="2">
        <v>0</v>
      </c>
      <c r="KD48" s="2">
        <v>0</v>
      </c>
      <c r="KE48" s="2">
        <v>4050.84375</v>
      </c>
      <c r="KF48" s="2">
        <v>0</v>
      </c>
      <c r="KG48" s="2">
        <v>11812</v>
      </c>
      <c r="KH48" s="2">
        <v>4471</v>
      </c>
      <c r="KI48" s="2">
        <v>5181.125</v>
      </c>
      <c r="KJ48" s="2">
        <v>5019.9473680000001</v>
      </c>
      <c r="KK48" s="2">
        <v>0</v>
      </c>
      <c r="KL48" s="2">
        <v>1702</v>
      </c>
      <c r="KM48" s="2">
        <v>1681.75</v>
      </c>
      <c r="KN48" s="2">
        <v>646</v>
      </c>
      <c r="KO48" s="2">
        <v>1436</v>
      </c>
      <c r="KP48" s="2">
        <v>0</v>
      </c>
      <c r="KQ48" s="2">
        <v>0</v>
      </c>
      <c r="KR48" s="2">
        <v>4739.3333329999996</v>
      </c>
      <c r="KS48" s="2">
        <v>0</v>
      </c>
      <c r="KT48" s="2">
        <v>0</v>
      </c>
      <c r="KU48" s="2">
        <v>4151</v>
      </c>
      <c r="KV48" s="2">
        <v>0</v>
      </c>
      <c r="KW48" s="2">
        <v>0</v>
      </c>
      <c r="KX48" s="2">
        <v>28089</v>
      </c>
      <c r="KY48" s="2">
        <v>0</v>
      </c>
      <c r="KZ48" s="2">
        <v>18104</v>
      </c>
      <c r="LA48" s="2">
        <v>2320.380952</v>
      </c>
      <c r="LB48" s="2">
        <v>31</v>
      </c>
      <c r="LC48" s="2">
        <v>5975</v>
      </c>
      <c r="LD48" s="2">
        <v>3996.7142859999999</v>
      </c>
      <c r="LE48" s="2">
        <v>0</v>
      </c>
      <c r="LF48" s="2">
        <v>8710</v>
      </c>
      <c r="LG48" s="2">
        <v>0</v>
      </c>
      <c r="LH48" s="2">
        <v>0</v>
      </c>
      <c r="LI48" s="2">
        <v>2988.7741940000001</v>
      </c>
      <c r="LJ48" s="2">
        <v>5554.8333329999996</v>
      </c>
      <c r="LK48" s="2">
        <v>0</v>
      </c>
    </row>
    <row r="49" spans="1:323" x14ac:dyDescent="0.45">
      <c r="A49" s="3">
        <v>44803</v>
      </c>
      <c r="B49" s="2">
        <v>72</v>
      </c>
      <c r="C49" s="2">
        <v>12</v>
      </c>
      <c r="D49" s="2">
        <v>2474.8571430000002</v>
      </c>
      <c r="E49" s="2">
        <v>1091.25</v>
      </c>
      <c r="F49" s="2">
        <v>712.4</v>
      </c>
      <c r="G49" s="2">
        <v>8920</v>
      </c>
      <c r="H49" s="2">
        <v>6251</v>
      </c>
      <c r="I49" s="2">
        <v>4823</v>
      </c>
      <c r="J49" s="2">
        <v>0</v>
      </c>
      <c r="K49" s="2">
        <v>0</v>
      </c>
      <c r="L49" s="2">
        <v>77</v>
      </c>
      <c r="M49" s="2">
        <v>0</v>
      </c>
      <c r="N49" s="2">
        <v>0</v>
      </c>
      <c r="O49" s="2">
        <v>2</v>
      </c>
      <c r="P49" s="2">
        <v>0</v>
      </c>
      <c r="Q49" s="2">
        <v>5884</v>
      </c>
      <c r="R49" s="2">
        <v>0</v>
      </c>
      <c r="S49" s="2">
        <v>1271.3846149999999</v>
      </c>
      <c r="T49" s="2">
        <v>35</v>
      </c>
      <c r="U49" s="2">
        <v>8093.636364</v>
      </c>
      <c r="V49" s="2">
        <v>12011.659089999999</v>
      </c>
      <c r="W49" s="2">
        <v>4720</v>
      </c>
      <c r="X49" s="2">
        <v>4097.03125</v>
      </c>
      <c r="Y49" s="2">
        <v>4642.0909089999996</v>
      </c>
      <c r="Z49" s="2">
        <v>5515.5</v>
      </c>
      <c r="AA49" s="2">
        <v>4777</v>
      </c>
      <c r="AB49" s="2">
        <v>0</v>
      </c>
      <c r="AC49" s="2">
        <v>5931</v>
      </c>
      <c r="AD49" s="2">
        <v>4175</v>
      </c>
      <c r="AE49" s="2">
        <v>2889</v>
      </c>
      <c r="AF49" s="2">
        <v>0</v>
      </c>
      <c r="AG49" s="2">
        <v>3692</v>
      </c>
      <c r="AH49" s="2">
        <v>1312.5</v>
      </c>
      <c r="AI49" s="2">
        <v>3825</v>
      </c>
      <c r="AJ49" s="2">
        <v>3144</v>
      </c>
      <c r="AK49" s="2">
        <v>5449</v>
      </c>
      <c r="AL49" s="2">
        <v>1593</v>
      </c>
      <c r="AM49" s="2">
        <v>922</v>
      </c>
      <c r="AN49" s="2">
        <v>3122.333333</v>
      </c>
      <c r="AO49" s="2">
        <v>5498</v>
      </c>
      <c r="AP49" s="2">
        <v>2291.375</v>
      </c>
      <c r="AQ49" s="2">
        <v>0</v>
      </c>
      <c r="AR49" s="2">
        <v>15355.5</v>
      </c>
      <c r="AS49" s="2">
        <v>6299</v>
      </c>
      <c r="AT49" s="2">
        <v>3572.5</v>
      </c>
      <c r="AU49" s="2">
        <v>4071.5</v>
      </c>
      <c r="AV49" s="2">
        <v>2522</v>
      </c>
      <c r="AW49" s="2">
        <v>0</v>
      </c>
      <c r="AX49" s="2">
        <v>3237.909091</v>
      </c>
      <c r="AY49" s="2">
        <v>0</v>
      </c>
      <c r="AZ49" s="2">
        <v>5467</v>
      </c>
      <c r="BA49" s="2">
        <v>3</v>
      </c>
      <c r="BB49" s="2">
        <v>0</v>
      </c>
      <c r="BC49" s="2">
        <v>0</v>
      </c>
      <c r="BD49" s="2">
        <v>0</v>
      </c>
      <c r="BE49" s="2">
        <v>334.75</v>
      </c>
      <c r="BF49" s="2">
        <v>2248.863636</v>
      </c>
      <c r="BG49" s="2">
        <v>0</v>
      </c>
      <c r="BH49" s="2">
        <v>6149</v>
      </c>
      <c r="BI49" s="2">
        <v>1682</v>
      </c>
      <c r="BJ49" s="2">
        <v>2537.4</v>
      </c>
      <c r="BK49" s="2">
        <v>1490.6</v>
      </c>
      <c r="BL49" s="2">
        <v>3423.5555559999998</v>
      </c>
      <c r="BM49" s="2">
        <v>3711.473684</v>
      </c>
      <c r="BN49" s="2">
        <v>491.11428569999998</v>
      </c>
      <c r="BO49" s="2">
        <v>0</v>
      </c>
      <c r="BP49" s="2">
        <v>4987.6000000000004</v>
      </c>
      <c r="BQ49" s="2">
        <v>2218</v>
      </c>
      <c r="BR49" s="2">
        <v>0</v>
      </c>
      <c r="BS49" s="2">
        <v>0</v>
      </c>
      <c r="BT49" s="2">
        <v>4629.75</v>
      </c>
      <c r="BU49" s="2">
        <v>0</v>
      </c>
      <c r="BV49" s="2">
        <v>2377.666667</v>
      </c>
      <c r="BW49" s="2">
        <v>7154</v>
      </c>
      <c r="BX49" s="2">
        <v>1712.333333</v>
      </c>
      <c r="BY49" s="2">
        <v>2406.9375</v>
      </c>
      <c r="BZ49" s="2">
        <v>0</v>
      </c>
      <c r="CA49" s="2">
        <v>962.6</v>
      </c>
      <c r="CB49" s="2">
        <v>0</v>
      </c>
      <c r="CC49" s="2">
        <v>19609.694439999999</v>
      </c>
      <c r="CD49" s="2">
        <v>1580.4285709999999</v>
      </c>
      <c r="CE49" s="2">
        <v>0</v>
      </c>
      <c r="CF49" s="2">
        <v>1664.125</v>
      </c>
      <c r="CG49" s="2">
        <v>6637</v>
      </c>
      <c r="CH49" s="2">
        <v>3137</v>
      </c>
      <c r="CI49" s="2">
        <v>0</v>
      </c>
      <c r="CJ49" s="2">
        <v>24</v>
      </c>
      <c r="CK49" s="2">
        <v>5007</v>
      </c>
      <c r="CL49" s="2">
        <v>0</v>
      </c>
      <c r="CM49" s="2">
        <v>0</v>
      </c>
      <c r="CN49" s="2">
        <v>2107</v>
      </c>
      <c r="CO49" s="2">
        <v>8221</v>
      </c>
      <c r="CP49" s="2">
        <v>0</v>
      </c>
      <c r="CQ49" s="2">
        <v>4691.2857139999996</v>
      </c>
      <c r="CR49" s="2">
        <v>7930.75</v>
      </c>
      <c r="CS49" s="2">
        <v>17</v>
      </c>
      <c r="CT49" s="2">
        <v>0</v>
      </c>
      <c r="CU49" s="2">
        <v>0</v>
      </c>
      <c r="CV49" s="2">
        <v>0</v>
      </c>
      <c r="CW49" s="2">
        <v>0</v>
      </c>
      <c r="CX49" s="2">
        <v>580</v>
      </c>
      <c r="CY49" s="2">
        <v>2940.333333</v>
      </c>
      <c r="CZ49" s="2">
        <v>9917.8888889999998</v>
      </c>
      <c r="DA49" s="2">
        <v>2150.833333</v>
      </c>
      <c r="DB49" s="2">
        <v>0</v>
      </c>
      <c r="DC49" s="2">
        <v>3248.8571430000002</v>
      </c>
      <c r="DD49" s="2">
        <v>6005</v>
      </c>
      <c r="DE49" s="2">
        <v>0</v>
      </c>
      <c r="DF49" s="2">
        <v>0</v>
      </c>
      <c r="DG49" s="2">
        <v>0</v>
      </c>
      <c r="DH49" s="2">
        <v>0</v>
      </c>
      <c r="DI49" s="2">
        <v>2305.75</v>
      </c>
      <c r="DJ49" s="2">
        <v>4417.6000000000004</v>
      </c>
      <c r="DK49" s="2">
        <v>4702.3125</v>
      </c>
      <c r="DL49" s="2">
        <v>0</v>
      </c>
      <c r="DM49" s="2">
        <v>585.75</v>
      </c>
      <c r="DN49" s="2">
        <v>2809.333333</v>
      </c>
      <c r="DO49" s="2">
        <v>1471</v>
      </c>
      <c r="DP49" s="2">
        <v>3112.363636</v>
      </c>
      <c r="DQ49" s="2">
        <v>0</v>
      </c>
      <c r="DR49" s="2">
        <v>0</v>
      </c>
      <c r="DS49" s="2">
        <v>6207.75</v>
      </c>
      <c r="DT49" s="2">
        <v>6803.5384620000004</v>
      </c>
      <c r="DU49" s="2">
        <v>18914</v>
      </c>
      <c r="DV49" s="2">
        <v>3890</v>
      </c>
      <c r="DW49" s="2">
        <v>969</v>
      </c>
      <c r="DX49" s="2">
        <v>2394</v>
      </c>
      <c r="DY49" s="2">
        <v>4901.181818</v>
      </c>
      <c r="DZ49" s="2">
        <v>1013</v>
      </c>
      <c r="EA49" s="2">
        <v>9413</v>
      </c>
      <c r="EB49" s="2">
        <v>597</v>
      </c>
      <c r="EC49" s="2">
        <v>3801.6</v>
      </c>
      <c r="ED49" s="2">
        <v>6527.7118639999999</v>
      </c>
      <c r="EE49" s="2">
        <v>0</v>
      </c>
      <c r="EF49" s="2">
        <v>0</v>
      </c>
      <c r="EG49" s="2">
        <v>5605</v>
      </c>
      <c r="EH49" s="2">
        <v>3171.666667</v>
      </c>
      <c r="EI49" s="2">
        <v>1972.806452</v>
      </c>
      <c r="EJ49" s="2">
        <v>10798</v>
      </c>
      <c r="EK49" s="2">
        <v>0</v>
      </c>
      <c r="EL49" s="2">
        <v>12202.64286</v>
      </c>
      <c r="EM49" s="2">
        <v>1226</v>
      </c>
      <c r="EN49" s="2">
        <v>22087</v>
      </c>
      <c r="EO49" s="2">
        <v>194.375</v>
      </c>
      <c r="EP49" s="2">
        <v>2132.125</v>
      </c>
      <c r="EQ49" s="2">
        <v>0</v>
      </c>
      <c r="ER49" s="2">
        <v>2376.2857140000001</v>
      </c>
      <c r="ES49" s="2">
        <v>8</v>
      </c>
      <c r="ET49" s="2">
        <v>4107.5925930000003</v>
      </c>
      <c r="EU49" s="2">
        <v>0</v>
      </c>
      <c r="EV49" s="2">
        <v>8203.875</v>
      </c>
      <c r="EW49" s="2">
        <v>4466</v>
      </c>
      <c r="EX49" s="2">
        <v>3274</v>
      </c>
      <c r="EY49" s="2">
        <v>7071</v>
      </c>
      <c r="EZ49" s="2">
        <v>5543</v>
      </c>
      <c r="FA49" s="2">
        <v>49</v>
      </c>
      <c r="FB49" s="2">
        <v>3554</v>
      </c>
      <c r="FC49" s="2">
        <v>2260</v>
      </c>
      <c r="FD49" s="2">
        <v>4136.5507250000001</v>
      </c>
      <c r="FE49" s="2">
        <v>0</v>
      </c>
      <c r="FF49" s="2">
        <v>7588.6</v>
      </c>
      <c r="FG49" s="2">
        <v>1868.44</v>
      </c>
      <c r="FH49" s="2">
        <v>0</v>
      </c>
      <c r="FI49" s="2">
        <v>0</v>
      </c>
      <c r="FJ49" s="2">
        <v>2019.25</v>
      </c>
      <c r="FK49" s="2">
        <v>70</v>
      </c>
      <c r="FL49" s="2">
        <v>0</v>
      </c>
      <c r="FM49" s="2">
        <v>6770</v>
      </c>
      <c r="FN49" s="2">
        <v>0</v>
      </c>
      <c r="FO49" s="2">
        <v>5552</v>
      </c>
      <c r="FP49" s="2">
        <v>42.666666669999998</v>
      </c>
      <c r="FQ49" s="2">
        <v>0</v>
      </c>
      <c r="FR49" s="2">
        <v>13603</v>
      </c>
      <c r="FS49" s="2">
        <v>636</v>
      </c>
      <c r="FT49" s="2">
        <v>56.61538462</v>
      </c>
      <c r="FU49" s="2">
        <v>4973.9090910000004</v>
      </c>
      <c r="FV49" s="2">
        <v>3656.2307689999998</v>
      </c>
      <c r="FW49" s="2">
        <v>3881.5</v>
      </c>
      <c r="FX49" s="2">
        <v>1532.958333</v>
      </c>
      <c r="FY49" s="2">
        <v>1961.4545450000001</v>
      </c>
      <c r="FZ49" s="2">
        <v>2463.625</v>
      </c>
      <c r="GA49" s="2">
        <v>35</v>
      </c>
      <c r="GB49" s="2">
        <v>8480.8363640000007</v>
      </c>
      <c r="GC49" s="2">
        <v>2410</v>
      </c>
      <c r="GD49" s="2">
        <v>5030</v>
      </c>
      <c r="GE49" s="2">
        <v>9391.0833330000005</v>
      </c>
      <c r="GF49" s="2">
        <v>3095.25</v>
      </c>
      <c r="GG49" s="2">
        <v>5795</v>
      </c>
      <c r="GH49" s="2">
        <v>1629.75</v>
      </c>
      <c r="GI49" s="2">
        <v>0</v>
      </c>
      <c r="GJ49" s="2">
        <v>3031.5294119999999</v>
      </c>
      <c r="GK49" s="2">
        <v>6584.6388889999998</v>
      </c>
      <c r="GL49" s="2">
        <v>73</v>
      </c>
      <c r="GM49" s="2">
        <v>0</v>
      </c>
      <c r="GN49" s="2">
        <v>2190.833333</v>
      </c>
      <c r="GO49" s="2">
        <v>0</v>
      </c>
      <c r="GP49" s="2">
        <v>2541.5</v>
      </c>
      <c r="GQ49" s="2">
        <v>7894</v>
      </c>
      <c r="GR49" s="2">
        <v>15789.35714</v>
      </c>
      <c r="GS49" s="2">
        <v>0</v>
      </c>
      <c r="GT49" s="2">
        <v>0</v>
      </c>
      <c r="GU49" s="2">
        <v>2828.3243240000002</v>
      </c>
      <c r="GV49" s="2">
        <v>2791.75</v>
      </c>
      <c r="GW49" s="2">
        <v>2203.15</v>
      </c>
      <c r="GX49" s="2">
        <v>0</v>
      </c>
      <c r="GY49" s="2">
        <v>11372</v>
      </c>
      <c r="GZ49" s="2">
        <v>2984.4285709999999</v>
      </c>
      <c r="HA49" s="2">
        <v>5666.5555560000003</v>
      </c>
      <c r="HB49" s="2">
        <v>0</v>
      </c>
      <c r="HC49" s="2">
        <v>1908</v>
      </c>
      <c r="HD49" s="2">
        <v>3889</v>
      </c>
      <c r="HE49" s="2">
        <v>228.5</v>
      </c>
      <c r="HF49" s="2">
        <v>7932</v>
      </c>
      <c r="HG49" s="2">
        <v>0</v>
      </c>
      <c r="HH49" s="2">
        <v>1830</v>
      </c>
      <c r="HI49" s="2">
        <v>0</v>
      </c>
      <c r="HJ49" s="2">
        <v>4495</v>
      </c>
      <c r="HK49" s="2">
        <v>3277.2857140000001</v>
      </c>
      <c r="HL49" s="2">
        <v>1962</v>
      </c>
      <c r="HM49" s="2">
        <v>9269.6</v>
      </c>
      <c r="HN49" s="2">
        <v>2136.9310340000002</v>
      </c>
      <c r="HO49" s="2">
        <v>7492.25</v>
      </c>
      <c r="HP49" s="2">
        <v>10284</v>
      </c>
      <c r="HQ49" s="2">
        <v>217</v>
      </c>
      <c r="HR49" s="2">
        <v>1830.1</v>
      </c>
      <c r="HS49" s="2">
        <v>649</v>
      </c>
      <c r="HT49" s="2">
        <v>5161</v>
      </c>
      <c r="HU49" s="2">
        <v>4947</v>
      </c>
      <c r="HV49" s="2">
        <v>0</v>
      </c>
      <c r="HW49" s="2">
        <v>0</v>
      </c>
      <c r="HX49" s="2">
        <v>1875.086957</v>
      </c>
      <c r="HY49" s="2">
        <v>0</v>
      </c>
      <c r="HZ49" s="2">
        <v>4865.6153850000001</v>
      </c>
      <c r="IA49" s="2">
        <v>2886.6603770000002</v>
      </c>
      <c r="IB49" s="2">
        <v>8874</v>
      </c>
      <c r="IC49" s="2">
        <v>1736.666667</v>
      </c>
      <c r="ID49" s="2">
        <v>0</v>
      </c>
      <c r="IE49" s="2">
        <v>0</v>
      </c>
      <c r="IF49" s="2">
        <v>0</v>
      </c>
      <c r="IG49" s="2">
        <v>6289</v>
      </c>
      <c r="IH49" s="2">
        <v>3244</v>
      </c>
      <c r="II49" s="2">
        <v>2600</v>
      </c>
      <c r="IJ49" s="2">
        <v>21</v>
      </c>
      <c r="IK49" s="2">
        <v>3699.3308820000002</v>
      </c>
      <c r="IL49" s="2">
        <v>0</v>
      </c>
      <c r="IM49" s="2">
        <v>25</v>
      </c>
      <c r="IN49" s="2">
        <v>0</v>
      </c>
      <c r="IO49" s="2">
        <v>1406.857143</v>
      </c>
      <c r="IP49" s="2">
        <v>0</v>
      </c>
      <c r="IQ49" s="2">
        <v>531.375</v>
      </c>
      <c r="IR49" s="2">
        <v>4852</v>
      </c>
      <c r="IS49" s="2">
        <v>14</v>
      </c>
      <c r="IT49" s="2">
        <v>930.5</v>
      </c>
      <c r="IU49" s="2">
        <v>2268.1999999999998</v>
      </c>
      <c r="IV49" s="2">
        <v>2362.1428569999998</v>
      </c>
      <c r="IW49" s="2">
        <v>3616.75</v>
      </c>
      <c r="IX49" s="2">
        <v>0</v>
      </c>
      <c r="IY49" s="2">
        <v>7571.4736839999996</v>
      </c>
      <c r="IZ49" s="2">
        <v>3041</v>
      </c>
      <c r="JA49" s="2">
        <v>4659</v>
      </c>
      <c r="JB49" s="2">
        <v>11168</v>
      </c>
      <c r="JC49" s="2">
        <v>8588</v>
      </c>
      <c r="JD49" s="2">
        <v>0</v>
      </c>
      <c r="JE49" s="2">
        <v>2732</v>
      </c>
      <c r="JF49" s="2">
        <v>35</v>
      </c>
      <c r="JG49" s="2">
        <v>827</v>
      </c>
      <c r="JH49" s="2">
        <v>4592</v>
      </c>
      <c r="JI49" s="2">
        <v>0</v>
      </c>
      <c r="JJ49" s="2">
        <v>6219.818182</v>
      </c>
      <c r="JK49" s="2">
        <v>1670.62</v>
      </c>
      <c r="JL49" s="2">
        <v>0</v>
      </c>
      <c r="JM49" s="2">
        <v>6593</v>
      </c>
      <c r="JN49" s="2">
        <v>4162.2333330000001</v>
      </c>
      <c r="JO49" s="2">
        <v>3206</v>
      </c>
      <c r="JP49" s="2">
        <v>9854.4444440000007</v>
      </c>
      <c r="JQ49" s="2">
        <v>189</v>
      </c>
      <c r="JR49" s="2">
        <v>6413</v>
      </c>
      <c r="JS49" s="2">
        <v>4786.6666670000004</v>
      </c>
      <c r="JT49" s="2">
        <v>10557.944439999999</v>
      </c>
      <c r="JU49" s="2">
        <v>0</v>
      </c>
      <c r="JV49" s="2">
        <v>2007.333333</v>
      </c>
      <c r="JW49" s="2">
        <v>0</v>
      </c>
      <c r="JX49" s="2">
        <v>4790.7916670000004</v>
      </c>
      <c r="JY49" s="2">
        <v>0</v>
      </c>
      <c r="JZ49" s="2">
        <v>0</v>
      </c>
      <c r="KA49" s="2">
        <v>964.07692310000004</v>
      </c>
      <c r="KB49" s="2">
        <v>4992</v>
      </c>
      <c r="KC49" s="2">
        <v>0</v>
      </c>
      <c r="KD49" s="2">
        <v>0</v>
      </c>
      <c r="KE49" s="2">
        <v>4050.84375</v>
      </c>
      <c r="KF49" s="2">
        <v>0</v>
      </c>
      <c r="KG49" s="2">
        <v>3801</v>
      </c>
      <c r="KH49" s="2">
        <v>2513</v>
      </c>
      <c r="KI49" s="2">
        <v>5181.125</v>
      </c>
      <c r="KJ49" s="2">
        <v>5019.9473680000001</v>
      </c>
      <c r="KK49" s="2">
        <v>0</v>
      </c>
      <c r="KL49" s="2">
        <v>1702</v>
      </c>
      <c r="KM49" s="2">
        <v>1681.75</v>
      </c>
      <c r="KN49" s="2">
        <v>2022.961538</v>
      </c>
      <c r="KO49" s="2">
        <v>1436</v>
      </c>
      <c r="KP49" s="2">
        <v>0</v>
      </c>
      <c r="KQ49" s="2">
        <v>0</v>
      </c>
      <c r="KR49" s="2">
        <v>4739.3333329999996</v>
      </c>
      <c r="KS49" s="2">
        <v>0</v>
      </c>
      <c r="KT49" s="2">
        <v>0</v>
      </c>
      <c r="KU49" s="2">
        <v>6127</v>
      </c>
      <c r="KV49" s="2">
        <v>0</v>
      </c>
      <c r="KW49" s="2">
        <v>0</v>
      </c>
      <c r="KX49" s="2">
        <v>13815.764709999999</v>
      </c>
      <c r="KY49" s="2">
        <v>0</v>
      </c>
      <c r="KZ49" s="2">
        <v>8884</v>
      </c>
      <c r="LA49" s="2">
        <v>2320.380952</v>
      </c>
      <c r="LB49" s="2">
        <v>31</v>
      </c>
      <c r="LC49" s="2">
        <v>7481</v>
      </c>
      <c r="LD49" s="2">
        <v>3996.7142859999999</v>
      </c>
      <c r="LE49" s="2">
        <v>0</v>
      </c>
      <c r="LF49" s="2">
        <v>6827</v>
      </c>
      <c r="LG49" s="2">
        <v>0</v>
      </c>
      <c r="LH49" s="2">
        <v>0</v>
      </c>
      <c r="LI49" s="2">
        <v>4646</v>
      </c>
      <c r="LJ49" s="2">
        <v>5554.8333329999996</v>
      </c>
      <c r="LK49" s="2">
        <v>0</v>
      </c>
    </row>
    <row r="50" spans="1:323" x14ac:dyDescent="0.45">
      <c r="A50" s="3">
        <v>44804</v>
      </c>
      <c r="B50" s="2">
        <v>72</v>
      </c>
      <c r="C50" s="2">
        <v>2241.8571430000002</v>
      </c>
      <c r="D50" s="2">
        <v>2474.8571430000002</v>
      </c>
      <c r="E50" s="2">
        <v>1091.25</v>
      </c>
      <c r="F50" s="2">
        <v>712.4</v>
      </c>
      <c r="G50" s="2">
        <v>8920</v>
      </c>
      <c r="H50" s="2">
        <v>7704</v>
      </c>
      <c r="I50" s="2">
        <v>75</v>
      </c>
      <c r="J50" s="2">
        <v>0</v>
      </c>
      <c r="K50" s="2">
        <v>0</v>
      </c>
      <c r="L50" s="2">
        <v>77</v>
      </c>
      <c r="M50" s="2">
        <v>0</v>
      </c>
      <c r="N50" s="2">
        <v>0</v>
      </c>
      <c r="O50" s="2">
        <v>2</v>
      </c>
      <c r="P50" s="2">
        <v>0</v>
      </c>
      <c r="Q50" s="2">
        <v>11543</v>
      </c>
      <c r="R50" s="2">
        <v>0</v>
      </c>
      <c r="S50" s="2">
        <v>1271.3846149999999</v>
      </c>
      <c r="T50" s="2">
        <v>35</v>
      </c>
      <c r="U50" s="2">
        <v>8093.636364</v>
      </c>
      <c r="V50" s="2">
        <v>8272</v>
      </c>
      <c r="W50" s="2">
        <v>4720</v>
      </c>
      <c r="X50" s="2">
        <v>4097.03125</v>
      </c>
      <c r="Y50" s="2">
        <v>4642.0909089999996</v>
      </c>
      <c r="Z50" s="2">
        <v>5515.5</v>
      </c>
      <c r="AA50" s="2">
        <v>4385.7142860000004</v>
      </c>
      <c r="AB50" s="2">
        <v>0</v>
      </c>
      <c r="AC50" s="2">
        <v>5931</v>
      </c>
      <c r="AD50" s="2">
        <v>4175</v>
      </c>
      <c r="AE50" s="2">
        <v>4853</v>
      </c>
      <c r="AF50" s="2">
        <v>0</v>
      </c>
      <c r="AG50" s="2">
        <v>14416</v>
      </c>
      <c r="AH50" s="2">
        <v>1312.5</v>
      </c>
      <c r="AI50" s="2">
        <v>6639</v>
      </c>
      <c r="AJ50" s="2">
        <v>3144</v>
      </c>
      <c r="AK50" s="2">
        <v>6850</v>
      </c>
      <c r="AL50" s="2">
        <v>4319.5</v>
      </c>
      <c r="AM50" s="2">
        <v>9055</v>
      </c>
      <c r="AN50" s="2">
        <v>3122.333333</v>
      </c>
      <c r="AO50" s="2">
        <v>7162</v>
      </c>
      <c r="AP50" s="2">
        <v>4941</v>
      </c>
      <c r="AQ50" s="2">
        <v>0</v>
      </c>
      <c r="AR50" s="2">
        <v>15355.5</v>
      </c>
      <c r="AS50" s="2">
        <v>8605</v>
      </c>
      <c r="AT50" s="2">
        <v>3572.5</v>
      </c>
      <c r="AU50" s="2">
        <v>4071.5</v>
      </c>
      <c r="AV50" s="2">
        <v>2522</v>
      </c>
      <c r="AW50" s="2">
        <v>0</v>
      </c>
      <c r="AX50" s="2">
        <v>5726</v>
      </c>
      <c r="AY50" s="2">
        <v>0</v>
      </c>
      <c r="AZ50" s="2">
        <v>5467</v>
      </c>
      <c r="BA50" s="2">
        <v>3</v>
      </c>
      <c r="BB50" s="2">
        <v>0</v>
      </c>
      <c r="BC50" s="2">
        <v>0</v>
      </c>
      <c r="BD50" s="2">
        <v>0</v>
      </c>
      <c r="BE50" s="2">
        <v>334.75</v>
      </c>
      <c r="BF50" s="2">
        <v>2248.863636</v>
      </c>
      <c r="BG50" s="2">
        <v>0</v>
      </c>
      <c r="BH50" s="2">
        <v>9914</v>
      </c>
      <c r="BI50" s="2">
        <v>1682</v>
      </c>
      <c r="BJ50" s="2">
        <v>2537.4</v>
      </c>
      <c r="BK50" s="2">
        <v>1490.6</v>
      </c>
      <c r="BL50" s="2">
        <v>3423.5555559999998</v>
      </c>
      <c r="BM50" s="2">
        <v>3711.473684</v>
      </c>
      <c r="BN50" s="2">
        <v>203</v>
      </c>
      <c r="BO50" s="2">
        <v>0</v>
      </c>
      <c r="BP50" s="2">
        <v>4987.6000000000004</v>
      </c>
      <c r="BQ50" s="2">
        <v>3276</v>
      </c>
      <c r="BR50" s="2">
        <v>0</v>
      </c>
      <c r="BS50" s="2">
        <v>0</v>
      </c>
      <c r="BT50" s="2">
        <v>4629.75</v>
      </c>
      <c r="BU50" s="2">
        <v>0</v>
      </c>
      <c r="BV50" s="2">
        <v>2377.666667</v>
      </c>
      <c r="BW50" s="2">
        <v>5906</v>
      </c>
      <c r="BX50" s="2">
        <v>1712.333333</v>
      </c>
      <c r="BY50" s="2">
        <v>2406.9375</v>
      </c>
      <c r="BZ50" s="2">
        <v>0</v>
      </c>
      <c r="CA50" s="2">
        <v>962.6</v>
      </c>
      <c r="CB50" s="2">
        <v>0</v>
      </c>
      <c r="CC50" s="2">
        <v>3913</v>
      </c>
      <c r="CD50" s="2">
        <v>4749</v>
      </c>
      <c r="CE50" s="2">
        <v>0</v>
      </c>
      <c r="CF50" s="2">
        <v>1664.125</v>
      </c>
      <c r="CG50" s="2">
        <v>6561</v>
      </c>
      <c r="CH50" s="2">
        <v>12060</v>
      </c>
      <c r="CI50" s="2">
        <v>0</v>
      </c>
      <c r="CJ50" s="2">
        <v>1170.0999999999999</v>
      </c>
      <c r="CK50" s="2">
        <v>5007</v>
      </c>
      <c r="CL50" s="2">
        <v>0</v>
      </c>
      <c r="CM50" s="2">
        <v>0</v>
      </c>
      <c r="CN50" s="2">
        <v>2107</v>
      </c>
      <c r="CO50" s="2">
        <v>13801</v>
      </c>
      <c r="CP50" s="2">
        <v>0</v>
      </c>
      <c r="CQ50" s="2">
        <v>4691.2857139999996</v>
      </c>
      <c r="CR50" s="2">
        <v>7930.75</v>
      </c>
      <c r="CS50" s="2">
        <v>1828.2105260000001</v>
      </c>
      <c r="CT50" s="2">
        <v>0</v>
      </c>
      <c r="CU50" s="2">
        <v>0</v>
      </c>
      <c r="CV50" s="2">
        <v>0</v>
      </c>
      <c r="CW50" s="2">
        <v>0</v>
      </c>
      <c r="CX50" s="2">
        <v>580</v>
      </c>
      <c r="CY50" s="2">
        <v>2940.333333</v>
      </c>
      <c r="CZ50" s="2">
        <v>9917.8888889999998</v>
      </c>
      <c r="DA50" s="2">
        <v>531</v>
      </c>
      <c r="DB50" s="2">
        <v>0</v>
      </c>
      <c r="DC50" s="2">
        <v>3248.8571430000002</v>
      </c>
      <c r="DD50" s="2">
        <v>3432</v>
      </c>
      <c r="DE50" s="2">
        <v>0</v>
      </c>
      <c r="DF50" s="2">
        <v>0</v>
      </c>
      <c r="DG50" s="2">
        <v>0</v>
      </c>
      <c r="DH50" s="2">
        <v>0</v>
      </c>
      <c r="DI50" s="2">
        <v>2305.75</v>
      </c>
      <c r="DJ50" s="2">
        <v>4417.6000000000004</v>
      </c>
      <c r="DK50" s="2">
        <v>4702.3125</v>
      </c>
      <c r="DL50" s="2">
        <v>0</v>
      </c>
      <c r="DM50" s="2">
        <v>585.75</v>
      </c>
      <c r="DN50" s="2">
        <v>2809.333333</v>
      </c>
      <c r="DO50" s="2">
        <v>3529</v>
      </c>
      <c r="DP50" s="2">
        <v>3112.363636</v>
      </c>
      <c r="DQ50" s="2">
        <v>0</v>
      </c>
      <c r="DR50" s="2">
        <v>0</v>
      </c>
      <c r="DS50" s="2">
        <v>6207.75</v>
      </c>
      <c r="DT50" s="2">
        <v>6803.5384620000004</v>
      </c>
      <c r="DU50" s="2">
        <v>18914</v>
      </c>
      <c r="DV50" s="2">
        <v>5599</v>
      </c>
      <c r="DW50" s="2">
        <v>969</v>
      </c>
      <c r="DX50" s="2">
        <v>2394</v>
      </c>
      <c r="DY50" s="2">
        <v>4901.181818</v>
      </c>
      <c r="DZ50" s="2">
        <v>1013</v>
      </c>
      <c r="EA50" s="2">
        <v>11756</v>
      </c>
      <c r="EB50" s="2">
        <v>597</v>
      </c>
      <c r="EC50" s="2">
        <v>3801.6</v>
      </c>
      <c r="ED50" s="2">
        <v>6527.7118639999999</v>
      </c>
      <c r="EE50" s="2">
        <v>0</v>
      </c>
      <c r="EF50" s="2">
        <v>0</v>
      </c>
      <c r="EG50" s="2">
        <v>3896.3870969999998</v>
      </c>
      <c r="EH50" s="2">
        <v>3171.666667</v>
      </c>
      <c r="EI50" s="2">
        <v>1972.806452</v>
      </c>
      <c r="EJ50" s="2">
        <v>9808</v>
      </c>
      <c r="EK50" s="2">
        <v>0</v>
      </c>
      <c r="EL50" s="2">
        <v>26721</v>
      </c>
      <c r="EM50" s="2">
        <v>1226</v>
      </c>
      <c r="EN50" s="2">
        <v>21604</v>
      </c>
      <c r="EO50" s="2">
        <v>194.375</v>
      </c>
      <c r="EP50" s="2">
        <v>2132.125</v>
      </c>
      <c r="EQ50" s="2">
        <v>0</v>
      </c>
      <c r="ER50" s="2">
        <v>2376.2857140000001</v>
      </c>
      <c r="ES50" s="2">
        <v>8</v>
      </c>
      <c r="ET50" s="2">
        <v>4107.5925930000003</v>
      </c>
      <c r="EU50" s="2">
        <v>0</v>
      </c>
      <c r="EV50" s="2">
        <v>8203.875</v>
      </c>
      <c r="EW50" s="2">
        <v>7162</v>
      </c>
      <c r="EX50" s="2">
        <v>3274</v>
      </c>
      <c r="EY50" s="2">
        <v>6381</v>
      </c>
      <c r="EZ50" s="2">
        <v>2720.026316</v>
      </c>
      <c r="FA50" s="2">
        <v>66</v>
      </c>
      <c r="FB50" s="2">
        <v>18</v>
      </c>
      <c r="FC50" s="2">
        <v>2260</v>
      </c>
      <c r="FD50" s="2">
        <v>19</v>
      </c>
      <c r="FE50" s="2">
        <v>0</v>
      </c>
      <c r="FF50" s="2">
        <v>7588.6</v>
      </c>
      <c r="FG50" s="2">
        <v>1868.44</v>
      </c>
      <c r="FH50" s="2">
        <v>0</v>
      </c>
      <c r="FI50" s="2">
        <v>0</v>
      </c>
      <c r="FJ50" s="2">
        <v>2019.25</v>
      </c>
      <c r="FK50" s="2">
        <v>70</v>
      </c>
      <c r="FL50" s="2">
        <v>0</v>
      </c>
      <c r="FM50" s="2">
        <v>6770</v>
      </c>
      <c r="FN50" s="2">
        <v>0</v>
      </c>
      <c r="FO50" s="2">
        <v>5552</v>
      </c>
      <c r="FP50" s="2">
        <v>42.666666669999998</v>
      </c>
      <c r="FQ50" s="2">
        <v>0</v>
      </c>
      <c r="FR50" s="2">
        <v>13603</v>
      </c>
      <c r="FS50" s="2">
        <v>636</v>
      </c>
      <c r="FT50" s="2">
        <v>56.61538462</v>
      </c>
      <c r="FU50" s="2">
        <v>4973.9090910000004</v>
      </c>
      <c r="FV50" s="2">
        <v>3656.2307689999998</v>
      </c>
      <c r="FW50" s="2">
        <v>3881.5</v>
      </c>
      <c r="FX50" s="2">
        <v>1532.958333</v>
      </c>
      <c r="FY50" s="2">
        <v>1961.4545450000001</v>
      </c>
      <c r="FZ50" s="2">
        <v>2463.625</v>
      </c>
      <c r="GA50" s="2">
        <v>35</v>
      </c>
      <c r="GB50" s="2">
        <v>8480.8363640000007</v>
      </c>
      <c r="GC50" s="2">
        <v>2410</v>
      </c>
      <c r="GD50" s="2">
        <v>2175</v>
      </c>
      <c r="GE50" s="2">
        <v>74</v>
      </c>
      <c r="GF50" s="2">
        <v>3095.25</v>
      </c>
      <c r="GG50" s="2">
        <v>5795</v>
      </c>
      <c r="GH50" s="2">
        <v>1629.75</v>
      </c>
      <c r="GI50" s="2">
        <v>0</v>
      </c>
      <c r="GJ50" s="2">
        <v>3031.5294119999999</v>
      </c>
      <c r="GK50" s="2">
        <v>11934</v>
      </c>
      <c r="GL50" s="2">
        <v>73</v>
      </c>
      <c r="GM50" s="2">
        <v>0</v>
      </c>
      <c r="GN50" s="2">
        <v>2190.833333</v>
      </c>
      <c r="GO50" s="2">
        <v>0</v>
      </c>
      <c r="GP50" s="2">
        <v>2541.5</v>
      </c>
      <c r="GQ50" s="2">
        <v>10809</v>
      </c>
      <c r="GR50" s="2">
        <v>15789.35714</v>
      </c>
      <c r="GS50" s="2">
        <v>0</v>
      </c>
      <c r="GT50" s="2">
        <v>0</v>
      </c>
      <c r="GU50" s="2">
        <v>2828.3243240000002</v>
      </c>
      <c r="GV50" s="2">
        <v>2791.75</v>
      </c>
      <c r="GW50" s="2">
        <v>2203.15</v>
      </c>
      <c r="GX50" s="2">
        <v>0</v>
      </c>
      <c r="GY50" s="2">
        <v>12285</v>
      </c>
      <c r="GZ50" s="2">
        <v>2984.4285709999999</v>
      </c>
      <c r="HA50" s="2">
        <v>5666.5555560000003</v>
      </c>
      <c r="HB50" s="2">
        <v>0</v>
      </c>
      <c r="HC50" s="2">
        <v>7546</v>
      </c>
      <c r="HD50" s="2">
        <v>3889</v>
      </c>
      <c r="HE50" s="2">
        <v>228.5</v>
      </c>
      <c r="HF50" s="2">
        <v>7932</v>
      </c>
      <c r="HG50" s="2">
        <v>0</v>
      </c>
      <c r="HH50" s="2">
        <v>3727</v>
      </c>
      <c r="HI50" s="2">
        <v>0</v>
      </c>
      <c r="HJ50" s="2">
        <v>8416</v>
      </c>
      <c r="HK50" s="2">
        <v>3277.2857140000001</v>
      </c>
      <c r="HL50" s="2">
        <v>5019</v>
      </c>
      <c r="HM50" s="2">
        <v>9269.6</v>
      </c>
      <c r="HN50" s="2">
        <v>2136.9310340000002</v>
      </c>
      <c r="HO50" s="2">
        <v>7492.25</v>
      </c>
      <c r="HP50" s="2">
        <v>12930</v>
      </c>
      <c r="HQ50" s="2">
        <v>217</v>
      </c>
      <c r="HR50" s="2">
        <v>1830.1</v>
      </c>
      <c r="HS50" s="2">
        <v>5147.1206899999997</v>
      </c>
      <c r="HT50" s="2">
        <v>4879</v>
      </c>
      <c r="HU50" s="2">
        <v>4947</v>
      </c>
      <c r="HV50" s="2">
        <v>0</v>
      </c>
      <c r="HW50" s="2">
        <v>0</v>
      </c>
      <c r="HX50" s="2">
        <v>1875.086957</v>
      </c>
      <c r="HY50" s="2">
        <v>0</v>
      </c>
      <c r="HZ50" s="2">
        <v>4596</v>
      </c>
      <c r="IA50" s="2">
        <v>2886.6603770000002</v>
      </c>
      <c r="IB50" s="2">
        <v>5630</v>
      </c>
      <c r="IC50" s="2">
        <v>1736.666667</v>
      </c>
      <c r="ID50" s="2">
        <v>0</v>
      </c>
      <c r="IE50" s="2">
        <v>0</v>
      </c>
      <c r="IF50" s="2">
        <v>0</v>
      </c>
      <c r="IG50" s="2">
        <v>8759</v>
      </c>
      <c r="IH50" s="2">
        <v>2605.3076919999999</v>
      </c>
      <c r="II50" s="2">
        <v>2600</v>
      </c>
      <c r="IJ50" s="2">
        <v>21</v>
      </c>
      <c r="IK50" s="2">
        <v>2873</v>
      </c>
      <c r="IL50" s="2">
        <v>0</v>
      </c>
      <c r="IM50" s="2">
        <v>3485.885714</v>
      </c>
      <c r="IN50" s="2">
        <v>0</v>
      </c>
      <c r="IO50" s="2">
        <v>7777</v>
      </c>
      <c r="IP50" s="2">
        <v>0</v>
      </c>
      <c r="IQ50" s="2">
        <v>531.375</v>
      </c>
      <c r="IR50" s="2">
        <v>3612.1904760000002</v>
      </c>
      <c r="IS50" s="2">
        <v>14</v>
      </c>
      <c r="IT50" s="2">
        <v>930.5</v>
      </c>
      <c r="IU50" s="2">
        <v>2028</v>
      </c>
      <c r="IV50" s="2">
        <v>2362.1428569999998</v>
      </c>
      <c r="IW50" s="2">
        <v>3616.75</v>
      </c>
      <c r="IX50" s="2">
        <v>0</v>
      </c>
      <c r="IY50" s="2">
        <v>7571.4736839999996</v>
      </c>
      <c r="IZ50" s="2">
        <v>3507</v>
      </c>
      <c r="JA50" s="2">
        <v>7243</v>
      </c>
      <c r="JB50" s="2">
        <v>8513</v>
      </c>
      <c r="JC50" s="2">
        <v>8588</v>
      </c>
      <c r="JD50" s="2">
        <v>0</v>
      </c>
      <c r="JE50" s="2">
        <v>2732</v>
      </c>
      <c r="JF50" s="2">
        <v>35</v>
      </c>
      <c r="JG50" s="2">
        <v>827</v>
      </c>
      <c r="JH50" s="2">
        <v>4592</v>
      </c>
      <c r="JI50" s="2">
        <v>0</v>
      </c>
      <c r="JJ50" s="2">
        <v>6219.818182</v>
      </c>
      <c r="JK50" s="2">
        <v>1959</v>
      </c>
      <c r="JL50" s="2">
        <v>0</v>
      </c>
      <c r="JM50" s="2">
        <v>4182.9743589999998</v>
      </c>
      <c r="JN50" s="2">
        <v>4162.2333330000001</v>
      </c>
      <c r="JO50" s="2">
        <v>3206</v>
      </c>
      <c r="JP50" s="2">
        <v>9854.4444440000007</v>
      </c>
      <c r="JQ50" s="2">
        <v>189</v>
      </c>
      <c r="JR50" s="2">
        <v>2541</v>
      </c>
      <c r="JS50" s="2">
        <v>4786.6666670000004</v>
      </c>
      <c r="JT50" s="2">
        <v>10557.944439999999</v>
      </c>
      <c r="JU50" s="2">
        <v>0</v>
      </c>
      <c r="JV50" s="2">
        <v>4479</v>
      </c>
      <c r="JW50" s="2">
        <v>0</v>
      </c>
      <c r="JX50" s="2">
        <v>4790.7916670000004</v>
      </c>
      <c r="JY50" s="2">
        <v>0</v>
      </c>
      <c r="JZ50" s="2">
        <v>0</v>
      </c>
      <c r="KA50" s="2">
        <v>964.07692310000004</v>
      </c>
      <c r="KB50" s="2">
        <v>3034</v>
      </c>
      <c r="KC50" s="2">
        <v>0</v>
      </c>
      <c r="KD50" s="2">
        <v>0</v>
      </c>
      <c r="KE50" s="2">
        <v>4050.84375</v>
      </c>
      <c r="KF50" s="2">
        <v>0</v>
      </c>
      <c r="KG50" s="2">
        <v>8191</v>
      </c>
      <c r="KH50" s="2">
        <v>2469.833333</v>
      </c>
      <c r="KI50" s="2">
        <v>5181.125</v>
      </c>
      <c r="KJ50" s="2">
        <v>5019.9473680000001</v>
      </c>
      <c r="KK50" s="2">
        <v>0</v>
      </c>
      <c r="KL50" s="2">
        <v>1702</v>
      </c>
      <c r="KM50" s="2">
        <v>1681.75</v>
      </c>
      <c r="KN50" s="2">
        <v>2022.961538</v>
      </c>
      <c r="KO50" s="2">
        <v>1436</v>
      </c>
      <c r="KP50" s="2">
        <v>0</v>
      </c>
      <c r="KQ50" s="2">
        <v>0</v>
      </c>
      <c r="KR50" s="2">
        <v>4739.3333329999996</v>
      </c>
      <c r="KS50" s="2">
        <v>0</v>
      </c>
      <c r="KT50" s="2">
        <v>0</v>
      </c>
      <c r="KU50" s="2">
        <v>6093</v>
      </c>
      <c r="KV50" s="2">
        <v>0</v>
      </c>
      <c r="KW50" s="2">
        <v>0</v>
      </c>
      <c r="KX50" s="2">
        <v>13815.764709999999</v>
      </c>
      <c r="KY50" s="2">
        <v>0</v>
      </c>
      <c r="KZ50" s="2">
        <v>10198</v>
      </c>
      <c r="LA50" s="2">
        <v>2320.380952</v>
      </c>
      <c r="LB50" s="2">
        <v>31</v>
      </c>
      <c r="LC50" s="2">
        <v>9356</v>
      </c>
      <c r="LD50" s="2">
        <v>3996.7142859999999</v>
      </c>
      <c r="LE50" s="2">
        <v>0</v>
      </c>
      <c r="LF50" s="2">
        <v>6861</v>
      </c>
      <c r="LG50" s="2">
        <v>0</v>
      </c>
      <c r="LH50" s="2">
        <v>0</v>
      </c>
      <c r="LI50" s="2">
        <v>2988.7741940000001</v>
      </c>
      <c r="LJ50" s="2">
        <v>5554.8333329999996</v>
      </c>
      <c r="LK50" s="2">
        <v>0</v>
      </c>
    </row>
    <row r="51" spans="1:323" x14ac:dyDescent="0.45">
      <c r="A51" s="3">
        <v>44805</v>
      </c>
      <c r="B51" s="2">
        <v>72</v>
      </c>
      <c r="C51" s="2">
        <v>2241.8571430000002</v>
      </c>
      <c r="D51" s="2">
        <v>62</v>
      </c>
      <c r="E51" s="2">
        <v>1091.25</v>
      </c>
      <c r="F51" s="2">
        <v>712.4</v>
      </c>
      <c r="G51" s="2">
        <v>8920</v>
      </c>
      <c r="H51" s="2">
        <v>6295</v>
      </c>
      <c r="I51" s="2">
        <v>4749</v>
      </c>
      <c r="J51" s="2">
        <v>0</v>
      </c>
      <c r="K51" s="2">
        <v>0</v>
      </c>
      <c r="L51" s="2">
        <v>77</v>
      </c>
      <c r="M51" s="2">
        <v>0</v>
      </c>
      <c r="N51" s="2">
        <v>0</v>
      </c>
      <c r="O51" s="2">
        <v>2</v>
      </c>
      <c r="P51" s="2">
        <v>0</v>
      </c>
      <c r="Q51" s="2">
        <v>5996</v>
      </c>
      <c r="R51" s="2">
        <v>0</v>
      </c>
      <c r="S51" s="2">
        <v>1271.3846149999999</v>
      </c>
      <c r="T51" s="2">
        <v>35</v>
      </c>
      <c r="U51" s="2">
        <v>8093.636364</v>
      </c>
      <c r="V51" s="2">
        <v>15243</v>
      </c>
      <c r="W51" s="2">
        <v>4720</v>
      </c>
      <c r="X51" s="2">
        <v>4097.03125</v>
      </c>
      <c r="Y51" s="2">
        <v>4642.0909089999996</v>
      </c>
      <c r="Z51" s="2">
        <v>5515.5</v>
      </c>
      <c r="AA51" s="2">
        <v>14152</v>
      </c>
      <c r="AB51" s="2">
        <v>0</v>
      </c>
      <c r="AC51" s="2">
        <v>5931</v>
      </c>
      <c r="AD51" s="2">
        <v>4175</v>
      </c>
      <c r="AE51" s="2">
        <v>4989</v>
      </c>
      <c r="AF51" s="2">
        <v>0</v>
      </c>
      <c r="AG51" s="2">
        <v>13213</v>
      </c>
      <c r="AH51" s="2">
        <v>1312.5</v>
      </c>
      <c r="AI51" s="2">
        <v>4904</v>
      </c>
      <c r="AJ51" s="2">
        <v>3144</v>
      </c>
      <c r="AK51" s="2">
        <v>2966.869565</v>
      </c>
      <c r="AL51" s="2">
        <v>4319.5</v>
      </c>
      <c r="AM51" s="2">
        <v>1521</v>
      </c>
      <c r="AN51" s="2">
        <v>3122.333333</v>
      </c>
      <c r="AO51" s="2">
        <v>7828</v>
      </c>
      <c r="AP51" s="2">
        <v>2291.375</v>
      </c>
      <c r="AQ51" s="2">
        <v>0</v>
      </c>
      <c r="AR51" s="2">
        <v>15355.5</v>
      </c>
      <c r="AS51" s="2">
        <v>9094</v>
      </c>
      <c r="AT51" s="2">
        <v>3572.5</v>
      </c>
      <c r="AU51" s="2">
        <v>4071.5</v>
      </c>
      <c r="AV51" s="2">
        <v>2522</v>
      </c>
      <c r="AW51" s="2">
        <v>0</v>
      </c>
      <c r="AX51" s="2">
        <v>3214</v>
      </c>
      <c r="AY51" s="2">
        <v>0</v>
      </c>
      <c r="AZ51" s="2">
        <v>5467</v>
      </c>
      <c r="BA51" s="2">
        <v>3</v>
      </c>
      <c r="BB51" s="2">
        <v>0</v>
      </c>
      <c r="BC51" s="2">
        <v>0</v>
      </c>
      <c r="BD51" s="2">
        <v>0</v>
      </c>
      <c r="BE51" s="2">
        <v>334.75</v>
      </c>
      <c r="BF51" s="2">
        <v>2248.863636</v>
      </c>
      <c r="BG51" s="2">
        <v>0</v>
      </c>
      <c r="BH51" s="2">
        <v>4479</v>
      </c>
      <c r="BI51" s="2">
        <v>1682</v>
      </c>
      <c r="BJ51" s="2">
        <v>2537.4</v>
      </c>
      <c r="BK51" s="2">
        <v>1490.6</v>
      </c>
      <c r="BL51" s="2">
        <v>886</v>
      </c>
      <c r="BM51" s="2">
        <v>3711.473684</v>
      </c>
      <c r="BN51" s="2">
        <v>491.11428569999998</v>
      </c>
      <c r="BO51" s="2">
        <v>0</v>
      </c>
      <c r="BP51" s="2">
        <v>4987.6000000000004</v>
      </c>
      <c r="BQ51" s="2">
        <v>2192</v>
      </c>
      <c r="BR51" s="2">
        <v>0</v>
      </c>
      <c r="BS51" s="2">
        <v>0</v>
      </c>
      <c r="BT51" s="2">
        <v>4629.75</v>
      </c>
      <c r="BU51" s="2">
        <v>0</v>
      </c>
      <c r="BV51" s="2">
        <v>2377.666667</v>
      </c>
      <c r="BW51" s="2">
        <v>16854</v>
      </c>
      <c r="BX51" s="2">
        <v>1712.333333</v>
      </c>
      <c r="BY51" s="2">
        <v>2406.9375</v>
      </c>
      <c r="BZ51" s="2">
        <v>0</v>
      </c>
      <c r="CA51" s="2">
        <v>962.6</v>
      </c>
      <c r="CB51" s="2">
        <v>0</v>
      </c>
      <c r="CC51" s="2">
        <v>19609.694439999999</v>
      </c>
      <c r="CD51" s="2">
        <v>1580.4285709999999</v>
      </c>
      <c r="CE51" s="2">
        <v>0</v>
      </c>
      <c r="CF51" s="2">
        <v>1664.125</v>
      </c>
      <c r="CG51" s="2">
        <v>6376</v>
      </c>
      <c r="CH51" s="2">
        <v>112</v>
      </c>
      <c r="CI51" s="2">
        <v>0</v>
      </c>
      <c r="CJ51" s="2">
        <v>1170.0999999999999</v>
      </c>
      <c r="CK51" s="2">
        <v>5007</v>
      </c>
      <c r="CL51" s="2">
        <v>0</v>
      </c>
      <c r="CM51" s="2">
        <v>0</v>
      </c>
      <c r="CN51" s="2">
        <v>2107</v>
      </c>
      <c r="CO51" s="2">
        <v>7503</v>
      </c>
      <c r="CP51" s="2">
        <v>0</v>
      </c>
      <c r="CQ51" s="2">
        <v>4691.2857139999996</v>
      </c>
      <c r="CR51" s="2">
        <v>7930.75</v>
      </c>
      <c r="CS51" s="2">
        <v>1428</v>
      </c>
      <c r="CT51" s="2">
        <v>0</v>
      </c>
      <c r="CU51" s="2">
        <v>0</v>
      </c>
      <c r="CV51" s="2">
        <v>0</v>
      </c>
      <c r="CW51" s="2">
        <v>0</v>
      </c>
      <c r="CX51" s="2">
        <v>580</v>
      </c>
      <c r="CY51" s="2">
        <v>2940.333333</v>
      </c>
      <c r="CZ51" s="2">
        <v>9917.8888889999998</v>
      </c>
      <c r="DA51" s="2">
        <v>2150.833333</v>
      </c>
      <c r="DB51" s="2">
        <v>0</v>
      </c>
      <c r="DC51" s="2">
        <v>3248.8571430000002</v>
      </c>
      <c r="DD51" s="2">
        <v>7723</v>
      </c>
      <c r="DE51" s="2">
        <v>0</v>
      </c>
      <c r="DF51" s="2">
        <v>0</v>
      </c>
      <c r="DG51" s="2">
        <v>0</v>
      </c>
      <c r="DH51" s="2">
        <v>0</v>
      </c>
      <c r="DI51" s="2">
        <v>2305.75</v>
      </c>
      <c r="DJ51" s="2">
        <v>4417.6000000000004</v>
      </c>
      <c r="DK51" s="2">
        <v>4702.3125</v>
      </c>
      <c r="DL51" s="2">
        <v>0</v>
      </c>
      <c r="DM51" s="2">
        <v>585.75</v>
      </c>
      <c r="DN51" s="2">
        <v>2809.333333</v>
      </c>
      <c r="DO51" s="2">
        <v>9086</v>
      </c>
      <c r="DP51" s="2">
        <v>3112.363636</v>
      </c>
      <c r="DQ51" s="2">
        <v>0</v>
      </c>
      <c r="DR51" s="2">
        <v>0</v>
      </c>
      <c r="DS51" s="2">
        <v>6207.75</v>
      </c>
      <c r="DT51" s="2">
        <v>6803.5384620000004</v>
      </c>
      <c r="DU51" s="2">
        <v>18914</v>
      </c>
      <c r="DV51" s="2">
        <v>3894.416667</v>
      </c>
      <c r="DW51" s="2">
        <v>969</v>
      </c>
      <c r="DX51" s="2">
        <v>2394</v>
      </c>
      <c r="DY51" s="2">
        <v>4901.181818</v>
      </c>
      <c r="DZ51" s="2">
        <v>1013</v>
      </c>
      <c r="EA51" s="2">
        <v>8293</v>
      </c>
      <c r="EB51" s="2">
        <v>597</v>
      </c>
      <c r="EC51" s="2">
        <v>3801.6</v>
      </c>
      <c r="ED51" s="2">
        <v>6527.7118639999999</v>
      </c>
      <c r="EE51" s="2">
        <v>0</v>
      </c>
      <c r="EF51" s="2">
        <v>0</v>
      </c>
      <c r="EG51" s="2">
        <v>3975</v>
      </c>
      <c r="EH51" s="2">
        <v>3171.666667</v>
      </c>
      <c r="EI51" s="2">
        <v>2624</v>
      </c>
      <c r="EJ51" s="2">
        <v>37</v>
      </c>
      <c r="EK51" s="2">
        <v>0</v>
      </c>
      <c r="EL51" s="2">
        <v>28195</v>
      </c>
      <c r="EM51" s="2">
        <v>1226</v>
      </c>
      <c r="EN51" s="2">
        <v>25697</v>
      </c>
      <c r="EO51" s="2">
        <v>194.375</v>
      </c>
      <c r="EP51" s="2">
        <v>2966</v>
      </c>
      <c r="EQ51" s="2">
        <v>0</v>
      </c>
      <c r="ER51" s="2">
        <v>2376.2857140000001</v>
      </c>
      <c r="ES51" s="2">
        <v>8</v>
      </c>
      <c r="ET51" s="2">
        <v>4107.5925930000003</v>
      </c>
      <c r="EU51" s="2">
        <v>0</v>
      </c>
      <c r="EV51" s="2">
        <v>8203.875</v>
      </c>
      <c r="EW51" s="2">
        <v>7355</v>
      </c>
      <c r="EX51" s="2">
        <v>3274</v>
      </c>
      <c r="EY51" s="2">
        <v>4998</v>
      </c>
      <c r="EZ51" s="2">
        <v>3480</v>
      </c>
      <c r="FA51" s="2">
        <v>58</v>
      </c>
      <c r="FB51" s="2">
        <v>18</v>
      </c>
      <c r="FC51" s="2">
        <v>2260</v>
      </c>
      <c r="FD51" s="2">
        <v>4136.5507250000001</v>
      </c>
      <c r="FE51" s="2">
        <v>0</v>
      </c>
      <c r="FF51" s="2">
        <v>7588.6</v>
      </c>
      <c r="FG51" s="2">
        <v>1868.44</v>
      </c>
      <c r="FH51" s="2">
        <v>0</v>
      </c>
      <c r="FI51" s="2">
        <v>0</v>
      </c>
      <c r="FJ51" s="2">
        <v>2019.25</v>
      </c>
      <c r="FK51" s="2">
        <v>70</v>
      </c>
      <c r="FL51" s="2">
        <v>0</v>
      </c>
      <c r="FM51" s="2">
        <v>6770</v>
      </c>
      <c r="FN51" s="2">
        <v>0</v>
      </c>
      <c r="FO51" s="2">
        <v>5552</v>
      </c>
      <c r="FP51" s="2">
        <v>42.666666669999998</v>
      </c>
      <c r="FQ51" s="2">
        <v>0</v>
      </c>
      <c r="FR51" s="2">
        <v>13603</v>
      </c>
      <c r="FS51" s="2">
        <v>636</v>
      </c>
      <c r="FT51" s="2">
        <v>56.61538462</v>
      </c>
      <c r="FU51" s="2">
        <v>4973.9090910000004</v>
      </c>
      <c r="FV51" s="2">
        <v>3656.2307689999998</v>
      </c>
      <c r="FW51" s="2">
        <v>3881.5</v>
      </c>
      <c r="FX51" s="2">
        <v>1532.958333</v>
      </c>
      <c r="FY51" s="2">
        <v>1961.4545450000001</v>
      </c>
      <c r="FZ51" s="2">
        <v>2463.625</v>
      </c>
      <c r="GA51" s="2">
        <v>35</v>
      </c>
      <c r="GB51" s="2">
        <v>8519</v>
      </c>
      <c r="GC51" s="2">
        <v>2410</v>
      </c>
      <c r="GD51" s="2">
        <v>8131</v>
      </c>
      <c r="GE51" s="2">
        <v>9391.0833330000005</v>
      </c>
      <c r="GF51" s="2">
        <v>5010</v>
      </c>
      <c r="GG51" s="2">
        <v>5795</v>
      </c>
      <c r="GH51" s="2">
        <v>1629.75</v>
      </c>
      <c r="GI51" s="2">
        <v>0</v>
      </c>
      <c r="GJ51" s="2">
        <v>3031.5294119999999</v>
      </c>
      <c r="GK51" s="2">
        <v>6584.6388889999998</v>
      </c>
      <c r="GL51" s="2">
        <v>73</v>
      </c>
      <c r="GM51" s="2">
        <v>0</v>
      </c>
      <c r="GN51" s="2">
        <v>2190.833333</v>
      </c>
      <c r="GO51" s="2">
        <v>0</v>
      </c>
      <c r="GP51" s="2">
        <v>2541.5</v>
      </c>
      <c r="GQ51" s="2">
        <v>10364</v>
      </c>
      <c r="GR51" s="2">
        <v>15789.35714</v>
      </c>
      <c r="GS51" s="2">
        <v>0</v>
      </c>
      <c r="GT51" s="2">
        <v>0</v>
      </c>
      <c r="GU51" s="2">
        <v>2828.3243240000002</v>
      </c>
      <c r="GV51" s="2">
        <v>2791.75</v>
      </c>
      <c r="GW51" s="2">
        <v>2203.15</v>
      </c>
      <c r="GX51" s="2">
        <v>0</v>
      </c>
      <c r="GY51" s="2">
        <v>12718</v>
      </c>
      <c r="GZ51" s="2">
        <v>2984.4285709999999</v>
      </c>
      <c r="HA51" s="2">
        <v>5666.5555560000003</v>
      </c>
      <c r="HB51" s="2">
        <v>0</v>
      </c>
      <c r="HC51" s="2">
        <v>7885</v>
      </c>
      <c r="HD51" s="2">
        <v>3889</v>
      </c>
      <c r="HE51" s="2">
        <v>228.5</v>
      </c>
      <c r="HF51" s="2">
        <v>7932</v>
      </c>
      <c r="HG51" s="2">
        <v>0</v>
      </c>
      <c r="HH51" s="2">
        <v>681</v>
      </c>
      <c r="HI51" s="2">
        <v>0</v>
      </c>
      <c r="HJ51" s="2">
        <v>4838</v>
      </c>
      <c r="HK51" s="2">
        <v>3277.2857140000001</v>
      </c>
      <c r="HL51" s="2">
        <v>5018</v>
      </c>
      <c r="HM51" s="2">
        <v>9269.6</v>
      </c>
      <c r="HN51" s="2">
        <v>2136.9310340000002</v>
      </c>
      <c r="HO51" s="2">
        <v>7492.25</v>
      </c>
      <c r="HP51" s="2">
        <v>2112</v>
      </c>
      <c r="HQ51" s="2">
        <v>217</v>
      </c>
      <c r="HR51" s="2">
        <v>1830.1</v>
      </c>
      <c r="HS51" s="2">
        <v>5147.1206899999997</v>
      </c>
      <c r="HT51" s="2">
        <v>7349</v>
      </c>
      <c r="HU51" s="2">
        <v>4947</v>
      </c>
      <c r="HV51" s="2">
        <v>0</v>
      </c>
      <c r="HW51" s="2">
        <v>0</v>
      </c>
      <c r="HX51" s="2">
        <v>1875.086957</v>
      </c>
      <c r="HY51" s="2">
        <v>0</v>
      </c>
      <c r="HZ51" s="2">
        <v>4865.6153850000001</v>
      </c>
      <c r="IA51" s="2">
        <v>3036</v>
      </c>
      <c r="IB51" s="2">
        <v>13634</v>
      </c>
      <c r="IC51" s="2">
        <v>1736.666667</v>
      </c>
      <c r="ID51" s="2">
        <v>0</v>
      </c>
      <c r="IE51" s="2">
        <v>0</v>
      </c>
      <c r="IF51" s="2">
        <v>0</v>
      </c>
      <c r="IG51" s="2">
        <v>6405</v>
      </c>
      <c r="IH51" s="2">
        <v>2605.3076919999999</v>
      </c>
      <c r="II51" s="2">
        <v>2600</v>
      </c>
      <c r="IJ51" s="2">
        <v>21</v>
      </c>
      <c r="IK51" s="2">
        <v>1711</v>
      </c>
      <c r="IL51" s="2">
        <v>0</v>
      </c>
      <c r="IM51" s="2">
        <v>3485.885714</v>
      </c>
      <c r="IN51" s="2">
        <v>0</v>
      </c>
      <c r="IO51" s="2">
        <v>3692</v>
      </c>
      <c r="IP51" s="2">
        <v>0</v>
      </c>
      <c r="IQ51" s="2">
        <v>531.375</v>
      </c>
      <c r="IR51" s="2">
        <v>3612.1904760000002</v>
      </c>
      <c r="IS51" s="2">
        <v>14</v>
      </c>
      <c r="IT51" s="2">
        <v>930.5</v>
      </c>
      <c r="IU51" s="2">
        <v>2268.1999999999998</v>
      </c>
      <c r="IV51" s="2">
        <v>2362.1428569999998</v>
      </c>
      <c r="IW51" s="2">
        <v>3616.75</v>
      </c>
      <c r="IX51" s="2">
        <v>0</v>
      </c>
      <c r="IY51" s="2">
        <v>7571.4736839999996</v>
      </c>
      <c r="IZ51" s="2">
        <v>1734</v>
      </c>
      <c r="JA51" s="2">
        <v>18</v>
      </c>
      <c r="JB51" s="2">
        <v>9428</v>
      </c>
      <c r="JC51" s="2">
        <v>8588</v>
      </c>
      <c r="JD51" s="2">
        <v>0</v>
      </c>
      <c r="JE51" s="2">
        <v>2732</v>
      </c>
      <c r="JF51" s="2">
        <v>35</v>
      </c>
      <c r="JG51" s="2">
        <v>827</v>
      </c>
      <c r="JH51" s="2">
        <v>4592</v>
      </c>
      <c r="JI51" s="2">
        <v>0</v>
      </c>
      <c r="JJ51" s="2">
        <v>6219.818182</v>
      </c>
      <c r="JK51" s="2">
        <v>1670.62</v>
      </c>
      <c r="JL51" s="2">
        <v>0</v>
      </c>
      <c r="JM51" s="2">
        <v>3235</v>
      </c>
      <c r="JN51" s="2">
        <v>4162.2333330000001</v>
      </c>
      <c r="JO51" s="2">
        <v>3206</v>
      </c>
      <c r="JP51" s="2">
        <v>9854.4444440000007</v>
      </c>
      <c r="JQ51" s="2">
        <v>189</v>
      </c>
      <c r="JR51" s="2">
        <v>2885</v>
      </c>
      <c r="JS51" s="2">
        <v>4786.6666670000004</v>
      </c>
      <c r="JT51" s="2">
        <v>10557.944439999999</v>
      </c>
      <c r="JU51" s="2">
        <v>0</v>
      </c>
      <c r="JV51" s="2">
        <v>5270</v>
      </c>
      <c r="JW51" s="2">
        <v>0</v>
      </c>
      <c r="JX51" s="2">
        <v>142</v>
      </c>
      <c r="JY51" s="2">
        <v>0</v>
      </c>
      <c r="JZ51" s="2">
        <v>0</v>
      </c>
      <c r="KA51" s="2">
        <v>964.07692310000004</v>
      </c>
      <c r="KB51" s="2">
        <v>5141</v>
      </c>
      <c r="KC51" s="2">
        <v>0</v>
      </c>
      <c r="KD51" s="2">
        <v>0</v>
      </c>
      <c r="KE51" s="2">
        <v>6008</v>
      </c>
      <c r="KF51" s="2">
        <v>0</v>
      </c>
      <c r="KG51" s="2">
        <v>7689</v>
      </c>
      <c r="KH51" s="2">
        <v>2469.833333</v>
      </c>
      <c r="KI51" s="2">
        <v>21071</v>
      </c>
      <c r="KJ51" s="2">
        <v>5019.9473680000001</v>
      </c>
      <c r="KK51" s="2">
        <v>0</v>
      </c>
      <c r="KL51" s="2">
        <v>1702</v>
      </c>
      <c r="KM51" s="2">
        <v>1681.75</v>
      </c>
      <c r="KN51" s="2">
        <v>4028</v>
      </c>
      <c r="KO51" s="2">
        <v>1436</v>
      </c>
      <c r="KP51" s="2">
        <v>0</v>
      </c>
      <c r="KQ51" s="2">
        <v>0</v>
      </c>
      <c r="KR51" s="2">
        <v>4739.3333329999996</v>
      </c>
      <c r="KS51" s="2">
        <v>0</v>
      </c>
      <c r="KT51" s="2">
        <v>0</v>
      </c>
      <c r="KU51" s="2">
        <v>7034</v>
      </c>
      <c r="KV51" s="2">
        <v>0</v>
      </c>
      <c r="KW51" s="2">
        <v>0</v>
      </c>
      <c r="KX51" s="2">
        <v>13815.764709999999</v>
      </c>
      <c r="KY51" s="2">
        <v>0</v>
      </c>
      <c r="KZ51" s="2">
        <v>11225</v>
      </c>
      <c r="LA51" s="2">
        <v>2320.380952</v>
      </c>
      <c r="LB51" s="2">
        <v>31</v>
      </c>
      <c r="LC51" s="2">
        <v>4929.9322030000003</v>
      </c>
      <c r="LD51" s="2">
        <v>3996.7142859999999</v>
      </c>
      <c r="LE51" s="2">
        <v>0</v>
      </c>
      <c r="LF51" s="2">
        <v>5217</v>
      </c>
      <c r="LG51" s="2">
        <v>0</v>
      </c>
      <c r="LH51" s="2">
        <v>0</v>
      </c>
      <c r="LI51" s="2">
        <v>2988.7741940000001</v>
      </c>
      <c r="LJ51" s="2">
        <v>5554.8333329999996</v>
      </c>
      <c r="LK51" s="2">
        <v>0</v>
      </c>
    </row>
    <row r="52" spans="1:323" x14ac:dyDescent="0.45">
      <c r="A52" s="3">
        <v>44806</v>
      </c>
      <c r="B52" s="2">
        <v>72</v>
      </c>
      <c r="C52" s="2">
        <v>2241.8571430000002</v>
      </c>
      <c r="D52" s="2">
        <v>2867</v>
      </c>
      <c r="E52" s="2">
        <v>1091.25</v>
      </c>
      <c r="F52" s="2">
        <v>712.4</v>
      </c>
      <c r="G52" s="2">
        <v>8920</v>
      </c>
      <c r="H52" s="2">
        <v>8883</v>
      </c>
      <c r="I52" s="2">
        <v>4014</v>
      </c>
      <c r="J52" s="2">
        <v>0</v>
      </c>
      <c r="K52" s="2">
        <v>0</v>
      </c>
      <c r="L52" s="2">
        <v>77</v>
      </c>
      <c r="M52" s="2">
        <v>0</v>
      </c>
      <c r="N52" s="2">
        <v>0</v>
      </c>
      <c r="O52" s="2">
        <v>2</v>
      </c>
      <c r="P52" s="2">
        <v>0</v>
      </c>
      <c r="Q52" s="2">
        <v>7497.6290319999998</v>
      </c>
      <c r="R52" s="2">
        <v>0</v>
      </c>
      <c r="S52" s="2">
        <v>3984</v>
      </c>
      <c r="T52" s="2">
        <v>35</v>
      </c>
      <c r="U52" s="2">
        <v>8093.636364</v>
      </c>
      <c r="V52" s="2">
        <v>17075</v>
      </c>
      <c r="W52" s="2">
        <v>4720</v>
      </c>
      <c r="X52" s="2">
        <v>4097.03125</v>
      </c>
      <c r="Y52" s="2">
        <v>4642.0909089999996</v>
      </c>
      <c r="Z52" s="2">
        <v>5515.5</v>
      </c>
      <c r="AA52" s="2">
        <v>4385.7142860000004</v>
      </c>
      <c r="AB52" s="2">
        <v>0</v>
      </c>
      <c r="AC52" s="2">
        <v>5931</v>
      </c>
      <c r="AD52" s="2">
        <v>4175</v>
      </c>
      <c r="AE52" s="2">
        <v>6973</v>
      </c>
      <c r="AF52" s="2">
        <v>0</v>
      </c>
      <c r="AG52" s="2">
        <v>9110.742424</v>
      </c>
      <c r="AH52" s="2">
        <v>1312.5</v>
      </c>
      <c r="AI52" s="2">
        <v>3720</v>
      </c>
      <c r="AJ52" s="2">
        <v>3144</v>
      </c>
      <c r="AK52" s="2">
        <v>2966.869565</v>
      </c>
      <c r="AL52" s="2">
        <v>4319.5</v>
      </c>
      <c r="AM52" s="2">
        <v>1945</v>
      </c>
      <c r="AN52" s="2">
        <v>3122.333333</v>
      </c>
      <c r="AO52" s="2">
        <v>7045</v>
      </c>
      <c r="AP52" s="2">
        <v>2291.375</v>
      </c>
      <c r="AQ52" s="2">
        <v>0</v>
      </c>
      <c r="AR52" s="2">
        <v>15355.5</v>
      </c>
      <c r="AS52" s="2">
        <v>7019</v>
      </c>
      <c r="AT52" s="2">
        <v>3572.5</v>
      </c>
      <c r="AU52" s="2">
        <v>3263</v>
      </c>
      <c r="AV52" s="2">
        <v>2522</v>
      </c>
      <c r="AW52" s="2">
        <v>0</v>
      </c>
      <c r="AX52" s="2">
        <v>4279</v>
      </c>
      <c r="AY52" s="2">
        <v>0</v>
      </c>
      <c r="AZ52" s="2">
        <v>5467</v>
      </c>
      <c r="BA52" s="2">
        <v>3</v>
      </c>
      <c r="BB52" s="2">
        <v>0</v>
      </c>
      <c r="BC52" s="2">
        <v>0</v>
      </c>
      <c r="BD52" s="2">
        <v>0</v>
      </c>
      <c r="BE52" s="2">
        <v>334.75</v>
      </c>
      <c r="BF52" s="2">
        <v>2248.863636</v>
      </c>
      <c r="BG52" s="2">
        <v>0</v>
      </c>
      <c r="BH52" s="2">
        <v>6769</v>
      </c>
      <c r="BI52" s="2">
        <v>1682</v>
      </c>
      <c r="BJ52" s="2">
        <v>2537.4</v>
      </c>
      <c r="BK52" s="2">
        <v>1490.6</v>
      </c>
      <c r="BL52" s="2">
        <v>3423.5555559999998</v>
      </c>
      <c r="BM52" s="2">
        <v>3711.473684</v>
      </c>
      <c r="BN52" s="2">
        <v>491.11428569999998</v>
      </c>
      <c r="BO52" s="2">
        <v>0</v>
      </c>
      <c r="BP52" s="2">
        <v>4987.6000000000004</v>
      </c>
      <c r="BQ52" s="2">
        <v>4620</v>
      </c>
      <c r="BR52" s="2">
        <v>0</v>
      </c>
      <c r="BS52" s="2">
        <v>0</v>
      </c>
      <c r="BT52" s="2">
        <v>4629.75</v>
      </c>
      <c r="BU52" s="2">
        <v>0</v>
      </c>
      <c r="BV52" s="2">
        <v>2377.666667</v>
      </c>
      <c r="BW52" s="2">
        <v>12300</v>
      </c>
      <c r="BX52" s="2">
        <v>1712.333333</v>
      </c>
      <c r="BY52" s="2">
        <v>2406.9375</v>
      </c>
      <c r="BZ52" s="2">
        <v>0</v>
      </c>
      <c r="CA52" s="2">
        <v>962.6</v>
      </c>
      <c r="CB52" s="2">
        <v>0</v>
      </c>
      <c r="CC52" s="2">
        <v>19609.694439999999</v>
      </c>
      <c r="CD52" s="2">
        <v>4587</v>
      </c>
      <c r="CE52" s="2">
        <v>0</v>
      </c>
      <c r="CF52" s="2">
        <v>1664.125</v>
      </c>
      <c r="CG52" s="2">
        <v>3913</v>
      </c>
      <c r="CH52" s="2">
        <v>11174</v>
      </c>
      <c r="CI52" s="2">
        <v>0</v>
      </c>
      <c r="CJ52" s="2">
        <v>2943</v>
      </c>
      <c r="CK52" s="2">
        <v>5007</v>
      </c>
      <c r="CL52" s="2">
        <v>0</v>
      </c>
      <c r="CM52" s="2">
        <v>0</v>
      </c>
      <c r="CN52" s="2">
        <v>2107</v>
      </c>
      <c r="CO52" s="2">
        <v>9205</v>
      </c>
      <c r="CP52" s="2">
        <v>0</v>
      </c>
      <c r="CQ52" s="2">
        <v>4691.2857139999996</v>
      </c>
      <c r="CR52" s="2">
        <v>7930.75</v>
      </c>
      <c r="CS52" s="2">
        <v>2795</v>
      </c>
      <c r="CT52" s="2">
        <v>0</v>
      </c>
      <c r="CU52" s="2">
        <v>0</v>
      </c>
      <c r="CV52" s="2">
        <v>0</v>
      </c>
      <c r="CW52" s="2">
        <v>0</v>
      </c>
      <c r="CX52" s="2">
        <v>580</v>
      </c>
      <c r="CY52" s="2">
        <v>2940.333333</v>
      </c>
      <c r="CZ52" s="2">
        <v>9917.8888889999998</v>
      </c>
      <c r="DA52" s="2">
        <v>2150.833333</v>
      </c>
      <c r="DB52" s="2">
        <v>0</v>
      </c>
      <c r="DC52" s="2">
        <v>3248.8571430000002</v>
      </c>
      <c r="DD52" s="2">
        <v>7597</v>
      </c>
      <c r="DE52" s="2">
        <v>0</v>
      </c>
      <c r="DF52" s="2">
        <v>0</v>
      </c>
      <c r="DG52" s="2">
        <v>0</v>
      </c>
      <c r="DH52" s="2">
        <v>0</v>
      </c>
      <c r="DI52" s="2">
        <v>2330</v>
      </c>
      <c r="DJ52" s="2">
        <v>4417.6000000000004</v>
      </c>
      <c r="DK52" s="2">
        <v>4702.3125</v>
      </c>
      <c r="DL52" s="2">
        <v>0</v>
      </c>
      <c r="DM52" s="2">
        <v>585.75</v>
      </c>
      <c r="DN52" s="2">
        <v>2809.333333</v>
      </c>
      <c r="DO52" s="2">
        <v>33</v>
      </c>
      <c r="DP52" s="2">
        <v>4045</v>
      </c>
      <c r="DQ52" s="2">
        <v>0</v>
      </c>
      <c r="DR52" s="2">
        <v>0</v>
      </c>
      <c r="DS52" s="2">
        <v>6207.75</v>
      </c>
      <c r="DT52" s="2">
        <v>6803.5384620000004</v>
      </c>
      <c r="DU52" s="2">
        <v>18914</v>
      </c>
      <c r="DV52" s="2">
        <v>3894.416667</v>
      </c>
      <c r="DW52" s="2">
        <v>969</v>
      </c>
      <c r="DX52" s="2">
        <v>2394</v>
      </c>
      <c r="DY52" s="2">
        <v>4901.181818</v>
      </c>
      <c r="DZ52" s="2">
        <v>1013</v>
      </c>
      <c r="EA52" s="2">
        <v>6396</v>
      </c>
      <c r="EB52" s="2">
        <v>597</v>
      </c>
      <c r="EC52" s="2">
        <v>3801.6</v>
      </c>
      <c r="ED52" s="2">
        <v>6527.7118639999999</v>
      </c>
      <c r="EE52" s="2">
        <v>0</v>
      </c>
      <c r="EF52" s="2">
        <v>0</v>
      </c>
      <c r="EG52" s="2">
        <v>4578</v>
      </c>
      <c r="EH52" s="2">
        <v>3171.666667</v>
      </c>
      <c r="EI52" s="2">
        <v>3452</v>
      </c>
      <c r="EJ52" s="2">
        <v>9159</v>
      </c>
      <c r="EK52" s="2">
        <v>0</v>
      </c>
      <c r="EL52" s="2">
        <v>15242</v>
      </c>
      <c r="EM52" s="2">
        <v>1226</v>
      </c>
      <c r="EN52" s="2">
        <v>15307</v>
      </c>
      <c r="EO52" s="2">
        <v>194.375</v>
      </c>
      <c r="EP52" s="2">
        <v>2132.125</v>
      </c>
      <c r="EQ52" s="2">
        <v>0</v>
      </c>
      <c r="ER52" s="2">
        <v>2376.2857140000001</v>
      </c>
      <c r="ES52" s="2">
        <v>8</v>
      </c>
      <c r="ET52" s="2">
        <v>20</v>
      </c>
      <c r="EU52" s="2">
        <v>0</v>
      </c>
      <c r="EV52" s="2">
        <v>8203.875</v>
      </c>
      <c r="EW52" s="2">
        <v>5710</v>
      </c>
      <c r="EX52" s="2">
        <v>3274</v>
      </c>
      <c r="EY52" s="2">
        <v>6245</v>
      </c>
      <c r="EZ52" s="2">
        <v>2720.026316</v>
      </c>
      <c r="FA52" s="2">
        <v>762.63636359999998</v>
      </c>
      <c r="FB52" s="2">
        <v>4714</v>
      </c>
      <c r="FC52" s="2">
        <v>2260</v>
      </c>
      <c r="FD52" s="2">
        <v>7253</v>
      </c>
      <c r="FE52" s="2">
        <v>0</v>
      </c>
      <c r="FF52" s="2">
        <v>15441</v>
      </c>
      <c r="FG52" s="2">
        <v>1868.44</v>
      </c>
      <c r="FH52" s="2">
        <v>0</v>
      </c>
      <c r="FI52" s="2">
        <v>0</v>
      </c>
      <c r="FJ52" s="2">
        <v>2019.25</v>
      </c>
      <c r="FK52" s="2">
        <v>70</v>
      </c>
      <c r="FL52" s="2">
        <v>0</v>
      </c>
      <c r="FM52" s="2">
        <v>6770</v>
      </c>
      <c r="FN52" s="2">
        <v>0</v>
      </c>
      <c r="FO52" s="2">
        <v>5552</v>
      </c>
      <c r="FP52" s="2">
        <v>42.666666669999998</v>
      </c>
      <c r="FQ52" s="2">
        <v>0</v>
      </c>
      <c r="FR52" s="2">
        <v>13603</v>
      </c>
      <c r="FS52" s="2">
        <v>636</v>
      </c>
      <c r="FT52" s="2">
        <v>56.61538462</v>
      </c>
      <c r="FU52" s="2">
        <v>4973.9090910000004</v>
      </c>
      <c r="FV52" s="2">
        <v>3854</v>
      </c>
      <c r="FW52" s="2">
        <v>3881.5</v>
      </c>
      <c r="FX52" s="2">
        <v>1532.958333</v>
      </c>
      <c r="FY52" s="2">
        <v>1961.4545450000001</v>
      </c>
      <c r="FZ52" s="2">
        <v>2463.625</v>
      </c>
      <c r="GA52" s="2">
        <v>35</v>
      </c>
      <c r="GB52" s="2">
        <v>16041</v>
      </c>
      <c r="GC52" s="2">
        <v>2410</v>
      </c>
      <c r="GD52" s="2">
        <v>2508</v>
      </c>
      <c r="GE52" s="2">
        <v>13</v>
      </c>
      <c r="GF52" s="2">
        <v>3095.25</v>
      </c>
      <c r="GG52" s="2">
        <v>5795</v>
      </c>
      <c r="GH52" s="2">
        <v>1629.75</v>
      </c>
      <c r="GI52" s="2">
        <v>0</v>
      </c>
      <c r="GJ52" s="2">
        <v>3031.5294119999999</v>
      </c>
      <c r="GK52" s="2">
        <v>6584.6388889999998</v>
      </c>
      <c r="GL52" s="2">
        <v>73</v>
      </c>
      <c r="GM52" s="2">
        <v>0</v>
      </c>
      <c r="GN52" s="2">
        <v>2190.833333</v>
      </c>
      <c r="GO52" s="2">
        <v>0</v>
      </c>
      <c r="GP52" s="2">
        <v>2541.5</v>
      </c>
      <c r="GQ52" s="2">
        <v>8341</v>
      </c>
      <c r="GR52" s="2">
        <v>15789.35714</v>
      </c>
      <c r="GS52" s="2">
        <v>0</v>
      </c>
      <c r="GT52" s="2">
        <v>0</v>
      </c>
      <c r="GU52" s="2">
        <v>2828.3243240000002</v>
      </c>
      <c r="GV52" s="2">
        <v>2791.75</v>
      </c>
      <c r="GW52" s="2">
        <v>2203.15</v>
      </c>
      <c r="GX52" s="2">
        <v>0</v>
      </c>
      <c r="GY52" s="2">
        <v>8824</v>
      </c>
      <c r="GZ52" s="2">
        <v>2984.4285709999999</v>
      </c>
      <c r="HA52" s="2">
        <v>5666.5555560000003</v>
      </c>
      <c r="HB52" s="2">
        <v>0</v>
      </c>
      <c r="HC52" s="2">
        <v>11785</v>
      </c>
      <c r="HD52" s="2">
        <v>3889</v>
      </c>
      <c r="HE52" s="2">
        <v>228.5</v>
      </c>
      <c r="HF52" s="2">
        <v>7932</v>
      </c>
      <c r="HG52" s="2">
        <v>0</v>
      </c>
      <c r="HH52" s="2">
        <v>2287</v>
      </c>
      <c r="HI52" s="2">
        <v>0</v>
      </c>
      <c r="HJ52" s="2">
        <v>4551</v>
      </c>
      <c r="HK52" s="2">
        <v>3277.2857140000001</v>
      </c>
      <c r="HL52" s="2">
        <v>3632</v>
      </c>
      <c r="HM52" s="2">
        <v>9269.6</v>
      </c>
      <c r="HN52" s="2">
        <v>4</v>
      </c>
      <c r="HO52" s="2">
        <v>7492.25</v>
      </c>
      <c r="HP52" s="2">
        <v>7054</v>
      </c>
      <c r="HQ52" s="2">
        <v>217</v>
      </c>
      <c r="HR52" s="2">
        <v>1830.1</v>
      </c>
      <c r="HS52" s="2">
        <v>5147.1206899999997</v>
      </c>
      <c r="HT52" s="2">
        <v>11869</v>
      </c>
      <c r="HU52" s="2">
        <v>4947</v>
      </c>
      <c r="HV52" s="2">
        <v>0</v>
      </c>
      <c r="HW52" s="2">
        <v>0</v>
      </c>
      <c r="HX52" s="2">
        <v>834</v>
      </c>
      <c r="HY52" s="2">
        <v>0</v>
      </c>
      <c r="HZ52" s="2">
        <v>12611</v>
      </c>
      <c r="IA52" s="2">
        <v>4668</v>
      </c>
      <c r="IB52" s="2">
        <v>5309</v>
      </c>
      <c r="IC52" s="2">
        <v>1736.666667</v>
      </c>
      <c r="ID52" s="2">
        <v>0</v>
      </c>
      <c r="IE52" s="2">
        <v>0</v>
      </c>
      <c r="IF52" s="2">
        <v>0</v>
      </c>
      <c r="IG52" s="2">
        <v>6474</v>
      </c>
      <c r="IH52" s="2">
        <v>2605.3076919999999</v>
      </c>
      <c r="II52" s="2">
        <v>2600</v>
      </c>
      <c r="IJ52" s="2">
        <v>21</v>
      </c>
      <c r="IK52" s="2">
        <v>3598</v>
      </c>
      <c r="IL52" s="2">
        <v>0</v>
      </c>
      <c r="IM52" s="2">
        <v>3485.885714</v>
      </c>
      <c r="IN52" s="2">
        <v>0</v>
      </c>
      <c r="IO52" s="2">
        <v>1406.857143</v>
      </c>
      <c r="IP52" s="2">
        <v>0</v>
      </c>
      <c r="IQ52" s="2">
        <v>531.375</v>
      </c>
      <c r="IR52" s="2">
        <v>3612.1904760000002</v>
      </c>
      <c r="IS52" s="2">
        <v>14</v>
      </c>
      <c r="IT52" s="2">
        <v>930.5</v>
      </c>
      <c r="IU52" s="2">
        <v>2268.1999999999998</v>
      </c>
      <c r="IV52" s="2">
        <v>1427</v>
      </c>
      <c r="IW52" s="2">
        <v>5410</v>
      </c>
      <c r="IX52" s="2">
        <v>0</v>
      </c>
      <c r="IY52" s="2">
        <v>7571.4736839999996</v>
      </c>
      <c r="IZ52" s="2">
        <v>3229</v>
      </c>
      <c r="JA52" s="2">
        <v>5085</v>
      </c>
      <c r="JB52" s="2">
        <v>8540</v>
      </c>
      <c r="JC52" s="2">
        <v>8588</v>
      </c>
      <c r="JD52" s="2">
        <v>0</v>
      </c>
      <c r="JE52" s="2">
        <v>2732</v>
      </c>
      <c r="JF52" s="2">
        <v>35</v>
      </c>
      <c r="JG52" s="2">
        <v>827</v>
      </c>
      <c r="JH52" s="2">
        <v>4592</v>
      </c>
      <c r="JI52" s="2">
        <v>0</v>
      </c>
      <c r="JJ52" s="2">
        <v>6219.818182</v>
      </c>
      <c r="JK52" s="2">
        <v>2966</v>
      </c>
      <c r="JL52" s="2">
        <v>0</v>
      </c>
      <c r="JM52" s="2">
        <v>4182.9743589999998</v>
      </c>
      <c r="JN52" s="2">
        <v>4162.2333330000001</v>
      </c>
      <c r="JO52" s="2">
        <v>3206</v>
      </c>
      <c r="JP52" s="2">
        <v>9854.4444440000007</v>
      </c>
      <c r="JQ52" s="2">
        <v>189</v>
      </c>
      <c r="JR52" s="2">
        <v>3680</v>
      </c>
      <c r="JS52" s="2">
        <v>4786.6666670000004</v>
      </c>
      <c r="JT52" s="2">
        <v>10557.944439999999</v>
      </c>
      <c r="JU52" s="2">
        <v>0</v>
      </c>
      <c r="JV52" s="2">
        <v>31</v>
      </c>
      <c r="JW52" s="2">
        <v>0</v>
      </c>
      <c r="JX52" s="2">
        <v>4790.7916670000004</v>
      </c>
      <c r="JY52" s="2">
        <v>0</v>
      </c>
      <c r="JZ52" s="2">
        <v>0</v>
      </c>
      <c r="KA52" s="2">
        <v>964.07692310000004</v>
      </c>
      <c r="KB52" s="2">
        <v>10302</v>
      </c>
      <c r="KC52" s="2">
        <v>0</v>
      </c>
      <c r="KD52" s="2">
        <v>0</v>
      </c>
      <c r="KE52" s="2">
        <v>4050.84375</v>
      </c>
      <c r="KF52" s="2">
        <v>0</v>
      </c>
      <c r="KG52" s="2">
        <v>7574</v>
      </c>
      <c r="KH52" s="2">
        <v>2469.833333</v>
      </c>
      <c r="KI52" s="2">
        <v>5181.125</v>
      </c>
      <c r="KJ52" s="2">
        <v>5019.9473680000001</v>
      </c>
      <c r="KK52" s="2">
        <v>0</v>
      </c>
      <c r="KL52" s="2">
        <v>1702</v>
      </c>
      <c r="KM52" s="2">
        <v>1681.75</v>
      </c>
      <c r="KN52" s="2">
        <v>7740</v>
      </c>
      <c r="KO52" s="2">
        <v>1436</v>
      </c>
      <c r="KP52" s="2">
        <v>0</v>
      </c>
      <c r="KQ52" s="2">
        <v>0</v>
      </c>
      <c r="KR52" s="2">
        <v>4739.3333329999996</v>
      </c>
      <c r="KS52" s="2">
        <v>0</v>
      </c>
      <c r="KT52" s="2">
        <v>0</v>
      </c>
      <c r="KU52" s="2">
        <v>3535</v>
      </c>
      <c r="KV52" s="2">
        <v>0</v>
      </c>
      <c r="KW52" s="2">
        <v>0</v>
      </c>
      <c r="KX52" s="2">
        <v>13815.764709999999</v>
      </c>
      <c r="KY52" s="2">
        <v>0</v>
      </c>
      <c r="KZ52" s="2">
        <v>9192</v>
      </c>
      <c r="LA52" s="2">
        <v>605</v>
      </c>
      <c r="LB52" s="2">
        <v>31</v>
      </c>
      <c r="LC52" s="2">
        <v>10</v>
      </c>
      <c r="LD52" s="2">
        <v>3996.7142859999999</v>
      </c>
      <c r="LE52" s="2">
        <v>0</v>
      </c>
      <c r="LF52" s="2">
        <v>4082</v>
      </c>
      <c r="LG52" s="2">
        <v>0</v>
      </c>
      <c r="LH52" s="2">
        <v>0</v>
      </c>
      <c r="LI52" s="2">
        <v>2988.7741940000001</v>
      </c>
      <c r="LJ52" s="2">
        <v>5554.8333329999996</v>
      </c>
      <c r="LK52" s="2">
        <v>0</v>
      </c>
    </row>
    <row r="53" spans="1:323" x14ac:dyDescent="0.45">
      <c r="A53" s="3">
        <v>44807</v>
      </c>
      <c r="B53" s="2">
        <v>72</v>
      </c>
      <c r="C53" s="2">
        <v>2241.8571430000002</v>
      </c>
      <c r="D53" s="2">
        <v>91</v>
      </c>
      <c r="E53" s="2">
        <v>1091.25</v>
      </c>
      <c r="F53" s="2">
        <v>712.4</v>
      </c>
      <c r="G53" s="2">
        <v>8920</v>
      </c>
      <c r="H53" s="2">
        <v>12278</v>
      </c>
      <c r="I53" s="2">
        <v>916</v>
      </c>
      <c r="J53" s="2">
        <v>0</v>
      </c>
      <c r="K53" s="2">
        <v>0</v>
      </c>
      <c r="L53" s="2">
        <v>77</v>
      </c>
      <c r="M53" s="2">
        <v>0</v>
      </c>
      <c r="N53" s="2">
        <v>0</v>
      </c>
      <c r="O53" s="2">
        <v>2</v>
      </c>
      <c r="P53" s="2">
        <v>0</v>
      </c>
      <c r="Q53" s="2">
        <v>7092</v>
      </c>
      <c r="R53" s="2">
        <v>0</v>
      </c>
      <c r="S53" s="2">
        <v>994</v>
      </c>
      <c r="T53" s="2">
        <v>35</v>
      </c>
      <c r="U53" s="2">
        <v>8093.636364</v>
      </c>
      <c r="V53" s="2">
        <v>15158</v>
      </c>
      <c r="W53" s="2">
        <v>4720</v>
      </c>
      <c r="X53" s="2">
        <v>4097.03125</v>
      </c>
      <c r="Y53" s="2">
        <v>4642.0909089999996</v>
      </c>
      <c r="Z53" s="2">
        <v>5515.5</v>
      </c>
      <c r="AA53" s="2">
        <v>215</v>
      </c>
      <c r="AB53" s="2">
        <v>0</v>
      </c>
      <c r="AC53" s="2">
        <v>5931</v>
      </c>
      <c r="AD53" s="2">
        <v>4175</v>
      </c>
      <c r="AE53" s="2">
        <v>4315.742424</v>
      </c>
      <c r="AF53" s="2">
        <v>0</v>
      </c>
      <c r="AG53" s="2">
        <v>10</v>
      </c>
      <c r="AH53" s="2">
        <v>1312.5</v>
      </c>
      <c r="AI53" s="2">
        <v>363</v>
      </c>
      <c r="AJ53" s="2">
        <v>3144</v>
      </c>
      <c r="AK53" s="2">
        <v>2966.869565</v>
      </c>
      <c r="AL53" s="2">
        <v>303</v>
      </c>
      <c r="AM53" s="2">
        <v>3155.7692310000002</v>
      </c>
      <c r="AN53" s="2">
        <v>3122.333333</v>
      </c>
      <c r="AO53" s="2">
        <v>6407.12</v>
      </c>
      <c r="AP53" s="2">
        <v>2291.375</v>
      </c>
      <c r="AQ53" s="2">
        <v>0</v>
      </c>
      <c r="AR53" s="2">
        <v>15355.5</v>
      </c>
      <c r="AS53" s="2">
        <v>6929</v>
      </c>
      <c r="AT53" s="2">
        <v>3572.5</v>
      </c>
      <c r="AU53" s="2">
        <v>99</v>
      </c>
      <c r="AV53" s="2">
        <v>2522</v>
      </c>
      <c r="AW53" s="2">
        <v>0</v>
      </c>
      <c r="AX53" s="2">
        <v>1502</v>
      </c>
      <c r="AY53" s="2">
        <v>0</v>
      </c>
      <c r="AZ53" s="2">
        <v>5467</v>
      </c>
      <c r="BA53" s="2">
        <v>3</v>
      </c>
      <c r="BB53" s="2">
        <v>0</v>
      </c>
      <c r="BC53" s="2">
        <v>0</v>
      </c>
      <c r="BD53" s="2">
        <v>0</v>
      </c>
      <c r="BE53" s="2">
        <v>689</v>
      </c>
      <c r="BF53" s="2">
        <v>2248.863636</v>
      </c>
      <c r="BG53" s="2">
        <v>0</v>
      </c>
      <c r="BH53" s="2">
        <v>5833</v>
      </c>
      <c r="BI53" s="2">
        <v>1682</v>
      </c>
      <c r="BJ53" s="2">
        <v>2537.4</v>
      </c>
      <c r="BK53" s="2">
        <v>1490.6</v>
      </c>
      <c r="BL53" s="2">
        <v>401</v>
      </c>
      <c r="BM53" s="2">
        <v>3711.473684</v>
      </c>
      <c r="BN53" s="2">
        <v>226</v>
      </c>
      <c r="BO53" s="2">
        <v>0</v>
      </c>
      <c r="BP53" s="2">
        <v>4987.6000000000004</v>
      </c>
      <c r="BQ53" s="2">
        <v>16098</v>
      </c>
      <c r="BR53" s="2">
        <v>0</v>
      </c>
      <c r="BS53" s="2">
        <v>0</v>
      </c>
      <c r="BT53" s="2">
        <v>4629.75</v>
      </c>
      <c r="BU53" s="2">
        <v>0</v>
      </c>
      <c r="BV53" s="2">
        <v>2377.666667</v>
      </c>
      <c r="BW53" s="2">
        <v>1603</v>
      </c>
      <c r="BX53" s="2">
        <v>1712.333333</v>
      </c>
      <c r="BY53" s="2">
        <v>2406.9375</v>
      </c>
      <c r="BZ53" s="2">
        <v>0</v>
      </c>
      <c r="CA53" s="2">
        <v>962.6</v>
      </c>
      <c r="CB53" s="2">
        <v>0</v>
      </c>
      <c r="CC53" s="2">
        <v>19609.694439999999</v>
      </c>
      <c r="CD53" s="2">
        <v>1580.4285709999999</v>
      </c>
      <c r="CE53" s="2">
        <v>0</v>
      </c>
      <c r="CF53" s="2">
        <v>1664.125</v>
      </c>
      <c r="CG53" s="2">
        <v>4424.0434779999996</v>
      </c>
      <c r="CH53" s="2">
        <v>154</v>
      </c>
      <c r="CI53" s="2">
        <v>0</v>
      </c>
      <c r="CJ53" s="2">
        <v>1170.0999999999999</v>
      </c>
      <c r="CK53" s="2">
        <v>5007</v>
      </c>
      <c r="CL53" s="2">
        <v>0</v>
      </c>
      <c r="CM53" s="2">
        <v>0</v>
      </c>
      <c r="CN53" s="2">
        <v>2107</v>
      </c>
      <c r="CO53" s="2">
        <v>723</v>
      </c>
      <c r="CP53" s="2">
        <v>0</v>
      </c>
      <c r="CQ53" s="2">
        <v>4691.2857139999996</v>
      </c>
      <c r="CR53" s="2">
        <v>7930.75</v>
      </c>
      <c r="CS53" s="2">
        <v>15</v>
      </c>
      <c r="CT53" s="2">
        <v>0</v>
      </c>
      <c r="CU53" s="2">
        <v>0</v>
      </c>
      <c r="CV53" s="2">
        <v>0</v>
      </c>
      <c r="CW53" s="2">
        <v>0</v>
      </c>
      <c r="CX53" s="2">
        <v>580</v>
      </c>
      <c r="CY53" s="2">
        <v>2940.333333</v>
      </c>
      <c r="CZ53" s="2">
        <v>9917.8888889999998</v>
      </c>
      <c r="DA53" s="2">
        <v>2150.833333</v>
      </c>
      <c r="DB53" s="2">
        <v>0</v>
      </c>
      <c r="DC53" s="2">
        <v>3248.8571430000002</v>
      </c>
      <c r="DD53" s="2">
        <v>2558</v>
      </c>
      <c r="DE53" s="2">
        <v>0</v>
      </c>
      <c r="DF53" s="2">
        <v>0</v>
      </c>
      <c r="DG53" s="2">
        <v>0</v>
      </c>
      <c r="DH53" s="2">
        <v>0</v>
      </c>
      <c r="DI53" s="2">
        <v>119</v>
      </c>
      <c r="DJ53" s="2">
        <v>4417.6000000000004</v>
      </c>
      <c r="DK53" s="2">
        <v>4702.3125</v>
      </c>
      <c r="DL53" s="2">
        <v>0</v>
      </c>
      <c r="DM53" s="2">
        <v>585.75</v>
      </c>
      <c r="DN53" s="2">
        <v>2809.333333</v>
      </c>
      <c r="DO53" s="2">
        <v>2888.2</v>
      </c>
      <c r="DP53" s="2">
        <v>245</v>
      </c>
      <c r="DQ53" s="2">
        <v>0</v>
      </c>
      <c r="DR53" s="2">
        <v>0</v>
      </c>
      <c r="DS53" s="2">
        <v>6207.75</v>
      </c>
      <c r="DT53" s="2">
        <v>6803.5384620000004</v>
      </c>
      <c r="DU53" s="2">
        <v>18914</v>
      </c>
      <c r="DV53" s="2">
        <v>3894.416667</v>
      </c>
      <c r="DW53" s="2">
        <v>969</v>
      </c>
      <c r="DX53" s="2">
        <v>2394</v>
      </c>
      <c r="DY53" s="2">
        <v>4901.181818</v>
      </c>
      <c r="DZ53" s="2">
        <v>1013</v>
      </c>
      <c r="EA53" s="2">
        <v>4182</v>
      </c>
      <c r="EB53" s="2">
        <v>597</v>
      </c>
      <c r="EC53" s="2">
        <v>3801.6</v>
      </c>
      <c r="ED53" s="2">
        <v>6527.7118639999999</v>
      </c>
      <c r="EE53" s="2">
        <v>0</v>
      </c>
      <c r="EF53" s="2">
        <v>0</v>
      </c>
      <c r="EG53" s="2">
        <v>1414</v>
      </c>
      <c r="EH53" s="2">
        <v>3171.666667</v>
      </c>
      <c r="EI53" s="2">
        <v>67</v>
      </c>
      <c r="EJ53" s="2">
        <v>3235</v>
      </c>
      <c r="EK53" s="2">
        <v>0</v>
      </c>
      <c r="EL53" s="2">
        <v>13675</v>
      </c>
      <c r="EM53" s="2">
        <v>1226</v>
      </c>
      <c r="EN53" s="2">
        <v>19691</v>
      </c>
      <c r="EO53" s="2">
        <v>194.375</v>
      </c>
      <c r="EP53" s="2">
        <v>2132.125</v>
      </c>
      <c r="EQ53" s="2">
        <v>0</v>
      </c>
      <c r="ER53" s="2">
        <v>2376.2857140000001</v>
      </c>
      <c r="ES53" s="2">
        <v>8</v>
      </c>
      <c r="ET53" s="2">
        <v>1530</v>
      </c>
      <c r="EU53" s="2">
        <v>0</v>
      </c>
      <c r="EV53" s="2">
        <v>8203.875</v>
      </c>
      <c r="EW53" s="2">
        <v>3068</v>
      </c>
      <c r="EX53" s="2">
        <v>3274</v>
      </c>
      <c r="EY53" s="2">
        <v>197</v>
      </c>
      <c r="EZ53" s="2">
        <v>2117</v>
      </c>
      <c r="FA53" s="2">
        <v>762.63636359999998</v>
      </c>
      <c r="FB53" s="2">
        <v>9494</v>
      </c>
      <c r="FC53" s="2">
        <v>2260</v>
      </c>
      <c r="FD53" s="2">
        <v>2350</v>
      </c>
      <c r="FE53" s="2">
        <v>0</v>
      </c>
      <c r="FF53" s="2">
        <v>68</v>
      </c>
      <c r="FG53" s="2">
        <v>1868.44</v>
      </c>
      <c r="FH53" s="2">
        <v>0</v>
      </c>
      <c r="FI53" s="2">
        <v>0</v>
      </c>
      <c r="FJ53" s="2">
        <v>2019.25</v>
      </c>
      <c r="FK53" s="2">
        <v>70</v>
      </c>
      <c r="FL53" s="2">
        <v>0</v>
      </c>
      <c r="FM53" s="2">
        <v>6770</v>
      </c>
      <c r="FN53" s="2">
        <v>0</v>
      </c>
      <c r="FO53" s="2">
        <v>5552</v>
      </c>
      <c r="FP53" s="2">
        <v>42.666666669999998</v>
      </c>
      <c r="FQ53" s="2">
        <v>0</v>
      </c>
      <c r="FR53" s="2">
        <v>13603</v>
      </c>
      <c r="FS53" s="2">
        <v>636</v>
      </c>
      <c r="FT53" s="2">
        <v>56.61538462</v>
      </c>
      <c r="FU53" s="2">
        <v>4973.9090910000004</v>
      </c>
      <c r="FV53" s="2">
        <v>3656.2307689999998</v>
      </c>
      <c r="FW53" s="2">
        <v>3881.5</v>
      </c>
      <c r="FX53" s="2">
        <v>1532.958333</v>
      </c>
      <c r="FY53" s="2">
        <v>1961.4545450000001</v>
      </c>
      <c r="FZ53" s="2">
        <v>2463.625</v>
      </c>
      <c r="GA53" s="2">
        <v>35</v>
      </c>
      <c r="GB53" s="2">
        <v>232</v>
      </c>
      <c r="GC53" s="2">
        <v>2410</v>
      </c>
      <c r="GD53" s="2">
        <v>1752.9838709999999</v>
      </c>
      <c r="GE53" s="2">
        <v>9391.0833330000005</v>
      </c>
      <c r="GF53" s="2">
        <v>1315</v>
      </c>
      <c r="GG53" s="2">
        <v>5795</v>
      </c>
      <c r="GH53" s="2">
        <v>1629.75</v>
      </c>
      <c r="GI53" s="2">
        <v>0</v>
      </c>
      <c r="GJ53" s="2">
        <v>3031.5294119999999</v>
      </c>
      <c r="GK53" s="2">
        <v>197</v>
      </c>
      <c r="GL53" s="2">
        <v>73</v>
      </c>
      <c r="GM53" s="2">
        <v>0</v>
      </c>
      <c r="GN53" s="2">
        <v>2190.833333</v>
      </c>
      <c r="GO53" s="2">
        <v>0</v>
      </c>
      <c r="GP53" s="2">
        <v>2541.5</v>
      </c>
      <c r="GQ53" s="2">
        <v>6843.7241379999996</v>
      </c>
      <c r="GR53" s="2">
        <v>15789.35714</v>
      </c>
      <c r="GS53" s="2">
        <v>0</v>
      </c>
      <c r="GT53" s="2">
        <v>0</v>
      </c>
      <c r="GU53" s="2">
        <v>2828.3243240000002</v>
      </c>
      <c r="GV53" s="2">
        <v>2791.75</v>
      </c>
      <c r="GW53" s="2">
        <v>2203.15</v>
      </c>
      <c r="GX53" s="2">
        <v>0</v>
      </c>
      <c r="GY53" s="2">
        <v>89</v>
      </c>
      <c r="GZ53" s="2">
        <v>2984.4285709999999</v>
      </c>
      <c r="HA53" s="2">
        <v>5666.5555560000003</v>
      </c>
      <c r="HB53" s="2">
        <v>0</v>
      </c>
      <c r="HC53" s="2">
        <v>14066</v>
      </c>
      <c r="HD53" s="2">
        <v>3889</v>
      </c>
      <c r="HE53" s="2">
        <v>228.5</v>
      </c>
      <c r="HF53" s="2">
        <v>7932</v>
      </c>
      <c r="HG53" s="2">
        <v>0</v>
      </c>
      <c r="HH53" s="2">
        <v>6404</v>
      </c>
      <c r="HI53" s="2">
        <v>0</v>
      </c>
      <c r="HJ53" s="2">
        <v>4887.78125</v>
      </c>
      <c r="HK53" s="2">
        <v>3277.2857140000001</v>
      </c>
      <c r="HL53" s="2">
        <v>2821.4255320000002</v>
      </c>
      <c r="HM53" s="2">
        <v>9269.6</v>
      </c>
      <c r="HN53" s="2">
        <v>301</v>
      </c>
      <c r="HO53" s="2">
        <v>7492.25</v>
      </c>
      <c r="HP53" s="2">
        <v>5191</v>
      </c>
      <c r="HQ53" s="2">
        <v>217</v>
      </c>
      <c r="HR53" s="2">
        <v>1830.1</v>
      </c>
      <c r="HS53" s="2">
        <v>7092</v>
      </c>
      <c r="HT53" s="2">
        <v>12575</v>
      </c>
      <c r="HU53" s="2">
        <v>4947</v>
      </c>
      <c r="HV53" s="2">
        <v>0</v>
      </c>
      <c r="HW53" s="2">
        <v>0</v>
      </c>
      <c r="HX53" s="2">
        <v>1875.086957</v>
      </c>
      <c r="HY53" s="2">
        <v>0</v>
      </c>
      <c r="HZ53" s="2">
        <v>8057</v>
      </c>
      <c r="IA53" s="2">
        <v>2886.6603770000002</v>
      </c>
      <c r="IB53" s="2">
        <v>6383</v>
      </c>
      <c r="IC53" s="2">
        <v>1736.666667</v>
      </c>
      <c r="ID53" s="2">
        <v>0</v>
      </c>
      <c r="IE53" s="2">
        <v>0</v>
      </c>
      <c r="IF53" s="2">
        <v>0</v>
      </c>
      <c r="IG53" s="2">
        <v>5666</v>
      </c>
      <c r="IH53" s="2">
        <v>4343</v>
      </c>
      <c r="II53" s="2">
        <v>2600</v>
      </c>
      <c r="IJ53" s="2">
        <v>21</v>
      </c>
      <c r="IK53" s="2">
        <v>1388</v>
      </c>
      <c r="IL53" s="2">
        <v>0</v>
      </c>
      <c r="IM53" s="2">
        <v>1600</v>
      </c>
      <c r="IN53" s="2">
        <v>0</v>
      </c>
      <c r="IO53" s="2">
        <v>1406.857143</v>
      </c>
      <c r="IP53" s="2">
        <v>0</v>
      </c>
      <c r="IQ53" s="2">
        <v>531.375</v>
      </c>
      <c r="IR53" s="2">
        <v>3612.1904760000002</v>
      </c>
      <c r="IS53" s="2">
        <v>14</v>
      </c>
      <c r="IT53" s="2">
        <v>930.5</v>
      </c>
      <c r="IU53" s="2">
        <v>2268.1999999999998</v>
      </c>
      <c r="IV53" s="2">
        <v>2362.1428569999998</v>
      </c>
      <c r="IW53" s="2">
        <v>3616.75</v>
      </c>
      <c r="IX53" s="2">
        <v>0</v>
      </c>
      <c r="IY53" s="2">
        <v>7571.4736839999996</v>
      </c>
      <c r="IZ53" s="2">
        <v>171</v>
      </c>
      <c r="JA53" s="2">
        <v>5693.8374999999996</v>
      </c>
      <c r="JB53" s="2">
        <v>14149</v>
      </c>
      <c r="JC53" s="2">
        <v>8588</v>
      </c>
      <c r="JD53" s="2">
        <v>0</v>
      </c>
      <c r="JE53" s="2">
        <v>2732</v>
      </c>
      <c r="JF53" s="2">
        <v>35</v>
      </c>
      <c r="JG53" s="2">
        <v>827</v>
      </c>
      <c r="JH53" s="2">
        <v>4592</v>
      </c>
      <c r="JI53" s="2">
        <v>0</v>
      </c>
      <c r="JJ53" s="2">
        <v>6219.818182</v>
      </c>
      <c r="JK53" s="2">
        <v>1670.62</v>
      </c>
      <c r="JL53" s="2">
        <v>0</v>
      </c>
      <c r="JM53" s="2">
        <v>4182.9743589999998</v>
      </c>
      <c r="JN53" s="2">
        <v>2216</v>
      </c>
      <c r="JO53" s="2">
        <v>3206</v>
      </c>
      <c r="JP53" s="2">
        <v>9854.4444440000007</v>
      </c>
      <c r="JQ53" s="2">
        <v>189</v>
      </c>
      <c r="JR53" s="2">
        <v>2226.5625</v>
      </c>
      <c r="JS53" s="2">
        <v>4786.6666670000004</v>
      </c>
      <c r="JT53" s="2">
        <v>10557.944439999999</v>
      </c>
      <c r="JU53" s="2">
        <v>0</v>
      </c>
      <c r="JV53" s="2">
        <v>8</v>
      </c>
      <c r="JW53" s="2">
        <v>0</v>
      </c>
      <c r="JX53" s="2">
        <v>4790.7916670000004</v>
      </c>
      <c r="JY53" s="2">
        <v>0</v>
      </c>
      <c r="JZ53" s="2">
        <v>0</v>
      </c>
      <c r="KA53" s="2">
        <v>964.07692310000004</v>
      </c>
      <c r="KB53" s="2">
        <v>167</v>
      </c>
      <c r="KC53" s="2">
        <v>0</v>
      </c>
      <c r="KD53" s="2">
        <v>0</v>
      </c>
      <c r="KE53" s="2">
        <v>4050.84375</v>
      </c>
      <c r="KF53" s="2">
        <v>0</v>
      </c>
      <c r="KG53" s="2">
        <v>1797</v>
      </c>
      <c r="KH53" s="2">
        <v>2469.833333</v>
      </c>
      <c r="KI53" s="2">
        <v>5181.125</v>
      </c>
      <c r="KJ53" s="2">
        <v>5019.9473680000001</v>
      </c>
      <c r="KK53" s="2">
        <v>0</v>
      </c>
      <c r="KL53" s="2">
        <v>1702</v>
      </c>
      <c r="KM53" s="2">
        <v>1681.75</v>
      </c>
      <c r="KN53" s="2">
        <v>2524</v>
      </c>
      <c r="KO53" s="2">
        <v>1436</v>
      </c>
      <c r="KP53" s="2">
        <v>0</v>
      </c>
      <c r="KQ53" s="2">
        <v>0</v>
      </c>
      <c r="KR53" s="2">
        <v>4739.3333329999996</v>
      </c>
      <c r="KS53" s="2">
        <v>0</v>
      </c>
      <c r="KT53" s="2">
        <v>0</v>
      </c>
      <c r="KU53" s="2">
        <v>7280</v>
      </c>
      <c r="KV53" s="2">
        <v>0</v>
      </c>
      <c r="KW53" s="2">
        <v>0</v>
      </c>
      <c r="KX53" s="2">
        <v>13815.764709999999</v>
      </c>
      <c r="KY53" s="2">
        <v>0</v>
      </c>
      <c r="KZ53" s="2">
        <v>7517</v>
      </c>
      <c r="LA53" s="2">
        <v>2320.380952</v>
      </c>
      <c r="LB53" s="2">
        <v>31</v>
      </c>
      <c r="LC53" s="2">
        <v>1793</v>
      </c>
      <c r="LD53" s="2">
        <v>3996.7142859999999</v>
      </c>
      <c r="LE53" s="2">
        <v>0</v>
      </c>
      <c r="LF53" s="2">
        <v>3432</v>
      </c>
      <c r="LG53" s="2">
        <v>0</v>
      </c>
      <c r="LH53" s="2">
        <v>0</v>
      </c>
      <c r="LI53" s="2">
        <v>75</v>
      </c>
      <c r="LJ53" s="2">
        <v>5554.8333329999996</v>
      </c>
      <c r="LK53" s="2">
        <v>0</v>
      </c>
    </row>
    <row r="54" spans="1:323" x14ac:dyDescent="0.45">
      <c r="A54" s="3">
        <v>44808</v>
      </c>
      <c r="B54" s="2">
        <v>72</v>
      </c>
      <c r="C54" s="2">
        <v>2241.8571430000002</v>
      </c>
      <c r="D54" s="2">
        <v>2474.8571430000002</v>
      </c>
      <c r="E54" s="2">
        <v>1091.25</v>
      </c>
      <c r="F54" s="2">
        <v>712.4</v>
      </c>
      <c r="G54" s="2">
        <v>8920</v>
      </c>
      <c r="H54" s="2">
        <v>8001</v>
      </c>
      <c r="I54" s="2">
        <v>275</v>
      </c>
      <c r="J54" s="2">
        <v>0</v>
      </c>
      <c r="K54" s="2">
        <v>0</v>
      </c>
      <c r="L54" s="2">
        <v>77</v>
      </c>
      <c r="M54" s="2">
        <v>0</v>
      </c>
      <c r="N54" s="2">
        <v>0</v>
      </c>
      <c r="O54" s="2">
        <v>2</v>
      </c>
      <c r="P54" s="2">
        <v>0</v>
      </c>
      <c r="Q54" s="2">
        <v>1280</v>
      </c>
      <c r="R54" s="2">
        <v>0</v>
      </c>
      <c r="S54" s="2">
        <v>1271.3846149999999</v>
      </c>
      <c r="T54" s="2">
        <v>35</v>
      </c>
      <c r="U54" s="2">
        <v>8093.636364</v>
      </c>
      <c r="V54" s="2">
        <v>2385</v>
      </c>
      <c r="W54" s="2">
        <v>4720</v>
      </c>
      <c r="X54" s="2">
        <v>4097.03125</v>
      </c>
      <c r="Y54" s="2">
        <v>4642.0909089999996</v>
      </c>
      <c r="Z54" s="2">
        <v>310</v>
      </c>
      <c r="AA54" s="2">
        <v>4385.7142860000004</v>
      </c>
      <c r="AB54" s="2">
        <v>0</v>
      </c>
      <c r="AC54" s="2">
        <v>5931</v>
      </c>
      <c r="AD54" s="2">
        <v>4175</v>
      </c>
      <c r="AE54" s="2">
        <v>4315.742424</v>
      </c>
      <c r="AF54" s="2">
        <v>0</v>
      </c>
      <c r="AG54" s="2">
        <v>244</v>
      </c>
      <c r="AH54" s="2">
        <v>1312.5</v>
      </c>
      <c r="AI54" s="2">
        <v>2273.818182</v>
      </c>
      <c r="AJ54" s="2">
        <v>3144</v>
      </c>
      <c r="AK54" s="2">
        <v>2966.869565</v>
      </c>
      <c r="AL54" s="2">
        <v>4319.5</v>
      </c>
      <c r="AM54" s="2">
        <v>3155.7692310000002</v>
      </c>
      <c r="AN54" s="2">
        <v>3122.333333</v>
      </c>
      <c r="AO54" s="2">
        <v>6407.12</v>
      </c>
      <c r="AP54" s="2">
        <v>2291.375</v>
      </c>
      <c r="AQ54" s="2">
        <v>0</v>
      </c>
      <c r="AR54" s="2">
        <v>15355.5</v>
      </c>
      <c r="AS54" s="2">
        <v>510</v>
      </c>
      <c r="AT54" s="2">
        <v>3572.5</v>
      </c>
      <c r="AU54" s="2">
        <v>304</v>
      </c>
      <c r="AV54" s="2">
        <v>2522</v>
      </c>
      <c r="AW54" s="2">
        <v>0</v>
      </c>
      <c r="AX54" s="2">
        <v>95</v>
      </c>
      <c r="AY54" s="2">
        <v>0</v>
      </c>
      <c r="AZ54" s="2">
        <v>5467</v>
      </c>
      <c r="BA54" s="2">
        <v>3</v>
      </c>
      <c r="BB54" s="2">
        <v>0</v>
      </c>
      <c r="BC54" s="2">
        <v>0</v>
      </c>
      <c r="BD54" s="2">
        <v>0</v>
      </c>
      <c r="BE54" s="2">
        <v>334.75</v>
      </c>
      <c r="BF54" s="2">
        <v>2248.863636</v>
      </c>
      <c r="BG54" s="2">
        <v>0</v>
      </c>
      <c r="BH54" s="2">
        <v>7125</v>
      </c>
      <c r="BI54" s="2">
        <v>1682</v>
      </c>
      <c r="BJ54" s="2">
        <v>2537.4</v>
      </c>
      <c r="BK54" s="2">
        <v>1490.6</v>
      </c>
      <c r="BL54" s="2">
        <v>3423.5555559999998</v>
      </c>
      <c r="BM54" s="2">
        <v>3711.473684</v>
      </c>
      <c r="BN54" s="2">
        <v>491.11428569999998</v>
      </c>
      <c r="BO54" s="2">
        <v>0</v>
      </c>
      <c r="BP54" s="2">
        <v>4987.6000000000004</v>
      </c>
      <c r="BQ54" s="2">
        <v>4981</v>
      </c>
      <c r="BR54" s="2">
        <v>0</v>
      </c>
      <c r="BS54" s="2">
        <v>0</v>
      </c>
      <c r="BT54" s="2">
        <v>4629.75</v>
      </c>
      <c r="BU54" s="2">
        <v>0</v>
      </c>
      <c r="BV54" s="2">
        <v>2377.666667</v>
      </c>
      <c r="BW54" s="2">
        <v>1039</v>
      </c>
      <c r="BX54" s="2">
        <v>1712.333333</v>
      </c>
      <c r="BY54" s="2">
        <v>2406.9375</v>
      </c>
      <c r="BZ54" s="2">
        <v>0</v>
      </c>
      <c r="CA54" s="2">
        <v>962.6</v>
      </c>
      <c r="CB54" s="2">
        <v>0</v>
      </c>
      <c r="CC54" s="2">
        <v>1556</v>
      </c>
      <c r="CD54" s="2">
        <v>1580.4285709999999</v>
      </c>
      <c r="CE54" s="2">
        <v>0</v>
      </c>
      <c r="CF54" s="2">
        <v>1664.125</v>
      </c>
      <c r="CG54" s="2">
        <v>4424.0434779999996</v>
      </c>
      <c r="CH54" s="2">
        <v>3020</v>
      </c>
      <c r="CI54" s="2">
        <v>0</v>
      </c>
      <c r="CJ54" s="2">
        <v>1170.0999999999999</v>
      </c>
      <c r="CK54" s="2">
        <v>5007</v>
      </c>
      <c r="CL54" s="2">
        <v>0</v>
      </c>
      <c r="CM54" s="2">
        <v>0</v>
      </c>
      <c r="CN54" s="2">
        <v>2107</v>
      </c>
      <c r="CO54" s="2">
        <v>470</v>
      </c>
      <c r="CP54" s="2">
        <v>0</v>
      </c>
      <c r="CQ54" s="2">
        <v>4691.2857139999996</v>
      </c>
      <c r="CR54" s="2">
        <v>7930.75</v>
      </c>
      <c r="CS54" s="2">
        <v>1828.2105260000001</v>
      </c>
      <c r="CT54" s="2">
        <v>0</v>
      </c>
      <c r="CU54" s="2">
        <v>0</v>
      </c>
      <c r="CV54" s="2">
        <v>0</v>
      </c>
      <c r="CW54" s="2">
        <v>0</v>
      </c>
      <c r="CX54" s="2">
        <v>580</v>
      </c>
      <c r="CY54" s="2">
        <v>2940.333333</v>
      </c>
      <c r="CZ54" s="2">
        <v>15347</v>
      </c>
      <c r="DA54" s="2">
        <v>2181</v>
      </c>
      <c r="DB54" s="2">
        <v>0</v>
      </c>
      <c r="DC54" s="2">
        <v>3248.8571430000002</v>
      </c>
      <c r="DD54" s="2">
        <v>21</v>
      </c>
      <c r="DE54" s="2">
        <v>0</v>
      </c>
      <c r="DF54" s="2">
        <v>0</v>
      </c>
      <c r="DG54" s="2">
        <v>0</v>
      </c>
      <c r="DH54" s="2">
        <v>0</v>
      </c>
      <c r="DI54" s="2">
        <v>2305.75</v>
      </c>
      <c r="DJ54" s="2">
        <v>4417.6000000000004</v>
      </c>
      <c r="DK54" s="2">
        <v>4702.3125</v>
      </c>
      <c r="DL54" s="2">
        <v>0</v>
      </c>
      <c r="DM54" s="2">
        <v>41</v>
      </c>
      <c r="DN54" s="2">
        <v>2809.333333</v>
      </c>
      <c r="DO54" s="2">
        <v>2888.2</v>
      </c>
      <c r="DP54" s="2">
        <v>223</v>
      </c>
      <c r="DQ54" s="2">
        <v>0</v>
      </c>
      <c r="DR54" s="2">
        <v>0</v>
      </c>
      <c r="DS54" s="2">
        <v>6207.75</v>
      </c>
      <c r="DT54" s="2">
        <v>15051</v>
      </c>
      <c r="DU54" s="2">
        <v>18914</v>
      </c>
      <c r="DV54" s="2">
        <v>3894.416667</v>
      </c>
      <c r="DW54" s="2">
        <v>969</v>
      </c>
      <c r="DX54" s="2">
        <v>2394</v>
      </c>
      <c r="DY54" s="2">
        <v>4901.181818</v>
      </c>
      <c r="DZ54" s="2">
        <v>1013</v>
      </c>
      <c r="EA54" s="2">
        <v>1191</v>
      </c>
      <c r="EB54" s="2">
        <v>597</v>
      </c>
      <c r="EC54" s="2">
        <v>3801.6</v>
      </c>
      <c r="ED54" s="2">
        <v>6527.7118639999999</v>
      </c>
      <c r="EE54" s="2">
        <v>0</v>
      </c>
      <c r="EF54" s="2">
        <v>0</v>
      </c>
      <c r="EG54" s="2">
        <v>1356</v>
      </c>
      <c r="EH54" s="2">
        <v>3171.666667</v>
      </c>
      <c r="EI54" s="2">
        <v>855</v>
      </c>
      <c r="EJ54" s="2">
        <v>5971.7272730000004</v>
      </c>
      <c r="EK54" s="2">
        <v>0</v>
      </c>
      <c r="EL54" s="2">
        <v>16753</v>
      </c>
      <c r="EM54" s="2">
        <v>1226</v>
      </c>
      <c r="EN54" s="2">
        <v>3131</v>
      </c>
      <c r="EO54" s="2">
        <v>194.375</v>
      </c>
      <c r="EP54" s="2">
        <v>2132.125</v>
      </c>
      <c r="EQ54" s="2">
        <v>0</v>
      </c>
      <c r="ER54" s="2">
        <v>2376.2857140000001</v>
      </c>
      <c r="ES54" s="2">
        <v>8</v>
      </c>
      <c r="ET54" s="2">
        <v>1261</v>
      </c>
      <c r="EU54" s="2">
        <v>0</v>
      </c>
      <c r="EV54" s="2">
        <v>8203.875</v>
      </c>
      <c r="EW54" s="2">
        <v>1833</v>
      </c>
      <c r="EX54" s="2">
        <v>3274</v>
      </c>
      <c r="EY54" s="2">
        <v>1920</v>
      </c>
      <c r="EZ54" s="2">
        <v>140</v>
      </c>
      <c r="FA54" s="2">
        <v>762.63636359999998</v>
      </c>
      <c r="FB54" s="2">
        <v>4892</v>
      </c>
      <c r="FC54" s="2">
        <v>2260</v>
      </c>
      <c r="FD54" s="2">
        <v>701</v>
      </c>
      <c r="FE54" s="2">
        <v>0</v>
      </c>
      <c r="FF54" s="2">
        <v>7588.6</v>
      </c>
      <c r="FG54" s="2">
        <v>1868.44</v>
      </c>
      <c r="FH54" s="2">
        <v>0</v>
      </c>
      <c r="FI54" s="2">
        <v>0</v>
      </c>
      <c r="FJ54" s="2">
        <v>2019.25</v>
      </c>
      <c r="FK54" s="2">
        <v>70</v>
      </c>
      <c r="FL54" s="2">
        <v>0</v>
      </c>
      <c r="FM54" s="2">
        <v>6770</v>
      </c>
      <c r="FN54" s="2">
        <v>0</v>
      </c>
      <c r="FO54" s="2">
        <v>5552</v>
      </c>
      <c r="FP54" s="2">
        <v>42.666666669999998</v>
      </c>
      <c r="FQ54" s="2">
        <v>0</v>
      </c>
      <c r="FR54" s="2">
        <v>13603</v>
      </c>
      <c r="FS54" s="2">
        <v>636</v>
      </c>
      <c r="FT54" s="2">
        <v>56.61538462</v>
      </c>
      <c r="FU54" s="2">
        <v>4973.9090910000004</v>
      </c>
      <c r="FV54" s="2">
        <v>3656.2307689999998</v>
      </c>
      <c r="FW54" s="2">
        <v>3881.5</v>
      </c>
      <c r="FX54" s="2">
        <v>1532.958333</v>
      </c>
      <c r="FY54" s="2">
        <v>1961.4545450000001</v>
      </c>
      <c r="FZ54" s="2">
        <v>2463.625</v>
      </c>
      <c r="GA54" s="2">
        <v>35</v>
      </c>
      <c r="GB54" s="2">
        <v>302</v>
      </c>
      <c r="GC54" s="2">
        <v>2410</v>
      </c>
      <c r="GD54" s="2">
        <v>8</v>
      </c>
      <c r="GE54" s="2">
        <v>11513</v>
      </c>
      <c r="GF54" s="2">
        <v>3095.25</v>
      </c>
      <c r="GG54" s="2">
        <v>5795</v>
      </c>
      <c r="GH54" s="2">
        <v>1629.75</v>
      </c>
      <c r="GI54" s="2">
        <v>0</v>
      </c>
      <c r="GJ54" s="2">
        <v>3031.5294119999999</v>
      </c>
      <c r="GK54" s="2">
        <v>6584.6388889999998</v>
      </c>
      <c r="GL54" s="2">
        <v>73</v>
      </c>
      <c r="GM54" s="2">
        <v>0</v>
      </c>
      <c r="GN54" s="2">
        <v>2190.833333</v>
      </c>
      <c r="GO54" s="2">
        <v>0</v>
      </c>
      <c r="GP54" s="2">
        <v>2541.5</v>
      </c>
      <c r="GQ54" s="2">
        <v>1193</v>
      </c>
      <c r="GR54" s="2">
        <v>15789.35714</v>
      </c>
      <c r="GS54" s="2">
        <v>0</v>
      </c>
      <c r="GT54" s="2">
        <v>0</v>
      </c>
      <c r="GU54" s="2">
        <v>2828.3243240000002</v>
      </c>
      <c r="GV54" s="2">
        <v>2791.75</v>
      </c>
      <c r="GW54" s="2">
        <v>2203.15</v>
      </c>
      <c r="GX54" s="2">
        <v>0</v>
      </c>
      <c r="GY54" s="2">
        <v>7752.8571430000002</v>
      </c>
      <c r="GZ54" s="2">
        <v>2984.4285709999999</v>
      </c>
      <c r="HA54" s="2">
        <v>5666.5555560000003</v>
      </c>
      <c r="HB54" s="2">
        <v>0</v>
      </c>
      <c r="HC54" s="2">
        <v>2509</v>
      </c>
      <c r="HD54" s="2">
        <v>3889</v>
      </c>
      <c r="HE54" s="2">
        <v>228.5</v>
      </c>
      <c r="HF54" s="2">
        <v>7932</v>
      </c>
      <c r="HG54" s="2">
        <v>0</v>
      </c>
      <c r="HH54" s="2">
        <v>2476</v>
      </c>
      <c r="HI54" s="2">
        <v>0</v>
      </c>
      <c r="HJ54" s="2">
        <v>2681</v>
      </c>
      <c r="HK54" s="2">
        <v>3277.2857140000001</v>
      </c>
      <c r="HL54" s="2">
        <v>2821.4255320000002</v>
      </c>
      <c r="HM54" s="2">
        <v>9269.6</v>
      </c>
      <c r="HN54" s="2">
        <v>674</v>
      </c>
      <c r="HO54" s="2">
        <v>7492.25</v>
      </c>
      <c r="HP54" s="2">
        <v>217</v>
      </c>
      <c r="HQ54" s="2">
        <v>217</v>
      </c>
      <c r="HR54" s="2">
        <v>1830.1</v>
      </c>
      <c r="HS54" s="2">
        <v>897</v>
      </c>
      <c r="HT54" s="2">
        <v>393</v>
      </c>
      <c r="HU54" s="2">
        <v>4947</v>
      </c>
      <c r="HV54" s="2">
        <v>0</v>
      </c>
      <c r="HW54" s="2">
        <v>0</v>
      </c>
      <c r="HX54" s="2">
        <v>1875.086957</v>
      </c>
      <c r="HY54" s="2">
        <v>0</v>
      </c>
      <c r="HZ54" s="2">
        <v>4865.6153850000001</v>
      </c>
      <c r="IA54" s="2">
        <v>41</v>
      </c>
      <c r="IB54" s="2">
        <v>439</v>
      </c>
      <c r="IC54" s="2">
        <v>1736.666667</v>
      </c>
      <c r="ID54" s="2">
        <v>0</v>
      </c>
      <c r="IE54" s="2">
        <v>0</v>
      </c>
      <c r="IF54" s="2">
        <v>0</v>
      </c>
      <c r="IG54" s="2">
        <v>1336</v>
      </c>
      <c r="IH54" s="2">
        <v>2605.3076919999999</v>
      </c>
      <c r="II54" s="2">
        <v>2600</v>
      </c>
      <c r="IJ54" s="2">
        <v>21</v>
      </c>
      <c r="IK54" s="2">
        <v>860</v>
      </c>
      <c r="IL54" s="2">
        <v>0</v>
      </c>
      <c r="IM54" s="2">
        <v>3485.885714</v>
      </c>
      <c r="IN54" s="2">
        <v>0</v>
      </c>
      <c r="IO54" s="2">
        <v>1406.857143</v>
      </c>
      <c r="IP54" s="2">
        <v>0</v>
      </c>
      <c r="IQ54" s="2">
        <v>531.375</v>
      </c>
      <c r="IR54" s="2">
        <v>3612.1904760000002</v>
      </c>
      <c r="IS54" s="2">
        <v>14</v>
      </c>
      <c r="IT54" s="2">
        <v>930.5</v>
      </c>
      <c r="IU54" s="2">
        <v>2268.1999999999998</v>
      </c>
      <c r="IV54" s="2">
        <v>2362.1428569999998</v>
      </c>
      <c r="IW54" s="2">
        <v>3616.75</v>
      </c>
      <c r="IX54" s="2">
        <v>0</v>
      </c>
      <c r="IY54" s="2">
        <v>7571.4736839999996</v>
      </c>
      <c r="IZ54" s="2">
        <v>1930.3529410000001</v>
      </c>
      <c r="JA54" s="2">
        <v>4123</v>
      </c>
      <c r="JB54" s="2">
        <v>11010.470590000001</v>
      </c>
      <c r="JC54" s="2">
        <v>8588</v>
      </c>
      <c r="JD54" s="2">
        <v>0</v>
      </c>
      <c r="JE54" s="2">
        <v>2732</v>
      </c>
      <c r="JF54" s="2">
        <v>35</v>
      </c>
      <c r="JG54" s="2">
        <v>827</v>
      </c>
      <c r="JH54" s="2">
        <v>4592</v>
      </c>
      <c r="JI54" s="2">
        <v>0</v>
      </c>
      <c r="JJ54" s="2">
        <v>6219.818182</v>
      </c>
      <c r="JK54" s="2">
        <v>1670.62</v>
      </c>
      <c r="JL54" s="2">
        <v>0</v>
      </c>
      <c r="JM54" s="2">
        <v>17</v>
      </c>
      <c r="JN54" s="2">
        <v>4162.2333330000001</v>
      </c>
      <c r="JO54" s="2">
        <v>3206</v>
      </c>
      <c r="JP54" s="2">
        <v>9854.4444440000007</v>
      </c>
      <c r="JQ54" s="2">
        <v>189</v>
      </c>
      <c r="JR54" s="2">
        <v>39</v>
      </c>
      <c r="JS54" s="2">
        <v>4786.6666670000004</v>
      </c>
      <c r="JT54" s="2">
        <v>10557.944439999999</v>
      </c>
      <c r="JU54" s="2">
        <v>0</v>
      </c>
      <c r="JV54" s="2">
        <v>2007.333333</v>
      </c>
      <c r="JW54" s="2">
        <v>0</v>
      </c>
      <c r="JX54" s="2">
        <v>4790.7916670000004</v>
      </c>
      <c r="JY54" s="2">
        <v>0</v>
      </c>
      <c r="JZ54" s="2">
        <v>0</v>
      </c>
      <c r="KA54" s="2">
        <v>964.07692310000004</v>
      </c>
      <c r="KB54" s="2">
        <v>195</v>
      </c>
      <c r="KC54" s="2">
        <v>0</v>
      </c>
      <c r="KD54" s="2">
        <v>0</v>
      </c>
      <c r="KE54" s="2">
        <v>4050.84375</v>
      </c>
      <c r="KF54" s="2">
        <v>0</v>
      </c>
      <c r="KG54" s="2">
        <v>9291.2195119999997</v>
      </c>
      <c r="KH54" s="2">
        <v>2469.833333</v>
      </c>
      <c r="KI54" s="2">
        <v>5181.125</v>
      </c>
      <c r="KJ54" s="2">
        <v>13807</v>
      </c>
      <c r="KK54" s="2">
        <v>0</v>
      </c>
      <c r="KL54" s="2">
        <v>1702</v>
      </c>
      <c r="KM54" s="2">
        <v>1681.75</v>
      </c>
      <c r="KN54" s="2">
        <v>2022.961538</v>
      </c>
      <c r="KO54" s="2">
        <v>1436</v>
      </c>
      <c r="KP54" s="2">
        <v>0</v>
      </c>
      <c r="KQ54" s="2">
        <v>0</v>
      </c>
      <c r="KR54" s="2">
        <v>4739.3333329999996</v>
      </c>
      <c r="KS54" s="2">
        <v>0</v>
      </c>
      <c r="KT54" s="2">
        <v>0</v>
      </c>
      <c r="KU54" s="2">
        <v>7733</v>
      </c>
      <c r="KV54" s="2">
        <v>0</v>
      </c>
      <c r="KW54" s="2">
        <v>0</v>
      </c>
      <c r="KX54" s="2">
        <v>13815.764709999999</v>
      </c>
      <c r="KY54" s="2">
        <v>0</v>
      </c>
      <c r="KZ54" s="2">
        <v>6209.5076920000001</v>
      </c>
      <c r="LA54" s="2">
        <v>2320.380952</v>
      </c>
      <c r="LB54" s="2">
        <v>31</v>
      </c>
      <c r="LC54" s="2">
        <v>4929.9322030000003</v>
      </c>
      <c r="LD54" s="2">
        <v>3996.7142859999999</v>
      </c>
      <c r="LE54" s="2">
        <v>0</v>
      </c>
      <c r="LF54" s="2">
        <v>943</v>
      </c>
      <c r="LG54" s="2">
        <v>0</v>
      </c>
      <c r="LH54" s="2">
        <v>0</v>
      </c>
      <c r="LI54" s="2">
        <v>3784</v>
      </c>
      <c r="LJ54" s="2">
        <v>5554.8333329999996</v>
      </c>
      <c r="LK54" s="2">
        <v>0</v>
      </c>
    </row>
    <row r="55" spans="1:323" x14ac:dyDescent="0.45">
      <c r="A55" s="3">
        <v>44809</v>
      </c>
      <c r="B55" s="2">
        <v>72</v>
      </c>
      <c r="C55" s="2">
        <v>2241.8571430000002</v>
      </c>
      <c r="D55" s="2">
        <v>1874</v>
      </c>
      <c r="E55" s="2">
        <v>1091.25</v>
      </c>
      <c r="F55" s="2">
        <v>712.4</v>
      </c>
      <c r="G55" s="2">
        <v>8920</v>
      </c>
      <c r="H55" s="2">
        <v>4602</v>
      </c>
      <c r="I55" s="2">
        <v>2807.8301889999998</v>
      </c>
      <c r="J55" s="2">
        <v>0</v>
      </c>
      <c r="K55" s="2">
        <v>0</v>
      </c>
      <c r="L55" s="2">
        <v>77</v>
      </c>
      <c r="M55" s="2">
        <v>0</v>
      </c>
      <c r="N55" s="2">
        <v>0</v>
      </c>
      <c r="O55" s="2">
        <v>2</v>
      </c>
      <c r="P55" s="2">
        <v>0</v>
      </c>
      <c r="Q55" s="2">
        <v>5790</v>
      </c>
      <c r="R55" s="2">
        <v>0</v>
      </c>
      <c r="S55" s="2">
        <v>1271.3846149999999</v>
      </c>
      <c r="T55" s="2">
        <v>35</v>
      </c>
      <c r="U55" s="2">
        <v>8093.636364</v>
      </c>
      <c r="V55" s="2">
        <v>7077</v>
      </c>
      <c r="W55" s="2">
        <v>4720</v>
      </c>
      <c r="X55" s="2">
        <v>4097.03125</v>
      </c>
      <c r="Y55" s="2">
        <v>4642.0909089999996</v>
      </c>
      <c r="Z55" s="2">
        <v>5515.5</v>
      </c>
      <c r="AA55" s="2">
        <v>4385.7142860000004</v>
      </c>
      <c r="AB55" s="2">
        <v>0</v>
      </c>
      <c r="AC55" s="2">
        <v>5931</v>
      </c>
      <c r="AD55" s="2">
        <v>4175</v>
      </c>
      <c r="AE55" s="2">
        <v>4608</v>
      </c>
      <c r="AF55" s="2">
        <v>0</v>
      </c>
      <c r="AG55" s="2">
        <v>11814</v>
      </c>
      <c r="AH55" s="2">
        <v>1312.5</v>
      </c>
      <c r="AI55" s="2">
        <v>5280</v>
      </c>
      <c r="AJ55" s="2">
        <v>3144</v>
      </c>
      <c r="AK55" s="2">
        <v>2966.869565</v>
      </c>
      <c r="AL55" s="2">
        <v>4319.5</v>
      </c>
      <c r="AM55" s="2">
        <v>3155.7692310000002</v>
      </c>
      <c r="AN55" s="2">
        <v>3122.333333</v>
      </c>
      <c r="AO55" s="2">
        <v>6407.12</v>
      </c>
      <c r="AP55" s="2">
        <v>2291.375</v>
      </c>
      <c r="AQ55" s="2">
        <v>0</v>
      </c>
      <c r="AR55" s="2">
        <v>15355.5</v>
      </c>
      <c r="AS55" s="2">
        <v>7736</v>
      </c>
      <c r="AT55" s="2">
        <v>3572.5</v>
      </c>
      <c r="AU55" s="2">
        <v>4071.5</v>
      </c>
      <c r="AV55" s="2">
        <v>2522</v>
      </c>
      <c r="AW55" s="2">
        <v>0</v>
      </c>
      <c r="AX55" s="2">
        <v>2782</v>
      </c>
      <c r="AY55" s="2">
        <v>0</v>
      </c>
      <c r="AZ55" s="2">
        <v>5467</v>
      </c>
      <c r="BA55" s="2">
        <v>3</v>
      </c>
      <c r="BB55" s="2">
        <v>0</v>
      </c>
      <c r="BC55" s="2">
        <v>0</v>
      </c>
      <c r="BD55" s="2">
        <v>0</v>
      </c>
      <c r="BE55" s="2">
        <v>334.75</v>
      </c>
      <c r="BF55" s="2">
        <v>2248.863636</v>
      </c>
      <c r="BG55" s="2">
        <v>0</v>
      </c>
      <c r="BH55" s="2">
        <v>4578</v>
      </c>
      <c r="BI55" s="2">
        <v>1682</v>
      </c>
      <c r="BJ55" s="2">
        <v>2537.4</v>
      </c>
      <c r="BK55" s="2">
        <v>1490.6</v>
      </c>
      <c r="BL55" s="2">
        <v>3423.5555559999998</v>
      </c>
      <c r="BM55" s="2">
        <v>3711.473684</v>
      </c>
      <c r="BN55" s="2">
        <v>3794</v>
      </c>
      <c r="BO55" s="2">
        <v>0</v>
      </c>
      <c r="BP55" s="2">
        <v>4987.6000000000004</v>
      </c>
      <c r="BQ55" s="2">
        <v>2516</v>
      </c>
      <c r="BR55" s="2">
        <v>0</v>
      </c>
      <c r="BS55" s="2">
        <v>0</v>
      </c>
      <c r="BT55" s="2">
        <v>4629.75</v>
      </c>
      <c r="BU55" s="2">
        <v>0</v>
      </c>
      <c r="BV55" s="2">
        <v>2377.666667</v>
      </c>
      <c r="BW55" s="2">
        <v>4620</v>
      </c>
      <c r="BX55" s="2">
        <v>1712.333333</v>
      </c>
      <c r="BY55" s="2">
        <v>2406.9375</v>
      </c>
      <c r="BZ55" s="2">
        <v>0</v>
      </c>
      <c r="CA55" s="2">
        <v>962.6</v>
      </c>
      <c r="CB55" s="2">
        <v>0</v>
      </c>
      <c r="CC55" s="2">
        <v>9957</v>
      </c>
      <c r="CD55" s="2">
        <v>1580.4285709999999</v>
      </c>
      <c r="CE55" s="2">
        <v>0</v>
      </c>
      <c r="CF55" s="2">
        <v>1664.125</v>
      </c>
      <c r="CG55" s="2">
        <v>6550</v>
      </c>
      <c r="CH55" s="2">
        <v>7215</v>
      </c>
      <c r="CI55" s="2">
        <v>0</v>
      </c>
      <c r="CJ55" s="2">
        <v>2062</v>
      </c>
      <c r="CK55" s="2">
        <v>5007</v>
      </c>
      <c r="CL55" s="2">
        <v>0</v>
      </c>
      <c r="CM55" s="2">
        <v>0</v>
      </c>
      <c r="CN55" s="2">
        <v>2107</v>
      </c>
      <c r="CO55" s="2">
        <v>9827</v>
      </c>
      <c r="CP55" s="2">
        <v>0</v>
      </c>
      <c r="CQ55" s="2">
        <v>4691.2857139999996</v>
      </c>
      <c r="CR55" s="2">
        <v>7930.75</v>
      </c>
      <c r="CS55" s="2">
        <v>22</v>
      </c>
      <c r="CT55" s="2">
        <v>0</v>
      </c>
      <c r="CU55" s="2">
        <v>0</v>
      </c>
      <c r="CV55" s="2">
        <v>0</v>
      </c>
      <c r="CW55" s="2">
        <v>0</v>
      </c>
      <c r="CX55" s="2">
        <v>580</v>
      </c>
      <c r="CY55" s="2">
        <v>2940.333333</v>
      </c>
      <c r="CZ55" s="2">
        <v>9917.8888889999998</v>
      </c>
      <c r="DA55" s="2">
        <v>1086</v>
      </c>
      <c r="DB55" s="2">
        <v>0</v>
      </c>
      <c r="DC55" s="2">
        <v>3248.8571430000002</v>
      </c>
      <c r="DD55" s="2">
        <v>5946</v>
      </c>
      <c r="DE55" s="2">
        <v>0</v>
      </c>
      <c r="DF55" s="2">
        <v>0</v>
      </c>
      <c r="DG55" s="2">
        <v>0</v>
      </c>
      <c r="DH55" s="2">
        <v>0</v>
      </c>
      <c r="DI55" s="2">
        <v>2277</v>
      </c>
      <c r="DJ55" s="2">
        <v>4417.6000000000004</v>
      </c>
      <c r="DK55" s="2">
        <v>4702.3125</v>
      </c>
      <c r="DL55" s="2">
        <v>0</v>
      </c>
      <c r="DM55" s="2">
        <v>585.75</v>
      </c>
      <c r="DN55" s="2">
        <v>2809.333333</v>
      </c>
      <c r="DO55" s="2">
        <v>2888.2</v>
      </c>
      <c r="DP55" s="2">
        <v>5411</v>
      </c>
      <c r="DQ55" s="2">
        <v>0</v>
      </c>
      <c r="DR55" s="2">
        <v>0</v>
      </c>
      <c r="DS55" s="2">
        <v>6207.75</v>
      </c>
      <c r="DT55" s="2">
        <v>6803.5384620000004</v>
      </c>
      <c r="DU55" s="2">
        <v>18914</v>
      </c>
      <c r="DV55" s="2">
        <v>3894.416667</v>
      </c>
      <c r="DW55" s="2">
        <v>969</v>
      </c>
      <c r="DX55" s="2">
        <v>2394</v>
      </c>
      <c r="DY55" s="2">
        <v>4901.181818</v>
      </c>
      <c r="DZ55" s="2">
        <v>1013</v>
      </c>
      <c r="EA55" s="2">
        <v>9533</v>
      </c>
      <c r="EB55" s="2">
        <v>597</v>
      </c>
      <c r="EC55" s="2">
        <v>3801.6</v>
      </c>
      <c r="ED55" s="2">
        <v>6527.7118639999999</v>
      </c>
      <c r="EE55" s="2">
        <v>0</v>
      </c>
      <c r="EF55" s="2">
        <v>0</v>
      </c>
      <c r="EG55" s="2">
        <v>4722</v>
      </c>
      <c r="EH55" s="2">
        <v>3171.666667</v>
      </c>
      <c r="EI55" s="2">
        <v>1784</v>
      </c>
      <c r="EJ55" s="2">
        <v>12088</v>
      </c>
      <c r="EK55" s="2">
        <v>0</v>
      </c>
      <c r="EL55" s="2">
        <v>6266</v>
      </c>
      <c r="EM55" s="2">
        <v>1226</v>
      </c>
      <c r="EN55" s="2">
        <v>14217</v>
      </c>
      <c r="EO55" s="2">
        <v>194.375</v>
      </c>
      <c r="EP55" s="2">
        <v>2132.125</v>
      </c>
      <c r="EQ55" s="2">
        <v>0</v>
      </c>
      <c r="ER55" s="2">
        <v>2376.2857140000001</v>
      </c>
      <c r="ES55" s="2">
        <v>8</v>
      </c>
      <c r="ET55" s="2">
        <v>5497</v>
      </c>
      <c r="EU55" s="2">
        <v>0</v>
      </c>
      <c r="EV55" s="2">
        <v>8203.875</v>
      </c>
      <c r="EW55" s="2">
        <v>6225</v>
      </c>
      <c r="EX55" s="2">
        <v>3274</v>
      </c>
      <c r="EY55" s="2">
        <v>3544</v>
      </c>
      <c r="EZ55" s="2">
        <v>4711</v>
      </c>
      <c r="FA55" s="2">
        <v>217</v>
      </c>
      <c r="FB55" s="2">
        <v>2485.9189190000002</v>
      </c>
      <c r="FC55" s="2">
        <v>2260</v>
      </c>
      <c r="FD55" s="2">
        <v>7462</v>
      </c>
      <c r="FE55" s="2">
        <v>0</v>
      </c>
      <c r="FF55" s="2">
        <v>22633</v>
      </c>
      <c r="FG55" s="2">
        <v>1868.44</v>
      </c>
      <c r="FH55" s="2">
        <v>0</v>
      </c>
      <c r="FI55" s="2">
        <v>0</v>
      </c>
      <c r="FJ55" s="2">
        <v>2019.25</v>
      </c>
      <c r="FK55" s="2">
        <v>70</v>
      </c>
      <c r="FL55" s="2">
        <v>0</v>
      </c>
      <c r="FM55" s="2">
        <v>6770</v>
      </c>
      <c r="FN55" s="2">
        <v>0</v>
      </c>
      <c r="FO55" s="2">
        <v>6602</v>
      </c>
      <c r="FP55" s="2">
        <v>86</v>
      </c>
      <c r="FQ55" s="2">
        <v>0</v>
      </c>
      <c r="FR55" s="2">
        <v>13603</v>
      </c>
      <c r="FS55" s="2">
        <v>636</v>
      </c>
      <c r="FT55" s="2">
        <v>56.61538462</v>
      </c>
      <c r="FU55" s="2">
        <v>4973.9090910000004</v>
      </c>
      <c r="FV55" s="2">
        <v>3656.2307689999998</v>
      </c>
      <c r="FW55" s="2">
        <v>3881.5</v>
      </c>
      <c r="FX55" s="2">
        <v>1532.958333</v>
      </c>
      <c r="FY55" s="2">
        <v>1961.4545450000001</v>
      </c>
      <c r="FZ55" s="2">
        <v>2463.625</v>
      </c>
      <c r="GA55" s="2">
        <v>35</v>
      </c>
      <c r="GB55" s="2">
        <v>13990</v>
      </c>
      <c r="GC55" s="2">
        <v>2410</v>
      </c>
      <c r="GD55" s="2">
        <v>4077</v>
      </c>
      <c r="GE55" s="2">
        <v>144</v>
      </c>
      <c r="GF55" s="2">
        <v>3095.25</v>
      </c>
      <c r="GG55" s="2">
        <v>5795</v>
      </c>
      <c r="GH55" s="2">
        <v>1629.75</v>
      </c>
      <c r="GI55" s="2">
        <v>0</v>
      </c>
      <c r="GJ55" s="2">
        <v>4341</v>
      </c>
      <c r="GK55" s="2">
        <v>6584.6388889999998</v>
      </c>
      <c r="GL55" s="2">
        <v>73</v>
      </c>
      <c r="GM55" s="2">
        <v>0</v>
      </c>
      <c r="GN55" s="2">
        <v>2190.833333</v>
      </c>
      <c r="GO55" s="2">
        <v>0</v>
      </c>
      <c r="GP55" s="2">
        <v>2541.5</v>
      </c>
      <c r="GQ55" s="2">
        <v>10840</v>
      </c>
      <c r="GR55" s="2">
        <v>10146</v>
      </c>
      <c r="GS55" s="2">
        <v>0</v>
      </c>
      <c r="GT55" s="2">
        <v>0</v>
      </c>
      <c r="GU55" s="2">
        <v>2828.3243240000002</v>
      </c>
      <c r="GV55" s="2">
        <v>2791.75</v>
      </c>
      <c r="GW55" s="2">
        <v>2203.15</v>
      </c>
      <c r="GX55" s="2">
        <v>0</v>
      </c>
      <c r="GY55" s="2">
        <v>7752.8571430000002</v>
      </c>
      <c r="GZ55" s="2">
        <v>2984.4285709999999</v>
      </c>
      <c r="HA55" s="2">
        <v>5666.5555560000003</v>
      </c>
      <c r="HB55" s="2">
        <v>0</v>
      </c>
      <c r="HC55" s="2">
        <v>12440</v>
      </c>
      <c r="HD55" s="2">
        <v>3889</v>
      </c>
      <c r="HE55" s="2">
        <v>228.5</v>
      </c>
      <c r="HF55" s="2">
        <v>7932</v>
      </c>
      <c r="HG55" s="2">
        <v>0</v>
      </c>
      <c r="HH55" s="2">
        <v>1811</v>
      </c>
      <c r="HI55" s="2">
        <v>0</v>
      </c>
      <c r="HJ55" s="2">
        <v>4887.78125</v>
      </c>
      <c r="HK55" s="2">
        <v>3277.2857140000001</v>
      </c>
      <c r="HL55" s="2">
        <v>4149</v>
      </c>
      <c r="HM55" s="2">
        <v>8326</v>
      </c>
      <c r="HN55" s="2">
        <v>151</v>
      </c>
      <c r="HO55" s="2">
        <v>7492.25</v>
      </c>
      <c r="HP55" s="2">
        <v>7622.584906</v>
      </c>
      <c r="HQ55" s="2">
        <v>217</v>
      </c>
      <c r="HR55" s="2">
        <v>1830.1</v>
      </c>
      <c r="HS55" s="2">
        <v>8506</v>
      </c>
      <c r="HT55" s="2">
        <v>4339</v>
      </c>
      <c r="HU55" s="2">
        <v>4947</v>
      </c>
      <c r="HV55" s="2">
        <v>0</v>
      </c>
      <c r="HW55" s="2">
        <v>0</v>
      </c>
      <c r="HX55" s="2">
        <v>1875.086957</v>
      </c>
      <c r="HY55" s="2">
        <v>0</v>
      </c>
      <c r="HZ55" s="2">
        <v>2051</v>
      </c>
      <c r="IA55" s="2">
        <v>2233</v>
      </c>
      <c r="IB55" s="2">
        <v>6523</v>
      </c>
      <c r="IC55" s="2">
        <v>1736.666667</v>
      </c>
      <c r="ID55" s="2">
        <v>0</v>
      </c>
      <c r="IE55" s="2">
        <v>0</v>
      </c>
      <c r="IF55" s="2">
        <v>0</v>
      </c>
      <c r="IG55" s="2">
        <v>4369</v>
      </c>
      <c r="IH55" s="2">
        <v>2605.3076919999999</v>
      </c>
      <c r="II55" s="2">
        <v>2600</v>
      </c>
      <c r="IJ55" s="2">
        <v>21</v>
      </c>
      <c r="IK55" s="2">
        <v>3063</v>
      </c>
      <c r="IL55" s="2">
        <v>0</v>
      </c>
      <c r="IM55" s="2">
        <v>3485.885714</v>
      </c>
      <c r="IN55" s="2">
        <v>0</v>
      </c>
      <c r="IO55" s="2">
        <v>1406.857143</v>
      </c>
      <c r="IP55" s="2">
        <v>0</v>
      </c>
      <c r="IQ55" s="2">
        <v>531.375</v>
      </c>
      <c r="IR55" s="2">
        <v>3612.1904760000002</v>
      </c>
      <c r="IS55" s="2">
        <v>14</v>
      </c>
      <c r="IT55" s="2">
        <v>930.5</v>
      </c>
      <c r="IU55" s="2">
        <v>2268.1999999999998</v>
      </c>
      <c r="IV55" s="2">
        <v>2362.1428569999998</v>
      </c>
      <c r="IW55" s="2">
        <v>3616.75</v>
      </c>
      <c r="IX55" s="2">
        <v>0</v>
      </c>
      <c r="IY55" s="2">
        <v>7571.4736839999996</v>
      </c>
      <c r="IZ55" s="2">
        <v>2792</v>
      </c>
      <c r="JA55" s="2">
        <v>5552</v>
      </c>
      <c r="JB55" s="2">
        <v>11010.470590000001</v>
      </c>
      <c r="JC55" s="2">
        <v>8588</v>
      </c>
      <c r="JD55" s="2">
        <v>0</v>
      </c>
      <c r="JE55" s="2">
        <v>2732</v>
      </c>
      <c r="JF55" s="2">
        <v>35</v>
      </c>
      <c r="JG55" s="2">
        <v>827</v>
      </c>
      <c r="JH55" s="2">
        <v>4592</v>
      </c>
      <c r="JI55" s="2">
        <v>0</v>
      </c>
      <c r="JJ55" s="2">
        <v>6219.818182</v>
      </c>
      <c r="JK55" s="2">
        <v>1670.62</v>
      </c>
      <c r="JL55" s="2">
        <v>0</v>
      </c>
      <c r="JM55" s="2">
        <v>4182.9743589999998</v>
      </c>
      <c r="JN55" s="2">
        <v>12135</v>
      </c>
      <c r="JO55" s="2">
        <v>3206</v>
      </c>
      <c r="JP55" s="2">
        <v>9854.4444440000007</v>
      </c>
      <c r="JQ55" s="2">
        <v>189</v>
      </c>
      <c r="JR55" s="2">
        <v>2226.5625</v>
      </c>
      <c r="JS55" s="2">
        <v>4786.6666670000004</v>
      </c>
      <c r="JT55" s="2">
        <v>10557.944439999999</v>
      </c>
      <c r="JU55" s="2">
        <v>0</v>
      </c>
      <c r="JV55" s="2">
        <v>3753</v>
      </c>
      <c r="JW55" s="2">
        <v>0</v>
      </c>
      <c r="JX55" s="2">
        <v>4790.7916670000004</v>
      </c>
      <c r="JY55" s="2">
        <v>0</v>
      </c>
      <c r="JZ55" s="2">
        <v>0</v>
      </c>
      <c r="KA55" s="2">
        <v>964.07692310000004</v>
      </c>
      <c r="KB55" s="2">
        <v>3150</v>
      </c>
      <c r="KC55" s="2">
        <v>0</v>
      </c>
      <c r="KD55" s="2">
        <v>0</v>
      </c>
      <c r="KE55" s="2">
        <v>4050.84375</v>
      </c>
      <c r="KF55" s="2">
        <v>0</v>
      </c>
      <c r="KG55" s="2">
        <v>9954</v>
      </c>
      <c r="KH55" s="2">
        <v>2469.833333</v>
      </c>
      <c r="KI55" s="2">
        <v>5181.125</v>
      </c>
      <c r="KJ55" s="2">
        <v>4942</v>
      </c>
      <c r="KK55" s="2">
        <v>0</v>
      </c>
      <c r="KL55" s="2">
        <v>1702</v>
      </c>
      <c r="KM55" s="2">
        <v>1681.75</v>
      </c>
      <c r="KN55" s="2">
        <v>2286</v>
      </c>
      <c r="KO55" s="2">
        <v>1436</v>
      </c>
      <c r="KP55" s="2">
        <v>0</v>
      </c>
      <c r="KQ55" s="2">
        <v>0</v>
      </c>
      <c r="KR55" s="2">
        <v>4739.3333329999996</v>
      </c>
      <c r="KS55" s="2">
        <v>0</v>
      </c>
      <c r="KT55" s="2">
        <v>0</v>
      </c>
      <c r="KU55" s="2">
        <v>2631</v>
      </c>
      <c r="KV55" s="2">
        <v>0</v>
      </c>
      <c r="KW55" s="2">
        <v>0</v>
      </c>
      <c r="KX55" s="2">
        <v>13815.764709999999</v>
      </c>
      <c r="KY55" s="2">
        <v>0</v>
      </c>
      <c r="KZ55" s="2">
        <v>1626</v>
      </c>
      <c r="LA55" s="2">
        <v>4468</v>
      </c>
      <c r="LB55" s="2">
        <v>31</v>
      </c>
      <c r="LC55" s="2">
        <v>7604</v>
      </c>
      <c r="LD55" s="2">
        <v>3996.7142859999999</v>
      </c>
      <c r="LE55" s="2">
        <v>0</v>
      </c>
      <c r="LF55" s="2">
        <v>5683</v>
      </c>
      <c r="LG55" s="2">
        <v>0</v>
      </c>
      <c r="LH55" s="2">
        <v>0</v>
      </c>
      <c r="LI55" s="2">
        <v>2988.7741940000001</v>
      </c>
      <c r="LJ55" s="2">
        <v>5554.8333329999996</v>
      </c>
      <c r="LK55" s="2">
        <v>0</v>
      </c>
    </row>
    <row r="56" spans="1:323" x14ac:dyDescent="0.45">
      <c r="A56" s="3">
        <v>44810</v>
      </c>
      <c r="B56" s="2">
        <v>72</v>
      </c>
      <c r="C56" s="2">
        <v>2241.8571430000002</v>
      </c>
      <c r="D56" s="2">
        <v>843</v>
      </c>
      <c r="E56" s="2">
        <v>1091.25</v>
      </c>
      <c r="F56" s="2">
        <v>712.4</v>
      </c>
      <c r="G56" s="2">
        <v>7698</v>
      </c>
      <c r="H56" s="2">
        <v>4743</v>
      </c>
      <c r="I56" s="2">
        <v>3808</v>
      </c>
      <c r="J56" s="2">
        <v>0</v>
      </c>
      <c r="K56" s="2">
        <v>0</v>
      </c>
      <c r="L56" s="2">
        <v>77</v>
      </c>
      <c r="M56" s="2">
        <v>0</v>
      </c>
      <c r="N56" s="2">
        <v>0</v>
      </c>
      <c r="O56" s="2">
        <v>2</v>
      </c>
      <c r="P56" s="2">
        <v>0</v>
      </c>
      <c r="Q56" s="2">
        <v>1814</v>
      </c>
      <c r="R56" s="2">
        <v>0</v>
      </c>
      <c r="S56" s="2">
        <v>4043</v>
      </c>
      <c r="T56" s="2">
        <v>35</v>
      </c>
      <c r="U56" s="2">
        <v>8093.636364</v>
      </c>
      <c r="V56" s="2">
        <v>20150</v>
      </c>
      <c r="W56" s="2">
        <v>4720</v>
      </c>
      <c r="X56" s="2">
        <v>4097.03125</v>
      </c>
      <c r="Y56" s="2">
        <v>4642.0909089999996</v>
      </c>
      <c r="Z56" s="2">
        <v>5515.5</v>
      </c>
      <c r="AA56" s="2">
        <v>4385.7142860000004</v>
      </c>
      <c r="AB56" s="2">
        <v>0</v>
      </c>
      <c r="AC56" s="2">
        <v>5931</v>
      </c>
      <c r="AD56" s="2">
        <v>4175</v>
      </c>
      <c r="AE56" s="2">
        <v>30</v>
      </c>
      <c r="AF56" s="2">
        <v>0</v>
      </c>
      <c r="AG56" s="2">
        <v>1254</v>
      </c>
      <c r="AH56" s="2">
        <v>1312.5</v>
      </c>
      <c r="AI56" s="2">
        <v>30</v>
      </c>
      <c r="AJ56" s="2">
        <v>3144</v>
      </c>
      <c r="AK56" s="2">
        <v>2442</v>
      </c>
      <c r="AL56" s="2">
        <v>4319.5</v>
      </c>
      <c r="AM56" s="2">
        <v>3155.7692310000002</v>
      </c>
      <c r="AN56" s="2">
        <v>3122.333333</v>
      </c>
      <c r="AO56" s="2">
        <v>7341</v>
      </c>
      <c r="AP56" s="2">
        <v>2291.375</v>
      </c>
      <c r="AQ56" s="2">
        <v>0</v>
      </c>
      <c r="AR56" s="2">
        <v>15355.5</v>
      </c>
      <c r="AS56" s="2">
        <v>11803</v>
      </c>
      <c r="AT56" s="2">
        <v>3572.5</v>
      </c>
      <c r="AU56" s="2">
        <v>4071.5</v>
      </c>
      <c r="AV56" s="2">
        <v>2522</v>
      </c>
      <c r="AW56" s="2">
        <v>0</v>
      </c>
      <c r="AX56" s="2">
        <v>2691</v>
      </c>
      <c r="AY56" s="2">
        <v>0</v>
      </c>
      <c r="AZ56" s="2">
        <v>5467</v>
      </c>
      <c r="BA56" s="2">
        <v>3</v>
      </c>
      <c r="BB56" s="2">
        <v>0</v>
      </c>
      <c r="BC56" s="2">
        <v>0</v>
      </c>
      <c r="BD56" s="2">
        <v>0</v>
      </c>
      <c r="BE56" s="2">
        <v>21</v>
      </c>
      <c r="BF56" s="2">
        <v>2248.863636</v>
      </c>
      <c r="BG56" s="2">
        <v>0</v>
      </c>
      <c r="BH56" s="2">
        <v>21006</v>
      </c>
      <c r="BI56" s="2">
        <v>1682</v>
      </c>
      <c r="BJ56" s="2">
        <v>2537.4</v>
      </c>
      <c r="BK56" s="2">
        <v>1490.6</v>
      </c>
      <c r="BL56" s="2">
        <v>3423.5555559999998</v>
      </c>
      <c r="BM56" s="2">
        <v>3711.473684</v>
      </c>
      <c r="BN56" s="2">
        <v>50</v>
      </c>
      <c r="BO56" s="2">
        <v>0</v>
      </c>
      <c r="BP56" s="2">
        <v>4987.6000000000004</v>
      </c>
      <c r="BQ56" s="2">
        <v>12275</v>
      </c>
      <c r="BR56" s="2">
        <v>0</v>
      </c>
      <c r="BS56" s="2">
        <v>0</v>
      </c>
      <c r="BT56" s="2">
        <v>4629.75</v>
      </c>
      <c r="BU56" s="2">
        <v>0</v>
      </c>
      <c r="BV56" s="2">
        <v>2377.666667</v>
      </c>
      <c r="BW56" s="2">
        <v>3843</v>
      </c>
      <c r="BX56" s="2">
        <v>1712.333333</v>
      </c>
      <c r="BY56" s="2">
        <v>2406.9375</v>
      </c>
      <c r="BZ56" s="2">
        <v>0</v>
      </c>
      <c r="CA56" s="2">
        <v>962.6</v>
      </c>
      <c r="CB56" s="2">
        <v>0</v>
      </c>
      <c r="CC56" s="2">
        <v>19609.694439999999</v>
      </c>
      <c r="CD56" s="2">
        <v>4120</v>
      </c>
      <c r="CE56" s="2">
        <v>0</v>
      </c>
      <c r="CF56" s="2">
        <v>1664.125</v>
      </c>
      <c r="CG56" s="2">
        <v>563</v>
      </c>
      <c r="CH56" s="2">
        <v>2824</v>
      </c>
      <c r="CI56" s="2">
        <v>0</v>
      </c>
      <c r="CJ56" s="2">
        <v>1170.0999999999999</v>
      </c>
      <c r="CK56" s="2">
        <v>5007</v>
      </c>
      <c r="CL56" s="2">
        <v>0</v>
      </c>
      <c r="CM56" s="2">
        <v>0</v>
      </c>
      <c r="CN56" s="2">
        <v>2107</v>
      </c>
      <c r="CO56" s="2">
        <v>5749</v>
      </c>
      <c r="CP56" s="2">
        <v>0</v>
      </c>
      <c r="CQ56" s="2">
        <v>4691.2857139999996</v>
      </c>
      <c r="CR56" s="2">
        <v>7930.75</v>
      </c>
      <c r="CS56" s="2">
        <v>1828.2105260000001</v>
      </c>
      <c r="CT56" s="2">
        <v>0</v>
      </c>
      <c r="CU56" s="2">
        <v>0</v>
      </c>
      <c r="CV56" s="2">
        <v>0</v>
      </c>
      <c r="CW56" s="2">
        <v>0</v>
      </c>
      <c r="CX56" s="2">
        <v>580</v>
      </c>
      <c r="CY56" s="2">
        <v>2940.333333</v>
      </c>
      <c r="CZ56" s="2">
        <v>9917.8888889999998</v>
      </c>
      <c r="DA56" s="2">
        <v>975</v>
      </c>
      <c r="DB56" s="2">
        <v>0</v>
      </c>
      <c r="DC56" s="2">
        <v>3248.8571430000002</v>
      </c>
      <c r="DD56" s="2">
        <v>2783</v>
      </c>
      <c r="DE56" s="2">
        <v>0</v>
      </c>
      <c r="DF56" s="2">
        <v>0</v>
      </c>
      <c r="DG56" s="2">
        <v>0</v>
      </c>
      <c r="DH56" s="2">
        <v>0</v>
      </c>
      <c r="DI56" s="2">
        <v>1095</v>
      </c>
      <c r="DJ56" s="2">
        <v>4417.6000000000004</v>
      </c>
      <c r="DK56" s="2">
        <v>4702.3125</v>
      </c>
      <c r="DL56" s="2">
        <v>0</v>
      </c>
      <c r="DM56" s="2">
        <v>91</v>
      </c>
      <c r="DN56" s="2">
        <v>2809.333333</v>
      </c>
      <c r="DO56" s="2">
        <v>2888.2</v>
      </c>
      <c r="DP56" s="2">
        <v>51</v>
      </c>
      <c r="DQ56" s="2">
        <v>0</v>
      </c>
      <c r="DR56" s="2">
        <v>0</v>
      </c>
      <c r="DS56" s="2">
        <v>6207.75</v>
      </c>
      <c r="DT56" s="2">
        <v>5752</v>
      </c>
      <c r="DU56" s="2">
        <v>18914</v>
      </c>
      <c r="DV56" s="2">
        <v>3894.416667</v>
      </c>
      <c r="DW56" s="2">
        <v>969</v>
      </c>
      <c r="DX56" s="2">
        <v>2394</v>
      </c>
      <c r="DY56" s="2">
        <v>4901.181818</v>
      </c>
      <c r="DZ56" s="2">
        <v>1013</v>
      </c>
      <c r="EA56" s="2">
        <v>2794</v>
      </c>
      <c r="EB56" s="2">
        <v>597</v>
      </c>
      <c r="EC56" s="2">
        <v>3801.6</v>
      </c>
      <c r="ED56" s="2">
        <v>289</v>
      </c>
      <c r="EE56" s="2">
        <v>0</v>
      </c>
      <c r="EF56" s="2">
        <v>0</v>
      </c>
      <c r="EG56" s="2">
        <v>12489</v>
      </c>
      <c r="EH56" s="2">
        <v>3171.666667</v>
      </c>
      <c r="EI56" s="2">
        <v>1972.806452</v>
      </c>
      <c r="EJ56" s="2">
        <v>13167</v>
      </c>
      <c r="EK56" s="2">
        <v>0</v>
      </c>
      <c r="EL56" s="2">
        <v>26876</v>
      </c>
      <c r="EM56" s="2">
        <v>1226</v>
      </c>
      <c r="EN56" s="2">
        <v>10574</v>
      </c>
      <c r="EO56" s="2">
        <v>194.375</v>
      </c>
      <c r="EP56" s="2">
        <v>2132.125</v>
      </c>
      <c r="EQ56" s="2">
        <v>0</v>
      </c>
      <c r="ER56" s="2">
        <v>2376.2857140000001</v>
      </c>
      <c r="ES56" s="2">
        <v>8</v>
      </c>
      <c r="ET56" s="2">
        <v>5169</v>
      </c>
      <c r="EU56" s="2">
        <v>0</v>
      </c>
      <c r="EV56" s="2">
        <v>8203.875</v>
      </c>
      <c r="EW56" s="2">
        <v>3525</v>
      </c>
      <c r="EX56" s="2">
        <v>3274</v>
      </c>
      <c r="EY56" s="2">
        <v>9739</v>
      </c>
      <c r="EZ56" s="2">
        <v>9</v>
      </c>
      <c r="FA56" s="2">
        <v>2095</v>
      </c>
      <c r="FB56" s="2">
        <v>5423</v>
      </c>
      <c r="FC56" s="2">
        <v>2260</v>
      </c>
      <c r="FD56" s="2">
        <v>4373</v>
      </c>
      <c r="FE56" s="2">
        <v>0</v>
      </c>
      <c r="FF56" s="2">
        <v>7588.6</v>
      </c>
      <c r="FG56" s="2">
        <v>1868.44</v>
      </c>
      <c r="FH56" s="2">
        <v>0</v>
      </c>
      <c r="FI56" s="2">
        <v>0</v>
      </c>
      <c r="FJ56" s="2">
        <v>2019.25</v>
      </c>
      <c r="FK56" s="2">
        <v>70</v>
      </c>
      <c r="FL56" s="2">
        <v>0</v>
      </c>
      <c r="FM56" s="2">
        <v>6770</v>
      </c>
      <c r="FN56" s="2">
        <v>0</v>
      </c>
      <c r="FO56" s="2">
        <v>5552</v>
      </c>
      <c r="FP56" s="2">
        <v>42.666666669999998</v>
      </c>
      <c r="FQ56" s="2">
        <v>0</v>
      </c>
      <c r="FR56" s="2">
        <v>13603</v>
      </c>
      <c r="FS56" s="2">
        <v>636</v>
      </c>
      <c r="FT56" s="2">
        <v>56.61538462</v>
      </c>
      <c r="FU56" s="2">
        <v>4973.9090910000004</v>
      </c>
      <c r="FV56" s="2">
        <v>3656.2307689999998</v>
      </c>
      <c r="FW56" s="2">
        <v>3881.5</v>
      </c>
      <c r="FX56" s="2">
        <v>1532.958333</v>
      </c>
      <c r="FY56" s="2">
        <v>1961.4545450000001</v>
      </c>
      <c r="FZ56" s="2">
        <v>2463.625</v>
      </c>
      <c r="GA56" s="2">
        <v>35</v>
      </c>
      <c r="GB56" s="2">
        <v>97</v>
      </c>
      <c r="GC56" s="2">
        <v>2410</v>
      </c>
      <c r="GD56" s="2">
        <v>605</v>
      </c>
      <c r="GE56" s="2">
        <v>9391.0833330000005</v>
      </c>
      <c r="GF56" s="2">
        <v>2098</v>
      </c>
      <c r="GG56" s="2">
        <v>5795</v>
      </c>
      <c r="GH56" s="2">
        <v>1629.75</v>
      </c>
      <c r="GI56" s="2">
        <v>0</v>
      </c>
      <c r="GJ56" s="2">
        <v>3031.5294119999999</v>
      </c>
      <c r="GK56" s="2">
        <v>6584.6388889999998</v>
      </c>
      <c r="GL56" s="2">
        <v>73</v>
      </c>
      <c r="GM56" s="2">
        <v>0</v>
      </c>
      <c r="GN56" s="2">
        <v>2190.833333</v>
      </c>
      <c r="GO56" s="2">
        <v>0</v>
      </c>
      <c r="GP56" s="2">
        <v>2541.5</v>
      </c>
      <c r="GQ56" s="2">
        <v>8418</v>
      </c>
      <c r="GR56" s="2">
        <v>2134</v>
      </c>
      <c r="GS56" s="2">
        <v>0</v>
      </c>
      <c r="GT56" s="2">
        <v>0</v>
      </c>
      <c r="GU56" s="2">
        <v>2828.3243240000002</v>
      </c>
      <c r="GV56" s="2">
        <v>2791.75</v>
      </c>
      <c r="GW56" s="2">
        <v>2203.15</v>
      </c>
      <c r="GX56" s="2">
        <v>0</v>
      </c>
      <c r="GY56" s="2">
        <v>7752.8571430000002</v>
      </c>
      <c r="GZ56" s="2">
        <v>2984.4285709999999</v>
      </c>
      <c r="HA56" s="2">
        <v>5666.5555560000003</v>
      </c>
      <c r="HB56" s="2">
        <v>0</v>
      </c>
      <c r="HC56" s="2">
        <v>292</v>
      </c>
      <c r="HD56" s="2">
        <v>3889</v>
      </c>
      <c r="HE56" s="2">
        <v>228.5</v>
      </c>
      <c r="HF56" s="2">
        <v>7932</v>
      </c>
      <c r="HG56" s="2">
        <v>0</v>
      </c>
      <c r="HH56" s="2">
        <v>1357</v>
      </c>
      <c r="HI56" s="2">
        <v>0</v>
      </c>
      <c r="HJ56" s="2">
        <v>4887.78125</v>
      </c>
      <c r="HK56" s="2">
        <v>3277.2857140000001</v>
      </c>
      <c r="HL56" s="2">
        <v>1930</v>
      </c>
      <c r="HM56" s="2">
        <v>8569</v>
      </c>
      <c r="HN56" s="2">
        <v>327</v>
      </c>
      <c r="HO56" s="2">
        <v>7492.25</v>
      </c>
      <c r="HP56" s="2">
        <v>4011</v>
      </c>
      <c r="HQ56" s="2">
        <v>217</v>
      </c>
      <c r="HR56" s="2">
        <v>1830.1</v>
      </c>
      <c r="HS56" s="2">
        <v>37</v>
      </c>
      <c r="HT56" s="2">
        <v>152</v>
      </c>
      <c r="HU56" s="2">
        <v>4947</v>
      </c>
      <c r="HV56" s="2">
        <v>0</v>
      </c>
      <c r="HW56" s="2">
        <v>0</v>
      </c>
      <c r="HX56" s="2">
        <v>1875.086957</v>
      </c>
      <c r="HY56" s="2">
        <v>0</v>
      </c>
      <c r="HZ56" s="2">
        <v>1614</v>
      </c>
      <c r="IA56" s="2">
        <v>2886.6603770000002</v>
      </c>
      <c r="IB56" s="2">
        <v>18</v>
      </c>
      <c r="IC56" s="2">
        <v>1736.666667</v>
      </c>
      <c r="ID56" s="2">
        <v>0</v>
      </c>
      <c r="IE56" s="2">
        <v>0</v>
      </c>
      <c r="IF56" s="2">
        <v>0</v>
      </c>
      <c r="IG56" s="2">
        <v>5097</v>
      </c>
      <c r="IH56" s="2">
        <v>274</v>
      </c>
      <c r="II56" s="2">
        <v>2600</v>
      </c>
      <c r="IJ56" s="2">
        <v>21</v>
      </c>
      <c r="IK56" s="2">
        <v>3699.3308820000002</v>
      </c>
      <c r="IL56" s="2">
        <v>0</v>
      </c>
      <c r="IM56" s="2">
        <v>209</v>
      </c>
      <c r="IN56" s="2">
        <v>0</v>
      </c>
      <c r="IO56" s="2">
        <v>1406.857143</v>
      </c>
      <c r="IP56" s="2">
        <v>0</v>
      </c>
      <c r="IQ56" s="2">
        <v>531.375</v>
      </c>
      <c r="IR56" s="2">
        <v>3612.1904760000002</v>
      </c>
      <c r="IS56" s="2">
        <v>14</v>
      </c>
      <c r="IT56" s="2">
        <v>930.5</v>
      </c>
      <c r="IU56" s="2">
        <v>2268.1999999999998</v>
      </c>
      <c r="IV56" s="2">
        <v>2362.1428569999998</v>
      </c>
      <c r="IW56" s="2">
        <v>3616.75</v>
      </c>
      <c r="IX56" s="2">
        <v>0</v>
      </c>
      <c r="IY56" s="2">
        <v>7571.4736839999996</v>
      </c>
      <c r="IZ56" s="2">
        <v>1930.3529410000001</v>
      </c>
      <c r="JA56" s="2">
        <v>1317</v>
      </c>
      <c r="JB56" s="2">
        <v>8845</v>
      </c>
      <c r="JC56" s="2">
        <v>8588</v>
      </c>
      <c r="JD56" s="2">
        <v>0</v>
      </c>
      <c r="JE56" s="2">
        <v>2732</v>
      </c>
      <c r="JF56" s="2">
        <v>35</v>
      </c>
      <c r="JG56" s="2">
        <v>827</v>
      </c>
      <c r="JH56" s="2">
        <v>4592</v>
      </c>
      <c r="JI56" s="2">
        <v>0</v>
      </c>
      <c r="JJ56" s="2">
        <v>6219.818182</v>
      </c>
      <c r="JK56" s="2">
        <v>89</v>
      </c>
      <c r="JL56" s="2">
        <v>0</v>
      </c>
      <c r="JM56" s="2">
        <v>774</v>
      </c>
      <c r="JN56" s="2">
        <v>4162.2333330000001</v>
      </c>
      <c r="JO56" s="2">
        <v>3206</v>
      </c>
      <c r="JP56" s="2">
        <v>9854.4444440000007</v>
      </c>
      <c r="JQ56" s="2">
        <v>189</v>
      </c>
      <c r="JR56" s="2">
        <v>2226.5625</v>
      </c>
      <c r="JS56" s="2">
        <v>4786.6666670000004</v>
      </c>
      <c r="JT56" s="2">
        <v>891</v>
      </c>
      <c r="JU56" s="2">
        <v>0</v>
      </c>
      <c r="JV56" s="2">
        <v>381</v>
      </c>
      <c r="JW56" s="2">
        <v>0</v>
      </c>
      <c r="JX56" s="2">
        <v>4316</v>
      </c>
      <c r="JY56" s="2">
        <v>0</v>
      </c>
      <c r="JZ56" s="2">
        <v>0</v>
      </c>
      <c r="KA56" s="2">
        <v>964.07692310000004</v>
      </c>
      <c r="KB56" s="2">
        <v>1322</v>
      </c>
      <c r="KC56" s="2">
        <v>0</v>
      </c>
      <c r="KD56" s="2">
        <v>0</v>
      </c>
      <c r="KE56" s="2">
        <v>2308</v>
      </c>
      <c r="KF56" s="2">
        <v>0</v>
      </c>
      <c r="KG56" s="2">
        <v>1034</v>
      </c>
      <c r="KH56" s="2">
        <v>2469.833333</v>
      </c>
      <c r="KI56" s="2">
        <v>5181.125</v>
      </c>
      <c r="KJ56" s="2">
        <v>1458</v>
      </c>
      <c r="KK56" s="2">
        <v>0</v>
      </c>
      <c r="KL56" s="2">
        <v>1702</v>
      </c>
      <c r="KM56" s="2">
        <v>1681.75</v>
      </c>
      <c r="KN56" s="2">
        <v>522</v>
      </c>
      <c r="KO56" s="2">
        <v>1436</v>
      </c>
      <c r="KP56" s="2">
        <v>0</v>
      </c>
      <c r="KQ56" s="2">
        <v>0</v>
      </c>
      <c r="KR56" s="2">
        <v>4739.3333329999996</v>
      </c>
      <c r="KS56" s="2">
        <v>0</v>
      </c>
      <c r="KT56" s="2">
        <v>0</v>
      </c>
      <c r="KU56" s="2">
        <v>37</v>
      </c>
      <c r="KV56" s="2">
        <v>0</v>
      </c>
      <c r="KW56" s="2">
        <v>0</v>
      </c>
      <c r="KX56" s="2">
        <v>13815.764709999999</v>
      </c>
      <c r="KY56" s="2">
        <v>0</v>
      </c>
      <c r="KZ56" s="2">
        <v>1457</v>
      </c>
      <c r="LA56" s="2">
        <v>2320.380952</v>
      </c>
      <c r="LB56" s="2">
        <v>31</v>
      </c>
      <c r="LC56" s="2">
        <v>4929.9322030000003</v>
      </c>
      <c r="LD56" s="2">
        <v>3996.7142859999999</v>
      </c>
      <c r="LE56" s="2">
        <v>0</v>
      </c>
      <c r="LF56" s="2">
        <v>2651</v>
      </c>
      <c r="LG56" s="2">
        <v>0</v>
      </c>
      <c r="LH56" s="2">
        <v>0</v>
      </c>
      <c r="LI56" s="2">
        <v>35</v>
      </c>
      <c r="LJ56" s="2">
        <v>5554.8333329999996</v>
      </c>
      <c r="LK56" s="2">
        <v>0</v>
      </c>
    </row>
    <row r="57" spans="1:323" x14ac:dyDescent="0.45">
      <c r="A57" s="3">
        <v>44811</v>
      </c>
      <c r="B57" s="2">
        <v>72</v>
      </c>
      <c r="C57" s="2">
        <v>2241.8571430000002</v>
      </c>
      <c r="D57" s="2">
        <v>2474.8571430000002</v>
      </c>
      <c r="E57" s="2">
        <v>1091.25</v>
      </c>
      <c r="F57" s="2">
        <v>712.4</v>
      </c>
      <c r="G57" s="2">
        <v>16897</v>
      </c>
      <c r="H57" s="2">
        <v>10148</v>
      </c>
      <c r="I57" s="2">
        <v>3654</v>
      </c>
      <c r="J57" s="2">
        <v>0</v>
      </c>
      <c r="K57" s="2">
        <v>0</v>
      </c>
      <c r="L57" s="2">
        <v>77</v>
      </c>
      <c r="M57" s="2">
        <v>0</v>
      </c>
      <c r="N57" s="2">
        <v>0</v>
      </c>
      <c r="O57" s="2">
        <v>2</v>
      </c>
      <c r="P57" s="2">
        <v>0</v>
      </c>
      <c r="Q57" s="2">
        <v>6225</v>
      </c>
      <c r="R57" s="2">
        <v>0</v>
      </c>
      <c r="S57" s="2">
        <v>1271.3846149999999</v>
      </c>
      <c r="T57" s="2">
        <v>35</v>
      </c>
      <c r="U57" s="2">
        <v>10885</v>
      </c>
      <c r="V57" s="2">
        <v>18508</v>
      </c>
      <c r="W57" s="2">
        <v>4720</v>
      </c>
      <c r="X57" s="2">
        <v>4097.03125</v>
      </c>
      <c r="Y57" s="2">
        <v>4642.0909089999996</v>
      </c>
      <c r="Z57" s="2">
        <v>5515.5</v>
      </c>
      <c r="AA57" s="2">
        <v>4385.7142860000004</v>
      </c>
      <c r="AB57" s="2">
        <v>0</v>
      </c>
      <c r="AC57" s="2">
        <v>5931</v>
      </c>
      <c r="AD57" s="2">
        <v>4175</v>
      </c>
      <c r="AE57" s="2">
        <v>4188</v>
      </c>
      <c r="AF57" s="2">
        <v>0</v>
      </c>
      <c r="AG57" s="2">
        <v>15771</v>
      </c>
      <c r="AH57" s="2">
        <v>1312.5</v>
      </c>
      <c r="AI57" s="2">
        <v>4713</v>
      </c>
      <c r="AJ57" s="2">
        <v>3144</v>
      </c>
      <c r="AK57" s="2">
        <v>2966.869565</v>
      </c>
      <c r="AL57" s="2">
        <v>841</v>
      </c>
      <c r="AM57" s="2">
        <v>3155.7692310000002</v>
      </c>
      <c r="AN57" s="2">
        <v>3122.333333</v>
      </c>
      <c r="AO57" s="2">
        <v>6407.12</v>
      </c>
      <c r="AP57" s="2">
        <v>4360</v>
      </c>
      <c r="AQ57" s="2">
        <v>0</v>
      </c>
      <c r="AR57" s="2">
        <v>15355.5</v>
      </c>
      <c r="AS57" s="2">
        <v>8990</v>
      </c>
      <c r="AT57" s="2">
        <v>3572.5</v>
      </c>
      <c r="AU57" s="2">
        <v>4071.5</v>
      </c>
      <c r="AV57" s="2">
        <v>2522</v>
      </c>
      <c r="AW57" s="2">
        <v>0</v>
      </c>
      <c r="AX57" s="2">
        <v>3237.909091</v>
      </c>
      <c r="AY57" s="2">
        <v>0</v>
      </c>
      <c r="AZ57" s="2">
        <v>5467</v>
      </c>
      <c r="BA57" s="2">
        <v>3</v>
      </c>
      <c r="BB57" s="2">
        <v>0</v>
      </c>
      <c r="BC57" s="2">
        <v>0</v>
      </c>
      <c r="BD57" s="2">
        <v>0</v>
      </c>
      <c r="BE57" s="2">
        <v>334.75</v>
      </c>
      <c r="BF57" s="2">
        <v>2248.863636</v>
      </c>
      <c r="BG57" s="2">
        <v>0</v>
      </c>
      <c r="BH57" s="2">
        <v>8821</v>
      </c>
      <c r="BI57" s="2">
        <v>1682</v>
      </c>
      <c r="BJ57" s="2">
        <v>2537.4</v>
      </c>
      <c r="BK57" s="2">
        <v>1490.6</v>
      </c>
      <c r="BL57" s="2">
        <v>3423.5555559999998</v>
      </c>
      <c r="BM57" s="2">
        <v>3711.473684</v>
      </c>
      <c r="BN57" s="2">
        <v>491.11428569999998</v>
      </c>
      <c r="BO57" s="2">
        <v>0</v>
      </c>
      <c r="BP57" s="2">
        <v>4987.6000000000004</v>
      </c>
      <c r="BQ57" s="2">
        <v>8546</v>
      </c>
      <c r="BR57" s="2">
        <v>0</v>
      </c>
      <c r="BS57" s="2">
        <v>0</v>
      </c>
      <c r="BT57" s="2">
        <v>4629.75</v>
      </c>
      <c r="BU57" s="2">
        <v>0</v>
      </c>
      <c r="BV57" s="2">
        <v>2377.666667</v>
      </c>
      <c r="BW57" s="2">
        <v>3798</v>
      </c>
      <c r="BX57" s="2">
        <v>1712.333333</v>
      </c>
      <c r="BY57" s="2">
        <v>65</v>
      </c>
      <c r="BZ57" s="2">
        <v>0</v>
      </c>
      <c r="CA57" s="2">
        <v>962.6</v>
      </c>
      <c r="CB57" s="2">
        <v>0</v>
      </c>
      <c r="CC57" s="2">
        <v>19609.694439999999</v>
      </c>
      <c r="CD57" s="2">
        <v>1580.4285709999999</v>
      </c>
      <c r="CE57" s="2">
        <v>0</v>
      </c>
      <c r="CF57" s="2">
        <v>1664.125</v>
      </c>
      <c r="CG57" s="2">
        <v>6343</v>
      </c>
      <c r="CH57" s="2">
        <v>6706</v>
      </c>
      <c r="CI57" s="2">
        <v>0</v>
      </c>
      <c r="CJ57" s="2">
        <v>1170.0999999999999</v>
      </c>
      <c r="CK57" s="2">
        <v>5007</v>
      </c>
      <c r="CL57" s="2">
        <v>0</v>
      </c>
      <c r="CM57" s="2">
        <v>0</v>
      </c>
      <c r="CN57" s="2">
        <v>2107</v>
      </c>
      <c r="CO57" s="2">
        <v>15113</v>
      </c>
      <c r="CP57" s="2">
        <v>0</v>
      </c>
      <c r="CQ57" s="2">
        <v>4691.2857139999996</v>
      </c>
      <c r="CR57" s="2">
        <v>7930.75</v>
      </c>
      <c r="CS57" s="2">
        <v>1828.2105260000001</v>
      </c>
      <c r="CT57" s="2">
        <v>0</v>
      </c>
      <c r="CU57" s="2">
        <v>0</v>
      </c>
      <c r="CV57" s="2">
        <v>0</v>
      </c>
      <c r="CW57" s="2">
        <v>0</v>
      </c>
      <c r="CX57" s="2">
        <v>580</v>
      </c>
      <c r="CY57" s="2">
        <v>2940.333333</v>
      </c>
      <c r="CZ57" s="2">
        <v>9917.8888889999998</v>
      </c>
      <c r="DA57" s="2">
        <v>2150.833333</v>
      </c>
      <c r="DB57" s="2">
        <v>0</v>
      </c>
      <c r="DC57" s="2">
        <v>3248.8571430000002</v>
      </c>
      <c r="DD57" s="2">
        <v>10430</v>
      </c>
      <c r="DE57" s="2">
        <v>0</v>
      </c>
      <c r="DF57" s="2">
        <v>0</v>
      </c>
      <c r="DG57" s="2">
        <v>0</v>
      </c>
      <c r="DH57" s="2">
        <v>0</v>
      </c>
      <c r="DI57" s="2">
        <v>2237</v>
      </c>
      <c r="DJ57" s="2">
        <v>4417.6000000000004</v>
      </c>
      <c r="DK57" s="2">
        <v>4702.3125</v>
      </c>
      <c r="DL57" s="2">
        <v>0</v>
      </c>
      <c r="DM57" s="2">
        <v>585.75</v>
      </c>
      <c r="DN57" s="2">
        <v>2809.333333</v>
      </c>
      <c r="DO57" s="2">
        <v>2888.2</v>
      </c>
      <c r="DP57" s="2">
        <v>3112.363636</v>
      </c>
      <c r="DQ57" s="2">
        <v>0</v>
      </c>
      <c r="DR57" s="2">
        <v>0</v>
      </c>
      <c r="DS57" s="2">
        <v>6207.75</v>
      </c>
      <c r="DT57" s="2">
        <v>6803.5384620000004</v>
      </c>
      <c r="DU57" s="2">
        <v>18914</v>
      </c>
      <c r="DV57" s="2">
        <v>3894.416667</v>
      </c>
      <c r="DW57" s="2">
        <v>969</v>
      </c>
      <c r="DX57" s="2">
        <v>2394</v>
      </c>
      <c r="DY57" s="2">
        <v>4901.181818</v>
      </c>
      <c r="DZ57" s="2">
        <v>1013</v>
      </c>
      <c r="EA57" s="2">
        <v>11229</v>
      </c>
      <c r="EB57" s="2">
        <v>597</v>
      </c>
      <c r="EC57" s="2">
        <v>3801.6</v>
      </c>
      <c r="ED57" s="2">
        <v>21</v>
      </c>
      <c r="EE57" s="2">
        <v>0</v>
      </c>
      <c r="EF57" s="2">
        <v>0</v>
      </c>
      <c r="EG57" s="2">
        <v>1960</v>
      </c>
      <c r="EH57" s="2">
        <v>3171.666667</v>
      </c>
      <c r="EI57" s="2">
        <v>2300</v>
      </c>
      <c r="EJ57" s="2">
        <v>12920</v>
      </c>
      <c r="EK57" s="2">
        <v>0</v>
      </c>
      <c r="EL57" s="2">
        <v>26397</v>
      </c>
      <c r="EM57" s="2">
        <v>1226</v>
      </c>
      <c r="EN57" s="2">
        <v>18158</v>
      </c>
      <c r="EO57" s="2">
        <v>194.375</v>
      </c>
      <c r="EP57" s="2">
        <v>2132.125</v>
      </c>
      <c r="EQ57" s="2">
        <v>0</v>
      </c>
      <c r="ER57" s="2">
        <v>2376.2857140000001</v>
      </c>
      <c r="ES57" s="2">
        <v>8</v>
      </c>
      <c r="ET57" s="2">
        <v>6809</v>
      </c>
      <c r="EU57" s="2">
        <v>0</v>
      </c>
      <c r="EV57" s="2">
        <v>8203.875</v>
      </c>
      <c r="EW57" s="2">
        <v>7047</v>
      </c>
      <c r="EX57" s="2">
        <v>3274</v>
      </c>
      <c r="EY57" s="2">
        <v>10</v>
      </c>
      <c r="EZ57" s="2">
        <v>2720.026316</v>
      </c>
      <c r="FA57" s="2">
        <v>76</v>
      </c>
      <c r="FB57" s="2">
        <v>4669</v>
      </c>
      <c r="FC57" s="2">
        <v>2260</v>
      </c>
      <c r="FD57" s="2">
        <v>6621</v>
      </c>
      <c r="FE57" s="2">
        <v>0</v>
      </c>
      <c r="FF57" s="2">
        <v>14055</v>
      </c>
      <c r="FG57" s="2">
        <v>1868.44</v>
      </c>
      <c r="FH57" s="2">
        <v>0</v>
      </c>
      <c r="FI57" s="2">
        <v>0</v>
      </c>
      <c r="FJ57" s="2">
        <v>2019.25</v>
      </c>
      <c r="FK57" s="2">
        <v>70</v>
      </c>
      <c r="FL57" s="2">
        <v>0</v>
      </c>
      <c r="FM57" s="2">
        <v>6770</v>
      </c>
      <c r="FN57" s="2">
        <v>0</v>
      </c>
      <c r="FO57" s="2">
        <v>5552</v>
      </c>
      <c r="FP57" s="2">
        <v>42.666666669999998</v>
      </c>
      <c r="FQ57" s="2">
        <v>0</v>
      </c>
      <c r="FR57" s="2">
        <v>13603</v>
      </c>
      <c r="FS57" s="2">
        <v>636</v>
      </c>
      <c r="FT57" s="2">
        <v>56.61538462</v>
      </c>
      <c r="FU57" s="2">
        <v>4973.9090910000004</v>
      </c>
      <c r="FV57" s="2">
        <v>3656.2307689999998</v>
      </c>
      <c r="FW57" s="2">
        <v>3881.5</v>
      </c>
      <c r="FX57" s="2">
        <v>1532.958333</v>
      </c>
      <c r="FY57" s="2">
        <v>2498</v>
      </c>
      <c r="FZ57" s="2">
        <v>2463.625</v>
      </c>
      <c r="GA57" s="2">
        <v>35</v>
      </c>
      <c r="GB57" s="2">
        <v>20175</v>
      </c>
      <c r="GC57" s="2">
        <v>2410</v>
      </c>
      <c r="GD57" s="2">
        <v>2823</v>
      </c>
      <c r="GE57" s="2">
        <v>13181</v>
      </c>
      <c r="GF57" s="2">
        <v>8301</v>
      </c>
      <c r="GG57" s="2">
        <v>5795</v>
      </c>
      <c r="GH57" s="2">
        <v>1629.75</v>
      </c>
      <c r="GI57" s="2">
        <v>0</v>
      </c>
      <c r="GJ57" s="2">
        <v>5821</v>
      </c>
      <c r="GK57" s="2">
        <v>18245</v>
      </c>
      <c r="GL57" s="2">
        <v>73</v>
      </c>
      <c r="GM57" s="2">
        <v>0</v>
      </c>
      <c r="GN57" s="2">
        <v>2190.833333</v>
      </c>
      <c r="GO57" s="2">
        <v>0</v>
      </c>
      <c r="GP57" s="2">
        <v>2541.5</v>
      </c>
      <c r="GQ57" s="2">
        <v>7263</v>
      </c>
      <c r="GR57" s="2">
        <v>15789.35714</v>
      </c>
      <c r="GS57" s="2">
        <v>0</v>
      </c>
      <c r="GT57" s="2">
        <v>0</v>
      </c>
      <c r="GU57" s="2">
        <v>2410</v>
      </c>
      <c r="GV57" s="2">
        <v>2791.75</v>
      </c>
      <c r="GW57" s="2">
        <v>2203.15</v>
      </c>
      <c r="GX57" s="2">
        <v>0</v>
      </c>
      <c r="GY57" s="2">
        <v>7752.8571430000002</v>
      </c>
      <c r="GZ57" s="2">
        <v>2984.4285709999999</v>
      </c>
      <c r="HA57" s="2">
        <v>5666.5555560000003</v>
      </c>
      <c r="HB57" s="2">
        <v>0</v>
      </c>
      <c r="HC57" s="2">
        <v>10769</v>
      </c>
      <c r="HD57" s="2">
        <v>3889</v>
      </c>
      <c r="HE57" s="2">
        <v>228.5</v>
      </c>
      <c r="HF57" s="2">
        <v>7932</v>
      </c>
      <c r="HG57" s="2">
        <v>0</v>
      </c>
      <c r="HH57" s="2">
        <v>4281</v>
      </c>
      <c r="HI57" s="2">
        <v>0</v>
      </c>
      <c r="HJ57" s="2">
        <v>4887.78125</v>
      </c>
      <c r="HK57" s="2">
        <v>3277.2857140000001</v>
      </c>
      <c r="HL57" s="2">
        <v>8110</v>
      </c>
      <c r="HM57" s="2">
        <v>11770</v>
      </c>
      <c r="HN57" s="2">
        <v>2136.9310340000002</v>
      </c>
      <c r="HO57" s="2">
        <v>7492.25</v>
      </c>
      <c r="HP57" s="2">
        <v>6739</v>
      </c>
      <c r="HQ57" s="2">
        <v>217</v>
      </c>
      <c r="HR57" s="2">
        <v>1830.1</v>
      </c>
      <c r="HS57" s="2">
        <v>8134</v>
      </c>
      <c r="HT57" s="2">
        <v>4533</v>
      </c>
      <c r="HU57" s="2">
        <v>4947</v>
      </c>
      <c r="HV57" s="2">
        <v>0</v>
      </c>
      <c r="HW57" s="2">
        <v>0</v>
      </c>
      <c r="HX57" s="2">
        <v>1875.086957</v>
      </c>
      <c r="HY57" s="2">
        <v>0</v>
      </c>
      <c r="HZ57" s="2">
        <v>2849</v>
      </c>
      <c r="IA57" s="2">
        <v>2494</v>
      </c>
      <c r="IB57" s="2">
        <v>84</v>
      </c>
      <c r="IC57" s="2">
        <v>1736.666667</v>
      </c>
      <c r="ID57" s="2">
        <v>0</v>
      </c>
      <c r="IE57" s="2">
        <v>0</v>
      </c>
      <c r="IF57" s="2">
        <v>0</v>
      </c>
      <c r="IG57" s="2">
        <v>8524</v>
      </c>
      <c r="IH57" s="2">
        <v>2605.3076919999999</v>
      </c>
      <c r="II57" s="2">
        <v>2600</v>
      </c>
      <c r="IJ57" s="2">
        <v>21</v>
      </c>
      <c r="IK57" s="2">
        <v>6799</v>
      </c>
      <c r="IL57" s="2">
        <v>0</v>
      </c>
      <c r="IM57" s="2">
        <v>3485.885714</v>
      </c>
      <c r="IN57" s="2">
        <v>0</v>
      </c>
      <c r="IO57" s="2">
        <v>1406.857143</v>
      </c>
      <c r="IP57" s="2">
        <v>0</v>
      </c>
      <c r="IQ57" s="2">
        <v>531.375</v>
      </c>
      <c r="IR57" s="2">
        <v>3612.1904760000002</v>
      </c>
      <c r="IS57" s="2">
        <v>14</v>
      </c>
      <c r="IT57" s="2">
        <v>930.5</v>
      </c>
      <c r="IU57" s="2">
        <v>2268.1999999999998</v>
      </c>
      <c r="IV57" s="2">
        <v>2362.1428569999998</v>
      </c>
      <c r="IW57" s="2">
        <v>3616.75</v>
      </c>
      <c r="IX57" s="2">
        <v>0</v>
      </c>
      <c r="IY57" s="2">
        <v>7571.4736839999996</v>
      </c>
      <c r="IZ57" s="2">
        <v>1930.3529410000001</v>
      </c>
      <c r="JA57" s="2">
        <v>3076</v>
      </c>
      <c r="JB57" s="2">
        <v>11010.470590000001</v>
      </c>
      <c r="JC57" s="2">
        <v>8588</v>
      </c>
      <c r="JD57" s="2">
        <v>0</v>
      </c>
      <c r="JE57" s="2">
        <v>2732</v>
      </c>
      <c r="JF57" s="2">
        <v>35</v>
      </c>
      <c r="JG57" s="2">
        <v>827</v>
      </c>
      <c r="JH57" s="2">
        <v>4592</v>
      </c>
      <c r="JI57" s="2">
        <v>0</v>
      </c>
      <c r="JJ57" s="2">
        <v>6219.818182</v>
      </c>
      <c r="JK57" s="2">
        <v>650</v>
      </c>
      <c r="JL57" s="2">
        <v>0</v>
      </c>
      <c r="JM57" s="2">
        <v>3942</v>
      </c>
      <c r="JN57" s="2">
        <v>4162.2333330000001</v>
      </c>
      <c r="JO57" s="2">
        <v>3206</v>
      </c>
      <c r="JP57" s="2">
        <v>9854.4444440000007</v>
      </c>
      <c r="JQ57" s="2">
        <v>189</v>
      </c>
      <c r="JR57" s="2">
        <v>11078</v>
      </c>
      <c r="JS57" s="2">
        <v>4786.6666670000004</v>
      </c>
      <c r="JT57" s="2">
        <v>10557.944439999999</v>
      </c>
      <c r="JU57" s="2">
        <v>0</v>
      </c>
      <c r="JV57" s="2">
        <v>2007.333333</v>
      </c>
      <c r="JW57" s="2">
        <v>0</v>
      </c>
      <c r="JX57" s="2">
        <v>4790.7916670000004</v>
      </c>
      <c r="JY57" s="2">
        <v>0</v>
      </c>
      <c r="JZ57" s="2">
        <v>0</v>
      </c>
      <c r="KA57" s="2">
        <v>964.07692310000004</v>
      </c>
      <c r="KB57" s="2">
        <v>3179.6052629999999</v>
      </c>
      <c r="KC57" s="2">
        <v>0</v>
      </c>
      <c r="KD57" s="2">
        <v>0</v>
      </c>
      <c r="KE57" s="2">
        <v>4050.84375</v>
      </c>
      <c r="KF57" s="2">
        <v>0</v>
      </c>
      <c r="KG57" s="2">
        <v>5681</v>
      </c>
      <c r="KH57" s="2">
        <v>2469.833333</v>
      </c>
      <c r="KI57" s="2">
        <v>5181.125</v>
      </c>
      <c r="KJ57" s="2">
        <v>8051</v>
      </c>
      <c r="KK57" s="2">
        <v>0</v>
      </c>
      <c r="KL57" s="2">
        <v>1702</v>
      </c>
      <c r="KM57" s="2">
        <v>1681.75</v>
      </c>
      <c r="KN57" s="2">
        <v>2022.961538</v>
      </c>
      <c r="KO57" s="2">
        <v>1436</v>
      </c>
      <c r="KP57" s="2">
        <v>0</v>
      </c>
      <c r="KQ57" s="2">
        <v>0</v>
      </c>
      <c r="KR57" s="2">
        <v>4739.3333329999996</v>
      </c>
      <c r="KS57" s="2">
        <v>0</v>
      </c>
      <c r="KT57" s="2">
        <v>0</v>
      </c>
      <c r="KU57" s="2">
        <v>9418</v>
      </c>
      <c r="KV57" s="2">
        <v>0</v>
      </c>
      <c r="KW57" s="2">
        <v>0</v>
      </c>
      <c r="KX57" s="2">
        <v>13815.764709999999</v>
      </c>
      <c r="KY57" s="2">
        <v>0</v>
      </c>
      <c r="KZ57" s="2">
        <v>9973</v>
      </c>
      <c r="LA57" s="2">
        <v>2320.380952</v>
      </c>
      <c r="LB57" s="2">
        <v>31</v>
      </c>
      <c r="LC57" s="2">
        <v>12124</v>
      </c>
      <c r="LD57" s="2">
        <v>3996.7142859999999</v>
      </c>
      <c r="LE57" s="2">
        <v>0</v>
      </c>
      <c r="LF57" s="2">
        <v>5449</v>
      </c>
      <c r="LG57" s="2">
        <v>0</v>
      </c>
      <c r="LH57" s="2">
        <v>0</v>
      </c>
      <c r="LI57" s="2">
        <v>2988.7741940000001</v>
      </c>
      <c r="LJ57" s="2">
        <v>5554.8333329999996</v>
      </c>
      <c r="LK57" s="2">
        <v>0</v>
      </c>
    </row>
    <row r="58" spans="1:323" x14ac:dyDescent="0.45">
      <c r="A58" s="3">
        <v>44812</v>
      </c>
      <c r="B58" s="2">
        <v>72</v>
      </c>
      <c r="C58" s="2">
        <v>2241.8571430000002</v>
      </c>
      <c r="D58" s="2">
        <v>1611</v>
      </c>
      <c r="E58" s="2">
        <v>1091.25</v>
      </c>
      <c r="F58" s="2">
        <v>712.4</v>
      </c>
      <c r="G58" s="2">
        <v>28062</v>
      </c>
      <c r="H58" s="2">
        <v>7503</v>
      </c>
      <c r="I58" s="2">
        <v>2361</v>
      </c>
      <c r="J58" s="2">
        <v>0</v>
      </c>
      <c r="K58" s="2">
        <v>0</v>
      </c>
      <c r="L58" s="2">
        <v>77</v>
      </c>
      <c r="M58" s="2">
        <v>0</v>
      </c>
      <c r="N58" s="2">
        <v>0</v>
      </c>
      <c r="O58" s="2">
        <v>2</v>
      </c>
      <c r="P58" s="2">
        <v>0</v>
      </c>
      <c r="Q58" s="2">
        <v>13172</v>
      </c>
      <c r="R58" s="2">
        <v>0</v>
      </c>
      <c r="S58" s="2">
        <v>1271.3846149999999</v>
      </c>
      <c r="T58" s="2">
        <v>35</v>
      </c>
      <c r="U58" s="2">
        <v>8093.636364</v>
      </c>
      <c r="V58" s="2">
        <v>12063</v>
      </c>
      <c r="W58" s="2">
        <v>4720</v>
      </c>
      <c r="X58" s="2">
        <v>4097.03125</v>
      </c>
      <c r="Y58" s="2">
        <v>4642.0909089999996</v>
      </c>
      <c r="Z58" s="2">
        <v>5515.5</v>
      </c>
      <c r="AA58" s="2">
        <v>4385.7142860000004</v>
      </c>
      <c r="AB58" s="2">
        <v>0</v>
      </c>
      <c r="AC58" s="2">
        <v>5931</v>
      </c>
      <c r="AD58" s="2">
        <v>4175</v>
      </c>
      <c r="AE58" s="2">
        <v>13795</v>
      </c>
      <c r="AF58" s="2">
        <v>0</v>
      </c>
      <c r="AG58" s="2">
        <v>3744</v>
      </c>
      <c r="AH58" s="2">
        <v>1312.5</v>
      </c>
      <c r="AI58" s="2">
        <v>4646</v>
      </c>
      <c r="AJ58" s="2">
        <v>3144</v>
      </c>
      <c r="AK58" s="2">
        <v>15144</v>
      </c>
      <c r="AL58" s="2">
        <v>4319.5</v>
      </c>
      <c r="AM58" s="2">
        <v>3155.7692310000002</v>
      </c>
      <c r="AN58" s="2">
        <v>3122.333333</v>
      </c>
      <c r="AO58" s="2">
        <v>6407.12</v>
      </c>
      <c r="AP58" s="2">
        <v>2291.375</v>
      </c>
      <c r="AQ58" s="2">
        <v>0</v>
      </c>
      <c r="AR58" s="2">
        <v>15355.5</v>
      </c>
      <c r="AS58" s="2">
        <v>24009</v>
      </c>
      <c r="AT58" s="2">
        <v>3572.5</v>
      </c>
      <c r="AU58" s="2">
        <v>4071.5</v>
      </c>
      <c r="AV58" s="2">
        <v>2522</v>
      </c>
      <c r="AW58" s="2">
        <v>0</v>
      </c>
      <c r="AX58" s="2">
        <v>6</v>
      </c>
      <c r="AY58" s="2">
        <v>0</v>
      </c>
      <c r="AZ58" s="2">
        <v>5467</v>
      </c>
      <c r="BA58" s="2">
        <v>3</v>
      </c>
      <c r="BB58" s="2">
        <v>0</v>
      </c>
      <c r="BC58" s="2">
        <v>0</v>
      </c>
      <c r="BD58" s="2">
        <v>0</v>
      </c>
      <c r="BE58" s="2">
        <v>334.75</v>
      </c>
      <c r="BF58" s="2">
        <v>2248.863636</v>
      </c>
      <c r="BG58" s="2">
        <v>0</v>
      </c>
      <c r="BH58" s="2">
        <v>10952</v>
      </c>
      <c r="BI58" s="2">
        <v>1682</v>
      </c>
      <c r="BJ58" s="2">
        <v>2537.4</v>
      </c>
      <c r="BK58" s="2">
        <v>1490.6</v>
      </c>
      <c r="BL58" s="2">
        <v>3423.5555559999998</v>
      </c>
      <c r="BM58" s="2">
        <v>3711.473684</v>
      </c>
      <c r="BN58" s="2">
        <v>491.11428569999998</v>
      </c>
      <c r="BO58" s="2">
        <v>0</v>
      </c>
      <c r="BP58" s="2">
        <v>4987.6000000000004</v>
      </c>
      <c r="BQ58" s="2">
        <v>4083</v>
      </c>
      <c r="BR58" s="2">
        <v>0</v>
      </c>
      <c r="BS58" s="2">
        <v>0</v>
      </c>
      <c r="BT58" s="2">
        <v>4629.75</v>
      </c>
      <c r="BU58" s="2">
        <v>0</v>
      </c>
      <c r="BV58" s="2">
        <v>2377.666667</v>
      </c>
      <c r="BW58" s="2">
        <v>8391</v>
      </c>
      <c r="BX58" s="2">
        <v>1712.333333</v>
      </c>
      <c r="BY58" s="2">
        <v>317</v>
      </c>
      <c r="BZ58" s="2">
        <v>0</v>
      </c>
      <c r="CA58" s="2">
        <v>962.6</v>
      </c>
      <c r="CB58" s="2">
        <v>0</v>
      </c>
      <c r="CC58" s="2">
        <v>19602</v>
      </c>
      <c r="CD58" s="2">
        <v>1580.4285709999999</v>
      </c>
      <c r="CE58" s="2">
        <v>0</v>
      </c>
      <c r="CF58" s="2">
        <v>1664.125</v>
      </c>
      <c r="CG58" s="2">
        <v>10272</v>
      </c>
      <c r="CH58" s="2">
        <v>4752</v>
      </c>
      <c r="CI58" s="2">
        <v>0</v>
      </c>
      <c r="CJ58" s="2">
        <v>12</v>
      </c>
      <c r="CK58" s="2">
        <v>5007</v>
      </c>
      <c r="CL58" s="2">
        <v>0</v>
      </c>
      <c r="CM58" s="2">
        <v>0</v>
      </c>
      <c r="CN58" s="2">
        <v>2107</v>
      </c>
      <c r="CO58" s="2">
        <v>7528</v>
      </c>
      <c r="CP58" s="2">
        <v>0</v>
      </c>
      <c r="CQ58" s="2">
        <v>4691.2857139999996</v>
      </c>
      <c r="CR58" s="2">
        <v>7930.75</v>
      </c>
      <c r="CS58" s="2">
        <v>1828.2105260000001</v>
      </c>
      <c r="CT58" s="2">
        <v>0</v>
      </c>
      <c r="CU58" s="2">
        <v>0</v>
      </c>
      <c r="CV58" s="2">
        <v>0</v>
      </c>
      <c r="CW58" s="2">
        <v>0</v>
      </c>
      <c r="CX58" s="2">
        <v>580</v>
      </c>
      <c r="CY58" s="2">
        <v>2940.333333</v>
      </c>
      <c r="CZ58" s="2">
        <v>29310</v>
      </c>
      <c r="DA58" s="2">
        <v>218</v>
      </c>
      <c r="DB58" s="2">
        <v>0</v>
      </c>
      <c r="DC58" s="2">
        <v>3248.8571430000002</v>
      </c>
      <c r="DD58" s="2">
        <v>4741</v>
      </c>
      <c r="DE58" s="2">
        <v>0</v>
      </c>
      <c r="DF58" s="2">
        <v>0</v>
      </c>
      <c r="DG58" s="2">
        <v>0</v>
      </c>
      <c r="DH58" s="2">
        <v>0</v>
      </c>
      <c r="DI58" s="2">
        <v>2173</v>
      </c>
      <c r="DJ58" s="2">
        <v>4417.6000000000004</v>
      </c>
      <c r="DK58" s="2">
        <v>13767</v>
      </c>
      <c r="DL58" s="2">
        <v>0</v>
      </c>
      <c r="DM58" s="2">
        <v>585.75</v>
      </c>
      <c r="DN58" s="2">
        <v>2809.333333</v>
      </c>
      <c r="DO58" s="2">
        <v>2888.2</v>
      </c>
      <c r="DP58" s="2">
        <v>919</v>
      </c>
      <c r="DQ58" s="2">
        <v>0</v>
      </c>
      <c r="DR58" s="2">
        <v>0</v>
      </c>
      <c r="DS58" s="2">
        <v>6207.75</v>
      </c>
      <c r="DT58" s="2">
        <v>6803.5384620000004</v>
      </c>
      <c r="DU58" s="2">
        <v>18914</v>
      </c>
      <c r="DV58" s="2">
        <v>3894.416667</v>
      </c>
      <c r="DW58" s="2">
        <v>969</v>
      </c>
      <c r="DX58" s="2">
        <v>2394</v>
      </c>
      <c r="DY58" s="2">
        <v>4901.181818</v>
      </c>
      <c r="DZ58" s="2">
        <v>1013</v>
      </c>
      <c r="EA58" s="2">
        <v>10485</v>
      </c>
      <c r="EB58" s="2">
        <v>597</v>
      </c>
      <c r="EC58" s="2">
        <v>3801.6</v>
      </c>
      <c r="ED58" s="2">
        <v>6527.7118639999999</v>
      </c>
      <c r="EE58" s="2">
        <v>0</v>
      </c>
      <c r="EF58" s="2">
        <v>0</v>
      </c>
      <c r="EG58" s="2">
        <v>6056</v>
      </c>
      <c r="EH58" s="2">
        <v>3171.666667</v>
      </c>
      <c r="EI58" s="2">
        <v>15718</v>
      </c>
      <c r="EJ58" s="2">
        <v>9234</v>
      </c>
      <c r="EK58" s="2">
        <v>0</v>
      </c>
      <c r="EL58" s="2">
        <v>12202.64286</v>
      </c>
      <c r="EM58" s="2">
        <v>1226</v>
      </c>
      <c r="EN58" s="2">
        <v>27012</v>
      </c>
      <c r="EO58" s="2">
        <v>194.375</v>
      </c>
      <c r="EP58" s="2">
        <v>2132.125</v>
      </c>
      <c r="EQ58" s="2">
        <v>0</v>
      </c>
      <c r="ER58" s="2">
        <v>2376.2857140000001</v>
      </c>
      <c r="ES58" s="2">
        <v>8</v>
      </c>
      <c r="ET58" s="2">
        <v>4479</v>
      </c>
      <c r="EU58" s="2">
        <v>0</v>
      </c>
      <c r="EV58" s="2">
        <v>8203.875</v>
      </c>
      <c r="EW58" s="2">
        <v>6044</v>
      </c>
      <c r="EX58" s="2">
        <v>3274</v>
      </c>
      <c r="EY58" s="2">
        <v>13244</v>
      </c>
      <c r="EZ58" s="2">
        <v>2720.026316</v>
      </c>
      <c r="FA58" s="2">
        <v>7920</v>
      </c>
      <c r="FB58" s="2">
        <v>2485.9189190000002</v>
      </c>
      <c r="FC58" s="2">
        <v>2260</v>
      </c>
      <c r="FD58" s="2">
        <v>15840</v>
      </c>
      <c r="FE58" s="2">
        <v>0</v>
      </c>
      <c r="FF58" s="2">
        <v>27408</v>
      </c>
      <c r="FG58" s="2">
        <v>1868.44</v>
      </c>
      <c r="FH58" s="2">
        <v>0</v>
      </c>
      <c r="FI58" s="2">
        <v>0</v>
      </c>
      <c r="FJ58" s="2">
        <v>2019.25</v>
      </c>
      <c r="FK58" s="2">
        <v>70</v>
      </c>
      <c r="FL58" s="2">
        <v>0</v>
      </c>
      <c r="FM58" s="2">
        <v>6770</v>
      </c>
      <c r="FN58" s="2">
        <v>0</v>
      </c>
      <c r="FO58" s="2">
        <v>28895</v>
      </c>
      <c r="FP58" s="2">
        <v>42.666666669999998</v>
      </c>
      <c r="FQ58" s="2">
        <v>0</v>
      </c>
      <c r="FR58" s="2">
        <v>13603</v>
      </c>
      <c r="FS58" s="2">
        <v>636</v>
      </c>
      <c r="FT58" s="2">
        <v>56.61538462</v>
      </c>
      <c r="FU58" s="2">
        <v>4973.9090910000004</v>
      </c>
      <c r="FV58" s="2">
        <v>3656.2307689999998</v>
      </c>
      <c r="FW58" s="2">
        <v>3881.5</v>
      </c>
      <c r="FX58" s="2">
        <v>1532.958333</v>
      </c>
      <c r="FY58" s="2">
        <v>1326</v>
      </c>
      <c r="FZ58" s="2">
        <v>2463.625</v>
      </c>
      <c r="GA58" s="2">
        <v>35</v>
      </c>
      <c r="GB58" s="2">
        <v>12456</v>
      </c>
      <c r="GC58" s="2">
        <v>2410</v>
      </c>
      <c r="GD58" s="2">
        <v>2167</v>
      </c>
      <c r="GE58" s="2">
        <v>10919</v>
      </c>
      <c r="GF58" s="2">
        <v>3095.25</v>
      </c>
      <c r="GG58" s="2">
        <v>5795</v>
      </c>
      <c r="GH58" s="2">
        <v>1629.75</v>
      </c>
      <c r="GI58" s="2">
        <v>0</v>
      </c>
      <c r="GJ58" s="2">
        <v>3031.5294119999999</v>
      </c>
      <c r="GK58" s="2">
        <v>28373</v>
      </c>
      <c r="GL58" s="2">
        <v>73</v>
      </c>
      <c r="GM58" s="2">
        <v>0</v>
      </c>
      <c r="GN58" s="2">
        <v>2190.833333</v>
      </c>
      <c r="GO58" s="2">
        <v>0</v>
      </c>
      <c r="GP58" s="2">
        <v>2541.5</v>
      </c>
      <c r="GQ58" s="2">
        <v>7336</v>
      </c>
      <c r="GR58" s="2">
        <v>15789.35714</v>
      </c>
      <c r="GS58" s="2">
        <v>0</v>
      </c>
      <c r="GT58" s="2">
        <v>0</v>
      </c>
      <c r="GU58" s="2">
        <v>13363</v>
      </c>
      <c r="GV58" s="2">
        <v>2791.75</v>
      </c>
      <c r="GW58" s="2">
        <v>2203.15</v>
      </c>
      <c r="GX58" s="2">
        <v>0</v>
      </c>
      <c r="GY58" s="2">
        <v>7752.8571430000002</v>
      </c>
      <c r="GZ58" s="2">
        <v>2984.4285709999999</v>
      </c>
      <c r="HA58" s="2">
        <v>5666.5555560000003</v>
      </c>
      <c r="HB58" s="2">
        <v>0</v>
      </c>
      <c r="HC58" s="2">
        <v>21561</v>
      </c>
      <c r="HD58" s="2">
        <v>3889</v>
      </c>
      <c r="HE58" s="2">
        <v>228.5</v>
      </c>
      <c r="HF58" s="2">
        <v>7932</v>
      </c>
      <c r="HG58" s="2">
        <v>0</v>
      </c>
      <c r="HH58" s="2">
        <v>14177</v>
      </c>
      <c r="HI58" s="2">
        <v>0</v>
      </c>
      <c r="HJ58" s="2">
        <v>4887.78125</v>
      </c>
      <c r="HK58" s="2">
        <v>3277.2857140000001</v>
      </c>
      <c r="HL58" s="2">
        <v>12</v>
      </c>
      <c r="HM58" s="2">
        <v>8292</v>
      </c>
      <c r="HN58" s="2">
        <v>2136.9310340000002</v>
      </c>
      <c r="HO58" s="2">
        <v>7492.25</v>
      </c>
      <c r="HP58" s="2">
        <v>7622.584906</v>
      </c>
      <c r="HQ58" s="2">
        <v>217</v>
      </c>
      <c r="HR58" s="2">
        <v>1830.1</v>
      </c>
      <c r="HS58" s="2">
        <v>17022</v>
      </c>
      <c r="HT58" s="2">
        <v>6564</v>
      </c>
      <c r="HU58" s="2">
        <v>4947</v>
      </c>
      <c r="HV58" s="2">
        <v>0</v>
      </c>
      <c r="HW58" s="2">
        <v>0</v>
      </c>
      <c r="HX58" s="2">
        <v>1875.086957</v>
      </c>
      <c r="HY58" s="2">
        <v>0</v>
      </c>
      <c r="HZ58" s="2">
        <v>2289</v>
      </c>
      <c r="IA58" s="2">
        <v>56</v>
      </c>
      <c r="IB58" s="2">
        <v>19</v>
      </c>
      <c r="IC58" s="2">
        <v>1736.666667</v>
      </c>
      <c r="ID58" s="2">
        <v>0</v>
      </c>
      <c r="IE58" s="2">
        <v>0</v>
      </c>
      <c r="IF58" s="2">
        <v>0</v>
      </c>
      <c r="IG58" s="2">
        <v>4357.0666670000001</v>
      </c>
      <c r="IH58" s="2">
        <v>2605.3076919999999</v>
      </c>
      <c r="II58" s="2">
        <v>2600</v>
      </c>
      <c r="IJ58" s="2">
        <v>21</v>
      </c>
      <c r="IK58" s="2">
        <v>4761</v>
      </c>
      <c r="IL58" s="2">
        <v>0</v>
      </c>
      <c r="IM58" s="2">
        <v>1305</v>
      </c>
      <c r="IN58" s="2">
        <v>0</v>
      </c>
      <c r="IO58" s="2">
        <v>1406.857143</v>
      </c>
      <c r="IP58" s="2">
        <v>0</v>
      </c>
      <c r="IQ58" s="2">
        <v>531.375</v>
      </c>
      <c r="IR58" s="2">
        <v>14</v>
      </c>
      <c r="IS58" s="2">
        <v>14</v>
      </c>
      <c r="IT58" s="2">
        <v>930.5</v>
      </c>
      <c r="IU58" s="2">
        <v>2268.1999999999998</v>
      </c>
      <c r="IV58" s="2">
        <v>2362.1428569999998</v>
      </c>
      <c r="IW58" s="2">
        <v>3616.75</v>
      </c>
      <c r="IX58" s="2">
        <v>0</v>
      </c>
      <c r="IY58" s="2">
        <v>7571.4736839999996</v>
      </c>
      <c r="IZ58" s="2">
        <v>1930.3529410000001</v>
      </c>
      <c r="JA58" s="2">
        <v>21664</v>
      </c>
      <c r="JB58" s="2">
        <v>11010.470590000001</v>
      </c>
      <c r="JC58" s="2">
        <v>8588</v>
      </c>
      <c r="JD58" s="2">
        <v>0</v>
      </c>
      <c r="JE58" s="2">
        <v>2732</v>
      </c>
      <c r="JF58" s="2">
        <v>35</v>
      </c>
      <c r="JG58" s="2">
        <v>827</v>
      </c>
      <c r="JH58" s="2">
        <v>4592</v>
      </c>
      <c r="JI58" s="2">
        <v>0</v>
      </c>
      <c r="JJ58" s="2">
        <v>6219.818182</v>
      </c>
      <c r="JK58" s="2">
        <v>1670.62</v>
      </c>
      <c r="JL58" s="2">
        <v>0</v>
      </c>
      <c r="JM58" s="2">
        <v>4182.9743589999998</v>
      </c>
      <c r="JN58" s="2">
        <v>5241</v>
      </c>
      <c r="JO58" s="2">
        <v>3206</v>
      </c>
      <c r="JP58" s="2">
        <v>9854.4444440000007</v>
      </c>
      <c r="JQ58" s="2">
        <v>189</v>
      </c>
      <c r="JR58" s="2">
        <v>2226.5625</v>
      </c>
      <c r="JS58" s="2">
        <v>4786.6666670000004</v>
      </c>
      <c r="JT58" s="2">
        <v>10557.944439999999</v>
      </c>
      <c r="JU58" s="2">
        <v>0</v>
      </c>
      <c r="JV58" s="2">
        <v>2007.333333</v>
      </c>
      <c r="JW58" s="2">
        <v>0</v>
      </c>
      <c r="JX58" s="2">
        <v>4609</v>
      </c>
      <c r="JY58" s="2">
        <v>0</v>
      </c>
      <c r="JZ58" s="2">
        <v>0</v>
      </c>
      <c r="KA58" s="2">
        <v>964.07692310000004</v>
      </c>
      <c r="KB58" s="2">
        <v>3179.6052629999999</v>
      </c>
      <c r="KC58" s="2">
        <v>0</v>
      </c>
      <c r="KD58" s="2">
        <v>0</v>
      </c>
      <c r="KE58" s="2">
        <v>4050.84375</v>
      </c>
      <c r="KF58" s="2">
        <v>0</v>
      </c>
      <c r="KG58" s="2">
        <v>17038</v>
      </c>
      <c r="KH58" s="2">
        <v>2469.833333</v>
      </c>
      <c r="KI58" s="2">
        <v>5181.125</v>
      </c>
      <c r="KJ58" s="2">
        <v>234</v>
      </c>
      <c r="KK58" s="2">
        <v>0</v>
      </c>
      <c r="KL58" s="2">
        <v>1702</v>
      </c>
      <c r="KM58" s="2">
        <v>1681.75</v>
      </c>
      <c r="KN58" s="2">
        <v>3</v>
      </c>
      <c r="KO58" s="2">
        <v>1436</v>
      </c>
      <c r="KP58" s="2">
        <v>0</v>
      </c>
      <c r="KQ58" s="2">
        <v>0</v>
      </c>
      <c r="KR58" s="2">
        <v>4739.3333329999996</v>
      </c>
      <c r="KS58" s="2">
        <v>0</v>
      </c>
      <c r="KT58" s="2">
        <v>0</v>
      </c>
      <c r="KU58" s="2">
        <v>18142</v>
      </c>
      <c r="KV58" s="2">
        <v>0</v>
      </c>
      <c r="KW58" s="2">
        <v>0</v>
      </c>
      <c r="KX58" s="2">
        <v>15179</v>
      </c>
      <c r="KY58" s="2">
        <v>0</v>
      </c>
      <c r="KZ58" s="2">
        <v>6891</v>
      </c>
      <c r="LA58" s="2">
        <v>2320.380952</v>
      </c>
      <c r="LB58" s="2">
        <v>31</v>
      </c>
      <c r="LC58" s="2">
        <v>16181</v>
      </c>
      <c r="LD58" s="2">
        <v>3996.7142859999999</v>
      </c>
      <c r="LE58" s="2">
        <v>0</v>
      </c>
      <c r="LF58" s="2">
        <v>12785</v>
      </c>
      <c r="LG58" s="2">
        <v>0</v>
      </c>
      <c r="LH58" s="2">
        <v>0</v>
      </c>
      <c r="LI58" s="2">
        <v>2988.7741940000001</v>
      </c>
      <c r="LJ58" s="2">
        <v>5554.8333329999996</v>
      </c>
      <c r="LK58" s="2">
        <v>0</v>
      </c>
    </row>
    <row r="59" spans="1:323" x14ac:dyDescent="0.45">
      <c r="A59" s="3">
        <v>44813</v>
      </c>
      <c r="B59" s="2">
        <v>72</v>
      </c>
      <c r="C59" s="2">
        <v>2241.8571430000002</v>
      </c>
      <c r="D59" s="2">
        <v>3364</v>
      </c>
      <c r="E59" s="2">
        <v>1091.25</v>
      </c>
      <c r="F59" s="2">
        <v>712.4</v>
      </c>
      <c r="G59" s="2">
        <v>38</v>
      </c>
      <c r="H59" s="2">
        <v>1725</v>
      </c>
      <c r="I59" s="2">
        <v>2807.8301889999998</v>
      </c>
      <c r="J59" s="2">
        <v>0</v>
      </c>
      <c r="K59" s="2">
        <v>0</v>
      </c>
      <c r="L59" s="2">
        <v>77</v>
      </c>
      <c r="M59" s="2">
        <v>0</v>
      </c>
      <c r="N59" s="2">
        <v>0</v>
      </c>
      <c r="O59" s="2">
        <v>2</v>
      </c>
      <c r="P59" s="2">
        <v>0</v>
      </c>
      <c r="Q59" s="2">
        <v>7497.6290319999998</v>
      </c>
      <c r="R59" s="2">
        <v>0</v>
      </c>
      <c r="S59" s="2">
        <v>1271.3846149999999</v>
      </c>
      <c r="T59" s="2">
        <v>35</v>
      </c>
      <c r="U59" s="2">
        <v>11907</v>
      </c>
      <c r="V59" s="2">
        <v>2569</v>
      </c>
      <c r="W59" s="2">
        <v>4720</v>
      </c>
      <c r="X59" s="2">
        <v>4097.03125</v>
      </c>
      <c r="Y59" s="2">
        <v>4642.0909089999996</v>
      </c>
      <c r="Z59" s="2">
        <v>5515.5</v>
      </c>
      <c r="AA59" s="2">
        <v>4385.7142860000004</v>
      </c>
      <c r="AB59" s="2">
        <v>0</v>
      </c>
      <c r="AC59" s="2">
        <v>5931</v>
      </c>
      <c r="AD59" s="2">
        <v>4175</v>
      </c>
      <c r="AE59" s="2">
        <v>4315.742424</v>
      </c>
      <c r="AF59" s="2">
        <v>0</v>
      </c>
      <c r="AG59" s="2">
        <v>1270</v>
      </c>
      <c r="AH59" s="2">
        <v>1312.5</v>
      </c>
      <c r="AI59" s="2">
        <v>131</v>
      </c>
      <c r="AJ59" s="2">
        <v>3144</v>
      </c>
      <c r="AK59" s="2">
        <v>2966.869565</v>
      </c>
      <c r="AL59" s="2">
        <v>467</v>
      </c>
      <c r="AM59" s="2">
        <v>3155.7692310000002</v>
      </c>
      <c r="AN59" s="2">
        <v>3122.333333</v>
      </c>
      <c r="AO59" s="2">
        <v>15717</v>
      </c>
      <c r="AP59" s="2">
        <v>523</v>
      </c>
      <c r="AQ59" s="2">
        <v>0</v>
      </c>
      <c r="AR59" s="2">
        <v>15355.5</v>
      </c>
      <c r="AS59" s="2">
        <v>5280</v>
      </c>
      <c r="AT59" s="2">
        <v>3572.5</v>
      </c>
      <c r="AU59" s="2">
        <v>915</v>
      </c>
      <c r="AV59" s="2">
        <v>2522</v>
      </c>
      <c r="AW59" s="2">
        <v>0</v>
      </c>
      <c r="AX59" s="2">
        <v>2725</v>
      </c>
      <c r="AY59" s="2">
        <v>0</v>
      </c>
      <c r="AZ59" s="2">
        <v>5467</v>
      </c>
      <c r="BA59" s="2">
        <v>3</v>
      </c>
      <c r="BB59" s="2">
        <v>0</v>
      </c>
      <c r="BC59" s="2">
        <v>0</v>
      </c>
      <c r="BD59" s="2">
        <v>0</v>
      </c>
      <c r="BE59" s="2">
        <v>583</v>
      </c>
      <c r="BF59" s="2">
        <v>2248.863636</v>
      </c>
      <c r="BG59" s="2">
        <v>0</v>
      </c>
      <c r="BH59" s="2">
        <v>2690</v>
      </c>
      <c r="BI59" s="2">
        <v>1682</v>
      </c>
      <c r="BJ59" s="2">
        <v>2537.4</v>
      </c>
      <c r="BK59" s="2">
        <v>1490.6</v>
      </c>
      <c r="BL59" s="2">
        <v>3423.5555559999998</v>
      </c>
      <c r="BM59" s="2">
        <v>1812</v>
      </c>
      <c r="BN59" s="2">
        <v>449</v>
      </c>
      <c r="BO59" s="2">
        <v>0</v>
      </c>
      <c r="BP59" s="2">
        <v>4987.6000000000004</v>
      </c>
      <c r="BQ59" s="2">
        <v>9307</v>
      </c>
      <c r="BR59" s="2">
        <v>0</v>
      </c>
      <c r="BS59" s="2">
        <v>0</v>
      </c>
      <c r="BT59" s="2">
        <v>4629.75</v>
      </c>
      <c r="BU59" s="2">
        <v>0</v>
      </c>
      <c r="BV59" s="2">
        <v>2377.666667</v>
      </c>
      <c r="BW59" s="2">
        <v>1418</v>
      </c>
      <c r="BX59" s="2">
        <v>1712.333333</v>
      </c>
      <c r="BY59" s="2">
        <v>2406.9375</v>
      </c>
      <c r="BZ59" s="2">
        <v>0</v>
      </c>
      <c r="CA59" s="2">
        <v>962.6</v>
      </c>
      <c r="CB59" s="2">
        <v>0</v>
      </c>
      <c r="CC59" s="2">
        <v>19609.694439999999</v>
      </c>
      <c r="CD59" s="2">
        <v>1580.4285709999999</v>
      </c>
      <c r="CE59" s="2">
        <v>0</v>
      </c>
      <c r="CF59" s="2">
        <v>1664.125</v>
      </c>
      <c r="CG59" s="2">
        <v>218</v>
      </c>
      <c r="CH59" s="2">
        <v>62</v>
      </c>
      <c r="CI59" s="2">
        <v>0</v>
      </c>
      <c r="CJ59" s="2">
        <v>1170.0999999999999</v>
      </c>
      <c r="CK59" s="2">
        <v>5007</v>
      </c>
      <c r="CL59" s="2">
        <v>0</v>
      </c>
      <c r="CM59" s="2">
        <v>0</v>
      </c>
      <c r="CN59" s="2">
        <v>2107</v>
      </c>
      <c r="CO59" s="2">
        <v>5719</v>
      </c>
      <c r="CP59" s="2">
        <v>0</v>
      </c>
      <c r="CQ59" s="2">
        <v>4691.2857139999996</v>
      </c>
      <c r="CR59" s="2">
        <v>7930.75</v>
      </c>
      <c r="CS59" s="2">
        <v>1828.2105260000001</v>
      </c>
      <c r="CT59" s="2">
        <v>0</v>
      </c>
      <c r="CU59" s="2">
        <v>0</v>
      </c>
      <c r="CV59" s="2">
        <v>0</v>
      </c>
      <c r="CW59" s="2">
        <v>0</v>
      </c>
      <c r="CX59" s="2">
        <v>580</v>
      </c>
      <c r="CY59" s="2">
        <v>2940.333333</v>
      </c>
      <c r="CZ59" s="2">
        <v>9917.8888889999998</v>
      </c>
      <c r="DA59" s="2">
        <v>5080</v>
      </c>
      <c r="DB59" s="2">
        <v>0</v>
      </c>
      <c r="DC59" s="2">
        <v>3248.8571430000002</v>
      </c>
      <c r="DD59" s="2">
        <v>1493</v>
      </c>
      <c r="DE59" s="2">
        <v>0</v>
      </c>
      <c r="DF59" s="2">
        <v>0</v>
      </c>
      <c r="DG59" s="2">
        <v>0</v>
      </c>
      <c r="DH59" s="2">
        <v>0</v>
      </c>
      <c r="DI59" s="2">
        <v>3249</v>
      </c>
      <c r="DJ59" s="2">
        <v>4417.6000000000004</v>
      </c>
      <c r="DK59" s="2">
        <v>71</v>
      </c>
      <c r="DL59" s="2">
        <v>0</v>
      </c>
      <c r="DM59" s="2">
        <v>585.75</v>
      </c>
      <c r="DN59" s="2">
        <v>2809.333333</v>
      </c>
      <c r="DO59" s="2">
        <v>2888.2</v>
      </c>
      <c r="DP59" s="2">
        <v>294</v>
      </c>
      <c r="DQ59" s="2">
        <v>0</v>
      </c>
      <c r="DR59" s="2">
        <v>0</v>
      </c>
      <c r="DS59" s="2">
        <v>6207.75</v>
      </c>
      <c r="DT59" s="2">
        <v>6803.5384620000004</v>
      </c>
      <c r="DU59" s="2">
        <v>18914</v>
      </c>
      <c r="DV59" s="2">
        <v>3894.416667</v>
      </c>
      <c r="DW59" s="2">
        <v>969</v>
      </c>
      <c r="DX59" s="2">
        <v>2394</v>
      </c>
      <c r="DY59" s="2">
        <v>4901.181818</v>
      </c>
      <c r="DZ59" s="2">
        <v>1013</v>
      </c>
      <c r="EA59" s="2">
        <v>5014</v>
      </c>
      <c r="EB59" s="2">
        <v>597</v>
      </c>
      <c r="EC59" s="2">
        <v>3801.6</v>
      </c>
      <c r="ED59" s="2">
        <v>6859</v>
      </c>
      <c r="EE59" s="2">
        <v>0</v>
      </c>
      <c r="EF59" s="2">
        <v>0</v>
      </c>
      <c r="EG59" s="2">
        <v>546</v>
      </c>
      <c r="EH59" s="2">
        <v>3171.666667</v>
      </c>
      <c r="EI59" s="2">
        <v>1504</v>
      </c>
      <c r="EJ59" s="2">
        <v>364</v>
      </c>
      <c r="EK59" s="2">
        <v>0</v>
      </c>
      <c r="EL59" s="2">
        <v>11258</v>
      </c>
      <c r="EM59" s="2">
        <v>1226</v>
      </c>
      <c r="EN59" s="2">
        <v>22</v>
      </c>
      <c r="EO59" s="2">
        <v>194.375</v>
      </c>
      <c r="EP59" s="2">
        <v>2132.125</v>
      </c>
      <c r="EQ59" s="2">
        <v>0</v>
      </c>
      <c r="ER59" s="2">
        <v>2376.2857140000001</v>
      </c>
      <c r="ES59" s="2">
        <v>8</v>
      </c>
      <c r="ET59" s="2">
        <v>538</v>
      </c>
      <c r="EU59" s="2">
        <v>0</v>
      </c>
      <c r="EV59" s="2">
        <v>8203.875</v>
      </c>
      <c r="EW59" s="2">
        <v>1806</v>
      </c>
      <c r="EX59" s="2">
        <v>3274</v>
      </c>
      <c r="EY59" s="2">
        <v>3761.2950820000001</v>
      </c>
      <c r="EZ59" s="2">
        <v>9</v>
      </c>
      <c r="FA59" s="2">
        <v>46</v>
      </c>
      <c r="FB59" s="2">
        <v>2485.9189190000002</v>
      </c>
      <c r="FC59" s="2">
        <v>2260</v>
      </c>
      <c r="FD59" s="2">
        <v>5665</v>
      </c>
      <c r="FE59" s="2">
        <v>0</v>
      </c>
      <c r="FF59" s="2">
        <v>7588.6</v>
      </c>
      <c r="FG59" s="2">
        <v>1868.44</v>
      </c>
      <c r="FH59" s="2">
        <v>0</v>
      </c>
      <c r="FI59" s="2">
        <v>0</v>
      </c>
      <c r="FJ59" s="2">
        <v>2019.25</v>
      </c>
      <c r="FK59" s="2">
        <v>70</v>
      </c>
      <c r="FL59" s="2">
        <v>0</v>
      </c>
      <c r="FM59" s="2">
        <v>6770</v>
      </c>
      <c r="FN59" s="2">
        <v>0</v>
      </c>
      <c r="FO59" s="2">
        <v>5552</v>
      </c>
      <c r="FP59" s="2">
        <v>42.666666669999998</v>
      </c>
      <c r="FQ59" s="2">
        <v>0</v>
      </c>
      <c r="FR59" s="2">
        <v>13603</v>
      </c>
      <c r="FS59" s="2">
        <v>636</v>
      </c>
      <c r="FT59" s="2">
        <v>56.61538462</v>
      </c>
      <c r="FU59" s="2">
        <v>4973.9090910000004</v>
      </c>
      <c r="FV59" s="2">
        <v>3656.2307689999998</v>
      </c>
      <c r="FW59" s="2">
        <v>3881.5</v>
      </c>
      <c r="FX59" s="2">
        <v>1532.958333</v>
      </c>
      <c r="FY59" s="2">
        <v>1961.4545450000001</v>
      </c>
      <c r="FZ59" s="2">
        <v>1379</v>
      </c>
      <c r="GA59" s="2">
        <v>35</v>
      </c>
      <c r="GB59" s="2">
        <v>14082</v>
      </c>
      <c r="GC59" s="2">
        <v>2410</v>
      </c>
      <c r="GD59" s="2">
        <v>12</v>
      </c>
      <c r="GE59" s="2">
        <v>4145</v>
      </c>
      <c r="GF59" s="2">
        <v>3095.25</v>
      </c>
      <c r="GG59" s="2">
        <v>5795</v>
      </c>
      <c r="GH59" s="2">
        <v>1629.75</v>
      </c>
      <c r="GI59" s="2">
        <v>0</v>
      </c>
      <c r="GJ59" s="2">
        <v>3031.5294119999999</v>
      </c>
      <c r="GK59" s="2">
        <v>6584.6388889999998</v>
      </c>
      <c r="GL59" s="2">
        <v>73</v>
      </c>
      <c r="GM59" s="2">
        <v>0</v>
      </c>
      <c r="GN59" s="2">
        <v>2190.833333</v>
      </c>
      <c r="GO59" s="2">
        <v>0</v>
      </c>
      <c r="GP59" s="2">
        <v>2541.5</v>
      </c>
      <c r="GQ59" s="2">
        <v>7485</v>
      </c>
      <c r="GR59" s="2">
        <v>15789.35714</v>
      </c>
      <c r="GS59" s="2">
        <v>0</v>
      </c>
      <c r="GT59" s="2">
        <v>0</v>
      </c>
      <c r="GU59" s="2">
        <v>2828.3243240000002</v>
      </c>
      <c r="GV59" s="2">
        <v>2791.75</v>
      </c>
      <c r="GW59" s="2">
        <v>2203.15</v>
      </c>
      <c r="GX59" s="2">
        <v>0</v>
      </c>
      <c r="GY59" s="2">
        <v>7752.8571430000002</v>
      </c>
      <c r="GZ59" s="2">
        <v>2984.4285709999999</v>
      </c>
      <c r="HA59" s="2">
        <v>5666.5555560000003</v>
      </c>
      <c r="HB59" s="2">
        <v>0</v>
      </c>
      <c r="HC59" s="2">
        <v>3536</v>
      </c>
      <c r="HD59" s="2">
        <v>3889</v>
      </c>
      <c r="HE59" s="2">
        <v>228.5</v>
      </c>
      <c r="HF59" s="2">
        <v>7932</v>
      </c>
      <c r="HG59" s="2">
        <v>0</v>
      </c>
      <c r="HH59" s="2">
        <v>7147</v>
      </c>
      <c r="HI59" s="2">
        <v>0</v>
      </c>
      <c r="HJ59" s="2">
        <v>4887.78125</v>
      </c>
      <c r="HK59" s="2">
        <v>3277.2857140000001</v>
      </c>
      <c r="HL59" s="2">
        <v>2821.4255320000002</v>
      </c>
      <c r="HM59" s="2">
        <v>7612</v>
      </c>
      <c r="HN59" s="2">
        <v>395</v>
      </c>
      <c r="HO59" s="2">
        <v>7492.25</v>
      </c>
      <c r="HP59" s="2">
        <v>412</v>
      </c>
      <c r="HQ59" s="2">
        <v>217</v>
      </c>
      <c r="HR59" s="2">
        <v>1830.1</v>
      </c>
      <c r="HS59" s="2">
        <v>5720</v>
      </c>
      <c r="HT59" s="2">
        <v>5711.6271189999998</v>
      </c>
      <c r="HU59" s="2">
        <v>4947</v>
      </c>
      <c r="HV59" s="2">
        <v>0</v>
      </c>
      <c r="HW59" s="2">
        <v>0</v>
      </c>
      <c r="HX59" s="2">
        <v>1875.086957</v>
      </c>
      <c r="HY59" s="2">
        <v>0</v>
      </c>
      <c r="HZ59" s="2">
        <v>261</v>
      </c>
      <c r="IA59" s="2">
        <v>131</v>
      </c>
      <c r="IB59" s="2">
        <v>6</v>
      </c>
      <c r="IC59" s="2">
        <v>1736.666667</v>
      </c>
      <c r="ID59" s="2">
        <v>0</v>
      </c>
      <c r="IE59" s="2">
        <v>0</v>
      </c>
      <c r="IF59" s="2">
        <v>0</v>
      </c>
      <c r="IG59" s="2">
        <v>4357.0666670000001</v>
      </c>
      <c r="IH59" s="2">
        <v>2605.3076919999999</v>
      </c>
      <c r="II59" s="2">
        <v>2600</v>
      </c>
      <c r="IJ59" s="2">
        <v>21</v>
      </c>
      <c r="IK59" s="2">
        <v>4465</v>
      </c>
      <c r="IL59" s="2">
        <v>0</v>
      </c>
      <c r="IM59" s="2">
        <v>85</v>
      </c>
      <c r="IN59" s="2">
        <v>0</v>
      </c>
      <c r="IO59" s="2">
        <v>1406.857143</v>
      </c>
      <c r="IP59" s="2">
        <v>0</v>
      </c>
      <c r="IQ59" s="2">
        <v>531.375</v>
      </c>
      <c r="IR59" s="2">
        <v>3612.1904760000002</v>
      </c>
      <c r="IS59" s="2">
        <v>14</v>
      </c>
      <c r="IT59" s="2">
        <v>930.5</v>
      </c>
      <c r="IU59" s="2">
        <v>2268.1999999999998</v>
      </c>
      <c r="IV59" s="2">
        <v>2362.1428569999998</v>
      </c>
      <c r="IW59" s="2">
        <v>3616.75</v>
      </c>
      <c r="IX59" s="2">
        <v>0</v>
      </c>
      <c r="IY59" s="2">
        <v>214</v>
      </c>
      <c r="IZ59" s="2">
        <v>56</v>
      </c>
      <c r="JA59" s="2">
        <v>925</v>
      </c>
      <c r="JB59" s="2">
        <v>11010.470590000001</v>
      </c>
      <c r="JC59" s="2">
        <v>8588</v>
      </c>
      <c r="JD59" s="2">
        <v>0</v>
      </c>
      <c r="JE59" s="2">
        <v>2732</v>
      </c>
      <c r="JF59" s="2">
        <v>35</v>
      </c>
      <c r="JG59" s="2">
        <v>827</v>
      </c>
      <c r="JH59" s="2">
        <v>4592</v>
      </c>
      <c r="JI59" s="2">
        <v>0</v>
      </c>
      <c r="JJ59" s="2">
        <v>6219.818182</v>
      </c>
      <c r="JK59" s="2">
        <v>13</v>
      </c>
      <c r="JL59" s="2">
        <v>0</v>
      </c>
      <c r="JM59" s="2">
        <v>4182.9743589999998</v>
      </c>
      <c r="JN59" s="2">
        <v>4162.2333330000001</v>
      </c>
      <c r="JO59" s="2">
        <v>3206</v>
      </c>
      <c r="JP59" s="2">
        <v>9854.4444440000007</v>
      </c>
      <c r="JQ59" s="2">
        <v>189</v>
      </c>
      <c r="JR59" s="2">
        <v>2226.5625</v>
      </c>
      <c r="JS59" s="2">
        <v>4786.6666670000004</v>
      </c>
      <c r="JT59" s="2">
        <v>10557.944439999999</v>
      </c>
      <c r="JU59" s="2">
        <v>0</v>
      </c>
      <c r="JV59" s="2">
        <v>2007.333333</v>
      </c>
      <c r="JW59" s="2">
        <v>0</v>
      </c>
      <c r="JX59" s="2">
        <v>4790.7916670000004</v>
      </c>
      <c r="JY59" s="2">
        <v>0</v>
      </c>
      <c r="JZ59" s="2">
        <v>0</v>
      </c>
      <c r="KA59" s="2">
        <v>964.07692310000004</v>
      </c>
      <c r="KB59" s="2">
        <v>3179.6052629999999</v>
      </c>
      <c r="KC59" s="2">
        <v>0</v>
      </c>
      <c r="KD59" s="2">
        <v>0</v>
      </c>
      <c r="KE59" s="2">
        <v>4050.84375</v>
      </c>
      <c r="KF59" s="2">
        <v>0</v>
      </c>
      <c r="KG59" s="2">
        <v>2068</v>
      </c>
      <c r="KH59" s="2">
        <v>2469.833333</v>
      </c>
      <c r="KI59" s="2">
        <v>10356</v>
      </c>
      <c r="KJ59" s="2">
        <v>586</v>
      </c>
      <c r="KK59" s="2">
        <v>0</v>
      </c>
      <c r="KL59" s="2">
        <v>1702</v>
      </c>
      <c r="KM59" s="2">
        <v>1681.75</v>
      </c>
      <c r="KN59" s="2">
        <v>2022.961538</v>
      </c>
      <c r="KO59" s="2">
        <v>1436</v>
      </c>
      <c r="KP59" s="2">
        <v>0</v>
      </c>
      <c r="KQ59" s="2">
        <v>0</v>
      </c>
      <c r="KR59" s="2">
        <v>4739.3333329999996</v>
      </c>
      <c r="KS59" s="2">
        <v>0</v>
      </c>
      <c r="KT59" s="2">
        <v>0</v>
      </c>
      <c r="KU59" s="2">
        <v>6</v>
      </c>
      <c r="KV59" s="2">
        <v>0</v>
      </c>
      <c r="KW59" s="2">
        <v>0</v>
      </c>
      <c r="KX59" s="2">
        <v>13815.764709999999</v>
      </c>
      <c r="KY59" s="2">
        <v>0</v>
      </c>
      <c r="KZ59" s="2">
        <v>6209.5076920000001</v>
      </c>
      <c r="LA59" s="2">
        <v>2320.380952</v>
      </c>
      <c r="LB59" s="2">
        <v>31</v>
      </c>
      <c r="LC59" s="2">
        <v>4929.9322030000003</v>
      </c>
      <c r="LD59" s="2">
        <v>3996.7142859999999</v>
      </c>
      <c r="LE59" s="2">
        <v>0</v>
      </c>
      <c r="LF59" s="2">
        <v>4513.4067800000003</v>
      </c>
      <c r="LG59" s="2">
        <v>0</v>
      </c>
      <c r="LH59" s="2">
        <v>0</v>
      </c>
      <c r="LI59" s="2">
        <v>108</v>
      </c>
      <c r="LJ59" s="2">
        <v>5554.8333329999996</v>
      </c>
      <c r="LK59" s="2">
        <v>0</v>
      </c>
    </row>
    <row r="60" spans="1:323" x14ac:dyDescent="0.45">
      <c r="A60" s="3">
        <v>44814</v>
      </c>
      <c r="B60" s="2">
        <v>72</v>
      </c>
      <c r="C60" s="2">
        <v>2241.8571430000002</v>
      </c>
      <c r="D60" s="2">
        <v>11158</v>
      </c>
      <c r="E60" s="2">
        <v>1091.25</v>
      </c>
      <c r="F60" s="2">
        <v>712.4</v>
      </c>
      <c r="G60" s="2">
        <v>650</v>
      </c>
      <c r="H60" s="2">
        <v>8408</v>
      </c>
      <c r="I60" s="2">
        <v>2807.8301889999998</v>
      </c>
      <c r="J60" s="2">
        <v>0</v>
      </c>
      <c r="K60" s="2">
        <v>0</v>
      </c>
      <c r="L60" s="2">
        <v>77</v>
      </c>
      <c r="M60" s="2">
        <v>0</v>
      </c>
      <c r="N60" s="2">
        <v>0</v>
      </c>
      <c r="O60" s="2">
        <v>2</v>
      </c>
      <c r="P60" s="2">
        <v>0</v>
      </c>
      <c r="Q60" s="2">
        <v>950</v>
      </c>
      <c r="R60" s="2">
        <v>0</v>
      </c>
      <c r="S60" s="2">
        <v>1271.3846149999999</v>
      </c>
      <c r="T60" s="2">
        <v>35</v>
      </c>
      <c r="U60" s="2">
        <v>897</v>
      </c>
      <c r="V60" s="2">
        <v>3277</v>
      </c>
      <c r="W60" s="2">
        <v>4720</v>
      </c>
      <c r="X60" s="2">
        <v>4097.03125</v>
      </c>
      <c r="Y60" s="2">
        <v>4642.0909089999996</v>
      </c>
      <c r="Z60" s="2">
        <v>5515.5</v>
      </c>
      <c r="AA60" s="2">
        <v>7851</v>
      </c>
      <c r="AB60" s="2">
        <v>0</v>
      </c>
      <c r="AC60" s="2">
        <v>5931</v>
      </c>
      <c r="AD60" s="2">
        <v>4175</v>
      </c>
      <c r="AE60" s="2">
        <v>4315.742424</v>
      </c>
      <c r="AF60" s="2">
        <v>0</v>
      </c>
      <c r="AG60" s="2">
        <v>557</v>
      </c>
      <c r="AH60" s="2">
        <v>1312.5</v>
      </c>
      <c r="AI60" s="2">
        <v>645</v>
      </c>
      <c r="AJ60" s="2">
        <v>3144</v>
      </c>
      <c r="AK60" s="2">
        <v>2966.869565</v>
      </c>
      <c r="AL60" s="2">
        <v>4319.5</v>
      </c>
      <c r="AM60" s="2">
        <v>3155.7692310000002</v>
      </c>
      <c r="AN60" s="2">
        <v>3122.333333</v>
      </c>
      <c r="AO60" s="2">
        <v>6407.12</v>
      </c>
      <c r="AP60" s="2">
        <v>2291.375</v>
      </c>
      <c r="AQ60" s="2">
        <v>0</v>
      </c>
      <c r="AR60" s="2">
        <v>15355.5</v>
      </c>
      <c r="AS60" s="2">
        <v>1810</v>
      </c>
      <c r="AT60" s="2">
        <v>3572.5</v>
      </c>
      <c r="AU60" s="2">
        <v>82</v>
      </c>
      <c r="AV60" s="2">
        <v>2522</v>
      </c>
      <c r="AW60" s="2">
        <v>0</v>
      </c>
      <c r="AX60" s="2">
        <v>3237.909091</v>
      </c>
      <c r="AY60" s="2">
        <v>0</v>
      </c>
      <c r="AZ60" s="2">
        <v>5467</v>
      </c>
      <c r="BA60" s="2">
        <v>3</v>
      </c>
      <c r="BB60" s="2">
        <v>0</v>
      </c>
      <c r="BC60" s="2">
        <v>0</v>
      </c>
      <c r="BD60" s="2">
        <v>0</v>
      </c>
      <c r="BE60" s="2">
        <v>334.75</v>
      </c>
      <c r="BF60" s="2">
        <v>2248.863636</v>
      </c>
      <c r="BG60" s="2">
        <v>0</v>
      </c>
      <c r="BH60" s="2">
        <v>2933</v>
      </c>
      <c r="BI60" s="2">
        <v>1682</v>
      </c>
      <c r="BJ60" s="2">
        <v>2537.4</v>
      </c>
      <c r="BK60" s="2">
        <v>1490.6</v>
      </c>
      <c r="BL60" s="2">
        <v>3423.5555559999998</v>
      </c>
      <c r="BM60" s="2">
        <v>3711.473684</v>
      </c>
      <c r="BN60" s="2">
        <v>1</v>
      </c>
      <c r="BO60" s="2">
        <v>0</v>
      </c>
      <c r="BP60" s="2">
        <v>4987.6000000000004</v>
      </c>
      <c r="BQ60" s="2">
        <v>13410</v>
      </c>
      <c r="BR60" s="2">
        <v>0</v>
      </c>
      <c r="BS60" s="2">
        <v>0</v>
      </c>
      <c r="BT60" s="2">
        <v>4629.75</v>
      </c>
      <c r="BU60" s="2">
        <v>0</v>
      </c>
      <c r="BV60" s="2">
        <v>2377.666667</v>
      </c>
      <c r="BW60" s="2">
        <v>5803</v>
      </c>
      <c r="BX60" s="2">
        <v>1712.333333</v>
      </c>
      <c r="BY60" s="2">
        <v>2406.9375</v>
      </c>
      <c r="BZ60" s="2">
        <v>0</v>
      </c>
      <c r="CA60" s="2">
        <v>962.6</v>
      </c>
      <c r="CB60" s="2">
        <v>0</v>
      </c>
      <c r="CC60" s="2">
        <v>6081</v>
      </c>
      <c r="CD60" s="2">
        <v>1580.4285709999999</v>
      </c>
      <c r="CE60" s="2">
        <v>0</v>
      </c>
      <c r="CF60" s="2">
        <v>1664.125</v>
      </c>
      <c r="CG60" s="2">
        <v>774</v>
      </c>
      <c r="CH60" s="2">
        <v>9624</v>
      </c>
      <c r="CI60" s="2">
        <v>0</v>
      </c>
      <c r="CJ60" s="2">
        <v>235</v>
      </c>
      <c r="CK60" s="2">
        <v>5007</v>
      </c>
      <c r="CL60" s="2">
        <v>0</v>
      </c>
      <c r="CM60" s="2">
        <v>0</v>
      </c>
      <c r="CN60" s="2">
        <v>2107</v>
      </c>
      <c r="CO60" s="2">
        <v>7256</v>
      </c>
      <c r="CP60" s="2">
        <v>0</v>
      </c>
      <c r="CQ60" s="2">
        <v>4691.2857139999996</v>
      </c>
      <c r="CR60" s="2">
        <v>7930.75</v>
      </c>
      <c r="CS60" s="2">
        <v>24</v>
      </c>
      <c r="CT60" s="2">
        <v>0</v>
      </c>
      <c r="CU60" s="2">
        <v>0</v>
      </c>
      <c r="CV60" s="2">
        <v>0</v>
      </c>
      <c r="CW60" s="2">
        <v>0</v>
      </c>
      <c r="CX60" s="2">
        <v>580</v>
      </c>
      <c r="CY60" s="2">
        <v>2940.333333</v>
      </c>
      <c r="CZ60" s="2">
        <v>9917.8888889999998</v>
      </c>
      <c r="DA60" s="2">
        <v>2150.833333</v>
      </c>
      <c r="DB60" s="2">
        <v>0</v>
      </c>
      <c r="DC60" s="2">
        <v>3248.8571430000002</v>
      </c>
      <c r="DD60" s="2">
        <v>6448</v>
      </c>
      <c r="DE60" s="2">
        <v>0</v>
      </c>
      <c r="DF60" s="2">
        <v>0</v>
      </c>
      <c r="DG60" s="2">
        <v>0</v>
      </c>
      <c r="DH60" s="2">
        <v>0</v>
      </c>
      <c r="DI60" s="2">
        <v>483</v>
      </c>
      <c r="DJ60" s="2">
        <v>4417.6000000000004</v>
      </c>
      <c r="DK60" s="2">
        <v>548</v>
      </c>
      <c r="DL60" s="2">
        <v>0</v>
      </c>
      <c r="DM60" s="2">
        <v>585.75</v>
      </c>
      <c r="DN60" s="2">
        <v>2809.333333</v>
      </c>
      <c r="DO60" s="2">
        <v>5749</v>
      </c>
      <c r="DP60" s="2">
        <v>3112.363636</v>
      </c>
      <c r="DQ60" s="2">
        <v>0</v>
      </c>
      <c r="DR60" s="2">
        <v>0</v>
      </c>
      <c r="DS60" s="2">
        <v>6207.75</v>
      </c>
      <c r="DT60" s="2">
        <v>6803.5384620000004</v>
      </c>
      <c r="DU60" s="2">
        <v>18914</v>
      </c>
      <c r="DV60" s="2">
        <v>3894.416667</v>
      </c>
      <c r="DW60" s="2">
        <v>969</v>
      </c>
      <c r="DX60" s="2">
        <v>2394</v>
      </c>
      <c r="DY60" s="2">
        <v>4901.181818</v>
      </c>
      <c r="DZ60" s="2">
        <v>1013</v>
      </c>
      <c r="EA60" s="2">
        <v>3088</v>
      </c>
      <c r="EB60" s="2">
        <v>597</v>
      </c>
      <c r="EC60" s="2">
        <v>3801.6</v>
      </c>
      <c r="ED60" s="2">
        <v>782</v>
      </c>
      <c r="EE60" s="2">
        <v>0</v>
      </c>
      <c r="EF60" s="2">
        <v>0</v>
      </c>
      <c r="EG60" s="2">
        <v>3896.3870969999998</v>
      </c>
      <c r="EH60" s="2">
        <v>3171.666667</v>
      </c>
      <c r="EI60" s="2">
        <v>34</v>
      </c>
      <c r="EJ60" s="2">
        <v>1191</v>
      </c>
      <c r="EK60" s="2">
        <v>0</v>
      </c>
      <c r="EL60" s="2">
        <v>15621</v>
      </c>
      <c r="EM60" s="2">
        <v>1226</v>
      </c>
      <c r="EN60" s="2">
        <v>5841</v>
      </c>
      <c r="EO60" s="2">
        <v>194.375</v>
      </c>
      <c r="EP60" s="2">
        <v>2132.125</v>
      </c>
      <c r="EQ60" s="2">
        <v>0</v>
      </c>
      <c r="ER60" s="2">
        <v>2376.2857140000001</v>
      </c>
      <c r="ES60" s="2">
        <v>8</v>
      </c>
      <c r="ET60" s="2">
        <v>4107.5925930000003</v>
      </c>
      <c r="EU60" s="2">
        <v>0</v>
      </c>
      <c r="EV60" s="2">
        <v>8203.875</v>
      </c>
      <c r="EW60" s="2">
        <v>900</v>
      </c>
      <c r="EX60" s="2">
        <v>3274</v>
      </c>
      <c r="EY60" s="2">
        <v>3761.2950820000001</v>
      </c>
      <c r="EZ60" s="2">
        <v>11</v>
      </c>
      <c r="FA60" s="2">
        <v>32</v>
      </c>
      <c r="FB60" s="2">
        <v>2485.9189190000002</v>
      </c>
      <c r="FC60" s="2">
        <v>2260</v>
      </c>
      <c r="FD60" s="2">
        <v>764</v>
      </c>
      <c r="FE60" s="2">
        <v>0</v>
      </c>
      <c r="FF60" s="2">
        <v>7588.6</v>
      </c>
      <c r="FG60" s="2">
        <v>1868.44</v>
      </c>
      <c r="FH60" s="2">
        <v>0</v>
      </c>
      <c r="FI60" s="2">
        <v>0</v>
      </c>
      <c r="FJ60" s="2">
        <v>2019.25</v>
      </c>
      <c r="FK60" s="2">
        <v>70</v>
      </c>
      <c r="FL60" s="2">
        <v>0</v>
      </c>
      <c r="FM60" s="2">
        <v>6770</v>
      </c>
      <c r="FN60" s="2">
        <v>0</v>
      </c>
      <c r="FO60" s="2">
        <v>5552</v>
      </c>
      <c r="FP60" s="2">
        <v>42.666666669999998</v>
      </c>
      <c r="FQ60" s="2">
        <v>0</v>
      </c>
      <c r="FR60" s="2">
        <v>13603</v>
      </c>
      <c r="FS60" s="2">
        <v>636</v>
      </c>
      <c r="FT60" s="2">
        <v>56.61538462</v>
      </c>
      <c r="FU60" s="2">
        <v>4973.9090910000004</v>
      </c>
      <c r="FV60" s="2">
        <v>3656.2307689999998</v>
      </c>
      <c r="FW60" s="2">
        <v>3881.5</v>
      </c>
      <c r="FX60" s="2">
        <v>1532.958333</v>
      </c>
      <c r="FY60" s="2">
        <v>1961.4545450000001</v>
      </c>
      <c r="FZ60" s="2">
        <v>2463.625</v>
      </c>
      <c r="GA60" s="2">
        <v>35</v>
      </c>
      <c r="GB60" s="2">
        <v>10434</v>
      </c>
      <c r="GC60" s="2">
        <v>2410</v>
      </c>
      <c r="GD60" s="2">
        <v>1752.9838709999999</v>
      </c>
      <c r="GE60" s="2">
        <v>6279</v>
      </c>
      <c r="GF60" s="2">
        <v>3095.25</v>
      </c>
      <c r="GG60" s="2">
        <v>5795</v>
      </c>
      <c r="GH60" s="2">
        <v>1629.75</v>
      </c>
      <c r="GI60" s="2">
        <v>0</v>
      </c>
      <c r="GJ60" s="2">
        <v>3031.5294119999999</v>
      </c>
      <c r="GK60" s="2">
        <v>6584.6388889999998</v>
      </c>
      <c r="GL60" s="2">
        <v>73</v>
      </c>
      <c r="GM60" s="2">
        <v>0</v>
      </c>
      <c r="GN60" s="2">
        <v>2190.833333</v>
      </c>
      <c r="GO60" s="2">
        <v>0</v>
      </c>
      <c r="GP60" s="2">
        <v>2541.5</v>
      </c>
      <c r="GQ60" s="2">
        <v>8903</v>
      </c>
      <c r="GR60" s="2">
        <v>15789.35714</v>
      </c>
      <c r="GS60" s="2">
        <v>0</v>
      </c>
      <c r="GT60" s="2">
        <v>0</v>
      </c>
      <c r="GU60" s="2">
        <v>2828.3243240000002</v>
      </c>
      <c r="GV60" s="2">
        <v>2791.75</v>
      </c>
      <c r="GW60" s="2">
        <v>2203.15</v>
      </c>
      <c r="GX60" s="2">
        <v>0</v>
      </c>
      <c r="GY60" s="2">
        <v>7752.8571430000002</v>
      </c>
      <c r="GZ60" s="2">
        <v>2984.4285709999999</v>
      </c>
      <c r="HA60" s="2">
        <v>5666.5555560000003</v>
      </c>
      <c r="HB60" s="2">
        <v>0</v>
      </c>
      <c r="HC60" s="2">
        <v>4377</v>
      </c>
      <c r="HD60" s="2">
        <v>3889</v>
      </c>
      <c r="HE60" s="2">
        <v>228.5</v>
      </c>
      <c r="HF60" s="2">
        <v>7932</v>
      </c>
      <c r="HG60" s="2">
        <v>0</v>
      </c>
      <c r="HH60" s="2">
        <v>1397</v>
      </c>
      <c r="HI60" s="2">
        <v>0</v>
      </c>
      <c r="HJ60" s="2">
        <v>4887.78125</v>
      </c>
      <c r="HK60" s="2">
        <v>3277.2857140000001</v>
      </c>
      <c r="HL60" s="2">
        <v>2821.4255320000002</v>
      </c>
      <c r="HM60" s="2">
        <v>14496</v>
      </c>
      <c r="HN60" s="2">
        <v>8591</v>
      </c>
      <c r="HO60" s="2">
        <v>7492.25</v>
      </c>
      <c r="HP60" s="2">
        <v>7622.584906</v>
      </c>
      <c r="HQ60" s="2">
        <v>217</v>
      </c>
      <c r="HR60" s="2">
        <v>1830.1</v>
      </c>
      <c r="HS60" s="2">
        <v>1126</v>
      </c>
      <c r="HT60" s="2">
        <v>928</v>
      </c>
      <c r="HU60" s="2">
        <v>4947</v>
      </c>
      <c r="HV60" s="2">
        <v>0</v>
      </c>
      <c r="HW60" s="2">
        <v>0</v>
      </c>
      <c r="HX60" s="2">
        <v>1875.086957</v>
      </c>
      <c r="HY60" s="2">
        <v>0</v>
      </c>
      <c r="HZ60" s="2">
        <v>38</v>
      </c>
      <c r="IA60" s="2">
        <v>3241</v>
      </c>
      <c r="IB60" s="2">
        <v>35</v>
      </c>
      <c r="IC60" s="2">
        <v>1736.666667</v>
      </c>
      <c r="ID60" s="2">
        <v>0</v>
      </c>
      <c r="IE60" s="2">
        <v>0</v>
      </c>
      <c r="IF60" s="2">
        <v>0</v>
      </c>
      <c r="IG60" s="2">
        <v>4357.0666670000001</v>
      </c>
      <c r="IH60" s="2">
        <v>2605.3076919999999</v>
      </c>
      <c r="II60" s="2">
        <v>2600</v>
      </c>
      <c r="IJ60" s="2">
        <v>21</v>
      </c>
      <c r="IK60" s="2">
        <v>1677</v>
      </c>
      <c r="IL60" s="2">
        <v>0</v>
      </c>
      <c r="IM60" s="2">
        <v>3485.885714</v>
      </c>
      <c r="IN60" s="2">
        <v>0</v>
      </c>
      <c r="IO60" s="2">
        <v>1406.857143</v>
      </c>
      <c r="IP60" s="2">
        <v>0</v>
      </c>
      <c r="IQ60" s="2">
        <v>531.375</v>
      </c>
      <c r="IR60" s="2">
        <v>3612.1904760000002</v>
      </c>
      <c r="IS60" s="2">
        <v>14</v>
      </c>
      <c r="IT60" s="2">
        <v>930.5</v>
      </c>
      <c r="IU60" s="2">
        <v>2268.1999999999998</v>
      </c>
      <c r="IV60" s="2">
        <v>2362.1428569999998</v>
      </c>
      <c r="IW60" s="2">
        <v>3616.75</v>
      </c>
      <c r="IX60" s="2">
        <v>0</v>
      </c>
      <c r="IY60" s="2">
        <v>611</v>
      </c>
      <c r="IZ60" s="2">
        <v>1930.3529410000001</v>
      </c>
      <c r="JA60" s="2">
        <v>3151</v>
      </c>
      <c r="JB60" s="2">
        <v>11010.470590000001</v>
      </c>
      <c r="JC60" s="2">
        <v>8588</v>
      </c>
      <c r="JD60" s="2">
        <v>0</v>
      </c>
      <c r="JE60" s="2">
        <v>2732</v>
      </c>
      <c r="JF60" s="2">
        <v>35</v>
      </c>
      <c r="JG60" s="2">
        <v>827</v>
      </c>
      <c r="JH60" s="2">
        <v>4592</v>
      </c>
      <c r="JI60" s="2">
        <v>0</v>
      </c>
      <c r="JJ60" s="2">
        <v>6219.818182</v>
      </c>
      <c r="JK60" s="2">
        <v>1670.62</v>
      </c>
      <c r="JL60" s="2">
        <v>0</v>
      </c>
      <c r="JM60" s="2">
        <v>4182.9743589999998</v>
      </c>
      <c r="JN60" s="2">
        <v>4162.2333330000001</v>
      </c>
      <c r="JO60" s="2">
        <v>3206</v>
      </c>
      <c r="JP60" s="2">
        <v>9854.4444440000007</v>
      </c>
      <c r="JQ60" s="2">
        <v>189</v>
      </c>
      <c r="JR60" s="2">
        <v>2226.5625</v>
      </c>
      <c r="JS60" s="2">
        <v>4786.6666670000004</v>
      </c>
      <c r="JT60" s="2">
        <v>706</v>
      </c>
      <c r="JU60" s="2">
        <v>0</v>
      </c>
      <c r="JV60" s="2">
        <v>2007.333333</v>
      </c>
      <c r="JW60" s="2">
        <v>0</v>
      </c>
      <c r="JX60" s="2">
        <v>4790.7916670000004</v>
      </c>
      <c r="JY60" s="2">
        <v>0</v>
      </c>
      <c r="JZ60" s="2">
        <v>0</v>
      </c>
      <c r="KA60" s="2">
        <v>964.07692310000004</v>
      </c>
      <c r="KB60" s="2">
        <v>3179.6052629999999</v>
      </c>
      <c r="KC60" s="2">
        <v>0</v>
      </c>
      <c r="KD60" s="2">
        <v>0</v>
      </c>
      <c r="KE60" s="2">
        <v>4050.84375</v>
      </c>
      <c r="KF60" s="2">
        <v>0</v>
      </c>
      <c r="KG60" s="2">
        <v>9291.2195119999997</v>
      </c>
      <c r="KH60" s="2">
        <v>2469.833333</v>
      </c>
      <c r="KI60" s="2">
        <v>5181.125</v>
      </c>
      <c r="KJ60" s="2">
        <v>4254</v>
      </c>
      <c r="KK60" s="2">
        <v>0</v>
      </c>
      <c r="KL60" s="2">
        <v>1702</v>
      </c>
      <c r="KM60" s="2">
        <v>1681.75</v>
      </c>
      <c r="KN60" s="2">
        <v>2022.961538</v>
      </c>
      <c r="KO60" s="2">
        <v>1436</v>
      </c>
      <c r="KP60" s="2">
        <v>0</v>
      </c>
      <c r="KQ60" s="2">
        <v>0</v>
      </c>
      <c r="KR60" s="2">
        <v>4739.3333329999996</v>
      </c>
      <c r="KS60" s="2">
        <v>0</v>
      </c>
      <c r="KT60" s="2">
        <v>0</v>
      </c>
      <c r="KU60" s="2">
        <v>2084</v>
      </c>
      <c r="KV60" s="2">
        <v>0</v>
      </c>
      <c r="KW60" s="2">
        <v>0</v>
      </c>
      <c r="KX60" s="2">
        <v>13815.764709999999</v>
      </c>
      <c r="KY60" s="2">
        <v>0</v>
      </c>
      <c r="KZ60" s="2">
        <v>6209.5076920000001</v>
      </c>
      <c r="LA60" s="2">
        <v>2320.380952</v>
      </c>
      <c r="LB60" s="2">
        <v>31</v>
      </c>
      <c r="LC60" s="2">
        <v>593</v>
      </c>
      <c r="LD60" s="2">
        <v>3996.7142859999999</v>
      </c>
      <c r="LE60" s="2">
        <v>0</v>
      </c>
      <c r="LF60" s="2">
        <v>5290</v>
      </c>
      <c r="LG60" s="2">
        <v>0</v>
      </c>
      <c r="LH60" s="2">
        <v>0</v>
      </c>
      <c r="LI60" s="2">
        <v>2988.7741940000001</v>
      </c>
      <c r="LJ60" s="2">
        <v>5554.8333329999996</v>
      </c>
      <c r="LK60" s="2">
        <v>0</v>
      </c>
    </row>
    <row r="61" spans="1:323" x14ac:dyDescent="0.45">
      <c r="A61" s="3">
        <v>44815</v>
      </c>
      <c r="B61" s="2">
        <v>72</v>
      </c>
      <c r="C61" s="2">
        <v>4661</v>
      </c>
      <c r="D61" s="2">
        <v>2474.8571430000002</v>
      </c>
      <c r="E61" s="2">
        <v>1091.25</v>
      </c>
      <c r="F61" s="2">
        <v>712.4</v>
      </c>
      <c r="G61" s="2">
        <v>61</v>
      </c>
      <c r="H61" s="2">
        <v>2702</v>
      </c>
      <c r="I61" s="2">
        <v>2155</v>
      </c>
      <c r="J61" s="2">
        <v>0</v>
      </c>
      <c r="K61" s="2">
        <v>0</v>
      </c>
      <c r="L61" s="2">
        <v>77</v>
      </c>
      <c r="M61" s="2">
        <v>0</v>
      </c>
      <c r="N61" s="2">
        <v>0</v>
      </c>
      <c r="O61" s="2">
        <v>2</v>
      </c>
      <c r="P61" s="2">
        <v>0</v>
      </c>
      <c r="Q61" s="2">
        <v>1317</v>
      </c>
      <c r="R61" s="2">
        <v>0</v>
      </c>
      <c r="S61" s="2">
        <v>1271.3846149999999</v>
      </c>
      <c r="T61" s="2">
        <v>35</v>
      </c>
      <c r="U61" s="2">
        <v>8093.636364</v>
      </c>
      <c r="V61" s="2">
        <v>10234</v>
      </c>
      <c r="W61" s="2">
        <v>4720</v>
      </c>
      <c r="X61" s="2">
        <v>4097.03125</v>
      </c>
      <c r="Y61" s="2">
        <v>4642.0909089999996</v>
      </c>
      <c r="Z61" s="2">
        <v>5515.5</v>
      </c>
      <c r="AA61" s="2">
        <v>7752</v>
      </c>
      <c r="AB61" s="2">
        <v>0</v>
      </c>
      <c r="AC61" s="2">
        <v>5931</v>
      </c>
      <c r="AD61" s="2">
        <v>4175</v>
      </c>
      <c r="AE61" s="2">
        <v>13119</v>
      </c>
      <c r="AF61" s="2">
        <v>0</v>
      </c>
      <c r="AG61" s="2">
        <v>6773</v>
      </c>
      <c r="AH61" s="2">
        <v>1312.5</v>
      </c>
      <c r="AI61" s="2">
        <v>309</v>
      </c>
      <c r="AJ61" s="2">
        <v>3144</v>
      </c>
      <c r="AK61" s="2">
        <v>2966.869565</v>
      </c>
      <c r="AL61" s="2">
        <v>4319.5</v>
      </c>
      <c r="AM61" s="2">
        <v>3155.7692310000002</v>
      </c>
      <c r="AN61" s="2">
        <v>3122.333333</v>
      </c>
      <c r="AO61" s="2">
        <v>3192</v>
      </c>
      <c r="AP61" s="2">
        <v>2291.375</v>
      </c>
      <c r="AQ61" s="2">
        <v>0</v>
      </c>
      <c r="AR61" s="2">
        <v>15355.5</v>
      </c>
      <c r="AS61" s="2">
        <v>3262</v>
      </c>
      <c r="AT61" s="2">
        <v>3572.5</v>
      </c>
      <c r="AU61" s="2">
        <v>4071.5</v>
      </c>
      <c r="AV61" s="2">
        <v>2522</v>
      </c>
      <c r="AW61" s="2">
        <v>0</v>
      </c>
      <c r="AX61" s="2">
        <v>2303</v>
      </c>
      <c r="AY61" s="2">
        <v>0</v>
      </c>
      <c r="AZ61" s="2">
        <v>5467</v>
      </c>
      <c r="BA61" s="2">
        <v>3</v>
      </c>
      <c r="BB61" s="2">
        <v>0</v>
      </c>
      <c r="BC61" s="2">
        <v>0</v>
      </c>
      <c r="BD61" s="2">
        <v>0</v>
      </c>
      <c r="BE61" s="2">
        <v>334.75</v>
      </c>
      <c r="BF61" s="2">
        <v>2248.863636</v>
      </c>
      <c r="BG61" s="2">
        <v>0</v>
      </c>
      <c r="BH61" s="2">
        <v>6380</v>
      </c>
      <c r="BI61" s="2">
        <v>1682</v>
      </c>
      <c r="BJ61" s="2">
        <v>2537.4</v>
      </c>
      <c r="BK61" s="2">
        <v>1490.6</v>
      </c>
      <c r="BL61" s="2">
        <v>3423.5555559999998</v>
      </c>
      <c r="BM61" s="2">
        <v>3711.473684</v>
      </c>
      <c r="BN61" s="2">
        <v>491.11428569999998</v>
      </c>
      <c r="BO61" s="2">
        <v>0</v>
      </c>
      <c r="BP61" s="2">
        <v>4987.6000000000004</v>
      </c>
      <c r="BQ61" s="2">
        <v>11110</v>
      </c>
      <c r="BR61" s="2">
        <v>0</v>
      </c>
      <c r="BS61" s="2">
        <v>0</v>
      </c>
      <c r="BT61" s="2">
        <v>4629.75</v>
      </c>
      <c r="BU61" s="2">
        <v>0</v>
      </c>
      <c r="BV61" s="2">
        <v>2377.666667</v>
      </c>
      <c r="BW61" s="2">
        <v>5975.5675680000004</v>
      </c>
      <c r="BX61" s="2">
        <v>1712.333333</v>
      </c>
      <c r="BY61" s="2">
        <v>2406.9375</v>
      </c>
      <c r="BZ61" s="2">
        <v>0</v>
      </c>
      <c r="CA61" s="2">
        <v>361</v>
      </c>
      <c r="CB61" s="2">
        <v>0</v>
      </c>
      <c r="CC61" s="2">
        <v>19609.694439999999</v>
      </c>
      <c r="CD61" s="2">
        <v>1580.4285709999999</v>
      </c>
      <c r="CE61" s="2">
        <v>0</v>
      </c>
      <c r="CF61" s="2">
        <v>1664.125</v>
      </c>
      <c r="CG61" s="2">
        <v>4424.0434779999996</v>
      </c>
      <c r="CH61" s="2">
        <v>5240</v>
      </c>
      <c r="CI61" s="2">
        <v>0</v>
      </c>
      <c r="CJ61" s="2">
        <v>1246</v>
      </c>
      <c r="CK61" s="2">
        <v>5007</v>
      </c>
      <c r="CL61" s="2">
        <v>0</v>
      </c>
      <c r="CM61" s="2">
        <v>0</v>
      </c>
      <c r="CN61" s="2">
        <v>2107</v>
      </c>
      <c r="CO61" s="2">
        <v>4961</v>
      </c>
      <c r="CP61" s="2">
        <v>0</v>
      </c>
      <c r="CQ61" s="2">
        <v>4691.2857139999996</v>
      </c>
      <c r="CR61" s="2">
        <v>7930.75</v>
      </c>
      <c r="CS61" s="2">
        <v>1828.2105260000001</v>
      </c>
      <c r="CT61" s="2">
        <v>0</v>
      </c>
      <c r="CU61" s="2">
        <v>0</v>
      </c>
      <c r="CV61" s="2">
        <v>0</v>
      </c>
      <c r="CW61" s="2">
        <v>0</v>
      </c>
      <c r="CX61" s="2">
        <v>580</v>
      </c>
      <c r="CY61" s="2">
        <v>2940.333333</v>
      </c>
      <c r="CZ61" s="2">
        <v>9917.8888889999998</v>
      </c>
      <c r="DA61" s="2">
        <v>2150.833333</v>
      </c>
      <c r="DB61" s="2">
        <v>0</v>
      </c>
      <c r="DC61" s="2">
        <v>3248.8571430000002</v>
      </c>
      <c r="DD61" s="2">
        <v>4506</v>
      </c>
      <c r="DE61" s="2">
        <v>0</v>
      </c>
      <c r="DF61" s="2">
        <v>0</v>
      </c>
      <c r="DG61" s="2">
        <v>0</v>
      </c>
      <c r="DH61" s="2">
        <v>0</v>
      </c>
      <c r="DI61" s="2">
        <v>7971</v>
      </c>
      <c r="DJ61" s="2">
        <v>4417.6000000000004</v>
      </c>
      <c r="DK61" s="2">
        <v>1694</v>
      </c>
      <c r="DL61" s="2">
        <v>0</v>
      </c>
      <c r="DM61" s="2">
        <v>585.75</v>
      </c>
      <c r="DN61" s="2">
        <v>2809.333333</v>
      </c>
      <c r="DO61" s="2">
        <v>3416</v>
      </c>
      <c r="DP61" s="2">
        <v>449</v>
      </c>
      <c r="DQ61" s="2">
        <v>0</v>
      </c>
      <c r="DR61" s="2">
        <v>0</v>
      </c>
      <c r="DS61" s="2">
        <v>6207.75</v>
      </c>
      <c r="DT61" s="2">
        <v>6803.5384620000004</v>
      </c>
      <c r="DU61" s="2">
        <v>18914</v>
      </c>
      <c r="DV61" s="2">
        <v>3894.416667</v>
      </c>
      <c r="DW61" s="2">
        <v>969</v>
      </c>
      <c r="DX61" s="2">
        <v>2394</v>
      </c>
      <c r="DY61" s="2">
        <v>4901.181818</v>
      </c>
      <c r="DZ61" s="2">
        <v>1013</v>
      </c>
      <c r="EA61" s="2">
        <v>1827</v>
      </c>
      <c r="EB61" s="2">
        <v>597</v>
      </c>
      <c r="EC61" s="2">
        <v>3801.6</v>
      </c>
      <c r="ED61" s="2">
        <v>6527.7118639999999</v>
      </c>
      <c r="EE61" s="2">
        <v>0</v>
      </c>
      <c r="EF61" s="2">
        <v>0</v>
      </c>
      <c r="EG61" s="2">
        <v>3896.3870969999998</v>
      </c>
      <c r="EH61" s="2">
        <v>3171.666667</v>
      </c>
      <c r="EI61" s="2">
        <v>1972.806452</v>
      </c>
      <c r="EJ61" s="2">
        <v>2093</v>
      </c>
      <c r="EK61" s="2">
        <v>0</v>
      </c>
      <c r="EL61" s="2">
        <v>12202.64286</v>
      </c>
      <c r="EM61" s="2">
        <v>1226</v>
      </c>
      <c r="EN61" s="2">
        <v>20981</v>
      </c>
      <c r="EO61" s="2">
        <v>194.375</v>
      </c>
      <c r="EP61" s="2">
        <v>2132.125</v>
      </c>
      <c r="EQ61" s="2">
        <v>0</v>
      </c>
      <c r="ER61" s="2">
        <v>2376.2857140000001</v>
      </c>
      <c r="ES61" s="2">
        <v>8</v>
      </c>
      <c r="ET61" s="2">
        <v>4107.5925930000003</v>
      </c>
      <c r="EU61" s="2">
        <v>0</v>
      </c>
      <c r="EV61" s="2">
        <v>8203.875</v>
      </c>
      <c r="EW61" s="2">
        <v>1928</v>
      </c>
      <c r="EX61" s="2">
        <v>3274</v>
      </c>
      <c r="EY61" s="2">
        <v>1991</v>
      </c>
      <c r="EZ61" s="2">
        <v>2720.026316</v>
      </c>
      <c r="FA61" s="2">
        <v>762.63636359999998</v>
      </c>
      <c r="FB61" s="2">
        <v>322</v>
      </c>
      <c r="FC61" s="2">
        <v>2260</v>
      </c>
      <c r="FD61" s="2">
        <v>473</v>
      </c>
      <c r="FE61" s="2">
        <v>0</v>
      </c>
      <c r="FF61" s="2">
        <v>7588.6</v>
      </c>
      <c r="FG61" s="2">
        <v>1868.44</v>
      </c>
      <c r="FH61" s="2">
        <v>0</v>
      </c>
      <c r="FI61" s="2">
        <v>0</v>
      </c>
      <c r="FJ61" s="2">
        <v>585</v>
      </c>
      <c r="FK61" s="2">
        <v>70</v>
      </c>
      <c r="FL61" s="2">
        <v>0</v>
      </c>
      <c r="FM61" s="2">
        <v>6770</v>
      </c>
      <c r="FN61" s="2">
        <v>0</v>
      </c>
      <c r="FO61" s="2">
        <v>5552</v>
      </c>
      <c r="FP61" s="2">
        <v>42.666666669999998</v>
      </c>
      <c r="FQ61" s="2">
        <v>0</v>
      </c>
      <c r="FR61" s="2">
        <v>13603</v>
      </c>
      <c r="FS61" s="2">
        <v>636</v>
      </c>
      <c r="FT61" s="2">
        <v>56.61538462</v>
      </c>
      <c r="FU61" s="2">
        <v>4973.9090910000004</v>
      </c>
      <c r="FV61" s="2">
        <v>3656.2307689999998</v>
      </c>
      <c r="FW61" s="2">
        <v>3881.5</v>
      </c>
      <c r="FX61" s="2">
        <v>1532.958333</v>
      </c>
      <c r="FY61" s="2">
        <v>1961.4545450000001</v>
      </c>
      <c r="FZ61" s="2">
        <v>2463.625</v>
      </c>
      <c r="GA61" s="2">
        <v>35</v>
      </c>
      <c r="GB61" s="2">
        <v>22</v>
      </c>
      <c r="GC61" s="2">
        <v>2410</v>
      </c>
      <c r="GD61" s="2">
        <v>8216</v>
      </c>
      <c r="GE61" s="2">
        <v>9065</v>
      </c>
      <c r="GF61" s="2">
        <v>3095.25</v>
      </c>
      <c r="GG61" s="2">
        <v>5795</v>
      </c>
      <c r="GH61" s="2">
        <v>1629.75</v>
      </c>
      <c r="GI61" s="2">
        <v>0</v>
      </c>
      <c r="GJ61" s="2">
        <v>3031.5294119999999</v>
      </c>
      <c r="GK61" s="2">
        <v>6584.6388889999998</v>
      </c>
      <c r="GL61" s="2">
        <v>73</v>
      </c>
      <c r="GM61" s="2">
        <v>0</v>
      </c>
      <c r="GN61" s="2">
        <v>2190.833333</v>
      </c>
      <c r="GO61" s="2">
        <v>0</v>
      </c>
      <c r="GP61" s="2">
        <v>2541.5</v>
      </c>
      <c r="GQ61" s="2">
        <v>1264</v>
      </c>
      <c r="GR61" s="2">
        <v>15789.35714</v>
      </c>
      <c r="GS61" s="2">
        <v>0</v>
      </c>
      <c r="GT61" s="2">
        <v>0</v>
      </c>
      <c r="GU61" s="2">
        <v>2828.3243240000002</v>
      </c>
      <c r="GV61" s="2">
        <v>2791.75</v>
      </c>
      <c r="GW61" s="2">
        <v>2203.15</v>
      </c>
      <c r="GX61" s="2">
        <v>0</v>
      </c>
      <c r="GY61" s="2">
        <v>7752.8571430000002</v>
      </c>
      <c r="GZ61" s="2">
        <v>2984.4285709999999</v>
      </c>
      <c r="HA61" s="2">
        <v>5666.5555560000003</v>
      </c>
      <c r="HB61" s="2">
        <v>0</v>
      </c>
      <c r="HC61" s="2">
        <v>7809</v>
      </c>
      <c r="HD61" s="2">
        <v>3889</v>
      </c>
      <c r="HE61" s="2">
        <v>228.5</v>
      </c>
      <c r="HF61" s="2">
        <v>7932</v>
      </c>
      <c r="HG61" s="2">
        <v>0</v>
      </c>
      <c r="HH61" s="2">
        <v>3224</v>
      </c>
      <c r="HI61" s="2">
        <v>0</v>
      </c>
      <c r="HJ61" s="2">
        <v>4887.78125</v>
      </c>
      <c r="HK61" s="2">
        <v>3277.2857140000001</v>
      </c>
      <c r="HL61" s="2">
        <v>2821.4255320000002</v>
      </c>
      <c r="HM61" s="2">
        <v>7828</v>
      </c>
      <c r="HN61" s="2">
        <v>2136.9310340000002</v>
      </c>
      <c r="HO61" s="2">
        <v>7492.25</v>
      </c>
      <c r="HP61" s="2">
        <v>787</v>
      </c>
      <c r="HQ61" s="2">
        <v>217</v>
      </c>
      <c r="HR61" s="2">
        <v>1830.1</v>
      </c>
      <c r="HS61" s="2">
        <v>3194</v>
      </c>
      <c r="HT61" s="2">
        <v>2317</v>
      </c>
      <c r="HU61" s="2">
        <v>4947</v>
      </c>
      <c r="HV61" s="2">
        <v>0</v>
      </c>
      <c r="HW61" s="2">
        <v>0</v>
      </c>
      <c r="HX61" s="2">
        <v>1875.086957</v>
      </c>
      <c r="HY61" s="2">
        <v>0</v>
      </c>
      <c r="HZ61" s="2">
        <v>7506</v>
      </c>
      <c r="IA61" s="2">
        <v>32</v>
      </c>
      <c r="IB61" s="2">
        <v>16</v>
      </c>
      <c r="IC61" s="2">
        <v>1736.666667</v>
      </c>
      <c r="ID61" s="2">
        <v>0</v>
      </c>
      <c r="IE61" s="2">
        <v>0</v>
      </c>
      <c r="IF61" s="2">
        <v>0</v>
      </c>
      <c r="IG61" s="2">
        <v>4357.0666670000001</v>
      </c>
      <c r="IH61" s="2">
        <v>2605.3076919999999</v>
      </c>
      <c r="II61" s="2">
        <v>2600</v>
      </c>
      <c r="IJ61" s="2">
        <v>21</v>
      </c>
      <c r="IK61" s="2">
        <v>1040</v>
      </c>
      <c r="IL61" s="2">
        <v>0</v>
      </c>
      <c r="IM61" s="2">
        <v>3485.885714</v>
      </c>
      <c r="IN61" s="2">
        <v>0</v>
      </c>
      <c r="IO61" s="2">
        <v>1406.857143</v>
      </c>
      <c r="IP61" s="2">
        <v>0</v>
      </c>
      <c r="IQ61" s="2">
        <v>531.375</v>
      </c>
      <c r="IR61" s="2">
        <v>3612.1904760000002</v>
      </c>
      <c r="IS61" s="2">
        <v>14</v>
      </c>
      <c r="IT61" s="2">
        <v>930.5</v>
      </c>
      <c r="IU61" s="2">
        <v>2268.1999999999998</v>
      </c>
      <c r="IV61" s="2">
        <v>2362.1428569999998</v>
      </c>
      <c r="IW61" s="2">
        <v>3616.75</v>
      </c>
      <c r="IX61" s="2">
        <v>0</v>
      </c>
      <c r="IY61" s="2">
        <v>7571.4736839999996</v>
      </c>
      <c r="IZ61" s="2">
        <v>1930.3529410000001</v>
      </c>
      <c r="JA61" s="2">
        <v>442</v>
      </c>
      <c r="JB61" s="2">
        <v>11010.470590000001</v>
      </c>
      <c r="JC61" s="2">
        <v>8588</v>
      </c>
      <c r="JD61" s="2">
        <v>0</v>
      </c>
      <c r="JE61" s="2">
        <v>2732</v>
      </c>
      <c r="JF61" s="2">
        <v>35</v>
      </c>
      <c r="JG61" s="2">
        <v>827</v>
      </c>
      <c r="JH61" s="2">
        <v>4592</v>
      </c>
      <c r="JI61" s="2">
        <v>0</v>
      </c>
      <c r="JJ61" s="2">
        <v>6219.818182</v>
      </c>
      <c r="JK61" s="2">
        <v>1670.62</v>
      </c>
      <c r="JL61" s="2">
        <v>0</v>
      </c>
      <c r="JM61" s="2">
        <v>4182.9743589999998</v>
      </c>
      <c r="JN61" s="2">
        <v>4162.2333330000001</v>
      </c>
      <c r="JO61" s="2">
        <v>3206</v>
      </c>
      <c r="JP61" s="2">
        <v>9854.4444440000007</v>
      </c>
      <c r="JQ61" s="2">
        <v>189</v>
      </c>
      <c r="JR61" s="2">
        <v>6303</v>
      </c>
      <c r="JS61" s="2">
        <v>4786.6666670000004</v>
      </c>
      <c r="JT61" s="2">
        <v>3411</v>
      </c>
      <c r="JU61" s="2">
        <v>0</v>
      </c>
      <c r="JV61" s="2">
        <v>2007.333333</v>
      </c>
      <c r="JW61" s="2">
        <v>0</v>
      </c>
      <c r="JX61" s="2">
        <v>4790.7916670000004</v>
      </c>
      <c r="JY61" s="2">
        <v>0</v>
      </c>
      <c r="JZ61" s="2">
        <v>0</v>
      </c>
      <c r="KA61" s="2">
        <v>964.07692310000004</v>
      </c>
      <c r="KB61" s="2">
        <v>3179.6052629999999</v>
      </c>
      <c r="KC61" s="2">
        <v>0</v>
      </c>
      <c r="KD61" s="2">
        <v>0</v>
      </c>
      <c r="KE61" s="2">
        <v>4050.84375</v>
      </c>
      <c r="KF61" s="2">
        <v>0</v>
      </c>
      <c r="KG61" s="2">
        <v>9291.2195119999997</v>
      </c>
      <c r="KH61" s="2">
        <v>2469.833333</v>
      </c>
      <c r="KI61" s="2">
        <v>5181.125</v>
      </c>
      <c r="KJ61" s="2">
        <v>5019.9473680000001</v>
      </c>
      <c r="KK61" s="2">
        <v>0</v>
      </c>
      <c r="KL61" s="2">
        <v>1702</v>
      </c>
      <c r="KM61" s="2">
        <v>1681.75</v>
      </c>
      <c r="KN61" s="2">
        <v>2022.961538</v>
      </c>
      <c r="KO61" s="2">
        <v>1436</v>
      </c>
      <c r="KP61" s="2">
        <v>0</v>
      </c>
      <c r="KQ61" s="2">
        <v>0</v>
      </c>
      <c r="KR61" s="2">
        <v>4739.3333329999996</v>
      </c>
      <c r="KS61" s="2">
        <v>0</v>
      </c>
      <c r="KT61" s="2">
        <v>0</v>
      </c>
      <c r="KU61" s="2">
        <v>1769</v>
      </c>
      <c r="KV61" s="2">
        <v>0</v>
      </c>
      <c r="KW61" s="2">
        <v>0</v>
      </c>
      <c r="KX61" s="2">
        <v>13815.764709999999</v>
      </c>
      <c r="KY61" s="2">
        <v>0</v>
      </c>
      <c r="KZ61" s="2">
        <v>24</v>
      </c>
      <c r="LA61" s="2">
        <v>2320.380952</v>
      </c>
      <c r="LB61" s="2">
        <v>31</v>
      </c>
      <c r="LC61" s="2">
        <v>9327</v>
      </c>
      <c r="LD61" s="2">
        <v>3996.7142859999999</v>
      </c>
      <c r="LE61" s="2">
        <v>0</v>
      </c>
      <c r="LF61" s="2">
        <v>4513.4067800000003</v>
      </c>
      <c r="LG61" s="2">
        <v>0</v>
      </c>
      <c r="LH61" s="2">
        <v>0</v>
      </c>
      <c r="LI61" s="2">
        <v>3122</v>
      </c>
      <c r="LJ61" s="2">
        <v>5554.8333329999996</v>
      </c>
      <c r="LK61" s="2">
        <v>0</v>
      </c>
    </row>
    <row r="62" spans="1:323" x14ac:dyDescent="0.45">
      <c r="A62" s="3">
        <v>44816</v>
      </c>
      <c r="B62" s="2">
        <v>72</v>
      </c>
      <c r="C62" s="2">
        <v>370</v>
      </c>
      <c r="D62" s="2">
        <v>2474.8571430000002</v>
      </c>
      <c r="E62" s="2">
        <v>1091.25</v>
      </c>
      <c r="F62" s="2">
        <v>712.4</v>
      </c>
      <c r="G62" s="2">
        <v>287</v>
      </c>
      <c r="H62" s="2">
        <v>1652</v>
      </c>
      <c r="I62" s="2">
        <v>161</v>
      </c>
      <c r="J62" s="2">
        <v>0</v>
      </c>
      <c r="K62" s="2">
        <v>0</v>
      </c>
      <c r="L62" s="2">
        <v>77</v>
      </c>
      <c r="M62" s="2">
        <v>0</v>
      </c>
      <c r="N62" s="2">
        <v>0</v>
      </c>
      <c r="O62" s="2">
        <v>2</v>
      </c>
      <c r="P62" s="2">
        <v>0</v>
      </c>
      <c r="Q62" s="2">
        <v>612</v>
      </c>
      <c r="R62" s="2">
        <v>0</v>
      </c>
      <c r="S62" s="2">
        <v>1271.3846149999999</v>
      </c>
      <c r="T62" s="2">
        <v>35</v>
      </c>
      <c r="U62" s="2">
        <v>496</v>
      </c>
      <c r="V62" s="2">
        <v>2893</v>
      </c>
      <c r="W62" s="2">
        <v>4720</v>
      </c>
      <c r="X62" s="2">
        <v>4097.03125</v>
      </c>
      <c r="Y62" s="2">
        <v>4642.0909089999996</v>
      </c>
      <c r="Z62" s="2">
        <v>5515.5</v>
      </c>
      <c r="AA62" s="2">
        <v>5374</v>
      </c>
      <c r="AB62" s="2">
        <v>0</v>
      </c>
      <c r="AC62" s="2">
        <v>5931</v>
      </c>
      <c r="AD62" s="2">
        <v>4175</v>
      </c>
      <c r="AE62" s="2">
        <v>8048</v>
      </c>
      <c r="AF62" s="2">
        <v>0</v>
      </c>
      <c r="AG62" s="2">
        <v>18182</v>
      </c>
      <c r="AH62" s="2">
        <v>1312.5</v>
      </c>
      <c r="AI62" s="2">
        <v>112</v>
      </c>
      <c r="AJ62" s="2">
        <v>3144</v>
      </c>
      <c r="AK62" s="2">
        <v>903</v>
      </c>
      <c r="AL62" s="2">
        <v>4319.5</v>
      </c>
      <c r="AM62" s="2">
        <v>3155.7692310000002</v>
      </c>
      <c r="AN62" s="2">
        <v>3122.333333</v>
      </c>
      <c r="AO62" s="2">
        <v>6254</v>
      </c>
      <c r="AP62" s="2">
        <v>100</v>
      </c>
      <c r="AQ62" s="2">
        <v>0</v>
      </c>
      <c r="AR62" s="2">
        <v>15355.5</v>
      </c>
      <c r="AS62" s="2">
        <v>470</v>
      </c>
      <c r="AT62" s="2">
        <v>3572.5</v>
      </c>
      <c r="AU62" s="2">
        <v>8</v>
      </c>
      <c r="AV62" s="2">
        <v>2522</v>
      </c>
      <c r="AW62" s="2">
        <v>0</v>
      </c>
      <c r="AX62" s="2">
        <v>162</v>
      </c>
      <c r="AY62" s="2">
        <v>0</v>
      </c>
      <c r="AZ62" s="2">
        <v>5467</v>
      </c>
      <c r="BA62" s="2">
        <v>3</v>
      </c>
      <c r="BB62" s="2">
        <v>0</v>
      </c>
      <c r="BC62" s="2">
        <v>0</v>
      </c>
      <c r="BD62" s="2">
        <v>0</v>
      </c>
      <c r="BE62" s="2">
        <v>334.75</v>
      </c>
      <c r="BF62" s="2">
        <v>2248.863636</v>
      </c>
      <c r="BG62" s="2">
        <v>0</v>
      </c>
      <c r="BH62" s="2">
        <v>15</v>
      </c>
      <c r="BI62" s="2">
        <v>1682</v>
      </c>
      <c r="BJ62" s="2">
        <v>2537.4</v>
      </c>
      <c r="BK62" s="2">
        <v>1490.6</v>
      </c>
      <c r="BL62" s="2">
        <v>3423.5555559999998</v>
      </c>
      <c r="BM62" s="2">
        <v>3711.473684</v>
      </c>
      <c r="BN62" s="2">
        <v>491.11428569999998</v>
      </c>
      <c r="BO62" s="2">
        <v>0</v>
      </c>
      <c r="BP62" s="2">
        <v>4987.6000000000004</v>
      </c>
      <c r="BQ62" s="2">
        <v>13728</v>
      </c>
      <c r="BR62" s="2">
        <v>0</v>
      </c>
      <c r="BS62" s="2">
        <v>0</v>
      </c>
      <c r="BT62" s="2">
        <v>4629.75</v>
      </c>
      <c r="BU62" s="2">
        <v>0</v>
      </c>
      <c r="BV62" s="2">
        <v>2377.666667</v>
      </c>
      <c r="BW62" s="2">
        <v>839</v>
      </c>
      <c r="BX62" s="2">
        <v>1712.333333</v>
      </c>
      <c r="BY62" s="2">
        <v>2406.9375</v>
      </c>
      <c r="BZ62" s="2">
        <v>0</v>
      </c>
      <c r="CA62" s="2">
        <v>962.6</v>
      </c>
      <c r="CB62" s="2">
        <v>0</v>
      </c>
      <c r="CC62" s="2">
        <v>19609.694439999999</v>
      </c>
      <c r="CD62" s="2">
        <v>1580.4285709999999</v>
      </c>
      <c r="CE62" s="2">
        <v>0</v>
      </c>
      <c r="CF62" s="2">
        <v>1664.125</v>
      </c>
      <c r="CG62" s="2">
        <v>10199</v>
      </c>
      <c r="CH62" s="2">
        <v>3763</v>
      </c>
      <c r="CI62" s="2">
        <v>0</v>
      </c>
      <c r="CJ62" s="2">
        <v>1170.0999999999999</v>
      </c>
      <c r="CK62" s="2">
        <v>5007</v>
      </c>
      <c r="CL62" s="2">
        <v>0</v>
      </c>
      <c r="CM62" s="2">
        <v>0</v>
      </c>
      <c r="CN62" s="2">
        <v>2107</v>
      </c>
      <c r="CO62" s="2">
        <v>1753</v>
      </c>
      <c r="CP62" s="2">
        <v>0</v>
      </c>
      <c r="CQ62" s="2">
        <v>4691.2857139999996</v>
      </c>
      <c r="CR62" s="2">
        <v>7930.75</v>
      </c>
      <c r="CS62" s="2">
        <v>1828.2105260000001</v>
      </c>
      <c r="CT62" s="2">
        <v>0</v>
      </c>
      <c r="CU62" s="2">
        <v>0</v>
      </c>
      <c r="CV62" s="2">
        <v>0</v>
      </c>
      <c r="CW62" s="2">
        <v>0</v>
      </c>
      <c r="CX62" s="2">
        <v>580</v>
      </c>
      <c r="CY62" s="2">
        <v>2940.333333</v>
      </c>
      <c r="CZ62" s="2">
        <v>9917.8888889999998</v>
      </c>
      <c r="DA62" s="2">
        <v>2150.833333</v>
      </c>
      <c r="DB62" s="2">
        <v>0</v>
      </c>
      <c r="DC62" s="2">
        <v>3248.8571430000002</v>
      </c>
      <c r="DD62" s="2">
        <v>16539</v>
      </c>
      <c r="DE62" s="2">
        <v>0</v>
      </c>
      <c r="DF62" s="2">
        <v>0</v>
      </c>
      <c r="DG62" s="2">
        <v>0</v>
      </c>
      <c r="DH62" s="2">
        <v>0</v>
      </c>
      <c r="DI62" s="2">
        <v>1286</v>
      </c>
      <c r="DJ62" s="2">
        <v>4417.6000000000004</v>
      </c>
      <c r="DK62" s="2">
        <v>4702.3125</v>
      </c>
      <c r="DL62" s="2">
        <v>0</v>
      </c>
      <c r="DM62" s="2">
        <v>585.75</v>
      </c>
      <c r="DN62" s="2">
        <v>2809.333333</v>
      </c>
      <c r="DO62" s="2">
        <v>518</v>
      </c>
      <c r="DP62" s="2">
        <v>17</v>
      </c>
      <c r="DQ62" s="2">
        <v>0</v>
      </c>
      <c r="DR62" s="2">
        <v>0</v>
      </c>
      <c r="DS62" s="2">
        <v>6207.75</v>
      </c>
      <c r="DT62" s="2">
        <v>6803.5384620000004</v>
      </c>
      <c r="DU62" s="2">
        <v>18914</v>
      </c>
      <c r="DV62" s="2">
        <v>3894.416667</v>
      </c>
      <c r="DW62" s="2">
        <v>969</v>
      </c>
      <c r="DX62" s="2">
        <v>2394</v>
      </c>
      <c r="DY62" s="2">
        <v>4901.181818</v>
      </c>
      <c r="DZ62" s="2">
        <v>1013</v>
      </c>
      <c r="EA62" s="2">
        <v>14779</v>
      </c>
      <c r="EB62" s="2">
        <v>597</v>
      </c>
      <c r="EC62" s="2">
        <v>3801.6</v>
      </c>
      <c r="ED62" s="2">
        <v>6527.7118639999999</v>
      </c>
      <c r="EE62" s="2">
        <v>0</v>
      </c>
      <c r="EF62" s="2">
        <v>0</v>
      </c>
      <c r="EG62" s="2">
        <v>179</v>
      </c>
      <c r="EH62" s="2">
        <v>3171.666667</v>
      </c>
      <c r="EI62" s="2">
        <v>91</v>
      </c>
      <c r="EJ62" s="2">
        <v>1440</v>
      </c>
      <c r="EK62" s="2">
        <v>0</v>
      </c>
      <c r="EL62" s="2">
        <v>5916</v>
      </c>
      <c r="EM62" s="2">
        <v>1226</v>
      </c>
      <c r="EN62" s="2">
        <v>3319</v>
      </c>
      <c r="EO62" s="2">
        <v>194.375</v>
      </c>
      <c r="EP62" s="2">
        <v>2132.125</v>
      </c>
      <c r="EQ62" s="2">
        <v>0</v>
      </c>
      <c r="ER62" s="2">
        <v>2376.2857140000001</v>
      </c>
      <c r="ES62" s="2">
        <v>8</v>
      </c>
      <c r="ET62" s="2">
        <v>205</v>
      </c>
      <c r="EU62" s="2">
        <v>0</v>
      </c>
      <c r="EV62" s="2">
        <v>8203.875</v>
      </c>
      <c r="EW62" s="2">
        <v>1269</v>
      </c>
      <c r="EX62" s="2">
        <v>3274</v>
      </c>
      <c r="EY62" s="2">
        <v>109</v>
      </c>
      <c r="EZ62" s="2">
        <v>2720.026316</v>
      </c>
      <c r="FA62" s="2">
        <v>762.63636359999998</v>
      </c>
      <c r="FB62" s="2">
        <v>137</v>
      </c>
      <c r="FC62" s="2">
        <v>2260</v>
      </c>
      <c r="FD62" s="2">
        <v>276</v>
      </c>
      <c r="FE62" s="2">
        <v>0</v>
      </c>
      <c r="FF62" s="2">
        <v>7588.6</v>
      </c>
      <c r="FG62" s="2">
        <v>1868.44</v>
      </c>
      <c r="FH62" s="2">
        <v>0</v>
      </c>
      <c r="FI62" s="2">
        <v>0</v>
      </c>
      <c r="FJ62" s="2">
        <v>2019.25</v>
      </c>
      <c r="FK62" s="2">
        <v>70</v>
      </c>
      <c r="FL62" s="2">
        <v>0</v>
      </c>
      <c r="FM62" s="2">
        <v>6770</v>
      </c>
      <c r="FN62" s="2">
        <v>0</v>
      </c>
      <c r="FO62" s="2">
        <v>5552</v>
      </c>
      <c r="FP62" s="2">
        <v>42.666666669999998</v>
      </c>
      <c r="FQ62" s="2">
        <v>0</v>
      </c>
      <c r="FR62" s="2">
        <v>13603</v>
      </c>
      <c r="FS62" s="2">
        <v>636</v>
      </c>
      <c r="FT62" s="2">
        <v>56.61538462</v>
      </c>
      <c r="FU62" s="2">
        <v>4973.9090910000004</v>
      </c>
      <c r="FV62" s="2">
        <v>3656.2307689999998</v>
      </c>
      <c r="FW62" s="2">
        <v>3881.5</v>
      </c>
      <c r="FX62" s="2">
        <v>1532.958333</v>
      </c>
      <c r="FY62" s="2">
        <v>1961.4545450000001</v>
      </c>
      <c r="FZ62" s="2">
        <v>2463.625</v>
      </c>
      <c r="GA62" s="2">
        <v>35</v>
      </c>
      <c r="GB62" s="2">
        <v>13363</v>
      </c>
      <c r="GC62" s="2">
        <v>2410</v>
      </c>
      <c r="GD62" s="2">
        <v>88</v>
      </c>
      <c r="GE62" s="2">
        <v>128</v>
      </c>
      <c r="GF62" s="2">
        <v>541</v>
      </c>
      <c r="GG62" s="2">
        <v>5795</v>
      </c>
      <c r="GH62" s="2">
        <v>1629.75</v>
      </c>
      <c r="GI62" s="2">
        <v>0</v>
      </c>
      <c r="GJ62" s="2">
        <v>3031.5294119999999</v>
      </c>
      <c r="GK62" s="2">
        <v>15455</v>
      </c>
      <c r="GL62" s="2">
        <v>73</v>
      </c>
      <c r="GM62" s="2">
        <v>0</v>
      </c>
      <c r="GN62" s="2">
        <v>2190.833333</v>
      </c>
      <c r="GO62" s="2">
        <v>0</v>
      </c>
      <c r="GP62" s="2">
        <v>2541.5</v>
      </c>
      <c r="GQ62" s="2">
        <v>2333</v>
      </c>
      <c r="GR62" s="2">
        <v>15789.35714</v>
      </c>
      <c r="GS62" s="2">
        <v>0</v>
      </c>
      <c r="GT62" s="2">
        <v>0</v>
      </c>
      <c r="GU62" s="2">
        <v>2828.3243240000002</v>
      </c>
      <c r="GV62" s="2">
        <v>2791.75</v>
      </c>
      <c r="GW62" s="2">
        <v>2203.15</v>
      </c>
      <c r="GX62" s="2">
        <v>0</v>
      </c>
      <c r="GY62" s="2">
        <v>7752.8571430000002</v>
      </c>
      <c r="GZ62" s="2">
        <v>2984.4285709999999</v>
      </c>
      <c r="HA62" s="2">
        <v>5666.5555560000003</v>
      </c>
      <c r="HB62" s="2">
        <v>0</v>
      </c>
      <c r="HC62" s="2">
        <v>4215</v>
      </c>
      <c r="HD62" s="2">
        <v>3889</v>
      </c>
      <c r="HE62" s="2">
        <v>228.5</v>
      </c>
      <c r="HF62" s="2">
        <v>7932</v>
      </c>
      <c r="HG62" s="2">
        <v>0</v>
      </c>
      <c r="HH62" s="2">
        <v>5514</v>
      </c>
      <c r="HI62" s="2">
        <v>0</v>
      </c>
      <c r="HJ62" s="2">
        <v>607</v>
      </c>
      <c r="HK62" s="2">
        <v>3277.2857140000001</v>
      </c>
      <c r="HL62" s="2">
        <v>2821.4255320000002</v>
      </c>
      <c r="HM62" s="2">
        <v>5028</v>
      </c>
      <c r="HN62" s="2">
        <v>2136.9310340000002</v>
      </c>
      <c r="HO62" s="2">
        <v>7492.25</v>
      </c>
      <c r="HP62" s="2">
        <v>3463</v>
      </c>
      <c r="HQ62" s="2">
        <v>217</v>
      </c>
      <c r="HR62" s="2">
        <v>1830.1</v>
      </c>
      <c r="HS62" s="2">
        <v>1796</v>
      </c>
      <c r="HT62" s="2">
        <v>480</v>
      </c>
      <c r="HU62" s="2">
        <v>4947</v>
      </c>
      <c r="HV62" s="2">
        <v>0</v>
      </c>
      <c r="HW62" s="2">
        <v>0</v>
      </c>
      <c r="HX62" s="2">
        <v>1875.086957</v>
      </c>
      <c r="HY62" s="2">
        <v>0</v>
      </c>
      <c r="HZ62" s="2">
        <v>5166</v>
      </c>
      <c r="IA62" s="2">
        <v>7</v>
      </c>
      <c r="IB62" s="2">
        <v>18</v>
      </c>
      <c r="IC62" s="2">
        <v>1736.666667</v>
      </c>
      <c r="ID62" s="2">
        <v>0</v>
      </c>
      <c r="IE62" s="2">
        <v>0</v>
      </c>
      <c r="IF62" s="2">
        <v>0</v>
      </c>
      <c r="IG62" s="2">
        <v>4357.0666670000001</v>
      </c>
      <c r="IH62" s="2">
        <v>2605.3076919999999</v>
      </c>
      <c r="II62" s="2">
        <v>2600</v>
      </c>
      <c r="IJ62" s="2">
        <v>21</v>
      </c>
      <c r="IK62" s="2">
        <v>9435</v>
      </c>
      <c r="IL62" s="2">
        <v>0</v>
      </c>
      <c r="IM62" s="2">
        <v>337</v>
      </c>
      <c r="IN62" s="2">
        <v>0</v>
      </c>
      <c r="IO62" s="2">
        <v>1406.857143</v>
      </c>
      <c r="IP62" s="2">
        <v>0</v>
      </c>
      <c r="IQ62" s="2">
        <v>531.375</v>
      </c>
      <c r="IR62" s="2">
        <v>3612.1904760000002</v>
      </c>
      <c r="IS62" s="2">
        <v>14</v>
      </c>
      <c r="IT62" s="2">
        <v>930.5</v>
      </c>
      <c r="IU62" s="2">
        <v>2268.1999999999998</v>
      </c>
      <c r="IV62" s="2">
        <v>2362.1428569999998</v>
      </c>
      <c r="IW62" s="2">
        <v>3616.75</v>
      </c>
      <c r="IX62" s="2">
        <v>0</v>
      </c>
      <c r="IY62" s="2">
        <v>18553</v>
      </c>
      <c r="IZ62" s="2">
        <v>198</v>
      </c>
      <c r="JA62" s="2">
        <v>11199</v>
      </c>
      <c r="JB62" s="2">
        <v>10144</v>
      </c>
      <c r="JC62" s="2">
        <v>8588</v>
      </c>
      <c r="JD62" s="2">
        <v>0</v>
      </c>
      <c r="JE62" s="2">
        <v>2732</v>
      </c>
      <c r="JF62" s="2">
        <v>35</v>
      </c>
      <c r="JG62" s="2">
        <v>827</v>
      </c>
      <c r="JH62" s="2">
        <v>4592</v>
      </c>
      <c r="JI62" s="2">
        <v>0</v>
      </c>
      <c r="JJ62" s="2">
        <v>6219.818182</v>
      </c>
      <c r="JK62" s="2">
        <v>1670.62</v>
      </c>
      <c r="JL62" s="2">
        <v>0</v>
      </c>
      <c r="JM62" s="2">
        <v>4182.9743589999998</v>
      </c>
      <c r="JN62" s="2">
        <v>4162.2333330000001</v>
      </c>
      <c r="JO62" s="2">
        <v>3206</v>
      </c>
      <c r="JP62" s="2">
        <v>9854.4444440000007</v>
      </c>
      <c r="JQ62" s="2">
        <v>189</v>
      </c>
      <c r="JR62" s="2">
        <v>2226.5625</v>
      </c>
      <c r="JS62" s="2">
        <v>4786.6666670000004</v>
      </c>
      <c r="JT62" s="2">
        <v>10557.944439999999</v>
      </c>
      <c r="JU62" s="2">
        <v>0</v>
      </c>
      <c r="JV62" s="2">
        <v>2007.333333</v>
      </c>
      <c r="JW62" s="2">
        <v>0</v>
      </c>
      <c r="JX62" s="2">
        <v>4790.7916670000004</v>
      </c>
      <c r="JY62" s="2">
        <v>0</v>
      </c>
      <c r="JZ62" s="2">
        <v>0</v>
      </c>
      <c r="KA62" s="2">
        <v>964.07692310000004</v>
      </c>
      <c r="KB62" s="2">
        <v>3179.6052629999999</v>
      </c>
      <c r="KC62" s="2">
        <v>0</v>
      </c>
      <c r="KD62" s="2">
        <v>0</v>
      </c>
      <c r="KE62" s="2">
        <v>4050.84375</v>
      </c>
      <c r="KF62" s="2">
        <v>0</v>
      </c>
      <c r="KG62" s="2">
        <v>1853</v>
      </c>
      <c r="KH62" s="2">
        <v>2469.833333</v>
      </c>
      <c r="KI62" s="2">
        <v>5181.125</v>
      </c>
      <c r="KJ62" s="2">
        <v>5019.9473680000001</v>
      </c>
      <c r="KK62" s="2">
        <v>0</v>
      </c>
      <c r="KL62" s="2">
        <v>1702</v>
      </c>
      <c r="KM62" s="2">
        <v>1681.75</v>
      </c>
      <c r="KN62" s="2">
        <v>2022.961538</v>
      </c>
      <c r="KO62" s="2">
        <v>1436</v>
      </c>
      <c r="KP62" s="2">
        <v>0</v>
      </c>
      <c r="KQ62" s="2">
        <v>0</v>
      </c>
      <c r="KR62" s="2">
        <v>4739.3333329999996</v>
      </c>
      <c r="KS62" s="2">
        <v>0</v>
      </c>
      <c r="KT62" s="2">
        <v>0</v>
      </c>
      <c r="KU62" s="2">
        <v>5535</v>
      </c>
      <c r="KV62" s="2">
        <v>0</v>
      </c>
      <c r="KW62" s="2">
        <v>0</v>
      </c>
      <c r="KX62" s="2">
        <v>13815.764709999999</v>
      </c>
      <c r="KY62" s="2">
        <v>0</v>
      </c>
      <c r="KZ62" s="2">
        <v>6209.5076920000001</v>
      </c>
      <c r="LA62" s="2">
        <v>2320.380952</v>
      </c>
      <c r="LB62" s="2">
        <v>31</v>
      </c>
      <c r="LC62" s="2">
        <v>5618</v>
      </c>
      <c r="LD62" s="2">
        <v>3996.7142859999999</v>
      </c>
      <c r="LE62" s="2">
        <v>0</v>
      </c>
      <c r="LF62" s="2">
        <v>4292</v>
      </c>
      <c r="LG62" s="2">
        <v>0</v>
      </c>
      <c r="LH62" s="2">
        <v>0</v>
      </c>
      <c r="LI62" s="2">
        <v>2988.7741940000001</v>
      </c>
      <c r="LJ62" s="2">
        <v>5554.8333329999996</v>
      </c>
      <c r="LK62" s="2">
        <v>0</v>
      </c>
    </row>
    <row r="63" spans="1:323" x14ac:dyDescent="0.45">
      <c r="A63" s="3">
        <v>44817</v>
      </c>
      <c r="B63" s="2">
        <v>72</v>
      </c>
      <c r="C63" s="2">
        <v>2241.8571430000002</v>
      </c>
      <c r="D63" s="2">
        <v>2474.8571430000002</v>
      </c>
      <c r="E63" s="2">
        <v>1091.25</v>
      </c>
      <c r="F63" s="2">
        <v>712.4</v>
      </c>
      <c r="G63" s="2">
        <v>8920</v>
      </c>
      <c r="H63" s="2">
        <v>6711</v>
      </c>
      <c r="I63" s="2">
        <v>5661</v>
      </c>
      <c r="J63" s="2">
        <v>0</v>
      </c>
      <c r="K63" s="2">
        <v>0</v>
      </c>
      <c r="L63" s="2">
        <v>77</v>
      </c>
      <c r="M63" s="2">
        <v>0</v>
      </c>
      <c r="N63" s="2">
        <v>0</v>
      </c>
      <c r="O63" s="2">
        <v>2</v>
      </c>
      <c r="P63" s="2">
        <v>0</v>
      </c>
      <c r="Q63" s="2">
        <v>6155</v>
      </c>
      <c r="R63" s="2">
        <v>0</v>
      </c>
      <c r="S63" s="2">
        <v>1271.3846149999999</v>
      </c>
      <c r="T63" s="2">
        <v>35</v>
      </c>
      <c r="U63" s="2">
        <v>11171</v>
      </c>
      <c r="V63" s="2">
        <v>13231</v>
      </c>
      <c r="W63" s="2">
        <v>4720</v>
      </c>
      <c r="X63" s="2">
        <v>4097.03125</v>
      </c>
      <c r="Y63" s="2">
        <v>4642.0909089999996</v>
      </c>
      <c r="Z63" s="2">
        <v>5515.5</v>
      </c>
      <c r="AA63" s="2">
        <v>4385.7142860000004</v>
      </c>
      <c r="AB63" s="2">
        <v>0</v>
      </c>
      <c r="AC63" s="2">
        <v>5931</v>
      </c>
      <c r="AD63" s="2">
        <v>4175</v>
      </c>
      <c r="AE63" s="2">
        <v>1437</v>
      </c>
      <c r="AF63" s="2">
        <v>0</v>
      </c>
      <c r="AG63" s="2">
        <v>11113</v>
      </c>
      <c r="AH63" s="2">
        <v>1312.5</v>
      </c>
      <c r="AI63" s="2">
        <v>4646</v>
      </c>
      <c r="AJ63" s="2">
        <v>3144</v>
      </c>
      <c r="AK63" s="2">
        <v>4476</v>
      </c>
      <c r="AL63" s="2">
        <v>4319.5</v>
      </c>
      <c r="AM63" s="2">
        <v>3155.7692310000002</v>
      </c>
      <c r="AN63" s="2">
        <v>3122.333333</v>
      </c>
      <c r="AO63" s="2">
        <v>12555</v>
      </c>
      <c r="AP63" s="2">
        <v>2291.375</v>
      </c>
      <c r="AQ63" s="2">
        <v>0</v>
      </c>
      <c r="AR63" s="2">
        <v>15355.5</v>
      </c>
      <c r="AS63" s="2">
        <v>961</v>
      </c>
      <c r="AT63" s="2">
        <v>3572.5</v>
      </c>
      <c r="AU63" s="2">
        <v>4071.5</v>
      </c>
      <c r="AV63" s="2">
        <v>2522</v>
      </c>
      <c r="AW63" s="2">
        <v>0</v>
      </c>
      <c r="AX63" s="2">
        <v>3175</v>
      </c>
      <c r="AY63" s="2">
        <v>0</v>
      </c>
      <c r="AZ63" s="2">
        <v>5467</v>
      </c>
      <c r="BA63" s="2">
        <v>3</v>
      </c>
      <c r="BB63" s="2">
        <v>0</v>
      </c>
      <c r="BC63" s="2">
        <v>0</v>
      </c>
      <c r="BD63" s="2">
        <v>0</v>
      </c>
      <c r="BE63" s="2">
        <v>334.75</v>
      </c>
      <c r="BF63" s="2">
        <v>2248.863636</v>
      </c>
      <c r="BG63" s="2">
        <v>0</v>
      </c>
      <c r="BH63" s="2">
        <v>6084</v>
      </c>
      <c r="BI63" s="2">
        <v>1682</v>
      </c>
      <c r="BJ63" s="2">
        <v>2537.4</v>
      </c>
      <c r="BK63" s="2">
        <v>1490.6</v>
      </c>
      <c r="BL63" s="2">
        <v>3423.5555559999998</v>
      </c>
      <c r="BM63" s="2">
        <v>3711.473684</v>
      </c>
      <c r="BN63" s="2">
        <v>5</v>
      </c>
      <c r="BO63" s="2">
        <v>0</v>
      </c>
      <c r="BP63" s="2">
        <v>4987.6000000000004</v>
      </c>
      <c r="BQ63" s="2">
        <v>3267</v>
      </c>
      <c r="BR63" s="2">
        <v>0</v>
      </c>
      <c r="BS63" s="2">
        <v>0</v>
      </c>
      <c r="BT63" s="2">
        <v>4629.75</v>
      </c>
      <c r="BU63" s="2">
        <v>0</v>
      </c>
      <c r="BV63" s="2">
        <v>2377.666667</v>
      </c>
      <c r="BW63" s="2">
        <v>9191</v>
      </c>
      <c r="BX63" s="2">
        <v>1712.333333</v>
      </c>
      <c r="BY63" s="2">
        <v>2406.9375</v>
      </c>
      <c r="BZ63" s="2">
        <v>0</v>
      </c>
      <c r="CA63" s="2">
        <v>962.6</v>
      </c>
      <c r="CB63" s="2">
        <v>0</v>
      </c>
      <c r="CC63" s="2">
        <v>19609.694439999999</v>
      </c>
      <c r="CD63" s="2">
        <v>1580.4285709999999</v>
      </c>
      <c r="CE63" s="2">
        <v>0</v>
      </c>
      <c r="CF63" s="2">
        <v>1664.125</v>
      </c>
      <c r="CG63" s="2">
        <v>6643</v>
      </c>
      <c r="CH63" s="2">
        <v>2697</v>
      </c>
      <c r="CI63" s="2">
        <v>0</v>
      </c>
      <c r="CJ63" s="2">
        <v>205</v>
      </c>
      <c r="CK63" s="2">
        <v>5007</v>
      </c>
      <c r="CL63" s="2">
        <v>0</v>
      </c>
      <c r="CM63" s="2">
        <v>0</v>
      </c>
      <c r="CN63" s="2">
        <v>2107</v>
      </c>
      <c r="CO63" s="2">
        <v>12947</v>
      </c>
      <c r="CP63" s="2">
        <v>0</v>
      </c>
      <c r="CQ63" s="2">
        <v>4691.2857139999996</v>
      </c>
      <c r="CR63" s="2">
        <v>7930.75</v>
      </c>
      <c r="CS63" s="2">
        <v>9561</v>
      </c>
      <c r="CT63" s="2">
        <v>0</v>
      </c>
      <c r="CU63" s="2">
        <v>0</v>
      </c>
      <c r="CV63" s="2">
        <v>0</v>
      </c>
      <c r="CW63" s="2">
        <v>0</v>
      </c>
      <c r="CX63" s="2">
        <v>580</v>
      </c>
      <c r="CY63" s="2">
        <v>2940.333333</v>
      </c>
      <c r="CZ63" s="2">
        <v>9917.8888889999998</v>
      </c>
      <c r="DA63" s="2">
        <v>2693</v>
      </c>
      <c r="DB63" s="2">
        <v>0</v>
      </c>
      <c r="DC63" s="2">
        <v>3248.8571430000002</v>
      </c>
      <c r="DD63" s="2">
        <v>7884</v>
      </c>
      <c r="DE63" s="2">
        <v>0</v>
      </c>
      <c r="DF63" s="2">
        <v>0</v>
      </c>
      <c r="DG63" s="2">
        <v>0</v>
      </c>
      <c r="DH63" s="2">
        <v>0</v>
      </c>
      <c r="DI63" s="2">
        <v>3009</v>
      </c>
      <c r="DJ63" s="2">
        <v>4417.6000000000004</v>
      </c>
      <c r="DK63" s="2">
        <v>4702.3125</v>
      </c>
      <c r="DL63" s="2">
        <v>0</v>
      </c>
      <c r="DM63" s="2">
        <v>585.75</v>
      </c>
      <c r="DN63" s="2">
        <v>2809.333333</v>
      </c>
      <c r="DO63" s="2">
        <v>2888.2</v>
      </c>
      <c r="DP63" s="2">
        <v>3112.363636</v>
      </c>
      <c r="DQ63" s="2">
        <v>0</v>
      </c>
      <c r="DR63" s="2">
        <v>0</v>
      </c>
      <c r="DS63" s="2">
        <v>6207.75</v>
      </c>
      <c r="DT63" s="2">
        <v>6803.5384620000004</v>
      </c>
      <c r="DU63" s="2">
        <v>18914</v>
      </c>
      <c r="DV63" s="2">
        <v>3894.416667</v>
      </c>
      <c r="DW63" s="2">
        <v>969</v>
      </c>
      <c r="DX63" s="2">
        <v>2394</v>
      </c>
      <c r="DY63" s="2">
        <v>4901.181818</v>
      </c>
      <c r="DZ63" s="2">
        <v>1013</v>
      </c>
      <c r="EA63" s="2">
        <v>8310</v>
      </c>
      <c r="EB63" s="2">
        <v>597</v>
      </c>
      <c r="EC63" s="2">
        <v>3801.6</v>
      </c>
      <c r="ED63" s="2">
        <v>6527.7118639999999</v>
      </c>
      <c r="EE63" s="2">
        <v>0</v>
      </c>
      <c r="EF63" s="2">
        <v>0</v>
      </c>
      <c r="EG63" s="2">
        <v>4729</v>
      </c>
      <c r="EH63" s="2">
        <v>3171.666667</v>
      </c>
      <c r="EI63" s="2">
        <v>1972.806452</v>
      </c>
      <c r="EJ63" s="2">
        <v>10666</v>
      </c>
      <c r="EK63" s="2">
        <v>0</v>
      </c>
      <c r="EL63" s="2">
        <v>10177</v>
      </c>
      <c r="EM63" s="2">
        <v>1226</v>
      </c>
      <c r="EN63" s="2">
        <v>18081</v>
      </c>
      <c r="EO63" s="2">
        <v>194.375</v>
      </c>
      <c r="EP63" s="2">
        <v>2132.125</v>
      </c>
      <c r="EQ63" s="2">
        <v>0</v>
      </c>
      <c r="ER63" s="2">
        <v>2376.2857140000001</v>
      </c>
      <c r="ES63" s="2">
        <v>8</v>
      </c>
      <c r="ET63" s="2">
        <v>4107.5925930000003</v>
      </c>
      <c r="EU63" s="2">
        <v>0</v>
      </c>
      <c r="EV63" s="2">
        <v>8203.875</v>
      </c>
      <c r="EW63" s="2">
        <v>6206</v>
      </c>
      <c r="EX63" s="2">
        <v>3274</v>
      </c>
      <c r="EY63" s="2">
        <v>7636</v>
      </c>
      <c r="EZ63" s="2">
        <v>5788</v>
      </c>
      <c r="FA63" s="2">
        <v>762.63636359999998</v>
      </c>
      <c r="FB63" s="2">
        <v>4646</v>
      </c>
      <c r="FC63" s="2">
        <v>2260</v>
      </c>
      <c r="FD63" s="2">
        <v>13304</v>
      </c>
      <c r="FE63" s="2">
        <v>0</v>
      </c>
      <c r="FF63" s="2">
        <v>7588.6</v>
      </c>
      <c r="FG63" s="2">
        <v>1868.44</v>
      </c>
      <c r="FH63" s="2">
        <v>0</v>
      </c>
      <c r="FI63" s="2">
        <v>0</v>
      </c>
      <c r="FJ63" s="2">
        <v>2019.25</v>
      </c>
      <c r="FK63" s="2">
        <v>70</v>
      </c>
      <c r="FL63" s="2">
        <v>0</v>
      </c>
      <c r="FM63" s="2">
        <v>6770</v>
      </c>
      <c r="FN63" s="2">
        <v>0</v>
      </c>
      <c r="FO63" s="2">
        <v>5552</v>
      </c>
      <c r="FP63" s="2">
        <v>42.666666669999998</v>
      </c>
      <c r="FQ63" s="2">
        <v>0</v>
      </c>
      <c r="FR63" s="2">
        <v>13603</v>
      </c>
      <c r="FS63" s="2">
        <v>636</v>
      </c>
      <c r="FT63" s="2">
        <v>56.61538462</v>
      </c>
      <c r="FU63" s="2">
        <v>4973.9090910000004</v>
      </c>
      <c r="FV63" s="2">
        <v>3656.2307689999998</v>
      </c>
      <c r="FW63" s="2">
        <v>3881.5</v>
      </c>
      <c r="FX63" s="2">
        <v>1532.958333</v>
      </c>
      <c r="FY63" s="2">
        <v>1961.4545450000001</v>
      </c>
      <c r="FZ63" s="2">
        <v>2463.625</v>
      </c>
      <c r="GA63" s="2">
        <v>35</v>
      </c>
      <c r="GB63" s="2">
        <v>12948</v>
      </c>
      <c r="GC63" s="2">
        <v>2410</v>
      </c>
      <c r="GD63" s="2">
        <v>3568</v>
      </c>
      <c r="GE63" s="2">
        <v>9391.0833330000005</v>
      </c>
      <c r="GF63" s="2">
        <v>3095.25</v>
      </c>
      <c r="GG63" s="2">
        <v>5795</v>
      </c>
      <c r="GH63" s="2">
        <v>1629.75</v>
      </c>
      <c r="GI63" s="2">
        <v>0</v>
      </c>
      <c r="GJ63" s="2">
        <v>3031.5294119999999</v>
      </c>
      <c r="GK63" s="2">
        <v>17310</v>
      </c>
      <c r="GL63" s="2">
        <v>73</v>
      </c>
      <c r="GM63" s="2">
        <v>0</v>
      </c>
      <c r="GN63" s="2">
        <v>2190.833333</v>
      </c>
      <c r="GO63" s="2">
        <v>0</v>
      </c>
      <c r="GP63" s="2">
        <v>2541.5</v>
      </c>
      <c r="GQ63" s="2">
        <v>10700</v>
      </c>
      <c r="GR63" s="2">
        <v>15789.35714</v>
      </c>
      <c r="GS63" s="2">
        <v>0</v>
      </c>
      <c r="GT63" s="2">
        <v>0</v>
      </c>
      <c r="GU63" s="2">
        <v>2828.3243240000002</v>
      </c>
      <c r="GV63" s="2">
        <v>2791.75</v>
      </c>
      <c r="GW63" s="2">
        <v>2203.15</v>
      </c>
      <c r="GX63" s="2">
        <v>0</v>
      </c>
      <c r="GY63" s="2">
        <v>7752.8571430000002</v>
      </c>
      <c r="GZ63" s="2">
        <v>2984.4285709999999</v>
      </c>
      <c r="HA63" s="2">
        <v>5666.5555560000003</v>
      </c>
      <c r="HB63" s="2">
        <v>0</v>
      </c>
      <c r="HC63" s="2">
        <v>8567</v>
      </c>
      <c r="HD63" s="2">
        <v>3889</v>
      </c>
      <c r="HE63" s="2">
        <v>228.5</v>
      </c>
      <c r="HF63" s="2">
        <v>7932</v>
      </c>
      <c r="HG63" s="2">
        <v>0</v>
      </c>
      <c r="HH63" s="2">
        <v>726</v>
      </c>
      <c r="HI63" s="2">
        <v>0</v>
      </c>
      <c r="HJ63" s="2">
        <v>4887.78125</v>
      </c>
      <c r="HK63" s="2">
        <v>3277.2857140000001</v>
      </c>
      <c r="HL63" s="2">
        <v>3996</v>
      </c>
      <c r="HM63" s="2">
        <v>13913</v>
      </c>
      <c r="HN63" s="2">
        <v>731</v>
      </c>
      <c r="HO63" s="2">
        <v>7492.25</v>
      </c>
      <c r="HP63" s="2">
        <v>7622.584906</v>
      </c>
      <c r="HQ63" s="2">
        <v>217</v>
      </c>
      <c r="HR63" s="2">
        <v>1830.1</v>
      </c>
      <c r="HS63" s="2">
        <v>14702</v>
      </c>
      <c r="HT63" s="2">
        <v>7840</v>
      </c>
      <c r="HU63" s="2">
        <v>4947</v>
      </c>
      <c r="HV63" s="2">
        <v>0</v>
      </c>
      <c r="HW63" s="2">
        <v>0</v>
      </c>
      <c r="HX63" s="2">
        <v>1875.086957</v>
      </c>
      <c r="HY63" s="2">
        <v>0</v>
      </c>
      <c r="HZ63" s="2">
        <v>4865.6153850000001</v>
      </c>
      <c r="IA63" s="2">
        <v>3669</v>
      </c>
      <c r="IB63" s="2">
        <v>9019</v>
      </c>
      <c r="IC63" s="2">
        <v>1736.666667</v>
      </c>
      <c r="ID63" s="2">
        <v>0</v>
      </c>
      <c r="IE63" s="2">
        <v>0</v>
      </c>
      <c r="IF63" s="2">
        <v>0</v>
      </c>
      <c r="IG63" s="2">
        <v>4357.0666670000001</v>
      </c>
      <c r="IH63" s="2">
        <v>2605.3076919999999</v>
      </c>
      <c r="II63" s="2">
        <v>2600</v>
      </c>
      <c r="IJ63" s="2">
        <v>21</v>
      </c>
      <c r="IK63" s="2">
        <v>5165</v>
      </c>
      <c r="IL63" s="2">
        <v>0</v>
      </c>
      <c r="IM63" s="2">
        <v>3485.885714</v>
      </c>
      <c r="IN63" s="2">
        <v>0</v>
      </c>
      <c r="IO63" s="2">
        <v>1406.857143</v>
      </c>
      <c r="IP63" s="2">
        <v>0</v>
      </c>
      <c r="IQ63" s="2">
        <v>531.375</v>
      </c>
      <c r="IR63" s="2">
        <v>2932</v>
      </c>
      <c r="IS63" s="2">
        <v>14</v>
      </c>
      <c r="IT63" s="2">
        <v>930.5</v>
      </c>
      <c r="IU63" s="2">
        <v>2268.1999999999998</v>
      </c>
      <c r="IV63" s="2">
        <v>2362.1428569999998</v>
      </c>
      <c r="IW63" s="2">
        <v>3616.75</v>
      </c>
      <c r="IX63" s="2">
        <v>0</v>
      </c>
      <c r="IY63" s="2">
        <v>8154</v>
      </c>
      <c r="IZ63" s="2">
        <v>1930.3529410000001</v>
      </c>
      <c r="JA63" s="2">
        <v>7478</v>
      </c>
      <c r="JB63" s="2">
        <v>8824</v>
      </c>
      <c r="JC63" s="2">
        <v>8588</v>
      </c>
      <c r="JD63" s="2">
        <v>0</v>
      </c>
      <c r="JE63" s="2">
        <v>2732</v>
      </c>
      <c r="JF63" s="2">
        <v>35</v>
      </c>
      <c r="JG63" s="2">
        <v>827</v>
      </c>
      <c r="JH63" s="2">
        <v>4592</v>
      </c>
      <c r="JI63" s="2">
        <v>0</v>
      </c>
      <c r="JJ63" s="2">
        <v>6219.818182</v>
      </c>
      <c r="JK63" s="2">
        <v>1670.62</v>
      </c>
      <c r="JL63" s="2">
        <v>0</v>
      </c>
      <c r="JM63" s="2">
        <v>4182.9743589999998</v>
      </c>
      <c r="JN63" s="2">
        <v>4162.2333330000001</v>
      </c>
      <c r="JO63" s="2">
        <v>3206</v>
      </c>
      <c r="JP63" s="2">
        <v>9854.4444440000007</v>
      </c>
      <c r="JQ63" s="2">
        <v>189</v>
      </c>
      <c r="JR63" s="2">
        <v>2226.5625</v>
      </c>
      <c r="JS63" s="2">
        <v>4786.6666670000004</v>
      </c>
      <c r="JT63" s="2">
        <v>3507</v>
      </c>
      <c r="JU63" s="2">
        <v>0</v>
      </c>
      <c r="JV63" s="2">
        <v>2007.333333</v>
      </c>
      <c r="JW63" s="2">
        <v>0</v>
      </c>
      <c r="JX63" s="2">
        <v>4790.7916670000004</v>
      </c>
      <c r="JY63" s="2">
        <v>0</v>
      </c>
      <c r="JZ63" s="2">
        <v>0</v>
      </c>
      <c r="KA63" s="2">
        <v>964.07692310000004</v>
      </c>
      <c r="KB63" s="2">
        <v>1364</v>
      </c>
      <c r="KC63" s="2">
        <v>0</v>
      </c>
      <c r="KD63" s="2">
        <v>0</v>
      </c>
      <c r="KE63" s="2">
        <v>4050.84375</v>
      </c>
      <c r="KF63" s="2">
        <v>0</v>
      </c>
      <c r="KG63" s="2">
        <v>12678</v>
      </c>
      <c r="KH63" s="2">
        <v>2469.833333</v>
      </c>
      <c r="KI63" s="2">
        <v>5181.125</v>
      </c>
      <c r="KJ63" s="2">
        <v>3214</v>
      </c>
      <c r="KK63" s="2">
        <v>0</v>
      </c>
      <c r="KL63" s="2">
        <v>1702</v>
      </c>
      <c r="KM63" s="2">
        <v>1681.75</v>
      </c>
      <c r="KN63" s="2">
        <v>1484</v>
      </c>
      <c r="KO63" s="2">
        <v>1436</v>
      </c>
      <c r="KP63" s="2">
        <v>0</v>
      </c>
      <c r="KQ63" s="2">
        <v>0</v>
      </c>
      <c r="KR63" s="2">
        <v>4739.3333329999996</v>
      </c>
      <c r="KS63" s="2">
        <v>0</v>
      </c>
      <c r="KT63" s="2">
        <v>0</v>
      </c>
      <c r="KU63" s="2">
        <v>4701</v>
      </c>
      <c r="KV63" s="2">
        <v>0</v>
      </c>
      <c r="KW63" s="2">
        <v>0</v>
      </c>
      <c r="KX63" s="2">
        <v>13815.764709999999</v>
      </c>
      <c r="KY63" s="2">
        <v>0</v>
      </c>
      <c r="KZ63" s="2">
        <v>11884</v>
      </c>
      <c r="LA63" s="2">
        <v>2320.380952</v>
      </c>
      <c r="LB63" s="2">
        <v>31</v>
      </c>
      <c r="LC63" s="2">
        <v>5908</v>
      </c>
      <c r="LD63" s="2">
        <v>5285</v>
      </c>
      <c r="LE63" s="2">
        <v>0</v>
      </c>
      <c r="LF63" s="2">
        <v>4899</v>
      </c>
      <c r="LG63" s="2">
        <v>0</v>
      </c>
      <c r="LH63" s="2">
        <v>0</v>
      </c>
      <c r="LI63" s="2">
        <v>4200</v>
      </c>
      <c r="LJ63" s="2">
        <v>5554.8333329999996</v>
      </c>
      <c r="LK63" s="2">
        <v>0</v>
      </c>
    </row>
    <row r="64" spans="1:323" x14ac:dyDescent="0.45">
      <c r="A64" s="3">
        <v>44818</v>
      </c>
      <c r="B64" s="2">
        <v>72</v>
      </c>
      <c r="C64" s="2">
        <v>2241.8571430000002</v>
      </c>
      <c r="D64" s="2">
        <v>2778</v>
      </c>
      <c r="E64" s="2">
        <v>1091.25</v>
      </c>
      <c r="F64" s="2">
        <v>712.4</v>
      </c>
      <c r="G64" s="2">
        <v>8920</v>
      </c>
      <c r="H64" s="2">
        <v>9046</v>
      </c>
      <c r="I64" s="2">
        <v>2320</v>
      </c>
      <c r="J64" s="2">
        <v>0</v>
      </c>
      <c r="K64" s="2">
        <v>0</v>
      </c>
      <c r="L64" s="2">
        <v>77</v>
      </c>
      <c r="M64" s="2">
        <v>0</v>
      </c>
      <c r="N64" s="2">
        <v>0</v>
      </c>
      <c r="O64" s="2">
        <v>2</v>
      </c>
      <c r="P64" s="2">
        <v>0</v>
      </c>
      <c r="Q64" s="2">
        <v>7497.6290319999998</v>
      </c>
      <c r="R64" s="2">
        <v>0</v>
      </c>
      <c r="S64" s="2">
        <v>1271.3846149999999</v>
      </c>
      <c r="T64" s="2">
        <v>35</v>
      </c>
      <c r="U64" s="2">
        <v>8093.636364</v>
      </c>
      <c r="V64" s="2">
        <v>16199</v>
      </c>
      <c r="W64" s="2">
        <v>4720</v>
      </c>
      <c r="X64" s="2">
        <v>4097.03125</v>
      </c>
      <c r="Y64" s="2">
        <v>4642.0909089999996</v>
      </c>
      <c r="Z64" s="2">
        <v>4447</v>
      </c>
      <c r="AA64" s="2">
        <v>6695</v>
      </c>
      <c r="AB64" s="2">
        <v>0</v>
      </c>
      <c r="AC64" s="2">
        <v>5931</v>
      </c>
      <c r="AD64" s="2">
        <v>4175</v>
      </c>
      <c r="AE64" s="2">
        <v>6400</v>
      </c>
      <c r="AF64" s="2">
        <v>0</v>
      </c>
      <c r="AG64" s="2">
        <v>11925</v>
      </c>
      <c r="AH64" s="2">
        <v>1312.5</v>
      </c>
      <c r="AI64" s="2">
        <v>119</v>
      </c>
      <c r="AJ64" s="2">
        <v>3144</v>
      </c>
      <c r="AK64" s="2">
        <v>2966.869565</v>
      </c>
      <c r="AL64" s="2">
        <v>4319.5</v>
      </c>
      <c r="AM64" s="2">
        <v>3155.7692310000002</v>
      </c>
      <c r="AN64" s="2">
        <v>3122.333333</v>
      </c>
      <c r="AO64" s="2">
        <v>6328</v>
      </c>
      <c r="AP64" s="2">
        <v>2291.375</v>
      </c>
      <c r="AQ64" s="2">
        <v>0</v>
      </c>
      <c r="AR64" s="2">
        <v>15355.5</v>
      </c>
      <c r="AS64" s="2">
        <v>6079</v>
      </c>
      <c r="AT64" s="2">
        <v>3572.5</v>
      </c>
      <c r="AU64" s="2">
        <v>4071.5</v>
      </c>
      <c r="AV64" s="2">
        <v>2522</v>
      </c>
      <c r="AW64" s="2">
        <v>0</v>
      </c>
      <c r="AX64" s="2">
        <v>3582</v>
      </c>
      <c r="AY64" s="2">
        <v>0</v>
      </c>
      <c r="AZ64" s="2">
        <v>5467</v>
      </c>
      <c r="BA64" s="2">
        <v>3</v>
      </c>
      <c r="BB64" s="2">
        <v>0</v>
      </c>
      <c r="BC64" s="2">
        <v>0</v>
      </c>
      <c r="BD64" s="2">
        <v>0</v>
      </c>
      <c r="BE64" s="2">
        <v>334.75</v>
      </c>
      <c r="BF64" s="2">
        <v>2248.863636</v>
      </c>
      <c r="BG64" s="2">
        <v>0</v>
      </c>
      <c r="BH64" s="2">
        <v>8216</v>
      </c>
      <c r="BI64" s="2">
        <v>1682</v>
      </c>
      <c r="BJ64" s="2">
        <v>2537.4</v>
      </c>
      <c r="BK64" s="2">
        <v>1490.6</v>
      </c>
      <c r="BL64" s="2">
        <v>3423.5555559999998</v>
      </c>
      <c r="BM64" s="2">
        <v>3711.473684</v>
      </c>
      <c r="BN64" s="2">
        <v>491.11428569999998</v>
      </c>
      <c r="BO64" s="2">
        <v>0</v>
      </c>
      <c r="BP64" s="2">
        <v>4987.6000000000004</v>
      </c>
      <c r="BQ64" s="2">
        <v>5395.6666670000004</v>
      </c>
      <c r="BR64" s="2">
        <v>0</v>
      </c>
      <c r="BS64" s="2">
        <v>0</v>
      </c>
      <c r="BT64" s="2">
        <v>4629.75</v>
      </c>
      <c r="BU64" s="2">
        <v>0</v>
      </c>
      <c r="BV64" s="2">
        <v>2377.666667</v>
      </c>
      <c r="BW64" s="2">
        <v>7820</v>
      </c>
      <c r="BX64" s="2">
        <v>1712.333333</v>
      </c>
      <c r="BY64" s="2">
        <v>2406.9375</v>
      </c>
      <c r="BZ64" s="2">
        <v>0</v>
      </c>
      <c r="CA64" s="2">
        <v>962.6</v>
      </c>
      <c r="CB64" s="2">
        <v>0</v>
      </c>
      <c r="CC64" s="2">
        <v>10213</v>
      </c>
      <c r="CD64" s="2">
        <v>1580.4285709999999</v>
      </c>
      <c r="CE64" s="2">
        <v>0</v>
      </c>
      <c r="CF64" s="2">
        <v>1664.125</v>
      </c>
      <c r="CG64" s="2">
        <v>3745</v>
      </c>
      <c r="CH64" s="2">
        <v>3171</v>
      </c>
      <c r="CI64" s="2">
        <v>0</v>
      </c>
      <c r="CJ64" s="2">
        <v>1170.0999999999999</v>
      </c>
      <c r="CK64" s="2">
        <v>5007</v>
      </c>
      <c r="CL64" s="2">
        <v>0</v>
      </c>
      <c r="CM64" s="2">
        <v>0</v>
      </c>
      <c r="CN64" s="2">
        <v>2107</v>
      </c>
      <c r="CO64" s="2">
        <v>20588</v>
      </c>
      <c r="CP64" s="2">
        <v>0</v>
      </c>
      <c r="CQ64" s="2">
        <v>4691.2857139999996</v>
      </c>
      <c r="CR64" s="2">
        <v>7930.75</v>
      </c>
      <c r="CS64" s="2">
        <v>1828.2105260000001</v>
      </c>
      <c r="CT64" s="2">
        <v>0</v>
      </c>
      <c r="CU64" s="2">
        <v>0</v>
      </c>
      <c r="CV64" s="2">
        <v>0</v>
      </c>
      <c r="CW64" s="2">
        <v>0</v>
      </c>
      <c r="CX64" s="2">
        <v>580</v>
      </c>
      <c r="CY64" s="2">
        <v>2940.333333</v>
      </c>
      <c r="CZ64" s="2">
        <v>9917.8888889999998</v>
      </c>
      <c r="DA64" s="2">
        <v>1238</v>
      </c>
      <c r="DB64" s="2">
        <v>0</v>
      </c>
      <c r="DC64" s="2">
        <v>3248.8571430000002</v>
      </c>
      <c r="DD64" s="2">
        <v>5086</v>
      </c>
      <c r="DE64" s="2">
        <v>0</v>
      </c>
      <c r="DF64" s="2">
        <v>0</v>
      </c>
      <c r="DG64" s="2">
        <v>0</v>
      </c>
      <c r="DH64" s="2">
        <v>0</v>
      </c>
      <c r="DI64" s="2">
        <v>2880</v>
      </c>
      <c r="DJ64" s="2">
        <v>3098</v>
      </c>
      <c r="DK64" s="2">
        <v>2586</v>
      </c>
      <c r="DL64" s="2">
        <v>0</v>
      </c>
      <c r="DM64" s="2">
        <v>585.75</v>
      </c>
      <c r="DN64" s="2">
        <v>2809.333333</v>
      </c>
      <c r="DO64" s="2">
        <v>2888.2</v>
      </c>
      <c r="DP64" s="2">
        <v>2933</v>
      </c>
      <c r="DQ64" s="2">
        <v>0</v>
      </c>
      <c r="DR64" s="2">
        <v>0</v>
      </c>
      <c r="DS64" s="2">
        <v>6207.75</v>
      </c>
      <c r="DT64" s="2">
        <v>6803.5384620000004</v>
      </c>
      <c r="DU64" s="2">
        <v>18914</v>
      </c>
      <c r="DV64" s="2">
        <v>3894.416667</v>
      </c>
      <c r="DW64" s="2">
        <v>969</v>
      </c>
      <c r="DX64" s="2">
        <v>2394</v>
      </c>
      <c r="DY64" s="2">
        <v>4901.181818</v>
      </c>
      <c r="DZ64" s="2">
        <v>1013</v>
      </c>
      <c r="EA64" s="2">
        <v>14469</v>
      </c>
      <c r="EB64" s="2">
        <v>597</v>
      </c>
      <c r="EC64" s="2">
        <v>3801.6</v>
      </c>
      <c r="ED64" s="2">
        <v>6527.7118639999999</v>
      </c>
      <c r="EE64" s="2">
        <v>0</v>
      </c>
      <c r="EF64" s="2">
        <v>0</v>
      </c>
      <c r="EG64" s="2">
        <v>4876</v>
      </c>
      <c r="EH64" s="2">
        <v>3171.666667</v>
      </c>
      <c r="EI64" s="2">
        <v>179</v>
      </c>
      <c r="EJ64" s="2">
        <v>7852</v>
      </c>
      <c r="EK64" s="2">
        <v>0</v>
      </c>
      <c r="EL64" s="2">
        <v>7805</v>
      </c>
      <c r="EM64" s="2">
        <v>1226</v>
      </c>
      <c r="EN64" s="2">
        <v>16761</v>
      </c>
      <c r="EO64" s="2">
        <v>194.375</v>
      </c>
      <c r="EP64" s="2">
        <v>2132.125</v>
      </c>
      <c r="EQ64" s="2">
        <v>0</v>
      </c>
      <c r="ER64" s="2">
        <v>2376.2857140000001</v>
      </c>
      <c r="ES64" s="2">
        <v>8</v>
      </c>
      <c r="ET64" s="2">
        <v>4107.5925930000003</v>
      </c>
      <c r="EU64" s="2">
        <v>0</v>
      </c>
      <c r="EV64" s="2">
        <v>8203.875</v>
      </c>
      <c r="EW64" s="2">
        <v>5897</v>
      </c>
      <c r="EX64" s="2">
        <v>3274</v>
      </c>
      <c r="EY64" s="2">
        <v>3761.2950820000001</v>
      </c>
      <c r="EZ64" s="2">
        <v>2720.026316</v>
      </c>
      <c r="FA64" s="2">
        <v>135</v>
      </c>
      <c r="FB64" s="2">
        <v>2485.9189190000002</v>
      </c>
      <c r="FC64" s="2">
        <v>2260</v>
      </c>
      <c r="FD64" s="2">
        <v>16617</v>
      </c>
      <c r="FE64" s="2">
        <v>0</v>
      </c>
      <c r="FF64" s="2">
        <v>7588.6</v>
      </c>
      <c r="FG64" s="2">
        <v>1868.44</v>
      </c>
      <c r="FH64" s="2">
        <v>0</v>
      </c>
      <c r="FI64" s="2">
        <v>0</v>
      </c>
      <c r="FJ64" s="2">
        <v>2019.25</v>
      </c>
      <c r="FK64" s="2">
        <v>70</v>
      </c>
      <c r="FL64" s="2">
        <v>0</v>
      </c>
      <c r="FM64" s="2">
        <v>6770</v>
      </c>
      <c r="FN64" s="2">
        <v>0</v>
      </c>
      <c r="FO64" s="2">
        <v>5552</v>
      </c>
      <c r="FP64" s="2">
        <v>42.666666669999998</v>
      </c>
      <c r="FQ64" s="2">
        <v>0</v>
      </c>
      <c r="FR64" s="2">
        <v>13603</v>
      </c>
      <c r="FS64" s="2">
        <v>636</v>
      </c>
      <c r="FT64" s="2">
        <v>56.61538462</v>
      </c>
      <c r="FU64" s="2">
        <v>4973.9090910000004</v>
      </c>
      <c r="FV64" s="2">
        <v>3656.2307689999998</v>
      </c>
      <c r="FW64" s="2">
        <v>3881.5</v>
      </c>
      <c r="FX64" s="2">
        <v>1532.958333</v>
      </c>
      <c r="FY64" s="2">
        <v>1241</v>
      </c>
      <c r="FZ64" s="2">
        <v>2463.625</v>
      </c>
      <c r="GA64" s="2">
        <v>35</v>
      </c>
      <c r="GB64" s="2">
        <v>18353</v>
      </c>
      <c r="GC64" s="2">
        <v>2410</v>
      </c>
      <c r="GD64" s="2">
        <v>2409</v>
      </c>
      <c r="GE64" s="2">
        <v>7895</v>
      </c>
      <c r="GF64" s="2">
        <v>3095.25</v>
      </c>
      <c r="GG64" s="2">
        <v>5795</v>
      </c>
      <c r="GH64" s="2">
        <v>1629.75</v>
      </c>
      <c r="GI64" s="2">
        <v>0</v>
      </c>
      <c r="GJ64" s="2">
        <v>3031.5294119999999</v>
      </c>
      <c r="GK64" s="2">
        <v>19885</v>
      </c>
      <c r="GL64" s="2">
        <v>73</v>
      </c>
      <c r="GM64" s="2">
        <v>0</v>
      </c>
      <c r="GN64" s="2">
        <v>2190.833333</v>
      </c>
      <c r="GO64" s="2">
        <v>0</v>
      </c>
      <c r="GP64" s="2">
        <v>2541.5</v>
      </c>
      <c r="GQ64" s="2">
        <v>11424</v>
      </c>
      <c r="GR64" s="2">
        <v>15789.35714</v>
      </c>
      <c r="GS64" s="2">
        <v>0</v>
      </c>
      <c r="GT64" s="2">
        <v>0</v>
      </c>
      <c r="GU64" s="2">
        <v>2828.3243240000002</v>
      </c>
      <c r="GV64" s="2">
        <v>2791.75</v>
      </c>
      <c r="GW64" s="2">
        <v>2203.15</v>
      </c>
      <c r="GX64" s="2">
        <v>0</v>
      </c>
      <c r="GY64" s="2">
        <v>7752.8571430000002</v>
      </c>
      <c r="GZ64" s="2">
        <v>2984.4285709999999</v>
      </c>
      <c r="HA64" s="2">
        <v>5666.5555560000003</v>
      </c>
      <c r="HB64" s="2">
        <v>0</v>
      </c>
      <c r="HC64" s="2">
        <v>9395</v>
      </c>
      <c r="HD64" s="2">
        <v>3889</v>
      </c>
      <c r="HE64" s="2">
        <v>228.5</v>
      </c>
      <c r="HF64" s="2">
        <v>7932</v>
      </c>
      <c r="HG64" s="2">
        <v>0</v>
      </c>
      <c r="HH64" s="2">
        <v>5098</v>
      </c>
      <c r="HI64" s="2">
        <v>0</v>
      </c>
      <c r="HJ64" s="2">
        <v>4887.78125</v>
      </c>
      <c r="HK64" s="2">
        <v>3277.2857140000001</v>
      </c>
      <c r="HL64" s="2">
        <v>273</v>
      </c>
      <c r="HM64" s="2">
        <v>9086</v>
      </c>
      <c r="HN64" s="2">
        <v>2136.9310340000002</v>
      </c>
      <c r="HO64" s="2">
        <v>7492.25</v>
      </c>
      <c r="HP64" s="2">
        <v>7622.584906</v>
      </c>
      <c r="HQ64" s="2">
        <v>217</v>
      </c>
      <c r="HR64" s="2">
        <v>1830.1</v>
      </c>
      <c r="HS64" s="2">
        <v>18210</v>
      </c>
      <c r="HT64" s="2">
        <v>5427</v>
      </c>
      <c r="HU64" s="2">
        <v>4947</v>
      </c>
      <c r="HV64" s="2">
        <v>0</v>
      </c>
      <c r="HW64" s="2">
        <v>0</v>
      </c>
      <c r="HX64" s="2">
        <v>1875.086957</v>
      </c>
      <c r="HY64" s="2">
        <v>0</v>
      </c>
      <c r="HZ64" s="2">
        <v>4366</v>
      </c>
      <c r="IA64" s="2">
        <v>6</v>
      </c>
      <c r="IB64" s="2">
        <v>5992</v>
      </c>
      <c r="IC64" s="2">
        <v>1736.666667</v>
      </c>
      <c r="ID64" s="2">
        <v>0</v>
      </c>
      <c r="IE64" s="2">
        <v>0</v>
      </c>
      <c r="IF64" s="2">
        <v>0</v>
      </c>
      <c r="IG64" s="2">
        <v>4357.0666670000001</v>
      </c>
      <c r="IH64" s="2">
        <v>2605.3076919999999</v>
      </c>
      <c r="II64" s="2">
        <v>2600</v>
      </c>
      <c r="IJ64" s="2">
        <v>21</v>
      </c>
      <c r="IK64" s="2">
        <v>4516</v>
      </c>
      <c r="IL64" s="2">
        <v>0</v>
      </c>
      <c r="IM64" s="2">
        <v>3485.885714</v>
      </c>
      <c r="IN64" s="2">
        <v>0</v>
      </c>
      <c r="IO64" s="2">
        <v>1406.857143</v>
      </c>
      <c r="IP64" s="2">
        <v>0</v>
      </c>
      <c r="IQ64" s="2">
        <v>531.375</v>
      </c>
      <c r="IR64" s="2">
        <v>4038</v>
      </c>
      <c r="IS64" s="2">
        <v>14</v>
      </c>
      <c r="IT64" s="2">
        <v>930.5</v>
      </c>
      <c r="IU64" s="2">
        <v>2268.1999999999998</v>
      </c>
      <c r="IV64" s="2">
        <v>2362.1428569999998</v>
      </c>
      <c r="IW64" s="2">
        <v>3616.75</v>
      </c>
      <c r="IX64" s="2">
        <v>0</v>
      </c>
      <c r="IY64" s="2">
        <v>10179</v>
      </c>
      <c r="IZ64" s="2">
        <v>1930.3529410000001</v>
      </c>
      <c r="JA64" s="2">
        <v>3759</v>
      </c>
      <c r="JB64" s="2">
        <v>7296</v>
      </c>
      <c r="JC64" s="2">
        <v>8588</v>
      </c>
      <c r="JD64" s="2">
        <v>0</v>
      </c>
      <c r="JE64" s="2">
        <v>14</v>
      </c>
      <c r="JF64" s="2">
        <v>35</v>
      </c>
      <c r="JG64" s="2">
        <v>827</v>
      </c>
      <c r="JH64" s="2">
        <v>4592</v>
      </c>
      <c r="JI64" s="2">
        <v>0</v>
      </c>
      <c r="JJ64" s="2">
        <v>6219.818182</v>
      </c>
      <c r="JK64" s="2">
        <v>1670.62</v>
      </c>
      <c r="JL64" s="2">
        <v>0</v>
      </c>
      <c r="JM64" s="2">
        <v>4182.9743589999998</v>
      </c>
      <c r="JN64" s="2">
        <v>4162.2333330000001</v>
      </c>
      <c r="JO64" s="2">
        <v>3206</v>
      </c>
      <c r="JP64" s="2">
        <v>9854.4444440000007</v>
      </c>
      <c r="JQ64" s="2">
        <v>189</v>
      </c>
      <c r="JR64" s="2">
        <v>2226.5625</v>
      </c>
      <c r="JS64" s="2">
        <v>4786.6666670000004</v>
      </c>
      <c r="JT64" s="2">
        <v>3014</v>
      </c>
      <c r="JU64" s="2">
        <v>0</v>
      </c>
      <c r="JV64" s="2">
        <v>4641</v>
      </c>
      <c r="JW64" s="2">
        <v>0</v>
      </c>
      <c r="JX64" s="2">
        <v>4790.7916670000004</v>
      </c>
      <c r="JY64" s="2">
        <v>0</v>
      </c>
      <c r="JZ64" s="2">
        <v>0</v>
      </c>
      <c r="KA64" s="2">
        <v>964.07692310000004</v>
      </c>
      <c r="KB64" s="2">
        <v>3748</v>
      </c>
      <c r="KC64" s="2">
        <v>0</v>
      </c>
      <c r="KD64" s="2">
        <v>0</v>
      </c>
      <c r="KE64" s="2">
        <v>4050.84375</v>
      </c>
      <c r="KF64" s="2">
        <v>0</v>
      </c>
      <c r="KG64" s="2">
        <v>9291.2195119999997</v>
      </c>
      <c r="KH64" s="2">
        <v>2469.833333</v>
      </c>
      <c r="KI64" s="2">
        <v>5181.125</v>
      </c>
      <c r="KJ64" s="2">
        <v>14039</v>
      </c>
      <c r="KK64" s="2">
        <v>0</v>
      </c>
      <c r="KL64" s="2">
        <v>1702</v>
      </c>
      <c r="KM64" s="2">
        <v>1681.75</v>
      </c>
      <c r="KN64" s="2">
        <v>2505</v>
      </c>
      <c r="KO64" s="2">
        <v>1436</v>
      </c>
      <c r="KP64" s="2">
        <v>0</v>
      </c>
      <c r="KQ64" s="2">
        <v>0</v>
      </c>
      <c r="KR64" s="2">
        <v>4739.3333329999996</v>
      </c>
      <c r="KS64" s="2">
        <v>0</v>
      </c>
      <c r="KT64" s="2">
        <v>0</v>
      </c>
      <c r="KU64" s="2">
        <v>3829</v>
      </c>
      <c r="KV64" s="2">
        <v>0</v>
      </c>
      <c r="KW64" s="2">
        <v>0</v>
      </c>
      <c r="KX64" s="2">
        <v>13815.764709999999</v>
      </c>
      <c r="KY64" s="2">
        <v>0</v>
      </c>
      <c r="KZ64" s="2">
        <v>7854</v>
      </c>
      <c r="LA64" s="2">
        <v>2320.380952</v>
      </c>
      <c r="LB64" s="2">
        <v>31</v>
      </c>
      <c r="LC64" s="2">
        <v>4929.9322030000003</v>
      </c>
      <c r="LD64" s="2">
        <v>3996.7142859999999</v>
      </c>
      <c r="LE64" s="2">
        <v>0</v>
      </c>
      <c r="LF64" s="2">
        <v>13797</v>
      </c>
      <c r="LG64" s="2">
        <v>0</v>
      </c>
      <c r="LH64" s="2">
        <v>0</v>
      </c>
      <c r="LI64" s="2">
        <v>2988.7741940000001</v>
      </c>
      <c r="LJ64" s="2">
        <v>5554.8333329999996</v>
      </c>
      <c r="LK64" s="2">
        <v>0</v>
      </c>
    </row>
    <row r="65" spans="1:323" x14ac:dyDescent="0.45">
      <c r="A65" s="3">
        <v>44819</v>
      </c>
      <c r="B65" s="2">
        <v>72</v>
      </c>
      <c r="C65" s="2">
        <v>44</v>
      </c>
      <c r="D65" s="2">
        <v>768</v>
      </c>
      <c r="E65" s="2">
        <v>1091.25</v>
      </c>
      <c r="F65" s="2">
        <v>712.4</v>
      </c>
      <c r="G65" s="2">
        <v>13892</v>
      </c>
      <c r="H65" s="2">
        <v>8485</v>
      </c>
      <c r="I65" s="2">
        <v>2807.8301889999998</v>
      </c>
      <c r="J65" s="2">
        <v>0</v>
      </c>
      <c r="K65" s="2">
        <v>0</v>
      </c>
      <c r="L65" s="2">
        <v>77</v>
      </c>
      <c r="M65" s="2">
        <v>0</v>
      </c>
      <c r="N65" s="2">
        <v>0</v>
      </c>
      <c r="O65" s="2">
        <v>2</v>
      </c>
      <c r="P65" s="2">
        <v>0</v>
      </c>
      <c r="Q65" s="2">
        <v>7497.6290319999998</v>
      </c>
      <c r="R65" s="2">
        <v>0</v>
      </c>
      <c r="S65" s="2">
        <v>1271.3846149999999</v>
      </c>
      <c r="T65" s="2">
        <v>35</v>
      </c>
      <c r="U65" s="2">
        <v>8093.636364</v>
      </c>
      <c r="V65" s="2">
        <v>15402</v>
      </c>
      <c r="W65" s="2">
        <v>4720</v>
      </c>
      <c r="X65" s="2">
        <v>4097.03125</v>
      </c>
      <c r="Y65" s="2">
        <v>4642.0909089999996</v>
      </c>
      <c r="Z65" s="2">
        <v>5515.5</v>
      </c>
      <c r="AA65" s="2">
        <v>4385.7142860000004</v>
      </c>
      <c r="AB65" s="2">
        <v>0</v>
      </c>
      <c r="AC65" s="2">
        <v>5931</v>
      </c>
      <c r="AD65" s="2">
        <v>4175</v>
      </c>
      <c r="AE65" s="2">
        <v>4315.742424</v>
      </c>
      <c r="AF65" s="2">
        <v>0</v>
      </c>
      <c r="AG65" s="2">
        <v>12553</v>
      </c>
      <c r="AH65" s="2">
        <v>1312.5</v>
      </c>
      <c r="AI65" s="2">
        <v>3613</v>
      </c>
      <c r="AJ65" s="2">
        <v>3144</v>
      </c>
      <c r="AK65" s="2">
        <v>2966.869565</v>
      </c>
      <c r="AL65" s="2">
        <v>48</v>
      </c>
      <c r="AM65" s="2">
        <v>3155.7692310000002</v>
      </c>
      <c r="AN65" s="2">
        <v>3122.333333</v>
      </c>
      <c r="AO65" s="2">
        <v>6545</v>
      </c>
      <c r="AP65" s="2">
        <v>2291.375</v>
      </c>
      <c r="AQ65" s="2">
        <v>0</v>
      </c>
      <c r="AR65" s="2">
        <v>15355.5</v>
      </c>
      <c r="AS65" s="2">
        <v>7318</v>
      </c>
      <c r="AT65" s="2">
        <v>3572.5</v>
      </c>
      <c r="AU65" s="2">
        <v>5394</v>
      </c>
      <c r="AV65" s="2">
        <v>2522</v>
      </c>
      <c r="AW65" s="2">
        <v>0</v>
      </c>
      <c r="AX65" s="2">
        <v>1</v>
      </c>
      <c r="AY65" s="2">
        <v>0</v>
      </c>
      <c r="AZ65" s="2">
        <v>5467</v>
      </c>
      <c r="BA65" s="2">
        <v>3</v>
      </c>
      <c r="BB65" s="2">
        <v>0</v>
      </c>
      <c r="BC65" s="2">
        <v>0</v>
      </c>
      <c r="BD65" s="2">
        <v>0</v>
      </c>
      <c r="BE65" s="2">
        <v>334.75</v>
      </c>
      <c r="BF65" s="2">
        <v>2248.863636</v>
      </c>
      <c r="BG65" s="2">
        <v>0</v>
      </c>
      <c r="BH65" s="2">
        <v>7851</v>
      </c>
      <c r="BI65" s="2">
        <v>1682</v>
      </c>
      <c r="BJ65" s="2">
        <v>2537.4</v>
      </c>
      <c r="BK65" s="2">
        <v>1490.6</v>
      </c>
      <c r="BL65" s="2">
        <v>3423.5555559999998</v>
      </c>
      <c r="BM65" s="2">
        <v>3711.473684</v>
      </c>
      <c r="BN65" s="2">
        <v>6229</v>
      </c>
      <c r="BO65" s="2">
        <v>0</v>
      </c>
      <c r="BP65" s="2">
        <v>4987.6000000000004</v>
      </c>
      <c r="BQ65" s="2">
        <v>2739</v>
      </c>
      <c r="BR65" s="2">
        <v>0</v>
      </c>
      <c r="BS65" s="2">
        <v>0</v>
      </c>
      <c r="BT65" s="2">
        <v>4629.75</v>
      </c>
      <c r="BU65" s="2">
        <v>0</v>
      </c>
      <c r="BV65" s="2">
        <v>2377.666667</v>
      </c>
      <c r="BW65" s="2">
        <v>5582</v>
      </c>
      <c r="BX65" s="2">
        <v>1712.333333</v>
      </c>
      <c r="BY65" s="2">
        <v>2406.9375</v>
      </c>
      <c r="BZ65" s="2">
        <v>0</v>
      </c>
      <c r="CA65" s="2">
        <v>962.6</v>
      </c>
      <c r="CB65" s="2">
        <v>0</v>
      </c>
      <c r="CC65" s="2">
        <v>8528</v>
      </c>
      <c r="CD65" s="2">
        <v>3050</v>
      </c>
      <c r="CE65" s="2">
        <v>0</v>
      </c>
      <c r="CF65" s="2">
        <v>1664.125</v>
      </c>
      <c r="CG65" s="2">
        <v>6406</v>
      </c>
      <c r="CH65" s="2">
        <v>3322</v>
      </c>
      <c r="CI65" s="2">
        <v>0</v>
      </c>
      <c r="CJ65" s="2">
        <v>6</v>
      </c>
      <c r="CK65" s="2">
        <v>5007</v>
      </c>
      <c r="CL65" s="2">
        <v>0</v>
      </c>
      <c r="CM65" s="2">
        <v>0</v>
      </c>
      <c r="CN65" s="2">
        <v>2107</v>
      </c>
      <c r="CO65" s="2">
        <v>9759</v>
      </c>
      <c r="CP65" s="2">
        <v>0</v>
      </c>
      <c r="CQ65" s="2">
        <v>4691.2857139999996</v>
      </c>
      <c r="CR65" s="2">
        <v>7930.75</v>
      </c>
      <c r="CS65" s="2">
        <v>1828.2105260000001</v>
      </c>
      <c r="CT65" s="2">
        <v>0</v>
      </c>
      <c r="CU65" s="2">
        <v>0</v>
      </c>
      <c r="CV65" s="2">
        <v>0</v>
      </c>
      <c r="CW65" s="2">
        <v>0</v>
      </c>
      <c r="CX65" s="2">
        <v>580</v>
      </c>
      <c r="CY65" s="2">
        <v>2940.333333</v>
      </c>
      <c r="CZ65" s="2">
        <v>9917.8888889999998</v>
      </c>
      <c r="DA65" s="2">
        <v>2663</v>
      </c>
      <c r="DB65" s="2">
        <v>0</v>
      </c>
      <c r="DC65" s="2">
        <v>3248.8571430000002</v>
      </c>
      <c r="DD65" s="2">
        <v>7431</v>
      </c>
      <c r="DE65" s="2">
        <v>0</v>
      </c>
      <c r="DF65" s="2">
        <v>0</v>
      </c>
      <c r="DG65" s="2">
        <v>0</v>
      </c>
      <c r="DH65" s="2">
        <v>0</v>
      </c>
      <c r="DI65" s="2">
        <v>3259</v>
      </c>
      <c r="DJ65" s="2">
        <v>606</v>
      </c>
      <c r="DK65" s="2">
        <v>16075</v>
      </c>
      <c r="DL65" s="2">
        <v>0</v>
      </c>
      <c r="DM65" s="2">
        <v>585.75</v>
      </c>
      <c r="DN65" s="2">
        <v>2809.333333</v>
      </c>
      <c r="DO65" s="2">
        <v>2888.2</v>
      </c>
      <c r="DP65" s="2">
        <v>3112.363636</v>
      </c>
      <c r="DQ65" s="2">
        <v>0</v>
      </c>
      <c r="DR65" s="2">
        <v>0</v>
      </c>
      <c r="DS65" s="2">
        <v>6207.75</v>
      </c>
      <c r="DT65" s="2">
        <v>6803.5384620000004</v>
      </c>
      <c r="DU65" s="2">
        <v>18914</v>
      </c>
      <c r="DV65" s="2">
        <v>3894.416667</v>
      </c>
      <c r="DW65" s="2">
        <v>969</v>
      </c>
      <c r="DX65" s="2">
        <v>2394</v>
      </c>
      <c r="DY65" s="2">
        <v>4901.181818</v>
      </c>
      <c r="DZ65" s="2">
        <v>1013</v>
      </c>
      <c r="EA65" s="2">
        <v>7037</v>
      </c>
      <c r="EB65" s="2">
        <v>597</v>
      </c>
      <c r="EC65" s="2">
        <v>3801.6</v>
      </c>
      <c r="ED65" s="2">
        <v>6527.7118639999999</v>
      </c>
      <c r="EE65" s="2">
        <v>0</v>
      </c>
      <c r="EF65" s="2">
        <v>0</v>
      </c>
      <c r="EG65" s="2">
        <v>3739</v>
      </c>
      <c r="EH65" s="2">
        <v>3171.666667</v>
      </c>
      <c r="EI65" s="2">
        <v>2409</v>
      </c>
      <c r="EJ65" s="2">
        <v>10001</v>
      </c>
      <c r="EK65" s="2">
        <v>0</v>
      </c>
      <c r="EL65" s="2">
        <v>13476</v>
      </c>
      <c r="EM65" s="2">
        <v>1226</v>
      </c>
      <c r="EN65" s="2">
        <v>23134</v>
      </c>
      <c r="EO65" s="2">
        <v>194.375</v>
      </c>
      <c r="EP65" s="2">
        <v>2132.125</v>
      </c>
      <c r="EQ65" s="2">
        <v>0</v>
      </c>
      <c r="ER65" s="2">
        <v>2376.2857140000001</v>
      </c>
      <c r="ES65" s="2">
        <v>8</v>
      </c>
      <c r="ET65" s="2">
        <v>4107.5925930000003</v>
      </c>
      <c r="EU65" s="2">
        <v>0</v>
      </c>
      <c r="EV65" s="2">
        <v>8203.875</v>
      </c>
      <c r="EW65" s="2">
        <v>5147</v>
      </c>
      <c r="EX65" s="2">
        <v>3274</v>
      </c>
      <c r="EY65" s="2">
        <v>5383</v>
      </c>
      <c r="EZ65" s="2">
        <v>2720.026316</v>
      </c>
      <c r="FA65" s="2">
        <v>3431</v>
      </c>
      <c r="FB65" s="2">
        <v>3547</v>
      </c>
      <c r="FC65" s="2">
        <v>2260</v>
      </c>
      <c r="FD65" s="2">
        <v>4151</v>
      </c>
      <c r="FE65" s="2">
        <v>0</v>
      </c>
      <c r="FF65" s="2">
        <v>7588.6</v>
      </c>
      <c r="FG65" s="2">
        <v>1868.44</v>
      </c>
      <c r="FH65" s="2">
        <v>0</v>
      </c>
      <c r="FI65" s="2">
        <v>0</v>
      </c>
      <c r="FJ65" s="2">
        <v>2019.25</v>
      </c>
      <c r="FK65" s="2">
        <v>70</v>
      </c>
      <c r="FL65" s="2">
        <v>0</v>
      </c>
      <c r="FM65" s="2">
        <v>6770</v>
      </c>
      <c r="FN65" s="2">
        <v>0</v>
      </c>
      <c r="FO65" s="2">
        <v>5552</v>
      </c>
      <c r="FP65" s="2">
        <v>42.666666669999998</v>
      </c>
      <c r="FQ65" s="2">
        <v>0</v>
      </c>
      <c r="FR65" s="2">
        <v>13603</v>
      </c>
      <c r="FS65" s="2">
        <v>636</v>
      </c>
      <c r="FT65" s="2">
        <v>56.61538462</v>
      </c>
      <c r="FU65" s="2">
        <v>4973.9090910000004</v>
      </c>
      <c r="FV65" s="2">
        <v>5425</v>
      </c>
      <c r="FW65" s="2">
        <v>3881.5</v>
      </c>
      <c r="FX65" s="2">
        <v>1532.958333</v>
      </c>
      <c r="FY65" s="2">
        <v>1961.4545450000001</v>
      </c>
      <c r="FZ65" s="2">
        <v>2463.625</v>
      </c>
      <c r="GA65" s="2">
        <v>35</v>
      </c>
      <c r="GB65" s="2">
        <v>13589</v>
      </c>
      <c r="GC65" s="2">
        <v>2410</v>
      </c>
      <c r="GD65" s="2">
        <v>3238</v>
      </c>
      <c r="GE65" s="2">
        <v>12313</v>
      </c>
      <c r="GF65" s="2">
        <v>3095.25</v>
      </c>
      <c r="GG65" s="2">
        <v>5795</v>
      </c>
      <c r="GH65" s="2">
        <v>1629.75</v>
      </c>
      <c r="GI65" s="2">
        <v>0</v>
      </c>
      <c r="GJ65" s="2">
        <v>3031.5294119999999</v>
      </c>
      <c r="GK65" s="2">
        <v>6584.6388889999998</v>
      </c>
      <c r="GL65" s="2">
        <v>73</v>
      </c>
      <c r="GM65" s="2">
        <v>0</v>
      </c>
      <c r="GN65" s="2">
        <v>2190.833333</v>
      </c>
      <c r="GO65" s="2">
        <v>0</v>
      </c>
      <c r="GP65" s="2">
        <v>2541.5</v>
      </c>
      <c r="GQ65" s="2">
        <v>7926</v>
      </c>
      <c r="GR65" s="2">
        <v>15789.35714</v>
      </c>
      <c r="GS65" s="2">
        <v>0</v>
      </c>
      <c r="GT65" s="2">
        <v>0</v>
      </c>
      <c r="GU65" s="2">
        <v>2828.3243240000002</v>
      </c>
      <c r="GV65" s="2">
        <v>2791.75</v>
      </c>
      <c r="GW65" s="2">
        <v>2203.15</v>
      </c>
      <c r="GX65" s="2">
        <v>0</v>
      </c>
      <c r="GY65" s="2">
        <v>7752.8571430000002</v>
      </c>
      <c r="GZ65" s="2">
        <v>2984.4285709999999</v>
      </c>
      <c r="HA65" s="2">
        <v>5666.5555560000003</v>
      </c>
      <c r="HB65" s="2">
        <v>0</v>
      </c>
      <c r="HC65" s="2">
        <v>6686</v>
      </c>
      <c r="HD65" s="2">
        <v>3889</v>
      </c>
      <c r="HE65" s="2">
        <v>228.5</v>
      </c>
      <c r="HF65" s="2">
        <v>7932</v>
      </c>
      <c r="HG65" s="2">
        <v>0</v>
      </c>
      <c r="HH65" s="2">
        <v>1483</v>
      </c>
      <c r="HI65" s="2">
        <v>0</v>
      </c>
      <c r="HJ65" s="2">
        <v>4887.78125</v>
      </c>
      <c r="HK65" s="2">
        <v>3277.2857140000001</v>
      </c>
      <c r="HL65" s="2">
        <v>2821.4255320000002</v>
      </c>
      <c r="HM65" s="2">
        <v>5673</v>
      </c>
      <c r="HN65" s="2">
        <v>2136.9310340000002</v>
      </c>
      <c r="HO65" s="2">
        <v>7492.25</v>
      </c>
      <c r="HP65" s="2">
        <v>7622.584906</v>
      </c>
      <c r="HQ65" s="2">
        <v>217</v>
      </c>
      <c r="HR65" s="2">
        <v>1830.1</v>
      </c>
      <c r="HS65" s="2">
        <v>6325</v>
      </c>
      <c r="HT65" s="2">
        <v>9372</v>
      </c>
      <c r="HU65" s="2">
        <v>4947</v>
      </c>
      <c r="HV65" s="2">
        <v>0</v>
      </c>
      <c r="HW65" s="2">
        <v>0</v>
      </c>
      <c r="HX65" s="2">
        <v>1875.086957</v>
      </c>
      <c r="HY65" s="2">
        <v>0</v>
      </c>
      <c r="HZ65" s="2">
        <v>3778</v>
      </c>
      <c r="IA65" s="2">
        <v>4079</v>
      </c>
      <c r="IB65" s="2">
        <v>9254</v>
      </c>
      <c r="IC65" s="2">
        <v>1736.666667</v>
      </c>
      <c r="ID65" s="2">
        <v>0</v>
      </c>
      <c r="IE65" s="2">
        <v>0</v>
      </c>
      <c r="IF65" s="2">
        <v>0</v>
      </c>
      <c r="IG65" s="2">
        <v>4357.0666670000001</v>
      </c>
      <c r="IH65" s="2">
        <v>2605.3076919999999</v>
      </c>
      <c r="II65" s="2">
        <v>2600</v>
      </c>
      <c r="IJ65" s="2">
        <v>21</v>
      </c>
      <c r="IK65" s="2">
        <v>5746</v>
      </c>
      <c r="IL65" s="2">
        <v>0</v>
      </c>
      <c r="IM65" s="2">
        <v>3485.885714</v>
      </c>
      <c r="IN65" s="2">
        <v>0</v>
      </c>
      <c r="IO65" s="2">
        <v>1406.857143</v>
      </c>
      <c r="IP65" s="2">
        <v>0</v>
      </c>
      <c r="IQ65" s="2">
        <v>531.375</v>
      </c>
      <c r="IR65" s="2">
        <v>3612.1904760000002</v>
      </c>
      <c r="IS65" s="2">
        <v>14</v>
      </c>
      <c r="IT65" s="2">
        <v>930.5</v>
      </c>
      <c r="IU65" s="2">
        <v>2268.1999999999998</v>
      </c>
      <c r="IV65" s="2">
        <v>2362.1428569999998</v>
      </c>
      <c r="IW65" s="2">
        <v>3616.75</v>
      </c>
      <c r="IX65" s="2">
        <v>0</v>
      </c>
      <c r="IY65" s="2">
        <v>11026</v>
      </c>
      <c r="IZ65" s="2">
        <v>1930.3529410000001</v>
      </c>
      <c r="JA65" s="2">
        <v>4123</v>
      </c>
      <c r="JB65" s="2">
        <v>8121</v>
      </c>
      <c r="JC65" s="2">
        <v>8588</v>
      </c>
      <c r="JD65" s="2">
        <v>0</v>
      </c>
      <c r="JE65" s="2">
        <v>2732</v>
      </c>
      <c r="JF65" s="2">
        <v>35</v>
      </c>
      <c r="JG65" s="2">
        <v>827</v>
      </c>
      <c r="JH65" s="2">
        <v>4592</v>
      </c>
      <c r="JI65" s="2">
        <v>0</v>
      </c>
      <c r="JJ65" s="2">
        <v>6219.818182</v>
      </c>
      <c r="JK65" s="2">
        <v>1670.62</v>
      </c>
      <c r="JL65" s="2">
        <v>0</v>
      </c>
      <c r="JM65" s="2">
        <v>2832</v>
      </c>
      <c r="JN65" s="2">
        <v>4162.2333330000001</v>
      </c>
      <c r="JO65" s="2">
        <v>3206</v>
      </c>
      <c r="JP65" s="2">
        <v>9854.4444440000007</v>
      </c>
      <c r="JQ65" s="2">
        <v>189</v>
      </c>
      <c r="JR65" s="2">
        <v>2226.5625</v>
      </c>
      <c r="JS65" s="2">
        <v>4786.6666670000004</v>
      </c>
      <c r="JT65" s="2">
        <v>672</v>
      </c>
      <c r="JU65" s="2">
        <v>0</v>
      </c>
      <c r="JV65" s="2">
        <v>2007.333333</v>
      </c>
      <c r="JW65" s="2">
        <v>0</v>
      </c>
      <c r="JX65" s="2">
        <v>4790.7916670000004</v>
      </c>
      <c r="JY65" s="2">
        <v>0</v>
      </c>
      <c r="JZ65" s="2">
        <v>0</v>
      </c>
      <c r="KA65" s="2">
        <v>964.07692310000004</v>
      </c>
      <c r="KB65" s="2">
        <v>4925</v>
      </c>
      <c r="KC65" s="2">
        <v>0</v>
      </c>
      <c r="KD65" s="2">
        <v>0</v>
      </c>
      <c r="KE65" s="2">
        <v>5538</v>
      </c>
      <c r="KF65" s="2">
        <v>0</v>
      </c>
      <c r="KG65" s="2">
        <v>9291.2195119999997</v>
      </c>
      <c r="KH65" s="2">
        <v>2469.833333</v>
      </c>
      <c r="KI65" s="2">
        <v>5181.125</v>
      </c>
      <c r="KJ65" s="2">
        <v>9016</v>
      </c>
      <c r="KK65" s="2">
        <v>0</v>
      </c>
      <c r="KL65" s="2">
        <v>1702</v>
      </c>
      <c r="KM65" s="2">
        <v>1681.75</v>
      </c>
      <c r="KN65" s="2">
        <v>2022.961538</v>
      </c>
      <c r="KO65" s="2">
        <v>1436</v>
      </c>
      <c r="KP65" s="2">
        <v>0</v>
      </c>
      <c r="KQ65" s="2">
        <v>0</v>
      </c>
      <c r="KR65" s="2">
        <v>4739.3333329999996</v>
      </c>
      <c r="KS65" s="2">
        <v>0</v>
      </c>
      <c r="KT65" s="2">
        <v>0</v>
      </c>
      <c r="KU65" s="2">
        <v>6130</v>
      </c>
      <c r="KV65" s="2">
        <v>0</v>
      </c>
      <c r="KW65" s="2">
        <v>0</v>
      </c>
      <c r="KX65" s="2">
        <v>13815.764709999999</v>
      </c>
      <c r="KY65" s="2">
        <v>0</v>
      </c>
      <c r="KZ65" s="2">
        <v>11407</v>
      </c>
      <c r="LA65" s="2">
        <v>2320.380952</v>
      </c>
      <c r="LB65" s="2">
        <v>31</v>
      </c>
      <c r="LC65" s="2">
        <v>4440</v>
      </c>
      <c r="LD65" s="2">
        <v>3996.7142859999999</v>
      </c>
      <c r="LE65" s="2">
        <v>0</v>
      </c>
      <c r="LF65" s="2">
        <v>4424</v>
      </c>
      <c r="LG65" s="2">
        <v>0</v>
      </c>
      <c r="LH65" s="2">
        <v>0</v>
      </c>
      <c r="LI65" s="2">
        <v>2988.7741940000001</v>
      </c>
      <c r="LJ65" s="2">
        <v>5554.8333329999996</v>
      </c>
      <c r="LK65" s="2">
        <v>0</v>
      </c>
    </row>
    <row r="66" spans="1:323" x14ac:dyDescent="0.45">
      <c r="A66" s="3">
        <v>44820</v>
      </c>
      <c r="B66" s="2">
        <v>72</v>
      </c>
      <c r="C66" s="2">
        <v>2241.8571430000002</v>
      </c>
      <c r="D66" s="2">
        <v>5813</v>
      </c>
      <c r="E66" s="2">
        <v>1091.25</v>
      </c>
      <c r="F66" s="2">
        <v>712.4</v>
      </c>
      <c r="G66" s="2">
        <v>8920</v>
      </c>
      <c r="H66" s="2">
        <v>57</v>
      </c>
      <c r="I66" s="2">
        <v>2807.8301889999998</v>
      </c>
      <c r="J66" s="2">
        <v>0</v>
      </c>
      <c r="K66" s="2">
        <v>0</v>
      </c>
      <c r="L66" s="2">
        <v>77</v>
      </c>
      <c r="M66" s="2">
        <v>0</v>
      </c>
      <c r="N66" s="2">
        <v>0</v>
      </c>
      <c r="O66" s="2">
        <v>2</v>
      </c>
      <c r="P66" s="2">
        <v>0</v>
      </c>
      <c r="Q66" s="2">
        <v>6012</v>
      </c>
      <c r="R66" s="2">
        <v>0</v>
      </c>
      <c r="S66" s="2">
        <v>1271.3846149999999</v>
      </c>
      <c r="T66" s="2">
        <v>35</v>
      </c>
      <c r="U66" s="2">
        <v>13122</v>
      </c>
      <c r="V66" s="2">
        <v>19936</v>
      </c>
      <c r="W66" s="2">
        <v>4720</v>
      </c>
      <c r="X66" s="2">
        <v>4097.03125</v>
      </c>
      <c r="Y66" s="2">
        <v>789</v>
      </c>
      <c r="Z66" s="2">
        <v>6976</v>
      </c>
      <c r="AA66" s="2">
        <v>4279</v>
      </c>
      <c r="AB66" s="2">
        <v>0</v>
      </c>
      <c r="AC66" s="2">
        <v>5931</v>
      </c>
      <c r="AD66" s="2">
        <v>4175</v>
      </c>
      <c r="AE66" s="2">
        <v>3232</v>
      </c>
      <c r="AF66" s="2">
        <v>0</v>
      </c>
      <c r="AG66" s="2">
        <v>15396</v>
      </c>
      <c r="AH66" s="2">
        <v>1312.5</v>
      </c>
      <c r="AI66" s="2">
        <v>100</v>
      </c>
      <c r="AJ66" s="2">
        <v>3144</v>
      </c>
      <c r="AK66" s="2">
        <v>2966.869565</v>
      </c>
      <c r="AL66" s="2">
        <v>23</v>
      </c>
      <c r="AM66" s="2">
        <v>3155.7692310000002</v>
      </c>
      <c r="AN66" s="2">
        <v>3122.333333</v>
      </c>
      <c r="AO66" s="2">
        <v>4500</v>
      </c>
      <c r="AP66" s="2">
        <v>2291.375</v>
      </c>
      <c r="AQ66" s="2">
        <v>0</v>
      </c>
      <c r="AR66" s="2">
        <v>15355.5</v>
      </c>
      <c r="AS66" s="2">
        <v>5488</v>
      </c>
      <c r="AT66" s="2">
        <v>3572.5</v>
      </c>
      <c r="AU66" s="2">
        <v>4721</v>
      </c>
      <c r="AV66" s="2">
        <v>2522</v>
      </c>
      <c r="AW66" s="2">
        <v>0</v>
      </c>
      <c r="AX66" s="2">
        <v>5759</v>
      </c>
      <c r="AY66" s="2">
        <v>0</v>
      </c>
      <c r="AZ66" s="2">
        <v>5467</v>
      </c>
      <c r="BA66" s="2">
        <v>3</v>
      </c>
      <c r="BB66" s="2">
        <v>0</v>
      </c>
      <c r="BC66" s="2">
        <v>0</v>
      </c>
      <c r="BD66" s="2">
        <v>0</v>
      </c>
      <c r="BE66" s="2">
        <v>334.75</v>
      </c>
      <c r="BF66" s="2">
        <v>2248.863636</v>
      </c>
      <c r="BG66" s="2">
        <v>0</v>
      </c>
      <c r="BH66" s="2">
        <v>3538</v>
      </c>
      <c r="BI66" s="2">
        <v>1682</v>
      </c>
      <c r="BJ66" s="2">
        <v>2537.4</v>
      </c>
      <c r="BK66" s="2">
        <v>1490.6</v>
      </c>
      <c r="BL66" s="2">
        <v>3423.5555559999998</v>
      </c>
      <c r="BM66" s="2">
        <v>3711.473684</v>
      </c>
      <c r="BN66" s="2">
        <v>491.11428569999998</v>
      </c>
      <c r="BO66" s="2">
        <v>0</v>
      </c>
      <c r="BP66" s="2">
        <v>4987.6000000000004</v>
      </c>
      <c r="BQ66" s="2">
        <v>1405</v>
      </c>
      <c r="BR66" s="2">
        <v>0</v>
      </c>
      <c r="BS66" s="2">
        <v>0</v>
      </c>
      <c r="BT66" s="2">
        <v>4629.75</v>
      </c>
      <c r="BU66" s="2">
        <v>0</v>
      </c>
      <c r="BV66" s="2">
        <v>2377.666667</v>
      </c>
      <c r="BW66" s="2">
        <v>6863</v>
      </c>
      <c r="BX66" s="2">
        <v>1712.333333</v>
      </c>
      <c r="BY66" s="2">
        <v>2406.9375</v>
      </c>
      <c r="BZ66" s="2">
        <v>0</v>
      </c>
      <c r="CA66" s="2">
        <v>962.6</v>
      </c>
      <c r="CB66" s="2">
        <v>0</v>
      </c>
      <c r="CC66" s="2">
        <v>19609.694439999999</v>
      </c>
      <c r="CD66" s="2">
        <v>1580.4285709999999</v>
      </c>
      <c r="CE66" s="2">
        <v>0</v>
      </c>
      <c r="CF66" s="2">
        <v>1664.125</v>
      </c>
      <c r="CG66" s="2">
        <v>4005</v>
      </c>
      <c r="CH66" s="2">
        <v>9699</v>
      </c>
      <c r="CI66" s="2">
        <v>0</v>
      </c>
      <c r="CJ66" s="2">
        <v>1170.0999999999999</v>
      </c>
      <c r="CK66" s="2">
        <v>5007</v>
      </c>
      <c r="CL66" s="2">
        <v>0</v>
      </c>
      <c r="CM66" s="2">
        <v>0</v>
      </c>
      <c r="CN66" s="2">
        <v>2107</v>
      </c>
      <c r="CO66" s="2">
        <v>6632</v>
      </c>
      <c r="CP66" s="2">
        <v>0</v>
      </c>
      <c r="CQ66" s="2">
        <v>4691.2857139999996</v>
      </c>
      <c r="CR66" s="2">
        <v>7930.75</v>
      </c>
      <c r="CS66" s="2">
        <v>3190</v>
      </c>
      <c r="CT66" s="2">
        <v>0</v>
      </c>
      <c r="CU66" s="2">
        <v>0</v>
      </c>
      <c r="CV66" s="2">
        <v>0</v>
      </c>
      <c r="CW66" s="2">
        <v>0</v>
      </c>
      <c r="CX66" s="2">
        <v>580</v>
      </c>
      <c r="CY66" s="2">
        <v>2940.333333</v>
      </c>
      <c r="CZ66" s="2">
        <v>9917.8888889999998</v>
      </c>
      <c r="DA66" s="2">
        <v>2353</v>
      </c>
      <c r="DB66" s="2">
        <v>0</v>
      </c>
      <c r="DC66" s="2">
        <v>3248.8571430000002</v>
      </c>
      <c r="DD66" s="2">
        <v>3938</v>
      </c>
      <c r="DE66" s="2">
        <v>0</v>
      </c>
      <c r="DF66" s="2">
        <v>0</v>
      </c>
      <c r="DG66" s="2">
        <v>0</v>
      </c>
      <c r="DH66" s="2">
        <v>0</v>
      </c>
      <c r="DI66" s="2">
        <v>2138</v>
      </c>
      <c r="DJ66" s="2">
        <v>8937</v>
      </c>
      <c r="DK66" s="2">
        <v>16</v>
      </c>
      <c r="DL66" s="2">
        <v>0</v>
      </c>
      <c r="DM66" s="2">
        <v>585.75</v>
      </c>
      <c r="DN66" s="2">
        <v>2809.333333</v>
      </c>
      <c r="DO66" s="2">
        <v>2888.2</v>
      </c>
      <c r="DP66" s="2">
        <v>3112.363636</v>
      </c>
      <c r="DQ66" s="2">
        <v>0</v>
      </c>
      <c r="DR66" s="2">
        <v>0</v>
      </c>
      <c r="DS66" s="2">
        <v>6207.75</v>
      </c>
      <c r="DT66" s="2">
        <v>6803.5384620000004</v>
      </c>
      <c r="DU66" s="2">
        <v>18914</v>
      </c>
      <c r="DV66" s="2">
        <v>3894.416667</v>
      </c>
      <c r="DW66" s="2">
        <v>969</v>
      </c>
      <c r="DX66" s="2">
        <v>2394</v>
      </c>
      <c r="DY66" s="2">
        <v>4901.181818</v>
      </c>
      <c r="DZ66" s="2">
        <v>1013</v>
      </c>
      <c r="EA66" s="2">
        <v>9140</v>
      </c>
      <c r="EB66" s="2">
        <v>597</v>
      </c>
      <c r="EC66" s="2">
        <v>3801.6</v>
      </c>
      <c r="ED66" s="2">
        <v>9809</v>
      </c>
      <c r="EE66" s="2">
        <v>0</v>
      </c>
      <c r="EF66" s="2">
        <v>0</v>
      </c>
      <c r="EG66" s="2">
        <v>4549</v>
      </c>
      <c r="EH66" s="2">
        <v>3171.666667</v>
      </c>
      <c r="EI66" s="2">
        <v>2947</v>
      </c>
      <c r="EJ66" s="2">
        <v>7535</v>
      </c>
      <c r="EK66" s="2">
        <v>0</v>
      </c>
      <c r="EL66" s="2">
        <v>11502</v>
      </c>
      <c r="EM66" s="2">
        <v>1226</v>
      </c>
      <c r="EN66" s="2">
        <v>12386</v>
      </c>
      <c r="EO66" s="2">
        <v>194.375</v>
      </c>
      <c r="EP66" s="2">
        <v>2132.125</v>
      </c>
      <c r="EQ66" s="2">
        <v>0</v>
      </c>
      <c r="ER66" s="2">
        <v>2376.2857140000001</v>
      </c>
      <c r="ES66" s="2">
        <v>8</v>
      </c>
      <c r="ET66" s="2">
        <v>4107.5925930000003</v>
      </c>
      <c r="EU66" s="2">
        <v>0</v>
      </c>
      <c r="EV66" s="2">
        <v>8203.875</v>
      </c>
      <c r="EW66" s="2">
        <v>7556</v>
      </c>
      <c r="EX66" s="2">
        <v>3274</v>
      </c>
      <c r="EY66" s="2">
        <v>5909</v>
      </c>
      <c r="EZ66" s="2">
        <v>2720.026316</v>
      </c>
      <c r="FA66" s="2">
        <v>762.63636359999998</v>
      </c>
      <c r="FB66" s="2">
        <v>2485.9189190000002</v>
      </c>
      <c r="FC66" s="2">
        <v>2260</v>
      </c>
      <c r="FD66" s="2">
        <v>8718</v>
      </c>
      <c r="FE66" s="2">
        <v>0</v>
      </c>
      <c r="FF66" s="2">
        <v>7588.6</v>
      </c>
      <c r="FG66" s="2">
        <v>1868.44</v>
      </c>
      <c r="FH66" s="2">
        <v>0</v>
      </c>
      <c r="FI66" s="2">
        <v>0</v>
      </c>
      <c r="FJ66" s="2">
        <v>2019.25</v>
      </c>
      <c r="FK66" s="2">
        <v>70</v>
      </c>
      <c r="FL66" s="2">
        <v>0</v>
      </c>
      <c r="FM66" s="2">
        <v>6770</v>
      </c>
      <c r="FN66" s="2">
        <v>0</v>
      </c>
      <c r="FO66" s="2">
        <v>5552</v>
      </c>
      <c r="FP66" s="2">
        <v>42.666666669999998</v>
      </c>
      <c r="FQ66" s="2">
        <v>0</v>
      </c>
      <c r="FR66" s="2">
        <v>13603</v>
      </c>
      <c r="FS66" s="2">
        <v>636</v>
      </c>
      <c r="FT66" s="2">
        <v>56.61538462</v>
      </c>
      <c r="FU66" s="2">
        <v>4973.9090910000004</v>
      </c>
      <c r="FV66" s="2">
        <v>3656.2307689999998</v>
      </c>
      <c r="FW66" s="2">
        <v>3881.5</v>
      </c>
      <c r="FX66" s="2">
        <v>1532.958333</v>
      </c>
      <c r="FY66" s="2">
        <v>1961.4545450000001</v>
      </c>
      <c r="FZ66" s="2">
        <v>2463.625</v>
      </c>
      <c r="GA66" s="2">
        <v>35</v>
      </c>
      <c r="GB66" s="2">
        <v>3372</v>
      </c>
      <c r="GC66" s="2">
        <v>2410</v>
      </c>
      <c r="GD66" s="2">
        <v>2891</v>
      </c>
      <c r="GE66" s="2">
        <v>14206</v>
      </c>
      <c r="GF66" s="2">
        <v>3095.25</v>
      </c>
      <c r="GG66" s="2">
        <v>5795</v>
      </c>
      <c r="GH66" s="2">
        <v>1629.75</v>
      </c>
      <c r="GI66" s="2">
        <v>0</v>
      </c>
      <c r="GJ66" s="2">
        <v>5091</v>
      </c>
      <c r="GK66" s="2">
        <v>6584.6388889999998</v>
      </c>
      <c r="GL66" s="2">
        <v>73</v>
      </c>
      <c r="GM66" s="2">
        <v>0</v>
      </c>
      <c r="GN66" s="2">
        <v>2190.833333</v>
      </c>
      <c r="GO66" s="2">
        <v>0</v>
      </c>
      <c r="GP66" s="2">
        <v>2541.5</v>
      </c>
      <c r="GQ66" s="2">
        <v>3470</v>
      </c>
      <c r="GR66" s="2">
        <v>15789.35714</v>
      </c>
      <c r="GS66" s="2">
        <v>0</v>
      </c>
      <c r="GT66" s="2">
        <v>0</v>
      </c>
      <c r="GU66" s="2">
        <v>2828.3243240000002</v>
      </c>
      <c r="GV66" s="2">
        <v>2791.75</v>
      </c>
      <c r="GW66" s="2">
        <v>2203.15</v>
      </c>
      <c r="GX66" s="2">
        <v>0</v>
      </c>
      <c r="GY66" s="2">
        <v>7752.8571430000002</v>
      </c>
      <c r="GZ66" s="2">
        <v>2984.4285709999999</v>
      </c>
      <c r="HA66" s="2">
        <v>5666.5555560000003</v>
      </c>
      <c r="HB66" s="2">
        <v>0</v>
      </c>
      <c r="HC66" s="2">
        <v>33</v>
      </c>
      <c r="HD66" s="2">
        <v>3889</v>
      </c>
      <c r="HE66" s="2">
        <v>228.5</v>
      </c>
      <c r="HF66" s="2">
        <v>7932</v>
      </c>
      <c r="HG66" s="2">
        <v>0</v>
      </c>
      <c r="HH66" s="2">
        <v>3643</v>
      </c>
      <c r="HI66" s="2">
        <v>0</v>
      </c>
      <c r="HJ66" s="2">
        <v>4887.78125</v>
      </c>
      <c r="HK66" s="2">
        <v>4011</v>
      </c>
      <c r="HL66" s="2">
        <v>1048</v>
      </c>
      <c r="HM66" s="2">
        <v>12836</v>
      </c>
      <c r="HN66" s="2">
        <v>2136.9310340000002</v>
      </c>
      <c r="HO66" s="2">
        <v>7492.25</v>
      </c>
      <c r="HP66" s="2">
        <v>4043</v>
      </c>
      <c r="HQ66" s="2">
        <v>217</v>
      </c>
      <c r="HR66" s="2">
        <v>1830.1</v>
      </c>
      <c r="HS66" s="2">
        <v>5998</v>
      </c>
      <c r="HT66" s="2">
        <v>6255</v>
      </c>
      <c r="HU66" s="2">
        <v>4947</v>
      </c>
      <c r="HV66" s="2">
        <v>0</v>
      </c>
      <c r="HW66" s="2">
        <v>0</v>
      </c>
      <c r="HX66" s="2">
        <v>1875.086957</v>
      </c>
      <c r="HY66" s="2">
        <v>0</v>
      </c>
      <c r="HZ66" s="2">
        <v>15907</v>
      </c>
      <c r="IA66" s="2">
        <v>2886.6603770000002</v>
      </c>
      <c r="IB66" s="2">
        <v>6996</v>
      </c>
      <c r="IC66" s="2">
        <v>1736.666667</v>
      </c>
      <c r="ID66" s="2">
        <v>0</v>
      </c>
      <c r="IE66" s="2">
        <v>0</v>
      </c>
      <c r="IF66" s="2">
        <v>0</v>
      </c>
      <c r="IG66" s="2">
        <v>8260</v>
      </c>
      <c r="IH66" s="2">
        <v>4266</v>
      </c>
      <c r="II66" s="2">
        <v>2600</v>
      </c>
      <c r="IJ66" s="2">
        <v>21</v>
      </c>
      <c r="IK66" s="2">
        <v>5777</v>
      </c>
      <c r="IL66" s="2">
        <v>0</v>
      </c>
      <c r="IM66" s="2">
        <v>3485.885714</v>
      </c>
      <c r="IN66" s="2">
        <v>0</v>
      </c>
      <c r="IO66" s="2">
        <v>1406.857143</v>
      </c>
      <c r="IP66" s="2">
        <v>0</v>
      </c>
      <c r="IQ66" s="2">
        <v>531.375</v>
      </c>
      <c r="IR66" s="2">
        <v>3612.1904760000002</v>
      </c>
      <c r="IS66" s="2">
        <v>14</v>
      </c>
      <c r="IT66" s="2">
        <v>930.5</v>
      </c>
      <c r="IU66" s="2">
        <v>2268.1999999999998</v>
      </c>
      <c r="IV66" s="2">
        <v>2362.1428569999998</v>
      </c>
      <c r="IW66" s="2">
        <v>3616.75</v>
      </c>
      <c r="IX66" s="2">
        <v>0</v>
      </c>
      <c r="IY66" s="2">
        <v>7893</v>
      </c>
      <c r="IZ66" s="2">
        <v>1930.3529410000001</v>
      </c>
      <c r="JA66" s="2">
        <v>2951</v>
      </c>
      <c r="JB66" s="2">
        <v>9467</v>
      </c>
      <c r="JC66" s="2">
        <v>8588</v>
      </c>
      <c r="JD66" s="2">
        <v>0</v>
      </c>
      <c r="JE66" s="2">
        <v>2732</v>
      </c>
      <c r="JF66" s="2">
        <v>35</v>
      </c>
      <c r="JG66" s="2">
        <v>827</v>
      </c>
      <c r="JH66" s="2">
        <v>4592</v>
      </c>
      <c r="JI66" s="2">
        <v>0</v>
      </c>
      <c r="JJ66" s="2">
        <v>6219.818182</v>
      </c>
      <c r="JK66" s="2">
        <v>1670.62</v>
      </c>
      <c r="JL66" s="2">
        <v>0</v>
      </c>
      <c r="JM66" s="2">
        <v>4104</v>
      </c>
      <c r="JN66" s="2">
        <v>4162.2333330000001</v>
      </c>
      <c r="JO66" s="2">
        <v>3206</v>
      </c>
      <c r="JP66" s="2">
        <v>9184</v>
      </c>
      <c r="JQ66" s="2">
        <v>189</v>
      </c>
      <c r="JR66" s="2">
        <v>2226.5625</v>
      </c>
      <c r="JS66" s="2">
        <v>4786.6666670000004</v>
      </c>
      <c r="JT66" s="2">
        <v>10557.944439999999</v>
      </c>
      <c r="JU66" s="2">
        <v>0</v>
      </c>
      <c r="JV66" s="2">
        <v>2007.333333</v>
      </c>
      <c r="JW66" s="2">
        <v>0</v>
      </c>
      <c r="JX66" s="2">
        <v>4790.7916670000004</v>
      </c>
      <c r="JY66" s="2">
        <v>0</v>
      </c>
      <c r="JZ66" s="2">
        <v>0</v>
      </c>
      <c r="KA66" s="2">
        <v>964.07692310000004</v>
      </c>
      <c r="KB66" s="2">
        <v>3179.6052629999999</v>
      </c>
      <c r="KC66" s="2">
        <v>0</v>
      </c>
      <c r="KD66" s="2">
        <v>0</v>
      </c>
      <c r="KE66" s="2">
        <v>4050.84375</v>
      </c>
      <c r="KF66" s="2">
        <v>0</v>
      </c>
      <c r="KG66" s="2">
        <v>9291.2195119999997</v>
      </c>
      <c r="KH66" s="2">
        <v>2469.833333</v>
      </c>
      <c r="KI66" s="2">
        <v>43</v>
      </c>
      <c r="KJ66" s="2">
        <v>6651</v>
      </c>
      <c r="KK66" s="2">
        <v>0</v>
      </c>
      <c r="KL66" s="2">
        <v>1702</v>
      </c>
      <c r="KM66" s="2">
        <v>1681.75</v>
      </c>
      <c r="KN66" s="2">
        <v>2022.961538</v>
      </c>
      <c r="KO66" s="2">
        <v>1436</v>
      </c>
      <c r="KP66" s="2">
        <v>0</v>
      </c>
      <c r="KQ66" s="2">
        <v>0</v>
      </c>
      <c r="KR66" s="2">
        <v>4739.3333329999996</v>
      </c>
      <c r="KS66" s="2">
        <v>0</v>
      </c>
      <c r="KT66" s="2">
        <v>0</v>
      </c>
      <c r="KU66" s="2">
        <v>3381</v>
      </c>
      <c r="KV66" s="2">
        <v>0</v>
      </c>
      <c r="KW66" s="2">
        <v>0</v>
      </c>
      <c r="KX66" s="2">
        <v>13815.764709999999</v>
      </c>
      <c r="KY66" s="2">
        <v>0</v>
      </c>
      <c r="KZ66" s="2">
        <v>10758</v>
      </c>
      <c r="LA66" s="2">
        <v>2320.380952</v>
      </c>
      <c r="LB66" s="2">
        <v>31</v>
      </c>
      <c r="LC66" s="2">
        <v>6436</v>
      </c>
      <c r="LD66" s="2">
        <v>3996.7142859999999</v>
      </c>
      <c r="LE66" s="2">
        <v>0</v>
      </c>
      <c r="LF66" s="2">
        <v>3155</v>
      </c>
      <c r="LG66" s="2">
        <v>0</v>
      </c>
      <c r="LH66" s="2">
        <v>0</v>
      </c>
      <c r="LI66" s="2">
        <v>9895</v>
      </c>
      <c r="LJ66" s="2">
        <v>5554.8333329999996</v>
      </c>
      <c r="LK66" s="2">
        <v>0</v>
      </c>
    </row>
    <row r="67" spans="1:323" x14ac:dyDescent="0.45">
      <c r="A67" s="3">
        <v>44821</v>
      </c>
      <c r="B67" s="2">
        <v>72</v>
      </c>
      <c r="C67" s="2">
        <v>219</v>
      </c>
      <c r="D67" s="2">
        <v>2474.8571430000002</v>
      </c>
      <c r="E67" s="2">
        <v>1091.25</v>
      </c>
      <c r="F67" s="2">
        <v>712.4</v>
      </c>
      <c r="G67" s="2">
        <v>8920</v>
      </c>
      <c r="H67" s="2">
        <v>3699</v>
      </c>
      <c r="I67" s="2">
        <v>11580</v>
      </c>
      <c r="J67" s="2">
        <v>0</v>
      </c>
      <c r="K67" s="2">
        <v>0</v>
      </c>
      <c r="L67" s="2">
        <v>77</v>
      </c>
      <c r="M67" s="2">
        <v>0</v>
      </c>
      <c r="N67" s="2">
        <v>0</v>
      </c>
      <c r="O67" s="2">
        <v>2</v>
      </c>
      <c r="P67" s="2">
        <v>0</v>
      </c>
      <c r="Q67" s="2">
        <v>7497.6290319999998</v>
      </c>
      <c r="R67" s="2">
        <v>0</v>
      </c>
      <c r="S67" s="2">
        <v>1271.3846149999999</v>
      </c>
      <c r="T67" s="2">
        <v>35</v>
      </c>
      <c r="U67" s="2">
        <v>9258</v>
      </c>
      <c r="V67" s="2">
        <v>4927</v>
      </c>
      <c r="W67" s="2">
        <v>4720</v>
      </c>
      <c r="X67" s="2">
        <v>4097.03125</v>
      </c>
      <c r="Y67" s="2">
        <v>4642.0909089999996</v>
      </c>
      <c r="Z67" s="2">
        <v>110</v>
      </c>
      <c r="AA67" s="2">
        <v>4385.7142860000004</v>
      </c>
      <c r="AB67" s="2">
        <v>0</v>
      </c>
      <c r="AC67" s="2">
        <v>5931</v>
      </c>
      <c r="AD67" s="2">
        <v>4175</v>
      </c>
      <c r="AE67" s="2">
        <v>8268</v>
      </c>
      <c r="AF67" s="2">
        <v>0</v>
      </c>
      <c r="AG67" s="2">
        <v>9110.742424</v>
      </c>
      <c r="AH67" s="2">
        <v>1312.5</v>
      </c>
      <c r="AI67" s="2">
        <v>2273.818182</v>
      </c>
      <c r="AJ67" s="2">
        <v>3144</v>
      </c>
      <c r="AK67" s="2">
        <v>1044</v>
      </c>
      <c r="AL67" s="2">
        <v>4319.5</v>
      </c>
      <c r="AM67" s="2">
        <v>3155.7692310000002</v>
      </c>
      <c r="AN67" s="2">
        <v>3122.333333</v>
      </c>
      <c r="AO67" s="2">
        <v>37</v>
      </c>
      <c r="AP67" s="2">
        <v>2291.375</v>
      </c>
      <c r="AQ67" s="2">
        <v>0</v>
      </c>
      <c r="AR67" s="2">
        <v>15355.5</v>
      </c>
      <c r="AS67" s="2">
        <v>4864</v>
      </c>
      <c r="AT67" s="2">
        <v>3572.5</v>
      </c>
      <c r="AU67" s="2">
        <v>11</v>
      </c>
      <c r="AV67" s="2">
        <v>2522</v>
      </c>
      <c r="AW67" s="2">
        <v>0</v>
      </c>
      <c r="AX67" s="2">
        <v>1510</v>
      </c>
      <c r="AY67" s="2">
        <v>0</v>
      </c>
      <c r="AZ67" s="2">
        <v>5467</v>
      </c>
      <c r="BA67" s="2">
        <v>3</v>
      </c>
      <c r="BB67" s="2">
        <v>0</v>
      </c>
      <c r="BC67" s="2">
        <v>0</v>
      </c>
      <c r="BD67" s="2">
        <v>0</v>
      </c>
      <c r="BE67" s="2">
        <v>334.75</v>
      </c>
      <c r="BF67" s="2">
        <v>2248.863636</v>
      </c>
      <c r="BG67" s="2">
        <v>0</v>
      </c>
      <c r="BH67" s="2">
        <v>4842</v>
      </c>
      <c r="BI67" s="2">
        <v>1682</v>
      </c>
      <c r="BJ67" s="2">
        <v>2537.4</v>
      </c>
      <c r="BK67" s="2">
        <v>1490.6</v>
      </c>
      <c r="BL67" s="2">
        <v>3423.5555559999998</v>
      </c>
      <c r="BM67" s="2">
        <v>3711.473684</v>
      </c>
      <c r="BN67" s="2">
        <v>3183</v>
      </c>
      <c r="BO67" s="2">
        <v>0</v>
      </c>
      <c r="BP67" s="2">
        <v>4987.6000000000004</v>
      </c>
      <c r="BQ67" s="2">
        <v>11777</v>
      </c>
      <c r="BR67" s="2">
        <v>0</v>
      </c>
      <c r="BS67" s="2">
        <v>0</v>
      </c>
      <c r="BT67" s="2">
        <v>4629.75</v>
      </c>
      <c r="BU67" s="2">
        <v>0</v>
      </c>
      <c r="BV67" s="2">
        <v>2377.666667</v>
      </c>
      <c r="BW67" s="2">
        <v>274</v>
      </c>
      <c r="BX67" s="2">
        <v>1712.333333</v>
      </c>
      <c r="BY67" s="2">
        <v>8695</v>
      </c>
      <c r="BZ67" s="2">
        <v>0</v>
      </c>
      <c r="CA67" s="2">
        <v>962.6</v>
      </c>
      <c r="CB67" s="2">
        <v>0</v>
      </c>
      <c r="CC67" s="2">
        <v>11482</v>
      </c>
      <c r="CD67" s="2">
        <v>1580.4285709999999</v>
      </c>
      <c r="CE67" s="2">
        <v>0</v>
      </c>
      <c r="CF67" s="2">
        <v>1664.125</v>
      </c>
      <c r="CG67" s="2">
        <v>4424.0434779999996</v>
      </c>
      <c r="CH67" s="2">
        <v>256</v>
      </c>
      <c r="CI67" s="2">
        <v>0</v>
      </c>
      <c r="CJ67" s="2">
        <v>1268</v>
      </c>
      <c r="CK67" s="2">
        <v>5007</v>
      </c>
      <c r="CL67" s="2">
        <v>0</v>
      </c>
      <c r="CM67" s="2">
        <v>0</v>
      </c>
      <c r="CN67" s="2">
        <v>2107</v>
      </c>
      <c r="CO67" s="2">
        <v>745</v>
      </c>
      <c r="CP67" s="2">
        <v>0</v>
      </c>
      <c r="CQ67" s="2">
        <v>4691.2857139999996</v>
      </c>
      <c r="CR67" s="2">
        <v>14020</v>
      </c>
      <c r="CS67" s="2">
        <v>196</v>
      </c>
      <c r="CT67" s="2">
        <v>0</v>
      </c>
      <c r="CU67" s="2">
        <v>0</v>
      </c>
      <c r="CV67" s="2">
        <v>0</v>
      </c>
      <c r="CW67" s="2">
        <v>0</v>
      </c>
      <c r="CX67" s="2">
        <v>580</v>
      </c>
      <c r="CY67" s="2">
        <v>2940.333333</v>
      </c>
      <c r="CZ67" s="2">
        <v>9917.8888889999998</v>
      </c>
      <c r="DA67" s="2">
        <v>2150.833333</v>
      </c>
      <c r="DB67" s="2">
        <v>0</v>
      </c>
      <c r="DC67" s="2">
        <v>3248.8571430000002</v>
      </c>
      <c r="DD67" s="2">
        <v>935</v>
      </c>
      <c r="DE67" s="2">
        <v>0</v>
      </c>
      <c r="DF67" s="2">
        <v>0</v>
      </c>
      <c r="DG67" s="2">
        <v>0</v>
      </c>
      <c r="DH67" s="2">
        <v>0</v>
      </c>
      <c r="DI67" s="2">
        <v>5744</v>
      </c>
      <c r="DJ67" s="2">
        <v>4417.6000000000004</v>
      </c>
      <c r="DK67" s="2">
        <v>4702.3125</v>
      </c>
      <c r="DL67" s="2">
        <v>0</v>
      </c>
      <c r="DM67" s="2">
        <v>585.75</v>
      </c>
      <c r="DN67" s="2">
        <v>2809.333333</v>
      </c>
      <c r="DO67" s="2">
        <v>2888.2</v>
      </c>
      <c r="DP67" s="2">
        <v>3112.363636</v>
      </c>
      <c r="DQ67" s="2">
        <v>0</v>
      </c>
      <c r="DR67" s="2">
        <v>0</v>
      </c>
      <c r="DS67" s="2">
        <v>6207.75</v>
      </c>
      <c r="DT67" s="2">
        <v>6803.5384620000004</v>
      </c>
      <c r="DU67" s="2">
        <v>18914</v>
      </c>
      <c r="DV67" s="2">
        <v>3894.416667</v>
      </c>
      <c r="DW67" s="2">
        <v>969</v>
      </c>
      <c r="DX67" s="2">
        <v>2394</v>
      </c>
      <c r="DY67" s="2">
        <v>4901.181818</v>
      </c>
      <c r="DZ67" s="2">
        <v>1013</v>
      </c>
      <c r="EA67" s="2">
        <v>1510</v>
      </c>
      <c r="EB67" s="2">
        <v>597</v>
      </c>
      <c r="EC67" s="2">
        <v>3801.6</v>
      </c>
      <c r="ED67" s="2">
        <v>9143</v>
      </c>
      <c r="EE67" s="2">
        <v>0</v>
      </c>
      <c r="EF67" s="2">
        <v>0</v>
      </c>
      <c r="EG67" s="2">
        <v>3043</v>
      </c>
      <c r="EH67" s="2">
        <v>3171.666667</v>
      </c>
      <c r="EI67" s="2">
        <v>42</v>
      </c>
      <c r="EJ67" s="2">
        <v>7896</v>
      </c>
      <c r="EK67" s="2">
        <v>0</v>
      </c>
      <c r="EL67" s="2">
        <v>28279</v>
      </c>
      <c r="EM67" s="2">
        <v>1226</v>
      </c>
      <c r="EN67" s="2">
        <v>27</v>
      </c>
      <c r="EO67" s="2">
        <v>194.375</v>
      </c>
      <c r="EP67" s="2">
        <v>2132.125</v>
      </c>
      <c r="EQ67" s="2">
        <v>0</v>
      </c>
      <c r="ER67" s="2">
        <v>2376.2857140000001</v>
      </c>
      <c r="ES67" s="2">
        <v>8</v>
      </c>
      <c r="ET67" s="2">
        <v>4107.5925930000003</v>
      </c>
      <c r="EU67" s="2">
        <v>0</v>
      </c>
      <c r="EV67" s="2">
        <v>8203.875</v>
      </c>
      <c r="EW67" s="2">
        <v>3209</v>
      </c>
      <c r="EX67" s="2">
        <v>3274</v>
      </c>
      <c r="EY67" s="2">
        <v>215</v>
      </c>
      <c r="EZ67" s="2">
        <v>2720.026316</v>
      </c>
      <c r="FA67" s="2">
        <v>762.63636359999998</v>
      </c>
      <c r="FB67" s="2">
        <v>2485.9189190000002</v>
      </c>
      <c r="FC67" s="2">
        <v>2260</v>
      </c>
      <c r="FD67" s="2">
        <v>1703</v>
      </c>
      <c r="FE67" s="2">
        <v>0</v>
      </c>
      <c r="FF67" s="2">
        <v>7588.6</v>
      </c>
      <c r="FG67" s="2">
        <v>1868.44</v>
      </c>
      <c r="FH67" s="2">
        <v>0</v>
      </c>
      <c r="FI67" s="2">
        <v>0</v>
      </c>
      <c r="FJ67" s="2">
        <v>2019.25</v>
      </c>
      <c r="FK67" s="2">
        <v>70</v>
      </c>
      <c r="FL67" s="2">
        <v>0</v>
      </c>
      <c r="FM67" s="2">
        <v>6770</v>
      </c>
      <c r="FN67" s="2">
        <v>0</v>
      </c>
      <c r="FO67" s="2">
        <v>5552</v>
      </c>
      <c r="FP67" s="2">
        <v>42.666666669999998</v>
      </c>
      <c r="FQ67" s="2">
        <v>0</v>
      </c>
      <c r="FR67" s="2">
        <v>13603</v>
      </c>
      <c r="FS67" s="2">
        <v>636</v>
      </c>
      <c r="FT67" s="2">
        <v>56.61538462</v>
      </c>
      <c r="FU67" s="2">
        <v>4973.9090910000004</v>
      </c>
      <c r="FV67" s="2">
        <v>3656.2307689999998</v>
      </c>
      <c r="FW67" s="2">
        <v>3881.5</v>
      </c>
      <c r="FX67" s="2">
        <v>1532.958333</v>
      </c>
      <c r="FY67" s="2">
        <v>1961.4545450000001</v>
      </c>
      <c r="FZ67" s="2">
        <v>2463.625</v>
      </c>
      <c r="GA67" s="2">
        <v>35</v>
      </c>
      <c r="GB67" s="2">
        <v>6910</v>
      </c>
      <c r="GC67" s="2">
        <v>2410</v>
      </c>
      <c r="GD67" s="2">
        <v>1752.9838709999999</v>
      </c>
      <c r="GE67" s="2">
        <v>14217</v>
      </c>
      <c r="GF67" s="2">
        <v>3095.25</v>
      </c>
      <c r="GG67" s="2">
        <v>5795</v>
      </c>
      <c r="GH67" s="2">
        <v>1629.75</v>
      </c>
      <c r="GI67" s="2">
        <v>0</v>
      </c>
      <c r="GJ67" s="2">
        <v>169</v>
      </c>
      <c r="GK67" s="2">
        <v>6584.6388889999998</v>
      </c>
      <c r="GL67" s="2">
        <v>73</v>
      </c>
      <c r="GM67" s="2">
        <v>0</v>
      </c>
      <c r="GN67" s="2">
        <v>2190.833333</v>
      </c>
      <c r="GO67" s="2">
        <v>0</v>
      </c>
      <c r="GP67" s="2">
        <v>2541.5</v>
      </c>
      <c r="GQ67" s="2">
        <v>54</v>
      </c>
      <c r="GR67" s="2">
        <v>15789.35714</v>
      </c>
      <c r="GS67" s="2">
        <v>0</v>
      </c>
      <c r="GT67" s="2">
        <v>0</v>
      </c>
      <c r="GU67" s="2">
        <v>2828.3243240000002</v>
      </c>
      <c r="GV67" s="2">
        <v>2791.75</v>
      </c>
      <c r="GW67" s="2">
        <v>2203.15</v>
      </c>
      <c r="GX67" s="2">
        <v>0</v>
      </c>
      <c r="GY67" s="2">
        <v>7752.8571430000002</v>
      </c>
      <c r="GZ67" s="2">
        <v>2984.4285709999999</v>
      </c>
      <c r="HA67" s="2">
        <v>5666.5555560000003</v>
      </c>
      <c r="HB67" s="2">
        <v>0</v>
      </c>
      <c r="HC67" s="2">
        <v>5577</v>
      </c>
      <c r="HD67" s="2">
        <v>3889</v>
      </c>
      <c r="HE67" s="2">
        <v>228.5</v>
      </c>
      <c r="HF67" s="2">
        <v>7932</v>
      </c>
      <c r="HG67" s="2">
        <v>0</v>
      </c>
      <c r="HH67" s="2">
        <v>634</v>
      </c>
      <c r="HI67" s="2">
        <v>0</v>
      </c>
      <c r="HJ67" s="2">
        <v>4887.78125</v>
      </c>
      <c r="HK67" s="2">
        <v>17694</v>
      </c>
      <c r="HL67" s="2">
        <v>2821.4255320000002</v>
      </c>
      <c r="HM67" s="2">
        <v>6697</v>
      </c>
      <c r="HN67" s="2">
        <v>2136.9310340000002</v>
      </c>
      <c r="HO67" s="2">
        <v>7492.25</v>
      </c>
      <c r="HP67" s="2">
        <v>7622.584906</v>
      </c>
      <c r="HQ67" s="2">
        <v>217</v>
      </c>
      <c r="HR67" s="2">
        <v>1830.1</v>
      </c>
      <c r="HS67" s="2">
        <v>15006</v>
      </c>
      <c r="HT67" s="2">
        <v>9030</v>
      </c>
      <c r="HU67" s="2">
        <v>4947</v>
      </c>
      <c r="HV67" s="2">
        <v>0</v>
      </c>
      <c r="HW67" s="2">
        <v>0</v>
      </c>
      <c r="HX67" s="2">
        <v>1875.086957</v>
      </c>
      <c r="HY67" s="2">
        <v>0</v>
      </c>
      <c r="HZ67" s="2">
        <v>3683</v>
      </c>
      <c r="IA67" s="2">
        <v>10</v>
      </c>
      <c r="IB67" s="2">
        <v>12938</v>
      </c>
      <c r="IC67" s="2">
        <v>1736.666667</v>
      </c>
      <c r="ID67" s="2">
        <v>0</v>
      </c>
      <c r="IE67" s="2">
        <v>0</v>
      </c>
      <c r="IF67" s="2">
        <v>0</v>
      </c>
      <c r="IG67" s="2">
        <v>4357.0666670000001</v>
      </c>
      <c r="IH67" s="2">
        <v>2605.3076919999999</v>
      </c>
      <c r="II67" s="2">
        <v>2600</v>
      </c>
      <c r="IJ67" s="2">
        <v>21</v>
      </c>
      <c r="IK67" s="2">
        <v>5316</v>
      </c>
      <c r="IL67" s="2">
        <v>0</v>
      </c>
      <c r="IM67" s="2">
        <v>2041</v>
      </c>
      <c r="IN67" s="2">
        <v>0</v>
      </c>
      <c r="IO67" s="2">
        <v>1406.857143</v>
      </c>
      <c r="IP67" s="2">
        <v>0</v>
      </c>
      <c r="IQ67" s="2">
        <v>531.375</v>
      </c>
      <c r="IR67" s="2">
        <v>11619</v>
      </c>
      <c r="IS67" s="2">
        <v>14</v>
      </c>
      <c r="IT67" s="2">
        <v>930.5</v>
      </c>
      <c r="IU67" s="2">
        <v>2268.1999999999998</v>
      </c>
      <c r="IV67" s="2">
        <v>2362.1428569999998</v>
      </c>
      <c r="IW67" s="2">
        <v>3616.75</v>
      </c>
      <c r="IX67" s="2">
        <v>0</v>
      </c>
      <c r="IY67" s="2">
        <v>813</v>
      </c>
      <c r="IZ67" s="2">
        <v>4810</v>
      </c>
      <c r="JA67" s="2">
        <v>5625</v>
      </c>
      <c r="JB67" s="2">
        <v>8915</v>
      </c>
      <c r="JC67" s="2">
        <v>8588</v>
      </c>
      <c r="JD67" s="2">
        <v>0</v>
      </c>
      <c r="JE67" s="2">
        <v>2732</v>
      </c>
      <c r="JF67" s="2">
        <v>35</v>
      </c>
      <c r="JG67" s="2">
        <v>827</v>
      </c>
      <c r="JH67" s="2">
        <v>4592</v>
      </c>
      <c r="JI67" s="2">
        <v>0</v>
      </c>
      <c r="JJ67" s="2">
        <v>6219.818182</v>
      </c>
      <c r="JK67" s="2">
        <v>1670.62</v>
      </c>
      <c r="JL67" s="2">
        <v>0</v>
      </c>
      <c r="JM67" s="2">
        <v>4182.9743589999998</v>
      </c>
      <c r="JN67" s="2">
        <v>4162.2333330000001</v>
      </c>
      <c r="JO67" s="2">
        <v>3206</v>
      </c>
      <c r="JP67" s="2">
        <v>9854.4444440000007</v>
      </c>
      <c r="JQ67" s="2">
        <v>189</v>
      </c>
      <c r="JR67" s="2">
        <v>2226.5625</v>
      </c>
      <c r="JS67" s="2">
        <v>4786.6666670000004</v>
      </c>
      <c r="JT67" s="2">
        <v>87</v>
      </c>
      <c r="JU67" s="2">
        <v>0</v>
      </c>
      <c r="JV67" s="2">
        <v>2007.333333</v>
      </c>
      <c r="JW67" s="2">
        <v>0</v>
      </c>
      <c r="JX67" s="2">
        <v>4790.7916670000004</v>
      </c>
      <c r="JY67" s="2">
        <v>0</v>
      </c>
      <c r="JZ67" s="2">
        <v>0</v>
      </c>
      <c r="KA67" s="2">
        <v>1712</v>
      </c>
      <c r="KB67" s="2">
        <v>5744</v>
      </c>
      <c r="KC67" s="2">
        <v>0</v>
      </c>
      <c r="KD67" s="2">
        <v>0</v>
      </c>
      <c r="KE67" s="2">
        <v>4050.84375</v>
      </c>
      <c r="KF67" s="2">
        <v>0</v>
      </c>
      <c r="KG67" s="2">
        <v>9291.2195119999997</v>
      </c>
      <c r="KH67" s="2">
        <v>2469.833333</v>
      </c>
      <c r="KI67" s="2">
        <v>395</v>
      </c>
      <c r="KJ67" s="2">
        <v>528</v>
      </c>
      <c r="KK67" s="2">
        <v>0</v>
      </c>
      <c r="KL67" s="2">
        <v>1702</v>
      </c>
      <c r="KM67" s="2">
        <v>1681.75</v>
      </c>
      <c r="KN67" s="2">
        <v>57</v>
      </c>
      <c r="KO67" s="2">
        <v>1436</v>
      </c>
      <c r="KP67" s="2">
        <v>0</v>
      </c>
      <c r="KQ67" s="2">
        <v>0</v>
      </c>
      <c r="KR67" s="2">
        <v>4739.3333329999996</v>
      </c>
      <c r="KS67" s="2">
        <v>0</v>
      </c>
      <c r="KT67" s="2">
        <v>0</v>
      </c>
      <c r="KU67" s="2">
        <v>12658</v>
      </c>
      <c r="KV67" s="2">
        <v>0</v>
      </c>
      <c r="KW67" s="2">
        <v>0</v>
      </c>
      <c r="KX67" s="2">
        <v>13815.764709999999</v>
      </c>
      <c r="KY67" s="2">
        <v>0</v>
      </c>
      <c r="KZ67" s="2">
        <v>2262</v>
      </c>
      <c r="LA67" s="2">
        <v>2320.380952</v>
      </c>
      <c r="LB67" s="2">
        <v>31</v>
      </c>
      <c r="LC67" s="2">
        <v>3685</v>
      </c>
      <c r="LD67" s="2">
        <v>8273</v>
      </c>
      <c r="LE67" s="2">
        <v>0</v>
      </c>
      <c r="LF67" s="2">
        <v>5257</v>
      </c>
      <c r="LG67" s="2">
        <v>0</v>
      </c>
      <c r="LH67" s="2">
        <v>0</v>
      </c>
      <c r="LI67" s="2">
        <v>2988.7741940000001</v>
      </c>
      <c r="LJ67" s="2">
        <v>5554.8333329999996</v>
      </c>
      <c r="LK67" s="2">
        <v>0</v>
      </c>
    </row>
    <row r="68" spans="1:323" x14ac:dyDescent="0.45">
      <c r="A68" s="3">
        <v>44822</v>
      </c>
      <c r="B68" s="2">
        <v>72</v>
      </c>
      <c r="C68" s="2">
        <v>2241.8571430000002</v>
      </c>
      <c r="D68" s="2">
        <v>2474.8571430000002</v>
      </c>
      <c r="E68" s="2">
        <v>1091.25</v>
      </c>
      <c r="F68" s="2">
        <v>712.4</v>
      </c>
      <c r="G68" s="2">
        <v>8920</v>
      </c>
      <c r="H68" s="2">
        <v>2153</v>
      </c>
      <c r="I68" s="2">
        <v>124</v>
      </c>
      <c r="J68" s="2">
        <v>0</v>
      </c>
      <c r="K68" s="2">
        <v>0</v>
      </c>
      <c r="L68" s="2">
        <v>77</v>
      </c>
      <c r="M68" s="2">
        <v>0</v>
      </c>
      <c r="N68" s="2">
        <v>0</v>
      </c>
      <c r="O68" s="2">
        <v>2</v>
      </c>
      <c r="P68" s="2">
        <v>0</v>
      </c>
      <c r="Q68" s="2">
        <v>7497.6290319999998</v>
      </c>
      <c r="R68" s="2">
        <v>0</v>
      </c>
      <c r="S68" s="2">
        <v>1271.3846149999999</v>
      </c>
      <c r="T68" s="2">
        <v>35</v>
      </c>
      <c r="U68" s="2">
        <v>3516</v>
      </c>
      <c r="V68" s="2">
        <v>13051</v>
      </c>
      <c r="W68" s="2">
        <v>4720</v>
      </c>
      <c r="X68" s="2">
        <v>4097.03125</v>
      </c>
      <c r="Y68" s="2">
        <v>4642.0909089999996</v>
      </c>
      <c r="Z68" s="2">
        <v>706</v>
      </c>
      <c r="AA68" s="2">
        <v>415</v>
      </c>
      <c r="AB68" s="2">
        <v>0</v>
      </c>
      <c r="AC68" s="2">
        <v>5931</v>
      </c>
      <c r="AD68" s="2">
        <v>4175</v>
      </c>
      <c r="AE68" s="2">
        <v>6246</v>
      </c>
      <c r="AF68" s="2">
        <v>0</v>
      </c>
      <c r="AG68" s="2">
        <v>15799</v>
      </c>
      <c r="AH68" s="2">
        <v>1312.5</v>
      </c>
      <c r="AI68" s="2">
        <v>409</v>
      </c>
      <c r="AJ68" s="2">
        <v>3144</v>
      </c>
      <c r="AK68" s="2">
        <v>90</v>
      </c>
      <c r="AL68" s="2">
        <v>4319.5</v>
      </c>
      <c r="AM68" s="2">
        <v>3155.7692310000002</v>
      </c>
      <c r="AN68" s="2">
        <v>3122.333333</v>
      </c>
      <c r="AO68" s="2">
        <v>3271</v>
      </c>
      <c r="AP68" s="2">
        <v>2291.375</v>
      </c>
      <c r="AQ68" s="2">
        <v>0</v>
      </c>
      <c r="AR68" s="2">
        <v>15355.5</v>
      </c>
      <c r="AS68" s="2">
        <v>5310</v>
      </c>
      <c r="AT68" s="2">
        <v>3572.5</v>
      </c>
      <c r="AU68" s="2">
        <v>4071.5</v>
      </c>
      <c r="AV68" s="2">
        <v>2522</v>
      </c>
      <c r="AW68" s="2">
        <v>0</v>
      </c>
      <c r="AX68" s="2">
        <v>50</v>
      </c>
      <c r="AY68" s="2">
        <v>0</v>
      </c>
      <c r="AZ68" s="2">
        <v>5467</v>
      </c>
      <c r="BA68" s="2">
        <v>3</v>
      </c>
      <c r="BB68" s="2">
        <v>0</v>
      </c>
      <c r="BC68" s="2">
        <v>0</v>
      </c>
      <c r="BD68" s="2">
        <v>0</v>
      </c>
      <c r="BE68" s="2">
        <v>334.75</v>
      </c>
      <c r="BF68" s="2">
        <v>2248.863636</v>
      </c>
      <c r="BG68" s="2">
        <v>0</v>
      </c>
      <c r="BH68" s="2">
        <v>4494</v>
      </c>
      <c r="BI68" s="2">
        <v>1682</v>
      </c>
      <c r="BJ68" s="2">
        <v>2537.4</v>
      </c>
      <c r="BK68" s="2">
        <v>1490.6</v>
      </c>
      <c r="BL68" s="2">
        <v>3423.5555559999998</v>
      </c>
      <c r="BM68" s="2">
        <v>3711.473684</v>
      </c>
      <c r="BN68" s="2">
        <v>491.11428569999998</v>
      </c>
      <c r="BO68" s="2">
        <v>0</v>
      </c>
      <c r="BP68" s="2">
        <v>4987.6000000000004</v>
      </c>
      <c r="BQ68" s="2">
        <v>17514</v>
      </c>
      <c r="BR68" s="2">
        <v>0</v>
      </c>
      <c r="BS68" s="2">
        <v>0</v>
      </c>
      <c r="BT68" s="2">
        <v>4629.75</v>
      </c>
      <c r="BU68" s="2">
        <v>0</v>
      </c>
      <c r="BV68" s="2">
        <v>2377.666667</v>
      </c>
      <c r="BW68" s="2">
        <v>318</v>
      </c>
      <c r="BX68" s="2">
        <v>1712.333333</v>
      </c>
      <c r="BY68" s="2">
        <v>49</v>
      </c>
      <c r="BZ68" s="2">
        <v>0</v>
      </c>
      <c r="CA68" s="2">
        <v>962.6</v>
      </c>
      <c r="CB68" s="2">
        <v>0</v>
      </c>
      <c r="CC68" s="2">
        <v>19609.694439999999</v>
      </c>
      <c r="CD68" s="2">
        <v>1580.4285709999999</v>
      </c>
      <c r="CE68" s="2">
        <v>0</v>
      </c>
      <c r="CF68" s="2">
        <v>1664.125</v>
      </c>
      <c r="CG68" s="2">
        <v>86</v>
      </c>
      <c r="CH68" s="2">
        <v>2677</v>
      </c>
      <c r="CI68" s="2">
        <v>0</v>
      </c>
      <c r="CJ68" s="2">
        <v>1170.0999999999999</v>
      </c>
      <c r="CK68" s="2">
        <v>5007</v>
      </c>
      <c r="CL68" s="2">
        <v>0</v>
      </c>
      <c r="CM68" s="2">
        <v>0</v>
      </c>
      <c r="CN68" s="2">
        <v>2107</v>
      </c>
      <c r="CO68" s="2">
        <v>5585</v>
      </c>
      <c r="CP68" s="2">
        <v>0</v>
      </c>
      <c r="CQ68" s="2">
        <v>4691.2857139999996</v>
      </c>
      <c r="CR68" s="2">
        <v>5780</v>
      </c>
      <c r="CS68" s="2">
        <v>1828.2105260000001</v>
      </c>
      <c r="CT68" s="2">
        <v>0</v>
      </c>
      <c r="CU68" s="2">
        <v>0</v>
      </c>
      <c r="CV68" s="2">
        <v>0</v>
      </c>
      <c r="CW68" s="2">
        <v>0</v>
      </c>
      <c r="CX68" s="2">
        <v>580</v>
      </c>
      <c r="CY68" s="2">
        <v>2940.333333</v>
      </c>
      <c r="CZ68" s="2">
        <v>9917.8888889999998</v>
      </c>
      <c r="DA68" s="2">
        <v>30</v>
      </c>
      <c r="DB68" s="2">
        <v>0</v>
      </c>
      <c r="DC68" s="2">
        <v>3248.8571430000002</v>
      </c>
      <c r="DD68" s="2">
        <v>2388</v>
      </c>
      <c r="DE68" s="2">
        <v>0</v>
      </c>
      <c r="DF68" s="2">
        <v>0</v>
      </c>
      <c r="DG68" s="2">
        <v>0</v>
      </c>
      <c r="DH68" s="2">
        <v>0</v>
      </c>
      <c r="DI68" s="2">
        <v>3219</v>
      </c>
      <c r="DJ68" s="2">
        <v>4417.6000000000004</v>
      </c>
      <c r="DK68" s="2">
        <v>4702.3125</v>
      </c>
      <c r="DL68" s="2">
        <v>0</v>
      </c>
      <c r="DM68" s="2">
        <v>585.75</v>
      </c>
      <c r="DN68" s="2">
        <v>2809.333333</v>
      </c>
      <c r="DO68" s="2">
        <v>2888.2</v>
      </c>
      <c r="DP68" s="2">
        <v>137</v>
      </c>
      <c r="DQ68" s="2">
        <v>0</v>
      </c>
      <c r="DR68" s="2">
        <v>0</v>
      </c>
      <c r="DS68" s="2">
        <v>6207.75</v>
      </c>
      <c r="DT68" s="2">
        <v>2630</v>
      </c>
      <c r="DU68" s="2">
        <v>18914</v>
      </c>
      <c r="DV68" s="2">
        <v>3894.416667</v>
      </c>
      <c r="DW68" s="2">
        <v>969</v>
      </c>
      <c r="DX68" s="2">
        <v>2394</v>
      </c>
      <c r="DY68" s="2">
        <v>4901.181818</v>
      </c>
      <c r="DZ68" s="2">
        <v>1013</v>
      </c>
      <c r="EA68" s="2">
        <v>1107</v>
      </c>
      <c r="EB68" s="2">
        <v>597</v>
      </c>
      <c r="EC68" s="2">
        <v>3801.6</v>
      </c>
      <c r="ED68" s="2">
        <v>1932</v>
      </c>
      <c r="EE68" s="2">
        <v>0</v>
      </c>
      <c r="EF68" s="2">
        <v>0</v>
      </c>
      <c r="EG68" s="2">
        <v>499</v>
      </c>
      <c r="EH68" s="2">
        <v>3171.666667</v>
      </c>
      <c r="EI68" s="2">
        <v>25</v>
      </c>
      <c r="EJ68" s="2">
        <v>286</v>
      </c>
      <c r="EK68" s="2">
        <v>0</v>
      </c>
      <c r="EL68" s="2">
        <v>12135</v>
      </c>
      <c r="EM68" s="2">
        <v>1226</v>
      </c>
      <c r="EN68" s="2">
        <v>10159</v>
      </c>
      <c r="EO68" s="2">
        <v>47</v>
      </c>
      <c r="EP68" s="2">
        <v>2132.125</v>
      </c>
      <c r="EQ68" s="2">
        <v>0</v>
      </c>
      <c r="ER68" s="2">
        <v>2376.2857140000001</v>
      </c>
      <c r="ES68" s="2">
        <v>8</v>
      </c>
      <c r="ET68" s="2">
        <v>4107.5925930000003</v>
      </c>
      <c r="EU68" s="2">
        <v>0</v>
      </c>
      <c r="EV68" s="2">
        <v>8203.875</v>
      </c>
      <c r="EW68" s="2">
        <v>4530.9506170000004</v>
      </c>
      <c r="EX68" s="2">
        <v>3274</v>
      </c>
      <c r="EY68" s="2">
        <v>24</v>
      </c>
      <c r="EZ68" s="2">
        <v>2720.026316</v>
      </c>
      <c r="FA68" s="2">
        <v>698</v>
      </c>
      <c r="FB68" s="2">
        <v>10966</v>
      </c>
      <c r="FC68" s="2">
        <v>2260</v>
      </c>
      <c r="FD68" s="2">
        <v>5610</v>
      </c>
      <c r="FE68" s="2">
        <v>0</v>
      </c>
      <c r="FF68" s="2">
        <v>7588.6</v>
      </c>
      <c r="FG68" s="2">
        <v>1868.44</v>
      </c>
      <c r="FH68" s="2">
        <v>0</v>
      </c>
      <c r="FI68" s="2">
        <v>0</v>
      </c>
      <c r="FJ68" s="2">
        <v>2019.25</v>
      </c>
      <c r="FK68" s="2">
        <v>70</v>
      </c>
      <c r="FL68" s="2">
        <v>0</v>
      </c>
      <c r="FM68" s="2">
        <v>6770</v>
      </c>
      <c r="FN68" s="2">
        <v>0</v>
      </c>
      <c r="FO68" s="2">
        <v>5552</v>
      </c>
      <c r="FP68" s="2">
        <v>42.666666669999998</v>
      </c>
      <c r="FQ68" s="2">
        <v>0</v>
      </c>
      <c r="FR68" s="2">
        <v>13603</v>
      </c>
      <c r="FS68" s="2">
        <v>636</v>
      </c>
      <c r="FT68" s="2">
        <v>56.61538462</v>
      </c>
      <c r="FU68" s="2">
        <v>4973.9090910000004</v>
      </c>
      <c r="FV68" s="2">
        <v>3656.2307689999998</v>
      </c>
      <c r="FW68" s="2">
        <v>3881.5</v>
      </c>
      <c r="FX68" s="2">
        <v>1532.958333</v>
      </c>
      <c r="FY68" s="2">
        <v>1961.4545450000001</v>
      </c>
      <c r="FZ68" s="2">
        <v>2463.625</v>
      </c>
      <c r="GA68" s="2">
        <v>35</v>
      </c>
      <c r="GB68" s="2">
        <v>2970</v>
      </c>
      <c r="GC68" s="2">
        <v>2410</v>
      </c>
      <c r="GD68" s="2">
        <v>1752.9838709999999</v>
      </c>
      <c r="GE68" s="2">
        <v>9391.0833330000005</v>
      </c>
      <c r="GF68" s="2">
        <v>3095.25</v>
      </c>
      <c r="GG68" s="2">
        <v>5795</v>
      </c>
      <c r="GH68" s="2">
        <v>1629.75</v>
      </c>
      <c r="GI68" s="2">
        <v>0</v>
      </c>
      <c r="GJ68" s="2">
        <v>3031.5294119999999</v>
      </c>
      <c r="GK68" s="2">
        <v>6584.6388889999998</v>
      </c>
      <c r="GL68" s="2">
        <v>73</v>
      </c>
      <c r="GM68" s="2">
        <v>0</v>
      </c>
      <c r="GN68" s="2">
        <v>2190.833333</v>
      </c>
      <c r="GO68" s="2">
        <v>0</v>
      </c>
      <c r="GP68" s="2">
        <v>2541.5</v>
      </c>
      <c r="GQ68" s="2">
        <v>6843.7241379999996</v>
      </c>
      <c r="GR68" s="2">
        <v>81</v>
      </c>
      <c r="GS68" s="2">
        <v>0</v>
      </c>
      <c r="GT68" s="2">
        <v>0</v>
      </c>
      <c r="GU68" s="2">
        <v>2828.3243240000002</v>
      </c>
      <c r="GV68" s="2">
        <v>2791.75</v>
      </c>
      <c r="GW68" s="2">
        <v>2203.15</v>
      </c>
      <c r="GX68" s="2">
        <v>0</v>
      </c>
      <c r="GY68" s="2">
        <v>7752.8571430000002</v>
      </c>
      <c r="GZ68" s="2">
        <v>2984.4285709999999</v>
      </c>
      <c r="HA68" s="2">
        <v>5666.5555560000003</v>
      </c>
      <c r="HB68" s="2">
        <v>0</v>
      </c>
      <c r="HC68" s="2">
        <v>9775</v>
      </c>
      <c r="HD68" s="2">
        <v>3889</v>
      </c>
      <c r="HE68" s="2">
        <v>228.5</v>
      </c>
      <c r="HF68" s="2">
        <v>7932</v>
      </c>
      <c r="HG68" s="2">
        <v>0</v>
      </c>
      <c r="HH68" s="2">
        <v>2077</v>
      </c>
      <c r="HI68" s="2">
        <v>0</v>
      </c>
      <c r="HJ68" s="2">
        <v>4887.78125</v>
      </c>
      <c r="HK68" s="2">
        <v>3277.2857140000001</v>
      </c>
      <c r="HL68" s="2">
        <v>145</v>
      </c>
      <c r="HM68" s="2">
        <v>9269.6</v>
      </c>
      <c r="HN68" s="2">
        <v>2136.9310340000002</v>
      </c>
      <c r="HO68" s="2">
        <v>7492.25</v>
      </c>
      <c r="HP68" s="2">
        <v>7622.584906</v>
      </c>
      <c r="HQ68" s="2">
        <v>217</v>
      </c>
      <c r="HR68" s="2">
        <v>1830.1</v>
      </c>
      <c r="HS68" s="2">
        <v>6764</v>
      </c>
      <c r="HT68" s="2">
        <v>9484</v>
      </c>
      <c r="HU68" s="2">
        <v>4947</v>
      </c>
      <c r="HV68" s="2">
        <v>0</v>
      </c>
      <c r="HW68" s="2">
        <v>0</v>
      </c>
      <c r="HX68" s="2">
        <v>101</v>
      </c>
      <c r="HY68" s="2">
        <v>0</v>
      </c>
      <c r="HZ68" s="2">
        <v>6593</v>
      </c>
      <c r="IA68" s="2">
        <v>8</v>
      </c>
      <c r="IB68" s="2">
        <v>8724</v>
      </c>
      <c r="IC68" s="2">
        <v>1736.666667</v>
      </c>
      <c r="ID68" s="2">
        <v>0</v>
      </c>
      <c r="IE68" s="2">
        <v>0</v>
      </c>
      <c r="IF68" s="2">
        <v>0</v>
      </c>
      <c r="IG68" s="2">
        <v>4357.0666670000001</v>
      </c>
      <c r="IH68" s="2">
        <v>2605.3076919999999</v>
      </c>
      <c r="II68" s="2">
        <v>2600</v>
      </c>
      <c r="IJ68" s="2">
        <v>21</v>
      </c>
      <c r="IK68" s="2">
        <v>4441</v>
      </c>
      <c r="IL68" s="2">
        <v>0</v>
      </c>
      <c r="IM68" s="2">
        <v>6090</v>
      </c>
      <c r="IN68" s="2">
        <v>0</v>
      </c>
      <c r="IO68" s="2">
        <v>1406.857143</v>
      </c>
      <c r="IP68" s="2">
        <v>0</v>
      </c>
      <c r="IQ68" s="2">
        <v>531.375</v>
      </c>
      <c r="IR68" s="2">
        <v>3612.1904760000002</v>
      </c>
      <c r="IS68" s="2">
        <v>14</v>
      </c>
      <c r="IT68" s="2">
        <v>930.5</v>
      </c>
      <c r="IU68" s="2">
        <v>2268.1999999999998</v>
      </c>
      <c r="IV68" s="2">
        <v>2362.1428569999998</v>
      </c>
      <c r="IW68" s="2">
        <v>3616.75</v>
      </c>
      <c r="IX68" s="2">
        <v>0</v>
      </c>
      <c r="IY68" s="2">
        <v>433</v>
      </c>
      <c r="IZ68" s="2">
        <v>1930.3529410000001</v>
      </c>
      <c r="JA68" s="2">
        <v>6560</v>
      </c>
      <c r="JB68" s="2">
        <v>6805</v>
      </c>
      <c r="JC68" s="2">
        <v>8588</v>
      </c>
      <c r="JD68" s="2">
        <v>0</v>
      </c>
      <c r="JE68" s="2">
        <v>2732</v>
      </c>
      <c r="JF68" s="2">
        <v>35</v>
      </c>
      <c r="JG68" s="2">
        <v>827</v>
      </c>
      <c r="JH68" s="2">
        <v>4592</v>
      </c>
      <c r="JI68" s="2">
        <v>0</v>
      </c>
      <c r="JJ68" s="2">
        <v>6219.818182</v>
      </c>
      <c r="JK68" s="2">
        <v>1670.62</v>
      </c>
      <c r="JL68" s="2">
        <v>0</v>
      </c>
      <c r="JM68" s="2">
        <v>4182.9743589999998</v>
      </c>
      <c r="JN68" s="2">
        <v>4162.2333330000001</v>
      </c>
      <c r="JO68" s="2">
        <v>3206</v>
      </c>
      <c r="JP68" s="2">
        <v>9854.4444440000007</v>
      </c>
      <c r="JQ68" s="2">
        <v>189</v>
      </c>
      <c r="JR68" s="2">
        <v>12837</v>
      </c>
      <c r="JS68" s="2">
        <v>4786.6666670000004</v>
      </c>
      <c r="JT68" s="2">
        <v>6716</v>
      </c>
      <c r="JU68" s="2">
        <v>0</v>
      </c>
      <c r="JV68" s="2">
        <v>2007.333333</v>
      </c>
      <c r="JW68" s="2">
        <v>0</v>
      </c>
      <c r="JX68" s="2">
        <v>4790.7916670000004</v>
      </c>
      <c r="JY68" s="2">
        <v>0</v>
      </c>
      <c r="JZ68" s="2">
        <v>0</v>
      </c>
      <c r="KA68" s="2">
        <v>964.07692310000004</v>
      </c>
      <c r="KB68" s="2">
        <v>3179.6052629999999</v>
      </c>
      <c r="KC68" s="2">
        <v>0</v>
      </c>
      <c r="KD68" s="2">
        <v>0</v>
      </c>
      <c r="KE68" s="2">
        <v>4050.84375</v>
      </c>
      <c r="KF68" s="2">
        <v>0</v>
      </c>
      <c r="KG68" s="2">
        <v>9291.2195119999997</v>
      </c>
      <c r="KH68" s="2">
        <v>2469.833333</v>
      </c>
      <c r="KI68" s="2">
        <v>5181.125</v>
      </c>
      <c r="KJ68" s="2">
        <v>5019.9473680000001</v>
      </c>
      <c r="KK68" s="2">
        <v>0</v>
      </c>
      <c r="KL68" s="2">
        <v>1702</v>
      </c>
      <c r="KM68" s="2">
        <v>1681.75</v>
      </c>
      <c r="KN68" s="2">
        <v>2022.961538</v>
      </c>
      <c r="KO68" s="2">
        <v>1436</v>
      </c>
      <c r="KP68" s="2">
        <v>0</v>
      </c>
      <c r="KQ68" s="2">
        <v>0</v>
      </c>
      <c r="KR68" s="2">
        <v>4739.3333329999996</v>
      </c>
      <c r="KS68" s="2">
        <v>0</v>
      </c>
      <c r="KT68" s="2">
        <v>0</v>
      </c>
      <c r="KU68" s="2">
        <v>1771</v>
      </c>
      <c r="KV68" s="2">
        <v>0</v>
      </c>
      <c r="KW68" s="2">
        <v>0</v>
      </c>
      <c r="KX68" s="2">
        <v>13815.764709999999</v>
      </c>
      <c r="KY68" s="2">
        <v>0</v>
      </c>
      <c r="KZ68" s="2">
        <v>1532</v>
      </c>
      <c r="LA68" s="2">
        <v>2320.380952</v>
      </c>
      <c r="LB68" s="2">
        <v>31</v>
      </c>
      <c r="LC68" s="2">
        <v>6128</v>
      </c>
      <c r="LD68" s="2">
        <v>3996.7142859999999</v>
      </c>
      <c r="LE68" s="2">
        <v>0</v>
      </c>
      <c r="LF68" s="2">
        <v>4513.4067800000003</v>
      </c>
      <c r="LG68" s="2">
        <v>0</v>
      </c>
      <c r="LH68" s="2">
        <v>0</v>
      </c>
      <c r="LI68" s="2">
        <v>2988.7741940000001</v>
      </c>
      <c r="LJ68" s="2">
        <v>5554.8333329999996</v>
      </c>
      <c r="LK68" s="2">
        <v>0</v>
      </c>
    </row>
    <row r="69" spans="1:323" x14ac:dyDescent="0.45">
      <c r="A69" s="3">
        <v>44823</v>
      </c>
      <c r="B69" s="2">
        <v>72</v>
      </c>
      <c r="C69" s="2">
        <v>2241.8571430000002</v>
      </c>
      <c r="D69" s="2">
        <v>2032</v>
      </c>
      <c r="E69" s="2">
        <v>1091.25</v>
      </c>
      <c r="F69" s="2">
        <v>712.4</v>
      </c>
      <c r="G69" s="2">
        <v>8920</v>
      </c>
      <c r="H69" s="2">
        <v>8340</v>
      </c>
      <c r="I69" s="2">
        <v>2807.8301889999998</v>
      </c>
      <c r="J69" s="2">
        <v>0</v>
      </c>
      <c r="K69" s="2">
        <v>0</v>
      </c>
      <c r="L69" s="2">
        <v>9</v>
      </c>
      <c r="M69" s="2">
        <v>0</v>
      </c>
      <c r="N69" s="2">
        <v>0</v>
      </c>
      <c r="O69" s="2">
        <v>2</v>
      </c>
      <c r="P69" s="2">
        <v>0</v>
      </c>
      <c r="Q69" s="2">
        <v>15768</v>
      </c>
      <c r="R69" s="2">
        <v>0</v>
      </c>
      <c r="S69" s="2">
        <v>1271.3846149999999</v>
      </c>
      <c r="T69" s="2">
        <v>35</v>
      </c>
      <c r="U69" s="2">
        <v>13382</v>
      </c>
      <c r="V69" s="2">
        <v>12715</v>
      </c>
      <c r="W69" s="2">
        <v>4720</v>
      </c>
      <c r="X69" s="2">
        <v>4097.03125</v>
      </c>
      <c r="Y69" s="2">
        <v>4642.0909089999996</v>
      </c>
      <c r="Z69" s="2">
        <v>5968</v>
      </c>
      <c r="AA69" s="2">
        <v>4385.7142860000004</v>
      </c>
      <c r="AB69" s="2">
        <v>0</v>
      </c>
      <c r="AC69" s="2">
        <v>5931</v>
      </c>
      <c r="AD69" s="2">
        <v>4175</v>
      </c>
      <c r="AE69" s="2">
        <v>4315.742424</v>
      </c>
      <c r="AF69" s="2">
        <v>0</v>
      </c>
      <c r="AG69" s="2">
        <v>9834</v>
      </c>
      <c r="AH69" s="2">
        <v>1312.5</v>
      </c>
      <c r="AI69" s="2">
        <v>4119</v>
      </c>
      <c r="AJ69" s="2">
        <v>3144</v>
      </c>
      <c r="AK69" s="2">
        <v>2966.869565</v>
      </c>
      <c r="AL69" s="2">
        <v>4319.5</v>
      </c>
      <c r="AM69" s="2">
        <v>3155.7692310000002</v>
      </c>
      <c r="AN69" s="2">
        <v>3122.333333</v>
      </c>
      <c r="AO69" s="2">
        <v>5872</v>
      </c>
      <c r="AP69" s="2">
        <v>2291.375</v>
      </c>
      <c r="AQ69" s="2">
        <v>0</v>
      </c>
      <c r="AR69" s="2">
        <v>15355.5</v>
      </c>
      <c r="AS69" s="2">
        <v>5589</v>
      </c>
      <c r="AT69" s="2">
        <v>3572.5</v>
      </c>
      <c r="AU69" s="2">
        <v>3745</v>
      </c>
      <c r="AV69" s="2">
        <v>2522</v>
      </c>
      <c r="AW69" s="2">
        <v>0</v>
      </c>
      <c r="AX69" s="2">
        <v>2792</v>
      </c>
      <c r="AY69" s="2">
        <v>0</v>
      </c>
      <c r="AZ69" s="2">
        <v>5467</v>
      </c>
      <c r="BA69" s="2">
        <v>3</v>
      </c>
      <c r="BB69" s="2">
        <v>0</v>
      </c>
      <c r="BC69" s="2">
        <v>0</v>
      </c>
      <c r="BD69" s="2">
        <v>0</v>
      </c>
      <c r="BE69" s="2">
        <v>334.75</v>
      </c>
      <c r="BF69" s="2">
        <v>2248.863636</v>
      </c>
      <c r="BG69" s="2">
        <v>0</v>
      </c>
      <c r="BH69" s="2">
        <v>9109</v>
      </c>
      <c r="BI69" s="2">
        <v>1682</v>
      </c>
      <c r="BJ69" s="2">
        <v>2537.4</v>
      </c>
      <c r="BK69" s="2">
        <v>1490.6</v>
      </c>
      <c r="BL69" s="2">
        <v>3423.5555559999998</v>
      </c>
      <c r="BM69" s="2">
        <v>3711.473684</v>
      </c>
      <c r="BN69" s="2">
        <v>491.11428569999998</v>
      </c>
      <c r="BO69" s="2">
        <v>0</v>
      </c>
      <c r="BP69" s="2">
        <v>4987.6000000000004</v>
      </c>
      <c r="BQ69" s="2">
        <v>1437</v>
      </c>
      <c r="BR69" s="2">
        <v>0</v>
      </c>
      <c r="BS69" s="2">
        <v>0</v>
      </c>
      <c r="BT69" s="2">
        <v>4629.75</v>
      </c>
      <c r="BU69" s="2">
        <v>0</v>
      </c>
      <c r="BV69" s="2">
        <v>2377.666667</v>
      </c>
      <c r="BW69" s="2">
        <v>15698</v>
      </c>
      <c r="BX69" s="2">
        <v>1712.333333</v>
      </c>
      <c r="BY69" s="2">
        <v>24</v>
      </c>
      <c r="BZ69" s="2">
        <v>0</v>
      </c>
      <c r="CA69" s="2">
        <v>962.6</v>
      </c>
      <c r="CB69" s="2">
        <v>0</v>
      </c>
      <c r="CC69" s="2">
        <v>338</v>
      </c>
      <c r="CD69" s="2">
        <v>1580.4285709999999</v>
      </c>
      <c r="CE69" s="2">
        <v>0</v>
      </c>
      <c r="CF69" s="2">
        <v>1664.125</v>
      </c>
      <c r="CG69" s="2">
        <v>4506</v>
      </c>
      <c r="CH69" s="2">
        <v>6930</v>
      </c>
      <c r="CI69" s="2">
        <v>0</v>
      </c>
      <c r="CJ69" s="2">
        <v>10790</v>
      </c>
      <c r="CK69" s="2">
        <v>5007</v>
      </c>
      <c r="CL69" s="2">
        <v>0</v>
      </c>
      <c r="CM69" s="2">
        <v>0</v>
      </c>
      <c r="CN69" s="2">
        <v>2107</v>
      </c>
      <c r="CO69" s="2">
        <v>9213</v>
      </c>
      <c r="CP69" s="2">
        <v>0</v>
      </c>
      <c r="CQ69" s="2">
        <v>4691.2857139999996</v>
      </c>
      <c r="CR69" s="2">
        <v>9167</v>
      </c>
      <c r="CS69" s="2">
        <v>1828.2105260000001</v>
      </c>
      <c r="CT69" s="2">
        <v>0</v>
      </c>
      <c r="CU69" s="2">
        <v>0</v>
      </c>
      <c r="CV69" s="2">
        <v>0</v>
      </c>
      <c r="CW69" s="2">
        <v>0</v>
      </c>
      <c r="CX69" s="2">
        <v>580</v>
      </c>
      <c r="CY69" s="2">
        <v>2940.333333</v>
      </c>
      <c r="CZ69" s="2">
        <v>9917.8888889999998</v>
      </c>
      <c r="DA69" s="2">
        <v>6435</v>
      </c>
      <c r="DB69" s="2">
        <v>0</v>
      </c>
      <c r="DC69" s="2">
        <v>3248.8571430000002</v>
      </c>
      <c r="DD69" s="2">
        <v>4211.8507460000001</v>
      </c>
      <c r="DE69" s="2">
        <v>0</v>
      </c>
      <c r="DF69" s="2">
        <v>0</v>
      </c>
      <c r="DG69" s="2">
        <v>0</v>
      </c>
      <c r="DH69" s="2">
        <v>0</v>
      </c>
      <c r="DI69" s="2">
        <v>2106</v>
      </c>
      <c r="DJ69" s="2">
        <v>4417.6000000000004</v>
      </c>
      <c r="DK69" s="2">
        <v>4702.3125</v>
      </c>
      <c r="DL69" s="2">
        <v>0</v>
      </c>
      <c r="DM69" s="2">
        <v>1151</v>
      </c>
      <c r="DN69" s="2">
        <v>2809.333333</v>
      </c>
      <c r="DO69" s="2">
        <v>2888.2</v>
      </c>
      <c r="DP69" s="2">
        <v>3112.363636</v>
      </c>
      <c r="DQ69" s="2">
        <v>0</v>
      </c>
      <c r="DR69" s="2">
        <v>0</v>
      </c>
      <c r="DS69" s="2">
        <v>6207.75</v>
      </c>
      <c r="DT69" s="2">
        <v>6803.5384620000004</v>
      </c>
      <c r="DU69" s="2">
        <v>18914</v>
      </c>
      <c r="DV69" s="2">
        <v>3894.416667</v>
      </c>
      <c r="DW69" s="2">
        <v>969</v>
      </c>
      <c r="DX69" s="2">
        <v>2394</v>
      </c>
      <c r="DY69" s="2">
        <v>4901.181818</v>
      </c>
      <c r="DZ69" s="2">
        <v>1013</v>
      </c>
      <c r="EA69" s="2">
        <v>8342</v>
      </c>
      <c r="EB69" s="2">
        <v>597</v>
      </c>
      <c r="EC69" s="2">
        <v>3801.6</v>
      </c>
      <c r="ED69" s="2">
        <v>1098</v>
      </c>
      <c r="EE69" s="2">
        <v>0</v>
      </c>
      <c r="EF69" s="2">
        <v>0</v>
      </c>
      <c r="EG69" s="2">
        <v>4785</v>
      </c>
      <c r="EH69" s="2">
        <v>3171.666667</v>
      </c>
      <c r="EI69" s="2">
        <v>1206</v>
      </c>
      <c r="EJ69" s="2">
        <v>5971.7272730000004</v>
      </c>
      <c r="EK69" s="2">
        <v>0</v>
      </c>
      <c r="EL69" s="2">
        <v>15739</v>
      </c>
      <c r="EM69" s="2">
        <v>1226</v>
      </c>
      <c r="EN69" s="2">
        <v>14196</v>
      </c>
      <c r="EO69" s="2">
        <v>194.375</v>
      </c>
      <c r="EP69" s="2">
        <v>2132.125</v>
      </c>
      <c r="EQ69" s="2">
        <v>0</v>
      </c>
      <c r="ER69" s="2">
        <v>1122</v>
      </c>
      <c r="ES69" s="2">
        <v>8</v>
      </c>
      <c r="ET69" s="2">
        <v>4107.5925930000003</v>
      </c>
      <c r="EU69" s="2">
        <v>0</v>
      </c>
      <c r="EV69" s="2">
        <v>8203.875</v>
      </c>
      <c r="EW69" s="2">
        <v>4837</v>
      </c>
      <c r="EX69" s="2">
        <v>3274</v>
      </c>
      <c r="EY69" s="2">
        <v>4387</v>
      </c>
      <c r="EZ69" s="2">
        <v>2720.026316</v>
      </c>
      <c r="FA69" s="2">
        <v>288</v>
      </c>
      <c r="FB69" s="2">
        <v>4156</v>
      </c>
      <c r="FC69" s="2">
        <v>2260</v>
      </c>
      <c r="FD69" s="2">
        <v>4779</v>
      </c>
      <c r="FE69" s="2">
        <v>0</v>
      </c>
      <c r="FF69" s="2">
        <v>17236</v>
      </c>
      <c r="FG69" s="2">
        <v>1868.44</v>
      </c>
      <c r="FH69" s="2">
        <v>0</v>
      </c>
      <c r="FI69" s="2">
        <v>0</v>
      </c>
      <c r="FJ69" s="2">
        <v>2019.25</v>
      </c>
      <c r="FK69" s="2">
        <v>70</v>
      </c>
      <c r="FL69" s="2">
        <v>0</v>
      </c>
      <c r="FM69" s="2">
        <v>6770</v>
      </c>
      <c r="FN69" s="2">
        <v>0</v>
      </c>
      <c r="FO69" s="2">
        <v>5552</v>
      </c>
      <c r="FP69" s="2">
        <v>42.666666669999998</v>
      </c>
      <c r="FQ69" s="2">
        <v>0</v>
      </c>
      <c r="FR69" s="2">
        <v>13603</v>
      </c>
      <c r="FS69" s="2">
        <v>636</v>
      </c>
      <c r="FT69" s="2">
        <v>56.61538462</v>
      </c>
      <c r="FU69" s="2">
        <v>4973.9090910000004</v>
      </c>
      <c r="FV69" s="2">
        <v>3656.2307689999998</v>
      </c>
      <c r="FW69" s="2">
        <v>3881.5</v>
      </c>
      <c r="FX69" s="2">
        <v>1532.958333</v>
      </c>
      <c r="FY69" s="2">
        <v>1961.4545450000001</v>
      </c>
      <c r="FZ69" s="2">
        <v>2463.625</v>
      </c>
      <c r="GA69" s="2">
        <v>35</v>
      </c>
      <c r="GB69" s="2">
        <v>19747</v>
      </c>
      <c r="GC69" s="2">
        <v>2410</v>
      </c>
      <c r="GD69" s="2">
        <v>3019</v>
      </c>
      <c r="GE69" s="2">
        <v>9391.0833330000005</v>
      </c>
      <c r="GF69" s="2">
        <v>3095.25</v>
      </c>
      <c r="GG69" s="2">
        <v>5795</v>
      </c>
      <c r="GH69" s="2">
        <v>1629.75</v>
      </c>
      <c r="GI69" s="2">
        <v>0</v>
      </c>
      <c r="GJ69" s="2">
        <v>4748</v>
      </c>
      <c r="GK69" s="2">
        <v>6584.6388889999998</v>
      </c>
      <c r="GL69" s="2">
        <v>73</v>
      </c>
      <c r="GM69" s="2">
        <v>0</v>
      </c>
      <c r="GN69" s="2">
        <v>2190.833333</v>
      </c>
      <c r="GO69" s="2">
        <v>0</v>
      </c>
      <c r="GP69" s="2">
        <v>2541.5</v>
      </c>
      <c r="GQ69" s="2">
        <v>11384</v>
      </c>
      <c r="GR69" s="2">
        <v>15789.35714</v>
      </c>
      <c r="GS69" s="2">
        <v>0</v>
      </c>
      <c r="GT69" s="2">
        <v>0</v>
      </c>
      <c r="GU69" s="2">
        <v>1072</v>
      </c>
      <c r="GV69" s="2">
        <v>2791.75</v>
      </c>
      <c r="GW69" s="2">
        <v>2203.15</v>
      </c>
      <c r="GX69" s="2">
        <v>0</v>
      </c>
      <c r="GY69" s="2">
        <v>7752.8571430000002</v>
      </c>
      <c r="GZ69" s="2">
        <v>2984.4285709999999</v>
      </c>
      <c r="HA69" s="2">
        <v>5666.5555560000003</v>
      </c>
      <c r="HB69" s="2">
        <v>0</v>
      </c>
      <c r="HC69" s="2">
        <v>22</v>
      </c>
      <c r="HD69" s="2">
        <v>3889</v>
      </c>
      <c r="HE69" s="2">
        <v>228.5</v>
      </c>
      <c r="HF69" s="2">
        <v>7932</v>
      </c>
      <c r="HG69" s="2">
        <v>0</v>
      </c>
      <c r="HH69" s="2">
        <v>3571</v>
      </c>
      <c r="HI69" s="2">
        <v>0</v>
      </c>
      <c r="HJ69" s="2">
        <v>4887.78125</v>
      </c>
      <c r="HK69" s="2">
        <v>3277.2857140000001</v>
      </c>
      <c r="HL69" s="2">
        <v>2821.4255320000002</v>
      </c>
      <c r="HM69" s="2">
        <v>12614</v>
      </c>
      <c r="HN69" s="2">
        <v>2136.9310340000002</v>
      </c>
      <c r="HO69" s="2">
        <v>7492.25</v>
      </c>
      <c r="HP69" s="2">
        <v>7622.584906</v>
      </c>
      <c r="HQ69" s="2">
        <v>217</v>
      </c>
      <c r="HR69" s="2">
        <v>1830.1</v>
      </c>
      <c r="HS69" s="2">
        <v>9032</v>
      </c>
      <c r="HT69" s="2">
        <v>5711.6271189999998</v>
      </c>
      <c r="HU69" s="2">
        <v>4947</v>
      </c>
      <c r="HV69" s="2">
        <v>0</v>
      </c>
      <c r="HW69" s="2">
        <v>0</v>
      </c>
      <c r="HX69" s="2">
        <v>1875.086957</v>
      </c>
      <c r="HY69" s="2">
        <v>0</v>
      </c>
      <c r="HZ69" s="2">
        <v>8674</v>
      </c>
      <c r="IA69" s="2">
        <v>2886.6603770000002</v>
      </c>
      <c r="IB69" s="2">
        <v>8191</v>
      </c>
      <c r="IC69" s="2">
        <v>1736.666667</v>
      </c>
      <c r="ID69" s="2">
        <v>0</v>
      </c>
      <c r="IE69" s="2">
        <v>0</v>
      </c>
      <c r="IF69" s="2">
        <v>0</v>
      </c>
      <c r="IG69" s="2">
        <v>4357.0666670000001</v>
      </c>
      <c r="IH69" s="2">
        <v>2605.3076919999999</v>
      </c>
      <c r="II69" s="2">
        <v>2600</v>
      </c>
      <c r="IJ69" s="2">
        <v>21</v>
      </c>
      <c r="IK69" s="2">
        <v>6696</v>
      </c>
      <c r="IL69" s="2">
        <v>0</v>
      </c>
      <c r="IM69" s="2">
        <v>3485.885714</v>
      </c>
      <c r="IN69" s="2">
        <v>0</v>
      </c>
      <c r="IO69" s="2">
        <v>1406.857143</v>
      </c>
      <c r="IP69" s="2">
        <v>0</v>
      </c>
      <c r="IQ69" s="2">
        <v>531.375</v>
      </c>
      <c r="IR69" s="2">
        <v>3612.1904760000002</v>
      </c>
      <c r="IS69" s="2">
        <v>14</v>
      </c>
      <c r="IT69" s="2">
        <v>930.5</v>
      </c>
      <c r="IU69" s="2">
        <v>2268.1999999999998</v>
      </c>
      <c r="IV69" s="2">
        <v>2362.1428569999998</v>
      </c>
      <c r="IW69" s="2">
        <v>3616.75</v>
      </c>
      <c r="IX69" s="2">
        <v>0</v>
      </c>
      <c r="IY69" s="2">
        <v>7754</v>
      </c>
      <c r="IZ69" s="2">
        <v>1930.3529410000001</v>
      </c>
      <c r="JA69" s="2">
        <v>6755</v>
      </c>
      <c r="JB69" s="2">
        <v>10437</v>
      </c>
      <c r="JC69" s="2">
        <v>8588</v>
      </c>
      <c r="JD69" s="2">
        <v>0</v>
      </c>
      <c r="JE69" s="2">
        <v>5816</v>
      </c>
      <c r="JF69" s="2">
        <v>35</v>
      </c>
      <c r="JG69" s="2">
        <v>827</v>
      </c>
      <c r="JH69" s="2">
        <v>4592</v>
      </c>
      <c r="JI69" s="2">
        <v>0</v>
      </c>
      <c r="JJ69" s="2">
        <v>6219.818182</v>
      </c>
      <c r="JK69" s="2">
        <v>3251</v>
      </c>
      <c r="JL69" s="2">
        <v>0</v>
      </c>
      <c r="JM69" s="2">
        <v>48</v>
      </c>
      <c r="JN69" s="2">
        <v>4162.2333330000001</v>
      </c>
      <c r="JO69" s="2">
        <v>3206</v>
      </c>
      <c r="JP69" s="2">
        <v>9854.4444440000007</v>
      </c>
      <c r="JQ69" s="2">
        <v>189</v>
      </c>
      <c r="JR69" s="2">
        <v>2226.5625</v>
      </c>
      <c r="JS69" s="2">
        <v>4786.6666670000004</v>
      </c>
      <c r="JT69" s="2">
        <v>10557.944439999999</v>
      </c>
      <c r="JU69" s="2">
        <v>0</v>
      </c>
      <c r="JV69" s="2">
        <v>2007.333333</v>
      </c>
      <c r="JW69" s="2">
        <v>0</v>
      </c>
      <c r="JX69" s="2">
        <v>4790.7916670000004</v>
      </c>
      <c r="JY69" s="2">
        <v>0</v>
      </c>
      <c r="JZ69" s="2">
        <v>0</v>
      </c>
      <c r="KA69" s="2">
        <v>964.07692310000004</v>
      </c>
      <c r="KB69" s="2">
        <v>3179.6052629999999</v>
      </c>
      <c r="KC69" s="2">
        <v>0</v>
      </c>
      <c r="KD69" s="2">
        <v>0</v>
      </c>
      <c r="KE69" s="2">
        <v>4050.84375</v>
      </c>
      <c r="KF69" s="2">
        <v>0</v>
      </c>
      <c r="KG69" s="2">
        <v>33</v>
      </c>
      <c r="KH69" s="2">
        <v>2469.833333</v>
      </c>
      <c r="KI69" s="2">
        <v>5181.125</v>
      </c>
      <c r="KJ69" s="2">
        <v>5422</v>
      </c>
      <c r="KK69" s="2">
        <v>0</v>
      </c>
      <c r="KL69" s="2">
        <v>1702</v>
      </c>
      <c r="KM69" s="2">
        <v>1681.75</v>
      </c>
      <c r="KN69" s="2">
        <v>2022.961538</v>
      </c>
      <c r="KO69" s="2">
        <v>1436</v>
      </c>
      <c r="KP69" s="2">
        <v>0</v>
      </c>
      <c r="KQ69" s="2">
        <v>0</v>
      </c>
      <c r="KR69" s="2">
        <v>4739.3333329999996</v>
      </c>
      <c r="KS69" s="2">
        <v>0</v>
      </c>
      <c r="KT69" s="2">
        <v>0</v>
      </c>
      <c r="KU69" s="2">
        <v>7573</v>
      </c>
      <c r="KV69" s="2">
        <v>0</v>
      </c>
      <c r="KW69" s="2">
        <v>0</v>
      </c>
      <c r="KX69" s="2">
        <v>13815.764709999999</v>
      </c>
      <c r="KY69" s="2">
        <v>0</v>
      </c>
      <c r="KZ69" s="2">
        <v>5244</v>
      </c>
      <c r="LA69" s="2">
        <v>2320.380952</v>
      </c>
      <c r="LB69" s="2">
        <v>31</v>
      </c>
      <c r="LC69" s="2">
        <v>10111</v>
      </c>
      <c r="LD69" s="2">
        <v>3996.7142859999999</v>
      </c>
      <c r="LE69" s="2">
        <v>0</v>
      </c>
      <c r="LF69" s="2">
        <v>4537</v>
      </c>
      <c r="LG69" s="2">
        <v>0</v>
      </c>
      <c r="LH69" s="2">
        <v>0</v>
      </c>
      <c r="LI69" s="2">
        <v>3139</v>
      </c>
      <c r="LJ69" s="2">
        <v>5554.8333329999996</v>
      </c>
      <c r="LK69" s="2">
        <v>0</v>
      </c>
    </row>
    <row r="70" spans="1:323" x14ac:dyDescent="0.45">
      <c r="A70" s="3">
        <v>44824</v>
      </c>
      <c r="B70" s="2">
        <v>72</v>
      </c>
      <c r="C70" s="2">
        <v>2241.8571430000002</v>
      </c>
      <c r="D70" s="2">
        <v>2474.8571430000002</v>
      </c>
      <c r="E70" s="2">
        <v>1091.25</v>
      </c>
      <c r="F70" s="2">
        <v>712.4</v>
      </c>
      <c r="G70" s="2">
        <v>8920</v>
      </c>
      <c r="H70" s="2">
        <v>7836</v>
      </c>
      <c r="I70" s="2">
        <v>2807.8301889999998</v>
      </c>
      <c r="J70" s="2">
        <v>0</v>
      </c>
      <c r="K70" s="2">
        <v>0</v>
      </c>
      <c r="L70" s="2">
        <v>77</v>
      </c>
      <c r="M70" s="2">
        <v>0</v>
      </c>
      <c r="N70" s="2">
        <v>0</v>
      </c>
      <c r="O70" s="2">
        <v>2</v>
      </c>
      <c r="P70" s="2">
        <v>0</v>
      </c>
      <c r="Q70" s="2">
        <v>6993</v>
      </c>
      <c r="R70" s="2">
        <v>0</v>
      </c>
      <c r="S70" s="2">
        <v>1271.3846149999999</v>
      </c>
      <c r="T70" s="2">
        <v>35</v>
      </c>
      <c r="U70" s="2">
        <v>4712</v>
      </c>
      <c r="V70" s="2">
        <v>14141</v>
      </c>
      <c r="W70" s="2">
        <v>4720</v>
      </c>
      <c r="X70" s="2">
        <v>2695</v>
      </c>
      <c r="Y70" s="2">
        <v>4642.0909089999996</v>
      </c>
      <c r="Z70" s="2">
        <v>11369</v>
      </c>
      <c r="AA70" s="2">
        <v>4385.7142860000004</v>
      </c>
      <c r="AB70" s="2">
        <v>0</v>
      </c>
      <c r="AC70" s="2">
        <v>5931</v>
      </c>
      <c r="AD70" s="2">
        <v>4175</v>
      </c>
      <c r="AE70" s="2">
        <v>4315.742424</v>
      </c>
      <c r="AF70" s="2">
        <v>0</v>
      </c>
      <c r="AG70" s="2">
        <v>9110.742424</v>
      </c>
      <c r="AH70" s="2">
        <v>1312.5</v>
      </c>
      <c r="AI70" s="2">
        <v>5080</v>
      </c>
      <c r="AJ70" s="2">
        <v>3144</v>
      </c>
      <c r="AK70" s="2">
        <v>2966.869565</v>
      </c>
      <c r="AL70" s="2">
        <v>4319.5</v>
      </c>
      <c r="AM70" s="2">
        <v>3155.7692310000002</v>
      </c>
      <c r="AN70" s="2">
        <v>3122.333333</v>
      </c>
      <c r="AO70" s="2">
        <v>16302</v>
      </c>
      <c r="AP70" s="2">
        <v>2291.375</v>
      </c>
      <c r="AQ70" s="2">
        <v>0</v>
      </c>
      <c r="AR70" s="2">
        <v>15355.5</v>
      </c>
      <c r="AS70" s="2">
        <v>6623</v>
      </c>
      <c r="AT70" s="2">
        <v>3572.5</v>
      </c>
      <c r="AU70" s="2">
        <v>10197</v>
      </c>
      <c r="AV70" s="2">
        <v>2522</v>
      </c>
      <c r="AW70" s="2">
        <v>0</v>
      </c>
      <c r="AX70" s="2">
        <v>3237.909091</v>
      </c>
      <c r="AY70" s="2">
        <v>0</v>
      </c>
      <c r="AZ70" s="2">
        <v>5467</v>
      </c>
      <c r="BA70" s="2">
        <v>3</v>
      </c>
      <c r="BB70" s="2">
        <v>0</v>
      </c>
      <c r="BC70" s="2">
        <v>0</v>
      </c>
      <c r="BD70" s="2">
        <v>0</v>
      </c>
      <c r="BE70" s="2">
        <v>334.75</v>
      </c>
      <c r="BF70" s="2">
        <v>2248.863636</v>
      </c>
      <c r="BG70" s="2">
        <v>0</v>
      </c>
      <c r="BH70" s="2">
        <v>7917</v>
      </c>
      <c r="BI70" s="2">
        <v>1682</v>
      </c>
      <c r="BJ70" s="2">
        <v>2537.4</v>
      </c>
      <c r="BK70" s="2">
        <v>1490.6</v>
      </c>
      <c r="BL70" s="2">
        <v>3423.5555559999998</v>
      </c>
      <c r="BM70" s="2">
        <v>3711.473684</v>
      </c>
      <c r="BN70" s="2">
        <v>491.11428569999998</v>
      </c>
      <c r="BO70" s="2">
        <v>0</v>
      </c>
      <c r="BP70" s="2">
        <v>4987.6000000000004</v>
      </c>
      <c r="BQ70" s="2">
        <v>3900</v>
      </c>
      <c r="BR70" s="2">
        <v>0</v>
      </c>
      <c r="BS70" s="2">
        <v>0</v>
      </c>
      <c r="BT70" s="2">
        <v>4629.75</v>
      </c>
      <c r="BU70" s="2">
        <v>0</v>
      </c>
      <c r="BV70" s="2">
        <v>2377.666667</v>
      </c>
      <c r="BW70" s="2">
        <v>10836</v>
      </c>
      <c r="BX70" s="2">
        <v>1712.333333</v>
      </c>
      <c r="BY70" s="2">
        <v>40</v>
      </c>
      <c r="BZ70" s="2">
        <v>0</v>
      </c>
      <c r="CA70" s="2">
        <v>962.6</v>
      </c>
      <c r="CB70" s="2">
        <v>0</v>
      </c>
      <c r="CC70" s="2">
        <v>302</v>
      </c>
      <c r="CD70" s="2">
        <v>1580.4285709999999</v>
      </c>
      <c r="CE70" s="2">
        <v>0</v>
      </c>
      <c r="CF70" s="2">
        <v>1664.125</v>
      </c>
      <c r="CG70" s="2">
        <v>4215</v>
      </c>
      <c r="CH70" s="2">
        <v>8737</v>
      </c>
      <c r="CI70" s="2">
        <v>0</v>
      </c>
      <c r="CJ70" s="2">
        <v>1170.0999999999999</v>
      </c>
      <c r="CK70" s="2">
        <v>5007</v>
      </c>
      <c r="CL70" s="2">
        <v>0</v>
      </c>
      <c r="CM70" s="2">
        <v>0</v>
      </c>
      <c r="CN70" s="2">
        <v>2107</v>
      </c>
      <c r="CO70" s="2">
        <v>11654</v>
      </c>
      <c r="CP70" s="2">
        <v>0</v>
      </c>
      <c r="CQ70" s="2">
        <v>4691.2857139999996</v>
      </c>
      <c r="CR70" s="2">
        <v>7930.75</v>
      </c>
      <c r="CS70" s="2">
        <v>1828.2105260000001</v>
      </c>
      <c r="CT70" s="2">
        <v>0</v>
      </c>
      <c r="CU70" s="2">
        <v>0</v>
      </c>
      <c r="CV70" s="2">
        <v>0</v>
      </c>
      <c r="CW70" s="2">
        <v>0</v>
      </c>
      <c r="CX70" s="2">
        <v>580</v>
      </c>
      <c r="CY70" s="2">
        <v>2940.333333</v>
      </c>
      <c r="CZ70" s="2">
        <v>9917.8888889999998</v>
      </c>
      <c r="DA70" s="2">
        <v>3800</v>
      </c>
      <c r="DB70" s="2">
        <v>0</v>
      </c>
      <c r="DC70" s="2">
        <v>3248.8571430000002</v>
      </c>
      <c r="DD70" s="2">
        <v>8597</v>
      </c>
      <c r="DE70" s="2">
        <v>0</v>
      </c>
      <c r="DF70" s="2">
        <v>0</v>
      </c>
      <c r="DG70" s="2">
        <v>0</v>
      </c>
      <c r="DH70" s="2">
        <v>0</v>
      </c>
      <c r="DI70" s="2">
        <v>2427</v>
      </c>
      <c r="DJ70" s="2">
        <v>4417.6000000000004</v>
      </c>
      <c r="DK70" s="2">
        <v>4702.3125</v>
      </c>
      <c r="DL70" s="2">
        <v>0</v>
      </c>
      <c r="DM70" s="2">
        <v>585.75</v>
      </c>
      <c r="DN70" s="2">
        <v>2809.333333</v>
      </c>
      <c r="DO70" s="2">
        <v>2888.2</v>
      </c>
      <c r="DP70" s="2">
        <v>3112.363636</v>
      </c>
      <c r="DQ70" s="2">
        <v>0</v>
      </c>
      <c r="DR70" s="2">
        <v>0</v>
      </c>
      <c r="DS70" s="2">
        <v>6207.75</v>
      </c>
      <c r="DT70" s="2">
        <v>6803.5384620000004</v>
      </c>
      <c r="DU70" s="2">
        <v>18914</v>
      </c>
      <c r="DV70" s="2">
        <v>3894.416667</v>
      </c>
      <c r="DW70" s="2">
        <v>969</v>
      </c>
      <c r="DX70" s="2">
        <v>2394</v>
      </c>
      <c r="DY70" s="2">
        <v>4901.181818</v>
      </c>
      <c r="DZ70" s="2">
        <v>1013</v>
      </c>
      <c r="EA70" s="2">
        <v>4126</v>
      </c>
      <c r="EB70" s="2">
        <v>597</v>
      </c>
      <c r="EC70" s="2">
        <v>3801.6</v>
      </c>
      <c r="ED70" s="2">
        <v>13267</v>
      </c>
      <c r="EE70" s="2">
        <v>0</v>
      </c>
      <c r="EF70" s="2">
        <v>0</v>
      </c>
      <c r="EG70" s="2">
        <v>4538</v>
      </c>
      <c r="EH70" s="2">
        <v>3171.666667</v>
      </c>
      <c r="EI70" s="2">
        <v>4231</v>
      </c>
      <c r="EJ70" s="2">
        <v>5971.7272730000004</v>
      </c>
      <c r="EK70" s="2">
        <v>0</v>
      </c>
      <c r="EL70" s="2">
        <v>8332</v>
      </c>
      <c r="EM70" s="2">
        <v>1226</v>
      </c>
      <c r="EN70" s="2">
        <v>14576</v>
      </c>
      <c r="EO70" s="2">
        <v>194.375</v>
      </c>
      <c r="EP70" s="2">
        <v>2132.125</v>
      </c>
      <c r="EQ70" s="2">
        <v>0</v>
      </c>
      <c r="ER70" s="2">
        <v>2376.2857140000001</v>
      </c>
      <c r="ES70" s="2">
        <v>8</v>
      </c>
      <c r="ET70" s="2">
        <v>4107.5925930000003</v>
      </c>
      <c r="EU70" s="2">
        <v>0</v>
      </c>
      <c r="EV70" s="2">
        <v>8203.875</v>
      </c>
      <c r="EW70" s="2">
        <v>6969</v>
      </c>
      <c r="EX70" s="2">
        <v>3274</v>
      </c>
      <c r="EY70" s="2">
        <v>8587</v>
      </c>
      <c r="EZ70" s="2">
        <v>2720.026316</v>
      </c>
      <c r="FA70" s="2">
        <v>762.63636359999998</v>
      </c>
      <c r="FB70" s="2">
        <v>2485.9189190000002</v>
      </c>
      <c r="FC70" s="2">
        <v>2260</v>
      </c>
      <c r="FD70" s="2">
        <v>7655</v>
      </c>
      <c r="FE70" s="2">
        <v>0</v>
      </c>
      <c r="FF70" s="2">
        <v>12341</v>
      </c>
      <c r="FG70" s="2">
        <v>1868.44</v>
      </c>
      <c r="FH70" s="2">
        <v>0</v>
      </c>
      <c r="FI70" s="2">
        <v>0</v>
      </c>
      <c r="FJ70" s="2">
        <v>2019.25</v>
      </c>
      <c r="FK70" s="2">
        <v>70</v>
      </c>
      <c r="FL70" s="2">
        <v>0</v>
      </c>
      <c r="FM70" s="2">
        <v>6770</v>
      </c>
      <c r="FN70" s="2">
        <v>0</v>
      </c>
      <c r="FO70" s="2">
        <v>5552</v>
      </c>
      <c r="FP70" s="2">
        <v>42.666666669999998</v>
      </c>
      <c r="FQ70" s="2">
        <v>0</v>
      </c>
      <c r="FR70" s="2">
        <v>13603</v>
      </c>
      <c r="FS70" s="2">
        <v>636</v>
      </c>
      <c r="FT70" s="2">
        <v>56.61538462</v>
      </c>
      <c r="FU70" s="2">
        <v>4973.9090910000004</v>
      </c>
      <c r="FV70" s="2">
        <v>3656.2307689999998</v>
      </c>
      <c r="FW70" s="2">
        <v>3881.5</v>
      </c>
      <c r="FX70" s="2">
        <v>1532.958333</v>
      </c>
      <c r="FY70" s="2">
        <v>1961.4545450000001</v>
      </c>
      <c r="FZ70" s="2">
        <v>2463.625</v>
      </c>
      <c r="GA70" s="2">
        <v>35</v>
      </c>
      <c r="GB70" s="2">
        <v>14358</v>
      </c>
      <c r="GC70" s="2">
        <v>2410</v>
      </c>
      <c r="GD70" s="2">
        <v>8</v>
      </c>
      <c r="GE70" s="2">
        <v>2689</v>
      </c>
      <c r="GF70" s="2">
        <v>3095.25</v>
      </c>
      <c r="GG70" s="2">
        <v>5795</v>
      </c>
      <c r="GH70" s="2">
        <v>1629.75</v>
      </c>
      <c r="GI70" s="2">
        <v>0</v>
      </c>
      <c r="GJ70" s="2">
        <v>3031.5294119999999</v>
      </c>
      <c r="GK70" s="2">
        <v>6584.6388889999998</v>
      </c>
      <c r="GL70" s="2">
        <v>73</v>
      </c>
      <c r="GM70" s="2">
        <v>0</v>
      </c>
      <c r="GN70" s="2">
        <v>2190.833333</v>
      </c>
      <c r="GO70" s="2">
        <v>0</v>
      </c>
      <c r="GP70" s="2">
        <v>2541.5</v>
      </c>
      <c r="GQ70" s="2">
        <v>5832</v>
      </c>
      <c r="GR70" s="2">
        <v>526</v>
      </c>
      <c r="GS70" s="2">
        <v>0</v>
      </c>
      <c r="GT70" s="2">
        <v>0</v>
      </c>
      <c r="GU70" s="2">
        <v>2633</v>
      </c>
      <c r="GV70" s="2">
        <v>2791.75</v>
      </c>
      <c r="GW70" s="2">
        <v>2203.15</v>
      </c>
      <c r="GX70" s="2">
        <v>0</v>
      </c>
      <c r="GY70" s="2">
        <v>7752.8571430000002</v>
      </c>
      <c r="GZ70" s="2">
        <v>2984.4285709999999</v>
      </c>
      <c r="HA70" s="2">
        <v>5666.5555560000003</v>
      </c>
      <c r="HB70" s="2">
        <v>0</v>
      </c>
      <c r="HC70" s="2">
        <v>8645</v>
      </c>
      <c r="HD70" s="2">
        <v>3889</v>
      </c>
      <c r="HE70" s="2">
        <v>228.5</v>
      </c>
      <c r="HF70" s="2">
        <v>7932</v>
      </c>
      <c r="HG70" s="2">
        <v>0</v>
      </c>
      <c r="HH70" s="2">
        <v>2307</v>
      </c>
      <c r="HI70" s="2">
        <v>0</v>
      </c>
      <c r="HJ70" s="2">
        <v>4887.78125</v>
      </c>
      <c r="HK70" s="2">
        <v>3277.2857140000001</v>
      </c>
      <c r="HL70" s="2">
        <v>2821.4255320000002</v>
      </c>
      <c r="HM70" s="2">
        <v>6304</v>
      </c>
      <c r="HN70" s="2">
        <v>2136.9310340000002</v>
      </c>
      <c r="HO70" s="2">
        <v>7492.25</v>
      </c>
      <c r="HP70" s="2">
        <v>690</v>
      </c>
      <c r="HQ70" s="2">
        <v>217</v>
      </c>
      <c r="HR70" s="2">
        <v>1830.1</v>
      </c>
      <c r="HS70" s="2">
        <v>15419</v>
      </c>
      <c r="HT70" s="2">
        <v>9297</v>
      </c>
      <c r="HU70" s="2">
        <v>4947</v>
      </c>
      <c r="HV70" s="2">
        <v>0</v>
      </c>
      <c r="HW70" s="2">
        <v>0</v>
      </c>
      <c r="HX70" s="2">
        <v>1875.086957</v>
      </c>
      <c r="HY70" s="2">
        <v>0</v>
      </c>
      <c r="HZ70" s="2">
        <v>2745</v>
      </c>
      <c r="IA70" s="2">
        <v>6</v>
      </c>
      <c r="IB70" s="2">
        <v>8924</v>
      </c>
      <c r="IC70" s="2">
        <v>1736.666667</v>
      </c>
      <c r="ID70" s="2">
        <v>0</v>
      </c>
      <c r="IE70" s="2">
        <v>0</v>
      </c>
      <c r="IF70" s="2">
        <v>0</v>
      </c>
      <c r="IG70" s="2">
        <v>9134</v>
      </c>
      <c r="IH70" s="2">
        <v>2605.3076919999999</v>
      </c>
      <c r="II70" s="2">
        <v>2600</v>
      </c>
      <c r="IJ70" s="2">
        <v>21</v>
      </c>
      <c r="IK70" s="2">
        <v>4495</v>
      </c>
      <c r="IL70" s="2">
        <v>0</v>
      </c>
      <c r="IM70" s="2">
        <v>3485.885714</v>
      </c>
      <c r="IN70" s="2">
        <v>0</v>
      </c>
      <c r="IO70" s="2">
        <v>1406.857143</v>
      </c>
      <c r="IP70" s="2">
        <v>0</v>
      </c>
      <c r="IQ70" s="2">
        <v>531.375</v>
      </c>
      <c r="IR70" s="2">
        <v>3823</v>
      </c>
      <c r="IS70" s="2">
        <v>14</v>
      </c>
      <c r="IT70" s="2">
        <v>930.5</v>
      </c>
      <c r="IU70" s="2">
        <v>2268.1999999999998</v>
      </c>
      <c r="IV70" s="2">
        <v>2362.1428569999998</v>
      </c>
      <c r="IW70" s="2">
        <v>3616.75</v>
      </c>
      <c r="IX70" s="2">
        <v>0</v>
      </c>
      <c r="IY70" s="2">
        <v>7342</v>
      </c>
      <c r="IZ70" s="2">
        <v>1930.3529410000001</v>
      </c>
      <c r="JA70" s="2">
        <v>7633</v>
      </c>
      <c r="JB70" s="2">
        <v>13417</v>
      </c>
      <c r="JC70" s="2">
        <v>8588</v>
      </c>
      <c r="JD70" s="2">
        <v>0</v>
      </c>
      <c r="JE70" s="2">
        <v>2732</v>
      </c>
      <c r="JF70" s="2">
        <v>35</v>
      </c>
      <c r="JG70" s="2">
        <v>827</v>
      </c>
      <c r="JH70" s="2">
        <v>4592</v>
      </c>
      <c r="JI70" s="2">
        <v>0</v>
      </c>
      <c r="JJ70" s="2">
        <v>6219.818182</v>
      </c>
      <c r="JK70" s="2">
        <v>2782</v>
      </c>
      <c r="JL70" s="2">
        <v>0</v>
      </c>
      <c r="JM70" s="2">
        <v>4182.9743589999998</v>
      </c>
      <c r="JN70" s="2">
        <v>4162.2333330000001</v>
      </c>
      <c r="JO70" s="2">
        <v>3206</v>
      </c>
      <c r="JP70" s="2">
        <v>9854.4444440000007</v>
      </c>
      <c r="JQ70" s="2">
        <v>189</v>
      </c>
      <c r="JR70" s="2">
        <v>2226.5625</v>
      </c>
      <c r="JS70" s="2">
        <v>4786.6666670000004</v>
      </c>
      <c r="JT70" s="2">
        <v>10557.944439999999</v>
      </c>
      <c r="JU70" s="2">
        <v>0</v>
      </c>
      <c r="JV70" s="2">
        <v>2007.333333</v>
      </c>
      <c r="JW70" s="2">
        <v>0</v>
      </c>
      <c r="JX70" s="2">
        <v>4790.7916670000004</v>
      </c>
      <c r="JY70" s="2">
        <v>0</v>
      </c>
      <c r="JZ70" s="2">
        <v>0</v>
      </c>
      <c r="KA70" s="2">
        <v>964.07692310000004</v>
      </c>
      <c r="KB70" s="2">
        <v>3179.6052629999999</v>
      </c>
      <c r="KC70" s="2">
        <v>0</v>
      </c>
      <c r="KD70" s="2">
        <v>0</v>
      </c>
      <c r="KE70" s="2">
        <v>4050.84375</v>
      </c>
      <c r="KF70" s="2">
        <v>0</v>
      </c>
      <c r="KG70" s="2">
        <v>14983</v>
      </c>
      <c r="KH70" s="2">
        <v>2469.833333</v>
      </c>
      <c r="KI70" s="2">
        <v>5181.125</v>
      </c>
      <c r="KJ70" s="2">
        <v>69</v>
      </c>
      <c r="KK70" s="2">
        <v>0</v>
      </c>
      <c r="KL70" s="2">
        <v>1702</v>
      </c>
      <c r="KM70" s="2">
        <v>1681.75</v>
      </c>
      <c r="KN70" s="2">
        <v>2022.961538</v>
      </c>
      <c r="KO70" s="2">
        <v>1436</v>
      </c>
      <c r="KP70" s="2">
        <v>0</v>
      </c>
      <c r="KQ70" s="2">
        <v>0</v>
      </c>
      <c r="KR70" s="2">
        <v>4739.3333329999996</v>
      </c>
      <c r="KS70" s="2">
        <v>0</v>
      </c>
      <c r="KT70" s="2">
        <v>0</v>
      </c>
      <c r="KU70" s="2">
        <v>5932</v>
      </c>
      <c r="KV70" s="2">
        <v>0</v>
      </c>
      <c r="KW70" s="2">
        <v>0</v>
      </c>
      <c r="KX70" s="2">
        <v>13815.764709999999</v>
      </c>
      <c r="KY70" s="2">
        <v>0</v>
      </c>
      <c r="KZ70" s="2">
        <v>9182</v>
      </c>
      <c r="LA70" s="2">
        <v>2320.380952</v>
      </c>
      <c r="LB70" s="2">
        <v>31</v>
      </c>
      <c r="LC70" s="2">
        <v>10122</v>
      </c>
      <c r="LD70" s="2">
        <v>3996.7142859999999</v>
      </c>
      <c r="LE70" s="2">
        <v>0</v>
      </c>
      <c r="LF70" s="2">
        <v>6703</v>
      </c>
      <c r="LG70" s="2">
        <v>0</v>
      </c>
      <c r="LH70" s="2">
        <v>0</v>
      </c>
      <c r="LI70" s="2">
        <v>2988.7741940000001</v>
      </c>
      <c r="LJ70" s="2">
        <v>5554.8333329999996</v>
      </c>
      <c r="LK70" s="2">
        <v>0</v>
      </c>
    </row>
    <row r="71" spans="1:323" x14ac:dyDescent="0.45">
      <c r="A71" s="3">
        <v>44825</v>
      </c>
      <c r="B71" s="2">
        <v>72</v>
      </c>
      <c r="C71" s="2">
        <v>2241.8571430000002</v>
      </c>
      <c r="D71" s="2">
        <v>4358</v>
      </c>
      <c r="E71" s="2">
        <v>1091.25</v>
      </c>
      <c r="F71" s="2">
        <v>712.4</v>
      </c>
      <c r="G71" s="2">
        <v>8920</v>
      </c>
      <c r="H71" s="2">
        <v>78</v>
      </c>
      <c r="I71" s="2">
        <v>2807.8301889999998</v>
      </c>
      <c r="J71" s="2">
        <v>0</v>
      </c>
      <c r="K71" s="2">
        <v>0</v>
      </c>
      <c r="L71" s="2">
        <v>77</v>
      </c>
      <c r="M71" s="2">
        <v>0</v>
      </c>
      <c r="N71" s="2">
        <v>0</v>
      </c>
      <c r="O71" s="2">
        <v>2</v>
      </c>
      <c r="P71" s="2">
        <v>0</v>
      </c>
      <c r="Q71" s="2">
        <v>13148</v>
      </c>
      <c r="R71" s="2">
        <v>0</v>
      </c>
      <c r="S71" s="2">
        <v>1271.3846149999999</v>
      </c>
      <c r="T71" s="2">
        <v>35</v>
      </c>
      <c r="U71" s="2">
        <v>6391</v>
      </c>
      <c r="V71" s="2">
        <v>15656</v>
      </c>
      <c r="W71" s="2">
        <v>4720</v>
      </c>
      <c r="X71" s="2">
        <v>3418</v>
      </c>
      <c r="Y71" s="2">
        <v>4233</v>
      </c>
      <c r="Z71" s="2">
        <v>7788</v>
      </c>
      <c r="AA71" s="2">
        <v>4385.7142860000004</v>
      </c>
      <c r="AB71" s="2">
        <v>0</v>
      </c>
      <c r="AC71" s="2">
        <v>5931</v>
      </c>
      <c r="AD71" s="2">
        <v>4175</v>
      </c>
      <c r="AE71" s="2">
        <v>7170</v>
      </c>
      <c r="AF71" s="2">
        <v>0</v>
      </c>
      <c r="AG71" s="2">
        <v>11422</v>
      </c>
      <c r="AH71" s="2">
        <v>1312.5</v>
      </c>
      <c r="AI71" s="2">
        <v>2273.818182</v>
      </c>
      <c r="AJ71" s="2">
        <v>3144</v>
      </c>
      <c r="AK71" s="2">
        <v>2966.869565</v>
      </c>
      <c r="AL71" s="2">
        <v>4319.5</v>
      </c>
      <c r="AM71" s="2">
        <v>3155.7692310000002</v>
      </c>
      <c r="AN71" s="2">
        <v>3122.333333</v>
      </c>
      <c r="AO71" s="2">
        <v>4774</v>
      </c>
      <c r="AP71" s="2">
        <v>2291.375</v>
      </c>
      <c r="AQ71" s="2">
        <v>0</v>
      </c>
      <c r="AR71" s="2">
        <v>15355.5</v>
      </c>
      <c r="AS71" s="2">
        <v>5849</v>
      </c>
      <c r="AT71" s="2">
        <v>3572.5</v>
      </c>
      <c r="AU71" s="2">
        <v>2456</v>
      </c>
      <c r="AV71" s="2">
        <v>2522</v>
      </c>
      <c r="AW71" s="2">
        <v>0</v>
      </c>
      <c r="AX71" s="2">
        <v>3015</v>
      </c>
      <c r="AY71" s="2">
        <v>0</v>
      </c>
      <c r="AZ71" s="2">
        <v>5467</v>
      </c>
      <c r="BA71" s="2">
        <v>3</v>
      </c>
      <c r="BB71" s="2">
        <v>0</v>
      </c>
      <c r="BC71" s="2">
        <v>0</v>
      </c>
      <c r="BD71" s="2">
        <v>0</v>
      </c>
      <c r="BE71" s="2">
        <v>334.75</v>
      </c>
      <c r="BF71" s="2">
        <v>2248.863636</v>
      </c>
      <c r="BG71" s="2">
        <v>0</v>
      </c>
      <c r="BH71" s="2">
        <v>6333</v>
      </c>
      <c r="BI71" s="2">
        <v>1682</v>
      </c>
      <c r="BJ71" s="2">
        <v>2537.4</v>
      </c>
      <c r="BK71" s="2">
        <v>1490.6</v>
      </c>
      <c r="BL71" s="2">
        <v>3423.5555559999998</v>
      </c>
      <c r="BM71" s="2">
        <v>3711.473684</v>
      </c>
      <c r="BN71" s="2">
        <v>491.11428569999998</v>
      </c>
      <c r="BO71" s="2">
        <v>0</v>
      </c>
      <c r="BP71" s="2">
        <v>4987.6000000000004</v>
      </c>
      <c r="BQ71" s="2">
        <v>2171</v>
      </c>
      <c r="BR71" s="2">
        <v>0</v>
      </c>
      <c r="BS71" s="2">
        <v>0</v>
      </c>
      <c r="BT71" s="2">
        <v>4629.75</v>
      </c>
      <c r="BU71" s="2">
        <v>0</v>
      </c>
      <c r="BV71" s="2">
        <v>2377.666667</v>
      </c>
      <c r="BW71" s="2">
        <v>8217</v>
      </c>
      <c r="BX71" s="2">
        <v>1712.333333</v>
      </c>
      <c r="BY71" s="2">
        <v>4397</v>
      </c>
      <c r="BZ71" s="2">
        <v>0</v>
      </c>
      <c r="CA71" s="2">
        <v>962.6</v>
      </c>
      <c r="CB71" s="2">
        <v>0</v>
      </c>
      <c r="CC71" s="2">
        <v>19609.694439999999</v>
      </c>
      <c r="CD71" s="2">
        <v>1580.4285709999999</v>
      </c>
      <c r="CE71" s="2">
        <v>0</v>
      </c>
      <c r="CF71" s="2">
        <v>1664.125</v>
      </c>
      <c r="CG71" s="2">
        <v>6590</v>
      </c>
      <c r="CH71" s="2">
        <v>4200</v>
      </c>
      <c r="CI71" s="2">
        <v>0</v>
      </c>
      <c r="CJ71" s="2">
        <v>287</v>
      </c>
      <c r="CK71" s="2">
        <v>5007</v>
      </c>
      <c r="CL71" s="2">
        <v>0</v>
      </c>
      <c r="CM71" s="2">
        <v>0</v>
      </c>
      <c r="CN71" s="2">
        <v>2107</v>
      </c>
      <c r="CO71" s="2">
        <v>11056</v>
      </c>
      <c r="CP71" s="2">
        <v>0</v>
      </c>
      <c r="CQ71" s="2">
        <v>4691.2857139999996</v>
      </c>
      <c r="CR71" s="2">
        <v>7930.75</v>
      </c>
      <c r="CS71" s="2">
        <v>1828.2105260000001</v>
      </c>
      <c r="CT71" s="2">
        <v>0</v>
      </c>
      <c r="CU71" s="2">
        <v>0</v>
      </c>
      <c r="CV71" s="2">
        <v>0</v>
      </c>
      <c r="CW71" s="2">
        <v>0</v>
      </c>
      <c r="CX71" s="2">
        <v>580</v>
      </c>
      <c r="CY71" s="2">
        <v>2940.333333</v>
      </c>
      <c r="CZ71" s="2">
        <v>9917.8888889999998</v>
      </c>
      <c r="DA71" s="2">
        <v>2150.833333</v>
      </c>
      <c r="DB71" s="2">
        <v>0</v>
      </c>
      <c r="DC71" s="2">
        <v>3248.8571430000002</v>
      </c>
      <c r="DD71" s="2">
        <v>6597</v>
      </c>
      <c r="DE71" s="2">
        <v>0</v>
      </c>
      <c r="DF71" s="2">
        <v>0</v>
      </c>
      <c r="DG71" s="2">
        <v>0</v>
      </c>
      <c r="DH71" s="2">
        <v>0</v>
      </c>
      <c r="DI71" s="2">
        <v>2147</v>
      </c>
      <c r="DJ71" s="2">
        <v>4417.6000000000004</v>
      </c>
      <c r="DK71" s="2">
        <v>4702.3125</v>
      </c>
      <c r="DL71" s="2">
        <v>0</v>
      </c>
      <c r="DM71" s="2">
        <v>585.75</v>
      </c>
      <c r="DN71" s="2">
        <v>2809.333333</v>
      </c>
      <c r="DO71" s="2">
        <v>2888.2</v>
      </c>
      <c r="DP71" s="2">
        <v>4796</v>
      </c>
      <c r="DQ71" s="2">
        <v>0</v>
      </c>
      <c r="DR71" s="2">
        <v>0</v>
      </c>
      <c r="DS71" s="2">
        <v>6207.75</v>
      </c>
      <c r="DT71" s="2">
        <v>6803.5384620000004</v>
      </c>
      <c r="DU71" s="2">
        <v>18914</v>
      </c>
      <c r="DV71" s="2">
        <v>3894.416667</v>
      </c>
      <c r="DW71" s="2">
        <v>969</v>
      </c>
      <c r="DX71" s="2">
        <v>935</v>
      </c>
      <c r="DY71" s="2">
        <v>4901.181818</v>
      </c>
      <c r="DZ71" s="2">
        <v>1013</v>
      </c>
      <c r="EA71" s="2">
        <v>11249</v>
      </c>
      <c r="EB71" s="2">
        <v>597</v>
      </c>
      <c r="EC71" s="2">
        <v>3801.6</v>
      </c>
      <c r="ED71" s="2">
        <v>8549</v>
      </c>
      <c r="EE71" s="2">
        <v>0</v>
      </c>
      <c r="EF71" s="2">
        <v>0</v>
      </c>
      <c r="EG71" s="2">
        <v>4633</v>
      </c>
      <c r="EH71" s="2">
        <v>3171.666667</v>
      </c>
      <c r="EI71" s="2">
        <v>16</v>
      </c>
      <c r="EJ71" s="2">
        <v>5971.7272730000004</v>
      </c>
      <c r="EK71" s="2">
        <v>0</v>
      </c>
      <c r="EL71" s="2">
        <v>12701</v>
      </c>
      <c r="EM71" s="2">
        <v>1226</v>
      </c>
      <c r="EN71" s="2">
        <v>17281</v>
      </c>
      <c r="EO71" s="2">
        <v>194.375</v>
      </c>
      <c r="EP71" s="2">
        <v>2132.125</v>
      </c>
      <c r="EQ71" s="2">
        <v>0</v>
      </c>
      <c r="ER71" s="2">
        <v>2376.2857140000001</v>
      </c>
      <c r="ES71" s="2">
        <v>8</v>
      </c>
      <c r="ET71" s="2">
        <v>4107.5925930000003</v>
      </c>
      <c r="EU71" s="2">
        <v>0</v>
      </c>
      <c r="EV71" s="2">
        <v>8203.875</v>
      </c>
      <c r="EW71" s="2">
        <v>6417</v>
      </c>
      <c r="EX71" s="2">
        <v>3274</v>
      </c>
      <c r="EY71" s="2">
        <v>3761.2950820000001</v>
      </c>
      <c r="EZ71" s="2">
        <v>2720.026316</v>
      </c>
      <c r="FA71" s="2">
        <v>7</v>
      </c>
      <c r="FB71" s="2">
        <v>2485.9189190000002</v>
      </c>
      <c r="FC71" s="2">
        <v>2260</v>
      </c>
      <c r="FD71" s="2">
        <v>5966</v>
      </c>
      <c r="FE71" s="2">
        <v>0</v>
      </c>
      <c r="FF71" s="2">
        <v>7588.6</v>
      </c>
      <c r="FG71" s="2">
        <v>1868.44</v>
      </c>
      <c r="FH71" s="2">
        <v>0</v>
      </c>
      <c r="FI71" s="2">
        <v>0</v>
      </c>
      <c r="FJ71" s="2">
        <v>2019.25</v>
      </c>
      <c r="FK71" s="2">
        <v>70</v>
      </c>
      <c r="FL71" s="2">
        <v>0</v>
      </c>
      <c r="FM71" s="2">
        <v>6770</v>
      </c>
      <c r="FN71" s="2">
        <v>0</v>
      </c>
      <c r="FO71" s="2">
        <v>5552</v>
      </c>
      <c r="FP71" s="2">
        <v>42.666666669999998</v>
      </c>
      <c r="FQ71" s="2">
        <v>0</v>
      </c>
      <c r="FR71" s="2">
        <v>13603</v>
      </c>
      <c r="FS71" s="2">
        <v>636</v>
      </c>
      <c r="FT71" s="2">
        <v>56.61538462</v>
      </c>
      <c r="FU71" s="2">
        <v>4973.9090910000004</v>
      </c>
      <c r="FV71" s="2">
        <v>3656.2307689999998</v>
      </c>
      <c r="FW71" s="2">
        <v>3881.5</v>
      </c>
      <c r="FX71" s="2">
        <v>1532.958333</v>
      </c>
      <c r="FY71" s="2">
        <v>1961.4545450000001</v>
      </c>
      <c r="FZ71" s="2">
        <v>2463.625</v>
      </c>
      <c r="GA71" s="2">
        <v>35</v>
      </c>
      <c r="GB71" s="2">
        <v>18635</v>
      </c>
      <c r="GC71" s="2">
        <v>2410</v>
      </c>
      <c r="GD71" s="2">
        <v>1752.9838709999999</v>
      </c>
      <c r="GE71" s="2">
        <v>19770</v>
      </c>
      <c r="GF71" s="2">
        <v>3095.25</v>
      </c>
      <c r="GG71" s="2">
        <v>5795</v>
      </c>
      <c r="GH71" s="2">
        <v>1629.75</v>
      </c>
      <c r="GI71" s="2">
        <v>0</v>
      </c>
      <c r="GJ71" s="2">
        <v>3614</v>
      </c>
      <c r="GK71" s="2">
        <v>6584.6388889999998</v>
      </c>
      <c r="GL71" s="2">
        <v>73</v>
      </c>
      <c r="GM71" s="2">
        <v>0</v>
      </c>
      <c r="GN71" s="2">
        <v>2190.833333</v>
      </c>
      <c r="GO71" s="2">
        <v>0</v>
      </c>
      <c r="GP71" s="2">
        <v>2541.5</v>
      </c>
      <c r="GQ71" s="2">
        <v>9052</v>
      </c>
      <c r="GR71" s="2">
        <v>11222</v>
      </c>
      <c r="GS71" s="2">
        <v>0</v>
      </c>
      <c r="GT71" s="2">
        <v>0</v>
      </c>
      <c r="GU71" s="2">
        <v>2828.3243240000002</v>
      </c>
      <c r="GV71" s="2">
        <v>2791.75</v>
      </c>
      <c r="GW71" s="2">
        <v>2203.15</v>
      </c>
      <c r="GX71" s="2">
        <v>0</v>
      </c>
      <c r="GY71" s="2">
        <v>7752.8571430000002</v>
      </c>
      <c r="GZ71" s="2">
        <v>2984.4285709999999</v>
      </c>
      <c r="HA71" s="2">
        <v>5666.5555560000003</v>
      </c>
      <c r="HB71" s="2">
        <v>0</v>
      </c>
      <c r="HC71" s="2">
        <v>12460</v>
      </c>
      <c r="HD71" s="2">
        <v>3889</v>
      </c>
      <c r="HE71" s="2">
        <v>228.5</v>
      </c>
      <c r="HF71" s="2">
        <v>7932</v>
      </c>
      <c r="HG71" s="2">
        <v>0</v>
      </c>
      <c r="HH71" s="2">
        <v>4839</v>
      </c>
      <c r="HI71" s="2">
        <v>0</v>
      </c>
      <c r="HJ71" s="2">
        <v>4887.78125</v>
      </c>
      <c r="HK71" s="2">
        <v>3277.2857140000001</v>
      </c>
      <c r="HL71" s="2">
        <v>2821.4255320000002</v>
      </c>
      <c r="HM71" s="2">
        <v>9269.6</v>
      </c>
      <c r="HN71" s="2">
        <v>2136.9310340000002</v>
      </c>
      <c r="HO71" s="2">
        <v>7492.25</v>
      </c>
      <c r="HP71" s="2">
        <v>7622.584906</v>
      </c>
      <c r="HQ71" s="2">
        <v>217</v>
      </c>
      <c r="HR71" s="2">
        <v>1830.1</v>
      </c>
      <c r="HS71" s="2">
        <v>4847</v>
      </c>
      <c r="HT71" s="2">
        <v>5711.6271189999998</v>
      </c>
      <c r="HU71" s="2">
        <v>4947</v>
      </c>
      <c r="HV71" s="2">
        <v>0</v>
      </c>
      <c r="HW71" s="2">
        <v>0</v>
      </c>
      <c r="HX71" s="2">
        <v>1875.086957</v>
      </c>
      <c r="HY71" s="2">
        <v>0</v>
      </c>
      <c r="HZ71" s="2">
        <v>3709</v>
      </c>
      <c r="IA71" s="2">
        <v>2358</v>
      </c>
      <c r="IB71" s="2">
        <v>5511</v>
      </c>
      <c r="IC71" s="2">
        <v>1736.666667</v>
      </c>
      <c r="ID71" s="2">
        <v>0</v>
      </c>
      <c r="IE71" s="2">
        <v>0</v>
      </c>
      <c r="IF71" s="2">
        <v>0</v>
      </c>
      <c r="IG71" s="2">
        <v>4357.0666670000001</v>
      </c>
      <c r="IH71" s="2">
        <v>2605.3076919999999</v>
      </c>
      <c r="II71" s="2">
        <v>2600</v>
      </c>
      <c r="IJ71" s="2">
        <v>21</v>
      </c>
      <c r="IK71" s="2">
        <v>3080</v>
      </c>
      <c r="IL71" s="2">
        <v>0</v>
      </c>
      <c r="IM71" s="2">
        <v>4311</v>
      </c>
      <c r="IN71" s="2">
        <v>0</v>
      </c>
      <c r="IO71" s="2">
        <v>1406.857143</v>
      </c>
      <c r="IP71" s="2">
        <v>0</v>
      </c>
      <c r="IQ71" s="2">
        <v>531.375</v>
      </c>
      <c r="IR71" s="2">
        <v>3612.1904760000002</v>
      </c>
      <c r="IS71" s="2">
        <v>14</v>
      </c>
      <c r="IT71" s="2">
        <v>930.5</v>
      </c>
      <c r="IU71" s="2">
        <v>2268.1999999999998</v>
      </c>
      <c r="IV71" s="2">
        <v>2362.1428569999998</v>
      </c>
      <c r="IW71" s="2">
        <v>3616.75</v>
      </c>
      <c r="IX71" s="2">
        <v>0</v>
      </c>
      <c r="IY71" s="2">
        <v>11476</v>
      </c>
      <c r="IZ71" s="2">
        <v>1930.3529410000001</v>
      </c>
      <c r="JA71" s="2">
        <v>7702</v>
      </c>
      <c r="JB71" s="2">
        <v>7005</v>
      </c>
      <c r="JC71" s="2">
        <v>8588</v>
      </c>
      <c r="JD71" s="2">
        <v>0</v>
      </c>
      <c r="JE71" s="2">
        <v>2366</v>
      </c>
      <c r="JF71" s="2">
        <v>35</v>
      </c>
      <c r="JG71" s="2">
        <v>827</v>
      </c>
      <c r="JH71" s="2">
        <v>4592</v>
      </c>
      <c r="JI71" s="2">
        <v>0</v>
      </c>
      <c r="JJ71" s="2">
        <v>6219.818182</v>
      </c>
      <c r="JK71" s="2">
        <v>3301</v>
      </c>
      <c r="JL71" s="2">
        <v>0</v>
      </c>
      <c r="JM71" s="2">
        <v>4182.9743589999998</v>
      </c>
      <c r="JN71" s="2">
        <v>4162.2333330000001</v>
      </c>
      <c r="JO71" s="2">
        <v>3206</v>
      </c>
      <c r="JP71" s="2">
        <v>9854.4444440000007</v>
      </c>
      <c r="JQ71" s="2">
        <v>189</v>
      </c>
      <c r="JR71" s="2">
        <v>2226.5625</v>
      </c>
      <c r="JS71" s="2">
        <v>4786.6666670000004</v>
      </c>
      <c r="JT71" s="2">
        <v>96</v>
      </c>
      <c r="JU71" s="2">
        <v>0</v>
      </c>
      <c r="JV71" s="2">
        <v>5892</v>
      </c>
      <c r="JW71" s="2">
        <v>0</v>
      </c>
      <c r="JX71" s="2">
        <v>4790.7916670000004</v>
      </c>
      <c r="JY71" s="2">
        <v>0</v>
      </c>
      <c r="JZ71" s="2">
        <v>0</v>
      </c>
      <c r="KA71" s="2">
        <v>964.07692310000004</v>
      </c>
      <c r="KB71" s="2">
        <v>3179.6052629999999</v>
      </c>
      <c r="KC71" s="2">
        <v>0</v>
      </c>
      <c r="KD71" s="2">
        <v>0</v>
      </c>
      <c r="KE71" s="2">
        <v>4050.84375</v>
      </c>
      <c r="KF71" s="2">
        <v>0</v>
      </c>
      <c r="KG71" s="2">
        <v>20320</v>
      </c>
      <c r="KH71" s="2">
        <v>2469.833333</v>
      </c>
      <c r="KI71" s="2">
        <v>5181.125</v>
      </c>
      <c r="KJ71" s="2">
        <v>5019.9473680000001</v>
      </c>
      <c r="KK71" s="2">
        <v>0</v>
      </c>
      <c r="KL71" s="2">
        <v>1702</v>
      </c>
      <c r="KM71" s="2">
        <v>1681.75</v>
      </c>
      <c r="KN71" s="2">
        <v>2022.961538</v>
      </c>
      <c r="KO71" s="2">
        <v>1436</v>
      </c>
      <c r="KP71" s="2">
        <v>0</v>
      </c>
      <c r="KQ71" s="2">
        <v>0</v>
      </c>
      <c r="KR71" s="2">
        <v>4739.3333329999996</v>
      </c>
      <c r="KS71" s="2">
        <v>0</v>
      </c>
      <c r="KT71" s="2">
        <v>0</v>
      </c>
      <c r="KU71" s="2">
        <v>3294</v>
      </c>
      <c r="KV71" s="2">
        <v>0</v>
      </c>
      <c r="KW71" s="2">
        <v>0</v>
      </c>
      <c r="KX71" s="2">
        <v>13815.764709999999</v>
      </c>
      <c r="KY71" s="2">
        <v>0</v>
      </c>
      <c r="KZ71" s="2">
        <v>10976</v>
      </c>
      <c r="LA71" s="2">
        <v>2320.380952</v>
      </c>
      <c r="LB71" s="2">
        <v>31</v>
      </c>
      <c r="LC71" s="2">
        <v>2474</v>
      </c>
      <c r="LD71" s="2">
        <v>3996.7142859999999</v>
      </c>
      <c r="LE71" s="2">
        <v>0</v>
      </c>
      <c r="LF71" s="2">
        <v>5821</v>
      </c>
      <c r="LG71" s="2">
        <v>0</v>
      </c>
      <c r="LH71" s="2">
        <v>0</v>
      </c>
      <c r="LI71" s="2">
        <v>2988.7741940000001</v>
      </c>
      <c r="LJ71" s="2">
        <v>5554.8333329999996</v>
      </c>
      <c r="LK71" s="2">
        <v>0</v>
      </c>
    </row>
    <row r="72" spans="1:323" x14ac:dyDescent="0.45">
      <c r="A72" s="3">
        <v>44826</v>
      </c>
      <c r="B72" s="2">
        <v>72</v>
      </c>
      <c r="C72" s="2">
        <v>2241.8571430000002</v>
      </c>
      <c r="D72" s="2">
        <v>2474.8571430000002</v>
      </c>
      <c r="E72" s="2">
        <v>1091.25</v>
      </c>
      <c r="F72" s="2">
        <v>712.4</v>
      </c>
      <c r="G72" s="2">
        <v>8920</v>
      </c>
      <c r="H72" s="2">
        <v>4357</v>
      </c>
      <c r="I72" s="2">
        <v>2807.8301889999998</v>
      </c>
      <c r="J72" s="2">
        <v>0</v>
      </c>
      <c r="K72" s="2">
        <v>0</v>
      </c>
      <c r="L72" s="2">
        <v>77</v>
      </c>
      <c r="M72" s="2">
        <v>0</v>
      </c>
      <c r="N72" s="2">
        <v>0</v>
      </c>
      <c r="O72" s="2">
        <v>2</v>
      </c>
      <c r="P72" s="2">
        <v>0</v>
      </c>
      <c r="Q72" s="2">
        <v>9876</v>
      </c>
      <c r="R72" s="2">
        <v>0</v>
      </c>
      <c r="S72" s="2">
        <v>1271.3846149999999</v>
      </c>
      <c r="T72" s="2">
        <v>35</v>
      </c>
      <c r="U72" s="2">
        <v>12688</v>
      </c>
      <c r="V72" s="2">
        <v>14192</v>
      </c>
      <c r="W72" s="2">
        <v>4720</v>
      </c>
      <c r="X72" s="2">
        <v>5001</v>
      </c>
      <c r="Y72" s="2">
        <v>7286</v>
      </c>
      <c r="Z72" s="2">
        <v>1713</v>
      </c>
      <c r="AA72" s="2">
        <v>4385.7142860000004</v>
      </c>
      <c r="AB72" s="2">
        <v>0</v>
      </c>
      <c r="AC72" s="2">
        <v>5931</v>
      </c>
      <c r="AD72" s="2">
        <v>4175</v>
      </c>
      <c r="AE72" s="2">
        <v>6397</v>
      </c>
      <c r="AF72" s="2">
        <v>0</v>
      </c>
      <c r="AG72" s="2">
        <v>9957</v>
      </c>
      <c r="AH72" s="2">
        <v>1312.5</v>
      </c>
      <c r="AI72" s="2">
        <v>4519</v>
      </c>
      <c r="AJ72" s="2">
        <v>3144</v>
      </c>
      <c r="AK72" s="2">
        <v>2966.869565</v>
      </c>
      <c r="AL72" s="2">
        <v>4319.5</v>
      </c>
      <c r="AM72" s="2">
        <v>3155.7692310000002</v>
      </c>
      <c r="AN72" s="2">
        <v>3122.333333</v>
      </c>
      <c r="AO72" s="2">
        <v>8176</v>
      </c>
      <c r="AP72" s="2">
        <v>2291.375</v>
      </c>
      <c r="AQ72" s="2">
        <v>0</v>
      </c>
      <c r="AR72" s="2">
        <v>15355.5</v>
      </c>
      <c r="AS72" s="2">
        <v>3974</v>
      </c>
      <c r="AT72" s="2">
        <v>3572.5</v>
      </c>
      <c r="AU72" s="2">
        <v>6008</v>
      </c>
      <c r="AV72" s="2">
        <v>2522</v>
      </c>
      <c r="AW72" s="2">
        <v>0</v>
      </c>
      <c r="AX72" s="2">
        <v>8982</v>
      </c>
      <c r="AY72" s="2">
        <v>0</v>
      </c>
      <c r="AZ72" s="2">
        <v>5467</v>
      </c>
      <c r="BA72" s="2">
        <v>3</v>
      </c>
      <c r="BB72" s="2">
        <v>0</v>
      </c>
      <c r="BC72" s="2">
        <v>0</v>
      </c>
      <c r="BD72" s="2">
        <v>0</v>
      </c>
      <c r="BE72" s="2">
        <v>334.75</v>
      </c>
      <c r="BF72" s="2">
        <v>2248.863636</v>
      </c>
      <c r="BG72" s="2">
        <v>0</v>
      </c>
      <c r="BH72" s="2">
        <v>4954</v>
      </c>
      <c r="BI72" s="2">
        <v>1682</v>
      </c>
      <c r="BJ72" s="2">
        <v>2537.4</v>
      </c>
      <c r="BK72" s="2">
        <v>1490.6</v>
      </c>
      <c r="BL72" s="2">
        <v>3423.5555559999998</v>
      </c>
      <c r="BM72" s="2">
        <v>3711.473684</v>
      </c>
      <c r="BN72" s="2">
        <v>491.11428569999998</v>
      </c>
      <c r="BO72" s="2">
        <v>0</v>
      </c>
      <c r="BP72" s="2">
        <v>4987.6000000000004</v>
      </c>
      <c r="BQ72" s="2">
        <v>7762</v>
      </c>
      <c r="BR72" s="2">
        <v>0</v>
      </c>
      <c r="BS72" s="2">
        <v>0</v>
      </c>
      <c r="BT72" s="2">
        <v>4629.75</v>
      </c>
      <c r="BU72" s="2">
        <v>0</v>
      </c>
      <c r="BV72" s="2">
        <v>2377.666667</v>
      </c>
      <c r="BW72" s="2">
        <v>8541</v>
      </c>
      <c r="BX72" s="2">
        <v>1712.333333</v>
      </c>
      <c r="BY72" s="2">
        <v>76</v>
      </c>
      <c r="BZ72" s="2">
        <v>0</v>
      </c>
      <c r="CA72" s="2">
        <v>962.6</v>
      </c>
      <c r="CB72" s="2">
        <v>0</v>
      </c>
      <c r="CC72" s="2">
        <v>312</v>
      </c>
      <c r="CD72" s="2">
        <v>1580.4285709999999</v>
      </c>
      <c r="CE72" s="2">
        <v>0</v>
      </c>
      <c r="CF72" s="2">
        <v>1664.125</v>
      </c>
      <c r="CG72" s="2">
        <v>3386</v>
      </c>
      <c r="CH72" s="2">
        <v>186</v>
      </c>
      <c r="CI72" s="2">
        <v>0</v>
      </c>
      <c r="CJ72" s="2">
        <v>1119</v>
      </c>
      <c r="CK72" s="2">
        <v>5007</v>
      </c>
      <c r="CL72" s="2">
        <v>0</v>
      </c>
      <c r="CM72" s="2">
        <v>0</v>
      </c>
      <c r="CN72" s="2">
        <v>2107</v>
      </c>
      <c r="CO72" s="2">
        <v>9626</v>
      </c>
      <c r="CP72" s="2">
        <v>0</v>
      </c>
      <c r="CQ72" s="2">
        <v>4691.2857139999996</v>
      </c>
      <c r="CR72" s="2">
        <v>13754</v>
      </c>
      <c r="CS72" s="2">
        <v>1828.2105260000001</v>
      </c>
      <c r="CT72" s="2">
        <v>0</v>
      </c>
      <c r="CU72" s="2">
        <v>0</v>
      </c>
      <c r="CV72" s="2">
        <v>0</v>
      </c>
      <c r="CW72" s="2">
        <v>0</v>
      </c>
      <c r="CX72" s="2">
        <v>580</v>
      </c>
      <c r="CY72" s="2">
        <v>2940.333333</v>
      </c>
      <c r="CZ72" s="2">
        <v>9917.8888889999998</v>
      </c>
      <c r="DA72" s="2">
        <v>2150.833333</v>
      </c>
      <c r="DB72" s="2">
        <v>0</v>
      </c>
      <c r="DC72" s="2">
        <v>3248.8571430000002</v>
      </c>
      <c r="DD72" s="2">
        <v>7833</v>
      </c>
      <c r="DE72" s="2">
        <v>0</v>
      </c>
      <c r="DF72" s="2">
        <v>0</v>
      </c>
      <c r="DG72" s="2">
        <v>0</v>
      </c>
      <c r="DH72" s="2">
        <v>0</v>
      </c>
      <c r="DI72" s="2">
        <v>1781</v>
      </c>
      <c r="DJ72" s="2">
        <v>230</v>
      </c>
      <c r="DK72" s="2">
        <v>4702.3125</v>
      </c>
      <c r="DL72" s="2">
        <v>0</v>
      </c>
      <c r="DM72" s="2">
        <v>585.75</v>
      </c>
      <c r="DN72" s="2">
        <v>2809.333333</v>
      </c>
      <c r="DO72" s="2">
        <v>2888.2</v>
      </c>
      <c r="DP72" s="2">
        <v>3112.363636</v>
      </c>
      <c r="DQ72" s="2">
        <v>0</v>
      </c>
      <c r="DR72" s="2">
        <v>0</v>
      </c>
      <c r="DS72" s="2">
        <v>6207.75</v>
      </c>
      <c r="DT72" s="2">
        <v>6803.5384620000004</v>
      </c>
      <c r="DU72" s="2">
        <v>18914</v>
      </c>
      <c r="DV72" s="2">
        <v>3894.416667</v>
      </c>
      <c r="DW72" s="2">
        <v>969</v>
      </c>
      <c r="DX72" s="2">
        <v>509</v>
      </c>
      <c r="DY72" s="2">
        <v>4901.181818</v>
      </c>
      <c r="DZ72" s="2">
        <v>1013</v>
      </c>
      <c r="EA72" s="2">
        <v>10260</v>
      </c>
      <c r="EB72" s="2">
        <v>597</v>
      </c>
      <c r="EC72" s="2">
        <v>3801.6</v>
      </c>
      <c r="ED72" s="2">
        <v>10145</v>
      </c>
      <c r="EE72" s="2">
        <v>0</v>
      </c>
      <c r="EF72" s="2">
        <v>0</v>
      </c>
      <c r="EG72" s="2">
        <v>3237</v>
      </c>
      <c r="EH72" s="2">
        <v>3171.666667</v>
      </c>
      <c r="EI72" s="2">
        <v>3380</v>
      </c>
      <c r="EJ72" s="2">
        <v>5971.7272730000004</v>
      </c>
      <c r="EK72" s="2">
        <v>0</v>
      </c>
      <c r="EL72" s="2">
        <v>14079</v>
      </c>
      <c r="EM72" s="2">
        <v>1226</v>
      </c>
      <c r="EN72" s="2">
        <v>19506</v>
      </c>
      <c r="EO72" s="2">
        <v>194.375</v>
      </c>
      <c r="EP72" s="2">
        <v>2132.125</v>
      </c>
      <c r="EQ72" s="2">
        <v>0</v>
      </c>
      <c r="ER72" s="2">
        <v>2376.2857140000001</v>
      </c>
      <c r="ES72" s="2">
        <v>8</v>
      </c>
      <c r="ET72" s="2">
        <v>4892</v>
      </c>
      <c r="EU72" s="2">
        <v>0</v>
      </c>
      <c r="EV72" s="2">
        <v>8203.875</v>
      </c>
      <c r="EW72" s="2">
        <v>7662</v>
      </c>
      <c r="EX72" s="2">
        <v>3274</v>
      </c>
      <c r="EY72" s="2">
        <v>3761.2950820000001</v>
      </c>
      <c r="EZ72" s="2">
        <v>2720.026316</v>
      </c>
      <c r="FA72" s="2">
        <v>762.63636359999998</v>
      </c>
      <c r="FB72" s="2">
        <v>2485.9189190000002</v>
      </c>
      <c r="FC72" s="2">
        <v>2260</v>
      </c>
      <c r="FD72" s="2">
        <v>5822</v>
      </c>
      <c r="FE72" s="2">
        <v>0</v>
      </c>
      <c r="FF72" s="2">
        <v>8966</v>
      </c>
      <c r="FG72" s="2">
        <v>1868.44</v>
      </c>
      <c r="FH72" s="2">
        <v>0</v>
      </c>
      <c r="FI72" s="2">
        <v>0</v>
      </c>
      <c r="FJ72" s="2">
        <v>2019.25</v>
      </c>
      <c r="FK72" s="2">
        <v>70</v>
      </c>
      <c r="FL72" s="2">
        <v>0</v>
      </c>
      <c r="FM72" s="2">
        <v>6770</v>
      </c>
      <c r="FN72" s="2">
        <v>0</v>
      </c>
      <c r="FO72" s="2">
        <v>5552</v>
      </c>
      <c r="FP72" s="2">
        <v>42.666666669999998</v>
      </c>
      <c r="FQ72" s="2">
        <v>0</v>
      </c>
      <c r="FR72" s="2">
        <v>13603</v>
      </c>
      <c r="FS72" s="2">
        <v>636</v>
      </c>
      <c r="FT72" s="2">
        <v>56.61538462</v>
      </c>
      <c r="FU72" s="2">
        <v>4973.9090910000004</v>
      </c>
      <c r="FV72" s="2">
        <v>3656.2307689999998</v>
      </c>
      <c r="FW72" s="2">
        <v>3881.5</v>
      </c>
      <c r="FX72" s="2">
        <v>1532.958333</v>
      </c>
      <c r="FY72" s="2">
        <v>1961.4545450000001</v>
      </c>
      <c r="FZ72" s="2">
        <v>2463.625</v>
      </c>
      <c r="GA72" s="2">
        <v>35</v>
      </c>
      <c r="GB72" s="2">
        <v>3180</v>
      </c>
      <c r="GC72" s="2">
        <v>2410</v>
      </c>
      <c r="GD72" s="2">
        <v>1752.9838709999999</v>
      </c>
      <c r="GE72" s="2">
        <v>14476</v>
      </c>
      <c r="GF72" s="2">
        <v>3095.25</v>
      </c>
      <c r="GG72" s="2">
        <v>5795</v>
      </c>
      <c r="GH72" s="2">
        <v>1629.75</v>
      </c>
      <c r="GI72" s="2">
        <v>0</v>
      </c>
      <c r="GJ72" s="2">
        <v>3031.5294119999999</v>
      </c>
      <c r="GK72" s="2">
        <v>6584.6388889999998</v>
      </c>
      <c r="GL72" s="2">
        <v>73</v>
      </c>
      <c r="GM72" s="2">
        <v>0</v>
      </c>
      <c r="GN72" s="2">
        <v>2190.833333</v>
      </c>
      <c r="GO72" s="2">
        <v>0</v>
      </c>
      <c r="GP72" s="2">
        <v>2541.5</v>
      </c>
      <c r="GQ72" s="2">
        <v>6843.7241379999996</v>
      </c>
      <c r="GR72" s="2">
        <v>7558</v>
      </c>
      <c r="GS72" s="2">
        <v>0</v>
      </c>
      <c r="GT72" s="2">
        <v>0</v>
      </c>
      <c r="GU72" s="2">
        <v>2447</v>
      </c>
      <c r="GV72" s="2">
        <v>2791.75</v>
      </c>
      <c r="GW72" s="2">
        <v>2203.15</v>
      </c>
      <c r="GX72" s="2">
        <v>0</v>
      </c>
      <c r="GY72" s="2">
        <v>7752.8571430000002</v>
      </c>
      <c r="GZ72" s="2">
        <v>2984.4285709999999</v>
      </c>
      <c r="HA72" s="2">
        <v>5666.5555560000003</v>
      </c>
      <c r="HB72" s="2">
        <v>0</v>
      </c>
      <c r="HC72" s="2">
        <v>9239</v>
      </c>
      <c r="HD72" s="2">
        <v>3889</v>
      </c>
      <c r="HE72" s="2">
        <v>228.5</v>
      </c>
      <c r="HF72" s="2">
        <v>7932</v>
      </c>
      <c r="HG72" s="2">
        <v>0</v>
      </c>
      <c r="HH72" s="2">
        <v>1561</v>
      </c>
      <c r="HI72" s="2">
        <v>0</v>
      </c>
      <c r="HJ72" s="2">
        <v>4887.78125</v>
      </c>
      <c r="HK72" s="2">
        <v>3277.2857140000001</v>
      </c>
      <c r="HL72" s="2">
        <v>3937</v>
      </c>
      <c r="HM72" s="2">
        <v>9269.6</v>
      </c>
      <c r="HN72" s="2">
        <v>2136.9310340000002</v>
      </c>
      <c r="HO72" s="2">
        <v>7492.25</v>
      </c>
      <c r="HP72" s="2">
        <v>7622.584906</v>
      </c>
      <c r="HQ72" s="2">
        <v>217</v>
      </c>
      <c r="HR72" s="2">
        <v>1830.1</v>
      </c>
      <c r="HS72" s="2">
        <v>7131</v>
      </c>
      <c r="HT72" s="2">
        <v>7260</v>
      </c>
      <c r="HU72" s="2">
        <v>4947</v>
      </c>
      <c r="HV72" s="2">
        <v>0</v>
      </c>
      <c r="HW72" s="2">
        <v>0</v>
      </c>
      <c r="HX72" s="2">
        <v>1875.086957</v>
      </c>
      <c r="HY72" s="2">
        <v>0</v>
      </c>
      <c r="HZ72" s="2">
        <v>5466</v>
      </c>
      <c r="IA72" s="2">
        <v>1638</v>
      </c>
      <c r="IB72" s="2">
        <v>9307</v>
      </c>
      <c r="IC72" s="2">
        <v>1736.666667</v>
      </c>
      <c r="ID72" s="2">
        <v>0</v>
      </c>
      <c r="IE72" s="2">
        <v>0</v>
      </c>
      <c r="IF72" s="2">
        <v>0</v>
      </c>
      <c r="IG72" s="2">
        <v>4357.0666670000001</v>
      </c>
      <c r="IH72" s="2">
        <v>2605.3076919999999</v>
      </c>
      <c r="II72" s="2">
        <v>2600</v>
      </c>
      <c r="IJ72" s="2">
        <v>21</v>
      </c>
      <c r="IK72" s="2">
        <v>10</v>
      </c>
      <c r="IL72" s="2">
        <v>0</v>
      </c>
      <c r="IM72" s="2">
        <v>3485.885714</v>
      </c>
      <c r="IN72" s="2">
        <v>0</v>
      </c>
      <c r="IO72" s="2">
        <v>1406.857143</v>
      </c>
      <c r="IP72" s="2">
        <v>0</v>
      </c>
      <c r="IQ72" s="2">
        <v>531.375</v>
      </c>
      <c r="IR72" s="2">
        <v>3612.1904760000002</v>
      </c>
      <c r="IS72" s="2">
        <v>14</v>
      </c>
      <c r="IT72" s="2">
        <v>930.5</v>
      </c>
      <c r="IU72" s="2">
        <v>2268.1999999999998</v>
      </c>
      <c r="IV72" s="2">
        <v>2362.1428569999998</v>
      </c>
      <c r="IW72" s="2">
        <v>3616.75</v>
      </c>
      <c r="IX72" s="2">
        <v>0</v>
      </c>
      <c r="IY72" s="2">
        <v>7535</v>
      </c>
      <c r="IZ72" s="2">
        <v>1930.3529410000001</v>
      </c>
      <c r="JA72" s="2">
        <v>5200</v>
      </c>
      <c r="JB72" s="2">
        <v>10025</v>
      </c>
      <c r="JC72" s="2">
        <v>8588</v>
      </c>
      <c r="JD72" s="2">
        <v>0</v>
      </c>
      <c r="JE72" s="2">
        <v>2732</v>
      </c>
      <c r="JF72" s="2">
        <v>35</v>
      </c>
      <c r="JG72" s="2">
        <v>827</v>
      </c>
      <c r="JH72" s="2">
        <v>4592</v>
      </c>
      <c r="JI72" s="2">
        <v>0</v>
      </c>
      <c r="JJ72" s="2">
        <v>6219.818182</v>
      </c>
      <c r="JK72" s="2">
        <v>1670.62</v>
      </c>
      <c r="JL72" s="2">
        <v>0</v>
      </c>
      <c r="JM72" s="2">
        <v>4182.9743589999998</v>
      </c>
      <c r="JN72" s="2">
        <v>4162.2333330000001</v>
      </c>
      <c r="JO72" s="2">
        <v>3206</v>
      </c>
      <c r="JP72" s="2">
        <v>9854.4444440000007</v>
      </c>
      <c r="JQ72" s="2">
        <v>189</v>
      </c>
      <c r="JR72" s="2">
        <v>2226.5625</v>
      </c>
      <c r="JS72" s="2">
        <v>4786.6666670000004</v>
      </c>
      <c r="JT72" s="2">
        <v>784</v>
      </c>
      <c r="JU72" s="2">
        <v>0</v>
      </c>
      <c r="JV72" s="2">
        <v>2007.333333</v>
      </c>
      <c r="JW72" s="2">
        <v>0</v>
      </c>
      <c r="JX72" s="2">
        <v>4790.7916670000004</v>
      </c>
      <c r="JY72" s="2">
        <v>0</v>
      </c>
      <c r="JZ72" s="2">
        <v>0</v>
      </c>
      <c r="KA72" s="2">
        <v>964.07692310000004</v>
      </c>
      <c r="KB72" s="2">
        <v>3179.6052629999999</v>
      </c>
      <c r="KC72" s="2">
        <v>0</v>
      </c>
      <c r="KD72" s="2">
        <v>0</v>
      </c>
      <c r="KE72" s="2">
        <v>4050.84375</v>
      </c>
      <c r="KF72" s="2">
        <v>0</v>
      </c>
      <c r="KG72" s="2">
        <v>15170</v>
      </c>
      <c r="KH72" s="2">
        <v>2469.833333</v>
      </c>
      <c r="KI72" s="2">
        <v>5181.125</v>
      </c>
      <c r="KJ72" s="2">
        <v>5019.9473680000001</v>
      </c>
      <c r="KK72" s="2">
        <v>0</v>
      </c>
      <c r="KL72" s="2">
        <v>1702</v>
      </c>
      <c r="KM72" s="2">
        <v>1681.75</v>
      </c>
      <c r="KN72" s="2">
        <v>2022.961538</v>
      </c>
      <c r="KO72" s="2">
        <v>1436</v>
      </c>
      <c r="KP72" s="2">
        <v>0</v>
      </c>
      <c r="KQ72" s="2">
        <v>0</v>
      </c>
      <c r="KR72" s="2">
        <v>4739.3333329999996</v>
      </c>
      <c r="KS72" s="2">
        <v>0</v>
      </c>
      <c r="KT72" s="2">
        <v>0</v>
      </c>
      <c r="KU72" s="2">
        <v>8272</v>
      </c>
      <c r="KV72" s="2">
        <v>0</v>
      </c>
      <c r="KW72" s="2">
        <v>0</v>
      </c>
      <c r="KX72" s="2">
        <v>23281</v>
      </c>
      <c r="KY72" s="2">
        <v>0</v>
      </c>
      <c r="KZ72" s="2">
        <v>8118</v>
      </c>
      <c r="LA72" s="2">
        <v>2320.380952</v>
      </c>
      <c r="LB72" s="2">
        <v>31</v>
      </c>
      <c r="LC72" s="2">
        <v>9280</v>
      </c>
      <c r="LD72" s="2">
        <v>3996.7142859999999</v>
      </c>
      <c r="LE72" s="2">
        <v>0</v>
      </c>
      <c r="LF72" s="2">
        <v>2899</v>
      </c>
      <c r="LG72" s="2">
        <v>0</v>
      </c>
      <c r="LH72" s="2">
        <v>0</v>
      </c>
      <c r="LI72" s="2">
        <v>2988.7741940000001</v>
      </c>
      <c r="LJ72" s="2">
        <v>5554.8333329999996</v>
      </c>
      <c r="LK72" s="2">
        <v>0</v>
      </c>
    </row>
    <row r="73" spans="1:323" x14ac:dyDescent="0.45">
      <c r="A73" s="3">
        <v>44827</v>
      </c>
      <c r="B73" s="2">
        <v>72</v>
      </c>
      <c r="C73" s="2">
        <v>2241.8571430000002</v>
      </c>
      <c r="D73" s="2">
        <v>2474.8571430000002</v>
      </c>
      <c r="E73" s="2">
        <v>1091.25</v>
      </c>
      <c r="F73" s="2">
        <v>712.4</v>
      </c>
      <c r="G73" s="2">
        <v>8920</v>
      </c>
      <c r="H73" s="2">
        <v>7619</v>
      </c>
      <c r="I73" s="2">
        <v>2807.8301889999998</v>
      </c>
      <c r="J73" s="2">
        <v>0</v>
      </c>
      <c r="K73" s="2">
        <v>0</v>
      </c>
      <c r="L73" s="2">
        <v>77</v>
      </c>
      <c r="M73" s="2">
        <v>0</v>
      </c>
      <c r="N73" s="2">
        <v>0</v>
      </c>
      <c r="O73" s="2">
        <v>2</v>
      </c>
      <c r="P73" s="2">
        <v>0</v>
      </c>
      <c r="Q73" s="2">
        <v>7497.6290319999998</v>
      </c>
      <c r="R73" s="2">
        <v>0</v>
      </c>
      <c r="S73" s="2">
        <v>1271.3846149999999</v>
      </c>
      <c r="T73" s="2">
        <v>35</v>
      </c>
      <c r="U73" s="2">
        <v>1148</v>
      </c>
      <c r="V73" s="2">
        <v>14085</v>
      </c>
      <c r="W73" s="2">
        <v>4720</v>
      </c>
      <c r="X73" s="2">
        <v>5096</v>
      </c>
      <c r="Y73" s="2">
        <v>4664</v>
      </c>
      <c r="Z73" s="2">
        <v>5653</v>
      </c>
      <c r="AA73" s="2">
        <v>4385.7142860000004</v>
      </c>
      <c r="AB73" s="2">
        <v>0</v>
      </c>
      <c r="AC73" s="2">
        <v>5931</v>
      </c>
      <c r="AD73" s="2">
        <v>4175</v>
      </c>
      <c r="AE73" s="2">
        <v>2687</v>
      </c>
      <c r="AF73" s="2">
        <v>0</v>
      </c>
      <c r="AG73" s="2">
        <v>12947</v>
      </c>
      <c r="AH73" s="2">
        <v>1312.5</v>
      </c>
      <c r="AI73" s="2">
        <v>4875</v>
      </c>
      <c r="AJ73" s="2">
        <v>3144</v>
      </c>
      <c r="AK73" s="2">
        <v>2966.869565</v>
      </c>
      <c r="AL73" s="2">
        <v>4319.5</v>
      </c>
      <c r="AM73" s="2">
        <v>3155.7692310000002</v>
      </c>
      <c r="AN73" s="2">
        <v>3122.333333</v>
      </c>
      <c r="AO73" s="2">
        <v>9034</v>
      </c>
      <c r="AP73" s="2">
        <v>2291.375</v>
      </c>
      <c r="AQ73" s="2">
        <v>0</v>
      </c>
      <c r="AR73" s="2">
        <v>15355.5</v>
      </c>
      <c r="AS73" s="2">
        <v>6152</v>
      </c>
      <c r="AT73" s="2">
        <v>3572.5</v>
      </c>
      <c r="AU73" s="2">
        <v>3114</v>
      </c>
      <c r="AV73" s="2">
        <v>2522</v>
      </c>
      <c r="AW73" s="2">
        <v>0</v>
      </c>
      <c r="AX73" s="2">
        <v>8223</v>
      </c>
      <c r="AY73" s="2">
        <v>0</v>
      </c>
      <c r="AZ73" s="2">
        <v>5467</v>
      </c>
      <c r="BA73" s="2">
        <v>3</v>
      </c>
      <c r="BB73" s="2">
        <v>0</v>
      </c>
      <c r="BC73" s="2">
        <v>0</v>
      </c>
      <c r="BD73" s="2">
        <v>0</v>
      </c>
      <c r="BE73" s="2">
        <v>334.75</v>
      </c>
      <c r="BF73" s="2">
        <v>2248.863636</v>
      </c>
      <c r="BG73" s="2">
        <v>0</v>
      </c>
      <c r="BH73" s="2">
        <v>8850</v>
      </c>
      <c r="BI73" s="2">
        <v>1682</v>
      </c>
      <c r="BJ73" s="2">
        <v>2537.4</v>
      </c>
      <c r="BK73" s="2">
        <v>1490.6</v>
      </c>
      <c r="BL73" s="2">
        <v>3423.5555559999998</v>
      </c>
      <c r="BM73" s="2">
        <v>3711.473684</v>
      </c>
      <c r="BN73" s="2">
        <v>491.11428569999998</v>
      </c>
      <c r="BO73" s="2">
        <v>0</v>
      </c>
      <c r="BP73" s="2">
        <v>4987.6000000000004</v>
      </c>
      <c r="BQ73" s="2">
        <v>1008</v>
      </c>
      <c r="BR73" s="2">
        <v>0</v>
      </c>
      <c r="BS73" s="2">
        <v>0</v>
      </c>
      <c r="BT73" s="2">
        <v>4629.75</v>
      </c>
      <c r="BU73" s="2">
        <v>0</v>
      </c>
      <c r="BV73" s="2">
        <v>2377.666667</v>
      </c>
      <c r="BW73" s="2">
        <v>8211</v>
      </c>
      <c r="BX73" s="2">
        <v>1712.333333</v>
      </c>
      <c r="BY73" s="2">
        <v>3403</v>
      </c>
      <c r="BZ73" s="2">
        <v>0</v>
      </c>
      <c r="CA73" s="2">
        <v>962.6</v>
      </c>
      <c r="CB73" s="2">
        <v>0</v>
      </c>
      <c r="CC73" s="2">
        <v>17</v>
      </c>
      <c r="CD73" s="2">
        <v>1580.4285709999999</v>
      </c>
      <c r="CE73" s="2">
        <v>0</v>
      </c>
      <c r="CF73" s="2">
        <v>1664.125</v>
      </c>
      <c r="CG73" s="2">
        <v>6403</v>
      </c>
      <c r="CH73" s="2">
        <v>7408</v>
      </c>
      <c r="CI73" s="2">
        <v>0</v>
      </c>
      <c r="CJ73" s="2">
        <v>2164</v>
      </c>
      <c r="CK73" s="2">
        <v>5007</v>
      </c>
      <c r="CL73" s="2">
        <v>0</v>
      </c>
      <c r="CM73" s="2">
        <v>0</v>
      </c>
      <c r="CN73" s="2">
        <v>2107</v>
      </c>
      <c r="CO73" s="2">
        <v>5836.6666670000004</v>
      </c>
      <c r="CP73" s="2">
        <v>0</v>
      </c>
      <c r="CQ73" s="2">
        <v>4691.2857139999996</v>
      </c>
      <c r="CR73" s="2">
        <v>7930.75</v>
      </c>
      <c r="CS73" s="2">
        <v>81</v>
      </c>
      <c r="CT73" s="2">
        <v>0</v>
      </c>
      <c r="CU73" s="2">
        <v>0</v>
      </c>
      <c r="CV73" s="2">
        <v>0</v>
      </c>
      <c r="CW73" s="2">
        <v>0</v>
      </c>
      <c r="CX73" s="2">
        <v>580</v>
      </c>
      <c r="CY73" s="2">
        <v>2940.333333</v>
      </c>
      <c r="CZ73" s="2">
        <v>9917.8888889999998</v>
      </c>
      <c r="DA73" s="2">
        <v>2150.833333</v>
      </c>
      <c r="DB73" s="2">
        <v>0</v>
      </c>
      <c r="DC73" s="2">
        <v>3248.8571430000002</v>
      </c>
      <c r="DD73" s="2">
        <v>7501</v>
      </c>
      <c r="DE73" s="2">
        <v>0</v>
      </c>
      <c r="DF73" s="2">
        <v>0</v>
      </c>
      <c r="DG73" s="2">
        <v>0</v>
      </c>
      <c r="DH73" s="2">
        <v>0</v>
      </c>
      <c r="DI73" s="2">
        <v>2942</v>
      </c>
      <c r="DJ73" s="2">
        <v>4417.6000000000004</v>
      </c>
      <c r="DK73" s="2">
        <v>4702.3125</v>
      </c>
      <c r="DL73" s="2">
        <v>0</v>
      </c>
      <c r="DM73" s="2">
        <v>585.75</v>
      </c>
      <c r="DN73" s="2">
        <v>2809.333333</v>
      </c>
      <c r="DO73" s="2">
        <v>2888.2</v>
      </c>
      <c r="DP73" s="2">
        <v>2920</v>
      </c>
      <c r="DQ73" s="2">
        <v>0</v>
      </c>
      <c r="DR73" s="2">
        <v>0</v>
      </c>
      <c r="DS73" s="2">
        <v>6207.75</v>
      </c>
      <c r="DT73" s="2">
        <v>13947</v>
      </c>
      <c r="DU73" s="2">
        <v>18914</v>
      </c>
      <c r="DV73" s="2">
        <v>3894.416667</v>
      </c>
      <c r="DW73" s="2">
        <v>969</v>
      </c>
      <c r="DX73" s="2">
        <v>2394</v>
      </c>
      <c r="DY73" s="2">
        <v>4901.181818</v>
      </c>
      <c r="DZ73" s="2">
        <v>1013</v>
      </c>
      <c r="EA73" s="2">
        <v>12533</v>
      </c>
      <c r="EB73" s="2">
        <v>597</v>
      </c>
      <c r="EC73" s="2">
        <v>3801.6</v>
      </c>
      <c r="ED73" s="2">
        <v>10151</v>
      </c>
      <c r="EE73" s="2">
        <v>0</v>
      </c>
      <c r="EF73" s="2">
        <v>0</v>
      </c>
      <c r="EG73" s="2">
        <v>2118</v>
      </c>
      <c r="EH73" s="2">
        <v>3171.666667</v>
      </c>
      <c r="EI73" s="2">
        <v>4426</v>
      </c>
      <c r="EJ73" s="2">
        <v>5971.7272730000004</v>
      </c>
      <c r="EK73" s="2">
        <v>0</v>
      </c>
      <c r="EL73" s="2">
        <v>19363</v>
      </c>
      <c r="EM73" s="2">
        <v>1226</v>
      </c>
      <c r="EN73" s="2">
        <v>15192</v>
      </c>
      <c r="EO73" s="2">
        <v>194.375</v>
      </c>
      <c r="EP73" s="2">
        <v>2132.125</v>
      </c>
      <c r="EQ73" s="2">
        <v>0</v>
      </c>
      <c r="ER73" s="2">
        <v>2376.2857140000001</v>
      </c>
      <c r="ES73" s="2">
        <v>8</v>
      </c>
      <c r="ET73" s="2">
        <v>4107.5925930000003</v>
      </c>
      <c r="EU73" s="2">
        <v>0</v>
      </c>
      <c r="EV73" s="2">
        <v>8203.875</v>
      </c>
      <c r="EW73" s="2">
        <v>6323</v>
      </c>
      <c r="EX73" s="2">
        <v>3274</v>
      </c>
      <c r="EY73" s="2">
        <v>3761.2950820000001</v>
      </c>
      <c r="EZ73" s="2">
        <v>2720.026316</v>
      </c>
      <c r="FA73" s="2">
        <v>762.63636359999998</v>
      </c>
      <c r="FB73" s="2">
        <v>42</v>
      </c>
      <c r="FC73" s="2">
        <v>2260</v>
      </c>
      <c r="FD73" s="2">
        <v>69</v>
      </c>
      <c r="FE73" s="2">
        <v>0</v>
      </c>
      <c r="FF73" s="2">
        <v>8823</v>
      </c>
      <c r="FG73" s="2">
        <v>1868.44</v>
      </c>
      <c r="FH73" s="2">
        <v>0</v>
      </c>
      <c r="FI73" s="2">
        <v>0</v>
      </c>
      <c r="FJ73" s="2">
        <v>2019.25</v>
      </c>
      <c r="FK73" s="2">
        <v>70</v>
      </c>
      <c r="FL73" s="2">
        <v>0</v>
      </c>
      <c r="FM73" s="2">
        <v>6770</v>
      </c>
      <c r="FN73" s="2">
        <v>0</v>
      </c>
      <c r="FO73" s="2">
        <v>5552</v>
      </c>
      <c r="FP73" s="2">
        <v>42.666666669999998</v>
      </c>
      <c r="FQ73" s="2">
        <v>0</v>
      </c>
      <c r="FR73" s="2">
        <v>13603</v>
      </c>
      <c r="FS73" s="2">
        <v>636</v>
      </c>
      <c r="FT73" s="2">
        <v>56.61538462</v>
      </c>
      <c r="FU73" s="2">
        <v>4973.9090910000004</v>
      </c>
      <c r="FV73" s="2">
        <v>3656.2307689999998</v>
      </c>
      <c r="FW73" s="2">
        <v>3881.5</v>
      </c>
      <c r="FX73" s="2">
        <v>1532.958333</v>
      </c>
      <c r="FY73" s="2">
        <v>1362</v>
      </c>
      <c r="FZ73" s="2">
        <v>2463.625</v>
      </c>
      <c r="GA73" s="2">
        <v>35</v>
      </c>
      <c r="GB73" s="2">
        <v>12653</v>
      </c>
      <c r="GC73" s="2">
        <v>2410</v>
      </c>
      <c r="GD73" s="2">
        <v>17</v>
      </c>
      <c r="GE73" s="2">
        <v>12183</v>
      </c>
      <c r="GF73" s="2">
        <v>3095.25</v>
      </c>
      <c r="GG73" s="2">
        <v>5795</v>
      </c>
      <c r="GH73" s="2">
        <v>1629.75</v>
      </c>
      <c r="GI73" s="2">
        <v>0</v>
      </c>
      <c r="GJ73" s="2">
        <v>4002</v>
      </c>
      <c r="GK73" s="2">
        <v>6584.6388889999998</v>
      </c>
      <c r="GL73" s="2">
        <v>73</v>
      </c>
      <c r="GM73" s="2">
        <v>0</v>
      </c>
      <c r="GN73" s="2">
        <v>2190.833333</v>
      </c>
      <c r="GO73" s="2">
        <v>0</v>
      </c>
      <c r="GP73" s="2">
        <v>2541.5</v>
      </c>
      <c r="GQ73" s="2">
        <v>6843.7241379999996</v>
      </c>
      <c r="GR73" s="2">
        <v>10643</v>
      </c>
      <c r="GS73" s="2">
        <v>0</v>
      </c>
      <c r="GT73" s="2">
        <v>0</v>
      </c>
      <c r="GU73" s="2">
        <v>2237</v>
      </c>
      <c r="GV73" s="2">
        <v>2791.75</v>
      </c>
      <c r="GW73" s="2">
        <v>2203.15</v>
      </c>
      <c r="GX73" s="2">
        <v>0</v>
      </c>
      <c r="GY73" s="2">
        <v>7752.8571430000002</v>
      </c>
      <c r="GZ73" s="2">
        <v>2984.4285709999999</v>
      </c>
      <c r="HA73" s="2">
        <v>5666.5555560000003</v>
      </c>
      <c r="HB73" s="2">
        <v>0</v>
      </c>
      <c r="HC73" s="2">
        <v>13952</v>
      </c>
      <c r="HD73" s="2">
        <v>3889</v>
      </c>
      <c r="HE73" s="2">
        <v>228.5</v>
      </c>
      <c r="HF73" s="2">
        <v>7932</v>
      </c>
      <c r="HG73" s="2">
        <v>0</v>
      </c>
      <c r="HH73" s="2">
        <v>3391</v>
      </c>
      <c r="HI73" s="2">
        <v>0</v>
      </c>
      <c r="HJ73" s="2">
        <v>4887.78125</v>
      </c>
      <c r="HK73" s="2">
        <v>3277.2857140000001</v>
      </c>
      <c r="HL73" s="2">
        <v>2821.4255320000002</v>
      </c>
      <c r="HM73" s="2">
        <v>9269.6</v>
      </c>
      <c r="HN73" s="2">
        <v>2136.9310340000002</v>
      </c>
      <c r="HO73" s="2">
        <v>7492.25</v>
      </c>
      <c r="HP73" s="2">
        <v>7622.584906</v>
      </c>
      <c r="HQ73" s="2">
        <v>217</v>
      </c>
      <c r="HR73" s="2">
        <v>1830.1</v>
      </c>
      <c r="HS73" s="2">
        <v>161</v>
      </c>
      <c r="HT73" s="2">
        <v>4890</v>
      </c>
      <c r="HU73" s="2">
        <v>4947</v>
      </c>
      <c r="HV73" s="2">
        <v>0</v>
      </c>
      <c r="HW73" s="2">
        <v>0</v>
      </c>
      <c r="HX73" s="2">
        <v>7235</v>
      </c>
      <c r="HY73" s="2">
        <v>0</v>
      </c>
      <c r="HZ73" s="2">
        <v>10314</v>
      </c>
      <c r="IA73" s="2">
        <v>2886.6603770000002</v>
      </c>
      <c r="IB73" s="2">
        <v>6947</v>
      </c>
      <c r="IC73" s="2">
        <v>1736.666667</v>
      </c>
      <c r="ID73" s="2">
        <v>0</v>
      </c>
      <c r="IE73" s="2">
        <v>0</v>
      </c>
      <c r="IF73" s="2">
        <v>0</v>
      </c>
      <c r="IG73" s="2">
        <v>4357.0666670000001</v>
      </c>
      <c r="IH73" s="2">
        <v>2605.3076919999999</v>
      </c>
      <c r="II73" s="2">
        <v>2600</v>
      </c>
      <c r="IJ73" s="2">
        <v>21</v>
      </c>
      <c r="IK73" s="2">
        <v>2344</v>
      </c>
      <c r="IL73" s="2">
        <v>0</v>
      </c>
      <c r="IM73" s="2">
        <v>3485.885714</v>
      </c>
      <c r="IN73" s="2">
        <v>0</v>
      </c>
      <c r="IO73" s="2">
        <v>1406.857143</v>
      </c>
      <c r="IP73" s="2">
        <v>0</v>
      </c>
      <c r="IQ73" s="2">
        <v>531.375</v>
      </c>
      <c r="IR73" s="2">
        <v>3612.1904760000002</v>
      </c>
      <c r="IS73" s="2">
        <v>14</v>
      </c>
      <c r="IT73" s="2">
        <v>930.5</v>
      </c>
      <c r="IU73" s="2">
        <v>2268.1999999999998</v>
      </c>
      <c r="IV73" s="2">
        <v>2362.1428569999998</v>
      </c>
      <c r="IW73" s="2">
        <v>3616.75</v>
      </c>
      <c r="IX73" s="2">
        <v>0</v>
      </c>
      <c r="IY73" s="2">
        <v>7571.4736839999996</v>
      </c>
      <c r="IZ73" s="2">
        <v>1930.3529410000001</v>
      </c>
      <c r="JA73" s="2">
        <v>4296</v>
      </c>
      <c r="JB73" s="2">
        <v>8654</v>
      </c>
      <c r="JC73" s="2">
        <v>8588</v>
      </c>
      <c r="JD73" s="2">
        <v>0</v>
      </c>
      <c r="JE73" s="2">
        <v>2732</v>
      </c>
      <c r="JF73" s="2">
        <v>35</v>
      </c>
      <c r="JG73" s="2">
        <v>827</v>
      </c>
      <c r="JH73" s="2">
        <v>4592</v>
      </c>
      <c r="JI73" s="2">
        <v>0</v>
      </c>
      <c r="JJ73" s="2">
        <v>6219.818182</v>
      </c>
      <c r="JK73" s="2">
        <v>998</v>
      </c>
      <c r="JL73" s="2">
        <v>0</v>
      </c>
      <c r="JM73" s="2">
        <v>4182.9743589999998</v>
      </c>
      <c r="JN73" s="2">
        <v>4162.2333330000001</v>
      </c>
      <c r="JO73" s="2">
        <v>3206</v>
      </c>
      <c r="JP73" s="2">
        <v>9854.4444440000007</v>
      </c>
      <c r="JQ73" s="2">
        <v>189</v>
      </c>
      <c r="JR73" s="2">
        <v>2226.5625</v>
      </c>
      <c r="JS73" s="2">
        <v>4786.6666670000004</v>
      </c>
      <c r="JT73" s="2">
        <v>22987</v>
      </c>
      <c r="JU73" s="2">
        <v>0</v>
      </c>
      <c r="JV73" s="2">
        <v>2007.333333</v>
      </c>
      <c r="JW73" s="2">
        <v>0</v>
      </c>
      <c r="JX73" s="2">
        <v>4790.7916670000004</v>
      </c>
      <c r="JY73" s="2">
        <v>0</v>
      </c>
      <c r="JZ73" s="2">
        <v>0</v>
      </c>
      <c r="KA73" s="2">
        <v>964.07692310000004</v>
      </c>
      <c r="KB73" s="2">
        <v>3221</v>
      </c>
      <c r="KC73" s="2">
        <v>0</v>
      </c>
      <c r="KD73" s="2">
        <v>0</v>
      </c>
      <c r="KE73" s="2">
        <v>4050.84375</v>
      </c>
      <c r="KF73" s="2">
        <v>0</v>
      </c>
      <c r="KG73" s="2">
        <v>8946</v>
      </c>
      <c r="KH73" s="2">
        <v>2469.833333</v>
      </c>
      <c r="KI73" s="2">
        <v>5181.125</v>
      </c>
      <c r="KJ73" s="2">
        <v>13019</v>
      </c>
      <c r="KK73" s="2">
        <v>0</v>
      </c>
      <c r="KL73" s="2">
        <v>1702</v>
      </c>
      <c r="KM73" s="2">
        <v>1681.75</v>
      </c>
      <c r="KN73" s="2">
        <v>2022.961538</v>
      </c>
      <c r="KO73" s="2">
        <v>1436</v>
      </c>
      <c r="KP73" s="2">
        <v>0</v>
      </c>
      <c r="KQ73" s="2">
        <v>0</v>
      </c>
      <c r="KR73" s="2">
        <v>4739.3333329999996</v>
      </c>
      <c r="KS73" s="2">
        <v>0</v>
      </c>
      <c r="KT73" s="2">
        <v>0</v>
      </c>
      <c r="KU73" s="2">
        <v>3093</v>
      </c>
      <c r="KV73" s="2">
        <v>0</v>
      </c>
      <c r="KW73" s="2">
        <v>0</v>
      </c>
      <c r="KX73" s="2">
        <v>7756</v>
      </c>
      <c r="KY73" s="2">
        <v>0</v>
      </c>
      <c r="KZ73" s="2">
        <v>4703</v>
      </c>
      <c r="LA73" s="2">
        <v>2320.380952</v>
      </c>
      <c r="LB73" s="2">
        <v>31</v>
      </c>
      <c r="LC73" s="2">
        <v>6346</v>
      </c>
      <c r="LD73" s="2">
        <v>3996.7142859999999</v>
      </c>
      <c r="LE73" s="2">
        <v>0</v>
      </c>
      <c r="LF73" s="2">
        <v>5481</v>
      </c>
      <c r="LG73" s="2">
        <v>0</v>
      </c>
      <c r="LH73" s="2">
        <v>0</v>
      </c>
      <c r="LI73" s="2">
        <v>5498</v>
      </c>
      <c r="LJ73" s="2">
        <v>5554.8333329999996</v>
      </c>
      <c r="LK73" s="2">
        <v>0</v>
      </c>
    </row>
    <row r="74" spans="1:323" x14ac:dyDescent="0.45">
      <c r="A74" s="3">
        <v>44828</v>
      </c>
      <c r="B74" s="2">
        <v>72</v>
      </c>
      <c r="C74" s="2">
        <v>2241.8571430000002</v>
      </c>
      <c r="D74" s="2">
        <v>7013</v>
      </c>
      <c r="E74" s="2">
        <v>1091.25</v>
      </c>
      <c r="F74" s="2">
        <v>712.4</v>
      </c>
      <c r="G74" s="2">
        <v>8920</v>
      </c>
      <c r="H74" s="2">
        <v>4056</v>
      </c>
      <c r="I74" s="2">
        <v>2807.8301889999998</v>
      </c>
      <c r="J74" s="2">
        <v>0</v>
      </c>
      <c r="K74" s="2">
        <v>0</v>
      </c>
      <c r="L74" s="2">
        <v>77</v>
      </c>
      <c r="M74" s="2">
        <v>0</v>
      </c>
      <c r="N74" s="2">
        <v>0</v>
      </c>
      <c r="O74" s="2">
        <v>2</v>
      </c>
      <c r="P74" s="2">
        <v>0</v>
      </c>
      <c r="Q74" s="2">
        <v>7497.6290319999998</v>
      </c>
      <c r="R74" s="2">
        <v>0</v>
      </c>
      <c r="S74" s="2">
        <v>1271.3846149999999</v>
      </c>
      <c r="T74" s="2">
        <v>35</v>
      </c>
      <c r="U74" s="2">
        <v>8093.636364</v>
      </c>
      <c r="V74" s="2">
        <v>5848</v>
      </c>
      <c r="W74" s="2">
        <v>4720</v>
      </c>
      <c r="X74" s="2">
        <v>4413</v>
      </c>
      <c r="Y74" s="2">
        <v>16345</v>
      </c>
      <c r="Z74" s="2">
        <v>498</v>
      </c>
      <c r="AA74" s="2">
        <v>12</v>
      </c>
      <c r="AB74" s="2">
        <v>0</v>
      </c>
      <c r="AC74" s="2">
        <v>5931</v>
      </c>
      <c r="AD74" s="2">
        <v>4175</v>
      </c>
      <c r="AE74" s="2">
        <v>4315.742424</v>
      </c>
      <c r="AF74" s="2">
        <v>0</v>
      </c>
      <c r="AG74" s="2">
        <v>11828</v>
      </c>
      <c r="AH74" s="2">
        <v>1312.5</v>
      </c>
      <c r="AI74" s="2">
        <v>2273.818182</v>
      </c>
      <c r="AJ74" s="2">
        <v>3144</v>
      </c>
      <c r="AK74" s="2">
        <v>2966.869565</v>
      </c>
      <c r="AL74" s="2">
        <v>17686</v>
      </c>
      <c r="AM74" s="2">
        <v>3155.7692310000002</v>
      </c>
      <c r="AN74" s="2">
        <v>3122.333333</v>
      </c>
      <c r="AO74" s="2">
        <v>11685</v>
      </c>
      <c r="AP74" s="2">
        <v>2291.375</v>
      </c>
      <c r="AQ74" s="2">
        <v>0</v>
      </c>
      <c r="AR74" s="2">
        <v>15355.5</v>
      </c>
      <c r="AS74" s="2">
        <v>12592</v>
      </c>
      <c r="AT74" s="2">
        <v>3572.5</v>
      </c>
      <c r="AU74" s="2">
        <v>16312</v>
      </c>
      <c r="AV74" s="2">
        <v>2522</v>
      </c>
      <c r="AW74" s="2">
        <v>0</v>
      </c>
      <c r="AX74" s="2">
        <v>205</v>
      </c>
      <c r="AY74" s="2">
        <v>0</v>
      </c>
      <c r="AZ74" s="2">
        <v>5467</v>
      </c>
      <c r="BA74" s="2">
        <v>3</v>
      </c>
      <c r="BB74" s="2">
        <v>0</v>
      </c>
      <c r="BC74" s="2">
        <v>0</v>
      </c>
      <c r="BD74" s="2">
        <v>0</v>
      </c>
      <c r="BE74" s="2">
        <v>334.75</v>
      </c>
      <c r="BF74" s="2">
        <v>2248.863636</v>
      </c>
      <c r="BG74" s="2">
        <v>0</v>
      </c>
      <c r="BH74" s="2">
        <v>7045</v>
      </c>
      <c r="BI74" s="2">
        <v>1682</v>
      </c>
      <c r="BJ74" s="2">
        <v>2537.4</v>
      </c>
      <c r="BK74" s="2">
        <v>1490.6</v>
      </c>
      <c r="BL74" s="2">
        <v>3423.5555559999998</v>
      </c>
      <c r="BM74" s="2">
        <v>3711.473684</v>
      </c>
      <c r="BN74" s="2">
        <v>491.11428569999998</v>
      </c>
      <c r="BO74" s="2">
        <v>0</v>
      </c>
      <c r="BP74" s="2">
        <v>4987.6000000000004</v>
      </c>
      <c r="BQ74" s="2">
        <v>4526</v>
      </c>
      <c r="BR74" s="2">
        <v>0</v>
      </c>
      <c r="BS74" s="2">
        <v>0</v>
      </c>
      <c r="BT74" s="2">
        <v>4629.75</v>
      </c>
      <c r="BU74" s="2">
        <v>0</v>
      </c>
      <c r="BV74" s="2">
        <v>2377.666667</v>
      </c>
      <c r="BW74" s="2">
        <v>1721</v>
      </c>
      <c r="BX74" s="2">
        <v>1712.333333</v>
      </c>
      <c r="BY74" s="2">
        <v>12700</v>
      </c>
      <c r="BZ74" s="2">
        <v>0</v>
      </c>
      <c r="CA74" s="2">
        <v>962.6</v>
      </c>
      <c r="CB74" s="2">
        <v>0</v>
      </c>
      <c r="CC74" s="2">
        <v>10728</v>
      </c>
      <c r="CD74" s="2">
        <v>1580.4285709999999</v>
      </c>
      <c r="CE74" s="2">
        <v>0</v>
      </c>
      <c r="CF74" s="2">
        <v>1664.125</v>
      </c>
      <c r="CG74" s="2">
        <v>10206</v>
      </c>
      <c r="CH74" s="2">
        <v>155</v>
      </c>
      <c r="CI74" s="2">
        <v>0</v>
      </c>
      <c r="CJ74" s="2">
        <v>1577</v>
      </c>
      <c r="CK74" s="2">
        <v>5007</v>
      </c>
      <c r="CL74" s="2">
        <v>0</v>
      </c>
      <c r="CM74" s="2">
        <v>0</v>
      </c>
      <c r="CN74" s="2">
        <v>2107</v>
      </c>
      <c r="CO74" s="2">
        <v>337</v>
      </c>
      <c r="CP74" s="2">
        <v>0</v>
      </c>
      <c r="CQ74" s="2">
        <v>4691.2857139999996</v>
      </c>
      <c r="CR74" s="2">
        <v>7930.75</v>
      </c>
      <c r="CS74" s="2">
        <v>1828.2105260000001</v>
      </c>
      <c r="CT74" s="2">
        <v>0</v>
      </c>
      <c r="CU74" s="2">
        <v>0</v>
      </c>
      <c r="CV74" s="2">
        <v>0</v>
      </c>
      <c r="CW74" s="2">
        <v>0</v>
      </c>
      <c r="CX74" s="2">
        <v>580</v>
      </c>
      <c r="CY74" s="2">
        <v>2940.333333</v>
      </c>
      <c r="CZ74" s="2">
        <v>9917.8888889999998</v>
      </c>
      <c r="DA74" s="2">
        <v>2150.833333</v>
      </c>
      <c r="DB74" s="2">
        <v>0</v>
      </c>
      <c r="DC74" s="2">
        <v>3248.8571430000002</v>
      </c>
      <c r="DD74" s="2">
        <v>6</v>
      </c>
      <c r="DE74" s="2">
        <v>0</v>
      </c>
      <c r="DF74" s="2">
        <v>0</v>
      </c>
      <c r="DG74" s="2">
        <v>0</v>
      </c>
      <c r="DH74" s="2">
        <v>0</v>
      </c>
      <c r="DI74" s="2">
        <v>2305.75</v>
      </c>
      <c r="DJ74" s="2">
        <v>4417.6000000000004</v>
      </c>
      <c r="DK74" s="2">
        <v>4702.3125</v>
      </c>
      <c r="DL74" s="2">
        <v>0</v>
      </c>
      <c r="DM74" s="2">
        <v>585.75</v>
      </c>
      <c r="DN74" s="2">
        <v>2809.333333</v>
      </c>
      <c r="DO74" s="2">
        <v>2888.2</v>
      </c>
      <c r="DP74" s="2">
        <v>23</v>
      </c>
      <c r="DQ74" s="2">
        <v>0</v>
      </c>
      <c r="DR74" s="2">
        <v>0</v>
      </c>
      <c r="DS74" s="2">
        <v>6207.75</v>
      </c>
      <c r="DT74" s="2">
        <v>6803.5384620000004</v>
      </c>
      <c r="DU74" s="2">
        <v>18914</v>
      </c>
      <c r="DV74" s="2">
        <v>3894.416667</v>
      </c>
      <c r="DW74" s="2">
        <v>969</v>
      </c>
      <c r="DX74" s="2">
        <v>7392</v>
      </c>
      <c r="DY74" s="2">
        <v>4901.181818</v>
      </c>
      <c r="DZ74" s="2">
        <v>1013</v>
      </c>
      <c r="EA74" s="2">
        <v>13437</v>
      </c>
      <c r="EB74" s="2">
        <v>597</v>
      </c>
      <c r="EC74" s="2">
        <v>3801.6</v>
      </c>
      <c r="ED74" s="2">
        <v>9206</v>
      </c>
      <c r="EE74" s="2">
        <v>0</v>
      </c>
      <c r="EF74" s="2">
        <v>0</v>
      </c>
      <c r="EG74" s="2">
        <v>1336</v>
      </c>
      <c r="EH74" s="2">
        <v>3171.666667</v>
      </c>
      <c r="EI74" s="2">
        <v>7201</v>
      </c>
      <c r="EJ74" s="2">
        <v>5971.7272730000004</v>
      </c>
      <c r="EK74" s="2">
        <v>0</v>
      </c>
      <c r="EL74" s="2">
        <v>6179</v>
      </c>
      <c r="EM74" s="2">
        <v>1226</v>
      </c>
      <c r="EN74" s="2">
        <v>15039</v>
      </c>
      <c r="EO74" s="2">
        <v>830</v>
      </c>
      <c r="EP74" s="2">
        <v>2132.125</v>
      </c>
      <c r="EQ74" s="2">
        <v>0</v>
      </c>
      <c r="ER74" s="2">
        <v>2376.2857140000001</v>
      </c>
      <c r="ES74" s="2">
        <v>8</v>
      </c>
      <c r="ET74" s="2">
        <v>13410</v>
      </c>
      <c r="EU74" s="2">
        <v>0</v>
      </c>
      <c r="EV74" s="2">
        <v>8203.875</v>
      </c>
      <c r="EW74" s="2">
        <v>3181</v>
      </c>
      <c r="EX74" s="2">
        <v>3274</v>
      </c>
      <c r="EY74" s="2">
        <v>3761.2950820000001</v>
      </c>
      <c r="EZ74" s="2">
        <v>2720.026316</v>
      </c>
      <c r="FA74" s="2">
        <v>762.63636359999998</v>
      </c>
      <c r="FB74" s="2">
        <v>2485.9189190000002</v>
      </c>
      <c r="FC74" s="2">
        <v>2260</v>
      </c>
      <c r="FD74" s="2">
        <v>14</v>
      </c>
      <c r="FE74" s="2">
        <v>0</v>
      </c>
      <c r="FF74" s="2">
        <v>7588.6</v>
      </c>
      <c r="FG74" s="2">
        <v>1868.44</v>
      </c>
      <c r="FH74" s="2">
        <v>0</v>
      </c>
      <c r="FI74" s="2">
        <v>0</v>
      </c>
      <c r="FJ74" s="2">
        <v>2019.25</v>
      </c>
      <c r="FK74" s="2">
        <v>70</v>
      </c>
      <c r="FL74" s="2">
        <v>0</v>
      </c>
      <c r="FM74" s="2">
        <v>6770</v>
      </c>
      <c r="FN74" s="2">
        <v>0</v>
      </c>
      <c r="FO74" s="2">
        <v>5552</v>
      </c>
      <c r="FP74" s="2">
        <v>42.666666669999998</v>
      </c>
      <c r="FQ74" s="2">
        <v>0</v>
      </c>
      <c r="FR74" s="2">
        <v>13603</v>
      </c>
      <c r="FS74" s="2">
        <v>636</v>
      </c>
      <c r="FT74" s="2">
        <v>56.61538462</v>
      </c>
      <c r="FU74" s="2">
        <v>4973.9090910000004</v>
      </c>
      <c r="FV74" s="2">
        <v>3656.2307689999998</v>
      </c>
      <c r="FW74" s="2">
        <v>3881.5</v>
      </c>
      <c r="FX74" s="2">
        <v>1532.958333</v>
      </c>
      <c r="FY74" s="2">
        <v>1961.4545450000001</v>
      </c>
      <c r="FZ74" s="2">
        <v>2463.625</v>
      </c>
      <c r="GA74" s="2">
        <v>35</v>
      </c>
      <c r="GB74" s="2">
        <v>4662</v>
      </c>
      <c r="GC74" s="2">
        <v>2410</v>
      </c>
      <c r="GD74" s="2">
        <v>110</v>
      </c>
      <c r="GE74" s="2">
        <v>743</v>
      </c>
      <c r="GF74" s="2">
        <v>3095.25</v>
      </c>
      <c r="GG74" s="2">
        <v>5795</v>
      </c>
      <c r="GH74" s="2">
        <v>1629.75</v>
      </c>
      <c r="GI74" s="2">
        <v>0</v>
      </c>
      <c r="GJ74" s="2">
        <v>3031.5294119999999</v>
      </c>
      <c r="GK74" s="2">
        <v>6584.6388889999998</v>
      </c>
      <c r="GL74" s="2">
        <v>73</v>
      </c>
      <c r="GM74" s="2">
        <v>0</v>
      </c>
      <c r="GN74" s="2">
        <v>2190.833333</v>
      </c>
      <c r="GO74" s="2">
        <v>0</v>
      </c>
      <c r="GP74" s="2">
        <v>2541.5</v>
      </c>
      <c r="GQ74" s="2">
        <v>6843.7241379999996</v>
      </c>
      <c r="GR74" s="2">
        <v>22113</v>
      </c>
      <c r="GS74" s="2">
        <v>0</v>
      </c>
      <c r="GT74" s="2">
        <v>0</v>
      </c>
      <c r="GU74" s="2">
        <v>3449</v>
      </c>
      <c r="GV74" s="2">
        <v>2791.75</v>
      </c>
      <c r="GW74" s="2">
        <v>2203.15</v>
      </c>
      <c r="GX74" s="2">
        <v>0</v>
      </c>
      <c r="GY74" s="2">
        <v>7752.8571430000002</v>
      </c>
      <c r="GZ74" s="2">
        <v>2984.4285709999999</v>
      </c>
      <c r="HA74" s="2">
        <v>5666.5555560000003</v>
      </c>
      <c r="HB74" s="2">
        <v>0</v>
      </c>
      <c r="HC74" s="2">
        <v>10400</v>
      </c>
      <c r="HD74" s="2">
        <v>3889</v>
      </c>
      <c r="HE74" s="2">
        <v>228.5</v>
      </c>
      <c r="HF74" s="2">
        <v>7932</v>
      </c>
      <c r="HG74" s="2">
        <v>0</v>
      </c>
      <c r="HH74" s="2">
        <v>787</v>
      </c>
      <c r="HI74" s="2">
        <v>0</v>
      </c>
      <c r="HJ74" s="2">
        <v>4887.78125</v>
      </c>
      <c r="HK74" s="2">
        <v>3277.2857140000001</v>
      </c>
      <c r="HL74" s="2">
        <v>2821.4255320000002</v>
      </c>
      <c r="HM74" s="2">
        <v>9269.6</v>
      </c>
      <c r="HN74" s="2">
        <v>7246</v>
      </c>
      <c r="HO74" s="2">
        <v>7492.25</v>
      </c>
      <c r="HP74" s="2">
        <v>7622.584906</v>
      </c>
      <c r="HQ74" s="2">
        <v>217</v>
      </c>
      <c r="HR74" s="2">
        <v>1830.1</v>
      </c>
      <c r="HS74" s="2">
        <v>5056</v>
      </c>
      <c r="HT74" s="2">
        <v>5711.6271189999998</v>
      </c>
      <c r="HU74" s="2">
        <v>4947</v>
      </c>
      <c r="HV74" s="2">
        <v>0</v>
      </c>
      <c r="HW74" s="2">
        <v>0</v>
      </c>
      <c r="HX74" s="2">
        <v>1875.086957</v>
      </c>
      <c r="HY74" s="2">
        <v>0</v>
      </c>
      <c r="HZ74" s="2">
        <v>2848</v>
      </c>
      <c r="IA74" s="2">
        <v>2886.6603770000002</v>
      </c>
      <c r="IB74" s="2">
        <v>23661</v>
      </c>
      <c r="IC74" s="2">
        <v>1736.666667</v>
      </c>
      <c r="ID74" s="2">
        <v>0</v>
      </c>
      <c r="IE74" s="2">
        <v>0</v>
      </c>
      <c r="IF74" s="2">
        <v>0</v>
      </c>
      <c r="IG74" s="2">
        <v>4357.0666670000001</v>
      </c>
      <c r="IH74" s="2">
        <v>2605.3076919999999</v>
      </c>
      <c r="II74" s="2">
        <v>2600</v>
      </c>
      <c r="IJ74" s="2">
        <v>21</v>
      </c>
      <c r="IK74" s="2">
        <v>661</v>
      </c>
      <c r="IL74" s="2">
        <v>0</v>
      </c>
      <c r="IM74" s="2">
        <v>6</v>
      </c>
      <c r="IN74" s="2">
        <v>0</v>
      </c>
      <c r="IO74" s="2">
        <v>1406.857143</v>
      </c>
      <c r="IP74" s="2">
        <v>0</v>
      </c>
      <c r="IQ74" s="2">
        <v>531.375</v>
      </c>
      <c r="IR74" s="2">
        <v>3612.1904760000002</v>
      </c>
      <c r="IS74" s="2">
        <v>14</v>
      </c>
      <c r="IT74" s="2">
        <v>930.5</v>
      </c>
      <c r="IU74" s="2">
        <v>2268.1999999999998</v>
      </c>
      <c r="IV74" s="2">
        <v>2362.1428569999998</v>
      </c>
      <c r="IW74" s="2">
        <v>3616.75</v>
      </c>
      <c r="IX74" s="2">
        <v>0</v>
      </c>
      <c r="IY74" s="2">
        <v>7128</v>
      </c>
      <c r="IZ74" s="2">
        <v>1930.3529410000001</v>
      </c>
      <c r="JA74" s="2">
        <v>10898</v>
      </c>
      <c r="JB74" s="2">
        <v>10390</v>
      </c>
      <c r="JC74" s="2">
        <v>8588</v>
      </c>
      <c r="JD74" s="2">
        <v>0</v>
      </c>
      <c r="JE74" s="2">
        <v>2732</v>
      </c>
      <c r="JF74" s="2">
        <v>35</v>
      </c>
      <c r="JG74" s="2">
        <v>827</v>
      </c>
      <c r="JH74" s="2">
        <v>4592</v>
      </c>
      <c r="JI74" s="2">
        <v>0</v>
      </c>
      <c r="JJ74" s="2">
        <v>6219.818182</v>
      </c>
      <c r="JK74" s="2">
        <v>7422</v>
      </c>
      <c r="JL74" s="2">
        <v>0</v>
      </c>
      <c r="JM74" s="2">
        <v>4182.9743589999998</v>
      </c>
      <c r="JN74" s="2">
        <v>4162.2333330000001</v>
      </c>
      <c r="JO74" s="2">
        <v>3206</v>
      </c>
      <c r="JP74" s="2">
        <v>9854.4444440000007</v>
      </c>
      <c r="JQ74" s="2">
        <v>189</v>
      </c>
      <c r="JR74" s="2">
        <v>2226.5625</v>
      </c>
      <c r="JS74" s="2">
        <v>4786.6666670000004</v>
      </c>
      <c r="JT74" s="2">
        <v>23498</v>
      </c>
      <c r="JU74" s="2">
        <v>0</v>
      </c>
      <c r="JV74" s="2">
        <v>2007.333333</v>
      </c>
      <c r="JW74" s="2">
        <v>0</v>
      </c>
      <c r="JX74" s="2">
        <v>4790.7916670000004</v>
      </c>
      <c r="JY74" s="2">
        <v>0</v>
      </c>
      <c r="JZ74" s="2">
        <v>0</v>
      </c>
      <c r="KA74" s="2">
        <v>964.07692310000004</v>
      </c>
      <c r="KB74" s="2">
        <v>356</v>
      </c>
      <c r="KC74" s="2">
        <v>0</v>
      </c>
      <c r="KD74" s="2">
        <v>0</v>
      </c>
      <c r="KE74" s="2">
        <v>4050.84375</v>
      </c>
      <c r="KF74" s="2">
        <v>0</v>
      </c>
      <c r="KG74" s="2">
        <v>8383</v>
      </c>
      <c r="KH74" s="2">
        <v>2469.833333</v>
      </c>
      <c r="KI74" s="2">
        <v>5181.125</v>
      </c>
      <c r="KJ74" s="2">
        <v>5019.9473680000001</v>
      </c>
      <c r="KK74" s="2">
        <v>0</v>
      </c>
      <c r="KL74" s="2">
        <v>1702</v>
      </c>
      <c r="KM74" s="2">
        <v>1681.75</v>
      </c>
      <c r="KN74" s="2">
        <v>456</v>
      </c>
      <c r="KO74" s="2">
        <v>1436</v>
      </c>
      <c r="KP74" s="2">
        <v>0</v>
      </c>
      <c r="KQ74" s="2">
        <v>0</v>
      </c>
      <c r="KR74" s="2">
        <v>4739.3333329999996</v>
      </c>
      <c r="KS74" s="2">
        <v>0</v>
      </c>
      <c r="KT74" s="2">
        <v>0</v>
      </c>
      <c r="KU74" s="2">
        <v>11453</v>
      </c>
      <c r="KV74" s="2">
        <v>0</v>
      </c>
      <c r="KW74" s="2">
        <v>0</v>
      </c>
      <c r="KX74" s="2">
        <v>201</v>
      </c>
      <c r="KY74" s="2">
        <v>0</v>
      </c>
      <c r="KZ74" s="2">
        <v>583</v>
      </c>
      <c r="LA74" s="2">
        <v>2320.380952</v>
      </c>
      <c r="LB74" s="2">
        <v>31</v>
      </c>
      <c r="LC74" s="2">
        <v>4929.9322030000003</v>
      </c>
      <c r="LD74" s="2">
        <v>3996.7142859999999</v>
      </c>
      <c r="LE74" s="2">
        <v>0</v>
      </c>
      <c r="LF74" s="2">
        <v>143</v>
      </c>
      <c r="LG74" s="2">
        <v>0</v>
      </c>
      <c r="LH74" s="2">
        <v>0</v>
      </c>
      <c r="LI74" s="2">
        <v>2988.7741940000001</v>
      </c>
      <c r="LJ74" s="2">
        <v>5554.8333329999996</v>
      </c>
      <c r="LK74" s="2">
        <v>0</v>
      </c>
    </row>
    <row r="75" spans="1:323" x14ac:dyDescent="0.45">
      <c r="A75" s="3">
        <v>44829</v>
      </c>
      <c r="B75" s="2">
        <v>72</v>
      </c>
      <c r="C75" s="2">
        <v>2241.8571430000002</v>
      </c>
      <c r="D75" s="2">
        <v>2474.8571430000002</v>
      </c>
      <c r="E75" s="2">
        <v>1091.25</v>
      </c>
      <c r="F75" s="2">
        <v>712.4</v>
      </c>
      <c r="G75" s="2">
        <v>8920</v>
      </c>
      <c r="H75" s="2">
        <v>2179</v>
      </c>
      <c r="I75" s="2">
        <v>2807.8301889999998</v>
      </c>
      <c r="J75" s="2">
        <v>0</v>
      </c>
      <c r="K75" s="2">
        <v>0</v>
      </c>
      <c r="L75" s="2">
        <v>77</v>
      </c>
      <c r="M75" s="2">
        <v>0</v>
      </c>
      <c r="N75" s="2">
        <v>0</v>
      </c>
      <c r="O75" s="2">
        <v>2</v>
      </c>
      <c r="P75" s="2">
        <v>0</v>
      </c>
      <c r="Q75" s="2">
        <v>7497.6290319999998</v>
      </c>
      <c r="R75" s="2">
        <v>0</v>
      </c>
      <c r="S75" s="2">
        <v>1271.3846149999999</v>
      </c>
      <c r="T75" s="2">
        <v>35</v>
      </c>
      <c r="U75" s="2">
        <v>11770</v>
      </c>
      <c r="V75" s="2">
        <v>16555</v>
      </c>
      <c r="W75" s="2">
        <v>4720</v>
      </c>
      <c r="X75" s="2">
        <v>12316</v>
      </c>
      <c r="Y75" s="2">
        <v>7414</v>
      </c>
      <c r="Z75" s="2">
        <v>5515.5</v>
      </c>
      <c r="AA75" s="2">
        <v>4385.7142860000004</v>
      </c>
      <c r="AB75" s="2">
        <v>0</v>
      </c>
      <c r="AC75" s="2">
        <v>5931</v>
      </c>
      <c r="AD75" s="2">
        <v>4175</v>
      </c>
      <c r="AE75" s="2">
        <v>4315.742424</v>
      </c>
      <c r="AF75" s="2">
        <v>0</v>
      </c>
      <c r="AG75" s="2">
        <v>1159</v>
      </c>
      <c r="AH75" s="2">
        <v>1312.5</v>
      </c>
      <c r="AI75" s="2">
        <v>162</v>
      </c>
      <c r="AJ75" s="2">
        <v>3144</v>
      </c>
      <c r="AK75" s="2">
        <v>2966.869565</v>
      </c>
      <c r="AL75" s="2">
        <v>4319.5</v>
      </c>
      <c r="AM75" s="2">
        <v>3155.7692310000002</v>
      </c>
      <c r="AN75" s="2">
        <v>3122.333333</v>
      </c>
      <c r="AO75" s="2">
        <v>5797</v>
      </c>
      <c r="AP75" s="2">
        <v>2291.375</v>
      </c>
      <c r="AQ75" s="2">
        <v>0</v>
      </c>
      <c r="AR75" s="2">
        <v>15355.5</v>
      </c>
      <c r="AS75" s="2">
        <v>9692</v>
      </c>
      <c r="AT75" s="2">
        <v>3572.5</v>
      </c>
      <c r="AU75" s="2">
        <v>5068</v>
      </c>
      <c r="AV75" s="2">
        <v>2522</v>
      </c>
      <c r="AW75" s="2">
        <v>0</v>
      </c>
      <c r="AX75" s="2">
        <v>3237.909091</v>
      </c>
      <c r="AY75" s="2">
        <v>0</v>
      </c>
      <c r="AZ75" s="2">
        <v>5467</v>
      </c>
      <c r="BA75" s="2">
        <v>3</v>
      </c>
      <c r="BB75" s="2">
        <v>0</v>
      </c>
      <c r="BC75" s="2">
        <v>0</v>
      </c>
      <c r="BD75" s="2">
        <v>0</v>
      </c>
      <c r="BE75" s="2">
        <v>334.75</v>
      </c>
      <c r="BF75" s="2">
        <v>2248.863636</v>
      </c>
      <c r="BG75" s="2">
        <v>0</v>
      </c>
      <c r="BH75" s="2">
        <v>4151</v>
      </c>
      <c r="BI75" s="2">
        <v>1682</v>
      </c>
      <c r="BJ75" s="2">
        <v>2537.4</v>
      </c>
      <c r="BK75" s="2">
        <v>1490.6</v>
      </c>
      <c r="BL75" s="2">
        <v>3423.5555559999998</v>
      </c>
      <c r="BM75" s="2">
        <v>3711.473684</v>
      </c>
      <c r="BN75" s="2">
        <v>491.11428569999998</v>
      </c>
      <c r="BO75" s="2">
        <v>0</v>
      </c>
      <c r="BP75" s="2">
        <v>4987.6000000000004</v>
      </c>
      <c r="BQ75" s="2">
        <v>13535</v>
      </c>
      <c r="BR75" s="2">
        <v>0</v>
      </c>
      <c r="BS75" s="2">
        <v>0</v>
      </c>
      <c r="BT75" s="2">
        <v>4629.75</v>
      </c>
      <c r="BU75" s="2">
        <v>0</v>
      </c>
      <c r="BV75" s="2">
        <v>2377.666667</v>
      </c>
      <c r="BW75" s="2">
        <v>8941</v>
      </c>
      <c r="BX75" s="2">
        <v>1712.333333</v>
      </c>
      <c r="BY75" s="2">
        <v>2406.9375</v>
      </c>
      <c r="BZ75" s="2">
        <v>0</v>
      </c>
      <c r="CA75" s="2">
        <v>962.6</v>
      </c>
      <c r="CB75" s="2">
        <v>0</v>
      </c>
      <c r="CC75" s="2">
        <v>19609.694439999999</v>
      </c>
      <c r="CD75" s="2">
        <v>1580.4285709999999</v>
      </c>
      <c r="CE75" s="2">
        <v>0</v>
      </c>
      <c r="CF75" s="2">
        <v>1664.125</v>
      </c>
      <c r="CG75" s="2">
        <v>4424.0434779999996</v>
      </c>
      <c r="CH75" s="2">
        <v>3294</v>
      </c>
      <c r="CI75" s="2">
        <v>0</v>
      </c>
      <c r="CJ75" s="2">
        <v>1170.0999999999999</v>
      </c>
      <c r="CK75" s="2">
        <v>5007</v>
      </c>
      <c r="CL75" s="2">
        <v>0</v>
      </c>
      <c r="CM75" s="2">
        <v>0</v>
      </c>
      <c r="CN75" s="2">
        <v>2107</v>
      </c>
      <c r="CO75" s="2">
        <v>50</v>
      </c>
      <c r="CP75" s="2">
        <v>0</v>
      </c>
      <c r="CQ75" s="2">
        <v>4691.2857139999996</v>
      </c>
      <c r="CR75" s="2">
        <v>7930.75</v>
      </c>
      <c r="CS75" s="2">
        <v>1828.2105260000001</v>
      </c>
      <c r="CT75" s="2">
        <v>0</v>
      </c>
      <c r="CU75" s="2">
        <v>0</v>
      </c>
      <c r="CV75" s="2">
        <v>0</v>
      </c>
      <c r="CW75" s="2">
        <v>0</v>
      </c>
      <c r="CX75" s="2">
        <v>580</v>
      </c>
      <c r="CY75" s="2">
        <v>2940.333333</v>
      </c>
      <c r="CZ75" s="2">
        <v>9917.8888889999998</v>
      </c>
      <c r="DA75" s="2">
        <v>2150.833333</v>
      </c>
      <c r="DB75" s="2">
        <v>0</v>
      </c>
      <c r="DC75" s="2">
        <v>3248.8571430000002</v>
      </c>
      <c r="DD75" s="2">
        <v>3917</v>
      </c>
      <c r="DE75" s="2">
        <v>0</v>
      </c>
      <c r="DF75" s="2">
        <v>0</v>
      </c>
      <c r="DG75" s="2">
        <v>0</v>
      </c>
      <c r="DH75" s="2">
        <v>0</v>
      </c>
      <c r="DI75" s="2">
        <v>2305.75</v>
      </c>
      <c r="DJ75" s="2">
        <v>4417.6000000000004</v>
      </c>
      <c r="DK75" s="2">
        <v>4702.3125</v>
      </c>
      <c r="DL75" s="2">
        <v>0</v>
      </c>
      <c r="DM75" s="2">
        <v>585.75</v>
      </c>
      <c r="DN75" s="2">
        <v>2809.333333</v>
      </c>
      <c r="DO75" s="2">
        <v>2888.2</v>
      </c>
      <c r="DP75" s="2">
        <v>3112.363636</v>
      </c>
      <c r="DQ75" s="2">
        <v>0</v>
      </c>
      <c r="DR75" s="2">
        <v>0</v>
      </c>
      <c r="DS75" s="2">
        <v>6207.75</v>
      </c>
      <c r="DT75" s="2">
        <v>6803.5384620000004</v>
      </c>
      <c r="DU75" s="2">
        <v>18914</v>
      </c>
      <c r="DV75" s="2">
        <v>3894.416667</v>
      </c>
      <c r="DW75" s="2">
        <v>969</v>
      </c>
      <c r="DX75" s="2">
        <v>2457</v>
      </c>
      <c r="DY75" s="2">
        <v>4901.181818</v>
      </c>
      <c r="DZ75" s="2">
        <v>1013</v>
      </c>
      <c r="EA75" s="2">
        <v>9548</v>
      </c>
      <c r="EB75" s="2">
        <v>597</v>
      </c>
      <c r="EC75" s="2">
        <v>3801.6</v>
      </c>
      <c r="ED75" s="2">
        <v>2790</v>
      </c>
      <c r="EE75" s="2">
        <v>0</v>
      </c>
      <c r="EF75" s="2">
        <v>0</v>
      </c>
      <c r="EG75" s="2">
        <v>3513</v>
      </c>
      <c r="EH75" s="2">
        <v>3171.666667</v>
      </c>
      <c r="EI75" s="2">
        <v>1957</v>
      </c>
      <c r="EJ75" s="2">
        <v>5971.7272730000004</v>
      </c>
      <c r="EK75" s="2">
        <v>0</v>
      </c>
      <c r="EL75" s="2">
        <v>51</v>
      </c>
      <c r="EM75" s="2">
        <v>1226</v>
      </c>
      <c r="EN75" s="2">
        <v>6350</v>
      </c>
      <c r="EO75" s="2">
        <v>194.375</v>
      </c>
      <c r="EP75" s="2">
        <v>2132.125</v>
      </c>
      <c r="EQ75" s="2">
        <v>0</v>
      </c>
      <c r="ER75" s="2">
        <v>2376.2857140000001</v>
      </c>
      <c r="ES75" s="2">
        <v>8</v>
      </c>
      <c r="ET75" s="2">
        <v>4107.5925930000003</v>
      </c>
      <c r="EU75" s="2">
        <v>0</v>
      </c>
      <c r="EV75" s="2">
        <v>8203.875</v>
      </c>
      <c r="EW75" s="2">
        <v>4671</v>
      </c>
      <c r="EX75" s="2">
        <v>3274</v>
      </c>
      <c r="EY75" s="2">
        <v>3761.2950820000001</v>
      </c>
      <c r="EZ75" s="2">
        <v>2720.026316</v>
      </c>
      <c r="FA75" s="2">
        <v>762.63636359999998</v>
      </c>
      <c r="FB75" s="2">
        <v>2485.9189190000002</v>
      </c>
      <c r="FC75" s="2">
        <v>2260</v>
      </c>
      <c r="FD75" s="2">
        <v>6242</v>
      </c>
      <c r="FE75" s="2">
        <v>0</v>
      </c>
      <c r="FF75" s="2">
        <v>7588.6</v>
      </c>
      <c r="FG75" s="2">
        <v>1868.44</v>
      </c>
      <c r="FH75" s="2">
        <v>0</v>
      </c>
      <c r="FI75" s="2">
        <v>0</v>
      </c>
      <c r="FJ75" s="2">
        <v>2019.25</v>
      </c>
      <c r="FK75" s="2">
        <v>70</v>
      </c>
      <c r="FL75" s="2">
        <v>0</v>
      </c>
      <c r="FM75" s="2">
        <v>6770</v>
      </c>
      <c r="FN75" s="2">
        <v>0</v>
      </c>
      <c r="FO75" s="2">
        <v>5552</v>
      </c>
      <c r="FP75" s="2">
        <v>42.666666669999998</v>
      </c>
      <c r="FQ75" s="2">
        <v>0</v>
      </c>
      <c r="FR75" s="2">
        <v>13603</v>
      </c>
      <c r="FS75" s="2">
        <v>636</v>
      </c>
      <c r="FT75" s="2">
        <v>56.61538462</v>
      </c>
      <c r="FU75" s="2">
        <v>4973.9090910000004</v>
      </c>
      <c r="FV75" s="2">
        <v>3656.2307689999998</v>
      </c>
      <c r="FW75" s="2">
        <v>3881.5</v>
      </c>
      <c r="FX75" s="2">
        <v>1532.958333</v>
      </c>
      <c r="FY75" s="2">
        <v>1961.4545450000001</v>
      </c>
      <c r="FZ75" s="2">
        <v>2463.625</v>
      </c>
      <c r="GA75" s="2">
        <v>35</v>
      </c>
      <c r="GB75" s="2">
        <v>1379</v>
      </c>
      <c r="GC75" s="2">
        <v>2410</v>
      </c>
      <c r="GD75" s="2">
        <v>532</v>
      </c>
      <c r="GE75" s="2">
        <v>9391.0833330000005</v>
      </c>
      <c r="GF75" s="2">
        <v>3095.25</v>
      </c>
      <c r="GG75" s="2">
        <v>5795</v>
      </c>
      <c r="GH75" s="2">
        <v>1629.75</v>
      </c>
      <c r="GI75" s="2">
        <v>0</v>
      </c>
      <c r="GJ75" s="2">
        <v>3031.5294119999999</v>
      </c>
      <c r="GK75" s="2">
        <v>6584.6388889999998</v>
      </c>
      <c r="GL75" s="2">
        <v>73</v>
      </c>
      <c r="GM75" s="2">
        <v>0</v>
      </c>
      <c r="GN75" s="2">
        <v>2190.833333</v>
      </c>
      <c r="GO75" s="2">
        <v>0</v>
      </c>
      <c r="GP75" s="2">
        <v>2541.5</v>
      </c>
      <c r="GQ75" s="2">
        <v>6843.7241379999996</v>
      </c>
      <c r="GR75" s="2">
        <v>6183</v>
      </c>
      <c r="GS75" s="2">
        <v>0</v>
      </c>
      <c r="GT75" s="2">
        <v>0</v>
      </c>
      <c r="GU75" s="2">
        <v>11443</v>
      </c>
      <c r="GV75" s="2">
        <v>2791.75</v>
      </c>
      <c r="GW75" s="2">
        <v>2203.15</v>
      </c>
      <c r="GX75" s="2">
        <v>0</v>
      </c>
      <c r="GY75" s="2">
        <v>7752.8571430000002</v>
      </c>
      <c r="GZ75" s="2">
        <v>2984.4285709999999</v>
      </c>
      <c r="HA75" s="2">
        <v>5666.5555560000003</v>
      </c>
      <c r="HB75" s="2">
        <v>0</v>
      </c>
      <c r="HC75" s="2">
        <v>9529</v>
      </c>
      <c r="HD75" s="2">
        <v>3889</v>
      </c>
      <c r="HE75" s="2">
        <v>228.5</v>
      </c>
      <c r="HF75" s="2">
        <v>7932</v>
      </c>
      <c r="HG75" s="2">
        <v>0</v>
      </c>
      <c r="HH75" s="2">
        <v>2533</v>
      </c>
      <c r="HI75" s="2">
        <v>0</v>
      </c>
      <c r="HJ75" s="2">
        <v>4887.78125</v>
      </c>
      <c r="HK75" s="2">
        <v>3277.2857140000001</v>
      </c>
      <c r="HL75" s="2">
        <v>2821.4255320000002</v>
      </c>
      <c r="HM75" s="2">
        <v>9269.6</v>
      </c>
      <c r="HN75" s="2">
        <v>2136.9310340000002</v>
      </c>
      <c r="HO75" s="2">
        <v>7492.25</v>
      </c>
      <c r="HP75" s="2">
        <v>7622.584906</v>
      </c>
      <c r="HQ75" s="2">
        <v>217</v>
      </c>
      <c r="HR75" s="2">
        <v>1830.1</v>
      </c>
      <c r="HS75" s="2">
        <v>72</v>
      </c>
      <c r="HT75" s="2">
        <v>14</v>
      </c>
      <c r="HU75" s="2">
        <v>4947</v>
      </c>
      <c r="HV75" s="2">
        <v>0</v>
      </c>
      <c r="HW75" s="2">
        <v>0</v>
      </c>
      <c r="HX75" s="2">
        <v>1875.086957</v>
      </c>
      <c r="HY75" s="2">
        <v>0</v>
      </c>
      <c r="HZ75" s="2">
        <v>2830</v>
      </c>
      <c r="IA75" s="2">
        <v>2886.6603770000002</v>
      </c>
      <c r="IB75" s="2">
        <v>14353</v>
      </c>
      <c r="IC75" s="2">
        <v>1736.666667</v>
      </c>
      <c r="ID75" s="2">
        <v>0</v>
      </c>
      <c r="IE75" s="2">
        <v>0</v>
      </c>
      <c r="IF75" s="2">
        <v>0</v>
      </c>
      <c r="IG75" s="2">
        <v>4357.0666670000001</v>
      </c>
      <c r="IH75" s="2">
        <v>2605.3076919999999</v>
      </c>
      <c r="II75" s="2">
        <v>2600</v>
      </c>
      <c r="IJ75" s="2">
        <v>21</v>
      </c>
      <c r="IK75" s="2">
        <v>5769</v>
      </c>
      <c r="IL75" s="2">
        <v>0</v>
      </c>
      <c r="IM75" s="2">
        <v>20</v>
      </c>
      <c r="IN75" s="2">
        <v>0</v>
      </c>
      <c r="IO75" s="2">
        <v>1406.857143</v>
      </c>
      <c r="IP75" s="2">
        <v>0</v>
      </c>
      <c r="IQ75" s="2">
        <v>531.375</v>
      </c>
      <c r="IR75" s="2">
        <v>3612.1904760000002</v>
      </c>
      <c r="IS75" s="2">
        <v>14</v>
      </c>
      <c r="IT75" s="2">
        <v>930.5</v>
      </c>
      <c r="IU75" s="2">
        <v>2268.1999999999998</v>
      </c>
      <c r="IV75" s="2">
        <v>2362.1428569999998</v>
      </c>
      <c r="IW75" s="2">
        <v>3616.75</v>
      </c>
      <c r="IX75" s="2">
        <v>0</v>
      </c>
      <c r="IY75" s="2">
        <v>7571.4736839999996</v>
      </c>
      <c r="IZ75" s="2">
        <v>1370</v>
      </c>
      <c r="JA75" s="2">
        <v>5845</v>
      </c>
      <c r="JB75" s="2">
        <v>9031</v>
      </c>
      <c r="JC75" s="2">
        <v>8588</v>
      </c>
      <c r="JD75" s="2">
        <v>0</v>
      </c>
      <c r="JE75" s="2">
        <v>2732</v>
      </c>
      <c r="JF75" s="2">
        <v>35</v>
      </c>
      <c r="JG75" s="2">
        <v>827</v>
      </c>
      <c r="JH75" s="2">
        <v>4592</v>
      </c>
      <c r="JI75" s="2">
        <v>0</v>
      </c>
      <c r="JJ75" s="2">
        <v>6219.818182</v>
      </c>
      <c r="JK75" s="2">
        <v>4013</v>
      </c>
      <c r="JL75" s="2">
        <v>0</v>
      </c>
      <c r="JM75" s="2">
        <v>4182.9743589999998</v>
      </c>
      <c r="JN75" s="2">
        <v>4162.2333330000001</v>
      </c>
      <c r="JO75" s="2">
        <v>3206</v>
      </c>
      <c r="JP75" s="2">
        <v>9854.4444440000007</v>
      </c>
      <c r="JQ75" s="2">
        <v>189</v>
      </c>
      <c r="JR75" s="2">
        <v>2226.5625</v>
      </c>
      <c r="JS75" s="2">
        <v>4786.6666670000004</v>
      </c>
      <c r="JT75" s="2">
        <v>192</v>
      </c>
      <c r="JU75" s="2">
        <v>0</v>
      </c>
      <c r="JV75" s="2">
        <v>2007.333333</v>
      </c>
      <c r="JW75" s="2">
        <v>0</v>
      </c>
      <c r="JX75" s="2">
        <v>4790.7916670000004</v>
      </c>
      <c r="JY75" s="2">
        <v>0</v>
      </c>
      <c r="JZ75" s="2">
        <v>0</v>
      </c>
      <c r="KA75" s="2">
        <v>8</v>
      </c>
      <c r="KB75" s="2">
        <v>3179.6052629999999</v>
      </c>
      <c r="KC75" s="2">
        <v>0</v>
      </c>
      <c r="KD75" s="2">
        <v>0</v>
      </c>
      <c r="KE75" s="2">
        <v>206</v>
      </c>
      <c r="KF75" s="2">
        <v>0</v>
      </c>
      <c r="KG75" s="2">
        <v>3176</v>
      </c>
      <c r="KH75" s="2">
        <v>2469.833333</v>
      </c>
      <c r="KI75" s="2">
        <v>5181.125</v>
      </c>
      <c r="KJ75" s="2">
        <v>5019.9473680000001</v>
      </c>
      <c r="KK75" s="2">
        <v>0</v>
      </c>
      <c r="KL75" s="2">
        <v>1702</v>
      </c>
      <c r="KM75" s="2">
        <v>1681.75</v>
      </c>
      <c r="KN75" s="2">
        <v>2022.961538</v>
      </c>
      <c r="KO75" s="2">
        <v>1436</v>
      </c>
      <c r="KP75" s="2">
        <v>0</v>
      </c>
      <c r="KQ75" s="2">
        <v>0</v>
      </c>
      <c r="KR75" s="2">
        <v>4739.3333329999996</v>
      </c>
      <c r="KS75" s="2">
        <v>0</v>
      </c>
      <c r="KT75" s="2">
        <v>0</v>
      </c>
      <c r="KU75" s="2">
        <v>11611</v>
      </c>
      <c r="KV75" s="2">
        <v>0</v>
      </c>
      <c r="KW75" s="2">
        <v>0</v>
      </c>
      <c r="KX75" s="2">
        <v>13815.764709999999</v>
      </c>
      <c r="KY75" s="2">
        <v>0</v>
      </c>
      <c r="KZ75" s="2">
        <v>1540</v>
      </c>
      <c r="LA75" s="2">
        <v>2320.380952</v>
      </c>
      <c r="LB75" s="2">
        <v>31</v>
      </c>
      <c r="LC75" s="2">
        <v>4929.9322030000003</v>
      </c>
      <c r="LD75" s="2">
        <v>3996.7142859999999</v>
      </c>
      <c r="LE75" s="2">
        <v>0</v>
      </c>
      <c r="LF75" s="2">
        <v>1822</v>
      </c>
      <c r="LG75" s="2">
        <v>0</v>
      </c>
      <c r="LH75" s="2">
        <v>0</v>
      </c>
      <c r="LI75" s="2">
        <v>239</v>
      </c>
      <c r="LJ75" s="2">
        <v>5554.8333329999996</v>
      </c>
      <c r="LK75" s="2">
        <v>0</v>
      </c>
    </row>
    <row r="76" spans="1:323" x14ac:dyDescent="0.45">
      <c r="A76" s="3">
        <v>44830</v>
      </c>
      <c r="B76" s="2">
        <v>72</v>
      </c>
      <c r="C76" s="2">
        <v>2241.8571430000002</v>
      </c>
      <c r="D76" s="2">
        <v>4101</v>
      </c>
      <c r="E76" s="2">
        <v>1091.25</v>
      </c>
      <c r="F76" s="2">
        <v>712.4</v>
      </c>
      <c r="G76" s="2">
        <v>8920</v>
      </c>
      <c r="H76" s="2">
        <v>10168</v>
      </c>
      <c r="I76" s="2">
        <v>3691</v>
      </c>
      <c r="J76" s="2">
        <v>0</v>
      </c>
      <c r="K76" s="2">
        <v>0</v>
      </c>
      <c r="L76" s="2">
        <v>77</v>
      </c>
      <c r="M76" s="2">
        <v>0</v>
      </c>
      <c r="N76" s="2">
        <v>0</v>
      </c>
      <c r="O76" s="2">
        <v>2</v>
      </c>
      <c r="P76" s="2">
        <v>0</v>
      </c>
      <c r="Q76" s="2">
        <v>7497.6290319999998</v>
      </c>
      <c r="R76" s="2">
        <v>0</v>
      </c>
      <c r="S76" s="2">
        <v>1271.3846149999999</v>
      </c>
      <c r="T76" s="2">
        <v>35</v>
      </c>
      <c r="U76" s="2">
        <v>8093.636364</v>
      </c>
      <c r="V76" s="2">
        <v>20355</v>
      </c>
      <c r="W76" s="2">
        <v>4720</v>
      </c>
      <c r="X76" s="2">
        <v>5887</v>
      </c>
      <c r="Y76" s="2">
        <v>4642.0909089999996</v>
      </c>
      <c r="Z76" s="2">
        <v>5515.5</v>
      </c>
      <c r="AA76" s="2">
        <v>4385.7142860000004</v>
      </c>
      <c r="AB76" s="2">
        <v>0</v>
      </c>
      <c r="AC76" s="2">
        <v>5931</v>
      </c>
      <c r="AD76" s="2">
        <v>4175</v>
      </c>
      <c r="AE76" s="2">
        <v>1600</v>
      </c>
      <c r="AF76" s="2">
        <v>0</v>
      </c>
      <c r="AG76" s="2">
        <v>10021</v>
      </c>
      <c r="AH76" s="2">
        <v>1312.5</v>
      </c>
      <c r="AI76" s="2">
        <v>4186</v>
      </c>
      <c r="AJ76" s="2">
        <v>3144</v>
      </c>
      <c r="AK76" s="2">
        <v>2966.869565</v>
      </c>
      <c r="AL76" s="2">
        <v>4319.5</v>
      </c>
      <c r="AM76" s="2">
        <v>3155.7692310000002</v>
      </c>
      <c r="AN76" s="2">
        <v>3122.333333</v>
      </c>
      <c r="AO76" s="2">
        <v>8161</v>
      </c>
      <c r="AP76" s="2">
        <v>2291.375</v>
      </c>
      <c r="AQ76" s="2">
        <v>0</v>
      </c>
      <c r="AR76" s="2">
        <v>15355.5</v>
      </c>
      <c r="AS76" s="2">
        <v>12359</v>
      </c>
      <c r="AT76" s="2">
        <v>3572.5</v>
      </c>
      <c r="AU76" s="2">
        <v>3439</v>
      </c>
      <c r="AV76" s="2">
        <v>2522</v>
      </c>
      <c r="AW76" s="2">
        <v>0</v>
      </c>
      <c r="AX76" s="2">
        <v>3260</v>
      </c>
      <c r="AY76" s="2">
        <v>0</v>
      </c>
      <c r="AZ76" s="2">
        <v>5467</v>
      </c>
      <c r="BA76" s="2">
        <v>3</v>
      </c>
      <c r="BB76" s="2">
        <v>0</v>
      </c>
      <c r="BC76" s="2">
        <v>0</v>
      </c>
      <c r="BD76" s="2">
        <v>0</v>
      </c>
      <c r="BE76" s="2">
        <v>334.75</v>
      </c>
      <c r="BF76" s="2">
        <v>2248.863636</v>
      </c>
      <c r="BG76" s="2">
        <v>0</v>
      </c>
      <c r="BH76" s="2">
        <v>9982</v>
      </c>
      <c r="BI76" s="2">
        <v>1682</v>
      </c>
      <c r="BJ76" s="2">
        <v>2537.4</v>
      </c>
      <c r="BK76" s="2">
        <v>1490.6</v>
      </c>
      <c r="BL76" s="2">
        <v>3423.5555559999998</v>
      </c>
      <c r="BM76" s="2">
        <v>3711.473684</v>
      </c>
      <c r="BN76" s="2">
        <v>491.11428569999998</v>
      </c>
      <c r="BO76" s="2">
        <v>0</v>
      </c>
      <c r="BP76" s="2">
        <v>4987.6000000000004</v>
      </c>
      <c r="BQ76" s="2">
        <v>2086</v>
      </c>
      <c r="BR76" s="2">
        <v>0</v>
      </c>
      <c r="BS76" s="2">
        <v>0</v>
      </c>
      <c r="BT76" s="2">
        <v>4629.75</v>
      </c>
      <c r="BU76" s="2">
        <v>0</v>
      </c>
      <c r="BV76" s="2">
        <v>2377.666667</v>
      </c>
      <c r="BW76" s="2">
        <v>18934</v>
      </c>
      <c r="BX76" s="2">
        <v>1712.333333</v>
      </c>
      <c r="BY76" s="2">
        <v>368</v>
      </c>
      <c r="BZ76" s="2">
        <v>0</v>
      </c>
      <c r="CA76" s="2">
        <v>962.6</v>
      </c>
      <c r="CB76" s="2">
        <v>0</v>
      </c>
      <c r="CC76" s="2">
        <v>12805</v>
      </c>
      <c r="CD76" s="2">
        <v>1580.4285709999999</v>
      </c>
      <c r="CE76" s="2">
        <v>0</v>
      </c>
      <c r="CF76" s="2">
        <v>1664.125</v>
      </c>
      <c r="CG76" s="2">
        <v>2304</v>
      </c>
      <c r="CH76" s="2">
        <v>4902</v>
      </c>
      <c r="CI76" s="2">
        <v>0</v>
      </c>
      <c r="CJ76" s="2">
        <v>770</v>
      </c>
      <c r="CK76" s="2">
        <v>5007</v>
      </c>
      <c r="CL76" s="2">
        <v>0</v>
      </c>
      <c r="CM76" s="2">
        <v>0</v>
      </c>
      <c r="CN76" s="2">
        <v>2107</v>
      </c>
      <c r="CO76" s="2">
        <v>19740</v>
      </c>
      <c r="CP76" s="2">
        <v>0</v>
      </c>
      <c r="CQ76" s="2">
        <v>4691.2857139999996</v>
      </c>
      <c r="CR76" s="2">
        <v>7930.75</v>
      </c>
      <c r="CS76" s="2">
        <v>1828.2105260000001</v>
      </c>
      <c r="CT76" s="2">
        <v>0</v>
      </c>
      <c r="CU76" s="2">
        <v>0</v>
      </c>
      <c r="CV76" s="2">
        <v>0</v>
      </c>
      <c r="CW76" s="2">
        <v>0</v>
      </c>
      <c r="CX76" s="2">
        <v>580</v>
      </c>
      <c r="CY76" s="2">
        <v>2940.333333</v>
      </c>
      <c r="CZ76" s="2">
        <v>9917.8888889999998</v>
      </c>
      <c r="DA76" s="2">
        <v>2150.833333</v>
      </c>
      <c r="DB76" s="2">
        <v>0</v>
      </c>
      <c r="DC76" s="2">
        <v>3248.8571430000002</v>
      </c>
      <c r="DD76" s="2">
        <v>4211.8507460000001</v>
      </c>
      <c r="DE76" s="2">
        <v>0</v>
      </c>
      <c r="DF76" s="2">
        <v>0</v>
      </c>
      <c r="DG76" s="2">
        <v>0</v>
      </c>
      <c r="DH76" s="2">
        <v>0</v>
      </c>
      <c r="DI76" s="2">
        <v>4695</v>
      </c>
      <c r="DJ76" s="2">
        <v>4417.6000000000004</v>
      </c>
      <c r="DK76" s="2">
        <v>10266</v>
      </c>
      <c r="DL76" s="2">
        <v>0</v>
      </c>
      <c r="DM76" s="2">
        <v>585.75</v>
      </c>
      <c r="DN76" s="2">
        <v>2809.333333</v>
      </c>
      <c r="DO76" s="2">
        <v>2888.2</v>
      </c>
      <c r="DP76" s="2">
        <v>3112.363636</v>
      </c>
      <c r="DQ76" s="2">
        <v>0</v>
      </c>
      <c r="DR76" s="2">
        <v>0</v>
      </c>
      <c r="DS76" s="2">
        <v>6207.75</v>
      </c>
      <c r="DT76" s="2">
        <v>6803.5384620000004</v>
      </c>
      <c r="DU76" s="2">
        <v>18914</v>
      </c>
      <c r="DV76" s="2">
        <v>3894.416667</v>
      </c>
      <c r="DW76" s="2">
        <v>969</v>
      </c>
      <c r="DX76" s="2">
        <v>2394</v>
      </c>
      <c r="DY76" s="2">
        <v>4901.181818</v>
      </c>
      <c r="DZ76" s="2">
        <v>1013</v>
      </c>
      <c r="EA76" s="2">
        <v>7435.56</v>
      </c>
      <c r="EB76" s="2">
        <v>597</v>
      </c>
      <c r="EC76" s="2">
        <v>3801.6</v>
      </c>
      <c r="ED76" s="2">
        <v>9113</v>
      </c>
      <c r="EE76" s="2">
        <v>0</v>
      </c>
      <c r="EF76" s="2">
        <v>0</v>
      </c>
      <c r="EG76" s="2">
        <v>3665</v>
      </c>
      <c r="EH76" s="2">
        <v>3171.666667</v>
      </c>
      <c r="EI76" s="2">
        <v>1972.806452</v>
      </c>
      <c r="EJ76" s="2">
        <v>3985</v>
      </c>
      <c r="EK76" s="2">
        <v>0</v>
      </c>
      <c r="EL76" s="2">
        <v>12346</v>
      </c>
      <c r="EM76" s="2">
        <v>1226</v>
      </c>
      <c r="EN76" s="2">
        <v>19707</v>
      </c>
      <c r="EO76" s="2">
        <v>61</v>
      </c>
      <c r="EP76" s="2">
        <v>2132.125</v>
      </c>
      <c r="EQ76" s="2">
        <v>0</v>
      </c>
      <c r="ER76" s="2">
        <v>2376.2857140000001</v>
      </c>
      <c r="ES76" s="2">
        <v>8</v>
      </c>
      <c r="ET76" s="2">
        <v>4107.5925930000003</v>
      </c>
      <c r="EU76" s="2">
        <v>0</v>
      </c>
      <c r="EV76" s="2">
        <v>8203.875</v>
      </c>
      <c r="EW76" s="2">
        <v>7073</v>
      </c>
      <c r="EX76" s="2">
        <v>3274</v>
      </c>
      <c r="EY76" s="2">
        <v>3761.2950820000001</v>
      </c>
      <c r="EZ76" s="2">
        <v>2720.026316</v>
      </c>
      <c r="FA76" s="2">
        <v>762.63636359999998</v>
      </c>
      <c r="FB76" s="2">
        <v>2485.9189190000002</v>
      </c>
      <c r="FC76" s="2">
        <v>2260</v>
      </c>
      <c r="FD76" s="2">
        <v>167</v>
      </c>
      <c r="FE76" s="2">
        <v>0</v>
      </c>
      <c r="FF76" s="2">
        <v>7588.6</v>
      </c>
      <c r="FG76" s="2">
        <v>1868.44</v>
      </c>
      <c r="FH76" s="2">
        <v>0</v>
      </c>
      <c r="FI76" s="2">
        <v>0</v>
      </c>
      <c r="FJ76" s="2">
        <v>2019.25</v>
      </c>
      <c r="FK76" s="2">
        <v>70</v>
      </c>
      <c r="FL76" s="2">
        <v>0</v>
      </c>
      <c r="FM76" s="2">
        <v>6770</v>
      </c>
      <c r="FN76" s="2">
        <v>0</v>
      </c>
      <c r="FO76" s="2">
        <v>5552</v>
      </c>
      <c r="FP76" s="2">
        <v>42.666666669999998</v>
      </c>
      <c r="FQ76" s="2">
        <v>0</v>
      </c>
      <c r="FR76" s="2">
        <v>13603</v>
      </c>
      <c r="FS76" s="2">
        <v>636</v>
      </c>
      <c r="FT76" s="2">
        <v>56.61538462</v>
      </c>
      <c r="FU76" s="2">
        <v>4973.9090910000004</v>
      </c>
      <c r="FV76" s="2">
        <v>3656.2307689999998</v>
      </c>
      <c r="FW76" s="2">
        <v>3881.5</v>
      </c>
      <c r="FX76" s="2">
        <v>1532.958333</v>
      </c>
      <c r="FY76" s="2">
        <v>1961.4545450000001</v>
      </c>
      <c r="FZ76" s="2">
        <v>2463.625</v>
      </c>
      <c r="GA76" s="2">
        <v>35</v>
      </c>
      <c r="GB76" s="2">
        <v>17407</v>
      </c>
      <c r="GC76" s="2">
        <v>2410</v>
      </c>
      <c r="GD76" s="2">
        <v>3083</v>
      </c>
      <c r="GE76" s="2">
        <v>8949</v>
      </c>
      <c r="GF76" s="2">
        <v>3095.25</v>
      </c>
      <c r="GG76" s="2">
        <v>5795</v>
      </c>
      <c r="GH76" s="2">
        <v>1629.75</v>
      </c>
      <c r="GI76" s="2">
        <v>0</v>
      </c>
      <c r="GJ76" s="2">
        <v>2915</v>
      </c>
      <c r="GK76" s="2">
        <v>6584.6388889999998</v>
      </c>
      <c r="GL76" s="2">
        <v>73</v>
      </c>
      <c r="GM76" s="2">
        <v>0</v>
      </c>
      <c r="GN76" s="2">
        <v>2190.833333</v>
      </c>
      <c r="GO76" s="2">
        <v>0</v>
      </c>
      <c r="GP76" s="2">
        <v>2541.5</v>
      </c>
      <c r="GQ76" s="2">
        <v>6843.7241379999996</v>
      </c>
      <c r="GR76" s="2">
        <v>8635</v>
      </c>
      <c r="GS76" s="2">
        <v>0</v>
      </c>
      <c r="GT76" s="2">
        <v>0</v>
      </c>
      <c r="GU76" s="2">
        <v>4897</v>
      </c>
      <c r="GV76" s="2">
        <v>2791.75</v>
      </c>
      <c r="GW76" s="2">
        <v>2203.15</v>
      </c>
      <c r="GX76" s="2">
        <v>0</v>
      </c>
      <c r="GY76" s="2">
        <v>7752.8571430000002</v>
      </c>
      <c r="GZ76" s="2">
        <v>2984.4285709999999</v>
      </c>
      <c r="HA76" s="2">
        <v>5666.5555560000003</v>
      </c>
      <c r="HB76" s="2">
        <v>0</v>
      </c>
      <c r="HC76" s="2">
        <v>5926</v>
      </c>
      <c r="HD76" s="2">
        <v>3889</v>
      </c>
      <c r="HE76" s="2">
        <v>228.5</v>
      </c>
      <c r="HF76" s="2">
        <v>7932</v>
      </c>
      <c r="HG76" s="2">
        <v>0</v>
      </c>
      <c r="HH76" s="2">
        <v>5668</v>
      </c>
      <c r="HI76" s="2">
        <v>0</v>
      </c>
      <c r="HJ76" s="2">
        <v>4887.78125</v>
      </c>
      <c r="HK76" s="2">
        <v>3277.2857140000001</v>
      </c>
      <c r="HL76" s="2">
        <v>2821.4255320000002</v>
      </c>
      <c r="HM76" s="2">
        <v>9269.6</v>
      </c>
      <c r="HN76" s="2">
        <v>2136.9310340000002</v>
      </c>
      <c r="HO76" s="2">
        <v>7492.25</v>
      </c>
      <c r="HP76" s="2">
        <v>7622.584906</v>
      </c>
      <c r="HQ76" s="2">
        <v>217</v>
      </c>
      <c r="HR76" s="2">
        <v>1830.1</v>
      </c>
      <c r="HS76" s="2">
        <v>13718</v>
      </c>
      <c r="HT76" s="2">
        <v>9446</v>
      </c>
      <c r="HU76" s="2">
        <v>4947</v>
      </c>
      <c r="HV76" s="2">
        <v>0</v>
      </c>
      <c r="HW76" s="2">
        <v>0</v>
      </c>
      <c r="HX76" s="2">
        <v>1875.086957</v>
      </c>
      <c r="HY76" s="2">
        <v>0</v>
      </c>
      <c r="HZ76" s="2">
        <v>6614</v>
      </c>
      <c r="IA76" s="2">
        <v>2886.6603770000002</v>
      </c>
      <c r="IB76" s="2">
        <v>9098</v>
      </c>
      <c r="IC76" s="2">
        <v>1736.666667</v>
      </c>
      <c r="ID76" s="2">
        <v>0</v>
      </c>
      <c r="IE76" s="2">
        <v>0</v>
      </c>
      <c r="IF76" s="2">
        <v>0</v>
      </c>
      <c r="IG76" s="2">
        <v>4357.0666670000001</v>
      </c>
      <c r="IH76" s="2">
        <v>2605.3076919999999</v>
      </c>
      <c r="II76" s="2">
        <v>2600</v>
      </c>
      <c r="IJ76" s="2">
        <v>21</v>
      </c>
      <c r="IK76" s="2">
        <v>3027</v>
      </c>
      <c r="IL76" s="2">
        <v>0</v>
      </c>
      <c r="IM76" s="2">
        <v>3485.885714</v>
      </c>
      <c r="IN76" s="2">
        <v>0</v>
      </c>
      <c r="IO76" s="2">
        <v>1406.857143</v>
      </c>
      <c r="IP76" s="2">
        <v>0</v>
      </c>
      <c r="IQ76" s="2">
        <v>531.375</v>
      </c>
      <c r="IR76" s="2">
        <v>3612.1904760000002</v>
      </c>
      <c r="IS76" s="2">
        <v>14</v>
      </c>
      <c r="IT76" s="2">
        <v>930.5</v>
      </c>
      <c r="IU76" s="2">
        <v>2268.1999999999998</v>
      </c>
      <c r="IV76" s="2">
        <v>2362.1428569999998</v>
      </c>
      <c r="IW76" s="2">
        <v>3616.75</v>
      </c>
      <c r="IX76" s="2">
        <v>0</v>
      </c>
      <c r="IY76" s="2">
        <v>1476</v>
      </c>
      <c r="IZ76" s="2">
        <v>1930.3529410000001</v>
      </c>
      <c r="JA76" s="2">
        <v>4287</v>
      </c>
      <c r="JB76" s="2">
        <v>10831</v>
      </c>
      <c r="JC76" s="2">
        <v>8588</v>
      </c>
      <c r="JD76" s="2">
        <v>0</v>
      </c>
      <c r="JE76" s="2">
        <v>2732</v>
      </c>
      <c r="JF76" s="2">
        <v>35</v>
      </c>
      <c r="JG76" s="2">
        <v>827</v>
      </c>
      <c r="JH76" s="2">
        <v>4592</v>
      </c>
      <c r="JI76" s="2">
        <v>0</v>
      </c>
      <c r="JJ76" s="2">
        <v>6219.818182</v>
      </c>
      <c r="JK76" s="2">
        <v>673</v>
      </c>
      <c r="JL76" s="2">
        <v>0</v>
      </c>
      <c r="JM76" s="2">
        <v>4182.9743589999998</v>
      </c>
      <c r="JN76" s="2">
        <v>4162.2333330000001</v>
      </c>
      <c r="JO76" s="2">
        <v>3206</v>
      </c>
      <c r="JP76" s="2">
        <v>9854.4444440000007</v>
      </c>
      <c r="JQ76" s="2">
        <v>189</v>
      </c>
      <c r="JR76" s="2">
        <v>2226.5625</v>
      </c>
      <c r="JS76" s="2">
        <v>4786.6666670000004</v>
      </c>
      <c r="JT76" s="2">
        <v>7441</v>
      </c>
      <c r="JU76" s="2">
        <v>0</v>
      </c>
      <c r="JV76" s="2">
        <v>2007.333333</v>
      </c>
      <c r="JW76" s="2">
        <v>0</v>
      </c>
      <c r="JX76" s="2">
        <v>4790.7916670000004</v>
      </c>
      <c r="JY76" s="2">
        <v>0</v>
      </c>
      <c r="JZ76" s="2">
        <v>0</v>
      </c>
      <c r="KA76" s="2">
        <v>964.07692310000004</v>
      </c>
      <c r="KB76" s="2">
        <v>3179.6052629999999</v>
      </c>
      <c r="KC76" s="2">
        <v>0</v>
      </c>
      <c r="KD76" s="2">
        <v>0</v>
      </c>
      <c r="KE76" s="2">
        <v>3746</v>
      </c>
      <c r="KF76" s="2">
        <v>0</v>
      </c>
      <c r="KG76" s="2">
        <v>15901</v>
      </c>
      <c r="KH76" s="2">
        <v>2469.833333</v>
      </c>
      <c r="KI76" s="2">
        <v>5181.125</v>
      </c>
      <c r="KJ76" s="2">
        <v>8653</v>
      </c>
      <c r="KK76" s="2">
        <v>0</v>
      </c>
      <c r="KL76" s="2">
        <v>1702</v>
      </c>
      <c r="KM76" s="2">
        <v>1681.75</v>
      </c>
      <c r="KN76" s="2">
        <v>2022.961538</v>
      </c>
      <c r="KO76" s="2">
        <v>1436</v>
      </c>
      <c r="KP76" s="2">
        <v>0</v>
      </c>
      <c r="KQ76" s="2">
        <v>0</v>
      </c>
      <c r="KR76" s="2">
        <v>4739.3333329999996</v>
      </c>
      <c r="KS76" s="2">
        <v>0</v>
      </c>
      <c r="KT76" s="2">
        <v>0</v>
      </c>
      <c r="KU76" s="2">
        <v>3155</v>
      </c>
      <c r="KV76" s="2">
        <v>0</v>
      </c>
      <c r="KW76" s="2">
        <v>0</v>
      </c>
      <c r="KX76" s="2">
        <v>13815.764709999999</v>
      </c>
      <c r="KY76" s="2">
        <v>0</v>
      </c>
      <c r="KZ76" s="2">
        <v>10379</v>
      </c>
      <c r="LA76" s="2">
        <v>2320.380952</v>
      </c>
      <c r="LB76" s="2">
        <v>31</v>
      </c>
      <c r="LC76" s="2">
        <v>4625</v>
      </c>
      <c r="LD76" s="2">
        <v>3996.7142859999999</v>
      </c>
      <c r="LE76" s="2">
        <v>0</v>
      </c>
      <c r="LF76" s="2">
        <v>5973</v>
      </c>
      <c r="LG76" s="2">
        <v>0</v>
      </c>
      <c r="LH76" s="2">
        <v>0</v>
      </c>
      <c r="LI76" s="2">
        <v>2988.7741940000001</v>
      </c>
      <c r="LJ76" s="2">
        <v>5554.8333329999996</v>
      </c>
      <c r="LK76" s="2">
        <v>0</v>
      </c>
    </row>
    <row r="77" spans="1:323" x14ac:dyDescent="0.45">
      <c r="A77" s="3">
        <v>44831</v>
      </c>
      <c r="B77" s="2">
        <v>72</v>
      </c>
      <c r="C77" s="2">
        <v>2241.8571430000002</v>
      </c>
      <c r="D77" s="2">
        <v>1587</v>
      </c>
      <c r="E77" s="2">
        <v>1091.25</v>
      </c>
      <c r="F77" s="2">
        <v>712.4</v>
      </c>
      <c r="G77" s="2">
        <v>20</v>
      </c>
      <c r="H77" s="2">
        <v>18127</v>
      </c>
      <c r="I77" s="2">
        <v>2807.8301889999998</v>
      </c>
      <c r="J77" s="2">
        <v>0</v>
      </c>
      <c r="K77" s="2">
        <v>0</v>
      </c>
      <c r="L77" s="2">
        <v>77</v>
      </c>
      <c r="M77" s="2">
        <v>0</v>
      </c>
      <c r="N77" s="2">
        <v>0</v>
      </c>
      <c r="O77" s="2">
        <v>2</v>
      </c>
      <c r="P77" s="2">
        <v>0</v>
      </c>
      <c r="Q77" s="2">
        <v>7497.6290319999998</v>
      </c>
      <c r="R77" s="2">
        <v>0</v>
      </c>
      <c r="S77" s="2">
        <v>1271.3846149999999</v>
      </c>
      <c r="T77" s="2">
        <v>35</v>
      </c>
      <c r="U77" s="2">
        <v>21858</v>
      </c>
      <c r="V77" s="2">
        <v>31535</v>
      </c>
      <c r="W77" s="2">
        <v>4720</v>
      </c>
      <c r="X77" s="2">
        <v>2836</v>
      </c>
      <c r="Y77" s="2">
        <v>5723</v>
      </c>
      <c r="Z77" s="2">
        <v>6436</v>
      </c>
      <c r="AA77" s="2">
        <v>4385.7142860000004</v>
      </c>
      <c r="AB77" s="2">
        <v>0</v>
      </c>
      <c r="AC77" s="2">
        <v>5931</v>
      </c>
      <c r="AD77" s="2">
        <v>4175</v>
      </c>
      <c r="AE77" s="2">
        <v>4315.742424</v>
      </c>
      <c r="AF77" s="2">
        <v>0</v>
      </c>
      <c r="AG77" s="2">
        <v>9110.742424</v>
      </c>
      <c r="AH77" s="2">
        <v>1312.5</v>
      </c>
      <c r="AI77" s="2">
        <v>60</v>
      </c>
      <c r="AJ77" s="2">
        <v>3144</v>
      </c>
      <c r="AK77" s="2">
        <v>2966.869565</v>
      </c>
      <c r="AL77" s="2">
        <v>4319.5</v>
      </c>
      <c r="AM77" s="2">
        <v>3155.7692310000002</v>
      </c>
      <c r="AN77" s="2">
        <v>3122.333333</v>
      </c>
      <c r="AO77" s="2">
        <v>8932</v>
      </c>
      <c r="AP77" s="2">
        <v>2291.375</v>
      </c>
      <c r="AQ77" s="2">
        <v>0</v>
      </c>
      <c r="AR77" s="2">
        <v>15355.5</v>
      </c>
      <c r="AS77" s="2">
        <v>6769</v>
      </c>
      <c r="AT77" s="2">
        <v>3572.5</v>
      </c>
      <c r="AU77" s="2">
        <v>20800</v>
      </c>
      <c r="AV77" s="2">
        <v>2522</v>
      </c>
      <c r="AW77" s="2">
        <v>0</v>
      </c>
      <c r="AX77" s="2">
        <v>3237.909091</v>
      </c>
      <c r="AY77" s="2">
        <v>0</v>
      </c>
      <c r="AZ77" s="2">
        <v>5467</v>
      </c>
      <c r="BA77" s="2">
        <v>3</v>
      </c>
      <c r="BB77" s="2">
        <v>0</v>
      </c>
      <c r="BC77" s="2">
        <v>0</v>
      </c>
      <c r="BD77" s="2">
        <v>0</v>
      </c>
      <c r="BE77" s="2">
        <v>334.75</v>
      </c>
      <c r="BF77" s="2">
        <v>2248.863636</v>
      </c>
      <c r="BG77" s="2">
        <v>0</v>
      </c>
      <c r="BH77" s="2">
        <v>7907</v>
      </c>
      <c r="BI77" s="2">
        <v>1682</v>
      </c>
      <c r="BJ77" s="2">
        <v>2537.4</v>
      </c>
      <c r="BK77" s="2">
        <v>1490.6</v>
      </c>
      <c r="BL77" s="2">
        <v>3423.5555559999998</v>
      </c>
      <c r="BM77" s="2">
        <v>3711.473684</v>
      </c>
      <c r="BN77" s="2">
        <v>491.11428569999998</v>
      </c>
      <c r="BO77" s="2">
        <v>0</v>
      </c>
      <c r="BP77" s="2">
        <v>4987.6000000000004</v>
      </c>
      <c r="BQ77" s="2">
        <v>3055</v>
      </c>
      <c r="BR77" s="2">
        <v>0</v>
      </c>
      <c r="BS77" s="2">
        <v>0</v>
      </c>
      <c r="BT77" s="2">
        <v>4629.75</v>
      </c>
      <c r="BU77" s="2">
        <v>0</v>
      </c>
      <c r="BV77" s="2">
        <v>2377.666667</v>
      </c>
      <c r="BW77" s="2">
        <v>8021</v>
      </c>
      <c r="BX77" s="2">
        <v>1712.333333</v>
      </c>
      <c r="BY77" s="2">
        <v>5216</v>
      </c>
      <c r="BZ77" s="2">
        <v>0</v>
      </c>
      <c r="CA77" s="2">
        <v>962.6</v>
      </c>
      <c r="CB77" s="2">
        <v>0</v>
      </c>
      <c r="CC77" s="2">
        <v>19609.694439999999</v>
      </c>
      <c r="CD77" s="2">
        <v>1580.4285709999999</v>
      </c>
      <c r="CE77" s="2">
        <v>0</v>
      </c>
      <c r="CF77" s="2">
        <v>1664.125</v>
      </c>
      <c r="CG77" s="2">
        <v>6443</v>
      </c>
      <c r="CH77" s="2">
        <v>6112</v>
      </c>
      <c r="CI77" s="2">
        <v>0</v>
      </c>
      <c r="CJ77" s="2">
        <v>1170.0999999999999</v>
      </c>
      <c r="CK77" s="2">
        <v>5007</v>
      </c>
      <c r="CL77" s="2">
        <v>0</v>
      </c>
      <c r="CM77" s="2">
        <v>0</v>
      </c>
      <c r="CN77" s="2">
        <v>2107</v>
      </c>
      <c r="CO77" s="2">
        <v>4087</v>
      </c>
      <c r="CP77" s="2">
        <v>0</v>
      </c>
      <c r="CQ77" s="2">
        <v>4691.2857139999996</v>
      </c>
      <c r="CR77" s="2">
        <v>7930.75</v>
      </c>
      <c r="CS77" s="2">
        <v>1828.2105260000001</v>
      </c>
      <c r="CT77" s="2">
        <v>0</v>
      </c>
      <c r="CU77" s="2">
        <v>0</v>
      </c>
      <c r="CV77" s="2">
        <v>0</v>
      </c>
      <c r="CW77" s="2">
        <v>0</v>
      </c>
      <c r="CX77" s="2">
        <v>580</v>
      </c>
      <c r="CY77" s="2">
        <v>2940.333333</v>
      </c>
      <c r="CZ77" s="2">
        <v>9805</v>
      </c>
      <c r="DA77" s="2">
        <v>3300</v>
      </c>
      <c r="DB77" s="2">
        <v>0</v>
      </c>
      <c r="DC77" s="2">
        <v>3248.8571430000002</v>
      </c>
      <c r="DD77" s="2">
        <v>2975</v>
      </c>
      <c r="DE77" s="2">
        <v>0</v>
      </c>
      <c r="DF77" s="2">
        <v>0</v>
      </c>
      <c r="DG77" s="2">
        <v>0</v>
      </c>
      <c r="DH77" s="2">
        <v>0</v>
      </c>
      <c r="DI77" s="2">
        <v>2305.75</v>
      </c>
      <c r="DJ77" s="2">
        <v>4417.6000000000004</v>
      </c>
      <c r="DK77" s="2">
        <v>4702.3125</v>
      </c>
      <c r="DL77" s="2">
        <v>0</v>
      </c>
      <c r="DM77" s="2">
        <v>585.75</v>
      </c>
      <c r="DN77" s="2">
        <v>2809.333333</v>
      </c>
      <c r="DO77" s="2">
        <v>2888.2</v>
      </c>
      <c r="DP77" s="2">
        <v>22400</v>
      </c>
      <c r="DQ77" s="2">
        <v>0</v>
      </c>
      <c r="DR77" s="2">
        <v>0</v>
      </c>
      <c r="DS77" s="2">
        <v>6207.75</v>
      </c>
      <c r="DT77" s="2">
        <v>1162</v>
      </c>
      <c r="DU77" s="2">
        <v>18914</v>
      </c>
      <c r="DV77" s="2">
        <v>3894.416667</v>
      </c>
      <c r="DW77" s="2">
        <v>969</v>
      </c>
      <c r="DX77" s="2">
        <v>2394</v>
      </c>
      <c r="DY77" s="2">
        <v>4901.181818</v>
      </c>
      <c r="DZ77" s="2">
        <v>1013</v>
      </c>
      <c r="EA77" s="2">
        <v>33500</v>
      </c>
      <c r="EB77" s="2">
        <v>597</v>
      </c>
      <c r="EC77" s="2">
        <v>3801.6</v>
      </c>
      <c r="ED77" s="2">
        <v>8472</v>
      </c>
      <c r="EE77" s="2">
        <v>0</v>
      </c>
      <c r="EF77" s="2">
        <v>0</v>
      </c>
      <c r="EG77" s="2">
        <v>5362</v>
      </c>
      <c r="EH77" s="2">
        <v>3171.666667</v>
      </c>
      <c r="EI77" s="2">
        <v>3537</v>
      </c>
      <c r="EJ77" s="2">
        <v>5971.7272730000004</v>
      </c>
      <c r="EK77" s="2">
        <v>0</v>
      </c>
      <c r="EL77" s="2">
        <v>306</v>
      </c>
      <c r="EM77" s="2">
        <v>1226</v>
      </c>
      <c r="EN77" s="2">
        <v>17940</v>
      </c>
      <c r="EO77" s="2">
        <v>194.375</v>
      </c>
      <c r="EP77" s="2">
        <v>2132.125</v>
      </c>
      <c r="EQ77" s="2">
        <v>0</v>
      </c>
      <c r="ER77" s="2">
        <v>2376.2857140000001</v>
      </c>
      <c r="ES77" s="2">
        <v>8</v>
      </c>
      <c r="ET77" s="2">
        <v>4107.5925930000003</v>
      </c>
      <c r="EU77" s="2">
        <v>0</v>
      </c>
      <c r="EV77" s="2">
        <v>8203.875</v>
      </c>
      <c r="EW77" s="2">
        <v>17046</v>
      </c>
      <c r="EX77" s="2">
        <v>3274</v>
      </c>
      <c r="EY77" s="2">
        <v>3761.2950820000001</v>
      </c>
      <c r="EZ77" s="2">
        <v>2720.026316</v>
      </c>
      <c r="FA77" s="2">
        <v>762.63636359999998</v>
      </c>
      <c r="FB77" s="2">
        <v>2485.9189190000002</v>
      </c>
      <c r="FC77" s="2">
        <v>2260</v>
      </c>
      <c r="FD77" s="2">
        <v>6331</v>
      </c>
      <c r="FE77" s="2">
        <v>0</v>
      </c>
      <c r="FF77" s="2">
        <v>7588.6</v>
      </c>
      <c r="FG77" s="2">
        <v>1868.44</v>
      </c>
      <c r="FH77" s="2">
        <v>0</v>
      </c>
      <c r="FI77" s="2">
        <v>0</v>
      </c>
      <c r="FJ77" s="2">
        <v>2019.25</v>
      </c>
      <c r="FK77" s="2">
        <v>70</v>
      </c>
      <c r="FL77" s="2">
        <v>0</v>
      </c>
      <c r="FM77" s="2">
        <v>6770</v>
      </c>
      <c r="FN77" s="2">
        <v>0</v>
      </c>
      <c r="FO77" s="2">
        <v>5552</v>
      </c>
      <c r="FP77" s="2">
        <v>42.666666669999998</v>
      </c>
      <c r="FQ77" s="2">
        <v>0</v>
      </c>
      <c r="FR77" s="2">
        <v>13603</v>
      </c>
      <c r="FS77" s="2">
        <v>636</v>
      </c>
      <c r="FT77" s="2">
        <v>56.61538462</v>
      </c>
      <c r="FU77" s="2">
        <v>4973.9090910000004</v>
      </c>
      <c r="FV77" s="2">
        <v>3656.2307689999998</v>
      </c>
      <c r="FW77" s="2">
        <v>3881.5</v>
      </c>
      <c r="FX77" s="2">
        <v>1532.958333</v>
      </c>
      <c r="FY77" s="2">
        <v>2891</v>
      </c>
      <c r="FZ77" s="2">
        <v>2463.625</v>
      </c>
      <c r="GA77" s="2">
        <v>35</v>
      </c>
      <c r="GB77" s="2">
        <v>14513</v>
      </c>
      <c r="GC77" s="2">
        <v>2410</v>
      </c>
      <c r="GD77" s="2">
        <v>1752.9838709999999</v>
      </c>
      <c r="GE77" s="2">
        <v>13421</v>
      </c>
      <c r="GF77" s="2">
        <v>3095.25</v>
      </c>
      <c r="GG77" s="2">
        <v>5795</v>
      </c>
      <c r="GH77" s="2">
        <v>1629.75</v>
      </c>
      <c r="GI77" s="2">
        <v>0</v>
      </c>
      <c r="GJ77" s="2">
        <v>3031.5294119999999</v>
      </c>
      <c r="GK77" s="2">
        <v>6584.6388889999998</v>
      </c>
      <c r="GL77" s="2">
        <v>73</v>
      </c>
      <c r="GM77" s="2">
        <v>0</v>
      </c>
      <c r="GN77" s="2">
        <v>2190.833333</v>
      </c>
      <c r="GO77" s="2">
        <v>0</v>
      </c>
      <c r="GP77" s="2">
        <v>2541.5</v>
      </c>
      <c r="GQ77" s="2">
        <v>6843.7241379999996</v>
      </c>
      <c r="GR77" s="2">
        <v>23460</v>
      </c>
      <c r="GS77" s="2">
        <v>0</v>
      </c>
      <c r="GT77" s="2">
        <v>0</v>
      </c>
      <c r="GU77" s="2">
        <v>2828.3243240000002</v>
      </c>
      <c r="GV77" s="2">
        <v>2791.75</v>
      </c>
      <c r="GW77" s="2">
        <v>2203.15</v>
      </c>
      <c r="GX77" s="2">
        <v>0</v>
      </c>
      <c r="GY77" s="2">
        <v>7752.8571430000002</v>
      </c>
      <c r="GZ77" s="2">
        <v>2984.4285709999999</v>
      </c>
      <c r="HA77" s="2">
        <v>5666.5555560000003</v>
      </c>
      <c r="HB77" s="2">
        <v>0</v>
      </c>
      <c r="HC77" s="2">
        <v>11890</v>
      </c>
      <c r="HD77" s="2">
        <v>3889</v>
      </c>
      <c r="HE77" s="2">
        <v>228.5</v>
      </c>
      <c r="HF77" s="2">
        <v>7932</v>
      </c>
      <c r="HG77" s="2">
        <v>0</v>
      </c>
      <c r="HH77" s="2">
        <v>2033</v>
      </c>
      <c r="HI77" s="2">
        <v>0</v>
      </c>
      <c r="HJ77" s="2">
        <v>4887.78125</v>
      </c>
      <c r="HK77" s="2">
        <v>3277.2857140000001</v>
      </c>
      <c r="HL77" s="2">
        <v>2821.4255320000002</v>
      </c>
      <c r="HM77" s="2">
        <v>9269.6</v>
      </c>
      <c r="HN77" s="2">
        <v>2136.9310340000002</v>
      </c>
      <c r="HO77" s="2">
        <v>7492.25</v>
      </c>
      <c r="HP77" s="2">
        <v>7622.584906</v>
      </c>
      <c r="HQ77" s="2">
        <v>217</v>
      </c>
      <c r="HR77" s="2">
        <v>1830.1</v>
      </c>
      <c r="HS77" s="2">
        <v>6829</v>
      </c>
      <c r="HT77" s="2">
        <v>5711.6271189999998</v>
      </c>
      <c r="HU77" s="2">
        <v>4947</v>
      </c>
      <c r="HV77" s="2">
        <v>0</v>
      </c>
      <c r="HW77" s="2">
        <v>0</v>
      </c>
      <c r="HX77" s="2">
        <v>1875.086957</v>
      </c>
      <c r="HY77" s="2">
        <v>0</v>
      </c>
      <c r="HZ77" s="2">
        <v>8659</v>
      </c>
      <c r="IA77" s="2">
        <v>2886.6603770000002</v>
      </c>
      <c r="IB77" s="2">
        <v>10787</v>
      </c>
      <c r="IC77" s="2">
        <v>1736.666667</v>
      </c>
      <c r="ID77" s="2">
        <v>0</v>
      </c>
      <c r="IE77" s="2">
        <v>0</v>
      </c>
      <c r="IF77" s="2">
        <v>0</v>
      </c>
      <c r="IG77" s="2">
        <v>20034</v>
      </c>
      <c r="IH77" s="2">
        <v>2605.3076919999999</v>
      </c>
      <c r="II77" s="2">
        <v>2600</v>
      </c>
      <c r="IJ77" s="2">
        <v>21</v>
      </c>
      <c r="IK77" s="2">
        <v>18</v>
      </c>
      <c r="IL77" s="2">
        <v>0</v>
      </c>
      <c r="IM77" s="2">
        <v>1697</v>
      </c>
      <c r="IN77" s="2">
        <v>0</v>
      </c>
      <c r="IO77" s="2">
        <v>1406.857143</v>
      </c>
      <c r="IP77" s="2">
        <v>0</v>
      </c>
      <c r="IQ77" s="2">
        <v>531.375</v>
      </c>
      <c r="IR77" s="2">
        <v>3612.1904760000002</v>
      </c>
      <c r="IS77" s="2">
        <v>14</v>
      </c>
      <c r="IT77" s="2">
        <v>930.5</v>
      </c>
      <c r="IU77" s="2">
        <v>2268.1999999999998</v>
      </c>
      <c r="IV77" s="2">
        <v>2362.1428569999998</v>
      </c>
      <c r="IW77" s="2">
        <v>3616.75</v>
      </c>
      <c r="IX77" s="2">
        <v>0</v>
      </c>
      <c r="IY77" s="2">
        <v>7571.4736839999996</v>
      </c>
      <c r="IZ77" s="2">
        <v>1930.3529410000001</v>
      </c>
      <c r="JA77" s="2">
        <v>9567</v>
      </c>
      <c r="JB77" s="2">
        <v>10941</v>
      </c>
      <c r="JC77" s="2">
        <v>8588</v>
      </c>
      <c r="JD77" s="2">
        <v>0</v>
      </c>
      <c r="JE77" s="2">
        <v>2732</v>
      </c>
      <c r="JF77" s="2">
        <v>35</v>
      </c>
      <c r="JG77" s="2">
        <v>827</v>
      </c>
      <c r="JH77" s="2">
        <v>4592</v>
      </c>
      <c r="JI77" s="2">
        <v>0</v>
      </c>
      <c r="JJ77" s="2">
        <v>6219.818182</v>
      </c>
      <c r="JK77" s="2">
        <v>190</v>
      </c>
      <c r="JL77" s="2">
        <v>0</v>
      </c>
      <c r="JM77" s="2">
        <v>4182.9743589999998</v>
      </c>
      <c r="JN77" s="2">
        <v>4162.2333330000001</v>
      </c>
      <c r="JO77" s="2">
        <v>3206</v>
      </c>
      <c r="JP77" s="2">
        <v>9854.4444440000007</v>
      </c>
      <c r="JQ77" s="2">
        <v>189</v>
      </c>
      <c r="JR77" s="2">
        <v>2226.5625</v>
      </c>
      <c r="JS77" s="2">
        <v>10708</v>
      </c>
      <c r="JT77" s="2">
        <v>22744</v>
      </c>
      <c r="JU77" s="2">
        <v>0</v>
      </c>
      <c r="JV77" s="2">
        <v>2007.333333</v>
      </c>
      <c r="JW77" s="2">
        <v>0</v>
      </c>
      <c r="JX77" s="2">
        <v>4790.7916670000004</v>
      </c>
      <c r="JY77" s="2">
        <v>0</v>
      </c>
      <c r="JZ77" s="2">
        <v>0</v>
      </c>
      <c r="KA77" s="2">
        <v>964.07692310000004</v>
      </c>
      <c r="KB77" s="2">
        <v>3179.6052629999999</v>
      </c>
      <c r="KC77" s="2">
        <v>0</v>
      </c>
      <c r="KD77" s="2">
        <v>0</v>
      </c>
      <c r="KE77" s="2">
        <v>1220</v>
      </c>
      <c r="KF77" s="2">
        <v>0</v>
      </c>
      <c r="KG77" s="2">
        <v>9291.2195119999997</v>
      </c>
      <c r="KH77" s="2">
        <v>2469.833333</v>
      </c>
      <c r="KI77" s="2">
        <v>5181.125</v>
      </c>
      <c r="KJ77" s="2">
        <v>5019.9473680000001</v>
      </c>
      <c r="KK77" s="2">
        <v>0</v>
      </c>
      <c r="KL77" s="2">
        <v>1702</v>
      </c>
      <c r="KM77" s="2">
        <v>1681.75</v>
      </c>
      <c r="KN77" s="2">
        <v>2022.961538</v>
      </c>
      <c r="KO77" s="2">
        <v>1436</v>
      </c>
      <c r="KP77" s="2">
        <v>0</v>
      </c>
      <c r="KQ77" s="2">
        <v>0</v>
      </c>
      <c r="KR77" s="2">
        <v>4739.3333329999996</v>
      </c>
      <c r="KS77" s="2">
        <v>0</v>
      </c>
      <c r="KT77" s="2">
        <v>0</v>
      </c>
      <c r="KU77" s="2">
        <v>5907</v>
      </c>
      <c r="KV77" s="2">
        <v>0</v>
      </c>
      <c r="KW77" s="2">
        <v>0</v>
      </c>
      <c r="KX77" s="2">
        <v>13815.764709999999</v>
      </c>
      <c r="KY77" s="2">
        <v>0</v>
      </c>
      <c r="KZ77" s="2">
        <v>5971</v>
      </c>
      <c r="LA77" s="2">
        <v>2320.380952</v>
      </c>
      <c r="LB77" s="2">
        <v>31</v>
      </c>
      <c r="LC77" s="2">
        <v>4929.9322030000003</v>
      </c>
      <c r="LD77" s="2">
        <v>3996.7142859999999</v>
      </c>
      <c r="LE77" s="2">
        <v>0</v>
      </c>
      <c r="LF77" s="2">
        <v>4513.4067800000003</v>
      </c>
      <c r="LG77" s="2">
        <v>0</v>
      </c>
      <c r="LH77" s="2">
        <v>0</v>
      </c>
      <c r="LI77" s="2">
        <v>2988.7741940000001</v>
      </c>
      <c r="LJ77" s="2">
        <v>5554.8333329999996</v>
      </c>
      <c r="LK77" s="2">
        <v>0</v>
      </c>
    </row>
    <row r="78" spans="1:323" x14ac:dyDescent="0.45">
      <c r="A78" s="3">
        <v>44832</v>
      </c>
      <c r="B78" s="2">
        <v>72</v>
      </c>
      <c r="C78" s="2">
        <v>2241.8571430000002</v>
      </c>
      <c r="D78" s="2">
        <v>4631</v>
      </c>
      <c r="E78" s="2">
        <v>1091.25</v>
      </c>
      <c r="F78" s="2">
        <v>712.4</v>
      </c>
      <c r="G78" s="2">
        <v>8828</v>
      </c>
      <c r="H78" s="2">
        <v>9496</v>
      </c>
      <c r="I78" s="2">
        <v>2807.8301889999998</v>
      </c>
      <c r="J78" s="2">
        <v>0</v>
      </c>
      <c r="K78" s="2">
        <v>0</v>
      </c>
      <c r="L78" s="2">
        <v>77</v>
      </c>
      <c r="M78" s="2">
        <v>0</v>
      </c>
      <c r="N78" s="2">
        <v>0</v>
      </c>
      <c r="O78" s="2">
        <v>2</v>
      </c>
      <c r="P78" s="2">
        <v>0</v>
      </c>
      <c r="Q78" s="2">
        <v>7497.6290319999998</v>
      </c>
      <c r="R78" s="2">
        <v>0</v>
      </c>
      <c r="S78" s="2">
        <v>1271.3846149999999</v>
      </c>
      <c r="T78" s="2">
        <v>35</v>
      </c>
      <c r="U78" s="2">
        <v>8093.636364</v>
      </c>
      <c r="V78" s="2">
        <v>16622</v>
      </c>
      <c r="W78" s="2">
        <v>4720</v>
      </c>
      <c r="X78" s="2">
        <v>4097.03125</v>
      </c>
      <c r="Y78" s="2">
        <v>4642.0909089999996</v>
      </c>
      <c r="Z78" s="2">
        <v>5515.5</v>
      </c>
      <c r="AA78" s="2">
        <v>4385.7142860000004</v>
      </c>
      <c r="AB78" s="2">
        <v>0</v>
      </c>
      <c r="AC78" s="2">
        <v>5931</v>
      </c>
      <c r="AD78" s="2">
        <v>4175</v>
      </c>
      <c r="AE78" s="2">
        <v>4315.742424</v>
      </c>
      <c r="AF78" s="2">
        <v>0</v>
      </c>
      <c r="AG78" s="2">
        <v>96</v>
      </c>
      <c r="AH78" s="2">
        <v>1312.5</v>
      </c>
      <c r="AI78" s="2">
        <v>2273.818182</v>
      </c>
      <c r="AJ78" s="2">
        <v>3144</v>
      </c>
      <c r="AK78" s="2">
        <v>2966.869565</v>
      </c>
      <c r="AL78" s="2">
        <v>4319.5</v>
      </c>
      <c r="AM78" s="2">
        <v>3155.7692310000002</v>
      </c>
      <c r="AN78" s="2">
        <v>3122.333333</v>
      </c>
      <c r="AO78" s="2">
        <v>6407.12</v>
      </c>
      <c r="AP78" s="2">
        <v>2291.375</v>
      </c>
      <c r="AQ78" s="2">
        <v>0</v>
      </c>
      <c r="AR78" s="2">
        <v>15355.5</v>
      </c>
      <c r="AS78" s="2">
        <v>8094</v>
      </c>
      <c r="AT78" s="2">
        <v>3572.5</v>
      </c>
      <c r="AU78" s="2">
        <v>3292</v>
      </c>
      <c r="AV78" s="2">
        <v>2522</v>
      </c>
      <c r="AW78" s="2">
        <v>0</v>
      </c>
      <c r="AX78" s="2">
        <v>3237.909091</v>
      </c>
      <c r="AY78" s="2">
        <v>0</v>
      </c>
      <c r="AZ78" s="2">
        <v>5467</v>
      </c>
      <c r="BA78" s="2">
        <v>3</v>
      </c>
      <c r="BB78" s="2">
        <v>0</v>
      </c>
      <c r="BC78" s="2">
        <v>0</v>
      </c>
      <c r="BD78" s="2">
        <v>0</v>
      </c>
      <c r="BE78" s="2">
        <v>334.75</v>
      </c>
      <c r="BF78" s="2">
        <v>2248.863636</v>
      </c>
      <c r="BG78" s="2">
        <v>0</v>
      </c>
      <c r="BH78" s="2">
        <v>7037</v>
      </c>
      <c r="BI78" s="2">
        <v>1682</v>
      </c>
      <c r="BJ78" s="2">
        <v>2537.4</v>
      </c>
      <c r="BK78" s="2">
        <v>1490.6</v>
      </c>
      <c r="BL78" s="2">
        <v>3423.5555559999998</v>
      </c>
      <c r="BM78" s="2">
        <v>3711.473684</v>
      </c>
      <c r="BN78" s="2">
        <v>491.11428569999998</v>
      </c>
      <c r="BO78" s="2">
        <v>0</v>
      </c>
      <c r="BP78" s="2">
        <v>4987.6000000000004</v>
      </c>
      <c r="BQ78" s="2">
        <v>2548</v>
      </c>
      <c r="BR78" s="2">
        <v>0</v>
      </c>
      <c r="BS78" s="2">
        <v>0</v>
      </c>
      <c r="BT78" s="2">
        <v>4629.75</v>
      </c>
      <c r="BU78" s="2">
        <v>0</v>
      </c>
      <c r="BV78" s="2">
        <v>2377.666667</v>
      </c>
      <c r="BW78" s="2">
        <v>11407</v>
      </c>
      <c r="BX78" s="2">
        <v>1712.333333</v>
      </c>
      <c r="BY78" s="2">
        <v>166</v>
      </c>
      <c r="BZ78" s="2">
        <v>0</v>
      </c>
      <c r="CA78" s="2">
        <v>962.6</v>
      </c>
      <c r="CB78" s="2">
        <v>0</v>
      </c>
      <c r="CC78" s="2">
        <v>19609.694439999999</v>
      </c>
      <c r="CD78" s="2">
        <v>1580.4285709999999</v>
      </c>
      <c r="CE78" s="2">
        <v>0</v>
      </c>
      <c r="CF78" s="2">
        <v>1664.125</v>
      </c>
      <c r="CG78" s="2">
        <v>6425</v>
      </c>
      <c r="CH78" s="2">
        <v>9745</v>
      </c>
      <c r="CI78" s="2">
        <v>0</v>
      </c>
      <c r="CJ78" s="2">
        <v>1170.0999999999999</v>
      </c>
      <c r="CK78" s="2">
        <v>5007</v>
      </c>
      <c r="CL78" s="2">
        <v>0</v>
      </c>
      <c r="CM78" s="2">
        <v>0</v>
      </c>
      <c r="CN78" s="2">
        <v>2107</v>
      </c>
      <c r="CO78" s="2">
        <v>5836.6666670000004</v>
      </c>
      <c r="CP78" s="2">
        <v>0</v>
      </c>
      <c r="CQ78" s="2">
        <v>4691.2857139999996</v>
      </c>
      <c r="CR78" s="2">
        <v>9653</v>
      </c>
      <c r="CS78" s="2">
        <v>1828.2105260000001</v>
      </c>
      <c r="CT78" s="2">
        <v>0</v>
      </c>
      <c r="CU78" s="2">
        <v>0</v>
      </c>
      <c r="CV78" s="2">
        <v>0</v>
      </c>
      <c r="CW78" s="2">
        <v>0</v>
      </c>
      <c r="CX78" s="2">
        <v>580</v>
      </c>
      <c r="CY78" s="2">
        <v>2940.333333</v>
      </c>
      <c r="CZ78" s="2">
        <v>9917.8888889999998</v>
      </c>
      <c r="DA78" s="2">
        <v>5361</v>
      </c>
      <c r="DB78" s="2">
        <v>0</v>
      </c>
      <c r="DC78" s="2">
        <v>3248.8571430000002</v>
      </c>
      <c r="DD78" s="2">
        <v>4211.8507460000001</v>
      </c>
      <c r="DE78" s="2">
        <v>0</v>
      </c>
      <c r="DF78" s="2">
        <v>0</v>
      </c>
      <c r="DG78" s="2">
        <v>0</v>
      </c>
      <c r="DH78" s="2">
        <v>0</v>
      </c>
      <c r="DI78" s="2">
        <v>1415</v>
      </c>
      <c r="DJ78" s="2">
        <v>4417.6000000000004</v>
      </c>
      <c r="DK78" s="2">
        <v>4702.3125</v>
      </c>
      <c r="DL78" s="2">
        <v>0</v>
      </c>
      <c r="DM78" s="2">
        <v>585.75</v>
      </c>
      <c r="DN78" s="2">
        <v>2809.333333</v>
      </c>
      <c r="DO78" s="2">
        <v>2888.2</v>
      </c>
      <c r="DP78" s="2">
        <v>10058</v>
      </c>
      <c r="DQ78" s="2">
        <v>0</v>
      </c>
      <c r="DR78" s="2">
        <v>0</v>
      </c>
      <c r="DS78" s="2">
        <v>6207.75</v>
      </c>
      <c r="DT78" s="2">
        <v>6803.5384620000004</v>
      </c>
      <c r="DU78" s="2">
        <v>18914</v>
      </c>
      <c r="DV78" s="2">
        <v>3894.416667</v>
      </c>
      <c r="DW78" s="2">
        <v>969</v>
      </c>
      <c r="DX78" s="2">
        <v>2394</v>
      </c>
      <c r="DY78" s="2">
        <v>4901.181818</v>
      </c>
      <c r="DZ78" s="2">
        <v>1013</v>
      </c>
      <c r="EA78" s="2">
        <v>7435.56</v>
      </c>
      <c r="EB78" s="2">
        <v>597</v>
      </c>
      <c r="EC78" s="2">
        <v>3801.6</v>
      </c>
      <c r="ED78" s="2">
        <v>189</v>
      </c>
      <c r="EE78" s="2">
        <v>0</v>
      </c>
      <c r="EF78" s="2">
        <v>0</v>
      </c>
      <c r="EG78" s="2">
        <v>195</v>
      </c>
      <c r="EH78" s="2">
        <v>3171.666667</v>
      </c>
      <c r="EI78" s="2">
        <v>2419</v>
      </c>
      <c r="EJ78" s="2">
        <v>4364</v>
      </c>
      <c r="EK78" s="2">
        <v>0</v>
      </c>
      <c r="EL78" s="2">
        <v>12202.64286</v>
      </c>
      <c r="EM78" s="2">
        <v>1226</v>
      </c>
      <c r="EN78" s="2">
        <v>12403.526320000001</v>
      </c>
      <c r="EO78" s="2">
        <v>13</v>
      </c>
      <c r="EP78" s="2">
        <v>2132.125</v>
      </c>
      <c r="EQ78" s="2">
        <v>0</v>
      </c>
      <c r="ER78" s="2">
        <v>2376.2857140000001</v>
      </c>
      <c r="ES78" s="2">
        <v>8</v>
      </c>
      <c r="ET78" s="2">
        <v>4107.5925930000003</v>
      </c>
      <c r="EU78" s="2">
        <v>0</v>
      </c>
      <c r="EV78" s="2">
        <v>8203.875</v>
      </c>
      <c r="EW78" s="2">
        <v>4919</v>
      </c>
      <c r="EX78" s="2">
        <v>3274</v>
      </c>
      <c r="EY78" s="2">
        <v>3761.2950820000001</v>
      </c>
      <c r="EZ78" s="2">
        <v>2720.026316</v>
      </c>
      <c r="FA78" s="2">
        <v>762.63636359999998</v>
      </c>
      <c r="FB78" s="2">
        <v>2485.9189190000002</v>
      </c>
      <c r="FC78" s="2">
        <v>2260</v>
      </c>
      <c r="FD78" s="2">
        <v>2027</v>
      </c>
      <c r="FE78" s="2">
        <v>0</v>
      </c>
      <c r="FF78" s="2">
        <v>7588.6</v>
      </c>
      <c r="FG78" s="2">
        <v>1868.44</v>
      </c>
      <c r="FH78" s="2">
        <v>0</v>
      </c>
      <c r="FI78" s="2">
        <v>0</v>
      </c>
      <c r="FJ78" s="2">
        <v>2019.25</v>
      </c>
      <c r="FK78" s="2">
        <v>70</v>
      </c>
      <c r="FL78" s="2">
        <v>0</v>
      </c>
      <c r="FM78" s="2">
        <v>6770</v>
      </c>
      <c r="FN78" s="2">
        <v>0</v>
      </c>
      <c r="FO78" s="2">
        <v>5552</v>
      </c>
      <c r="FP78" s="2">
        <v>42.666666669999998</v>
      </c>
      <c r="FQ78" s="2">
        <v>0</v>
      </c>
      <c r="FR78" s="2">
        <v>13603</v>
      </c>
      <c r="FS78" s="2">
        <v>636</v>
      </c>
      <c r="FT78" s="2">
        <v>56.61538462</v>
      </c>
      <c r="FU78" s="2">
        <v>4973.9090910000004</v>
      </c>
      <c r="FV78" s="2">
        <v>3656.2307689999998</v>
      </c>
      <c r="FW78" s="2">
        <v>3881.5</v>
      </c>
      <c r="FX78" s="2">
        <v>1532.958333</v>
      </c>
      <c r="FY78" s="2">
        <v>2467</v>
      </c>
      <c r="FZ78" s="2">
        <v>2463.625</v>
      </c>
      <c r="GA78" s="2">
        <v>35</v>
      </c>
      <c r="GB78" s="2">
        <v>12822</v>
      </c>
      <c r="GC78" s="2">
        <v>2410</v>
      </c>
      <c r="GD78" s="2">
        <v>1752.9838709999999</v>
      </c>
      <c r="GE78" s="2">
        <v>9391.0833330000005</v>
      </c>
      <c r="GF78" s="2">
        <v>3095.25</v>
      </c>
      <c r="GG78" s="2">
        <v>5795</v>
      </c>
      <c r="GH78" s="2">
        <v>1629.75</v>
      </c>
      <c r="GI78" s="2">
        <v>0</v>
      </c>
      <c r="GJ78" s="2">
        <v>3031.5294119999999</v>
      </c>
      <c r="GK78" s="2">
        <v>6584.6388889999998</v>
      </c>
      <c r="GL78" s="2">
        <v>73</v>
      </c>
      <c r="GM78" s="2">
        <v>0</v>
      </c>
      <c r="GN78" s="2">
        <v>2190.833333</v>
      </c>
      <c r="GO78" s="2">
        <v>0</v>
      </c>
      <c r="GP78" s="2">
        <v>2541.5</v>
      </c>
      <c r="GQ78" s="2">
        <v>6843.7241379999996</v>
      </c>
      <c r="GR78" s="2">
        <v>11060</v>
      </c>
      <c r="GS78" s="2">
        <v>0</v>
      </c>
      <c r="GT78" s="2">
        <v>0</v>
      </c>
      <c r="GU78" s="2">
        <v>3628</v>
      </c>
      <c r="GV78" s="2">
        <v>2791.75</v>
      </c>
      <c r="GW78" s="2">
        <v>2203.15</v>
      </c>
      <c r="GX78" s="2">
        <v>0</v>
      </c>
      <c r="GY78" s="2">
        <v>7752.8571430000002</v>
      </c>
      <c r="GZ78" s="2">
        <v>2984.4285709999999</v>
      </c>
      <c r="HA78" s="2">
        <v>5666.5555560000003</v>
      </c>
      <c r="HB78" s="2">
        <v>0</v>
      </c>
      <c r="HC78" s="2">
        <v>8659</v>
      </c>
      <c r="HD78" s="2">
        <v>3889</v>
      </c>
      <c r="HE78" s="2">
        <v>228.5</v>
      </c>
      <c r="HF78" s="2">
        <v>7932</v>
      </c>
      <c r="HG78" s="2">
        <v>0</v>
      </c>
      <c r="HH78" s="2">
        <v>4497</v>
      </c>
      <c r="HI78" s="2">
        <v>0</v>
      </c>
      <c r="HJ78" s="2">
        <v>4887.78125</v>
      </c>
      <c r="HK78" s="2">
        <v>3277.2857140000001</v>
      </c>
      <c r="HL78" s="2">
        <v>2821.4255320000002</v>
      </c>
      <c r="HM78" s="2">
        <v>9269.6</v>
      </c>
      <c r="HN78" s="2">
        <v>2136.9310340000002</v>
      </c>
      <c r="HO78" s="2">
        <v>7492.25</v>
      </c>
      <c r="HP78" s="2">
        <v>7622.584906</v>
      </c>
      <c r="HQ78" s="2">
        <v>217</v>
      </c>
      <c r="HR78" s="2">
        <v>1830.1</v>
      </c>
      <c r="HS78" s="2">
        <v>9721</v>
      </c>
      <c r="HT78" s="2">
        <v>5711.6271189999998</v>
      </c>
      <c r="HU78" s="2">
        <v>4947</v>
      </c>
      <c r="HV78" s="2">
        <v>0</v>
      </c>
      <c r="HW78" s="2">
        <v>0</v>
      </c>
      <c r="HX78" s="2">
        <v>1875.086957</v>
      </c>
      <c r="HY78" s="2">
        <v>0</v>
      </c>
      <c r="HZ78" s="2">
        <v>5981</v>
      </c>
      <c r="IA78" s="2">
        <v>2886.6603770000002</v>
      </c>
      <c r="IB78" s="2">
        <v>5468</v>
      </c>
      <c r="IC78" s="2">
        <v>1736.666667</v>
      </c>
      <c r="ID78" s="2">
        <v>0</v>
      </c>
      <c r="IE78" s="2">
        <v>0</v>
      </c>
      <c r="IF78" s="2">
        <v>0</v>
      </c>
      <c r="IG78" s="2">
        <v>4357.0666670000001</v>
      </c>
      <c r="IH78" s="2">
        <v>2605.3076919999999</v>
      </c>
      <c r="II78" s="2">
        <v>2600</v>
      </c>
      <c r="IJ78" s="2">
        <v>21</v>
      </c>
      <c r="IK78" s="2">
        <v>3699.3308820000002</v>
      </c>
      <c r="IL78" s="2">
        <v>0</v>
      </c>
      <c r="IM78" s="2">
        <v>3485.885714</v>
      </c>
      <c r="IN78" s="2">
        <v>0</v>
      </c>
      <c r="IO78" s="2">
        <v>1406.857143</v>
      </c>
      <c r="IP78" s="2">
        <v>0</v>
      </c>
      <c r="IQ78" s="2">
        <v>531.375</v>
      </c>
      <c r="IR78" s="2">
        <v>4059</v>
      </c>
      <c r="IS78" s="2">
        <v>14</v>
      </c>
      <c r="IT78" s="2">
        <v>930.5</v>
      </c>
      <c r="IU78" s="2">
        <v>2268.1999999999998</v>
      </c>
      <c r="IV78" s="2">
        <v>2362.1428569999998</v>
      </c>
      <c r="IW78" s="2">
        <v>10449</v>
      </c>
      <c r="IX78" s="2">
        <v>0</v>
      </c>
      <c r="IY78" s="2">
        <v>7571.4736839999996</v>
      </c>
      <c r="IZ78" s="2">
        <v>1930.3529410000001</v>
      </c>
      <c r="JA78" s="2">
        <v>8028</v>
      </c>
      <c r="JB78" s="2">
        <v>28</v>
      </c>
      <c r="JC78" s="2">
        <v>8588</v>
      </c>
      <c r="JD78" s="2">
        <v>0</v>
      </c>
      <c r="JE78" s="2">
        <v>2732</v>
      </c>
      <c r="JF78" s="2">
        <v>35</v>
      </c>
      <c r="JG78" s="2">
        <v>827</v>
      </c>
      <c r="JH78" s="2">
        <v>4592</v>
      </c>
      <c r="JI78" s="2">
        <v>0</v>
      </c>
      <c r="JJ78" s="2">
        <v>6219.818182</v>
      </c>
      <c r="JK78" s="2">
        <v>1670.62</v>
      </c>
      <c r="JL78" s="2">
        <v>0</v>
      </c>
      <c r="JM78" s="2">
        <v>4182.9743589999998</v>
      </c>
      <c r="JN78" s="2">
        <v>4162.2333330000001</v>
      </c>
      <c r="JO78" s="2">
        <v>3206</v>
      </c>
      <c r="JP78" s="2">
        <v>9854.4444440000007</v>
      </c>
      <c r="JQ78" s="2">
        <v>189</v>
      </c>
      <c r="JR78" s="2">
        <v>2226.5625</v>
      </c>
      <c r="JS78" s="2">
        <v>4786.6666670000004</v>
      </c>
      <c r="JT78" s="2">
        <v>10557.944439999999</v>
      </c>
      <c r="JU78" s="2">
        <v>0</v>
      </c>
      <c r="JV78" s="2">
        <v>2007.333333</v>
      </c>
      <c r="JW78" s="2">
        <v>0</v>
      </c>
      <c r="JX78" s="2">
        <v>4790.7916670000004</v>
      </c>
      <c r="JY78" s="2">
        <v>0</v>
      </c>
      <c r="JZ78" s="2">
        <v>0</v>
      </c>
      <c r="KA78" s="2">
        <v>964.07692310000004</v>
      </c>
      <c r="KB78" s="2">
        <v>3179.6052629999999</v>
      </c>
      <c r="KC78" s="2">
        <v>0</v>
      </c>
      <c r="KD78" s="2">
        <v>0</v>
      </c>
      <c r="KE78" s="2">
        <v>4050.84375</v>
      </c>
      <c r="KF78" s="2">
        <v>0</v>
      </c>
      <c r="KG78" s="2">
        <v>3764</v>
      </c>
      <c r="KH78" s="2">
        <v>2469.833333</v>
      </c>
      <c r="KI78" s="2">
        <v>5181.125</v>
      </c>
      <c r="KJ78" s="2">
        <v>170</v>
      </c>
      <c r="KK78" s="2">
        <v>0</v>
      </c>
      <c r="KL78" s="2">
        <v>1702</v>
      </c>
      <c r="KM78" s="2">
        <v>1681.75</v>
      </c>
      <c r="KN78" s="2">
        <v>2022.961538</v>
      </c>
      <c r="KO78" s="2">
        <v>1436</v>
      </c>
      <c r="KP78" s="2">
        <v>0</v>
      </c>
      <c r="KQ78" s="2">
        <v>0</v>
      </c>
      <c r="KR78" s="2">
        <v>4739.3333329999996</v>
      </c>
      <c r="KS78" s="2">
        <v>0</v>
      </c>
      <c r="KT78" s="2">
        <v>0</v>
      </c>
      <c r="KU78" s="2">
        <v>3556</v>
      </c>
      <c r="KV78" s="2">
        <v>0</v>
      </c>
      <c r="KW78" s="2">
        <v>0</v>
      </c>
      <c r="KX78" s="2">
        <v>13815.764709999999</v>
      </c>
      <c r="KY78" s="2">
        <v>0</v>
      </c>
      <c r="KZ78" s="2">
        <v>11553</v>
      </c>
      <c r="LA78" s="2">
        <v>2320.380952</v>
      </c>
      <c r="LB78" s="2">
        <v>31</v>
      </c>
      <c r="LC78" s="2">
        <v>4929.9322030000003</v>
      </c>
      <c r="LD78" s="2">
        <v>3996.7142859999999</v>
      </c>
      <c r="LE78" s="2">
        <v>0</v>
      </c>
      <c r="LF78" s="2">
        <v>7725</v>
      </c>
      <c r="LG78" s="2">
        <v>0</v>
      </c>
      <c r="LH78" s="2">
        <v>0</v>
      </c>
      <c r="LI78" s="2">
        <v>2988.7741940000001</v>
      </c>
      <c r="LJ78" s="2">
        <v>5554.8333329999996</v>
      </c>
      <c r="LK78" s="2">
        <v>0</v>
      </c>
    </row>
    <row r="79" spans="1:323" x14ac:dyDescent="0.45">
      <c r="A79" s="3">
        <v>44833</v>
      </c>
      <c r="B79" s="2">
        <v>72</v>
      </c>
      <c r="C79" s="2">
        <v>2241.8571430000002</v>
      </c>
      <c r="D79" s="2">
        <v>2474.8571430000002</v>
      </c>
      <c r="E79" s="2">
        <v>1091.25</v>
      </c>
      <c r="F79" s="2">
        <v>712.4</v>
      </c>
      <c r="G79" s="2">
        <v>8920</v>
      </c>
      <c r="H79" s="2">
        <v>2366</v>
      </c>
      <c r="I79" s="2">
        <v>2807.8301889999998</v>
      </c>
      <c r="J79" s="2">
        <v>0</v>
      </c>
      <c r="K79" s="2">
        <v>0</v>
      </c>
      <c r="L79" s="2">
        <v>77</v>
      </c>
      <c r="M79" s="2">
        <v>0</v>
      </c>
      <c r="N79" s="2">
        <v>0</v>
      </c>
      <c r="O79" s="2">
        <v>2</v>
      </c>
      <c r="P79" s="2">
        <v>0</v>
      </c>
      <c r="Q79" s="2">
        <v>7497.6290319999998</v>
      </c>
      <c r="R79" s="2">
        <v>0</v>
      </c>
      <c r="S79" s="2">
        <v>1271.3846149999999</v>
      </c>
      <c r="T79" s="2">
        <v>35</v>
      </c>
      <c r="U79" s="2">
        <v>8093.636364</v>
      </c>
      <c r="V79" s="2">
        <v>27644</v>
      </c>
      <c r="W79" s="2">
        <v>4720</v>
      </c>
      <c r="X79" s="2">
        <v>12395</v>
      </c>
      <c r="Y79" s="2">
        <v>2836</v>
      </c>
      <c r="Z79" s="2">
        <v>5515.5</v>
      </c>
      <c r="AA79" s="2">
        <v>4385.7142860000004</v>
      </c>
      <c r="AB79" s="2">
        <v>0</v>
      </c>
      <c r="AC79" s="2">
        <v>5931</v>
      </c>
      <c r="AD79" s="2">
        <v>4175</v>
      </c>
      <c r="AE79" s="2">
        <v>6349</v>
      </c>
      <c r="AF79" s="2">
        <v>0</v>
      </c>
      <c r="AG79" s="2">
        <v>18759</v>
      </c>
      <c r="AH79" s="2">
        <v>1312.5</v>
      </c>
      <c r="AI79" s="2">
        <v>9787</v>
      </c>
      <c r="AJ79" s="2">
        <v>3144</v>
      </c>
      <c r="AK79" s="2">
        <v>2966.869565</v>
      </c>
      <c r="AL79" s="2">
        <v>4319.5</v>
      </c>
      <c r="AM79" s="2">
        <v>3155.7692310000002</v>
      </c>
      <c r="AN79" s="2">
        <v>3122.333333</v>
      </c>
      <c r="AO79" s="2">
        <v>5361</v>
      </c>
      <c r="AP79" s="2">
        <v>2291.375</v>
      </c>
      <c r="AQ79" s="2">
        <v>0</v>
      </c>
      <c r="AR79" s="2">
        <v>15355.5</v>
      </c>
      <c r="AS79" s="2">
        <v>5941</v>
      </c>
      <c r="AT79" s="2">
        <v>3572.5</v>
      </c>
      <c r="AU79" s="2">
        <v>18313</v>
      </c>
      <c r="AV79" s="2">
        <v>2522</v>
      </c>
      <c r="AW79" s="2">
        <v>0</v>
      </c>
      <c r="AX79" s="2">
        <v>7794</v>
      </c>
      <c r="AY79" s="2">
        <v>0</v>
      </c>
      <c r="AZ79" s="2">
        <v>5467</v>
      </c>
      <c r="BA79" s="2">
        <v>3</v>
      </c>
      <c r="BB79" s="2">
        <v>0</v>
      </c>
      <c r="BC79" s="2">
        <v>0</v>
      </c>
      <c r="BD79" s="2">
        <v>0</v>
      </c>
      <c r="BE79" s="2">
        <v>334.75</v>
      </c>
      <c r="BF79" s="2">
        <v>2248.863636</v>
      </c>
      <c r="BG79" s="2">
        <v>0</v>
      </c>
      <c r="BH79" s="2">
        <v>7588</v>
      </c>
      <c r="BI79" s="2">
        <v>1682</v>
      </c>
      <c r="BJ79" s="2">
        <v>2537.4</v>
      </c>
      <c r="BK79" s="2">
        <v>1490.6</v>
      </c>
      <c r="BL79" s="2">
        <v>3423.5555559999998</v>
      </c>
      <c r="BM79" s="2">
        <v>3711.473684</v>
      </c>
      <c r="BN79" s="2">
        <v>491.11428569999998</v>
      </c>
      <c r="BO79" s="2">
        <v>0</v>
      </c>
      <c r="BP79" s="2">
        <v>4987.6000000000004</v>
      </c>
      <c r="BQ79" s="2">
        <v>2869</v>
      </c>
      <c r="BR79" s="2">
        <v>0</v>
      </c>
      <c r="BS79" s="2">
        <v>0</v>
      </c>
      <c r="BT79" s="2">
        <v>4629.75</v>
      </c>
      <c r="BU79" s="2">
        <v>0</v>
      </c>
      <c r="BV79" s="2">
        <v>2377.666667</v>
      </c>
      <c r="BW79" s="2">
        <v>5747</v>
      </c>
      <c r="BX79" s="2">
        <v>1712.333333</v>
      </c>
      <c r="BY79" s="2">
        <v>2406.9375</v>
      </c>
      <c r="BZ79" s="2">
        <v>0</v>
      </c>
      <c r="CA79" s="2">
        <v>962.6</v>
      </c>
      <c r="CB79" s="2">
        <v>0</v>
      </c>
      <c r="CC79" s="2">
        <v>514176</v>
      </c>
      <c r="CD79" s="2">
        <v>1580.4285709999999</v>
      </c>
      <c r="CE79" s="2">
        <v>0</v>
      </c>
      <c r="CF79" s="2">
        <v>1664.125</v>
      </c>
      <c r="CG79" s="2">
        <v>4424.0434779999996</v>
      </c>
      <c r="CH79" s="2">
        <v>4438</v>
      </c>
      <c r="CI79" s="2">
        <v>0</v>
      </c>
      <c r="CJ79" s="2">
        <v>1170.0999999999999</v>
      </c>
      <c r="CK79" s="2">
        <v>5007</v>
      </c>
      <c r="CL79" s="2">
        <v>0</v>
      </c>
      <c r="CM79" s="2">
        <v>0</v>
      </c>
      <c r="CN79" s="2">
        <v>2107</v>
      </c>
      <c r="CO79" s="2">
        <v>40</v>
      </c>
      <c r="CP79" s="2">
        <v>0</v>
      </c>
      <c r="CQ79" s="2">
        <v>4691.2857139999996</v>
      </c>
      <c r="CR79" s="2">
        <v>9919</v>
      </c>
      <c r="CS79" s="2">
        <v>17</v>
      </c>
      <c r="CT79" s="2">
        <v>0</v>
      </c>
      <c r="CU79" s="2">
        <v>0</v>
      </c>
      <c r="CV79" s="2">
        <v>0</v>
      </c>
      <c r="CW79" s="2">
        <v>0</v>
      </c>
      <c r="CX79" s="2">
        <v>580</v>
      </c>
      <c r="CY79" s="2">
        <v>2940.333333</v>
      </c>
      <c r="CZ79" s="2">
        <v>9917.8888889999998</v>
      </c>
      <c r="DA79" s="2">
        <v>2150.833333</v>
      </c>
      <c r="DB79" s="2">
        <v>0</v>
      </c>
      <c r="DC79" s="2">
        <v>3248.8571430000002</v>
      </c>
      <c r="DD79" s="2">
        <v>4211.8507460000001</v>
      </c>
      <c r="DE79" s="2">
        <v>0</v>
      </c>
      <c r="DF79" s="2">
        <v>0</v>
      </c>
      <c r="DG79" s="2">
        <v>0</v>
      </c>
      <c r="DH79" s="2">
        <v>0</v>
      </c>
      <c r="DI79" s="2">
        <v>2305.75</v>
      </c>
      <c r="DJ79" s="2">
        <v>4417.6000000000004</v>
      </c>
      <c r="DK79" s="2">
        <v>4702.3125</v>
      </c>
      <c r="DL79" s="2">
        <v>0</v>
      </c>
      <c r="DM79" s="2">
        <v>585.75</v>
      </c>
      <c r="DN79" s="2">
        <v>2809.333333</v>
      </c>
      <c r="DO79" s="2">
        <v>2888.2</v>
      </c>
      <c r="DP79" s="2">
        <v>4032</v>
      </c>
      <c r="DQ79" s="2">
        <v>0</v>
      </c>
      <c r="DR79" s="2">
        <v>0</v>
      </c>
      <c r="DS79" s="2">
        <v>6207.75</v>
      </c>
      <c r="DT79" s="2">
        <v>6803.5384620000004</v>
      </c>
      <c r="DU79" s="2">
        <v>18914</v>
      </c>
      <c r="DV79" s="2">
        <v>3894.416667</v>
      </c>
      <c r="DW79" s="2">
        <v>969</v>
      </c>
      <c r="DX79" s="2">
        <v>2394</v>
      </c>
      <c r="DY79" s="2">
        <v>4901.181818</v>
      </c>
      <c r="DZ79" s="2">
        <v>1013</v>
      </c>
      <c r="EA79" s="2">
        <v>11985</v>
      </c>
      <c r="EB79" s="2">
        <v>597</v>
      </c>
      <c r="EC79" s="2">
        <v>3801.6</v>
      </c>
      <c r="ED79" s="2">
        <v>11911</v>
      </c>
      <c r="EE79" s="2">
        <v>0</v>
      </c>
      <c r="EF79" s="2">
        <v>0</v>
      </c>
      <c r="EG79" s="2">
        <v>7609</v>
      </c>
      <c r="EH79" s="2">
        <v>3171.666667</v>
      </c>
      <c r="EI79" s="2">
        <v>4069</v>
      </c>
      <c r="EJ79" s="2">
        <v>5971.7272730000004</v>
      </c>
      <c r="EK79" s="2">
        <v>0</v>
      </c>
      <c r="EL79" s="2">
        <v>18768</v>
      </c>
      <c r="EM79" s="2">
        <v>1226</v>
      </c>
      <c r="EN79" s="2">
        <v>11802</v>
      </c>
      <c r="EO79" s="2">
        <v>194.375</v>
      </c>
      <c r="EP79" s="2">
        <v>2132.125</v>
      </c>
      <c r="EQ79" s="2">
        <v>0</v>
      </c>
      <c r="ER79" s="2">
        <v>2376.2857140000001</v>
      </c>
      <c r="ES79" s="2">
        <v>8</v>
      </c>
      <c r="ET79" s="2">
        <v>4107.5925930000003</v>
      </c>
      <c r="EU79" s="2">
        <v>0</v>
      </c>
      <c r="EV79" s="2">
        <v>8203.875</v>
      </c>
      <c r="EW79" s="2">
        <v>6502</v>
      </c>
      <c r="EX79" s="2">
        <v>3274</v>
      </c>
      <c r="EY79" s="2">
        <v>4027</v>
      </c>
      <c r="EZ79" s="2">
        <v>2720.026316</v>
      </c>
      <c r="FA79" s="2">
        <v>354</v>
      </c>
      <c r="FB79" s="2">
        <v>2485.9189190000002</v>
      </c>
      <c r="FC79" s="2">
        <v>2260</v>
      </c>
      <c r="FD79" s="2">
        <v>8821</v>
      </c>
      <c r="FE79" s="2">
        <v>0</v>
      </c>
      <c r="FF79" s="2">
        <v>7588.6</v>
      </c>
      <c r="FG79" s="2">
        <v>1868.44</v>
      </c>
      <c r="FH79" s="2">
        <v>0</v>
      </c>
      <c r="FI79" s="2">
        <v>0</v>
      </c>
      <c r="FJ79" s="2">
        <v>11436</v>
      </c>
      <c r="FK79" s="2">
        <v>70</v>
      </c>
      <c r="FL79" s="2">
        <v>0</v>
      </c>
      <c r="FM79" s="2">
        <v>6770</v>
      </c>
      <c r="FN79" s="2">
        <v>0</v>
      </c>
      <c r="FO79" s="2">
        <v>5552</v>
      </c>
      <c r="FP79" s="2">
        <v>42.666666669999998</v>
      </c>
      <c r="FQ79" s="2">
        <v>0</v>
      </c>
      <c r="FR79" s="2">
        <v>13603</v>
      </c>
      <c r="FS79" s="2">
        <v>636</v>
      </c>
      <c r="FT79" s="2">
        <v>56.61538462</v>
      </c>
      <c r="FU79" s="2">
        <v>4973.9090910000004</v>
      </c>
      <c r="FV79" s="2">
        <v>3656.2307689999998</v>
      </c>
      <c r="FW79" s="2">
        <v>3881.5</v>
      </c>
      <c r="FX79" s="2">
        <v>1532.958333</v>
      </c>
      <c r="FY79" s="2">
        <v>2472</v>
      </c>
      <c r="FZ79" s="2">
        <v>2463.625</v>
      </c>
      <c r="GA79" s="2">
        <v>35</v>
      </c>
      <c r="GB79" s="2">
        <v>2378</v>
      </c>
      <c r="GC79" s="2">
        <v>2410</v>
      </c>
      <c r="GD79" s="2">
        <v>3882</v>
      </c>
      <c r="GE79" s="2">
        <v>73223</v>
      </c>
      <c r="GF79" s="2">
        <v>3095.25</v>
      </c>
      <c r="GG79" s="2">
        <v>5795</v>
      </c>
      <c r="GH79" s="2">
        <v>1629.75</v>
      </c>
      <c r="GI79" s="2">
        <v>0</v>
      </c>
      <c r="GJ79" s="2">
        <v>3031.5294119999999</v>
      </c>
      <c r="GK79" s="2">
        <v>6584.6388889999998</v>
      </c>
      <c r="GL79" s="2">
        <v>73</v>
      </c>
      <c r="GM79" s="2">
        <v>0</v>
      </c>
      <c r="GN79" s="2">
        <v>2190.833333</v>
      </c>
      <c r="GO79" s="2">
        <v>0</v>
      </c>
      <c r="GP79" s="2">
        <v>2541.5</v>
      </c>
      <c r="GQ79" s="2">
        <v>6843.7241379999996</v>
      </c>
      <c r="GR79" s="2">
        <v>213</v>
      </c>
      <c r="GS79" s="2">
        <v>0</v>
      </c>
      <c r="GT79" s="2">
        <v>0</v>
      </c>
      <c r="GU79" s="2">
        <v>1903</v>
      </c>
      <c r="GV79" s="2">
        <v>2791.75</v>
      </c>
      <c r="GW79" s="2">
        <v>2203.15</v>
      </c>
      <c r="GX79" s="2">
        <v>0</v>
      </c>
      <c r="GY79" s="2">
        <v>7752.8571430000002</v>
      </c>
      <c r="GZ79" s="2">
        <v>2984.4285709999999</v>
      </c>
      <c r="HA79" s="2">
        <v>5666.5555560000003</v>
      </c>
      <c r="HB79" s="2">
        <v>0</v>
      </c>
      <c r="HC79" s="2">
        <v>6052</v>
      </c>
      <c r="HD79" s="2">
        <v>3889</v>
      </c>
      <c r="HE79" s="2">
        <v>228.5</v>
      </c>
      <c r="HF79" s="2">
        <v>7932</v>
      </c>
      <c r="HG79" s="2">
        <v>0</v>
      </c>
      <c r="HH79" s="2">
        <v>2697</v>
      </c>
      <c r="HI79" s="2">
        <v>0</v>
      </c>
      <c r="HJ79" s="2">
        <v>4887.78125</v>
      </c>
      <c r="HK79" s="2">
        <v>11379</v>
      </c>
      <c r="HL79" s="2">
        <v>2821.4255320000002</v>
      </c>
      <c r="HM79" s="2">
        <v>9269.6</v>
      </c>
      <c r="HN79" s="2">
        <v>2136.9310340000002</v>
      </c>
      <c r="HO79" s="2">
        <v>7492.25</v>
      </c>
      <c r="HP79" s="2">
        <v>7622.584906</v>
      </c>
      <c r="HQ79" s="2">
        <v>217</v>
      </c>
      <c r="HR79" s="2">
        <v>1830.1</v>
      </c>
      <c r="HS79" s="2">
        <v>3033</v>
      </c>
      <c r="HT79" s="2">
        <v>6365</v>
      </c>
      <c r="HU79" s="2">
        <v>4947</v>
      </c>
      <c r="HV79" s="2">
        <v>0</v>
      </c>
      <c r="HW79" s="2">
        <v>0</v>
      </c>
      <c r="HX79" s="2">
        <v>1875.086957</v>
      </c>
      <c r="HY79" s="2">
        <v>0</v>
      </c>
      <c r="HZ79" s="2">
        <v>7371</v>
      </c>
      <c r="IA79" s="2">
        <v>2886.6603770000002</v>
      </c>
      <c r="IB79" s="2">
        <v>7726</v>
      </c>
      <c r="IC79" s="2">
        <v>1736.666667</v>
      </c>
      <c r="ID79" s="2">
        <v>0</v>
      </c>
      <c r="IE79" s="2">
        <v>0</v>
      </c>
      <c r="IF79" s="2">
        <v>0</v>
      </c>
      <c r="IG79" s="2">
        <v>4357.0666670000001</v>
      </c>
      <c r="IH79" s="2">
        <v>2605.3076919999999</v>
      </c>
      <c r="II79" s="2">
        <v>2600</v>
      </c>
      <c r="IJ79" s="2">
        <v>21</v>
      </c>
      <c r="IK79" s="2">
        <v>17</v>
      </c>
      <c r="IL79" s="2">
        <v>0</v>
      </c>
      <c r="IM79" s="2">
        <v>3485.885714</v>
      </c>
      <c r="IN79" s="2">
        <v>0</v>
      </c>
      <c r="IO79" s="2">
        <v>1406.857143</v>
      </c>
      <c r="IP79" s="2">
        <v>0</v>
      </c>
      <c r="IQ79" s="2">
        <v>531.375</v>
      </c>
      <c r="IR79" s="2">
        <v>3612.1904760000002</v>
      </c>
      <c r="IS79" s="2">
        <v>14</v>
      </c>
      <c r="IT79" s="2">
        <v>930.5</v>
      </c>
      <c r="IU79" s="2">
        <v>2268.1999999999998</v>
      </c>
      <c r="IV79" s="2">
        <v>2362.1428569999998</v>
      </c>
      <c r="IW79" s="2">
        <v>103</v>
      </c>
      <c r="IX79" s="2">
        <v>0</v>
      </c>
      <c r="IY79" s="2">
        <v>4664</v>
      </c>
      <c r="IZ79" s="2">
        <v>1209</v>
      </c>
      <c r="JA79" s="2">
        <v>4155</v>
      </c>
      <c r="JB79" s="2">
        <v>188640</v>
      </c>
      <c r="JC79" s="2">
        <v>8588</v>
      </c>
      <c r="JD79" s="2">
        <v>0</v>
      </c>
      <c r="JE79" s="2">
        <v>2732</v>
      </c>
      <c r="JF79" s="2">
        <v>35</v>
      </c>
      <c r="JG79" s="2">
        <v>827</v>
      </c>
      <c r="JH79" s="2">
        <v>4592</v>
      </c>
      <c r="JI79" s="2">
        <v>0</v>
      </c>
      <c r="JJ79" s="2">
        <v>6219.818182</v>
      </c>
      <c r="JK79" s="2">
        <v>4219</v>
      </c>
      <c r="JL79" s="2">
        <v>0</v>
      </c>
      <c r="JM79" s="2">
        <v>4182.9743589999998</v>
      </c>
      <c r="JN79" s="2">
        <v>4162.2333330000001</v>
      </c>
      <c r="JO79" s="2">
        <v>3206</v>
      </c>
      <c r="JP79" s="2">
        <v>9854.4444440000007</v>
      </c>
      <c r="JQ79" s="2">
        <v>189</v>
      </c>
      <c r="JR79" s="2">
        <v>2226.5625</v>
      </c>
      <c r="JS79" s="2">
        <v>4786.6666670000004</v>
      </c>
      <c r="JT79" s="2">
        <v>20692</v>
      </c>
      <c r="JU79" s="2">
        <v>0</v>
      </c>
      <c r="JV79" s="2">
        <v>2007.333333</v>
      </c>
      <c r="JW79" s="2">
        <v>0</v>
      </c>
      <c r="JX79" s="2">
        <v>4790.7916670000004</v>
      </c>
      <c r="JY79" s="2">
        <v>0</v>
      </c>
      <c r="JZ79" s="2">
        <v>0</v>
      </c>
      <c r="KA79" s="2">
        <v>964.07692310000004</v>
      </c>
      <c r="KB79" s="2">
        <v>3730</v>
      </c>
      <c r="KC79" s="2">
        <v>0</v>
      </c>
      <c r="KD79" s="2">
        <v>0</v>
      </c>
      <c r="KE79" s="2">
        <v>4050.84375</v>
      </c>
      <c r="KF79" s="2">
        <v>0</v>
      </c>
      <c r="KG79" s="2">
        <v>66588</v>
      </c>
      <c r="KH79" s="2">
        <v>2469.833333</v>
      </c>
      <c r="KI79" s="2">
        <v>5181.125</v>
      </c>
      <c r="KJ79" s="2">
        <v>5019.9473680000001</v>
      </c>
      <c r="KK79" s="2">
        <v>0</v>
      </c>
      <c r="KL79" s="2">
        <v>1702</v>
      </c>
      <c r="KM79" s="2">
        <v>1681.75</v>
      </c>
      <c r="KN79" s="2">
        <v>2022.961538</v>
      </c>
      <c r="KO79" s="2">
        <v>1436</v>
      </c>
      <c r="KP79" s="2">
        <v>0</v>
      </c>
      <c r="KQ79" s="2">
        <v>0</v>
      </c>
      <c r="KR79" s="2">
        <v>4739.3333329999996</v>
      </c>
      <c r="KS79" s="2">
        <v>0</v>
      </c>
      <c r="KT79" s="2">
        <v>0</v>
      </c>
      <c r="KU79" s="2">
        <v>13905</v>
      </c>
      <c r="KV79" s="2">
        <v>0</v>
      </c>
      <c r="KW79" s="2">
        <v>0</v>
      </c>
      <c r="KX79" s="2">
        <v>3743</v>
      </c>
      <c r="KY79" s="2">
        <v>0</v>
      </c>
      <c r="KZ79" s="2">
        <v>6343</v>
      </c>
      <c r="LA79" s="2">
        <v>2320.380952</v>
      </c>
      <c r="LB79" s="2">
        <v>31</v>
      </c>
      <c r="LC79" s="2">
        <v>6000</v>
      </c>
      <c r="LD79" s="2">
        <v>3996.7142859999999</v>
      </c>
      <c r="LE79" s="2">
        <v>0</v>
      </c>
      <c r="LF79" s="2">
        <v>3313</v>
      </c>
      <c r="LG79" s="2">
        <v>0</v>
      </c>
      <c r="LH79" s="2">
        <v>0</v>
      </c>
      <c r="LI79" s="2">
        <v>2988.7741940000001</v>
      </c>
      <c r="LJ79" s="2">
        <v>5554.8333329999996</v>
      </c>
      <c r="LK79" s="2">
        <v>0</v>
      </c>
    </row>
    <row r="80" spans="1:323" x14ac:dyDescent="0.45">
      <c r="A80" s="3">
        <v>44834</v>
      </c>
      <c r="B80" s="2">
        <v>72</v>
      </c>
      <c r="C80" s="2">
        <v>2241.8571430000002</v>
      </c>
      <c r="D80" s="2">
        <v>2107</v>
      </c>
      <c r="E80" s="2">
        <v>1091.25</v>
      </c>
      <c r="F80" s="2">
        <v>712.4</v>
      </c>
      <c r="G80" s="2">
        <v>8920</v>
      </c>
      <c r="H80" s="2">
        <v>6717</v>
      </c>
      <c r="I80" s="2">
        <v>2807.8301889999998</v>
      </c>
      <c r="J80" s="2">
        <v>0</v>
      </c>
      <c r="K80" s="2">
        <v>0</v>
      </c>
      <c r="L80" s="2">
        <v>77</v>
      </c>
      <c r="M80" s="2">
        <v>0</v>
      </c>
      <c r="N80" s="2">
        <v>0</v>
      </c>
      <c r="O80" s="2">
        <v>2</v>
      </c>
      <c r="P80" s="2">
        <v>0</v>
      </c>
      <c r="Q80" s="2">
        <v>7497.6290319999998</v>
      </c>
      <c r="R80" s="2">
        <v>0</v>
      </c>
      <c r="S80" s="2">
        <v>1271.3846149999999</v>
      </c>
      <c r="T80" s="2">
        <v>35</v>
      </c>
      <c r="U80" s="2">
        <v>8093.636364</v>
      </c>
      <c r="V80" s="2">
        <v>33653</v>
      </c>
      <c r="W80" s="2">
        <v>4720</v>
      </c>
      <c r="X80" s="2">
        <v>4097.03125</v>
      </c>
      <c r="Y80" s="2">
        <v>5</v>
      </c>
      <c r="Z80" s="2">
        <v>5515.5</v>
      </c>
      <c r="AA80" s="2">
        <v>4385.7142860000004</v>
      </c>
      <c r="AB80" s="2">
        <v>0</v>
      </c>
      <c r="AC80" s="2">
        <v>5931</v>
      </c>
      <c r="AD80" s="2">
        <v>4175</v>
      </c>
      <c r="AE80" s="2">
        <v>4300</v>
      </c>
      <c r="AF80" s="2">
        <v>0</v>
      </c>
      <c r="AG80" s="2">
        <v>593</v>
      </c>
      <c r="AH80" s="2">
        <v>1312.5</v>
      </c>
      <c r="AI80" s="2">
        <v>2273.818182</v>
      </c>
      <c r="AJ80" s="2">
        <v>3144</v>
      </c>
      <c r="AK80" s="2">
        <v>2966.869565</v>
      </c>
      <c r="AL80" s="2">
        <v>4319.5</v>
      </c>
      <c r="AM80" s="2">
        <v>3155.7692310000002</v>
      </c>
      <c r="AN80" s="2">
        <v>3122.333333</v>
      </c>
      <c r="AO80" s="2">
        <v>5057</v>
      </c>
      <c r="AP80" s="2">
        <v>2291.375</v>
      </c>
      <c r="AQ80" s="2">
        <v>0</v>
      </c>
      <c r="AR80" s="2">
        <v>13864</v>
      </c>
      <c r="AS80" s="2">
        <v>5647</v>
      </c>
      <c r="AT80" s="2">
        <v>3572.5</v>
      </c>
      <c r="AU80" s="2">
        <v>2881</v>
      </c>
      <c r="AV80" s="2">
        <v>2522</v>
      </c>
      <c r="AW80" s="2">
        <v>0</v>
      </c>
      <c r="AX80" s="2">
        <v>821</v>
      </c>
      <c r="AY80" s="2">
        <v>0</v>
      </c>
      <c r="AZ80" s="2">
        <v>5467</v>
      </c>
      <c r="BA80" s="2">
        <v>3</v>
      </c>
      <c r="BB80" s="2">
        <v>0</v>
      </c>
      <c r="BC80" s="2">
        <v>0</v>
      </c>
      <c r="BD80" s="2">
        <v>0</v>
      </c>
      <c r="BE80" s="2">
        <v>334.75</v>
      </c>
      <c r="BF80" s="2">
        <v>2248.863636</v>
      </c>
      <c r="BG80" s="2">
        <v>0</v>
      </c>
      <c r="BH80" s="2">
        <v>7483</v>
      </c>
      <c r="BI80" s="2">
        <v>1682</v>
      </c>
      <c r="BJ80" s="2">
        <v>2537.4</v>
      </c>
      <c r="BK80" s="2">
        <v>1490.6</v>
      </c>
      <c r="BL80" s="2">
        <v>3423.5555559999998</v>
      </c>
      <c r="BM80" s="2">
        <v>3711.473684</v>
      </c>
      <c r="BN80" s="2">
        <v>491.11428569999998</v>
      </c>
      <c r="BO80" s="2">
        <v>0</v>
      </c>
      <c r="BP80" s="2">
        <v>4987.6000000000004</v>
      </c>
      <c r="BQ80" s="2">
        <v>5733</v>
      </c>
      <c r="BR80" s="2">
        <v>0</v>
      </c>
      <c r="BS80" s="2">
        <v>0</v>
      </c>
      <c r="BT80" s="2">
        <v>4629.75</v>
      </c>
      <c r="BU80" s="2">
        <v>0</v>
      </c>
      <c r="BV80" s="2">
        <v>2377.666667</v>
      </c>
      <c r="BW80" s="2">
        <v>6727</v>
      </c>
      <c r="BX80" s="2">
        <v>1712.333333</v>
      </c>
      <c r="BY80" s="2">
        <v>7</v>
      </c>
      <c r="BZ80" s="2">
        <v>0</v>
      </c>
      <c r="CA80" s="2">
        <v>962.6</v>
      </c>
      <c r="CB80" s="2">
        <v>0</v>
      </c>
      <c r="CC80" s="2">
        <v>19609.694439999999</v>
      </c>
      <c r="CD80" s="2">
        <v>1580.4285709999999</v>
      </c>
      <c r="CE80" s="2">
        <v>0</v>
      </c>
      <c r="CF80" s="2">
        <v>1664.125</v>
      </c>
      <c r="CG80" s="2">
        <v>7377</v>
      </c>
      <c r="CH80" s="2">
        <v>4544</v>
      </c>
      <c r="CI80" s="2">
        <v>0</v>
      </c>
      <c r="CJ80" s="2">
        <v>891</v>
      </c>
      <c r="CK80" s="2">
        <v>5007</v>
      </c>
      <c r="CL80" s="2">
        <v>0</v>
      </c>
      <c r="CM80" s="2">
        <v>0</v>
      </c>
      <c r="CN80" s="2">
        <v>2107</v>
      </c>
      <c r="CO80" s="2">
        <v>36</v>
      </c>
      <c r="CP80" s="2">
        <v>0</v>
      </c>
      <c r="CQ80" s="2">
        <v>4691.2857139999996</v>
      </c>
      <c r="CR80" s="2">
        <v>7930.75</v>
      </c>
      <c r="CS80" s="2">
        <v>4396</v>
      </c>
      <c r="CT80" s="2">
        <v>0</v>
      </c>
      <c r="CU80" s="2">
        <v>0</v>
      </c>
      <c r="CV80" s="2">
        <v>0</v>
      </c>
      <c r="CW80" s="2">
        <v>0</v>
      </c>
      <c r="CX80" s="2">
        <v>580</v>
      </c>
      <c r="CY80" s="2">
        <v>2940.333333</v>
      </c>
      <c r="CZ80" s="2">
        <v>9917.8888889999998</v>
      </c>
      <c r="DA80" s="2">
        <v>2150.833333</v>
      </c>
      <c r="DB80" s="2">
        <v>0</v>
      </c>
      <c r="DC80" s="2">
        <v>3248.8571430000002</v>
      </c>
      <c r="DD80" s="2">
        <v>5146</v>
      </c>
      <c r="DE80" s="2">
        <v>0</v>
      </c>
      <c r="DF80" s="2">
        <v>0</v>
      </c>
      <c r="DG80" s="2">
        <v>0</v>
      </c>
      <c r="DH80" s="2">
        <v>0</v>
      </c>
      <c r="DI80" s="2">
        <v>3332</v>
      </c>
      <c r="DJ80" s="2">
        <v>4417.6000000000004</v>
      </c>
      <c r="DK80" s="2">
        <v>4702.3125</v>
      </c>
      <c r="DL80" s="2">
        <v>0</v>
      </c>
      <c r="DM80" s="2">
        <v>585.75</v>
      </c>
      <c r="DN80" s="2">
        <v>2809.333333</v>
      </c>
      <c r="DO80" s="2">
        <v>2888.2</v>
      </c>
      <c r="DP80" s="2">
        <v>3112.363636</v>
      </c>
      <c r="DQ80" s="2">
        <v>0</v>
      </c>
      <c r="DR80" s="2">
        <v>0</v>
      </c>
      <c r="DS80" s="2">
        <v>6207.75</v>
      </c>
      <c r="DT80" s="2">
        <v>6803.5384620000004</v>
      </c>
      <c r="DU80" s="2">
        <v>18914</v>
      </c>
      <c r="DV80" s="2">
        <v>3894.416667</v>
      </c>
      <c r="DW80" s="2">
        <v>969</v>
      </c>
      <c r="DX80" s="2">
        <v>958</v>
      </c>
      <c r="DY80" s="2">
        <v>4901.181818</v>
      </c>
      <c r="DZ80" s="2">
        <v>1013</v>
      </c>
      <c r="EA80" s="2">
        <v>10954</v>
      </c>
      <c r="EB80" s="2">
        <v>597</v>
      </c>
      <c r="EC80" s="2">
        <v>3801.6</v>
      </c>
      <c r="ED80" s="2">
        <v>1628</v>
      </c>
      <c r="EE80" s="2">
        <v>0</v>
      </c>
      <c r="EF80" s="2">
        <v>0</v>
      </c>
      <c r="EG80" s="2">
        <v>7218</v>
      </c>
      <c r="EH80" s="2">
        <v>3171.666667</v>
      </c>
      <c r="EI80" s="2">
        <v>3199</v>
      </c>
      <c r="EJ80" s="2">
        <v>5971.7272730000004</v>
      </c>
      <c r="EK80" s="2">
        <v>0</v>
      </c>
      <c r="EL80" s="2">
        <v>19</v>
      </c>
      <c r="EM80" s="2">
        <v>1226</v>
      </c>
      <c r="EN80" s="2">
        <v>8862</v>
      </c>
      <c r="EO80" s="2">
        <v>194.375</v>
      </c>
      <c r="EP80" s="2">
        <v>2132.125</v>
      </c>
      <c r="EQ80" s="2">
        <v>0</v>
      </c>
      <c r="ER80" s="2">
        <v>2376.2857140000001</v>
      </c>
      <c r="ES80" s="2">
        <v>8</v>
      </c>
      <c r="ET80" s="2">
        <v>4316</v>
      </c>
      <c r="EU80" s="2">
        <v>0</v>
      </c>
      <c r="EV80" s="2">
        <v>8203.875</v>
      </c>
      <c r="EW80" s="2">
        <v>6876</v>
      </c>
      <c r="EX80" s="2">
        <v>3274</v>
      </c>
      <c r="EY80" s="2">
        <v>3761.2950820000001</v>
      </c>
      <c r="EZ80" s="2">
        <v>2720.026316</v>
      </c>
      <c r="FA80" s="2">
        <v>762.63636359999998</v>
      </c>
      <c r="FB80" s="2">
        <v>2485.9189190000002</v>
      </c>
      <c r="FC80" s="2">
        <v>2260</v>
      </c>
      <c r="FD80" s="2">
        <v>4136.5507250000001</v>
      </c>
      <c r="FE80" s="2">
        <v>0</v>
      </c>
      <c r="FF80" s="2">
        <v>7588.6</v>
      </c>
      <c r="FG80" s="2">
        <v>1868.44</v>
      </c>
      <c r="FH80" s="2">
        <v>0</v>
      </c>
      <c r="FI80" s="2">
        <v>0</v>
      </c>
      <c r="FJ80" s="2">
        <v>2019.25</v>
      </c>
      <c r="FK80" s="2">
        <v>70</v>
      </c>
      <c r="FL80" s="2">
        <v>0</v>
      </c>
      <c r="FM80" s="2">
        <v>6770</v>
      </c>
      <c r="FN80" s="2">
        <v>0</v>
      </c>
      <c r="FO80" s="2">
        <v>5552</v>
      </c>
      <c r="FP80" s="2">
        <v>42.666666669999998</v>
      </c>
      <c r="FQ80" s="2">
        <v>0</v>
      </c>
      <c r="FR80" s="2">
        <v>13603</v>
      </c>
      <c r="FS80" s="2">
        <v>636</v>
      </c>
      <c r="FT80" s="2">
        <v>56.61538462</v>
      </c>
      <c r="FU80" s="2">
        <v>4973.9090910000004</v>
      </c>
      <c r="FV80" s="2">
        <v>3656.2307689999998</v>
      </c>
      <c r="FW80" s="2">
        <v>3881.5</v>
      </c>
      <c r="FX80" s="2">
        <v>1532.958333</v>
      </c>
      <c r="FY80" s="2">
        <v>2590</v>
      </c>
      <c r="FZ80" s="2">
        <v>2463.625</v>
      </c>
      <c r="GA80" s="2">
        <v>35</v>
      </c>
      <c r="GB80" s="2">
        <v>10589</v>
      </c>
      <c r="GC80" s="2">
        <v>2410</v>
      </c>
      <c r="GD80" s="2">
        <v>1752.9838709999999</v>
      </c>
      <c r="GE80" s="2">
        <v>9391.0833330000005</v>
      </c>
      <c r="GF80" s="2">
        <v>3095.25</v>
      </c>
      <c r="GG80" s="2">
        <v>5795</v>
      </c>
      <c r="GH80" s="2">
        <v>1629.75</v>
      </c>
      <c r="GI80" s="2">
        <v>0</v>
      </c>
      <c r="GJ80" s="2">
        <v>3031.5294119999999</v>
      </c>
      <c r="GK80" s="2">
        <v>6584.6388889999998</v>
      </c>
      <c r="GL80" s="2">
        <v>73</v>
      </c>
      <c r="GM80" s="2">
        <v>0</v>
      </c>
      <c r="GN80" s="2">
        <v>2190.833333</v>
      </c>
      <c r="GO80" s="2">
        <v>0</v>
      </c>
      <c r="GP80" s="2">
        <v>2541.5</v>
      </c>
      <c r="GQ80" s="2">
        <v>6843.7241379999996</v>
      </c>
      <c r="GR80" s="2">
        <v>229828</v>
      </c>
      <c r="GS80" s="2">
        <v>0</v>
      </c>
      <c r="GT80" s="2">
        <v>0</v>
      </c>
      <c r="GU80" s="2">
        <v>2828.3243240000002</v>
      </c>
      <c r="GV80" s="2">
        <v>2791.75</v>
      </c>
      <c r="GW80" s="2">
        <v>2203.15</v>
      </c>
      <c r="GX80" s="2">
        <v>0</v>
      </c>
      <c r="GY80" s="2">
        <v>7752.8571430000002</v>
      </c>
      <c r="GZ80" s="2">
        <v>2984.4285709999999</v>
      </c>
      <c r="HA80" s="2">
        <v>5666.5555560000003</v>
      </c>
      <c r="HB80" s="2">
        <v>0</v>
      </c>
      <c r="HC80" s="2">
        <v>10334</v>
      </c>
      <c r="HD80" s="2">
        <v>3889</v>
      </c>
      <c r="HE80" s="2">
        <v>228.5</v>
      </c>
      <c r="HF80" s="2">
        <v>7932</v>
      </c>
      <c r="HG80" s="2">
        <v>0</v>
      </c>
      <c r="HH80" s="2">
        <v>922</v>
      </c>
      <c r="HI80" s="2">
        <v>0</v>
      </c>
      <c r="HJ80" s="2">
        <v>4887.78125</v>
      </c>
      <c r="HK80" s="2">
        <v>3277.2857140000001</v>
      </c>
      <c r="HL80" s="2">
        <v>2821.4255320000002</v>
      </c>
      <c r="HM80" s="2">
        <v>9269.6</v>
      </c>
      <c r="HN80" s="2">
        <v>2136.9310340000002</v>
      </c>
      <c r="HO80" s="2">
        <v>7492.25</v>
      </c>
      <c r="HP80" s="2">
        <v>7622.584906</v>
      </c>
      <c r="HQ80" s="2">
        <v>217</v>
      </c>
      <c r="HR80" s="2">
        <v>1830.1</v>
      </c>
      <c r="HS80" s="2">
        <v>3538</v>
      </c>
      <c r="HT80" s="2">
        <v>5711.6271189999998</v>
      </c>
      <c r="HU80" s="2">
        <v>4947</v>
      </c>
      <c r="HV80" s="2">
        <v>0</v>
      </c>
      <c r="HW80" s="2">
        <v>0</v>
      </c>
      <c r="HX80" s="2">
        <v>1875.086957</v>
      </c>
      <c r="HY80" s="2">
        <v>0</v>
      </c>
      <c r="HZ80" s="2">
        <v>15817</v>
      </c>
      <c r="IA80" s="2">
        <v>2886.6603770000002</v>
      </c>
      <c r="IB80" s="2">
        <v>7376</v>
      </c>
      <c r="IC80" s="2">
        <v>1736.666667</v>
      </c>
      <c r="ID80" s="2">
        <v>0</v>
      </c>
      <c r="IE80" s="2">
        <v>0</v>
      </c>
      <c r="IF80" s="2">
        <v>0</v>
      </c>
      <c r="IG80" s="2">
        <v>4357.0666670000001</v>
      </c>
      <c r="IH80" s="2">
        <v>2605.3076919999999</v>
      </c>
      <c r="II80" s="2">
        <v>2600</v>
      </c>
      <c r="IJ80" s="2">
        <v>21</v>
      </c>
      <c r="IK80" s="2">
        <v>4451</v>
      </c>
      <c r="IL80" s="2">
        <v>0</v>
      </c>
      <c r="IM80" s="2">
        <v>3485.885714</v>
      </c>
      <c r="IN80" s="2">
        <v>0</v>
      </c>
      <c r="IO80" s="2">
        <v>1406.857143</v>
      </c>
      <c r="IP80" s="2">
        <v>0</v>
      </c>
      <c r="IQ80" s="2">
        <v>531.375</v>
      </c>
      <c r="IR80" s="2">
        <v>3612.1904760000002</v>
      </c>
      <c r="IS80" s="2">
        <v>14</v>
      </c>
      <c r="IT80" s="2">
        <v>930.5</v>
      </c>
      <c r="IU80" s="2">
        <v>2268.1999999999998</v>
      </c>
      <c r="IV80" s="2">
        <v>2362.1428569999998</v>
      </c>
      <c r="IW80" s="2">
        <v>6312</v>
      </c>
      <c r="IX80" s="2">
        <v>0</v>
      </c>
      <c r="IY80" s="2">
        <v>7571.4736839999996</v>
      </c>
      <c r="IZ80" s="2">
        <v>1930.3529410000001</v>
      </c>
      <c r="JA80" s="2">
        <v>10328</v>
      </c>
      <c r="JB80" s="2">
        <v>7888</v>
      </c>
      <c r="JC80" s="2">
        <v>8588</v>
      </c>
      <c r="JD80" s="2">
        <v>0</v>
      </c>
      <c r="JE80" s="2">
        <v>2732</v>
      </c>
      <c r="JF80" s="2">
        <v>35</v>
      </c>
      <c r="JG80" s="2">
        <v>827</v>
      </c>
      <c r="JH80" s="2">
        <v>4592</v>
      </c>
      <c r="JI80" s="2">
        <v>0</v>
      </c>
      <c r="JJ80" s="2">
        <v>6219.818182</v>
      </c>
      <c r="JK80" s="2">
        <v>330</v>
      </c>
      <c r="JL80" s="2">
        <v>0</v>
      </c>
      <c r="JM80" s="2">
        <v>4182.9743589999998</v>
      </c>
      <c r="JN80" s="2">
        <v>4162.2333330000001</v>
      </c>
      <c r="JO80" s="2">
        <v>3206</v>
      </c>
      <c r="JP80" s="2">
        <v>9854.4444440000007</v>
      </c>
      <c r="JQ80" s="2">
        <v>189</v>
      </c>
      <c r="JR80" s="2">
        <v>2226.5625</v>
      </c>
      <c r="JS80" s="2">
        <v>4786.6666670000004</v>
      </c>
      <c r="JT80" s="2">
        <v>28168</v>
      </c>
      <c r="JU80" s="2">
        <v>0</v>
      </c>
      <c r="JV80" s="2">
        <v>2007.333333</v>
      </c>
      <c r="JW80" s="2">
        <v>0</v>
      </c>
      <c r="JX80" s="2">
        <v>4790.7916670000004</v>
      </c>
      <c r="JY80" s="2">
        <v>0</v>
      </c>
      <c r="JZ80" s="2">
        <v>0</v>
      </c>
      <c r="KA80" s="2">
        <v>964.07692310000004</v>
      </c>
      <c r="KB80" s="2">
        <v>3179.6052629999999</v>
      </c>
      <c r="KC80" s="2">
        <v>0</v>
      </c>
      <c r="KD80" s="2">
        <v>0</v>
      </c>
      <c r="KE80" s="2">
        <v>4050.84375</v>
      </c>
      <c r="KF80" s="2">
        <v>0</v>
      </c>
      <c r="KG80" s="2">
        <v>48806</v>
      </c>
      <c r="KH80" s="2">
        <v>2469.833333</v>
      </c>
      <c r="KI80" s="2">
        <v>5181.125</v>
      </c>
      <c r="KJ80" s="2">
        <v>5019.9473680000001</v>
      </c>
      <c r="KK80" s="2">
        <v>0</v>
      </c>
      <c r="KL80" s="2">
        <v>1702</v>
      </c>
      <c r="KM80" s="2">
        <v>1681.75</v>
      </c>
      <c r="KN80" s="2">
        <v>2022.961538</v>
      </c>
      <c r="KO80" s="2">
        <v>1436</v>
      </c>
      <c r="KP80" s="2">
        <v>0</v>
      </c>
      <c r="KQ80" s="2">
        <v>0</v>
      </c>
      <c r="KR80" s="2">
        <v>4739.3333329999996</v>
      </c>
      <c r="KS80" s="2">
        <v>0</v>
      </c>
      <c r="KT80" s="2">
        <v>0</v>
      </c>
      <c r="KU80" s="2">
        <v>2649</v>
      </c>
      <c r="KV80" s="2">
        <v>0</v>
      </c>
      <c r="KW80" s="2">
        <v>0</v>
      </c>
      <c r="KX80" s="2">
        <v>13815.764709999999</v>
      </c>
      <c r="KY80" s="2">
        <v>0</v>
      </c>
      <c r="KZ80" s="2">
        <v>3814</v>
      </c>
      <c r="LA80" s="2">
        <v>2320.380952</v>
      </c>
      <c r="LB80" s="2">
        <v>31</v>
      </c>
      <c r="LC80" s="2">
        <v>4929.9322030000003</v>
      </c>
      <c r="LD80" s="2">
        <v>3996.7142859999999</v>
      </c>
      <c r="LE80" s="2">
        <v>0</v>
      </c>
      <c r="LF80" s="2">
        <v>4360</v>
      </c>
      <c r="LG80" s="2">
        <v>0</v>
      </c>
      <c r="LH80" s="2">
        <v>0</v>
      </c>
      <c r="LI80" s="2">
        <v>2988.7741940000001</v>
      </c>
      <c r="LJ80" s="2">
        <v>5554.8333329999996</v>
      </c>
      <c r="LK80" s="2">
        <v>0</v>
      </c>
    </row>
    <row r="81" spans="1:323" x14ac:dyDescent="0.45">
      <c r="A81" s="3">
        <v>44835</v>
      </c>
      <c r="B81" s="2">
        <v>72</v>
      </c>
      <c r="C81" s="2">
        <v>2241.8571430000002</v>
      </c>
      <c r="D81" s="2">
        <v>12728</v>
      </c>
      <c r="E81" s="2">
        <v>1091.25</v>
      </c>
      <c r="F81" s="2">
        <v>712.4</v>
      </c>
      <c r="G81" s="2">
        <v>8920</v>
      </c>
      <c r="H81" s="2">
        <v>6188</v>
      </c>
      <c r="I81" s="2">
        <v>2807.8301889999998</v>
      </c>
      <c r="J81" s="2">
        <v>0</v>
      </c>
      <c r="K81" s="2">
        <v>0</v>
      </c>
      <c r="L81" s="2">
        <v>77</v>
      </c>
      <c r="M81" s="2">
        <v>0</v>
      </c>
      <c r="N81" s="2">
        <v>0</v>
      </c>
      <c r="O81" s="2">
        <v>2</v>
      </c>
      <c r="P81" s="2">
        <v>0</v>
      </c>
      <c r="Q81" s="2">
        <v>7497.6290319999998</v>
      </c>
      <c r="R81" s="2">
        <v>0</v>
      </c>
      <c r="S81" s="2">
        <v>1271.3846149999999</v>
      </c>
      <c r="T81" s="2">
        <v>35</v>
      </c>
      <c r="U81" s="2">
        <v>8093.636364</v>
      </c>
      <c r="V81" s="2">
        <v>2903</v>
      </c>
      <c r="W81" s="2">
        <v>4720</v>
      </c>
      <c r="X81" s="2">
        <v>2089</v>
      </c>
      <c r="Y81" s="2">
        <v>4642.0909089999996</v>
      </c>
      <c r="Z81" s="2">
        <v>1511</v>
      </c>
      <c r="AA81" s="2">
        <v>4385.7142860000004</v>
      </c>
      <c r="AB81" s="2">
        <v>0</v>
      </c>
      <c r="AC81" s="2">
        <v>5931</v>
      </c>
      <c r="AD81" s="2">
        <v>4175</v>
      </c>
      <c r="AE81" s="2">
        <v>150</v>
      </c>
      <c r="AF81" s="2">
        <v>0</v>
      </c>
      <c r="AG81" s="2">
        <v>9110.742424</v>
      </c>
      <c r="AH81" s="2">
        <v>1312.5</v>
      </c>
      <c r="AI81" s="2">
        <v>1370</v>
      </c>
      <c r="AJ81" s="2">
        <v>3144</v>
      </c>
      <c r="AK81" s="2">
        <v>2966.869565</v>
      </c>
      <c r="AL81" s="2">
        <v>4319.5</v>
      </c>
      <c r="AM81" s="2">
        <v>3155.7692310000002</v>
      </c>
      <c r="AN81" s="2">
        <v>3122.333333</v>
      </c>
      <c r="AO81" s="2">
        <v>6407.12</v>
      </c>
      <c r="AP81" s="2">
        <v>2291.375</v>
      </c>
      <c r="AQ81" s="2">
        <v>0</v>
      </c>
      <c r="AR81" s="2">
        <v>15355.5</v>
      </c>
      <c r="AS81" s="2">
        <v>6158</v>
      </c>
      <c r="AT81" s="2">
        <v>3572.5</v>
      </c>
      <c r="AU81" s="2">
        <v>8574</v>
      </c>
      <c r="AV81" s="2">
        <v>2522</v>
      </c>
      <c r="AW81" s="2">
        <v>0</v>
      </c>
      <c r="AX81" s="2">
        <v>160</v>
      </c>
      <c r="AY81" s="2">
        <v>0</v>
      </c>
      <c r="AZ81" s="2">
        <v>5467</v>
      </c>
      <c r="BA81" s="2">
        <v>3</v>
      </c>
      <c r="BB81" s="2">
        <v>0</v>
      </c>
      <c r="BC81" s="2">
        <v>0</v>
      </c>
      <c r="BD81" s="2">
        <v>0</v>
      </c>
      <c r="BE81" s="2">
        <v>334.75</v>
      </c>
      <c r="BF81" s="2">
        <v>2248.863636</v>
      </c>
      <c r="BG81" s="2">
        <v>0</v>
      </c>
      <c r="BH81" s="2">
        <v>8363</v>
      </c>
      <c r="BI81" s="2">
        <v>1682</v>
      </c>
      <c r="BJ81" s="2">
        <v>2537.4</v>
      </c>
      <c r="BK81" s="2">
        <v>1490.6</v>
      </c>
      <c r="BL81" s="2">
        <v>3423.5555559999998</v>
      </c>
      <c r="BM81" s="2">
        <v>3711.473684</v>
      </c>
      <c r="BN81" s="2">
        <v>491.11428569999998</v>
      </c>
      <c r="BO81" s="2">
        <v>0</v>
      </c>
      <c r="BP81" s="2">
        <v>4987.6000000000004</v>
      </c>
      <c r="BQ81" s="2">
        <v>5395.6666670000004</v>
      </c>
      <c r="BR81" s="2">
        <v>0</v>
      </c>
      <c r="BS81" s="2">
        <v>0</v>
      </c>
      <c r="BT81" s="2">
        <v>4629.75</v>
      </c>
      <c r="BU81" s="2">
        <v>0</v>
      </c>
      <c r="BV81" s="2">
        <v>2377.666667</v>
      </c>
      <c r="BW81" s="2">
        <v>39</v>
      </c>
      <c r="BX81" s="2">
        <v>1712.333333</v>
      </c>
      <c r="BY81" s="2">
        <v>2406.9375</v>
      </c>
      <c r="BZ81" s="2">
        <v>0</v>
      </c>
      <c r="CA81" s="2">
        <v>962.6</v>
      </c>
      <c r="CB81" s="2">
        <v>0</v>
      </c>
      <c r="CC81" s="2">
        <v>27</v>
      </c>
      <c r="CD81" s="2">
        <v>1580.4285709999999</v>
      </c>
      <c r="CE81" s="2">
        <v>0</v>
      </c>
      <c r="CF81" s="2">
        <v>1664.125</v>
      </c>
      <c r="CG81" s="2">
        <v>4424.0434779999996</v>
      </c>
      <c r="CH81" s="2">
        <v>5837</v>
      </c>
      <c r="CI81" s="2">
        <v>0</v>
      </c>
      <c r="CJ81" s="2">
        <v>1170.0999999999999</v>
      </c>
      <c r="CK81" s="2">
        <v>5007</v>
      </c>
      <c r="CL81" s="2">
        <v>0</v>
      </c>
      <c r="CM81" s="2">
        <v>0</v>
      </c>
      <c r="CN81" s="2">
        <v>2107</v>
      </c>
      <c r="CO81" s="2">
        <v>9190</v>
      </c>
      <c r="CP81" s="2">
        <v>0</v>
      </c>
      <c r="CQ81" s="2">
        <v>4691.2857139999996</v>
      </c>
      <c r="CR81" s="2">
        <v>7930.75</v>
      </c>
      <c r="CS81" s="2">
        <v>1828.2105260000001</v>
      </c>
      <c r="CT81" s="2">
        <v>0</v>
      </c>
      <c r="CU81" s="2">
        <v>0</v>
      </c>
      <c r="CV81" s="2">
        <v>0</v>
      </c>
      <c r="CW81" s="2">
        <v>0</v>
      </c>
      <c r="CX81" s="2">
        <v>580</v>
      </c>
      <c r="CY81" s="2">
        <v>2940.333333</v>
      </c>
      <c r="CZ81" s="2">
        <v>9917.8888889999998</v>
      </c>
      <c r="DA81" s="2">
        <v>2150.833333</v>
      </c>
      <c r="DB81" s="2">
        <v>0</v>
      </c>
      <c r="DC81" s="2">
        <v>3248.8571430000002</v>
      </c>
      <c r="DD81" s="2">
        <v>570</v>
      </c>
      <c r="DE81" s="2">
        <v>0</v>
      </c>
      <c r="DF81" s="2">
        <v>0</v>
      </c>
      <c r="DG81" s="2">
        <v>0</v>
      </c>
      <c r="DH81" s="2">
        <v>0</v>
      </c>
      <c r="DI81" s="2">
        <v>162</v>
      </c>
      <c r="DJ81" s="2">
        <v>4417.6000000000004</v>
      </c>
      <c r="DK81" s="2">
        <v>4702.3125</v>
      </c>
      <c r="DL81" s="2">
        <v>0</v>
      </c>
      <c r="DM81" s="2">
        <v>585.75</v>
      </c>
      <c r="DN81" s="2">
        <v>2809.333333</v>
      </c>
      <c r="DO81" s="2">
        <v>2888.2</v>
      </c>
      <c r="DP81" s="2">
        <v>22891</v>
      </c>
      <c r="DQ81" s="2">
        <v>0</v>
      </c>
      <c r="DR81" s="2">
        <v>0</v>
      </c>
      <c r="DS81" s="2">
        <v>6207.75</v>
      </c>
      <c r="DT81" s="2">
        <v>6803.5384620000004</v>
      </c>
      <c r="DU81" s="2">
        <v>18914</v>
      </c>
      <c r="DV81" s="2">
        <v>3894.416667</v>
      </c>
      <c r="DW81" s="2">
        <v>969</v>
      </c>
      <c r="DX81" s="2">
        <v>5489</v>
      </c>
      <c r="DY81" s="2">
        <v>4901.181818</v>
      </c>
      <c r="DZ81" s="2">
        <v>1013</v>
      </c>
      <c r="EA81" s="2">
        <v>7435.56</v>
      </c>
      <c r="EB81" s="2">
        <v>597</v>
      </c>
      <c r="EC81" s="2">
        <v>3801.6</v>
      </c>
      <c r="ED81" s="2">
        <v>27730</v>
      </c>
      <c r="EE81" s="2">
        <v>0</v>
      </c>
      <c r="EF81" s="2">
        <v>0</v>
      </c>
      <c r="EG81" s="2">
        <v>3553</v>
      </c>
      <c r="EH81" s="2">
        <v>3171.666667</v>
      </c>
      <c r="EI81" s="2">
        <v>16</v>
      </c>
      <c r="EJ81" s="2">
        <v>5971.7272730000004</v>
      </c>
      <c r="EK81" s="2">
        <v>0</v>
      </c>
      <c r="EL81" s="2">
        <v>50</v>
      </c>
      <c r="EM81" s="2">
        <v>1226</v>
      </c>
      <c r="EN81" s="2">
        <v>6606</v>
      </c>
      <c r="EO81" s="2">
        <v>194.375</v>
      </c>
      <c r="EP81" s="2">
        <v>2132.125</v>
      </c>
      <c r="EQ81" s="2">
        <v>0</v>
      </c>
      <c r="ER81" s="2">
        <v>2376.2857140000001</v>
      </c>
      <c r="ES81" s="2">
        <v>8</v>
      </c>
      <c r="ET81" s="2">
        <v>4107.5925930000003</v>
      </c>
      <c r="EU81" s="2">
        <v>0</v>
      </c>
      <c r="EV81" s="2">
        <v>8203.875</v>
      </c>
      <c r="EW81" s="2">
        <v>6</v>
      </c>
      <c r="EX81" s="2">
        <v>3274</v>
      </c>
      <c r="EY81" s="2">
        <v>3761.2950820000001</v>
      </c>
      <c r="EZ81" s="2">
        <v>2720.026316</v>
      </c>
      <c r="FA81" s="2">
        <v>78</v>
      </c>
      <c r="FB81" s="2">
        <v>4235</v>
      </c>
      <c r="FC81" s="2">
        <v>2260</v>
      </c>
      <c r="FD81" s="2">
        <v>9166</v>
      </c>
      <c r="FE81" s="2">
        <v>0</v>
      </c>
      <c r="FF81" s="2">
        <v>7588.6</v>
      </c>
      <c r="FG81" s="2">
        <v>1868.44</v>
      </c>
      <c r="FH81" s="2">
        <v>0</v>
      </c>
      <c r="FI81" s="2">
        <v>0</v>
      </c>
      <c r="FJ81" s="2">
        <v>2019.25</v>
      </c>
      <c r="FK81" s="2">
        <v>70</v>
      </c>
      <c r="FL81" s="2">
        <v>0</v>
      </c>
      <c r="FM81" s="2">
        <v>6770</v>
      </c>
      <c r="FN81" s="2">
        <v>0</v>
      </c>
      <c r="FO81" s="2">
        <v>5552</v>
      </c>
      <c r="FP81" s="2">
        <v>42.666666669999998</v>
      </c>
      <c r="FQ81" s="2">
        <v>0</v>
      </c>
      <c r="FR81" s="2">
        <v>13603</v>
      </c>
      <c r="FS81" s="2">
        <v>636</v>
      </c>
      <c r="FT81" s="2">
        <v>56.61538462</v>
      </c>
      <c r="FU81" s="2">
        <v>4973.9090910000004</v>
      </c>
      <c r="FV81" s="2">
        <v>3656.2307689999998</v>
      </c>
      <c r="FW81" s="2">
        <v>3881.5</v>
      </c>
      <c r="FX81" s="2">
        <v>1532.958333</v>
      </c>
      <c r="FY81" s="2">
        <v>1961.4545450000001</v>
      </c>
      <c r="FZ81" s="2">
        <v>2463.625</v>
      </c>
      <c r="GA81" s="2">
        <v>35</v>
      </c>
      <c r="GB81" s="2">
        <v>10742</v>
      </c>
      <c r="GC81" s="2">
        <v>2410</v>
      </c>
      <c r="GD81" s="2">
        <v>17</v>
      </c>
      <c r="GE81" s="2">
        <v>2870</v>
      </c>
      <c r="GF81" s="2">
        <v>3095.25</v>
      </c>
      <c r="GG81" s="2">
        <v>5795</v>
      </c>
      <c r="GH81" s="2">
        <v>1629.75</v>
      </c>
      <c r="GI81" s="2">
        <v>0</v>
      </c>
      <c r="GJ81" s="2">
        <v>3031.5294119999999</v>
      </c>
      <c r="GK81" s="2">
        <v>6584.6388889999998</v>
      </c>
      <c r="GL81" s="2">
        <v>73</v>
      </c>
      <c r="GM81" s="2">
        <v>0</v>
      </c>
      <c r="GN81" s="2">
        <v>2190.833333</v>
      </c>
      <c r="GO81" s="2">
        <v>0</v>
      </c>
      <c r="GP81" s="2">
        <v>2541.5</v>
      </c>
      <c r="GQ81" s="2">
        <v>6843.7241379999996</v>
      </c>
      <c r="GR81" s="2">
        <v>28649</v>
      </c>
      <c r="GS81" s="2">
        <v>0</v>
      </c>
      <c r="GT81" s="2">
        <v>0</v>
      </c>
      <c r="GU81" s="2">
        <v>2828.3243240000002</v>
      </c>
      <c r="GV81" s="2">
        <v>2791.75</v>
      </c>
      <c r="GW81" s="2">
        <v>2203.15</v>
      </c>
      <c r="GX81" s="2">
        <v>0</v>
      </c>
      <c r="GY81" s="2">
        <v>7752.8571430000002</v>
      </c>
      <c r="GZ81" s="2">
        <v>2984.4285709999999</v>
      </c>
      <c r="HA81" s="2">
        <v>5666.5555560000003</v>
      </c>
      <c r="HB81" s="2">
        <v>0</v>
      </c>
      <c r="HC81" s="2">
        <v>17411</v>
      </c>
      <c r="HD81" s="2">
        <v>3889</v>
      </c>
      <c r="HE81" s="2">
        <v>228.5</v>
      </c>
      <c r="HF81" s="2">
        <v>7932</v>
      </c>
      <c r="HG81" s="2">
        <v>0</v>
      </c>
      <c r="HH81" s="2">
        <v>2063</v>
      </c>
      <c r="HI81" s="2">
        <v>0</v>
      </c>
      <c r="HJ81" s="2">
        <v>4887.78125</v>
      </c>
      <c r="HK81" s="2">
        <v>3277.2857140000001</v>
      </c>
      <c r="HL81" s="2">
        <v>2821.4255320000002</v>
      </c>
      <c r="HM81" s="2">
        <v>9269.6</v>
      </c>
      <c r="HN81" s="2">
        <v>2136.9310340000002</v>
      </c>
      <c r="HO81" s="2">
        <v>7492.25</v>
      </c>
      <c r="HP81" s="2">
        <v>7622.584906</v>
      </c>
      <c r="HQ81" s="2">
        <v>217</v>
      </c>
      <c r="HR81" s="2">
        <v>1830.1</v>
      </c>
      <c r="HS81" s="2">
        <v>215</v>
      </c>
      <c r="HT81" s="2">
        <v>5711.6271189999998</v>
      </c>
      <c r="HU81" s="2">
        <v>4947</v>
      </c>
      <c r="HV81" s="2">
        <v>0</v>
      </c>
      <c r="HW81" s="2">
        <v>0</v>
      </c>
      <c r="HX81" s="2">
        <v>1875.086957</v>
      </c>
      <c r="HY81" s="2">
        <v>0</v>
      </c>
      <c r="HZ81" s="2">
        <v>2566</v>
      </c>
      <c r="IA81" s="2">
        <v>2886.6603770000002</v>
      </c>
      <c r="IB81" s="2">
        <v>6950</v>
      </c>
      <c r="IC81" s="2">
        <v>1736.666667</v>
      </c>
      <c r="ID81" s="2">
        <v>0</v>
      </c>
      <c r="IE81" s="2">
        <v>0</v>
      </c>
      <c r="IF81" s="2">
        <v>0</v>
      </c>
      <c r="IG81" s="2">
        <v>4357.0666670000001</v>
      </c>
      <c r="IH81" s="2">
        <v>2605.3076919999999</v>
      </c>
      <c r="II81" s="2">
        <v>2600</v>
      </c>
      <c r="IJ81" s="2">
        <v>21</v>
      </c>
      <c r="IK81" s="2">
        <v>33</v>
      </c>
      <c r="IL81" s="2">
        <v>0</v>
      </c>
      <c r="IM81" s="2">
        <v>3485.885714</v>
      </c>
      <c r="IN81" s="2">
        <v>0</v>
      </c>
      <c r="IO81" s="2">
        <v>1406.857143</v>
      </c>
      <c r="IP81" s="2">
        <v>0</v>
      </c>
      <c r="IQ81" s="2">
        <v>531.375</v>
      </c>
      <c r="IR81" s="2">
        <v>3612.1904760000002</v>
      </c>
      <c r="IS81" s="2">
        <v>14</v>
      </c>
      <c r="IT81" s="2">
        <v>930.5</v>
      </c>
      <c r="IU81" s="2">
        <v>2268.1999999999998</v>
      </c>
      <c r="IV81" s="2">
        <v>2362.1428569999998</v>
      </c>
      <c r="IW81" s="2">
        <v>10</v>
      </c>
      <c r="IX81" s="2">
        <v>0</v>
      </c>
      <c r="IY81" s="2">
        <v>32193</v>
      </c>
      <c r="IZ81" s="2">
        <v>1930.3529410000001</v>
      </c>
      <c r="JA81" s="2">
        <v>7344</v>
      </c>
      <c r="JB81" s="2">
        <v>19</v>
      </c>
      <c r="JC81" s="2">
        <v>8588</v>
      </c>
      <c r="JD81" s="2">
        <v>0</v>
      </c>
      <c r="JE81" s="2">
        <v>2732</v>
      </c>
      <c r="JF81" s="2">
        <v>35</v>
      </c>
      <c r="JG81" s="2">
        <v>827</v>
      </c>
      <c r="JH81" s="2">
        <v>4592</v>
      </c>
      <c r="JI81" s="2">
        <v>0</v>
      </c>
      <c r="JJ81" s="2">
        <v>6219.818182</v>
      </c>
      <c r="JK81" s="2">
        <v>7925</v>
      </c>
      <c r="JL81" s="2">
        <v>0</v>
      </c>
      <c r="JM81" s="2">
        <v>4182.9743589999998</v>
      </c>
      <c r="JN81" s="2">
        <v>4162.2333330000001</v>
      </c>
      <c r="JO81" s="2">
        <v>3206</v>
      </c>
      <c r="JP81" s="2">
        <v>9854.4444440000007</v>
      </c>
      <c r="JQ81" s="2">
        <v>189</v>
      </c>
      <c r="JR81" s="2">
        <v>2226.5625</v>
      </c>
      <c r="JS81" s="2">
        <v>4786.6666670000004</v>
      </c>
      <c r="JT81" s="2">
        <v>10557.944439999999</v>
      </c>
      <c r="JU81" s="2">
        <v>0</v>
      </c>
      <c r="JV81" s="2">
        <v>2007.333333</v>
      </c>
      <c r="JW81" s="2">
        <v>0</v>
      </c>
      <c r="JX81" s="2">
        <v>4790.7916670000004</v>
      </c>
      <c r="JY81" s="2">
        <v>0</v>
      </c>
      <c r="JZ81" s="2">
        <v>0</v>
      </c>
      <c r="KA81" s="2">
        <v>964.07692310000004</v>
      </c>
      <c r="KB81" s="2">
        <v>3179.6052629999999</v>
      </c>
      <c r="KC81" s="2">
        <v>0</v>
      </c>
      <c r="KD81" s="2">
        <v>0</v>
      </c>
      <c r="KE81" s="2">
        <v>1250</v>
      </c>
      <c r="KF81" s="2">
        <v>0</v>
      </c>
      <c r="KG81" s="2">
        <v>9291.2195119999997</v>
      </c>
      <c r="KH81" s="2">
        <v>2469.833333</v>
      </c>
      <c r="KI81" s="2">
        <v>5181.125</v>
      </c>
      <c r="KJ81" s="2">
        <v>976</v>
      </c>
      <c r="KK81" s="2">
        <v>0</v>
      </c>
      <c r="KL81" s="2">
        <v>1702</v>
      </c>
      <c r="KM81" s="2">
        <v>1681.75</v>
      </c>
      <c r="KN81" s="2">
        <v>2022.961538</v>
      </c>
      <c r="KO81" s="2">
        <v>1436</v>
      </c>
      <c r="KP81" s="2">
        <v>0</v>
      </c>
      <c r="KQ81" s="2">
        <v>0</v>
      </c>
      <c r="KR81" s="2">
        <v>4739.3333329999996</v>
      </c>
      <c r="KS81" s="2">
        <v>0</v>
      </c>
      <c r="KT81" s="2">
        <v>0</v>
      </c>
      <c r="KU81" s="2">
        <v>8365</v>
      </c>
      <c r="KV81" s="2">
        <v>0</v>
      </c>
      <c r="KW81" s="2">
        <v>0</v>
      </c>
      <c r="KX81" s="2">
        <v>13815.764709999999</v>
      </c>
      <c r="KY81" s="2">
        <v>0</v>
      </c>
      <c r="KZ81" s="2">
        <v>6209.5076920000001</v>
      </c>
      <c r="LA81" s="2">
        <v>2320.380952</v>
      </c>
      <c r="LB81" s="2">
        <v>31</v>
      </c>
      <c r="LC81" s="2">
        <v>4929.9322030000003</v>
      </c>
      <c r="LD81" s="2">
        <v>3996.7142859999999</v>
      </c>
      <c r="LE81" s="2">
        <v>0</v>
      </c>
      <c r="LF81" s="2">
        <v>4513.4067800000003</v>
      </c>
      <c r="LG81" s="2">
        <v>0</v>
      </c>
      <c r="LH81" s="2">
        <v>0</v>
      </c>
      <c r="LI81" s="2">
        <v>2988.7741940000001</v>
      </c>
      <c r="LJ81" s="2">
        <v>5554.8333329999996</v>
      </c>
      <c r="LK81" s="2">
        <v>0</v>
      </c>
    </row>
    <row r="82" spans="1:323" x14ac:dyDescent="0.45">
      <c r="A82" s="3">
        <v>44836</v>
      </c>
      <c r="B82" s="2">
        <v>72</v>
      </c>
      <c r="C82" s="2">
        <v>2241.8571430000002</v>
      </c>
      <c r="D82" s="2">
        <v>11</v>
      </c>
      <c r="E82" s="2">
        <v>1091.25</v>
      </c>
      <c r="F82" s="2">
        <v>712.4</v>
      </c>
      <c r="G82" s="2">
        <v>8920</v>
      </c>
      <c r="H82" s="2">
        <v>2809</v>
      </c>
      <c r="I82" s="2">
        <v>2807.8301889999998</v>
      </c>
      <c r="J82" s="2">
        <v>0</v>
      </c>
      <c r="K82" s="2">
        <v>0</v>
      </c>
      <c r="L82" s="2">
        <v>77</v>
      </c>
      <c r="M82" s="2">
        <v>0</v>
      </c>
      <c r="N82" s="2">
        <v>0</v>
      </c>
      <c r="O82" s="2">
        <v>2</v>
      </c>
      <c r="P82" s="2">
        <v>0</v>
      </c>
      <c r="Q82" s="2">
        <v>7497.6290319999998</v>
      </c>
      <c r="R82" s="2">
        <v>0</v>
      </c>
      <c r="S82" s="2">
        <v>1271.3846149999999</v>
      </c>
      <c r="T82" s="2">
        <v>35</v>
      </c>
      <c r="U82" s="2">
        <v>8093.636364</v>
      </c>
      <c r="V82" s="2">
        <v>4821</v>
      </c>
      <c r="W82" s="2">
        <v>4720</v>
      </c>
      <c r="X82" s="2">
        <v>4304</v>
      </c>
      <c r="Y82" s="2">
        <v>4642.0909089999996</v>
      </c>
      <c r="Z82" s="2">
        <v>5515.5</v>
      </c>
      <c r="AA82" s="2">
        <v>4385.7142860000004</v>
      </c>
      <c r="AB82" s="2">
        <v>0</v>
      </c>
      <c r="AC82" s="2">
        <v>5931</v>
      </c>
      <c r="AD82" s="2">
        <v>4175</v>
      </c>
      <c r="AE82" s="2">
        <v>4315.742424</v>
      </c>
      <c r="AF82" s="2">
        <v>0</v>
      </c>
      <c r="AG82" s="2">
        <v>9110.742424</v>
      </c>
      <c r="AH82" s="2">
        <v>1312.5</v>
      </c>
      <c r="AI82" s="2">
        <v>2273.818182</v>
      </c>
      <c r="AJ82" s="2">
        <v>3144</v>
      </c>
      <c r="AK82" s="2">
        <v>2966.869565</v>
      </c>
      <c r="AL82" s="2">
        <v>4319.5</v>
      </c>
      <c r="AM82" s="2">
        <v>3155.7692310000002</v>
      </c>
      <c r="AN82" s="2">
        <v>3122.333333</v>
      </c>
      <c r="AO82" s="2">
        <v>6407.12</v>
      </c>
      <c r="AP82" s="2">
        <v>2291.375</v>
      </c>
      <c r="AQ82" s="2">
        <v>0</v>
      </c>
      <c r="AR82" s="2">
        <v>15355.5</v>
      </c>
      <c r="AS82" s="2">
        <v>4363</v>
      </c>
      <c r="AT82" s="2">
        <v>3572.5</v>
      </c>
      <c r="AU82" s="2">
        <v>8888</v>
      </c>
      <c r="AV82" s="2">
        <v>2522</v>
      </c>
      <c r="AW82" s="2">
        <v>0</v>
      </c>
      <c r="AX82" s="2">
        <v>3237.909091</v>
      </c>
      <c r="AY82" s="2">
        <v>0</v>
      </c>
      <c r="AZ82" s="2">
        <v>5467</v>
      </c>
      <c r="BA82" s="2">
        <v>3</v>
      </c>
      <c r="BB82" s="2">
        <v>0</v>
      </c>
      <c r="BC82" s="2">
        <v>0</v>
      </c>
      <c r="BD82" s="2">
        <v>0</v>
      </c>
      <c r="BE82" s="2">
        <v>334.75</v>
      </c>
      <c r="BF82" s="2">
        <v>2248.863636</v>
      </c>
      <c r="BG82" s="2">
        <v>0</v>
      </c>
      <c r="BH82" s="2">
        <v>267</v>
      </c>
      <c r="BI82" s="2">
        <v>1682</v>
      </c>
      <c r="BJ82" s="2">
        <v>2537.4</v>
      </c>
      <c r="BK82" s="2">
        <v>1490.6</v>
      </c>
      <c r="BL82" s="2">
        <v>3423.5555559999998</v>
      </c>
      <c r="BM82" s="2">
        <v>64</v>
      </c>
      <c r="BN82" s="2">
        <v>491.11428569999998</v>
      </c>
      <c r="BO82" s="2">
        <v>0</v>
      </c>
      <c r="BP82" s="2">
        <v>4987.6000000000004</v>
      </c>
      <c r="BQ82" s="2">
        <v>247</v>
      </c>
      <c r="BR82" s="2">
        <v>0</v>
      </c>
      <c r="BS82" s="2">
        <v>0</v>
      </c>
      <c r="BT82" s="2">
        <v>4629.75</v>
      </c>
      <c r="BU82" s="2">
        <v>0</v>
      </c>
      <c r="BV82" s="2">
        <v>2377.666667</v>
      </c>
      <c r="BW82" s="2">
        <v>2133</v>
      </c>
      <c r="BX82" s="2">
        <v>1712.333333</v>
      </c>
      <c r="BY82" s="2">
        <v>2406.9375</v>
      </c>
      <c r="BZ82" s="2">
        <v>0</v>
      </c>
      <c r="CA82" s="2">
        <v>962.6</v>
      </c>
      <c r="CB82" s="2">
        <v>0</v>
      </c>
      <c r="CC82" s="2">
        <v>19609.694439999999</v>
      </c>
      <c r="CD82" s="2">
        <v>1580.4285709999999</v>
      </c>
      <c r="CE82" s="2">
        <v>0</v>
      </c>
      <c r="CF82" s="2">
        <v>1664.125</v>
      </c>
      <c r="CG82" s="2">
        <v>159</v>
      </c>
      <c r="CH82" s="2">
        <v>3405</v>
      </c>
      <c r="CI82" s="2">
        <v>0</v>
      </c>
      <c r="CJ82" s="2">
        <v>1170.0999999999999</v>
      </c>
      <c r="CK82" s="2">
        <v>5007</v>
      </c>
      <c r="CL82" s="2">
        <v>0</v>
      </c>
      <c r="CM82" s="2">
        <v>0</v>
      </c>
      <c r="CN82" s="2">
        <v>2107</v>
      </c>
      <c r="CO82" s="2">
        <v>3251</v>
      </c>
      <c r="CP82" s="2">
        <v>0</v>
      </c>
      <c r="CQ82" s="2">
        <v>4691.2857139999996</v>
      </c>
      <c r="CR82" s="2">
        <v>7930.75</v>
      </c>
      <c r="CS82" s="2">
        <v>1828.2105260000001</v>
      </c>
      <c r="CT82" s="2">
        <v>0</v>
      </c>
      <c r="CU82" s="2">
        <v>0</v>
      </c>
      <c r="CV82" s="2">
        <v>0</v>
      </c>
      <c r="CW82" s="2">
        <v>0</v>
      </c>
      <c r="CX82" s="2">
        <v>580</v>
      </c>
      <c r="CY82" s="2">
        <v>2940.333333</v>
      </c>
      <c r="CZ82" s="2">
        <v>9917.8888889999998</v>
      </c>
      <c r="DA82" s="2">
        <v>738</v>
      </c>
      <c r="DB82" s="2">
        <v>0</v>
      </c>
      <c r="DC82" s="2">
        <v>3248.8571430000002</v>
      </c>
      <c r="DD82" s="2">
        <v>4211.8507460000001</v>
      </c>
      <c r="DE82" s="2">
        <v>0</v>
      </c>
      <c r="DF82" s="2">
        <v>0</v>
      </c>
      <c r="DG82" s="2">
        <v>0</v>
      </c>
      <c r="DH82" s="2">
        <v>0</v>
      </c>
      <c r="DI82" s="2">
        <v>2305.75</v>
      </c>
      <c r="DJ82" s="2">
        <v>4417.6000000000004</v>
      </c>
      <c r="DK82" s="2">
        <v>4702.3125</v>
      </c>
      <c r="DL82" s="2">
        <v>0</v>
      </c>
      <c r="DM82" s="2">
        <v>585.75</v>
      </c>
      <c r="DN82" s="2">
        <v>2809.333333</v>
      </c>
      <c r="DO82" s="2">
        <v>2888.2</v>
      </c>
      <c r="DP82" s="2">
        <v>117</v>
      </c>
      <c r="DQ82" s="2">
        <v>0</v>
      </c>
      <c r="DR82" s="2">
        <v>0</v>
      </c>
      <c r="DS82" s="2">
        <v>6207.75</v>
      </c>
      <c r="DT82" s="2">
        <v>6803.5384620000004</v>
      </c>
      <c r="DU82" s="2">
        <v>18914</v>
      </c>
      <c r="DV82" s="2">
        <v>3894.416667</v>
      </c>
      <c r="DW82" s="2">
        <v>969</v>
      </c>
      <c r="DX82" s="2">
        <v>2394</v>
      </c>
      <c r="DY82" s="2">
        <v>4901.181818</v>
      </c>
      <c r="DZ82" s="2">
        <v>1013</v>
      </c>
      <c r="EA82" s="2">
        <v>7435.56</v>
      </c>
      <c r="EB82" s="2">
        <v>597</v>
      </c>
      <c r="EC82" s="2">
        <v>3801.6</v>
      </c>
      <c r="ED82" s="2">
        <v>117</v>
      </c>
      <c r="EE82" s="2">
        <v>0</v>
      </c>
      <c r="EF82" s="2">
        <v>0</v>
      </c>
      <c r="EG82" s="2">
        <v>3896.3870969999998</v>
      </c>
      <c r="EH82" s="2">
        <v>3171.666667</v>
      </c>
      <c r="EI82" s="2">
        <v>553</v>
      </c>
      <c r="EJ82" s="2">
        <v>5971.7272730000004</v>
      </c>
      <c r="EK82" s="2">
        <v>0</v>
      </c>
      <c r="EL82" s="2">
        <v>12202.64286</v>
      </c>
      <c r="EM82" s="2">
        <v>1226</v>
      </c>
      <c r="EN82" s="2">
        <v>53056</v>
      </c>
      <c r="EO82" s="2">
        <v>264</v>
      </c>
      <c r="EP82" s="2">
        <v>2132.125</v>
      </c>
      <c r="EQ82" s="2">
        <v>0</v>
      </c>
      <c r="ER82" s="2">
        <v>2376.2857140000001</v>
      </c>
      <c r="ES82" s="2">
        <v>8</v>
      </c>
      <c r="ET82" s="2">
        <v>4107.5925930000003</v>
      </c>
      <c r="EU82" s="2">
        <v>0</v>
      </c>
      <c r="EV82" s="2">
        <v>8203.875</v>
      </c>
      <c r="EW82" s="2">
        <v>214</v>
      </c>
      <c r="EX82" s="2">
        <v>3274</v>
      </c>
      <c r="EY82" s="2">
        <v>3761.2950820000001</v>
      </c>
      <c r="EZ82" s="2">
        <v>2720.026316</v>
      </c>
      <c r="FA82" s="2">
        <v>762.63636359999998</v>
      </c>
      <c r="FB82" s="2">
        <v>119</v>
      </c>
      <c r="FC82" s="2">
        <v>2260</v>
      </c>
      <c r="FD82" s="2">
        <v>189</v>
      </c>
      <c r="FE82" s="2">
        <v>0</v>
      </c>
      <c r="FF82" s="2">
        <v>7588.6</v>
      </c>
      <c r="FG82" s="2">
        <v>1868.44</v>
      </c>
      <c r="FH82" s="2">
        <v>0</v>
      </c>
      <c r="FI82" s="2">
        <v>0</v>
      </c>
      <c r="FJ82" s="2">
        <v>2019.25</v>
      </c>
      <c r="FK82" s="2">
        <v>70</v>
      </c>
      <c r="FL82" s="2">
        <v>0</v>
      </c>
      <c r="FM82" s="2">
        <v>6770</v>
      </c>
      <c r="FN82" s="2">
        <v>0</v>
      </c>
      <c r="FO82" s="2">
        <v>5552</v>
      </c>
      <c r="FP82" s="2">
        <v>42.666666669999998</v>
      </c>
      <c r="FQ82" s="2">
        <v>0</v>
      </c>
      <c r="FR82" s="2">
        <v>13603</v>
      </c>
      <c r="FS82" s="2">
        <v>636</v>
      </c>
      <c r="FT82" s="2">
        <v>56.61538462</v>
      </c>
      <c r="FU82" s="2">
        <v>4973.9090910000004</v>
      </c>
      <c r="FV82" s="2">
        <v>3656.2307689999998</v>
      </c>
      <c r="FW82" s="2">
        <v>3881.5</v>
      </c>
      <c r="FX82" s="2">
        <v>1532.958333</v>
      </c>
      <c r="FY82" s="2">
        <v>1961.4545450000001</v>
      </c>
      <c r="FZ82" s="2">
        <v>2463.625</v>
      </c>
      <c r="GA82" s="2">
        <v>35</v>
      </c>
      <c r="GB82" s="2">
        <v>142</v>
      </c>
      <c r="GC82" s="2">
        <v>2410</v>
      </c>
      <c r="GD82" s="2">
        <v>1752.9838709999999</v>
      </c>
      <c r="GE82" s="2">
        <v>9391.0833330000005</v>
      </c>
      <c r="GF82" s="2">
        <v>3095.25</v>
      </c>
      <c r="GG82" s="2">
        <v>5795</v>
      </c>
      <c r="GH82" s="2">
        <v>1629.75</v>
      </c>
      <c r="GI82" s="2">
        <v>0</v>
      </c>
      <c r="GJ82" s="2">
        <v>3031.5294119999999</v>
      </c>
      <c r="GK82" s="2">
        <v>6584.6388889999998</v>
      </c>
      <c r="GL82" s="2">
        <v>73</v>
      </c>
      <c r="GM82" s="2">
        <v>0</v>
      </c>
      <c r="GN82" s="2">
        <v>2190.833333</v>
      </c>
      <c r="GO82" s="2">
        <v>0</v>
      </c>
      <c r="GP82" s="2">
        <v>2541.5</v>
      </c>
      <c r="GQ82" s="2">
        <v>6843.7241379999996</v>
      </c>
      <c r="GR82" s="2">
        <v>3512</v>
      </c>
      <c r="GS82" s="2">
        <v>0</v>
      </c>
      <c r="GT82" s="2">
        <v>0</v>
      </c>
      <c r="GU82" s="2">
        <v>2828.3243240000002</v>
      </c>
      <c r="GV82" s="2">
        <v>2791.75</v>
      </c>
      <c r="GW82" s="2">
        <v>2203.15</v>
      </c>
      <c r="GX82" s="2">
        <v>0</v>
      </c>
      <c r="GY82" s="2">
        <v>7752.8571430000002</v>
      </c>
      <c r="GZ82" s="2">
        <v>2984.4285709999999</v>
      </c>
      <c r="HA82" s="2">
        <v>5666.5555560000003</v>
      </c>
      <c r="HB82" s="2">
        <v>0</v>
      </c>
      <c r="HC82" s="2">
        <v>8654</v>
      </c>
      <c r="HD82" s="2">
        <v>3889</v>
      </c>
      <c r="HE82" s="2">
        <v>228.5</v>
      </c>
      <c r="HF82" s="2">
        <v>7932</v>
      </c>
      <c r="HG82" s="2">
        <v>0</v>
      </c>
      <c r="HH82" s="2">
        <v>2757.6851849999998</v>
      </c>
      <c r="HI82" s="2">
        <v>0</v>
      </c>
      <c r="HJ82" s="2">
        <v>4887.78125</v>
      </c>
      <c r="HK82" s="2">
        <v>3277.2857140000001</v>
      </c>
      <c r="HL82" s="2">
        <v>2821.4255320000002</v>
      </c>
      <c r="HM82" s="2">
        <v>9269.6</v>
      </c>
      <c r="HN82" s="2">
        <v>2136.9310340000002</v>
      </c>
      <c r="HO82" s="2">
        <v>7492.25</v>
      </c>
      <c r="HP82" s="2">
        <v>7622.584906</v>
      </c>
      <c r="HQ82" s="2">
        <v>217</v>
      </c>
      <c r="HR82" s="2">
        <v>1830.1</v>
      </c>
      <c r="HS82" s="2">
        <v>5147.1206899999997</v>
      </c>
      <c r="HT82" s="2">
        <v>5711.6271189999998</v>
      </c>
      <c r="HU82" s="2">
        <v>4947</v>
      </c>
      <c r="HV82" s="2">
        <v>0</v>
      </c>
      <c r="HW82" s="2">
        <v>0</v>
      </c>
      <c r="HX82" s="2">
        <v>1875.086957</v>
      </c>
      <c r="HY82" s="2">
        <v>0</v>
      </c>
      <c r="HZ82" s="2">
        <v>12285</v>
      </c>
      <c r="IA82" s="2">
        <v>2886.6603770000002</v>
      </c>
      <c r="IB82" s="2">
        <v>24763</v>
      </c>
      <c r="IC82" s="2">
        <v>1736.666667</v>
      </c>
      <c r="ID82" s="2">
        <v>0</v>
      </c>
      <c r="IE82" s="2">
        <v>0</v>
      </c>
      <c r="IF82" s="2">
        <v>0</v>
      </c>
      <c r="IG82" s="2">
        <v>4357.0666670000001</v>
      </c>
      <c r="IH82" s="2">
        <v>2605.3076919999999</v>
      </c>
      <c r="II82" s="2">
        <v>2600</v>
      </c>
      <c r="IJ82" s="2">
        <v>21</v>
      </c>
      <c r="IK82" s="2">
        <v>16</v>
      </c>
      <c r="IL82" s="2">
        <v>0</v>
      </c>
      <c r="IM82" s="2">
        <v>4755</v>
      </c>
      <c r="IN82" s="2">
        <v>0</v>
      </c>
      <c r="IO82" s="2">
        <v>1406.857143</v>
      </c>
      <c r="IP82" s="2">
        <v>0</v>
      </c>
      <c r="IQ82" s="2">
        <v>531.375</v>
      </c>
      <c r="IR82" s="2">
        <v>3612.1904760000002</v>
      </c>
      <c r="IS82" s="2">
        <v>14</v>
      </c>
      <c r="IT82" s="2">
        <v>930.5</v>
      </c>
      <c r="IU82" s="2">
        <v>2268.1999999999998</v>
      </c>
      <c r="IV82" s="2">
        <v>2362.1428569999998</v>
      </c>
      <c r="IW82" s="2">
        <v>3616.75</v>
      </c>
      <c r="IX82" s="2">
        <v>0</v>
      </c>
      <c r="IY82" s="2">
        <v>7571.4736839999996</v>
      </c>
      <c r="IZ82" s="2">
        <v>1930.3529410000001</v>
      </c>
      <c r="JA82" s="2">
        <v>14499</v>
      </c>
      <c r="JB82" s="2">
        <v>11010.470590000001</v>
      </c>
      <c r="JC82" s="2">
        <v>8588</v>
      </c>
      <c r="JD82" s="2">
        <v>0</v>
      </c>
      <c r="JE82" s="2">
        <v>2732</v>
      </c>
      <c r="JF82" s="2">
        <v>35</v>
      </c>
      <c r="JG82" s="2">
        <v>827</v>
      </c>
      <c r="JH82" s="2">
        <v>4592</v>
      </c>
      <c r="JI82" s="2">
        <v>0</v>
      </c>
      <c r="JJ82" s="2">
        <v>6219.818182</v>
      </c>
      <c r="JK82" s="2">
        <v>198</v>
      </c>
      <c r="JL82" s="2">
        <v>0</v>
      </c>
      <c r="JM82" s="2">
        <v>4182.9743589999998</v>
      </c>
      <c r="JN82" s="2">
        <v>4162.2333330000001</v>
      </c>
      <c r="JO82" s="2">
        <v>3206</v>
      </c>
      <c r="JP82" s="2">
        <v>9854.4444440000007</v>
      </c>
      <c r="JQ82" s="2">
        <v>189</v>
      </c>
      <c r="JR82" s="2">
        <v>2226.5625</v>
      </c>
      <c r="JS82" s="2">
        <v>4786.6666670000004</v>
      </c>
      <c r="JT82" s="2">
        <v>10557.944439999999</v>
      </c>
      <c r="JU82" s="2">
        <v>0</v>
      </c>
      <c r="JV82" s="2">
        <v>2007.333333</v>
      </c>
      <c r="JW82" s="2">
        <v>0</v>
      </c>
      <c r="JX82" s="2">
        <v>4790.7916670000004</v>
      </c>
      <c r="JY82" s="2">
        <v>0</v>
      </c>
      <c r="JZ82" s="2">
        <v>0</v>
      </c>
      <c r="KA82" s="2">
        <v>964.07692310000004</v>
      </c>
      <c r="KB82" s="2">
        <v>3179.6052629999999</v>
      </c>
      <c r="KC82" s="2">
        <v>0</v>
      </c>
      <c r="KD82" s="2">
        <v>0</v>
      </c>
      <c r="KE82" s="2">
        <v>4050.84375</v>
      </c>
      <c r="KF82" s="2">
        <v>0</v>
      </c>
      <c r="KG82" s="2">
        <v>2882</v>
      </c>
      <c r="KH82" s="2">
        <v>2469.833333</v>
      </c>
      <c r="KI82" s="2">
        <v>5181.125</v>
      </c>
      <c r="KJ82" s="2">
        <v>5019.9473680000001</v>
      </c>
      <c r="KK82" s="2">
        <v>0</v>
      </c>
      <c r="KL82" s="2">
        <v>1702</v>
      </c>
      <c r="KM82" s="2">
        <v>1681.75</v>
      </c>
      <c r="KN82" s="2">
        <v>2022.961538</v>
      </c>
      <c r="KO82" s="2">
        <v>1436</v>
      </c>
      <c r="KP82" s="2">
        <v>0</v>
      </c>
      <c r="KQ82" s="2">
        <v>0</v>
      </c>
      <c r="KR82" s="2">
        <v>4739.3333329999996</v>
      </c>
      <c r="KS82" s="2">
        <v>0</v>
      </c>
      <c r="KT82" s="2">
        <v>0</v>
      </c>
      <c r="KU82" s="2">
        <v>6027</v>
      </c>
      <c r="KV82" s="2">
        <v>0</v>
      </c>
      <c r="KW82" s="2">
        <v>0</v>
      </c>
      <c r="KX82" s="2">
        <v>13815.764709999999</v>
      </c>
      <c r="KY82" s="2">
        <v>0</v>
      </c>
      <c r="KZ82" s="2">
        <v>605</v>
      </c>
      <c r="LA82" s="2">
        <v>2320.380952</v>
      </c>
      <c r="LB82" s="2">
        <v>31</v>
      </c>
      <c r="LC82" s="2">
        <v>9736</v>
      </c>
      <c r="LD82" s="2">
        <v>3996.7142859999999</v>
      </c>
      <c r="LE82" s="2">
        <v>0</v>
      </c>
      <c r="LF82" s="2">
        <v>3717</v>
      </c>
      <c r="LG82" s="2">
        <v>0</v>
      </c>
      <c r="LH82" s="2">
        <v>0</v>
      </c>
      <c r="LI82" s="2">
        <v>2988.7741940000001</v>
      </c>
      <c r="LJ82" s="2">
        <v>5554.8333329999996</v>
      </c>
      <c r="LK82" s="2">
        <v>0</v>
      </c>
    </row>
    <row r="83" spans="1:323" x14ac:dyDescent="0.45">
      <c r="A83" s="3">
        <v>44837</v>
      </c>
      <c r="B83" s="2">
        <v>72</v>
      </c>
      <c r="C83" s="2">
        <v>2241.8571430000002</v>
      </c>
      <c r="D83" s="2">
        <v>2474.8571430000002</v>
      </c>
      <c r="E83" s="2">
        <v>1091.25</v>
      </c>
      <c r="F83" s="2">
        <v>712.4</v>
      </c>
      <c r="G83" s="2">
        <v>8920</v>
      </c>
      <c r="H83" s="2">
        <v>5093</v>
      </c>
      <c r="I83" s="2">
        <v>2807.8301889999998</v>
      </c>
      <c r="J83" s="2">
        <v>0</v>
      </c>
      <c r="K83" s="2">
        <v>0</v>
      </c>
      <c r="L83" s="2">
        <v>77</v>
      </c>
      <c r="M83" s="2">
        <v>0</v>
      </c>
      <c r="N83" s="2">
        <v>0</v>
      </c>
      <c r="O83" s="2">
        <v>2</v>
      </c>
      <c r="P83" s="2">
        <v>0</v>
      </c>
      <c r="Q83" s="2">
        <v>7497.6290319999998</v>
      </c>
      <c r="R83" s="2">
        <v>0</v>
      </c>
      <c r="S83" s="2">
        <v>1271.3846149999999</v>
      </c>
      <c r="T83" s="2">
        <v>35</v>
      </c>
      <c r="U83" s="2">
        <v>39</v>
      </c>
      <c r="V83" s="2">
        <v>3904</v>
      </c>
      <c r="W83" s="2">
        <v>4720</v>
      </c>
      <c r="X83" s="2">
        <v>1074</v>
      </c>
      <c r="Y83" s="2">
        <v>4642.0909089999996</v>
      </c>
      <c r="Z83" s="2">
        <v>5515.5</v>
      </c>
      <c r="AA83" s="2">
        <v>4385.7142860000004</v>
      </c>
      <c r="AB83" s="2">
        <v>0</v>
      </c>
      <c r="AC83" s="2">
        <v>5931</v>
      </c>
      <c r="AD83" s="2">
        <v>4175</v>
      </c>
      <c r="AE83" s="2">
        <v>8</v>
      </c>
      <c r="AF83" s="2">
        <v>0</v>
      </c>
      <c r="AG83" s="2">
        <v>9110.742424</v>
      </c>
      <c r="AH83" s="2">
        <v>1312.5</v>
      </c>
      <c r="AI83" s="2">
        <v>2273.818182</v>
      </c>
      <c r="AJ83" s="2">
        <v>3144</v>
      </c>
      <c r="AK83" s="2">
        <v>2966.869565</v>
      </c>
      <c r="AL83" s="2">
        <v>4319.5</v>
      </c>
      <c r="AM83" s="2">
        <v>3155.7692310000002</v>
      </c>
      <c r="AN83" s="2">
        <v>3122.333333</v>
      </c>
      <c r="AO83" s="2">
        <v>6407.12</v>
      </c>
      <c r="AP83" s="2">
        <v>2291.375</v>
      </c>
      <c r="AQ83" s="2">
        <v>0</v>
      </c>
      <c r="AR83" s="2">
        <v>15355.5</v>
      </c>
      <c r="AS83" s="2">
        <v>1994</v>
      </c>
      <c r="AT83" s="2">
        <v>3572.5</v>
      </c>
      <c r="AU83" s="2">
        <v>31</v>
      </c>
      <c r="AV83" s="2">
        <v>2522</v>
      </c>
      <c r="AW83" s="2">
        <v>0</v>
      </c>
      <c r="AX83" s="2">
        <v>130</v>
      </c>
      <c r="AY83" s="2">
        <v>0</v>
      </c>
      <c r="AZ83" s="2">
        <v>5467</v>
      </c>
      <c r="BA83" s="2">
        <v>3</v>
      </c>
      <c r="BB83" s="2">
        <v>0</v>
      </c>
      <c r="BC83" s="2">
        <v>0</v>
      </c>
      <c r="BD83" s="2">
        <v>0</v>
      </c>
      <c r="BE83" s="2">
        <v>334.75</v>
      </c>
      <c r="BF83" s="2">
        <v>2248.863636</v>
      </c>
      <c r="BG83" s="2">
        <v>0</v>
      </c>
      <c r="BH83" s="2">
        <v>6758</v>
      </c>
      <c r="BI83" s="2">
        <v>1682</v>
      </c>
      <c r="BJ83" s="2">
        <v>2537.4</v>
      </c>
      <c r="BK83" s="2">
        <v>1490.6</v>
      </c>
      <c r="BL83" s="2">
        <v>3423.5555559999998</v>
      </c>
      <c r="BM83" s="2">
        <v>3711.473684</v>
      </c>
      <c r="BN83" s="2">
        <v>491.11428569999998</v>
      </c>
      <c r="BO83" s="2">
        <v>0</v>
      </c>
      <c r="BP83" s="2">
        <v>4987.6000000000004</v>
      </c>
      <c r="BQ83" s="2">
        <v>5395.6666670000004</v>
      </c>
      <c r="BR83" s="2">
        <v>0</v>
      </c>
      <c r="BS83" s="2">
        <v>0</v>
      </c>
      <c r="BT83" s="2">
        <v>4629.75</v>
      </c>
      <c r="BU83" s="2">
        <v>0</v>
      </c>
      <c r="BV83" s="2">
        <v>2377.666667</v>
      </c>
      <c r="BW83" s="2">
        <v>4210</v>
      </c>
      <c r="BX83" s="2">
        <v>1712.333333</v>
      </c>
      <c r="BY83" s="2">
        <v>1083</v>
      </c>
      <c r="BZ83" s="2">
        <v>0</v>
      </c>
      <c r="CA83" s="2">
        <v>486</v>
      </c>
      <c r="CB83" s="2">
        <v>0</v>
      </c>
      <c r="CC83" s="2">
        <v>19609.694439999999</v>
      </c>
      <c r="CD83" s="2">
        <v>1580.4285709999999</v>
      </c>
      <c r="CE83" s="2">
        <v>0</v>
      </c>
      <c r="CF83" s="2">
        <v>1664.125</v>
      </c>
      <c r="CG83" s="2">
        <v>4424.0434779999996</v>
      </c>
      <c r="CH83" s="2">
        <v>46</v>
      </c>
      <c r="CI83" s="2">
        <v>0</v>
      </c>
      <c r="CJ83" s="2">
        <v>1170.0999999999999</v>
      </c>
      <c r="CK83" s="2">
        <v>5007</v>
      </c>
      <c r="CL83" s="2">
        <v>0</v>
      </c>
      <c r="CM83" s="2">
        <v>0</v>
      </c>
      <c r="CN83" s="2">
        <v>2107</v>
      </c>
      <c r="CO83" s="2">
        <v>1548</v>
      </c>
      <c r="CP83" s="2">
        <v>0</v>
      </c>
      <c r="CQ83" s="2">
        <v>4691.2857139999996</v>
      </c>
      <c r="CR83" s="2">
        <v>7930.75</v>
      </c>
      <c r="CS83" s="2">
        <v>1828.2105260000001</v>
      </c>
      <c r="CT83" s="2">
        <v>0</v>
      </c>
      <c r="CU83" s="2">
        <v>0</v>
      </c>
      <c r="CV83" s="2">
        <v>0</v>
      </c>
      <c r="CW83" s="2">
        <v>0</v>
      </c>
      <c r="CX83" s="2">
        <v>580</v>
      </c>
      <c r="CY83" s="2">
        <v>2940.333333</v>
      </c>
      <c r="CZ83" s="2">
        <v>9917.8888889999998</v>
      </c>
      <c r="DA83" s="2">
        <v>2150.833333</v>
      </c>
      <c r="DB83" s="2">
        <v>0</v>
      </c>
      <c r="DC83" s="2">
        <v>3248.8571430000002</v>
      </c>
      <c r="DD83" s="2">
        <v>2674</v>
      </c>
      <c r="DE83" s="2">
        <v>0</v>
      </c>
      <c r="DF83" s="2">
        <v>0</v>
      </c>
      <c r="DG83" s="2">
        <v>0</v>
      </c>
      <c r="DH83" s="2">
        <v>0</v>
      </c>
      <c r="DI83" s="2">
        <v>2305.75</v>
      </c>
      <c r="DJ83" s="2">
        <v>4417.6000000000004</v>
      </c>
      <c r="DK83" s="2">
        <v>4702.3125</v>
      </c>
      <c r="DL83" s="2">
        <v>0</v>
      </c>
      <c r="DM83" s="2">
        <v>585.75</v>
      </c>
      <c r="DN83" s="2">
        <v>2809.333333</v>
      </c>
      <c r="DO83" s="2">
        <v>2888.2</v>
      </c>
      <c r="DP83" s="2">
        <v>3112.363636</v>
      </c>
      <c r="DQ83" s="2">
        <v>0</v>
      </c>
      <c r="DR83" s="2">
        <v>0</v>
      </c>
      <c r="DS83" s="2">
        <v>6207.75</v>
      </c>
      <c r="DT83" s="2">
        <v>79</v>
      </c>
      <c r="DU83" s="2">
        <v>18914</v>
      </c>
      <c r="DV83" s="2">
        <v>3894.416667</v>
      </c>
      <c r="DW83" s="2">
        <v>969</v>
      </c>
      <c r="DX83" s="2">
        <v>2394</v>
      </c>
      <c r="DY83" s="2">
        <v>4901.181818</v>
      </c>
      <c r="DZ83" s="2">
        <v>1013</v>
      </c>
      <c r="EA83" s="2">
        <v>4423</v>
      </c>
      <c r="EB83" s="2">
        <v>597</v>
      </c>
      <c r="EC83" s="2">
        <v>3801.6</v>
      </c>
      <c r="ED83" s="2">
        <v>35835</v>
      </c>
      <c r="EE83" s="2">
        <v>0</v>
      </c>
      <c r="EF83" s="2">
        <v>0</v>
      </c>
      <c r="EG83" s="2">
        <v>354</v>
      </c>
      <c r="EH83" s="2">
        <v>3171.666667</v>
      </c>
      <c r="EI83" s="2">
        <v>1972.806452</v>
      </c>
      <c r="EJ83" s="2">
        <v>5971.7272730000004</v>
      </c>
      <c r="EK83" s="2">
        <v>0</v>
      </c>
      <c r="EL83" s="2">
        <v>11398</v>
      </c>
      <c r="EM83" s="2">
        <v>1226</v>
      </c>
      <c r="EN83" s="2">
        <v>3272</v>
      </c>
      <c r="EO83" s="2">
        <v>194.375</v>
      </c>
      <c r="EP83" s="2">
        <v>2132.125</v>
      </c>
      <c r="EQ83" s="2">
        <v>0</v>
      </c>
      <c r="ER83" s="2">
        <v>2376.2857140000001</v>
      </c>
      <c r="ES83" s="2">
        <v>8</v>
      </c>
      <c r="ET83" s="2">
        <v>4107.5925930000003</v>
      </c>
      <c r="EU83" s="2">
        <v>0</v>
      </c>
      <c r="EV83" s="2">
        <v>8203.875</v>
      </c>
      <c r="EW83" s="2">
        <v>2956</v>
      </c>
      <c r="EX83" s="2">
        <v>3274</v>
      </c>
      <c r="EY83" s="2">
        <v>3761.2950820000001</v>
      </c>
      <c r="EZ83" s="2">
        <v>2720.026316</v>
      </c>
      <c r="FA83" s="2">
        <v>53</v>
      </c>
      <c r="FB83" s="2">
        <v>198</v>
      </c>
      <c r="FC83" s="2">
        <v>2260</v>
      </c>
      <c r="FD83" s="2">
        <v>4136.5507250000001</v>
      </c>
      <c r="FE83" s="2">
        <v>0</v>
      </c>
      <c r="FF83" s="2">
        <v>7588.6</v>
      </c>
      <c r="FG83" s="2">
        <v>1868.44</v>
      </c>
      <c r="FH83" s="2">
        <v>0</v>
      </c>
      <c r="FI83" s="2">
        <v>0</v>
      </c>
      <c r="FJ83" s="2">
        <v>2019.25</v>
      </c>
      <c r="FK83" s="2">
        <v>70</v>
      </c>
      <c r="FL83" s="2">
        <v>0</v>
      </c>
      <c r="FM83" s="2">
        <v>6770</v>
      </c>
      <c r="FN83" s="2">
        <v>0</v>
      </c>
      <c r="FO83" s="2">
        <v>5552</v>
      </c>
      <c r="FP83" s="2">
        <v>42.666666669999998</v>
      </c>
      <c r="FQ83" s="2">
        <v>0</v>
      </c>
      <c r="FR83" s="2">
        <v>13603</v>
      </c>
      <c r="FS83" s="2">
        <v>636</v>
      </c>
      <c r="FT83" s="2">
        <v>56.61538462</v>
      </c>
      <c r="FU83" s="2">
        <v>4973.9090910000004</v>
      </c>
      <c r="FV83" s="2">
        <v>3656.2307689999998</v>
      </c>
      <c r="FW83" s="2">
        <v>3881.5</v>
      </c>
      <c r="FX83" s="2">
        <v>1532.958333</v>
      </c>
      <c r="FY83" s="2">
        <v>1961.4545450000001</v>
      </c>
      <c r="FZ83" s="2">
        <v>2463.625</v>
      </c>
      <c r="GA83" s="2">
        <v>35</v>
      </c>
      <c r="GB83" s="2">
        <v>2939</v>
      </c>
      <c r="GC83" s="2">
        <v>2410</v>
      </c>
      <c r="GD83" s="2">
        <v>1752.9838709999999</v>
      </c>
      <c r="GE83" s="2">
        <v>9391.0833330000005</v>
      </c>
      <c r="GF83" s="2">
        <v>3095.25</v>
      </c>
      <c r="GG83" s="2">
        <v>5795</v>
      </c>
      <c r="GH83" s="2">
        <v>1629.75</v>
      </c>
      <c r="GI83" s="2">
        <v>0</v>
      </c>
      <c r="GJ83" s="2">
        <v>23</v>
      </c>
      <c r="GK83" s="2">
        <v>6584.6388889999998</v>
      </c>
      <c r="GL83" s="2">
        <v>73</v>
      </c>
      <c r="GM83" s="2">
        <v>0</v>
      </c>
      <c r="GN83" s="2">
        <v>2190.833333</v>
      </c>
      <c r="GO83" s="2">
        <v>0</v>
      </c>
      <c r="GP83" s="2">
        <v>2541.5</v>
      </c>
      <c r="GQ83" s="2">
        <v>6843.7241379999996</v>
      </c>
      <c r="GR83" s="2">
        <v>766</v>
      </c>
      <c r="GS83" s="2">
        <v>0</v>
      </c>
      <c r="GT83" s="2">
        <v>0</v>
      </c>
      <c r="GU83" s="2">
        <v>620</v>
      </c>
      <c r="GV83" s="2">
        <v>2791.75</v>
      </c>
      <c r="GW83" s="2">
        <v>2203.15</v>
      </c>
      <c r="GX83" s="2">
        <v>0</v>
      </c>
      <c r="GY83" s="2">
        <v>7752.8571430000002</v>
      </c>
      <c r="GZ83" s="2">
        <v>2984.4285709999999</v>
      </c>
      <c r="HA83" s="2">
        <v>5666.5555560000003</v>
      </c>
      <c r="HB83" s="2">
        <v>0</v>
      </c>
      <c r="HC83" s="2">
        <v>2774</v>
      </c>
      <c r="HD83" s="2">
        <v>3889</v>
      </c>
      <c r="HE83" s="2">
        <v>228.5</v>
      </c>
      <c r="HF83" s="2">
        <v>7932</v>
      </c>
      <c r="HG83" s="2">
        <v>0</v>
      </c>
      <c r="HH83" s="2">
        <v>946</v>
      </c>
      <c r="HI83" s="2">
        <v>0</v>
      </c>
      <c r="HJ83" s="2">
        <v>4887.78125</v>
      </c>
      <c r="HK83" s="2">
        <v>3277.2857140000001</v>
      </c>
      <c r="HL83" s="2">
        <v>2821.4255320000002</v>
      </c>
      <c r="HM83" s="2">
        <v>9269.6</v>
      </c>
      <c r="HN83" s="2">
        <v>2136.9310340000002</v>
      </c>
      <c r="HO83" s="2">
        <v>7492.25</v>
      </c>
      <c r="HP83" s="2">
        <v>7622.584906</v>
      </c>
      <c r="HQ83" s="2">
        <v>217</v>
      </c>
      <c r="HR83" s="2">
        <v>1830.1</v>
      </c>
      <c r="HS83" s="2">
        <v>5147.1206899999997</v>
      </c>
      <c r="HT83" s="2">
        <v>5711.6271189999998</v>
      </c>
      <c r="HU83" s="2">
        <v>4947</v>
      </c>
      <c r="HV83" s="2">
        <v>0</v>
      </c>
      <c r="HW83" s="2">
        <v>0</v>
      </c>
      <c r="HX83" s="2">
        <v>1875.086957</v>
      </c>
      <c r="HY83" s="2">
        <v>0</v>
      </c>
      <c r="HZ83" s="2">
        <v>2564</v>
      </c>
      <c r="IA83" s="2">
        <v>2886.6603770000002</v>
      </c>
      <c r="IB83" s="2">
        <v>22</v>
      </c>
      <c r="IC83" s="2">
        <v>1736.666667</v>
      </c>
      <c r="ID83" s="2">
        <v>0</v>
      </c>
      <c r="IE83" s="2">
        <v>0</v>
      </c>
      <c r="IF83" s="2">
        <v>0</v>
      </c>
      <c r="IG83" s="2">
        <v>4357.0666670000001</v>
      </c>
      <c r="IH83" s="2">
        <v>2605.3076919999999</v>
      </c>
      <c r="II83" s="2">
        <v>2600</v>
      </c>
      <c r="IJ83" s="2">
        <v>21</v>
      </c>
      <c r="IK83" s="2">
        <v>3699.3308820000002</v>
      </c>
      <c r="IL83" s="2">
        <v>0</v>
      </c>
      <c r="IM83" s="2">
        <v>3723</v>
      </c>
      <c r="IN83" s="2">
        <v>0</v>
      </c>
      <c r="IO83" s="2">
        <v>1406.857143</v>
      </c>
      <c r="IP83" s="2">
        <v>0</v>
      </c>
      <c r="IQ83" s="2">
        <v>531.375</v>
      </c>
      <c r="IR83" s="2">
        <v>3612.1904760000002</v>
      </c>
      <c r="IS83" s="2">
        <v>14</v>
      </c>
      <c r="IT83" s="2">
        <v>930.5</v>
      </c>
      <c r="IU83" s="2">
        <v>2538</v>
      </c>
      <c r="IV83" s="2">
        <v>2362.1428569999998</v>
      </c>
      <c r="IW83" s="2">
        <v>3616.75</v>
      </c>
      <c r="IX83" s="2">
        <v>0</v>
      </c>
      <c r="IY83" s="2">
        <v>921</v>
      </c>
      <c r="IZ83" s="2">
        <v>1930.3529410000001</v>
      </c>
      <c r="JA83" s="2">
        <v>1353</v>
      </c>
      <c r="JB83" s="2">
        <v>11010.470590000001</v>
      </c>
      <c r="JC83" s="2">
        <v>8588</v>
      </c>
      <c r="JD83" s="2">
        <v>0</v>
      </c>
      <c r="JE83" s="2">
        <v>2732</v>
      </c>
      <c r="JF83" s="2">
        <v>35</v>
      </c>
      <c r="JG83" s="2">
        <v>827</v>
      </c>
      <c r="JH83" s="2">
        <v>4592</v>
      </c>
      <c r="JI83" s="2">
        <v>0</v>
      </c>
      <c r="JJ83" s="2">
        <v>6219.818182</v>
      </c>
      <c r="JK83" s="2">
        <v>50</v>
      </c>
      <c r="JL83" s="2">
        <v>0</v>
      </c>
      <c r="JM83" s="2">
        <v>4182.9743589999998</v>
      </c>
      <c r="JN83" s="2">
        <v>4162.2333330000001</v>
      </c>
      <c r="JO83" s="2">
        <v>3206</v>
      </c>
      <c r="JP83" s="2">
        <v>1023</v>
      </c>
      <c r="JQ83" s="2">
        <v>189</v>
      </c>
      <c r="JR83" s="2">
        <v>2226.5625</v>
      </c>
      <c r="JS83" s="2">
        <v>4786.6666670000004</v>
      </c>
      <c r="JT83" s="2">
        <v>10557.944439999999</v>
      </c>
      <c r="JU83" s="2">
        <v>0</v>
      </c>
      <c r="JV83" s="2">
        <v>2007.333333</v>
      </c>
      <c r="JW83" s="2">
        <v>0</v>
      </c>
      <c r="JX83" s="2">
        <v>4790.7916670000004</v>
      </c>
      <c r="JY83" s="2">
        <v>0</v>
      </c>
      <c r="JZ83" s="2">
        <v>0</v>
      </c>
      <c r="KA83" s="2">
        <v>964.07692310000004</v>
      </c>
      <c r="KB83" s="2">
        <v>3179.6052629999999</v>
      </c>
      <c r="KC83" s="2">
        <v>0</v>
      </c>
      <c r="KD83" s="2">
        <v>0</v>
      </c>
      <c r="KE83" s="2">
        <v>4050.84375</v>
      </c>
      <c r="KF83" s="2">
        <v>0</v>
      </c>
      <c r="KG83" s="2">
        <v>9697</v>
      </c>
      <c r="KH83" s="2">
        <v>2469.833333</v>
      </c>
      <c r="KI83" s="2">
        <v>5181.125</v>
      </c>
      <c r="KJ83" s="2">
        <v>5019.9473680000001</v>
      </c>
      <c r="KK83" s="2">
        <v>0</v>
      </c>
      <c r="KL83" s="2">
        <v>1702</v>
      </c>
      <c r="KM83" s="2">
        <v>1681.75</v>
      </c>
      <c r="KN83" s="2">
        <v>2022.961538</v>
      </c>
      <c r="KO83" s="2">
        <v>1436</v>
      </c>
      <c r="KP83" s="2">
        <v>0</v>
      </c>
      <c r="KQ83" s="2">
        <v>0</v>
      </c>
      <c r="KR83" s="2">
        <v>4739.3333329999996</v>
      </c>
      <c r="KS83" s="2">
        <v>0</v>
      </c>
      <c r="KT83" s="2">
        <v>0</v>
      </c>
      <c r="KU83" s="2">
        <v>7688</v>
      </c>
      <c r="KV83" s="2">
        <v>0</v>
      </c>
      <c r="KW83" s="2">
        <v>0</v>
      </c>
      <c r="KX83" s="2">
        <v>127</v>
      </c>
      <c r="KY83" s="2">
        <v>0</v>
      </c>
      <c r="KZ83" s="2">
        <v>6209.5076920000001</v>
      </c>
      <c r="LA83" s="2">
        <v>2320.380952</v>
      </c>
      <c r="LB83" s="2">
        <v>31</v>
      </c>
      <c r="LC83" s="2">
        <v>4759</v>
      </c>
      <c r="LD83" s="2">
        <v>3996.7142859999999</v>
      </c>
      <c r="LE83" s="2">
        <v>0</v>
      </c>
      <c r="LF83" s="2">
        <v>234</v>
      </c>
      <c r="LG83" s="2">
        <v>0</v>
      </c>
      <c r="LH83" s="2">
        <v>0</v>
      </c>
      <c r="LI83" s="2">
        <v>2988.7741940000001</v>
      </c>
      <c r="LJ83" s="2">
        <v>5554.8333329999996</v>
      </c>
      <c r="LK83" s="2">
        <v>0</v>
      </c>
    </row>
    <row r="84" spans="1:323" x14ac:dyDescent="0.45">
      <c r="A84" s="3">
        <v>44838</v>
      </c>
      <c r="B84" s="2">
        <v>72</v>
      </c>
      <c r="C84" s="2">
        <v>2241.8571430000002</v>
      </c>
      <c r="D84" s="2">
        <v>2474.8571430000002</v>
      </c>
      <c r="E84" s="2">
        <v>1091.25</v>
      </c>
      <c r="F84" s="2">
        <v>712.4</v>
      </c>
      <c r="G84" s="2">
        <v>1050</v>
      </c>
      <c r="H84" s="2">
        <v>9962</v>
      </c>
      <c r="I84" s="2">
        <v>2807.8301889999998</v>
      </c>
      <c r="J84" s="2">
        <v>0</v>
      </c>
      <c r="K84" s="2">
        <v>0</v>
      </c>
      <c r="L84" s="2">
        <v>77</v>
      </c>
      <c r="M84" s="2">
        <v>0</v>
      </c>
      <c r="N84" s="2">
        <v>0</v>
      </c>
      <c r="O84" s="2">
        <v>2</v>
      </c>
      <c r="P84" s="2">
        <v>0</v>
      </c>
      <c r="Q84" s="2">
        <v>7497.6290319999998</v>
      </c>
      <c r="R84" s="2">
        <v>0</v>
      </c>
      <c r="S84" s="2">
        <v>1271.3846149999999</v>
      </c>
      <c r="T84" s="2">
        <v>35</v>
      </c>
      <c r="U84" s="2">
        <v>5622</v>
      </c>
      <c r="V84" s="2">
        <v>14072</v>
      </c>
      <c r="W84" s="2">
        <v>4720</v>
      </c>
      <c r="X84" s="2">
        <v>5206</v>
      </c>
      <c r="Y84" s="2">
        <v>48</v>
      </c>
      <c r="Z84" s="2">
        <v>11716</v>
      </c>
      <c r="AA84" s="2">
        <v>4385.7142860000004</v>
      </c>
      <c r="AB84" s="2">
        <v>0</v>
      </c>
      <c r="AC84" s="2">
        <v>5931</v>
      </c>
      <c r="AD84" s="2">
        <v>4175</v>
      </c>
      <c r="AE84" s="2">
        <v>4315.742424</v>
      </c>
      <c r="AF84" s="2">
        <v>0</v>
      </c>
      <c r="AG84" s="2">
        <v>15850</v>
      </c>
      <c r="AH84" s="2">
        <v>1312.5</v>
      </c>
      <c r="AI84" s="2">
        <v>6770</v>
      </c>
      <c r="AJ84" s="2">
        <v>3144</v>
      </c>
      <c r="AK84" s="2">
        <v>2966.869565</v>
      </c>
      <c r="AL84" s="2">
        <v>4319.5</v>
      </c>
      <c r="AM84" s="2">
        <v>3155.7692310000002</v>
      </c>
      <c r="AN84" s="2">
        <v>3122.333333</v>
      </c>
      <c r="AO84" s="2">
        <v>6407.12</v>
      </c>
      <c r="AP84" s="2">
        <v>2291.375</v>
      </c>
      <c r="AQ84" s="2">
        <v>0</v>
      </c>
      <c r="AR84" s="2">
        <v>15355.5</v>
      </c>
      <c r="AS84" s="2">
        <v>7016</v>
      </c>
      <c r="AT84" s="2">
        <v>3572.5</v>
      </c>
      <c r="AU84" s="2">
        <v>6943</v>
      </c>
      <c r="AV84" s="2">
        <v>2522</v>
      </c>
      <c r="AW84" s="2">
        <v>0</v>
      </c>
      <c r="AX84" s="2">
        <v>3237.909091</v>
      </c>
      <c r="AY84" s="2">
        <v>0</v>
      </c>
      <c r="AZ84" s="2">
        <v>5467</v>
      </c>
      <c r="BA84" s="2">
        <v>3</v>
      </c>
      <c r="BB84" s="2">
        <v>0</v>
      </c>
      <c r="BC84" s="2">
        <v>0</v>
      </c>
      <c r="BD84" s="2">
        <v>0</v>
      </c>
      <c r="BE84" s="2">
        <v>334.75</v>
      </c>
      <c r="BF84" s="2">
        <v>2248.863636</v>
      </c>
      <c r="BG84" s="2">
        <v>0</v>
      </c>
      <c r="BH84" s="2">
        <v>9197</v>
      </c>
      <c r="BI84" s="2">
        <v>1682</v>
      </c>
      <c r="BJ84" s="2">
        <v>2537.4</v>
      </c>
      <c r="BK84" s="2">
        <v>1490.6</v>
      </c>
      <c r="BL84" s="2">
        <v>3423.5555559999998</v>
      </c>
      <c r="BM84" s="2">
        <v>3711.473684</v>
      </c>
      <c r="BN84" s="2">
        <v>491.11428569999998</v>
      </c>
      <c r="BO84" s="2">
        <v>0</v>
      </c>
      <c r="BP84" s="2">
        <v>4987.6000000000004</v>
      </c>
      <c r="BQ84" s="2">
        <v>877</v>
      </c>
      <c r="BR84" s="2">
        <v>0</v>
      </c>
      <c r="BS84" s="2">
        <v>0</v>
      </c>
      <c r="BT84" s="2">
        <v>4629.75</v>
      </c>
      <c r="BU84" s="2">
        <v>0</v>
      </c>
      <c r="BV84" s="2">
        <v>2377.666667</v>
      </c>
      <c r="BW84" s="2">
        <v>7878</v>
      </c>
      <c r="BX84" s="2">
        <v>1712.333333</v>
      </c>
      <c r="BY84" s="2">
        <v>2406.9375</v>
      </c>
      <c r="BZ84" s="2">
        <v>0</v>
      </c>
      <c r="CA84" s="2">
        <v>962.6</v>
      </c>
      <c r="CB84" s="2">
        <v>0</v>
      </c>
      <c r="CC84" s="2">
        <v>15805</v>
      </c>
      <c r="CD84" s="2">
        <v>1580.4285709999999</v>
      </c>
      <c r="CE84" s="2">
        <v>0</v>
      </c>
      <c r="CF84" s="2">
        <v>1664.125</v>
      </c>
      <c r="CG84" s="2">
        <v>3754</v>
      </c>
      <c r="CH84" s="2">
        <v>3421</v>
      </c>
      <c r="CI84" s="2">
        <v>0</v>
      </c>
      <c r="CJ84" s="2">
        <v>3762</v>
      </c>
      <c r="CK84" s="2">
        <v>5007</v>
      </c>
      <c r="CL84" s="2">
        <v>0</v>
      </c>
      <c r="CM84" s="2">
        <v>0</v>
      </c>
      <c r="CN84" s="2">
        <v>2107</v>
      </c>
      <c r="CO84" s="2">
        <v>7233</v>
      </c>
      <c r="CP84" s="2">
        <v>0</v>
      </c>
      <c r="CQ84" s="2">
        <v>4691.2857139999996</v>
      </c>
      <c r="CR84" s="2">
        <v>7930.75</v>
      </c>
      <c r="CS84" s="2">
        <v>1828.2105260000001</v>
      </c>
      <c r="CT84" s="2">
        <v>0</v>
      </c>
      <c r="CU84" s="2">
        <v>0</v>
      </c>
      <c r="CV84" s="2">
        <v>0</v>
      </c>
      <c r="CW84" s="2">
        <v>0</v>
      </c>
      <c r="CX84" s="2">
        <v>580</v>
      </c>
      <c r="CY84" s="2">
        <v>2940.333333</v>
      </c>
      <c r="CZ84" s="2">
        <v>9917.8888889999998</v>
      </c>
      <c r="DA84" s="2">
        <v>2150.833333</v>
      </c>
      <c r="DB84" s="2">
        <v>0</v>
      </c>
      <c r="DC84" s="2">
        <v>3248.8571430000002</v>
      </c>
      <c r="DD84" s="2">
        <v>8586</v>
      </c>
      <c r="DE84" s="2">
        <v>0</v>
      </c>
      <c r="DF84" s="2">
        <v>0</v>
      </c>
      <c r="DG84" s="2">
        <v>0</v>
      </c>
      <c r="DH84" s="2">
        <v>0</v>
      </c>
      <c r="DI84" s="2">
        <v>1430</v>
      </c>
      <c r="DJ84" s="2">
        <v>4417.6000000000004</v>
      </c>
      <c r="DK84" s="2">
        <v>4702.3125</v>
      </c>
      <c r="DL84" s="2">
        <v>0</v>
      </c>
      <c r="DM84" s="2">
        <v>1060</v>
      </c>
      <c r="DN84" s="2">
        <v>2809.333333</v>
      </c>
      <c r="DO84" s="2">
        <v>2888.2</v>
      </c>
      <c r="DP84" s="2">
        <v>2299</v>
      </c>
      <c r="DQ84" s="2">
        <v>0</v>
      </c>
      <c r="DR84" s="2">
        <v>0</v>
      </c>
      <c r="DS84" s="2">
        <v>6207.75</v>
      </c>
      <c r="DT84" s="2">
        <v>6803.5384620000004</v>
      </c>
      <c r="DU84" s="2">
        <v>18914</v>
      </c>
      <c r="DV84" s="2">
        <v>3894.416667</v>
      </c>
      <c r="DW84" s="2">
        <v>969</v>
      </c>
      <c r="DX84" s="2">
        <v>2919</v>
      </c>
      <c r="DY84" s="2">
        <v>4901.181818</v>
      </c>
      <c r="DZ84" s="2">
        <v>1013</v>
      </c>
      <c r="EA84" s="2">
        <v>7435.56</v>
      </c>
      <c r="EB84" s="2">
        <v>597</v>
      </c>
      <c r="EC84" s="2">
        <v>3801.6</v>
      </c>
      <c r="ED84" s="2">
        <v>7361</v>
      </c>
      <c r="EE84" s="2">
        <v>0</v>
      </c>
      <c r="EF84" s="2">
        <v>0</v>
      </c>
      <c r="EG84" s="2">
        <v>13410</v>
      </c>
      <c r="EH84" s="2">
        <v>3171.666667</v>
      </c>
      <c r="EI84" s="2">
        <v>4189</v>
      </c>
      <c r="EJ84" s="2">
        <v>5971.7272730000004</v>
      </c>
      <c r="EK84" s="2">
        <v>0</v>
      </c>
      <c r="EL84" s="2">
        <v>910</v>
      </c>
      <c r="EM84" s="2">
        <v>1226</v>
      </c>
      <c r="EN84" s="2">
        <v>13223</v>
      </c>
      <c r="EO84" s="2">
        <v>168</v>
      </c>
      <c r="EP84" s="2">
        <v>2132.125</v>
      </c>
      <c r="EQ84" s="2">
        <v>0</v>
      </c>
      <c r="ER84" s="2">
        <v>2376.2857140000001</v>
      </c>
      <c r="ES84" s="2">
        <v>8</v>
      </c>
      <c r="ET84" s="2">
        <v>15730</v>
      </c>
      <c r="EU84" s="2">
        <v>0</v>
      </c>
      <c r="EV84" s="2">
        <v>8203.875</v>
      </c>
      <c r="EW84" s="2">
        <v>6055</v>
      </c>
      <c r="EX84" s="2">
        <v>3274</v>
      </c>
      <c r="EY84" s="2">
        <v>10047</v>
      </c>
      <c r="EZ84" s="2">
        <v>2720.026316</v>
      </c>
      <c r="FA84" s="2">
        <v>762.63636359999998</v>
      </c>
      <c r="FB84" s="2">
        <v>2485.9189190000002</v>
      </c>
      <c r="FC84" s="2">
        <v>2260</v>
      </c>
      <c r="FD84" s="2">
        <v>4136.5507250000001</v>
      </c>
      <c r="FE84" s="2">
        <v>0</v>
      </c>
      <c r="FF84" s="2">
        <v>7588.6</v>
      </c>
      <c r="FG84" s="2">
        <v>1868.44</v>
      </c>
      <c r="FH84" s="2">
        <v>0</v>
      </c>
      <c r="FI84" s="2">
        <v>0</v>
      </c>
      <c r="FJ84" s="2">
        <v>2019.25</v>
      </c>
      <c r="FK84" s="2">
        <v>70</v>
      </c>
      <c r="FL84" s="2">
        <v>0</v>
      </c>
      <c r="FM84" s="2">
        <v>6770</v>
      </c>
      <c r="FN84" s="2">
        <v>0</v>
      </c>
      <c r="FO84" s="2">
        <v>5552</v>
      </c>
      <c r="FP84" s="2">
        <v>42.666666669999998</v>
      </c>
      <c r="FQ84" s="2">
        <v>0</v>
      </c>
      <c r="FR84" s="2">
        <v>13603</v>
      </c>
      <c r="FS84" s="2">
        <v>636</v>
      </c>
      <c r="FT84" s="2">
        <v>56.61538462</v>
      </c>
      <c r="FU84" s="2">
        <v>4973.9090910000004</v>
      </c>
      <c r="FV84" s="2">
        <v>3656.2307689999998</v>
      </c>
      <c r="FW84" s="2">
        <v>3881.5</v>
      </c>
      <c r="FX84" s="2">
        <v>1532.958333</v>
      </c>
      <c r="FY84" s="2">
        <v>1961.4545450000001</v>
      </c>
      <c r="FZ84" s="2">
        <v>2463.625</v>
      </c>
      <c r="GA84" s="2">
        <v>35</v>
      </c>
      <c r="GB84" s="2">
        <v>4143</v>
      </c>
      <c r="GC84" s="2">
        <v>2410</v>
      </c>
      <c r="GD84" s="2">
        <v>3984</v>
      </c>
      <c r="GE84" s="2">
        <v>11373</v>
      </c>
      <c r="GF84" s="2">
        <v>3095.25</v>
      </c>
      <c r="GG84" s="2">
        <v>5795</v>
      </c>
      <c r="GH84" s="2">
        <v>1629.75</v>
      </c>
      <c r="GI84" s="2">
        <v>0</v>
      </c>
      <c r="GJ84" s="2">
        <v>214</v>
      </c>
      <c r="GK84" s="2">
        <v>6584.6388889999998</v>
      </c>
      <c r="GL84" s="2">
        <v>73</v>
      </c>
      <c r="GM84" s="2">
        <v>0</v>
      </c>
      <c r="GN84" s="2">
        <v>2190.833333</v>
      </c>
      <c r="GO84" s="2">
        <v>0</v>
      </c>
      <c r="GP84" s="2">
        <v>2541.5</v>
      </c>
      <c r="GQ84" s="2">
        <v>6843.7241379999996</v>
      </c>
      <c r="GR84" s="2">
        <v>15247</v>
      </c>
      <c r="GS84" s="2">
        <v>0</v>
      </c>
      <c r="GT84" s="2">
        <v>0</v>
      </c>
      <c r="GU84" s="2">
        <v>1653</v>
      </c>
      <c r="GV84" s="2">
        <v>2791.75</v>
      </c>
      <c r="GW84" s="2">
        <v>2203.15</v>
      </c>
      <c r="GX84" s="2">
        <v>0</v>
      </c>
      <c r="GY84" s="2">
        <v>7752.8571430000002</v>
      </c>
      <c r="GZ84" s="2">
        <v>2984.4285709999999</v>
      </c>
      <c r="HA84" s="2">
        <v>5666.5555560000003</v>
      </c>
      <c r="HB84" s="2">
        <v>0</v>
      </c>
      <c r="HC84" s="2">
        <v>11035</v>
      </c>
      <c r="HD84" s="2">
        <v>3889</v>
      </c>
      <c r="HE84" s="2">
        <v>228.5</v>
      </c>
      <c r="HF84" s="2">
        <v>7932</v>
      </c>
      <c r="HG84" s="2">
        <v>0</v>
      </c>
      <c r="HH84" s="2">
        <v>5410</v>
      </c>
      <c r="HI84" s="2">
        <v>0</v>
      </c>
      <c r="HJ84" s="2">
        <v>4887.78125</v>
      </c>
      <c r="HK84" s="2">
        <v>3277.2857140000001</v>
      </c>
      <c r="HL84" s="2">
        <v>2821.4255320000002</v>
      </c>
      <c r="HM84" s="2">
        <v>9269.6</v>
      </c>
      <c r="HN84" s="2">
        <v>2136.9310340000002</v>
      </c>
      <c r="HO84" s="2">
        <v>7492.25</v>
      </c>
      <c r="HP84" s="2">
        <v>767</v>
      </c>
      <c r="HQ84" s="2">
        <v>217</v>
      </c>
      <c r="HR84" s="2">
        <v>1830.1</v>
      </c>
      <c r="HS84" s="2">
        <v>5147.1206899999997</v>
      </c>
      <c r="HT84" s="2">
        <v>5711.6271189999998</v>
      </c>
      <c r="HU84" s="2">
        <v>4947</v>
      </c>
      <c r="HV84" s="2">
        <v>0</v>
      </c>
      <c r="HW84" s="2">
        <v>0</v>
      </c>
      <c r="HX84" s="2">
        <v>1875.086957</v>
      </c>
      <c r="HY84" s="2">
        <v>0</v>
      </c>
      <c r="HZ84" s="2">
        <v>3382</v>
      </c>
      <c r="IA84" s="2">
        <v>2886.6603770000002</v>
      </c>
      <c r="IB84" s="2">
        <v>8924</v>
      </c>
      <c r="IC84" s="2">
        <v>1736.666667</v>
      </c>
      <c r="ID84" s="2">
        <v>0</v>
      </c>
      <c r="IE84" s="2">
        <v>0</v>
      </c>
      <c r="IF84" s="2">
        <v>0</v>
      </c>
      <c r="IG84" s="2">
        <v>4357.0666670000001</v>
      </c>
      <c r="IH84" s="2">
        <v>2605.3076919999999</v>
      </c>
      <c r="II84" s="2">
        <v>2600</v>
      </c>
      <c r="IJ84" s="2">
        <v>21</v>
      </c>
      <c r="IK84" s="2">
        <v>3699.3308820000002</v>
      </c>
      <c r="IL84" s="2">
        <v>0</v>
      </c>
      <c r="IM84" s="2">
        <v>3485.885714</v>
      </c>
      <c r="IN84" s="2">
        <v>0</v>
      </c>
      <c r="IO84" s="2">
        <v>1406.857143</v>
      </c>
      <c r="IP84" s="2">
        <v>0</v>
      </c>
      <c r="IQ84" s="2">
        <v>531.375</v>
      </c>
      <c r="IR84" s="2">
        <v>3612.1904760000002</v>
      </c>
      <c r="IS84" s="2">
        <v>14</v>
      </c>
      <c r="IT84" s="2">
        <v>930.5</v>
      </c>
      <c r="IU84" s="2">
        <v>2268.1999999999998</v>
      </c>
      <c r="IV84" s="2">
        <v>2362.1428569999998</v>
      </c>
      <c r="IW84" s="2">
        <v>3616.75</v>
      </c>
      <c r="IX84" s="2">
        <v>0</v>
      </c>
      <c r="IY84" s="2">
        <v>5493</v>
      </c>
      <c r="IZ84" s="2">
        <v>1930.3529410000001</v>
      </c>
      <c r="JA84" s="2">
        <v>7617</v>
      </c>
      <c r="JB84" s="2">
        <v>11010.470590000001</v>
      </c>
      <c r="JC84" s="2">
        <v>8588</v>
      </c>
      <c r="JD84" s="2">
        <v>0</v>
      </c>
      <c r="JE84" s="2">
        <v>2732</v>
      </c>
      <c r="JF84" s="2">
        <v>35</v>
      </c>
      <c r="JG84" s="2">
        <v>827</v>
      </c>
      <c r="JH84" s="2">
        <v>4592</v>
      </c>
      <c r="JI84" s="2">
        <v>0</v>
      </c>
      <c r="JJ84" s="2">
        <v>6219.818182</v>
      </c>
      <c r="JK84" s="2">
        <v>108</v>
      </c>
      <c r="JL84" s="2">
        <v>0</v>
      </c>
      <c r="JM84" s="2">
        <v>4182.9743589999998</v>
      </c>
      <c r="JN84" s="2">
        <v>4162.2333330000001</v>
      </c>
      <c r="JO84" s="2">
        <v>3206</v>
      </c>
      <c r="JP84" s="2">
        <v>5910</v>
      </c>
      <c r="JQ84" s="2">
        <v>189</v>
      </c>
      <c r="JR84" s="2">
        <v>2226.5625</v>
      </c>
      <c r="JS84" s="2">
        <v>4786.6666670000004</v>
      </c>
      <c r="JT84" s="2">
        <v>44437</v>
      </c>
      <c r="JU84" s="2">
        <v>0</v>
      </c>
      <c r="JV84" s="2">
        <v>2007.333333</v>
      </c>
      <c r="JW84" s="2">
        <v>0</v>
      </c>
      <c r="JX84" s="2">
        <v>4790.7916670000004</v>
      </c>
      <c r="JY84" s="2">
        <v>0</v>
      </c>
      <c r="JZ84" s="2">
        <v>0</v>
      </c>
      <c r="KA84" s="2">
        <v>964.07692310000004</v>
      </c>
      <c r="KB84" s="2">
        <v>197</v>
      </c>
      <c r="KC84" s="2">
        <v>0</v>
      </c>
      <c r="KD84" s="2">
        <v>0</v>
      </c>
      <c r="KE84" s="2">
        <v>4050.84375</v>
      </c>
      <c r="KF84" s="2">
        <v>0</v>
      </c>
      <c r="KG84" s="2">
        <v>10256</v>
      </c>
      <c r="KH84" s="2">
        <v>2469.833333</v>
      </c>
      <c r="KI84" s="2">
        <v>5181.125</v>
      </c>
      <c r="KJ84" s="2">
        <v>5019.9473680000001</v>
      </c>
      <c r="KK84" s="2">
        <v>0</v>
      </c>
      <c r="KL84" s="2">
        <v>1702</v>
      </c>
      <c r="KM84" s="2">
        <v>1681.75</v>
      </c>
      <c r="KN84" s="2">
        <v>7</v>
      </c>
      <c r="KO84" s="2">
        <v>1436</v>
      </c>
      <c r="KP84" s="2">
        <v>0</v>
      </c>
      <c r="KQ84" s="2">
        <v>0</v>
      </c>
      <c r="KR84" s="2">
        <v>4739.3333329999996</v>
      </c>
      <c r="KS84" s="2">
        <v>0</v>
      </c>
      <c r="KT84" s="2">
        <v>0</v>
      </c>
      <c r="KU84" s="2">
        <v>11261</v>
      </c>
      <c r="KV84" s="2">
        <v>0</v>
      </c>
      <c r="KW84" s="2">
        <v>0</v>
      </c>
      <c r="KX84" s="2">
        <v>16140</v>
      </c>
      <c r="KY84" s="2">
        <v>0</v>
      </c>
      <c r="KZ84" s="2">
        <v>5285</v>
      </c>
      <c r="LA84" s="2">
        <v>2320.380952</v>
      </c>
      <c r="LB84" s="2">
        <v>31</v>
      </c>
      <c r="LC84" s="2">
        <v>1686</v>
      </c>
      <c r="LD84" s="2">
        <v>3996.7142859999999</v>
      </c>
      <c r="LE84" s="2">
        <v>0</v>
      </c>
      <c r="LF84" s="2">
        <v>3259</v>
      </c>
      <c r="LG84" s="2">
        <v>0</v>
      </c>
      <c r="LH84" s="2">
        <v>0</v>
      </c>
      <c r="LI84" s="2">
        <v>2906</v>
      </c>
      <c r="LJ84" s="2">
        <v>5554.8333329999996</v>
      </c>
      <c r="LK84" s="2">
        <v>0</v>
      </c>
    </row>
    <row r="85" spans="1:323" x14ac:dyDescent="0.45">
      <c r="A85" s="3">
        <v>44839</v>
      </c>
      <c r="B85" s="2">
        <v>72</v>
      </c>
      <c r="C85" s="2">
        <v>2241.8571430000002</v>
      </c>
      <c r="D85" s="2">
        <v>2474.8571430000002</v>
      </c>
      <c r="E85" s="2">
        <v>1091.25</v>
      </c>
      <c r="F85" s="2">
        <v>712.4</v>
      </c>
      <c r="G85" s="2">
        <v>8920</v>
      </c>
      <c r="H85" s="2">
        <v>12481</v>
      </c>
      <c r="I85" s="2">
        <v>2807.8301889999998</v>
      </c>
      <c r="J85" s="2">
        <v>0</v>
      </c>
      <c r="K85" s="2">
        <v>0</v>
      </c>
      <c r="L85" s="2">
        <v>77</v>
      </c>
      <c r="M85" s="2">
        <v>0</v>
      </c>
      <c r="N85" s="2">
        <v>0</v>
      </c>
      <c r="O85" s="2">
        <v>2</v>
      </c>
      <c r="P85" s="2">
        <v>0</v>
      </c>
      <c r="Q85" s="2">
        <v>7497.6290319999998</v>
      </c>
      <c r="R85" s="2">
        <v>0</v>
      </c>
      <c r="S85" s="2">
        <v>1271.3846149999999</v>
      </c>
      <c r="T85" s="2">
        <v>35</v>
      </c>
      <c r="U85" s="2">
        <v>8093.636364</v>
      </c>
      <c r="V85" s="2">
        <v>12011.659089999999</v>
      </c>
      <c r="W85" s="2">
        <v>4720</v>
      </c>
      <c r="X85" s="2">
        <v>4097.03125</v>
      </c>
      <c r="Y85" s="2">
        <v>1720</v>
      </c>
      <c r="Z85" s="2">
        <v>5515.5</v>
      </c>
      <c r="AA85" s="2">
        <v>4385.7142860000004</v>
      </c>
      <c r="AB85" s="2">
        <v>0</v>
      </c>
      <c r="AC85" s="2">
        <v>5931</v>
      </c>
      <c r="AD85" s="2">
        <v>4175</v>
      </c>
      <c r="AE85" s="2">
        <v>4315.742424</v>
      </c>
      <c r="AF85" s="2">
        <v>0</v>
      </c>
      <c r="AG85" s="2">
        <v>9110.742424</v>
      </c>
      <c r="AH85" s="2">
        <v>1312.5</v>
      </c>
      <c r="AI85" s="2">
        <v>9531</v>
      </c>
      <c r="AJ85" s="2">
        <v>3144</v>
      </c>
      <c r="AK85" s="2">
        <v>2966.869565</v>
      </c>
      <c r="AL85" s="2">
        <v>4319.5</v>
      </c>
      <c r="AM85" s="2">
        <v>3155.7692310000002</v>
      </c>
      <c r="AN85" s="2">
        <v>3122.333333</v>
      </c>
      <c r="AO85" s="2">
        <v>6407.12</v>
      </c>
      <c r="AP85" s="2">
        <v>2291.375</v>
      </c>
      <c r="AQ85" s="2">
        <v>0</v>
      </c>
      <c r="AR85" s="2">
        <v>16847</v>
      </c>
      <c r="AS85" s="2">
        <v>2756</v>
      </c>
      <c r="AT85" s="2">
        <v>3572.5</v>
      </c>
      <c r="AU85" s="2">
        <v>4071.5</v>
      </c>
      <c r="AV85" s="2">
        <v>2522</v>
      </c>
      <c r="AW85" s="2">
        <v>0</v>
      </c>
      <c r="AX85" s="2">
        <v>3237.909091</v>
      </c>
      <c r="AY85" s="2">
        <v>0</v>
      </c>
      <c r="AZ85" s="2">
        <v>5467</v>
      </c>
      <c r="BA85" s="2">
        <v>3</v>
      </c>
      <c r="BB85" s="2">
        <v>0</v>
      </c>
      <c r="BC85" s="2">
        <v>0</v>
      </c>
      <c r="BD85" s="2">
        <v>0</v>
      </c>
      <c r="BE85" s="2">
        <v>334.75</v>
      </c>
      <c r="BF85" s="2">
        <v>2248.863636</v>
      </c>
      <c r="BG85" s="2">
        <v>0</v>
      </c>
      <c r="BH85" s="2">
        <v>4601.6438360000002</v>
      </c>
      <c r="BI85" s="2">
        <v>1682</v>
      </c>
      <c r="BJ85" s="2">
        <v>2537.4</v>
      </c>
      <c r="BK85" s="2">
        <v>1490.6</v>
      </c>
      <c r="BL85" s="2">
        <v>3423.5555559999998</v>
      </c>
      <c r="BM85" s="2">
        <v>3711.473684</v>
      </c>
      <c r="BN85" s="2">
        <v>14</v>
      </c>
      <c r="BO85" s="2">
        <v>0</v>
      </c>
      <c r="BP85" s="2">
        <v>4987.6000000000004</v>
      </c>
      <c r="BQ85" s="2">
        <v>5395.6666670000004</v>
      </c>
      <c r="BR85" s="2">
        <v>0</v>
      </c>
      <c r="BS85" s="2">
        <v>0</v>
      </c>
      <c r="BT85" s="2">
        <v>4629.75</v>
      </c>
      <c r="BU85" s="2">
        <v>0</v>
      </c>
      <c r="BV85" s="2">
        <v>2377.666667</v>
      </c>
      <c r="BW85" s="2">
        <v>5975.5675680000004</v>
      </c>
      <c r="BX85" s="2">
        <v>1712.333333</v>
      </c>
      <c r="BY85" s="2">
        <v>2406.9375</v>
      </c>
      <c r="BZ85" s="2">
        <v>0</v>
      </c>
      <c r="CA85" s="2">
        <v>962.6</v>
      </c>
      <c r="CB85" s="2">
        <v>0</v>
      </c>
      <c r="CC85" s="2">
        <v>56</v>
      </c>
      <c r="CD85" s="2">
        <v>1580.4285709999999</v>
      </c>
      <c r="CE85" s="2">
        <v>0</v>
      </c>
      <c r="CF85" s="2">
        <v>1664.125</v>
      </c>
      <c r="CG85" s="2">
        <v>4424.0434779999996</v>
      </c>
      <c r="CH85" s="2">
        <v>1340</v>
      </c>
      <c r="CI85" s="2">
        <v>0</v>
      </c>
      <c r="CJ85" s="2">
        <v>36</v>
      </c>
      <c r="CK85" s="2">
        <v>5007</v>
      </c>
      <c r="CL85" s="2">
        <v>0</v>
      </c>
      <c r="CM85" s="2">
        <v>0</v>
      </c>
      <c r="CN85" s="2">
        <v>2107</v>
      </c>
      <c r="CO85" s="2">
        <v>510</v>
      </c>
      <c r="CP85" s="2">
        <v>0</v>
      </c>
      <c r="CQ85" s="2">
        <v>4691.2857139999996</v>
      </c>
      <c r="CR85" s="2">
        <v>7930.75</v>
      </c>
      <c r="CS85" s="2">
        <v>1828.2105260000001</v>
      </c>
      <c r="CT85" s="2">
        <v>0</v>
      </c>
      <c r="CU85" s="2">
        <v>0</v>
      </c>
      <c r="CV85" s="2">
        <v>0</v>
      </c>
      <c r="CW85" s="2">
        <v>0</v>
      </c>
      <c r="CX85" s="2">
        <v>580</v>
      </c>
      <c r="CY85" s="2">
        <v>2940.333333</v>
      </c>
      <c r="CZ85" s="2">
        <v>9917.8888889999998</v>
      </c>
      <c r="DA85" s="2">
        <v>2150.833333</v>
      </c>
      <c r="DB85" s="2">
        <v>0</v>
      </c>
      <c r="DC85" s="2">
        <v>3248.8571430000002</v>
      </c>
      <c r="DD85" s="2">
        <v>673</v>
      </c>
      <c r="DE85" s="2">
        <v>0</v>
      </c>
      <c r="DF85" s="2">
        <v>0</v>
      </c>
      <c r="DG85" s="2">
        <v>0</v>
      </c>
      <c r="DH85" s="2">
        <v>0</v>
      </c>
      <c r="DI85" s="2">
        <v>1798</v>
      </c>
      <c r="DJ85" s="2">
        <v>4417.6000000000004</v>
      </c>
      <c r="DK85" s="2">
        <v>4702.3125</v>
      </c>
      <c r="DL85" s="2">
        <v>0</v>
      </c>
      <c r="DM85" s="2">
        <v>585.75</v>
      </c>
      <c r="DN85" s="2">
        <v>2809.333333</v>
      </c>
      <c r="DO85" s="2">
        <v>2888.2</v>
      </c>
      <c r="DP85" s="2">
        <v>3112.363636</v>
      </c>
      <c r="DQ85" s="2">
        <v>0</v>
      </c>
      <c r="DR85" s="2">
        <v>0</v>
      </c>
      <c r="DS85" s="2">
        <v>6207.75</v>
      </c>
      <c r="DT85" s="2">
        <v>6803.5384620000004</v>
      </c>
      <c r="DU85" s="2">
        <v>18914</v>
      </c>
      <c r="DV85" s="2">
        <v>3894.416667</v>
      </c>
      <c r="DW85" s="2">
        <v>969</v>
      </c>
      <c r="DX85" s="2">
        <v>2394</v>
      </c>
      <c r="DY85" s="2">
        <v>4901.181818</v>
      </c>
      <c r="DZ85" s="2">
        <v>1013</v>
      </c>
      <c r="EA85" s="2">
        <v>7435.56</v>
      </c>
      <c r="EB85" s="2">
        <v>597</v>
      </c>
      <c r="EC85" s="2">
        <v>3801.6</v>
      </c>
      <c r="ED85" s="2">
        <v>6527.7118639999999</v>
      </c>
      <c r="EE85" s="2">
        <v>0</v>
      </c>
      <c r="EF85" s="2">
        <v>0</v>
      </c>
      <c r="EG85" s="2">
        <v>144</v>
      </c>
      <c r="EH85" s="2">
        <v>3171.666667</v>
      </c>
      <c r="EI85" s="2">
        <v>2569</v>
      </c>
      <c r="EJ85" s="2">
        <v>5971.7272730000004</v>
      </c>
      <c r="EK85" s="2">
        <v>0</v>
      </c>
      <c r="EL85" s="2">
        <v>6992</v>
      </c>
      <c r="EM85" s="2">
        <v>1226</v>
      </c>
      <c r="EN85" s="2">
        <v>46</v>
      </c>
      <c r="EO85" s="2">
        <v>166</v>
      </c>
      <c r="EP85" s="2">
        <v>2132.125</v>
      </c>
      <c r="EQ85" s="2">
        <v>0</v>
      </c>
      <c r="ER85" s="2">
        <v>2376.2857140000001</v>
      </c>
      <c r="ES85" s="2">
        <v>8</v>
      </c>
      <c r="ET85" s="2">
        <v>4107.5925930000003</v>
      </c>
      <c r="EU85" s="2">
        <v>0</v>
      </c>
      <c r="EV85" s="2">
        <v>8203.875</v>
      </c>
      <c r="EW85" s="2">
        <v>222</v>
      </c>
      <c r="EX85" s="2">
        <v>3274</v>
      </c>
      <c r="EY85" s="2">
        <v>3418</v>
      </c>
      <c r="EZ85" s="2">
        <v>2720.026316</v>
      </c>
      <c r="FA85" s="2">
        <v>762.63636359999998</v>
      </c>
      <c r="FB85" s="2">
        <v>2485.9189190000002</v>
      </c>
      <c r="FC85" s="2">
        <v>2260</v>
      </c>
      <c r="FD85" s="2">
        <v>4136.5507250000001</v>
      </c>
      <c r="FE85" s="2">
        <v>0</v>
      </c>
      <c r="FF85" s="2">
        <v>7588.6</v>
      </c>
      <c r="FG85" s="2">
        <v>1868.44</v>
      </c>
      <c r="FH85" s="2">
        <v>0</v>
      </c>
      <c r="FI85" s="2">
        <v>0</v>
      </c>
      <c r="FJ85" s="2">
        <v>2019.25</v>
      </c>
      <c r="FK85" s="2">
        <v>70</v>
      </c>
      <c r="FL85" s="2">
        <v>0</v>
      </c>
      <c r="FM85" s="2">
        <v>6770</v>
      </c>
      <c r="FN85" s="2">
        <v>0</v>
      </c>
      <c r="FO85" s="2">
        <v>5552</v>
      </c>
      <c r="FP85" s="2">
        <v>42.666666669999998</v>
      </c>
      <c r="FQ85" s="2">
        <v>0</v>
      </c>
      <c r="FR85" s="2">
        <v>13603</v>
      </c>
      <c r="FS85" s="2">
        <v>636</v>
      </c>
      <c r="FT85" s="2">
        <v>56.61538462</v>
      </c>
      <c r="FU85" s="2">
        <v>4973.9090910000004</v>
      </c>
      <c r="FV85" s="2">
        <v>3656.2307689999998</v>
      </c>
      <c r="FW85" s="2">
        <v>3881.5</v>
      </c>
      <c r="FX85" s="2">
        <v>1532.958333</v>
      </c>
      <c r="FY85" s="2">
        <v>3274</v>
      </c>
      <c r="FZ85" s="2">
        <v>2463.625</v>
      </c>
      <c r="GA85" s="2">
        <v>35</v>
      </c>
      <c r="GB85" s="2">
        <v>55</v>
      </c>
      <c r="GC85" s="2">
        <v>2410</v>
      </c>
      <c r="GD85" s="2">
        <v>2686</v>
      </c>
      <c r="GE85" s="2">
        <v>9391.0833330000005</v>
      </c>
      <c r="GF85" s="2">
        <v>3095.25</v>
      </c>
      <c r="GG85" s="2">
        <v>5795</v>
      </c>
      <c r="GH85" s="2">
        <v>1629.75</v>
      </c>
      <c r="GI85" s="2">
        <v>0</v>
      </c>
      <c r="GJ85" s="2">
        <v>1950</v>
      </c>
      <c r="GK85" s="2">
        <v>6584.6388889999998</v>
      </c>
      <c r="GL85" s="2">
        <v>73</v>
      </c>
      <c r="GM85" s="2">
        <v>0</v>
      </c>
      <c r="GN85" s="2">
        <v>2190.833333</v>
      </c>
      <c r="GO85" s="2">
        <v>0</v>
      </c>
      <c r="GP85" s="2">
        <v>2541.5</v>
      </c>
      <c r="GQ85" s="2">
        <v>6843.7241379999996</v>
      </c>
      <c r="GR85" s="2">
        <v>153</v>
      </c>
      <c r="GS85" s="2">
        <v>0</v>
      </c>
      <c r="GT85" s="2">
        <v>0</v>
      </c>
      <c r="GU85" s="2">
        <v>2828.3243240000002</v>
      </c>
      <c r="GV85" s="2">
        <v>2791.75</v>
      </c>
      <c r="GW85" s="2">
        <v>2203.15</v>
      </c>
      <c r="GX85" s="2">
        <v>0</v>
      </c>
      <c r="GY85" s="2">
        <v>7752.8571430000002</v>
      </c>
      <c r="GZ85" s="2">
        <v>2984.4285709999999</v>
      </c>
      <c r="HA85" s="2">
        <v>5666.5555560000003</v>
      </c>
      <c r="HB85" s="2">
        <v>0</v>
      </c>
      <c r="HC85" s="2">
        <v>8311.2542369999992</v>
      </c>
      <c r="HD85" s="2">
        <v>3889</v>
      </c>
      <c r="HE85" s="2">
        <v>228.5</v>
      </c>
      <c r="HF85" s="2">
        <v>7932</v>
      </c>
      <c r="HG85" s="2">
        <v>0</v>
      </c>
      <c r="HH85" s="2">
        <v>2757.6851849999998</v>
      </c>
      <c r="HI85" s="2">
        <v>0</v>
      </c>
      <c r="HJ85" s="2">
        <v>4887.78125</v>
      </c>
      <c r="HK85" s="2">
        <v>3277.2857140000001</v>
      </c>
      <c r="HL85" s="2">
        <v>2821.4255320000002</v>
      </c>
      <c r="HM85" s="2">
        <v>9269.6</v>
      </c>
      <c r="HN85" s="2">
        <v>2136.9310340000002</v>
      </c>
      <c r="HO85" s="2">
        <v>7492.25</v>
      </c>
      <c r="HP85" s="2">
        <v>7622.584906</v>
      </c>
      <c r="HQ85" s="2">
        <v>217</v>
      </c>
      <c r="HR85" s="2">
        <v>1830.1</v>
      </c>
      <c r="HS85" s="2">
        <v>420</v>
      </c>
      <c r="HT85" s="2">
        <v>5711.6271189999998</v>
      </c>
      <c r="HU85" s="2">
        <v>4947</v>
      </c>
      <c r="HV85" s="2">
        <v>0</v>
      </c>
      <c r="HW85" s="2">
        <v>0</v>
      </c>
      <c r="HX85" s="2">
        <v>1875.086957</v>
      </c>
      <c r="HY85" s="2">
        <v>0</v>
      </c>
      <c r="HZ85" s="2">
        <v>1183</v>
      </c>
      <c r="IA85" s="2">
        <v>2886.6603770000002</v>
      </c>
      <c r="IB85" s="2">
        <v>22</v>
      </c>
      <c r="IC85" s="2">
        <v>1736.666667</v>
      </c>
      <c r="ID85" s="2">
        <v>0</v>
      </c>
      <c r="IE85" s="2">
        <v>0</v>
      </c>
      <c r="IF85" s="2">
        <v>0</v>
      </c>
      <c r="IG85" s="2">
        <v>4357.0666670000001</v>
      </c>
      <c r="IH85" s="2">
        <v>2605.3076919999999</v>
      </c>
      <c r="II85" s="2">
        <v>2600</v>
      </c>
      <c r="IJ85" s="2">
        <v>21</v>
      </c>
      <c r="IK85" s="2">
        <v>3699.3308820000002</v>
      </c>
      <c r="IL85" s="2">
        <v>0</v>
      </c>
      <c r="IM85" s="2">
        <v>3485.885714</v>
      </c>
      <c r="IN85" s="2">
        <v>0</v>
      </c>
      <c r="IO85" s="2">
        <v>1406.857143</v>
      </c>
      <c r="IP85" s="2">
        <v>0</v>
      </c>
      <c r="IQ85" s="2">
        <v>531.375</v>
      </c>
      <c r="IR85" s="2">
        <v>3612.1904760000002</v>
      </c>
      <c r="IS85" s="2">
        <v>14</v>
      </c>
      <c r="IT85" s="2">
        <v>930.5</v>
      </c>
      <c r="IU85" s="2">
        <v>2268.1999999999998</v>
      </c>
      <c r="IV85" s="2">
        <v>2362.1428569999998</v>
      </c>
      <c r="IW85" s="2">
        <v>3616.75</v>
      </c>
      <c r="IX85" s="2">
        <v>0</v>
      </c>
      <c r="IY85" s="2">
        <v>7571.4736839999996</v>
      </c>
      <c r="IZ85" s="2">
        <v>1930.3529410000001</v>
      </c>
      <c r="JA85" s="2">
        <v>5693.8374999999996</v>
      </c>
      <c r="JB85" s="2">
        <v>11010.470590000001</v>
      </c>
      <c r="JC85" s="2">
        <v>8588</v>
      </c>
      <c r="JD85" s="2">
        <v>0</v>
      </c>
      <c r="JE85" s="2">
        <v>2732</v>
      </c>
      <c r="JF85" s="2">
        <v>35</v>
      </c>
      <c r="JG85" s="2">
        <v>827</v>
      </c>
      <c r="JH85" s="2">
        <v>4592</v>
      </c>
      <c r="JI85" s="2">
        <v>0</v>
      </c>
      <c r="JJ85" s="2">
        <v>6219.818182</v>
      </c>
      <c r="JK85" s="2">
        <v>1670.62</v>
      </c>
      <c r="JL85" s="2">
        <v>0</v>
      </c>
      <c r="JM85" s="2">
        <v>4182.9743589999998</v>
      </c>
      <c r="JN85" s="2">
        <v>4162.2333330000001</v>
      </c>
      <c r="JO85" s="2">
        <v>3206</v>
      </c>
      <c r="JP85" s="2">
        <v>9854.4444440000007</v>
      </c>
      <c r="JQ85" s="2">
        <v>189</v>
      </c>
      <c r="JR85" s="2">
        <v>2226.5625</v>
      </c>
      <c r="JS85" s="2">
        <v>4786.6666670000004</v>
      </c>
      <c r="JT85" s="2">
        <v>10557.944439999999</v>
      </c>
      <c r="JU85" s="2">
        <v>0</v>
      </c>
      <c r="JV85" s="2">
        <v>2007.333333</v>
      </c>
      <c r="JW85" s="2">
        <v>0</v>
      </c>
      <c r="JX85" s="2">
        <v>4790.7916670000004</v>
      </c>
      <c r="JY85" s="2">
        <v>0</v>
      </c>
      <c r="JZ85" s="2">
        <v>0</v>
      </c>
      <c r="KA85" s="2">
        <v>964.07692310000004</v>
      </c>
      <c r="KB85" s="2">
        <v>3179.6052629999999</v>
      </c>
      <c r="KC85" s="2">
        <v>0</v>
      </c>
      <c r="KD85" s="2">
        <v>0</v>
      </c>
      <c r="KE85" s="2">
        <v>4050.84375</v>
      </c>
      <c r="KF85" s="2">
        <v>0</v>
      </c>
      <c r="KG85" s="2">
        <v>9291.2195119999997</v>
      </c>
      <c r="KH85" s="2">
        <v>2469.833333</v>
      </c>
      <c r="KI85" s="2">
        <v>5181.125</v>
      </c>
      <c r="KJ85" s="2">
        <v>5019.9473680000001</v>
      </c>
      <c r="KK85" s="2">
        <v>0</v>
      </c>
      <c r="KL85" s="2">
        <v>1702</v>
      </c>
      <c r="KM85" s="2">
        <v>1681.75</v>
      </c>
      <c r="KN85" s="2">
        <v>2022.961538</v>
      </c>
      <c r="KO85" s="2">
        <v>1436</v>
      </c>
      <c r="KP85" s="2">
        <v>0</v>
      </c>
      <c r="KQ85" s="2">
        <v>0</v>
      </c>
      <c r="KR85" s="2">
        <v>4739.3333329999996</v>
      </c>
      <c r="KS85" s="2">
        <v>0</v>
      </c>
      <c r="KT85" s="2">
        <v>0</v>
      </c>
      <c r="KU85" s="2">
        <v>5937.0375000000004</v>
      </c>
      <c r="KV85" s="2">
        <v>0</v>
      </c>
      <c r="KW85" s="2">
        <v>0</v>
      </c>
      <c r="KX85" s="2">
        <v>13815.764709999999</v>
      </c>
      <c r="KY85" s="2">
        <v>0</v>
      </c>
      <c r="KZ85" s="2">
        <v>6209.5076920000001</v>
      </c>
      <c r="LA85" s="2">
        <v>2320.380952</v>
      </c>
      <c r="LB85" s="2">
        <v>31</v>
      </c>
      <c r="LC85" s="2">
        <v>4929.9322030000003</v>
      </c>
      <c r="LD85" s="2">
        <v>3996.7142859999999</v>
      </c>
      <c r="LE85" s="2">
        <v>0</v>
      </c>
      <c r="LF85" s="2">
        <v>4513.4067800000003</v>
      </c>
      <c r="LG85" s="2">
        <v>0</v>
      </c>
      <c r="LH85" s="2">
        <v>0</v>
      </c>
      <c r="LI85" s="2">
        <v>2988.7741940000001</v>
      </c>
      <c r="LJ85" s="2">
        <v>5554.8333329999996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3ADB-0482-4830-B9F7-CEC7D73542B5}">
  <sheetPr codeName="Sheet3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63.995384615384609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26.3322</v>
      </c>
      <c r="R2" s="2">
        <v>0</v>
      </c>
      <c r="S2" s="2">
        <v>0</v>
      </c>
      <c r="T2" s="2">
        <v>0</v>
      </c>
      <c r="U2" s="2">
        <v>0</v>
      </c>
      <c r="V2" s="2">
        <v>100.9756315789474</v>
      </c>
      <c r="W2" s="2">
        <v>0</v>
      </c>
      <c r="X2" s="2">
        <v>0</v>
      </c>
      <c r="Y2" s="2">
        <v>0</v>
      </c>
      <c r="Z2" s="2">
        <v>0</v>
      </c>
      <c r="AA2" s="2">
        <v>33.414999999999999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56.709000000000003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44.334190476190479</v>
      </c>
      <c r="AP2" s="2">
        <v>0</v>
      </c>
      <c r="AQ2" s="2">
        <v>0</v>
      </c>
      <c r="AR2" s="2">
        <v>0</v>
      </c>
      <c r="AS2" s="2">
        <v>64.705449999999999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43.541999999999987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44.185000000000002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46.012900000000009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2.202</v>
      </c>
      <c r="CD2" s="2">
        <v>0</v>
      </c>
      <c r="CE2" s="2">
        <v>0</v>
      </c>
      <c r="CF2" s="2">
        <v>0</v>
      </c>
      <c r="CG2" s="2">
        <v>0</v>
      </c>
      <c r="CH2" s="2">
        <v>7.8005000000000004</v>
      </c>
      <c r="CI2" s="2">
        <v>0</v>
      </c>
      <c r="CJ2" s="2">
        <v>88.506</v>
      </c>
      <c r="CK2" s="2">
        <v>0</v>
      </c>
      <c r="CL2" s="2">
        <v>0</v>
      </c>
      <c r="CM2" s="2">
        <v>0</v>
      </c>
      <c r="CN2" s="2">
        <v>0</v>
      </c>
      <c r="CO2" s="2">
        <v>1077.6035416666671</v>
      </c>
      <c r="CP2" s="2">
        <v>0</v>
      </c>
      <c r="CQ2" s="2">
        <v>0</v>
      </c>
      <c r="CR2" s="2">
        <v>47.84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96.509500000000003</v>
      </c>
      <c r="DA2" s="2">
        <v>0</v>
      </c>
      <c r="DB2" s="2">
        <v>0</v>
      </c>
      <c r="DC2" s="2">
        <v>5.6000000000000001E-2</v>
      </c>
      <c r="DD2" s="2">
        <v>102.08460606060611</v>
      </c>
      <c r="DE2" s="2">
        <v>0</v>
      </c>
      <c r="DF2" s="2">
        <v>0</v>
      </c>
      <c r="DG2" s="2">
        <v>0</v>
      </c>
      <c r="DH2" s="2">
        <v>0</v>
      </c>
      <c r="DI2" s="2">
        <v>16.445166666666669</v>
      </c>
      <c r="DJ2" s="2">
        <v>0</v>
      </c>
      <c r="DK2" s="2">
        <v>117.29300000000001</v>
      </c>
      <c r="DL2" s="2">
        <v>0</v>
      </c>
      <c r="DM2" s="2">
        <v>0</v>
      </c>
      <c r="DN2" s="2">
        <v>0</v>
      </c>
      <c r="DO2" s="2">
        <v>30.434000000000001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577.96743137254907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21.263000000000002</v>
      </c>
      <c r="EK2" s="2">
        <v>0</v>
      </c>
      <c r="EL2" s="2">
        <v>94.693761904761899</v>
      </c>
      <c r="EM2" s="2">
        <v>0</v>
      </c>
      <c r="EN2" s="2">
        <v>168.53807317073171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19.992000000000001</v>
      </c>
      <c r="EW2" s="2">
        <v>244.26267741935479</v>
      </c>
      <c r="EX2" s="2">
        <v>0</v>
      </c>
      <c r="EY2" s="2">
        <v>855.48075000000006</v>
      </c>
      <c r="EZ2" s="2">
        <v>0</v>
      </c>
      <c r="FA2" s="2">
        <v>0</v>
      </c>
      <c r="FB2" s="2">
        <v>0</v>
      </c>
      <c r="FC2" s="2">
        <v>0</v>
      </c>
      <c r="FD2" s="2">
        <v>56.979705882352953</v>
      </c>
      <c r="FE2" s="2">
        <v>0</v>
      </c>
      <c r="FF2" s="2">
        <v>38.382666666666672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56.228000000000002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42.648000000000003</v>
      </c>
      <c r="FV2" s="2">
        <v>0</v>
      </c>
      <c r="FW2" s="2">
        <v>0</v>
      </c>
      <c r="FX2" s="2">
        <v>339.91550000000001</v>
      </c>
      <c r="FY2" s="2">
        <v>0</v>
      </c>
      <c r="FZ2" s="2">
        <v>0</v>
      </c>
      <c r="GA2" s="2">
        <v>0</v>
      </c>
      <c r="GB2" s="2">
        <v>32.231363636363639</v>
      </c>
      <c r="GC2" s="2">
        <v>0</v>
      </c>
      <c r="GD2" s="2">
        <v>0</v>
      </c>
      <c r="GE2" s="2">
        <v>120.89828571428571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61.289285714285711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124.24096153846151</v>
      </c>
      <c r="GR2" s="2">
        <v>67.274375000000006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428.19324999999998</v>
      </c>
      <c r="GZ2" s="2">
        <v>59.917000000000002</v>
      </c>
      <c r="HA2" s="2">
        <v>0.39300000000000002</v>
      </c>
      <c r="HB2" s="2">
        <v>0</v>
      </c>
      <c r="HC2" s="2">
        <v>49.926279999999998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108.9255</v>
      </c>
      <c r="HN2" s="2">
        <v>0</v>
      </c>
      <c r="HO2" s="2">
        <v>69.106999999999999</v>
      </c>
      <c r="HP2" s="2">
        <v>81.927000000000007</v>
      </c>
      <c r="HQ2" s="2">
        <v>0</v>
      </c>
      <c r="HR2" s="2">
        <v>0</v>
      </c>
      <c r="HS2" s="2">
        <v>59.729879999999987</v>
      </c>
      <c r="HT2" s="2">
        <v>0</v>
      </c>
      <c r="HU2" s="2">
        <v>40.000999999999998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785.4039206349205</v>
      </c>
      <c r="IC2" s="2">
        <v>0</v>
      </c>
      <c r="ID2" s="2">
        <v>0</v>
      </c>
      <c r="IE2" s="2">
        <v>0</v>
      </c>
      <c r="IF2" s="2">
        <v>0</v>
      </c>
      <c r="IG2" s="2">
        <v>43.300733333333341</v>
      </c>
      <c r="IH2" s="2">
        <v>0</v>
      </c>
      <c r="II2" s="2">
        <v>29.988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39.151499999999999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44.082333333333338</v>
      </c>
      <c r="IX2" s="2">
        <v>0</v>
      </c>
      <c r="IY2" s="2">
        <v>72.411500000000004</v>
      </c>
      <c r="IZ2" s="2">
        <v>23.562000000000001</v>
      </c>
      <c r="JA2" s="2">
        <v>53.279959999999988</v>
      </c>
      <c r="JB2" s="2">
        <v>75.990933333333317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53.621749999999999</v>
      </c>
      <c r="JK2" s="2">
        <v>0</v>
      </c>
      <c r="JL2" s="2">
        <v>0</v>
      </c>
      <c r="JM2" s="2">
        <v>0</v>
      </c>
      <c r="JN2" s="2">
        <v>146.47300000000001</v>
      </c>
      <c r="JO2" s="2">
        <v>0</v>
      </c>
      <c r="JP2" s="2">
        <v>40.162999999999997</v>
      </c>
      <c r="JQ2" s="2">
        <v>0</v>
      </c>
      <c r="JR2" s="2">
        <v>65.078000000000003</v>
      </c>
      <c r="JS2" s="2">
        <v>0</v>
      </c>
      <c r="JT2" s="2">
        <v>0</v>
      </c>
      <c r="JU2" s="2">
        <v>0</v>
      </c>
      <c r="JV2" s="2">
        <v>48.89328571428571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36.905999999999999</v>
      </c>
      <c r="KF2" s="2">
        <v>0</v>
      </c>
      <c r="KG2" s="2">
        <v>46.285949999999993</v>
      </c>
      <c r="KH2" s="2">
        <v>0</v>
      </c>
      <c r="KI2" s="2">
        <v>128.47749999999999</v>
      </c>
      <c r="KJ2" s="2">
        <v>43.657666666666671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250.62045000000001</v>
      </c>
      <c r="KY2" s="2">
        <v>0</v>
      </c>
      <c r="KZ2" s="2">
        <v>0</v>
      </c>
      <c r="LA2" s="2">
        <v>0</v>
      </c>
      <c r="LB2" s="2">
        <v>0</v>
      </c>
      <c r="LC2" s="2">
        <v>43.127095238095237</v>
      </c>
      <c r="LD2" s="2">
        <v>0</v>
      </c>
      <c r="LE2" s="2">
        <v>0</v>
      </c>
      <c r="LF2" s="2">
        <v>74.509382352941202</v>
      </c>
      <c r="LG2" s="2">
        <v>0</v>
      </c>
      <c r="LH2" s="2">
        <v>0</v>
      </c>
      <c r="LI2" s="2">
        <v>0</v>
      </c>
      <c r="LJ2" s="2">
        <v>33.914999999999999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8.8770000000000007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26.3322</v>
      </c>
      <c r="R3" s="2">
        <v>0</v>
      </c>
      <c r="S3" s="2">
        <v>0</v>
      </c>
      <c r="T3" s="2">
        <v>0</v>
      </c>
      <c r="U3" s="2">
        <v>0</v>
      </c>
      <c r="V3" s="2">
        <v>100.9756315789474</v>
      </c>
      <c r="W3" s="2">
        <v>0</v>
      </c>
      <c r="X3" s="2">
        <v>0</v>
      </c>
      <c r="Y3" s="2">
        <v>0</v>
      </c>
      <c r="Z3" s="2">
        <v>0</v>
      </c>
      <c r="AA3" s="2">
        <v>33.414999999999999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83.416939393939401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44.334190476190479</v>
      </c>
      <c r="AP3" s="2">
        <v>0</v>
      </c>
      <c r="AQ3" s="2">
        <v>0</v>
      </c>
      <c r="AR3" s="2">
        <v>0</v>
      </c>
      <c r="AS3" s="2">
        <v>64.705449999999999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43.541999999999987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44.185000000000002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46.012900000000009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2.202</v>
      </c>
      <c r="CD3" s="2">
        <v>0</v>
      </c>
      <c r="CE3" s="2">
        <v>0</v>
      </c>
      <c r="CF3" s="2">
        <v>0</v>
      </c>
      <c r="CG3" s="2">
        <v>0</v>
      </c>
      <c r="CH3" s="2">
        <v>7.8005000000000004</v>
      </c>
      <c r="CI3" s="2">
        <v>0</v>
      </c>
      <c r="CJ3" s="2">
        <v>88.506</v>
      </c>
      <c r="CK3" s="2">
        <v>0</v>
      </c>
      <c r="CL3" s="2">
        <v>0</v>
      </c>
      <c r="CM3" s="2">
        <v>0</v>
      </c>
      <c r="CN3" s="2">
        <v>0</v>
      </c>
      <c r="CO3" s="2">
        <v>31.675000000000001</v>
      </c>
      <c r="CP3" s="2">
        <v>0</v>
      </c>
      <c r="CQ3" s="2">
        <v>0</v>
      </c>
      <c r="CR3" s="2">
        <v>47.84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96.509500000000003</v>
      </c>
      <c r="DA3" s="2">
        <v>0</v>
      </c>
      <c r="DB3" s="2">
        <v>0</v>
      </c>
      <c r="DC3" s="2">
        <v>14.776</v>
      </c>
      <c r="DD3" s="2">
        <v>102.08460606060611</v>
      </c>
      <c r="DE3" s="2">
        <v>0</v>
      </c>
      <c r="DF3" s="2">
        <v>0</v>
      </c>
      <c r="DG3" s="2">
        <v>0</v>
      </c>
      <c r="DH3" s="2">
        <v>0</v>
      </c>
      <c r="DI3" s="2">
        <v>16.445166666666669</v>
      </c>
      <c r="DJ3" s="2">
        <v>0</v>
      </c>
      <c r="DK3" s="2">
        <v>117.29300000000001</v>
      </c>
      <c r="DL3" s="2">
        <v>0</v>
      </c>
      <c r="DM3" s="2">
        <v>0</v>
      </c>
      <c r="DN3" s="2">
        <v>0</v>
      </c>
      <c r="DO3" s="2">
        <v>30.434000000000001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577.96743137254907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32.082000000000001</v>
      </c>
      <c r="EK3" s="2">
        <v>0</v>
      </c>
      <c r="EL3" s="2">
        <v>94.693761904761899</v>
      </c>
      <c r="EM3" s="2">
        <v>0</v>
      </c>
      <c r="EN3" s="2">
        <v>168.53807317073171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19.992000000000001</v>
      </c>
      <c r="EW3" s="2">
        <v>36.700000000000003</v>
      </c>
      <c r="EX3" s="2">
        <v>0</v>
      </c>
      <c r="EY3" s="2">
        <v>855.48075000000006</v>
      </c>
      <c r="EZ3" s="2">
        <v>0</v>
      </c>
      <c r="FA3" s="2">
        <v>0</v>
      </c>
      <c r="FB3" s="2">
        <v>0</v>
      </c>
      <c r="FC3" s="2">
        <v>0</v>
      </c>
      <c r="FD3" s="2">
        <v>56.979705882352953</v>
      </c>
      <c r="FE3" s="2">
        <v>0</v>
      </c>
      <c r="FF3" s="2">
        <v>27.797999999999998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56.228000000000002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42.648000000000003</v>
      </c>
      <c r="FV3" s="2">
        <v>0</v>
      </c>
      <c r="FW3" s="2">
        <v>0</v>
      </c>
      <c r="FX3" s="2">
        <v>339.91550000000001</v>
      </c>
      <c r="FY3" s="2">
        <v>0</v>
      </c>
      <c r="FZ3" s="2">
        <v>0</v>
      </c>
      <c r="GA3" s="2">
        <v>0</v>
      </c>
      <c r="GB3" s="2">
        <v>32.231363636363639</v>
      </c>
      <c r="GC3" s="2">
        <v>0</v>
      </c>
      <c r="GD3" s="2">
        <v>0</v>
      </c>
      <c r="GE3" s="2">
        <v>120.89828571428571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61.289285714285711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124.24096153846151</v>
      </c>
      <c r="GR3" s="2">
        <v>67.274375000000006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428.19324999999998</v>
      </c>
      <c r="GZ3" s="2">
        <v>59.917000000000002</v>
      </c>
      <c r="HA3" s="2">
        <v>0.39300000000000002</v>
      </c>
      <c r="HB3" s="2">
        <v>0</v>
      </c>
      <c r="HC3" s="2">
        <v>49.926279999999998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108.9255</v>
      </c>
      <c r="HN3" s="2">
        <v>0</v>
      </c>
      <c r="HO3" s="2">
        <v>69.106999999999999</v>
      </c>
      <c r="HP3" s="2">
        <v>81.927000000000007</v>
      </c>
      <c r="HQ3" s="2">
        <v>0</v>
      </c>
      <c r="HR3" s="2">
        <v>0</v>
      </c>
      <c r="HS3" s="2">
        <v>59.729879999999987</v>
      </c>
      <c r="HT3" s="2">
        <v>0</v>
      </c>
      <c r="HU3" s="2">
        <v>40.000999999999998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785.4039206349205</v>
      </c>
      <c r="IC3" s="2">
        <v>0</v>
      </c>
      <c r="ID3" s="2">
        <v>0</v>
      </c>
      <c r="IE3" s="2">
        <v>0</v>
      </c>
      <c r="IF3" s="2">
        <v>0</v>
      </c>
      <c r="IG3" s="2">
        <v>43.300733333333341</v>
      </c>
      <c r="IH3" s="2">
        <v>0</v>
      </c>
      <c r="II3" s="2">
        <v>29.988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39.151499999999999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44.082333333333338</v>
      </c>
      <c r="IX3" s="2">
        <v>0</v>
      </c>
      <c r="IY3" s="2">
        <v>72.411500000000004</v>
      </c>
      <c r="IZ3" s="2">
        <v>23.562000000000001</v>
      </c>
      <c r="JA3" s="2">
        <v>53.279959999999988</v>
      </c>
      <c r="JB3" s="2">
        <v>75.990933333333317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53.621749999999999</v>
      </c>
      <c r="JK3" s="2">
        <v>0</v>
      </c>
      <c r="JL3" s="2">
        <v>0</v>
      </c>
      <c r="JM3" s="2">
        <v>0</v>
      </c>
      <c r="JN3" s="2">
        <v>146.47300000000001</v>
      </c>
      <c r="JO3" s="2">
        <v>0</v>
      </c>
      <c r="JP3" s="2">
        <v>126.057</v>
      </c>
      <c r="JQ3" s="2">
        <v>0</v>
      </c>
      <c r="JR3" s="2">
        <v>65.078000000000003</v>
      </c>
      <c r="JS3" s="2">
        <v>0</v>
      </c>
      <c r="JT3" s="2">
        <v>0</v>
      </c>
      <c r="JU3" s="2">
        <v>0</v>
      </c>
      <c r="JV3" s="2">
        <v>48.89328571428571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36.905999999999999</v>
      </c>
      <c r="KF3" s="2">
        <v>0</v>
      </c>
      <c r="KG3" s="2">
        <v>46.285949999999993</v>
      </c>
      <c r="KH3" s="2">
        <v>0</v>
      </c>
      <c r="KI3" s="2">
        <v>128.47749999999999</v>
      </c>
      <c r="KJ3" s="2">
        <v>43.657666666666671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250.62045000000001</v>
      </c>
      <c r="KY3" s="2">
        <v>0</v>
      </c>
      <c r="KZ3" s="2">
        <v>0</v>
      </c>
      <c r="LA3" s="2">
        <v>0</v>
      </c>
      <c r="LB3" s="2">
        <v>0</v>
      </c>
      <c r="LC3" s="2">
        <v>43.127095238095237</v>
      </c>
      <c r="LD3" s="2">
        <v>0</v>
      </c>
      <c r="LE3" s="2">
        <v>0</v>
      </c>
      <c r="LF3" s="2">
        <v>74.509382352941202</v>
      </c>
      <c r="LG3" s="2">
        <v>0</v>
      </c>
      <c r="LH3" s="2">
        <v>0</v>
      </c>
      <c r="LI3" s="2">
        <v>0</v>
      </c>
      <c r="LJ3" s="2">
        <v>33.914999999999999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63.995384615384609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26.3322</v>
      </c>
      <c r="R4" s="2">
        <v>0</v>
      </c>
      <c r="S4" s="2">
        <v>0</v>
      </c>
      <c r="T4" s="2">
        <v>0</v>
      </c>
      <c r="U4" s="2">
        <v>0</v>
      </c>
      <c r="V4" s="2">
        <v>100.9756315789474</v>
      </c>
      <c r="W4" s="2">
        <v>0</v>
      </c>
      <c r="X4" s="2">
        <v>0</v>
      </c>
      <c r="Y4" s="2">
        <v>0</v>
      </c>
      <c r="Z4" s="2">
        <v>0</v>
      </c>
      <c r="AA4" s="2">
        <v>33.414999999999999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83.416939393939401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44.334190476190479</v>
      </c>
      <c r="AP4" s="2">
        <v>0</v>
      </c>
      <c r="AQ4" s="2">
        <v>0</v>
      </c>
      <c r="AR4" s="2">
        <v>0</v>
      </c>
      <c r="AS4" s="2">
        <v>64.705449999999999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43.541999999999987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44.185000000000002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46.012900000000009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2.202</v>
      </c>
      <c r="CD4" s="2">
        <v>0</v>
      </c>
      <c r="CE4" s="2">
        <v>0</v>
      </c>
      <c r="CF4" s="2">
        <v>0</v>
      </c>
      <c r="CG4" s="2">
        <v>0</v>
      </c>
      <c r="CH4" s="2">
        <v>1.1399999999999999</v>
      </c>
      <c r="CI4" s="2">
        <v>0</v>
      </c>
      <c r="CJ4" s="2">
        <v>88.506</v>
      </c>
      <c r="CK4" s="2">
        <v>0</v>
      </c>
      <c r="CL4" s="2">
        <v>0</v>
      </c>
      <c r="CM4" s="2">
        <v>0</v>
      </c>
      <c r="CN4" s="2">
        <v>0</v>
      </c>
      <c r="CO4" s="2">
        <v>1077.6035416666671</v>
      </c>
      <c r="CP4" s="2">
        <v>0</v>
      </c>
      <c r="CQ4" s="2">
        <v>0</v>
      </c>
      <c r="CR4" s="2">
        <v>47.84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96.509500000000003</v>
      </c>
      <c r="DA4" s="2">
        <v>0</v>
      </c>
      <c r="DB4" s="2">
        <v>0</v>
      </c>
      <c r="DC4" s="2">
        <v>14.776</v>
      </c>
      <c r="DD4" s="2">
        <v>102.08460606060611</v>
      </c>
      <c r="DE4" s="2">
        <v>0</v>
      </c>
      <c r="DF4" s="2">
        <v>0</v>
      </c>
      <c r="DG4" s="2">
        <v>0</v>
      </c>
      <c r="DH4" s="2">
        <v>0</v>
      </c>
      <c r="DI4" s="2">
        <v>16.445166666666669</v>
      </c>
      <c r="DJ4" s="2">
        <v>0</v>
      </c>
      <c r="DK4" s="2">
        <v>117.29300000000001</v>
      </c>
      <c r="DL4" s="2">
        <v>0</v>
      </c>
      <c r="DM4" s="2">
        <v>0</v>
      </c>
      <c r="DN4" s="2">
        <v>0</v>
      </c>
      <c r="DO4" s="2">
        <v>30.434000000000001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35.293999999999997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40.512124999999997</v>
      </c>
      <c r="EK4" s="2">
        <v>0</v>
      </c>
      <c r="EL4" s="2">
        <v>94.693761904761899</v>
      </c>
      <c r="EM4" s="2">
        <v>0</v>
      </c>
      <c r="EN4" s="2">
        <v>168.53807317073171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19.992000000000001</v>
      </c>
      <c r="EW4" s="2">
        <v>244.26267741935479</v>
      </c>
      <c r="EX4" s="2">
        <v>0</v>
      </c>
      <c r="EY4" s="2">
        <v>855.48075000000006</v>
      </c>
      <c r="EZ4" s="2">
        <v>0</v>
      </c>
      <c r="FA4" s="2">
        <v>0</v>
      </c>
      <c r="FB4" s="2">
        <v>0</v>
      </c>
      <c r="FC4" s="2">
        <v>0</v>
      </c>
      <c r="FD4" s="2">
        <v>56.979705882352953</v>
      </c>
      <c r="FE4" s="2">
        <v>0</v>
      </c>
      <c r="FF4" s="2">
        <v>38.382666666666672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56.228000000000002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17.350000000000001</v>
      </c>
      <c r="FV4" s="2">
        <v>0</v>
      </c>
      <c r="FW4" s="2">
        <v>0</v>
      </c>
      <c r="FX4" s="2">
        <v>339.91550000000001</v>
      </c>
      <c r="FY4" s="2">
        <v>0</v>
      </c>
      <c r="FZ4" s="2">
        <v>0</v>
      </c>
      <c r="GA4" s="2">
        <v>0</v>
      </c>
      <c r="GB4" s="2">
        <v>32.231363636363639</v>
      </c>
      <c r="GC4" s="2">
        <v>0</v>
      </c>
      <c r="GD4" s="2">
        <v>0</v>
      </c>
      <c r="GE4" s="2">
        <v>120.89828571428571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61.289285714285711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124.24096153846151</v>
      </c>
      <c r="GR4" s="2">
        <v>67.274375000000006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428.19324999999998</v>
      </c>
      <c r="GZ4" s="2">
        <v>59.917000000000002</v>
      </c>
      <c r="HA4" s="2">
        <v>0.39300000000000002</v>
      </c>
      <c r="HB4" s="2">
        <v>0</v>
      </c>
      <c r="HC4" s="2">
        <v>49.926279999999998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108.9255</v>
      </c>
      <c r="HN4" s="2">
        <v>0</v>
      </c>
      <c r="HO4" s="2">
        <v>69.106999999999999</v>
      </c>
      <c r="HP4" s="2">
        <v>81.927000000000007</v>
      </c>
      <c r="HQ4" s="2">
        <v>0</v>
      </c>
      <c r="HR4" s="2">
        <v>0</v>
      </c>
      <c r="HS4" s="2">
        <v>59.729879999999987</v>
      </c>
      <c r="HT4" s="2">
        <v>0</v>
      </c>
      <c r="HU4" s="2">
        <v>40.000999999999998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785.4039206349205</v>
      </c>
      <c r="IC4" s="2">
        <v>0</v>
      </c>
      <c r="ID4" s="2">
        <v>0</v>
      </c>
      <c r="IE4" s="2">
        <v>0</v>
      </c>
      <c r="IF4" s="2">
        <v>0</v>
      </c>
      <c r="IG4" s="2">
        <v>43.300733333333341</v>
      </c>
      <c r="IH4" s="2">
        <v>0</v>
      </c>
      <c r="II4" s="2">
        <v>29.988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39.151499999999999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44.082333333333338</v>
      </c>
      <c r="IX4" s="2">
        <v>0</v>
      </c>
      <c r="IY4" s="2">
        <v>72.411500000000004</v>
      </c>
      <c r="IZ4" s="2">
        <v>23.562000000000001</v>
      </c>
      <c r="JA4" s="2">
        <v>53.279959999999988</v>
      </c>
      <c r="JB4" s="2">
        <v>75.990933333333317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53.621749999999999</v>
      </c>
      <c r="JK4" s="2">
        <v>0</v>
      </c>
      <c r="JL4" s="2">
        <v>0</v>
      </c>
      <c r="JM4" s="2">
        <v>0</v>
      </c>
      <c r="JN4" s="2">
        <v>146.47300000000001</v>
      </c>
      <c r="JO4" s="2">
        <v>0</v>
      </c>
      <c r="JP4" s="2">
        <v>83.11</v>
      </c>
      <c r="JQ4" s="2">
        <v>0</v>
      </c>
      <c r="JR4" s="2">
        <v>65.078000000000003</v>
      </c>
      <c r="JS4" s="2">
        <v>0</v>
      </c>
      <c r="JT4" s="2">
        <v>0</v>
      </c>
      <c r="JU4" s="2">
        <v>0</v>
      </c>
      <c r="JV4" s="2">
        <v>48.89328571428571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36.905999999999999</v>
      </c>
      <c r="KF4" s="2">
        <v>0</v>
      </c>
      <c r="KG4" s="2">
        <v>46.285949999999993</v>
      </c>
      <c r="KH4" s="2">
        <v>0</v>
      </c>
      <c r="KI4" s="2">
        <v>128.47749999999999</v>
      </c>
      <c r="KJ4" s="2">
        <v>43.657666666666671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250.62045000000001</v>
      </c>
      <c r="KY4" s="2">
        <v>0</v>
      </c>
      <c r="KZ4" s="2">
        <v>0</v>
      </c>
      <c r="LA4" s="2">
        <v>0</v>
      </c>
      <c r="LB4" s="2">
        <v>0</v>
      </c>
      <c r="LC4" s="2">
        <v>43.127095238095237</v>
      </c>
      <c r="LD4" s="2">
        <v>0</v>
      </c>
      <c r="LE4" s="2">
        <v>0</v>
      </c>
      <c r="LF4" s="2">
        <v>74.509382352941202</v>
      </c>
      <c r="LG4" s="2">
        <v>0</v>
      </c>
      <c r="LH4" s="2">
        <v>0</v>
      </c>
      <c r="LI4" s="2">
        <v>0</v>
      </c>
      <c r="LJ4" s="2">
        <v>33.914999999999999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63.995384615384609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2.0329999999999999</v>
      </c>
      <c r="R5" s="2">
        <v>0</v>
      </c>
      <c r="S5" s="2">
        <v>0</v>
      </c>
      <c r="T5" s="2">
        <v>0</v>
      </c>
      <c r="U5" s="2">
        <v>0</v>
      </c>
      <c r="V5" s="2">
        <v>100.9756315789474</v>
      </c>
      <c r="W5" s="2">
        <v>0</v>
      </c>
      <c r="X5" s="2">
        <v>0</v>
      </c>
      <c r="Y5" s="2">
        <v>0</v>
      </c>
      <c r="Z5" s="2">
        <v>0</v>
      </c>
      <c r="AA5" s="2">
        <v>33.414999999999999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83.416939393939401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44.334190476190479</v>
      </c>
      <c r="AP5" s="2">
        <v>0</v>
      </c>
      <c r="AQ5" s="2">
        <v>0</v>
      </c>
      <c r="AR5" s="2">
        <v>0</v>
      </c>
      <c r="AS5" s="2">
        <v>64.705449999999999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43.541999999999987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44.185000000000002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46.012900000000009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2.202</v>
      </c>
      <c r="CD5" s="2">
        <v>0</v>
      </c>
      <c r="CE5" s="2">
        <v>0</v>
      </c>
      <c r="CF5" s="2">
        <v>0</v>
      </c>
      <c r="CG5" s="2">
        <v>0</v>
      </c>
      <c r="CH5" s="2">
        <v>14.461</v>
      </c>
      <c r="CI5" s="2">
        <v>0</v>
      </c>
      <c r="CJ5" s="2">
        <v>88.506</v>
      </c>
      <c r="CK5" s="2">
        <v>0</v>
      </c>
      <c r="CL5" s="2">
        <v>0</v>
      </c>
      <c r="CM5" s="2">
        <v>0</v>
      </c>
      <c r="CN5" s="2">
        <v>0</v>
      </c>
      <c r="CO5" s="2">
        <v>345.81099999999998</v>
      </c>
      <c r="CP5" s="2">
        <v>0</v>
      </c>
      <c r="CQ5" s="2">
        <v>0</v>
      </c>
      <c r="CR5" s="2">
        <v>47.84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96.509500000000003</v>
      </c>
      <c r="DA5" s="2">
        <v>0</v>
      </c>
      <c r="DB5" s="2">
        <v>0</v>
      </c>
      <c r="DC5" s="2">
        <v>14.776</v>
      </c>
      <c r="DD5" s="2">
        <v>102.08460606060611</v>
      </c>
      <c r="DE5" s="2">
        <v>0</v>
      </c>
      <c r="DF5" s="2">
        <v>0</v>
      </c>
      <c r="DG5" s="2">
        <v>0</v>
      </c>
      <c r="DH5" s="2">
        <v>0</v>
      </c>
      <c r="DI5" s="2">
        <v>16.445166666666669</v>
      </c>
      <c r="DJ5" s="2">
        <v>0</v>
      </c>
      <c r="DK5" s="2">
        <v>117.29300000000001</v>
      </c>
      <c r="DL5" s="2">
        <v>0</v>
      </c>
      <c r="DM5" s="2">
        <v>0</v>
      </c>
      <c r="DN5" s="2">
        <v>0</v>
      </c>
      <c r="DO5" s="2">
        <v>30.434000000000001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44.168999999999997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40.512124999999997</v>
      </c>
      <c r="EK5" s="2">
        <v>0</v>
      </c>
      <c r="EL5" s="2">
        <v>94.693761904761899</v>
      </c>
      <c r="EM5" s="2">
        <v>0</v>
      </c>
      <c r="EN5" s="2">
        <v>168.53807317073171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19.992000000000001</v>
      </c>
      <c r="EW5" s="2">
        <v>244.26267741935479</v>
      </c>
      <c r="EX5" s="2">
        <v>0</v>
      </c>
      <c r="EY5" s="2">
        <v>855.48075000000006</v>
      </c>
      <c r="EZ5" s="2">
        <v>0</v>
      </c>
      <c r="FA5" s="2">
        <v>0</v>
      </c>
      <c r="FB5" s="2">
        <v>0</v>
      </c>
      <c r="FC5" s="2">
        <v>0</v>
      </c>
      <c r="FD5" s="2">
        <v>56.979705882352953</v>
      </c>
      <c r="FE5" s="2">
        <v>0</v>
      </c>
      <c r="FF5" s="2">
        <v>38.382666666666672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56.228000000000002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42.648000000000003</v>
      </c>
      <c r="FV5" s="2">
        <v>0</v>
      </c>
      <c r="FW5" s="2">
        <v>0</v>
      </c>
      <c r="FX5" s="2">
        <v>339.91550000000001</v>
      </c>
      <c r="FY5" s="2">
        <v>0</v>
      </c>
      <c r="FZ5" s="2">
        <v>0</v>
      </c>
      <c r="GA5" s="2">
        <v>0</v>
      </c>
      <c r="GB5" s="2">
        <v>32.231363636363639</v>
      </c>
      <c r="GC5" s="2">
        <v>0</v>
      </c>
      <c r="GD5" s="2">
        <v>0</v>
      </c>
      <c r="GE5" s="2">
        <v>120.89828571428571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61.289285714285711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124.24096153846151</v>
      </c>
      <c r="GR5" s="2">
        <v>67.274375000000006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428.19324999999998</v>
      </c>
      <c r="GZ5" s="2">
        <v>59.917000000000002</v>
      </c>
      <c r="HA5" s="2">
        <v>0.39300000000000002</v>
      </c>
      <c r="HB5" s="2">
        <v>0</v>
      </c>
      <c r="HC5" s="2">
        <v>49.926279999999998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108.9255</v>
      </c>
      <c r="HN5" s="2">
        <v>0</v>
      </c>
      <c r="HO5" s="2">
        <v>69.106999999999999</v>
      </c>
      <c r="HP5" s="2">
        <v>81.927000000000007</v>
      </c>
      <c r="HQ5" s="2">
        <v>0</v>
      </c>
      <c r="HR5" s="2">
        <v>0</v>
      </c>
      <c r="HS5" s="2">
        <v>59.729879999999987</v>
      </c>
      <c r="HT5" s="2">
        <v>0</v>
      </c>
      <c r="HU5" s="2">
        <v>40.000999999999998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785.4039206349205</v>
      </c>
      <c r="IC5" s="2">
        <v>0</v>
      </c>
      <c r="ID5" s="2">
        <v>0</v>
      </c>
      <c r="IE5" s="2">
        <v>0</v>
      </c>
      <c r="IF5" s="2">
        <v>0</v>
      </c>
      <c r="IG5" s="2">
        <v>43.300733333333341</v>
      </c>
      <c r="IH5" s="2">
        <v>0</v>
      </c>
      <c r="II5" s="2">
        <v>29.988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39.151499999999999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44.082333333333338</v>
      </c>
      <c r="IX5" s="2">
        <v>0</v>
      </c>
      <c r="IY5" s="2">
        <v>72.411500000000004</v>
      </c>
      <c r="IZ5" s="2">
        <v>23.562000000000001</v>
      </c>
      <c r="JA5" s="2">
        <v>53.279959999999988</v>
      </c>
      <c r="JB5" s="2">
        <v>75.990933333333317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53.621749999999999</v>
      </c>
      <c r="JK5" s="2">
        <v>0</v>
      </c>
      <c r="JL5" s="2">
        <v>0</v>
      </c>
      <c r="JM5" s="2">
        <v>0</v>
      </c>
      <c r="JN5" s="2">
        <v>146.47300000000001</v>
      </c>
      <c r="JO5" s="2">
        <v>0</v>
      </c>
      <c r="JP5" s="2">
        <v>83.11</v>
      </c>
      <c r="JQ5" s="2">
        <v>0</v>
      </c>
      <c r="JR5" s="2">
        <v>65.078000000000003</v>
      </c>
      <c r="JS5" s="2">
        <v>0</v>
      </c>
      <c r="JT5" s="2">
        <v>0</v>
      </c>
      <c r="JU5" s="2">
        <v>0</v>
      </c>
      <c r="JV5" s="2">
        <v>48.89328571428571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36.905999999999999</v>
      </c>
      <c r="KF5" s="2">
        <v>0</v>
      </c>
      <c r="KG5" s="2">
        <v>46.285949999999993</v>
      </c>
      <c r="KH5" s="2">
        <v>0</v>
      </c>
      <c r="KI5" s="2">
        <v>128.47749999999999</v>
      </c>
      <c r="KJ5" s="2">
        <v>43.657666666666671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250.62045000000001</v>
      </c>
      <c r="KY5" s="2">
        <v>0</v>
      </c>
      <c r="KZ5" s="2">
        <v>0</v>
      </c>
      <c r="LA5" s="2">
        <v>0</v>
      </c>
      <c r="LB5" s="2">
        <v>0</v>
      </c>
      <c r="LC5" s="2">
        <v>43.127095238095237</v>
      </c>
      <c r="LD5" s="2">
        <v>0</v>
      </c>
      <c r="LE5" s="2">
        <v>0</v>
      </c>
      <c r="LF5" s="2">
        <v>74.509382352941202</v>
      </c>
      <c r="LG5" s="2">
        <v>0</v>
      </c>
      <c r="LH5" s="2">
        <v>0</v>
      </c>
      <c r="LI5" s="2">
        <v>0</v>
      </c>
      <c r="LJ5" s="2">
        <v>33.914999999999999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132.804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26.3322</v>
      </c>
      <c r="R6" s="2">
        <v>0</v>
      </c>
      <c r="S6" s="2">
        <v>0</v>
      </c>
      <c r="T6" s="2">
        <v>0</v>
      </c>
      <c r="U6" s="2">
        <v>0</v>
      </c>
      <c r="V6" s="2">
        <v>100.9756315789474</v>
      </c>
      <c r="W6" s="2">
        <v>0</v>
      </c>
      <c r="X6" s="2">
        <v>0</v>
      </c>
      <c r="Y6" s="2">
        <v>0</v>
      </c>
      <c r="Z6" s="2">
        <v>0</v>
      </c>
      <c r="AA6" s="2">
        <v>33.414999999999999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65.111000000000004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44.334190476190479</v>
      </c>
      <c r="AP6" s="2">
        <v>0</v>
      </c>
      <c r="AQ6" s="2">
        <v>0</v>
      </c>
      <c r="AR6" s="2">
        <v>0</v>
      </c>
      <c r="AS6" s="2">
        <v>64.705449999999999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43.541999999999987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44.185000000000002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54.459999999999987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2.202</v>
      </c>
      <c r="CD6" s="2">
        <v>0</v>
      </c>
      <c r="CE6" s="2">
        <v>0</v>
      </c>
      <c r="CF6" s="2">
        <v>0</v>
      </c>
      <c r="CG6" s="2">
        <v>0</v>
      </c>
      <c r="CH6" s="2">
        <v>7.8005000000000004</v>
      </c>
      <c r="CI6" s="2">
        <v>0</v>
      </c>
      <c r="CJ6" s="2">
        <v>88.506</v>
      </c>
      <c r="CK6" s="2">
        <v>0</v>
      </c>
      <c r="CL6" s="2">
        <v>0</v>
      </c>
      <c r="CM6" s="2">
        <v>0</v>
      </c>
      <c r="CN6" s="2">
        <v>0</v>
      </c>
      <c r="CO6" s="2">
        <v>263.61700000000002</v>
      </c>
      <c r="CP6" s="2">
        <v>0</v>
      </c>
      <c r="CQ6" s="2">
        <v>0</v>
      </c>
      <c r="CR6" s="2">
        <v>47.84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96.509500000000003</v>
      </c>
      <c r="DA6" s="2">
        <v>0</v>
      </c>
      <c r="DB6" s="2">
        <v>0</v>
      </c>
      <c r="DC6" s="2">
        <v>14.776</v>
      </c>
      <c r="DD6" s="2">
        <v>102.08460606060611</v>
      </c>
      <c r="DE6" s="2">
        <v>0</v>
      </c>
      <c r="DF6" s="2">
        <v>0</v>
      </c>
      <c r="DG6" s="2">
        <v>0</v>
      </c>
      <c r="DH6" s="2">
        <v>0</v>
      </c>
      <c r="DI6" s="2">
        <v>16.445166666666669</v>
      </c>
      <c r="DJ6" s="2">
        <v>0</v>
      </c>
      <c r="DK6" s="2">
        <v>117.29300000000001</v>
      </c>
      <c r="DL6" s="2">
        <v>0</v>
      </c>
      <c r="DM6" s="2">
        <v>0</v>
      </c>
      <c r="DN6" s="2">
        <v>0</v>
      </c>
      <c r="DO6" s="2">
        <v>30.434000000000001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577.96743137254907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32.356999999999999</v>
      </c>
      <c r="EK6" s="2">
        <v>0</v>
      </c>
      <c r="EL6" s="2">
        <v>94.693761904761899</v>
      </c>
      <c r="EM6" s="2">
        <v>0</v>
      </c>
      <c r="EN6" s="2">
        <v>168.53807317073171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19.992000000000001</v>
      </c>
      <c r="EW6" s="2">
        <v>44.436999999999998</v>
      </c>
      <c r="EX6" s="2">
        <v>0</v>
      </c>
      <c r="EY6" s="2">
        <v>855.48075000000006</v>
      </c>
      <c r="EZ6" s="2">
        <v>0</v>
      </c>
      <c r="FA6" s="2">
        <v>0</v>
      </c>
      <c r="FB6" s="2">
        <v>0</v>
      </c>
      <c r="FC6" s="2">
        <v>0</v>
      </c>
      <c r="FD6" s="2">
        <v>40.162999999999997</v>
      </c>
      <c r="FE6" s="2">
        <v>0</v>
      </c>
      <c r="FF6" s="2">
        <v>38.382666666666672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56.228000000000002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42.648000000000003</v>
      </c>
      <c r="FV6" s="2">
        <v>0</v>
      </c>
      <c r="FW6" s="2">
        <v>0</v>
      </c>
      <c r="FX6" s="2">
        <v>339.91550000000001</v>
      </c>
      <c r="FY6" s="2">
        <v>0</v>
      </c>
      <c r="FZ6" s="2">
        <v>0</v>
      </c>
      <c r="GA6" s="2">
        <v>0</v>
      </c>
      <c r="GB6" s="2">
        <v>32.231363636363639</v>
      </c>
      <c r="GC6" s="2">
        <v>0</v>
      </c>
      <c r="GD6" s="2">
        <v>0</v>
      </c>
      <c r="GE6" s="2">
        <v>120.89828571428571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61.289285714285711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124.24096153846151</v>
      </c>
      <c r="GR6" s="2">
        <v>67.274375000000006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428.19324999999998</v>
      </c>
      <c r="GZ6" s="2">
        <v>59.917000000000002</v>
      </c>
      <c r="HA6" s="2">
        <v>0.39300000000000002</v>
      </c>
      <c r="HB6" s="2">
        <v>0</v>
      </c>
      <c r="HC6" s="2">
        <v>49.926279999999998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108.9255</v>
      </c>
      <c r="HN6" s="2">
        <v>0</v>
      </c>
      <c r="HO6" s="2">
        <v>95.373000000000005</v>
      </c>
      <c r="HP6" s="2">
        <v>81.927000000000007</v>
      </c>
      <c r="HQ6" s="2">
        <v>0</v>
      </c>
      <c r="HR6" s="2">
        <v>0</v>
      </c>
      <c r="HS6" s="2">
        <v>40.518999999999998</v>
      </c>
      <c r="HT6" s="2">
        <v>0</v>
      </c>
      <c r="HU6" s="2">
        <v>40.000999999999998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785.4039206349205</v>
      </c>
      <c r="IC6" s="2">
        <v>0</v>
      </c>
      <c r="ID6" s="2">
        <v>0</v>
      </c>
      <c r="IE6" s="2">
        <v>0</v>
      </c>
      <c r="IF6" s="2">
        <v>0</v>
      </c>
      <c r="IG6" s="2">
        <v>43.300733333333341</v>
      </c>
      <c r="IH6" s="2">
        <v>0</v>
      </c>
      <c r="II6" s="2">
        <v>29.988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39.151499999999999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44.082333333333338</v>
      </c>
      <c r="IX6" s="2">
        <v>0</v>
      </c>
      <c r="IY6" s="2">
        <v>72.411500000000004</v>
      </c>
      <c r="IZ6" s="2">
        <v>23.562000000000001</v>
      </c>
      <c r="JA6" s="2">
        <v>53.279959999999988</v>
      </c>
      <c r="JB6" s="2">
        <v>75.990933333333317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53.621749999999999</v>
      </c>
      <c r="JK6" s="2">
        <v>0</v>
      </c>
      <c r="JL6" s="2">
        <v>0</v>
      </c>
      <c r="JM6" s="2">
        <v>0</v>
      </c>
      <c r="JN6" s="2">
        <v>146.47300000000001</v>
      </c>
      <c r="JO6" s="2">
        <v>0</v>
      </c>
      <c r="JP6" s="2">
        <v>83.11</v>
      </c>
      <c r="JQ6" s="2">
        <v>0</v>
      </c>
      <c r="JR6" s="2">
        <v>65.078000000000003</v>
      </c>
      <c r="JS6" s="2">
        <v>0</v>
      </c>
      <c r="JT6" s="2">
        <v>0</v>
      </c>
      <c r="JU6" s="2">
        <v>0</v>
      </c>
      <c r="JV6" s="2">
        <v>48.89328571428571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36.905999999999999</v>
      </c>
      <c r="KF6" s="2">
        <v>0</v>
      </c>
      <c r="KG6" s="2">
        <v>46.285949999999993</v>
      </c>
      <c r="KH6" s="2">
        <v>0</v>
      </c>
      <c r="KI6" s="2">
        <v>128.47749999999999</v>
      </c>
      <c r="KJ6" s="2">
        <v>43.657666666666671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250.62045000000001</v>
      </c>
      <c r="KY6" s="2">
        <v>0</v>
      </c>
      <c r="KZ6" s="2">
        <v>0</v>
      </c>
      <c r="LA6" s="2">
        <v>0</v>
      </c>
      <c r="LB6" s="2">
        <v>0</v>
      </c>
      <c r="LC6" s="2">
        <v>43.127095238095237</v>
      </c>
      <c r="LD6" s="2">
        <v>0</v>
      </c>
      <c r="LE6" s="2">
        <v>0</v>
      </c>
      <c r="LF6" s="2">
        <v>74.509382352941202</v>
      </c>
      <c r="LG6" s="2">
        <v>0</v>
      </c>
      <c r="LH6" s="2">
        <v>0</v>
      </c>
      <c r="LI6" s="2">
        <v>0</v>
      </c>
      <c r="LJ6" s="2">
        <v>33.914999999999999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82.96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26.3322</v>
      </c>
      <c r="R7" s="2">
        <v>0</v>
      </c>
      <c r="S7" s="2">
        <v>0</v>
      </c>
      <c r="T7" s="2">
        <v>0</v>
      </c>
      <c r="U7" s="2">
        <v>0</v>
      </c>
      <c r="V7" s="2">
        <v>100.9756315789474</v>
      </c>
      <c r="W7" s="2">
        <v>0</v>
      </c>
      <c r="X7" s="2">
        <v>0</v>
      </c>
      <c r="Y7" s="2">
        <v>0</v>
      </c>
      <c r="Z7" s="2">
        <v>0</v>
      </c>
      <c r="AA7" s="2">
        <v>33.414999999999999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83.416939393939401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44.334190476190479</v>
      </c>
      <c r="AP7" s="2">
        <v>0</v>
      </c>
      <c r="AQ7" s="2">
        <v>0</v>
      </c>
      <c r="AR7" s="2">
        <v>0</v>
      </c>
      <c r="AS7" s="2">
        <v>64.705449999999999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43.541999999999987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44.185000000000002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35.180999999999997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2.202</v>
      </c>
      <c r="CD7" s="2">
        <v>0</v>
      </c>
      <c r="CE7" s="2">
        <v>0</v>
      </c>
      <c r="CF7" s="2">
        <v>0</v>
      </c>
      <c r="CG7" s="2">
        <v>0</v>
      </c>
      <c r="CH7" s="2">
        <v>7.8005000000000004</v>
      </c>
      <c r="CI7" s="2">
        <v>0</v>
      </c>
      <c r="CJ7" s="2">
        <v>88.506</v>
      </c>
      <c r="CK7" s="2">
        <v>0</v>
      </c>
      <c r="CL7" s="2">
        <v>0</v>
      </c>
      <c r="CM7" s="2">
        <v>0</v>
      </c>
      <c r="CN7" s="2">
        <v>0</v>
      </c>
      <c r="CO7" s="2">
        <v>26.417999999999999</v>
      </c>
      <c r="CP7" s="2">
        <v>0</v>
      </c>
      <c r="CQ7" s="2">
        <v>0</v>
      </c>
      <c r="CR7" s="2">
        <v>47.84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96.509500000000003</v>
      </c>
      <c r="DA7" s="2">
        <v>0</v>
      </c>
      <c r="DB7" s="2">
        <v>0</v>
      </c>
      <c r="DC7" s="2">
        <v>14.776</v>
      </c>
      <c r="DD7" s="2">
        <v>102.08460606060611</v>
      </c>
      <c r="DE7" s="2">
        <v>0</v>
      </c>
      <c r="DF7" s="2">
        <v>0</v>
      </c>
      <c r="DG7" s="2">
        <v>0</v>
      </c>
      <c r="DH7" s="2">
        <v>0</v>
      </c>
      <c r="DI7" s="2">
        <v>16.445166666666669</v>
      </c>
      <c r="DJ7" s="2">
        <v>0</v>
      </c>
      <c r="DK7" s="2">
        <v>117.29300000000001</v>
      </c>
      <c r="DL7" s="2">
        <v>0</v>
      </c>
      <c r="DM7" s="2">
        <v>0</v>
      </c>
      <c r="DN7" s="2">
        <v>0</v>
      </c>
      <c r="DO7" s="2">
        <v>30.434000000000001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577.96743137254907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51.36</v>
      </c>
      <c r="EK7" s="2">
        <v>0</v>
      </c>
      <c r="EL7" s="2">
        <v>94.693761904761899</v>
      </c>
      <c r="EM7" s="2">
        <v>0</v>
      </c>
      <c r="EN7" s="2">
        <v>168.53807317073171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19.992000000000001</v>
      </c>
      <c r="EW7" s="2">
        <v>45.875</v>
      </c>
      <c r="EX7" s="2">
        <v>0</v>
      </c>
      <c r="EY7" s="2">
        <v>855.48075000000006</v>
      </c>
      <c r="EZ7" s="2">
        <v>0</v>
      </c>
      <c r="FA7" s="2">
        <v>0</v>
      </c>
      <c r="FB7" s="2">
        <v>0</v>
      </c>
      <c r="FC7" s="2">
        <v>0</v>
      </c>
      <c r="FD7" s="2">
        <v>56.979705882352953</v>
      </c>
      <c r="FE7" s="2">
        <v>0</v>
      </c>
      <c r="FF7" s="2">
        <v>61.88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56.228000000000002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42.648000000000003</v>
      </c>
      <c r="FV7" s="2">
        <v>0</v>
      </c>
      <c r="FW7" s="2">
        <v>0</v>
      </c>
      <c r="FX7" s="2">
        <v>339.91550000000001</v>
      </c>
      <c r="FY7" s="2">
        <v>0</v>
      </c>
      <c r="FZ7" s="2">
        <v>0</v>
      </c>
      <c r="GA7" s="2">
        <v>0</v>
      </c>
      <c r="GB7" s="2">
        <v>32.231363636363639</v>
      </c>
      <c r="GC7" s="2">
        <v>0</v>
      </c>
      <c r="GD7" s="2">
        <v>0</v>
      </c>
      <c r="GE7" s="2">
        <v>120.89828571428571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61.289285714285711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124.24096153846151</v>
      </c>
      <c r="GR7" s="2">
        <v>67.274375000000006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428.19324999999998</v>
      </c>
      <c r="GZ7" s="2">
        <v>59.917000000000002</v>
      </c>
      <c r="HA7" s="2">
        <v>0.39300000000000002</v>
      </c>
      <c r="HB7" s="2">
        <v>0</v>
      </c>
      <c r="HC7" s="2">
        <v>49.926279999999998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108.9255</v>
      </c>
      <c r="HN7" s="2">
        <v>0</v>
      </c>
      <c r="HO7" s="2">
        <v>42.841000000000001</v>
      </c>
      <c r="HP7" s="2">
        <v>81.927000000000007</v>
      </c>
      <c r="HQ7" s="2">
        <v>0</v>
      </c>
      <c r="HR7" s="2">
        <v>0</v>
      </c>
      <c r="HS7" s="2">
        <v>88.456000000000003</v>
      </c>
      <c r="HT7" s="2">
        <v>0</v>
      </c>
      <c r="HU7" s="2">
        <v>40.000999999999998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785.4039206349205</v>
      </c>
      <c r="IC7" s="2">
        <v>0</v>
      </c>
      <c r="ID7" s="2">
        <v>0</v>
      </c>
      <c r="IE7" s="2">
        <v>0</v>
      </c>
      <c r="IF7" s="2">
        <v>0</v>
      </c>
      <c r="IG7" s="2">
        <v>43.300733333333341</v>
      </c>
      <c r="IH7" s="2">
        <v>0</v>
      </c>
      <c r="II7" s="2">
        <v>29.988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39.151499999999999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44.082333333333338</v>
      </c>
      <c r="IX7" s="2">
        <v>0</v>
      </c>
      <c r="IY7" s="2">
        <v>72.411500000000004</v>
      </c>
      <c r="IZ7" s="2">
        <v>23.562000000000001</v>
      </c>
      <c r="JA7" s="2">
        <v>53.279959999999988</v>
      </c>
      <c r="JB7" s="2">
        <v>75.990933333333317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53.621749999999999</v>
      </c>
      <c r="JK7" s="2">
        <v>0</v>
      </c>
      <c r="JL7" s="2">
        <v>0</v>
      </c>
      <c r="JM7" s="2">
        <v>0</v>
      </c>
      <c r="JN7" s="2">
        <v>146.47300000000001</v>
      </c>
      <c r="JO7" s="2">
        <v>0</v>
      </c>
      <c r="JP7" s="2">
        <v>83.11</v>
      </c>
      <c r="JQ7" s="2">
        <v>0</v>
      </c>
      <c r="JR7" s="2">
        <v>65.078000000000003</v>
      </c>
      <c r="JS7" s="2">
        <v>0</v>
      </c>
      <c r="JT7" s="2">
        <v>0</v>
      </c>
      <c r="JU7" s="2">
        <v>0</v>
      </c>
      <c r="JV7" s="2">
        <v>48.89328571428571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36.905999999999999</v>
      </c>
      <c r="KF7" s="2">
        <v>0</v>
      </c>
      <c r="KG7" s="2">
        <v>46.285949999999993</v>
      </c>
      <c r="KH7" s="2">
        <v>0</v>
      </c>
      <c r="KI7" s="2">
        <v>128.47749999999999</v>
      </c>
      <c r="KJ7" s="2">
        <v>43.657666666666671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250.62045000000001</v>
      </c>
      <c r="KY7" s="2">
        <v>0</v>
      </c>
      <c r="KZ7" s="2">
        <v>0</v>
      </c>
      <c r="LA7" s="2">
        <v>0</v>
      </c>
      <c r="LB7" s="2">
        <v>0</v>
      </c>
      <c r="LC7" s="2">
        <v>43.127095238095237</v>
      </c>
      <c r="LD7" s="2">
        <v>0</v>
      </c>
      <c r="LE7" s="2">
        <v>0</v>
      </c>
      <c r="LF7" s="2">
        <v>74.509382352941202</v>
      </c>
      <c r="LG7" s="2">
        <v>0</v>
      </c>
      <c r="LH7" s="2">
        <v>0</v>
      </c>
      <c r="LI7" s="2">
        <v>0</v>
      </c>
      <c r="LJ7" s="2">
        <v>33.914999999999999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80.262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26.3322</v>
      </c>
      <c r="R8" s="2">
        <v>0</v>
      </c>
      <c r="S8" s="2">
        <v>0</v>
      </c>
      <c r="T8" s="2">
        <v>0</v>
      </c>
      <c r="U8" s="2">
        <v>0</v>
      </c>
      <c r="V8" s="2">
        <v>100.9756315789474</v>
      </c>
      <c r="W8" s="2">
        <v>0</v>
      </c>
      <c r="X8" s="2">
        <v>0</v>
      </c>
      <c r="Y8" s="2">
        <v>0</v>
      </c>
      <c r="Z8" s="2">
        <v>0</v>
      </c>
      <c r="AA8" s="2">
        <v>33.414999999999999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130.91900000000001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44.334190476190479</v>
      </c>
      <c r="AP8" s="2">
        <v>0</v>
      </c>
      <c r="AQ8" s="2">
        <v>0</v>
      </c>
      <c r="AR8" s="2">
        <v>0</v>
      </c>
      <c r="AS8" s="2">
        <v>64.705449999999999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43.541999999999987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44.185000000000002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41.661999999999999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2.202</v>
      </c>
      <c r="CD8" s="2">
        <v>0</v>
      </c>
      <c r="CE8" s="2">
        <v>0</v>
      </c>
      <c r="CF8" s="2">
        <v>0</v>
      </c>
      <c r="CG8" s="2">
        <v>0</v>
      </c>
      <c r="CH8" s="2">
        <v>7.8005000000000004</v>
      </c>
      <c r="CI8" s="2">
        <v>0</v>
      </c>
      <c r="CJ8" s="2">
        <v>88.506</v>
      </c>
      <c r="CK8" s="2">
        <v>0</v>
      </c>
      <c r="CL8" s="2">
        <v>0</v>
      </c>
      <c r="CM8" s="2">
        <v>0</v>
      </c>
      <c r="CN8" s="2">
        <v>0</v>
      </c>
      <c r="CO8" s="2">
        <v>58.78</v>
      </c>
      <c r="CP8" s="2">
        <v>0</v>
      </c>
      <c r="CQ8" s="2">
        <v>0</v>
      </c>
      <c r="CR8" s="2">
        <v>47.84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96.509500000000003</v>
      </c>
      <c r="DA8" s="2">
        <v>0</v>
      </c>
      <c r="DB8" s="2">
        <v>0</v>
      </c>
      <c r="DC8" s="2">
        <v>14.776</v>
      </c>
      <c r="DD8" s="2">
        <v>102.08460606060611</v>
      </c>
      <c r="DE8" s="2">
        <v>0</v>
      </c>
      <c r="DF8" s="2">
        <v>0</v>
      </c>
      <c r="DG8" s="2">
        <v>0</v>
      </c>
      <c r="DH8" s="2">
        <v>0</v>
      </c>
      <c r="DI8" s="2">
        <v>16.445166666666669</v>
      </c>
      <c r="DJ8" s="2">
        <v>0</v>
      </c>
      <c r="DK8" s="2">
        <v>117.29300000000001</v>
      </c>
      <c r="DL8" s="2">
        <v>0</v>
      </c>
      <c r="DM8" s="2">
        <v>0</v>
      </c>
      <c r="DN8" s="2">
        <v>0</v>
      </c>
      <c r="DO8" s="2">
        <v>30.434000000000001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577.96743137254907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79.016000000000005</v>
      </c>
      <c r="EK8" s="2">
        <v>0</v>
      </c>
      <c r="EL8" s="2">
        <v>94.693761904761899</v>
      </c>
      <c r="EM8" s="2">
        <v>0</v>
      </c>
      <c r="EN8" s="2">
        <v>168.53807317073171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19.992000000000001</v>
      </c>
      <c r="EW8" s="2">
        <v>244.26267741935479</v>
      </c>
      <c r="EX8" s="2">
        <v>0</v>
      </c>
      <c r="EY8" s="2">
        <v>855.48075000000006</v>
      </c>
      <c r="EZ8" s="2">
        <v>0</v>
      </c>
      <c r="FA8" s="2">
        <v>0</v>
      </c>
      <c r="FB8" s="2">
        <v>0</v>
      </c>
      <c r="FC8" s="2">
        <v>0</v>
      </c>
      <c r="FD8" s="2">
        <v>56.979705882352953</v>
      </c>
      <c r="FE8" s="2">
        <v>0</v>
      </c>
      <c r="FF8" s="2">
        <v>38.382666666666672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56.228000000000002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42.648000000000003</v>
      </c>
      <c r="FV8" s="2">
        <v>0</v>
      </c>
      <c r="FW8" s="2">
        <v>0</v>
      </c>
      <c r="FX8" s="2">
        <v>339.91550000000001</v>
      </c>
      <c r="FY8" s="2">
        <v>0</v>
      </c>
      <c r="FZ8" s="2">
        <v>0</v>
      </c>
      <c r="GA8" s="2">
        <v>0</v>
      </c>
      <c r="GB8" s="2">
        <v>32.231363636363639</v>
      </c>
      <c r="GC8" s="2">
        <v>0</v>
      </c>
      <c r="GD8" s="2">
        <v>0</v>
      </c>
      <c r="GE8" s="2">
        <v>120.89828571428571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48.612000000000002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124.24096153846151</v>
      </c>
      <c r="GR8" s="2">
        <v>30.738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428.19324999999998</v>
      </c>
      <c r="GZ8" s="2">
        <v>59.917000000000002</v>
      </c>
      <c r="HA8" s="2">
        <v>0.39300000000000002</v>
      </c>
      <c r="HB8" s="2">
        <v>0</v>
      </c>
      <c r="HC8" s="2">
        <v>49.926279999999998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108.9255</v>
      </c>
      <c r="HN8" s="2">
        <v>0</v>
      </c>
      <c r="HO8" s="2">
        <v>69.106999999999999</v>
      </c>
      <c r="HP8" s="2">
        <v>81.927000000000007</v>
      </c>
      <c r="HQ8" s="2">
        <v>0</v>
      </c>
      <c r="HR8" s="2">
        <v>0</v>
      </c>
      <c r="HS8" s="2">
        <v>32.165999999999997</v>
      </c>
      <c r="HT8" s="2">
        <v>0</v>
      </c>
      <c r="HU8" s="2">
        <v>40.000999999999998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785.4039206349205</v>
      </c>
      <c r="IC8" s="2">
        <v>0</v>
      </c>
      <c r="ID8" s="2">
        <v>0</v>
      </c>
      <c r="IE8" s="2">
        <v>0</v>
      </c>
      <c r="IF8" s="2">
        <v>0</v>
      </c>
      <c r="IG8" s="2">
        <v>43.300733333333341</v>
      </c>
      <c r="IH8" s="2">
        <v>0</v>
      </c>
      <c r="II8" s="2">
        <v>29.988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39.151499999999999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44.082333333333338</v>
      </c>
      <c r="IX8" s="2">
        <v>0</v>
      </c>
      <c r="IY8" s="2">
        <v>72.411500000000004</v>
      </c>
      <c r="IZ8" s="2">
        <v>23.562000000000001</v>
      </c>
      <c r="JA8" s="2">
        <v>53.279959999999988</v>
      </c>
      <c r="JB8" s="2">
        <v>75.990933333333317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53.621749999999999</v>
      </c>
      <c r="JK8" s="2">
        <v>0</v>
      </c>
      <c r="JL8" s="2">
        <v>0</v>
      </c>
      <c r="JM8" s="2">
        <v>0</v>
      </c>
      <c r="JN8" s="2">
        <v>146.47300000000001</v>
      </c>
      <c r="JO8" s="2">
        <v>0</v>
      </c>
      <c r="JP8" s="2">
        <v>83.11</v>
      </c>
      <c r="JQ8" s="2">
        <v>0</v>
      </c>
      <c r="JR8" s="2">
        <v>65.078000000000003</v>
      </c>
      <c r="JS8" s="2">
        <v>0</v>
      </c>
      <c r="JT8" s="2">
        <v>0</v>
      </c>
      <c r="JU8" s="2">
        <v>0</v>
      </c>
      <c r="JV8" s="2">
        <v>48.89328571428571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36.905999999999999</v>
      </c>
      <c r="KF8" s="2">
        <v>0</v>
      </c>
      <c r="KG8" s="2">
        <v>46.285949999999993</v>
      </c>
      <c r="KH8" s="2">
        <v>0</v>
      </c>
      <c r="KI8" s="2">
        <v>128.47749999999999</v>
      </c>
      <c r="KJ8" s="2">
        <v>43.657666666666671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250.62045000000001</v>
      </c>
      <c r="KY8" s="2">
        <v>0</v>
      </c>
      <c r="KZ8" s="2">
        <v>0</v>
      </c>
      <c r="LA8" s="2">
        <v>0</v>
      </c>
      <c r="LB8" s="2">
        <v>0</v>
      </c>
      <c r="LC8" s="2">
        <v>43.127095238095237</v>
      </c>
      <c r="LD8" s="2">
        <v>0</v>
      </c>
      <c r="LE8" s="2">
        <v>0</v>
      </c>
      <c r="LF8" s="2">
        <v>74.509382352941202</v>
      </c>
      <c r="LG8" s="2">
        <v>0</v>
      </c>
      <c r="LH8" s="2">
        <v>0</v>
      </c>
      <c r="LI8" s="2">
        <v>0</v>
      </c>
      <c r="LJ8" s="2">
        <v>33.914999999999999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32.558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26.3322</v>
      </c>
      <c r="R9" s="2">
        <v>0</v>
      </c>
      <c r="S9" s="2">
        <v>0</v>
      </c>
      <c r="T9" s="2">
        <v>0</v>
      </c>
      <c r="U9" s="2">
        <v>0</v>
      </c>
      <c r="V9" s="2">
        <v>100.9756315789474</v>
      </c>
      <c r="W9" s="2">
        <v>0</v>
      </c>
      <c r="X9" s="2">
        <v>0</v>
      </c>
      <c r="Y9" s="2">
        <v>0</v>
      </c>
      <c r="Z9" s="2">
        <v>0</v>
      </c>
      <c r="AA9" s="2">
        <v>33.414999999999999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83.416939393939401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44.334190476190479</v>
      </c>
      <c r="AP9" s="2">
        <v>0</v>
      </c>
      <c r="AQ9" s="2">
        <v>0</v>
      </c>
      <c r="AR9" s="2">
        <v>0</v>
      </c>
      <c r="AS9" s="2">
        <v>64.705449999999999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43.541999999999987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44.185000000000002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60.524999999999999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2.202</v>
      </c>
      <c r="CD9" s="2">
        <v>0</v>
      </c>
      <c r="CE9" s="2">
        <v>0</v>
      </c>
      <c r="CF9" s="2">
        <v>0</v>
      </c>
      <c r="CG9" s="2">
        <v>0</v>
      </c>
      <c r="CH9" s="2">
        <v>7.8005000000000004</v>
      </c>
      <c r="CI9" s="2">
        <v>0</v>
      </c>
      <c r="CJ9" s="2">
        <v>88.506</v>
      </c>
      <c r="CK9" s="2">
        <v>0</v>
      </c>
      <c r="CL9" s="2">
        <v>0</v>
      </c>
      <c r="CM9" s="2">
        <v>0</v>
      </c>
      <c r="CN9" s="2">
        <v>0</v>
      </c>
      <c r="CO9" s="2">
        <v>35.619999999999997</v>
      </c>
      <c r="CP9" s="2">
        <v>0</v>
      </c>
      <c r="CQ9" s="2">
        <v>0</v>
      </c>
      <c r="CR9" s="2">
        <v>47.84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96.509500000000003</v>
      </c>
      <c r="DA9" s="2">
        <v>0</v>
      </c>
      <c r="DB9" s="2">
        <v>0</v>
      </c>
      <c r="DC9" s="2">
        <v>14.776</v>
      </c>
      <c r="DD9" s="2">
        <v>102.08460606060611</v>
      </c>
      <c r="DE9" s="2">
        <v>0</v>
      </c>
      <c r="DF9" s="2">
        <v>0</v>
      </c>
      <c r="DG9" s="2">
        <v>0</v>
      </c>
      <c r="DH9" s="2">
        <v>0</v>
      </c>
      <c r="DI9" s="2">
        <v>16.445166666666669</v>
      </c>
      <c r="DJ9" s="2">
        <v>0</v>
      </c>
      <c r="DK9" s="2">
        <v>117.29300000000001</v>
      </c>
      <c r="DL9" s="2">
        <v>0</v>
      </c>
      <c r="DM9" s="2">
        <v>0</v>
      </c>
      <c r="DN9" s="2">
        <v>0</v>
      </c>
      <c r="DO9" s="2">
        <v>30.434000000000001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577.96743137254907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43.459000000000003</v>
      </c>
      <c r="EK9" s="2">
        <v>0</v>
      </c>
      <c r="EL9" s="2">
        <v>94.693761904761899</v>
      </c>
      <c r="EM9" s="2">
        <v>0</v>
      </c>
      <c r="EN9" s="2">
        <v>168.53807317073171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19.992000000000001</v>
      </c>
      <c r="EW9" s="2">
        <v>244.26267741935479</v>
      </c>
      <c r="EX9" s="2">
        <v>0</v>
      </c>
      <c r="EY9" s="2">
        <v>855.48075000000006</v>
      </c>
      <c r="EZ9" s="2">
        <v>0</v>
      </c>
      <c r="FA9" s="2">
        <v>0</v>
      </c>
      <c r="FB9" s="2">
        <v>0</v>
      </c>
      <c r="FC9" s="2">
        <v>0</v>
      </c>
      <c r="FD9" s="2">
        <v>56.979705882352953</v>
      </c>
      <c r="FE9" s="2">
        <v>0</v>
      </c>
      <c r="FF9" s="2">
        <v>38.382666666666672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56.228000000000002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59.243000000000002</v>
      </c>
      <c r="FV9" s="2">
        <v>0</v>
      </c>
      <c r="FW9" s="2">
        <v>0</v>
      </c>
      <c r="FX9" s="2">
        <v>339.91550000000001</v>
      </c>
      <c r="FY9" s="2">
        <v>0</v>
      </c>
      <c r="FZ9" s="2">
        <v>0</v>
      </c>
      <c r="GA9" s="2">
        <v>0</v>
      </c>
      <c r="GB9" s="2">
        <v>18.957000000000001</v>
      </c>
      <c r="GC9" s="2">
        <v>0</v>
      </c>
      <c r="GD9" s="2">
        <v>0</v>
      </c>
      <c r="GE9" s="2">
        <v>120.89828571428571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61.289285714285711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62.832000000000001</v>
      </c>
      <c r="GR9" s="2">
        <v>67.274375000000006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428.19324999999998</v>
      </c>
      <c r="GZ9" s="2">
        <v>59.917000000000002</v>
      </c>
      <c r="HA9" s="2">
        <v>0.39300000000000002</v>
      </c>
      <c r="HB9" s="2">
        <v>0</v>
      </c>
      <c r="HC9" s="2">
        <v>49.926279999999998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108.9255</v>
      </c>
      <c r="HN9" s="2">
        <v>0</v>
      </c>
      <c r="HO9" s="2">
        <v>69.106999999999999</v>
      </c>
      <c r="HP9" s="2">
        <v>81.927000000000007</v>
      </c>
      <c r="HQ9" s="2">
        <v>0</v>
      </c>
      <c r="HR9" s="2">
        <v>0</v>
      </c>
      <c r="HS9" s="2">
        <v>32.219000000000001</v>
      </c>
      <c r="HT9" s="2">
        <v>0</v>
      </c>
      <c r="HU9" s="2">
        <v>40.000999999999998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785.4039206349205</v>
      </c>
      <c r="IC9" s="2">
        <v>0</v>
      </c>
      <c r="ID9" s="2">
        <v>0</v>
      </c>
      <c r="IE9" s="2">
        <v>0</v>
      </c>
      <c r="IF9" s="2">
        <v>0</v>
      </c>
      <c r="IG9" s="2">
        <v>43.300733333333341</v>
      </c>
      <c r="IH9" s="2">
        <v>0</v>
      </c>
      <c r="II9" s="2">
        <v>29.988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39.151499999999999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66.194000000000003</v>
      </c>
      <c r="IX9" s="2">
        <v>0</v>
      </c>
      <c r="IY9" s="2">
        <v>72.411500000000004</v>
      </c>
      <c r="IZ9" s="2">
        <v>23.562000000000001</v>
      </c>
      <c r="JA9" s="2">
        <v>53.279959999999988</v>
      </c>
      <c r="JB9" s="2">
        <v>75.990933333333317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53.621749999999999</v>
      </c>
      <c r="JK9" s="2">
        <v>0</v>
      </c>
      <c r="JL9" s="2">
        <v>0</v>
      </c>
      <c r="JM9" s="2">
        <v>0</v>
      </c>
      <c r="JN9" s="2">
        <v>146.47300000000001</v>
      </c>
      <c r="JO9" s="2">
        <v>0</v>
      </c>
      <c r="JP9" s="2">
        <v>83.11</v>
      </c>
      <c r="JQ9" s="2">
        <v>0</v>
      </c>
      <c r="JR9" s="2">
        <v>65.078000000000003</v>
      </c>
      <c r="JS9" s="2">
        <v>0</v>
      </c>
      <c r="JT9" s="2">
        <v>0</v>
      </c>
      <c r="JU9" s="2">
        <v>0</v>
      </c>
      <c r="JV9" s="2">
        <v>48.89328571428571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38.811999999999998</v>
      </c>
      <c r="KF9" s="2">
        <v>0</v>
      </c>
      <c r="KG9" s="2">
        <v>38.555999999999997</v>
      </c>
      <c r="KH9" s="2">
        <v>0</v>
      </c>
      <c r="KI9" s="2">
        <v>128.47749999999999</v>
      </c>
      <c r="KJ9" s="2">
        <v>43.657666666666671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250.62045000000001</v>
      </c>
      <c r="KY9" s="2">
        <v>0</v>
      </c>
      <c r="KZ9" s="2">
        <v>0</v>
      </c>
      <c r="LA9" s="2">
        <v>0</v>
      </c>
      <c r="LB9" s="2">
        <v>0</v>
      </c>
      <c r="LC9" s="2">
        <v>43.127095238095237</v>
      </c>
      <c r="LD9" s="2">
        <v>0</v>
      </c>
      <c r="LE9" s="2">
        <v>0</v>
      </c>
      <c r="LF9" s="2">
        <v>74.509382352941202</v>
      </c>
      <c r="LG9" s="2">
        <v>0</v>
      </c>
      <c r="LH9" s="2">
        <v>0</v>
      </c>
      <c r="LI9" s="2">
        <v>0</v>
      </c>
      <c r="LJ9" s="2">
        <v>33.914999999999999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34.228999999999999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6.5449999999999999</v>
      </c>
      <c r="R10" s="2">
        <v>0</v>
      </c>
      <c r="S10" s="2">
        <v>0</v>
      </c>
      <c r="T10" s="2">
        <v>0</v>
      </c>
      <c r="U10" s="2">
        <v>0</v>
      </c>
      <c r="V10" s="2">
        <v>100.9756315789474</v>
      </c>
      <c r="W10" s="2">
        <v>0</v>
      </c>
      <c r="X10" s="2">
        <v>0</v>
      </c>
      <c r="Y10" s="2">
        <v>0</v>
      </c>
      <c r="Z10" s="2">
        <v>0</v>
      </c>
      <c r="AA10" s="2">
        <v>33.414999999999999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46.207999999999998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33.558</v>
      </c>
      <c r="AP10" s="2">
        <v>0</v>
      </c>
      <c r="AQ10" s="2">
        <v>0</v>
      </c>
      <c r="AR10" s="2">
        <v>0</v>
      </c>
      <c r="AS10" s="2">
        <v>64.705449999999999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43.541999999999987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44.185000000000002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48.606000000000002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2.202</v>
      </c>
      <c r="CD10" s="2">
        <v>0</v>
      </c>
      <c r="CE10" s="2">
        <v>0</v>
      </c>
      <c r="CF10" s="2">
        <v>0</v>
      </c>
      <c r="CG10" s="2">
        <v>0</v>
      </c>
      <c r="CH10" s="2">
        <v>7.8005000000000004</v>
      </c>
      <c r="CI10" s="2">
        <v>0</v>
      </c>
      <c r="CJ10" s="2">
        <v>88.506</v>
      </c>
      <c r="CK10" s="2">
        <v>0</v>
      </c>
      <c r="CL10" s="2">
        <v>0</v>
      </c>
      <c r="CM10" s="2">
        <v>0</v>
      </c>
      <c r="CN10" s="2">
        <v>0</v>
      </c>
      <c r="CO10" s="2">
        <v>1077.6035416666671</v>
      </c>
      <c r="CP10" s="2">
        <v>0</v>
      </c>
      <c r="CQ10" s="2">
        <v>0</v>
      </c>
      <c r="CR10" s="2">
        <v>47.84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96.509500000000003</v>
      </c>
      <c r="DA10" s="2">
        <v>0</v>
      </c>
      <c r="DB10" s="2">
        <v>0</v>
      </c>
      <c r="DC10" s="2">
        <v>14.776</v>
      </c>
      <c r="DD10" s="2">
        <v>102.08460606060611</v>
      </c>
      <c r="DE10" s="2">
        <v>0</v>
      </c>
      <c r="DF10" s="2">
        <v>0</v>
      </c>
      <c r="DG10" s="2">
        <v>0</v>
      </c>
      <c r="DH10" s="2">
        <v>0</v>
      </c>
      <c r="DI10" s="2">
        <v>16.445166666666669</v>
      </c>
      <c r="DJ10" s="2">
        <v>0</v>
      </c>
      <c r="DK10" s="2">
        <v>117.29300000000001</v>
      </c>
      <c r="DL10" s="2">
        <v>0</v>
      </c>
      <c r="DM10" s="2">
        <v>0</v>
      </c>
      <c r="DN10" s="2">
        <v>0</v>
      </c>
      <c r="DO10" s="2">
        <v>30.434000000000001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577.96743137254907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40.512124999999997</v>
      </c>
      <c r="EK10" s="2">
        <v>0</v>
      </c>
      <c r="EL10" s="2">
        <v>94.693761904761899</v>
      </c>
      <c r="EM10" s="2">
        <v>0</v>
      </c>
      <c r="EN10" s="2">
        <v>50.837000000000003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19.992000000000001</v>
      </c>
      <c r="EW10" s="2">
        <v>23.488</v>
      </c>
      <c r="EX10" s="2">
        <v>0</v>
      </c>
      <c r="EY10" s="2">
        <v>855.48075000000006</v>
      </c>
      <c r="EZ10" s="2">
        <v>0</v>
      </c>
      <c r="FA10" s="2">
        <v>0</v>
      </c>
      <c r="FB10" s="2">
        <v>0</v>
      </c>
      <c r="FC10" s="2">
        <v>0</v>
      </c>
      <c r="FD10" s="2">
        <v>56.979705882352953</v>
      </c>
      <c r="FE10" s="2">
        <v>0</v>
      </c>
      <c r="FF10" s="2">
        <v>38.382666666666672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56.228000000000002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42.648000000000003</v>
      </c>
      <c r="FV10" s="2">
        <v>0</v>
      </c>
      <c r="FW10" s="2">
        <v>0</v>
      </c>
      <c r="FX10" s="2">
        <v>339.91550000000001</v>
      </c>
      <c r="FY10" s="2">
        <v>0</v>
      </c>
      <c r="FZ10" s="2">
        <v>0</v>
      </c>
      <c r="GA10" s="2">
        <v>0</v>
      </c>
      <c r="GB10" s="2">
        <v>33.110999999999997</v>
      </c>
      <c r="GC10" s="2">
        <v>0</v>
      </c>
      <c r="GD10" s="2">
        <v>0</v>
      </c>
      <c r="GE10" s="2">
        <v>120.89828571428571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30.369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124.24096153846151</v>
      </c>
      <c r="GR10" s="2">
        <v>67.274375000000006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428.19324999999998</v>
      </c>
      <c r="GZ10" s="2">
        <v>59.917000000000002</v>
      </c>
      <c r="HA10" s="2">
        <v>0.39300000000000002</v>
      </c>
      <c r="HB10" s="2">
        <v>0</v>
      </c>
      <c r="HC10" s="2">
        <v>49.926279999999998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108.9255</v>
      </c>
      <c r="HN10" s="2">
        <v>0</v>
      </c>
      <c r="HO10" s="2">
        <v>69.106999999999999</v>
      </c>
      <c r="HP10" s="2">
        <v>81.927000000000007</v>
      </c>
      <c r="HQ10" s="2">
        <v>0</v>
      </c>
      <c r="HR10" s="2">
        <v>0</v>
      </c>
      <c r="HS10" s="2">
        <v>59.729879999999987</v>
      </c>
      <c r="HT10" s="2">
        <v>0</v>
      </c>
      <c r="HU10" s="2">
        <v>40.000999999999998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785.4039206349205</v>
      </c>
      <c r="IC10" s="2">
        <v>0</v>
      </c>
      <c r="ID10" s="2">
        <v>0</v>
      </c>
      <c r="IE10" s="2">
        <v>0</v>
      </c>
      <c r="IF10" s="2">
        <v>0</v>
      </c>
      <c r="IG10" s="2">
        <v>43.300733333333341</v>
      </c>
      <c r="IH10" s="2">
        <v>0</v>
      </c>
      <c r="II10" s="2">
        <v>29.988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39.151499999999999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44.082333333333338</v>
      </c>
      <c r="IX10" s="2">
        <v>0</v>
      </c>
      <c r="IY10" s="2">
        <v>72.411500000000004</v>
      </c>
      <c r="IZ10" s="2">
        <v>23.562000000000001</v>
      </c>
      <c r="JA10" s="2">
        <v>53.279959999999988</v>
      </c>
      <c r="JB10" s="2">
        <v>59.143000000000001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53.621749999999999</v>
      </c>
      <c r="JK10" s="2">
        <v>0</v>
      </c>
      <c r="JL10" s="2">
        <v>0</v>
      </c>
      <c r="JM10" s="2">
        <v>0</v>
      </c>
      <c r="JN10" s="2">
        <v>146.47300000000001</v>
      </c>
      <c r="JO10" s="2">
        <v>0</v>
      </c>
      <c r="JP10" s="2">
        <v>83.11</v>
      </c>
      <c r="JQ10" s="2">
        <v>0</v>
      </c>
      <c r="JR10" s="2">
        <v>65.078000000000003</v>
      </c>
      <c r="JS10" s="2">
        <v>0</v>
      </c>
      <c r="JT10" s="2">
        <v>0</v>
      </c>
      <c r="JU10" s="2">
        <v>0</v>
      </c>
      <c r="JV10" s="2">
        <v>48.89328571428571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36.905999999999999</v>
      </c>
      <c r="KF10" s="2">
        <v>0</v>
      </c>
      <c r="KG10" s="2">
        <v>46.285949999999993</v>
      </c>
      <c r="KH10" s="2">
        <v>0</v>
      </c>
      <c r="KI10" s="2">
        <v>128.47749999999999</v>
      </c>
      <c r="KJ10" s="2">
        <v>43.657666666666671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250.62045000000001</v>
      </c>
      <c r="KY10" s="2">
        <v>0</v>
      </c>
      <c r="KZ10" s="2">
        <v>0</v>
      </c>
      <c r="LA10" s="2">
        <v>0</v>
      </c>
      <c r="LB10" s="2">
        <v>0</v>
      </c>
      <c r="LC10" s="2">
        <v>43.127095238095237</v>
      </c>
      <c r="LD10" s="2">
        <v>0</v>
      </c>
      <c r="LE10" s="2">
        <v>0</v>
      </c>
      <c r="LF10" s="2">
        <v>0.13500000000000001</v>
      </c>
      <c r="LG10" s="2">
        <v>0</v>
      </c>
      <c r="LH10" s="2">
        <v>0</v>
      </c>
      <c r="LI10" s="2">
        <v>0</v>
      </c>
      <c r="LJ10" s="2">
        <v>33.914999999999999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63.995384615384609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26.3322</v>
      </c>
      <c r="R11" s="2">
        <v>0</v>
      </c>
      <c r="S11" s="2">
        <v>0</v>
      </c>
      <c r="T11" s="2">
        <v>0</v>
      </c>
      <c r="U11" s="2">
        <v>0</v>
      </c>
      <c r="V11" s="2">
        <v>100.9756315789474</v>
      </c>
      <c r="W11" s="2">
        <v>0</v>
      </c>
      <c r="X11" s="2">
        <v>0</v>
      </c>
      <c r="Y11" s="2">
        <v>0</v>
      </c>
      <c r="Z11" s="2">
        <v>0</v>
      </c>
      <c r="AA11" s="2">
        <v>33.414999999999999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83.416939393939401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44.334190476190479</v>
      </c>
      <c r="AP11" s="2">
        <v>0</v>
      </c>
      <c r="AQ11" s="2">
        <v>0</v>
      </c>
      <c r="AR11" s="2">
        <v>0</v>
      </c>
      <c r="AS11" s="2">
        <v>64.705449999999999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43.541999999999987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44.185000000000002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25.46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2.202</v>
      </c>
      <c r="CD11" s="2">
        <v>0</v>
      </c>
      <c r="CE11" s="2">
        <v>0</v>
      </c>
      <c r="CF11" s="2">
        <v>0</v>
      </c>
      <c r="CG11" s="2">
        <v>0</v>
      </c>
      <c r="CH11" s="2">
        <v>7.8005000000000004</v>
      </c>
      <c r="CI11" s="2">
        <v>0</v>
      </c>
      <c r="CJ11" s="2">
        <v>88.506</v>
      </c>
      <c r="CK11" s="2">
        <v>0</v>
      </c>
      <c r="CL11" s="2">
        <v>0</v>
      </c>
      <c r="CM11" s="2">
        <v>0</v>
      </c>
      <c r="CN11" s="2">
        <v>0</v>
      </c>
      <c r="CO11" s="2">
        <v>1077.6035416666671</v>
      </c>
      <c r="CP11" s="2">
        <v>0</v>
      </c>
      <c r="CQ11" s="2">
        <v>0</v>
      </c>
      <c r="CR11" s="2">
        <v>47.84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96.509500000000003</v>
      </c>
      <c r="DA11" s="2">
        <v>0</v>
      </c>
      <c r="DB11" s="2">
        <v>0</v>
      </c>
      <c r="DC11" s="2">
        <v>14.776</v>
      </c>
      <c r="DD11" s="2">
        <v>102.08460606060611</v>
      </c>
      <c r="DE11" s="2">
        <v>0</v>
      </c>
      <c r="DF11" s="2">
        <v>0</v>
      </c>
      <c r="DG11" s="2">
        <v>0</v>
      </c>
      <c r="DH11" s="2">
        <v>0</v>
      </c>
      <c r="DI11" s="2">
        <v>16.445166666666669</v>
      </c>
      <c r="DJ11" s="2">
        <v>0</v>
      </c>
      <c r="DK11" s="2">
        <v>117.29300000000001</v>
      </c>
      <c r="DL11" s="2">
        <v>0</v>
      </c>
      <c r="DM11" s="2">
        <v>0</v>
      </c>
      <c r="DN11" s="2">
        <v>0</v>
      </c>
      <c r="DO11" s="2">
        <v>30.434000000000001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577.96743137254907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40.512124999999997</v>
      </c>
      <c r="EK11" s="2">
        <v>0</v>
      </c>
      <c r="EL11" s="2">
        <v>94.693761904761899</v>
      </c>
      <c r="EM11" s="2">
        <v>0</v>
      </c>
      <c r="EN11" s="2">
        <v>168.53807317073171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19.992000000000001</v>
      </c>
      <c r="EW11" s="2">
        <v>244.26267741935479</v>
      </c>
      <c r="EX11" s="2">
        <v>0</v>
      </c>
      <c r="EY11" s="2">
        <v>855.48075000000006</v>
      </c>
      <c r="EZ11" s="2">
        <v>0</v>
      </c>
      <c r="FA11" s="2">
        <v>0</v>
      </c>
      <c r="FB11" s="2">
        <v>0</v>
      </c>
      <c r="FC11" s="2">
        <v>0</v>
      </c>
      <c r="FD11" s="2">
        <v>56.979705882352953</v>
      </c>
      <c r="FE11" s="2">
        <v>0</v>
      </c>
      <c r="FF11" s="2">
        <v>38.382666666666672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56.228000000000002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42.648000000000003</v>
      </c>
      <c r="FV11" s="2">
        <v>0</v>
      </c>
      <c r="FW11" s="2">
        <v>0</v>
      </c>
      <c r="FX11" s="2">
        <v>339.91550000000001</v>
      </c>
      <c r="FY11" s="2">
        <v>0</v>
      </c>
      <c r="FZ11" s="2">
        <v>0</v>
      </c>
      <c r="GA11" s="2">
        <v>0</v>
      </c>
      <c r="GB11" s="2">
        <v>32.231363636363639</v>
      </c>
      <c r="GC11" s="2">
        <v>0</v>
      </c>
      <c r="GD11" s="2">
        <v>0</v>
      </c>
      <c r="GE11" s="2">
        <v>120.89828571428571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61.289285714285711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124.24096153846151</v>
      </c>
      <c r="GR11" s="2">
        <v>67.274375000000006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428.19324999999998</v>
      </c>
      <c r="GZ11" s="2">
        <v>59.917000000000002</v>
      </c>
      <c r="HA11" s="2">
        <v>0.39300000000000002</v>
      </c>
      <c r="HB11" s="2">
        <v>0</v>
      </c>
      <c r="HC11" s="2">
        <v>49.926279999999998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108.9255</v>
      </c>
      <c r="HN11" s="2">
        <v>0</v>
      </c>
      <c r="HO11" s="2">
        <v>69.106999999999999</v>
      </c>
      <c r="HP11" s="2">
        <v>81.927000000000007</v>
      </c>
      <c r="HQ11" s="2">
        <v>0</v>
      </c>
      <c r="HR11" s="2">
        <v>0</v>
      </c>
      <c r="HS11" s="2">
        <v>59.729879999999987</v>
      </c>
      <c r="HT11" s="2">
        <v>0</v>
      </c>
      <c r="HU11" s="2">
        <v>40.000999999999998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785.4039206349205</v>
      </c>
      <c r="IC11" s="2">
        <v>0</v>
      </c>
      <c r="ID11" s="2">
        <v>0</v>
      </c>
      <c r="IE11" s="2">
        <v>0</v>
      </c>
      <c r="IF11" s="2">
        <v>0</v>
      </c>
      <c r="IG11" s="2">
        <v>43.300733333333341</v>
      </c>
      <c r="IH11" s="2">
        <v>0</v>
      </c>
      <c r="II11" s="2">
        <v>29.988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39.151499999999999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44.082333333333338</v>
      </c>
      <c r="IX11" s="2">
        <v>0</v>
      </c>
      <c r="IY11" s="2">
        <v>72.411500000000004</v>
      </c>
      <c r="IZ11" s="2">
        <v>23.562000000000001</v>
      </c>
      <c r="JA11" s="2">
        <v>53.279959999999988</v>
      </c>
      <c r="JB11" s="2">
        <v>75.990933333333317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53.621749999999999</v>
      </c>
      <c r="JK11" s="2">
        <v>0</v>
      </c>
      <c r="JL11" s="2">
        <v>0</v>
      </c>
      <c r="JM11" s="2">
        <v>0</v>
      </c>
      <c r="JN11" s="2">
        <v>146.47300000000001</v>
      </c>
      <c r="JO11" s="2">
        <v>0</v>
      </c>
      <c r="JP11" s="2">
        <v>83.11</v>
      </c>
      <c r="JQ11" s="2">
        <v>0</v>
      </c>
      <c r="JR11" s="2">
        <v>65.078000000000003</v>
      </c>
      <c r="JS11" s="2">
        <v>0</v>
      </c>
      <c r="JT11" s="2">
        <v>0</v>
      </c>
      <c r="JU11" s="2">
        <v>0</v>
      </c>
      <c r="JV11" s="2">
        <v>48.89328571428571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36.905999999999999</v>
      </c>
      <c r="KF11" s="2">
        <v>0</v>
      </c>
      <c r="KG11" s="2">
        <v>46.285949999999993</v>
      </c>
      <c r="KH11" s="2">
        <v>0</v>
      </c>
      <c r="KI11" s="2">
        <v>128.47749999999999</v>
      </c>
      <c r="KJ11" s="2">
        <v>43.657666666666671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250.62045000000001</v>
      </c>
      <c r="KY11" s="2">
        <v>0</v>
      </c>
      <c r="KZ11" s="2">
        <v>0</v>
      </c>
      <c r="LA11" s="2">
        <v>0</v>
      </c>
      <c r="LB11" s="2">
        <v>0</v>
      </c>
      <c r="LC11" s="2">
        <v>43.127095238095237</v>
      </c>
      <c r="LD11" s="2">
        <v>0</v>
      </c>
      <c r="LE11" s="2">
        <v>0</v>
      </c>
      <c r="LF11" s="2">
        <v>74.509382352941202</v>
      </c>
      <c r="LG11" s="2">
        <v>0</v>
      </c>
      <c r="LH11" s="2">
        <v>0</v>
      </c>
      <c r="LI11" s="2">
        <v>0</v>
      </c>
      <c r="LJ11" s="2">
        <v>33.914999999999999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63.995384615384609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26.3322</v>
      </c>
      <c r="R12" s="2">
        <v>0</v>
      </c>
      <c r="S12" s="2">
        <v>0</v>
      </c>
      <c r="T12" s="2">
        <v>0</v>
      </c>
      <c r="U12" s="2">
        <v>0</v>
      </c>
      <c r="V12" s="2">
        <v>100.9756315789474</v>
      </c>
      <c r="W12" s="2">
        <v>0</v>
      </c>
      <c r="X12" s="2">
        <v>0</v>
      </c>
      <c r="Y12" s="2">
        <v>0</v>
      </c>
      <c r="Z12" s="2">
        <v>0</v>
      </c>
      <c r="AA12" s="2">
        <v>33.414999999999999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83.416939393939401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44.334190476190479</v>
      </c>
      <c r="AP12" s="2">
        <v>0</v>
      </c>
      <c r="AQ12" s="2">
        <v>0</v>
      </c>
      <c r="AR12" s="2">
        <v>0</v>
      </c>
      <c r="AS12" s="2">
        <v>64.705449999999999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43.541999999999987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44.185000000000002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1.089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2.202</v>
      </c>
      <c r="CD12" s="2">
        <v>0</v>
      </c>
      <c r="CE12" s="2">
        <v>0</v>
      </c>
      <c r="CF12" s="2">
        <v>0</v>
      </c>
      <c r="CG12" s="2">
        <v>0</v>
      </c>
      <c r="CH12" s="2">
        <v>7.8005000000000004</v>
      </c>
      <c r="CI12" s="2">
        <v>0</v>
      </c>
      <c r="CJ12" s="2">
        <v>88.506</v>
      </c>
      <c r="CK12" s="2">
        <v>0</v>
      </c>
      <c r="CL12" s="2">
        <v>0</v>
      </c>
      <c r="CM12" s="2">
        <v>0</v>
      </c>
      <c r="CN12" s="2">
        <v>0</v>
      </c>
      <c r="CO12" s="2">
        <v>1077.6035416666671</v>
      </c>
      <c r="CP12" s="2">
        <v>0</v>
      </c>
      <c r="CQ12" s="2">
        <v>0</v>
      </c>
      <c r="CR12" s="2">
        <v>47.84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96.509500000000003</v>
      </c>
      <c r="DA12" s="2">
        <v>0</v>
      </c>
      <c r="DB12" s="2">
        <v>0</v>
      </c>
      <c r="DC12" s="2">
        <v>14.776</v>
      </c>
      <c r="DD12" s="2">
        <v>102.08460606060611</v>
      </c>
      <c r="DE12" s="2">
        <v>0</v>
      </c>
      <c r="DF12" s="2">
        <v>0</v>
      </c>
      <c r="DG12" s="2">
        <v>0</v>
      </c>
      <c r="DH12" s="2">
        <v>0</v>
      </c>
      <c r="DI12" s="2">
        <v>16.445166666666669</v>
      </c>
      <c r="DJ12" s="2">
        <v>0</v>
      </c>
      <c r="DK12" s="2">
        <v>117.29300000000001</v>
      </c>
      <c r="DL12" s="2">
        <v>0</v>
      </c>
      <c r="DM12" s="2">
        <v>0</v>
      </c>
      <c r="DN12" s="2">
        <v>0</v>
      </c>
      <c r="DO12" s="2">
        <v>30.434000000000001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577.96743137254907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40.512124999999997</v>
      </c>
      <c r="EK12" s="2">
        <v>0</v>
      </c>
      <c r="EL12" s="2">
        <v>105.297</v>
      </c>
      <c r="EM12" s="2">
        <v>0</v>
      </c>
      <c r="EN12" s="2">
        <v>168.53807317073171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19.992000000000001</v>
      </c>
      <c r="EW12" s="2">
        <v>244.26267741935479</v>
      </c>
      <c r="EX12" s="2">
        <v>0</v>
      </c>
      <c r="EY12" s="2">
        <v>855.48075000000006</v>
      </c>
      <c r="EZ12" s="2">
        <v>0</v>
      </c>
      <c r="FA12" s="2">
        <v>0</v>
      </c>
      <c r="FB12" s="2">
        <v>0</v>
      </c>
      <c r="FC12" s="2">
        <v>0</v>
      </c>
      <c r="FD12" s="2">
        <v>56.979705882352953</v>
      </c>
      <c r="FE12" s="2">
        <v>0</v>
      </c>
      <c r="FF12" s="2">
        <v>38.382666666666672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56.228000000000002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42.648000000000003</v>
      </c>
      <c r="FV12" s="2">
        <v>0</v>
      </c>
      <c r="FW12" s="2">
        <v>0</v>
      </c>
      <c r="FX12" s="2">
        <v>339.91550000000001</v>
      </c>
      <c r="FY12" s="2">
        <v>0</v>
      </c>
      <c r="FZ12" s="2">
        <v>0</v>
      </c>
      <c r="GA12" s="2">
        <v>0</v>
      </c>
      <c r="GB12" s="2">
        <v>32.231363636363639</v>
      </c>
      <c r="GC12" s="2">
        <v>0</v>
      </c>
      <c r="GD12" s="2">
        <v>0</v>
      </c>
      <c r="GE12" s="2">
        <v>120.89828571428571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61.289285714285711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149.619</v>
      </c>
      <c r="GR12" s="2">
        <v>67.274375000000006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428.19324999999998</v>
      </c>
      <c r="GZ12" s="2">
        <v>59.917000000000002</v>
      </c>
      <c r="HA12" s="2">
        <v>0.39300000000000002</v>
      </c>
      <c r="HB12" s="2">
        <v>0</v>
      </c>
      <c r="HC12" s="2">
        <v>49.926279999999998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108.9255</v>
      </c>
      <c r="HN12" s="2">
        <v>0</v>
      </c>
      <c r="HO12" s="2">
        <v>69.106999999999999</v>
      </c>
      <c r="HP12" s="2">
        <v>81.927000000000007</v>
      </c>
      <c r="HQ12" s="2">
        <v>0</v>
      </c>
      <c r="HR12" s="2">
        <v>0</v>
      </c>
      <c r="HS12" s="2">
        <v>59.729879999999987</v>
      </c>
      <c r="HT12" s="2">
        <v>0</v>
      </c>
      <c r="HU12" s="2">
        <v>40.000999999999998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58.764000000000003</v>
      </c>
      <c r="IC12" s="2">
        <v>0</v>
      </c>
      <c r="ID12" s="2">
        <v>0</v>
      </c>
      <c r="IE12" s="2">
        <v>0</v>
      </c>
      <c r="IF12" s="2">
        <v>0</v>
      </c>
      <c r="IG12" s="2">
        <v>43.300733333333341</v>
      </c>
      <c r="IH12" s="2">
        <v>0</v>
      </c>
      <c r="II12" s="2">
        <v>29.988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39.151499999999999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44.082333333333338</v>
      </c>
      <c r="IX12" s="2">
        <v>0</v>
      </c>
      <c r="IY12" s="2">
        <v>72.411500000000004</v>
      </c>
      <c r="IZ12" s="2">
        <v>23.562000000000001</v>
      </c>
      <c r="JA12" s="2">
        <v>53.279959999999988</v>
      </c>
      <c r="JB12" s="2">
        <v>75.990933333333317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53.621749999999999</v>
      </c>
      <c r="JK12" s="2">
        <v>0</v>
      </c>
      <c r="JL12" s="2">
        <v>0</v>
      </c>
      <c r="JM12" s="2">
        <v>0</v>
      </c>
      <c r="JN12" s="2">
        <v>146.47300000000001</v>
      </c>
      <c r="JO12" s="2">
        <v>0</v>
      </c>
      <c r="JP12" s="2">
        <v>83.11</v>
      </c>
      <c r="JQ12" s="2">
        <v>0</v>
      </c>
      <c r="JR12" s="2">
        <v>65.078000000000003</v>
      </c>
      <c r="JS12" s="2">
        <v>0</v>
      </c>
      <c r="JT12" s="2">
        <v>0</v>
      </c>
      <c r="JU12" s="2">
        <v>0</v>
      </c>
      <c r="JV12" s="2">
        <v>48.89328571428571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36.905999999999999</v>
      </c>
      <c r="KF12" s="2">
        <v>0</v>
      </c>
      <c r="KG12" s="2">
        <v>46.285949999999993</v>
      </c>
      <c r="KH12" s="2">
        <v>0</v>
      </c>
      <c r="KI12" s="2">
        <v>128.47749999999999</v>
      </c>
      <c r="KJ12" s="2">
        <v>43.657666666666671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250.62045000000001</v>
      </c>
      <c r="KY12" s="2">
        <v>0</v>
      </c>
      <c r="KZ12" s="2">
        <v>0</v>
      </c>
      <c r="LA12" s="2">
        <v>0</v>
      </c>
      <c r="LB12" s="2">
        <v>0</v>
      </c>
      <c r="LC12" s="2">
        <v>43.127095238095237</v>
      </c>
      <c r="LD12" s="2">
        <v>0</v>
      </c>
      <c r="LE12" s="2">
        <v>0</v>
      </c>
      <c r="LF12" s="2">
        <v>74.509382352941202</v>
      </c>
      <c r="LG12" s="2">
        <v>0</v>
      </c>
      <c r="LH12" s="2">
        <v>0</v>
      </c>
      <c r="LI12" s="2">
        <v>0</v>
      </c>
      <c r="LJ12" s="2">
        <v>33.914999999999999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29.516999999999999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26.3322</v>
      </c>
      <c r="R13" s="2">
        <v>0</v>
      </c>
      <c r="S13" s="2">
        <v>0</v>
      </c>
      <c r="T13" s="2">
        <v>0</v>
      </c>
      <c r="U13" s="2">
        <v>0</v>
      </c>
      <c r="V13" s="2">
        <v>100.9756315789474</v>
      </c>
      <c r="W13" s="2">
        <v>0</v>
      </c>
      <c r="X13" s="2">
        <v>0</v>
      </c>
      <c r="Y13" s="2">
        <v>0</v>
      </c>
      <c r="Z13" s="2">
        <v>0</v>
      </c>
      <c r="AA13" s="2">
        <v>33.414999999999999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71.816999999999993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44.334190476190479</v>
      </c>
      <c r="AP13" s="2">
        <v>0</v>
      </c>
      <c r="AQ13" s="2">
        <v>0</v>
      </c>
      <c r="AR13" s="2">
        <v>0</v>
      </c>
      <c r="AS13" s="2">
        <v>64.705449999999999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43.541999999999987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44.185000000000002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39.393999999999998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2.202</v>
      </c>
      <c r="CD13" s="2">
        <v>0</v>
      </c>
      <c r="CE13" s="2">
        <v>0</v>
      </c>
      <c r="CF13" s="2">
        <v>0</v>
      </c>
      <c r="CG13" s="2">
        <v>0</v>
      </c>
      <c r="CH13" s="2">
        <v>7.8005000000000004</v>
      </c>
      <c r="CI13" s="2">
        <v>0</v>
      </c>
      <c r="CJ13" s="2">
        <v>88.506</v>
      </c>
      <c r="CK13" s="2">
        <v>0</v>
      </c>
      <c r="CL13" s="2">
        <v>0</v>
      </c>
      <c r="CM13" s="2">
        <v>0</v>
      </c>
      <c r="CN13" s="2">
        <v>0</v>
      </c>
      <c r="CO13" s="2">
        <v>1077.6035416666671</v>
      </c>
      <c r="CP13" s="2">
        <v>0</v>
      </c>
      <c r="CQ13" s="2">
        <v>0</v>
      </c>
      <c r="CR13" s="2">
        <v>47.84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96.509500000000003</v>
      </c>
      <c r="DA13" s="2">
        <v>0</v>
      </c>
      <c r="DB13" s="2">
        <v>0</v>
      </c>
      <c r="DC13" s="2">
        <v>14.776</v>
      </c>
      <c r="DD13" s="2">
        <v>102.08460606060611</v>
      </c>
      <c r="DE13" s="2">
        <v>0</v>
      </c>
      <c r="DF13" s="2">
        <v>0</v>
      </c>
      <c r="DG13" s="2">
        <v>0</v>
      </c>
      <c r="DH13" s="2">
        <v>0</v>
      </c>
      <c r="DI13" s="2">
        <v>16.445166666666669</v>
      </c>
      <c r="DJ13" s="2">
        <v>0</v>
      </c>
      <c r="DK13" s="2">
        <v>117.29300000000001</v>
      </c>
      <c r="DL13" s="2">
        <v>0</v>
      </c>
      <c r="DM13" s="2">
        <v>0</v>
      </c>
      <c r="DN13" s="2">
        <v>0</v>
      </c>
      <c r="DO13" s="2">
        <v>30.434000000000001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577.96743137254907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40.512124999999997</v>
      </c>
      <c r="EK13" s="2">
        <v>0</v>
      </c>
      <c r="EL13" s="2">
        <v>94.693761904761899</v>
      </c>
      <c r="EM13" s="2">
        <v>0</v>
      </c>
      <c r="EN13" s="2">
        <v>168.53807317073171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19.992000000000001</v>
      </c>
      <c r="EW13" s="2">
        <v>244.26267741935479</v>
      </c>
      <c r="EX13" s="2">
        <v>0</v>
      </c>
      <c r="EY13" s="2">
        <v>855.48075000000006</v>
      </c>
      <c r="EZ13" s="2">
        <v>0</v>
      </c>
      <c r="FA13" s="2">
        <v>0</v>
      </c>
      <c r="FB13" s="2">
        <v>0</v>
      </c>
      <c r="FC13" s="2">
        <v>0</v>
      </c>
      <c r="FD13" s="2">
        <v>49.587000000000003</v>
      </c>
      <c r="FE13" s="2">
        <v>0</v>
      </c>
      <c r="FF13" s="2">
        <v>38.382666666666672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56.228000000000002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51.350999999999999</v>
      </c>
      <c r="FV13" s="2">
        <v>0</v>
      </c>
      <c r="FW13" s="2">
        <v>0</v>
      </c>
      <c r="FX13" s="2">
        <v>339.91550000000001</v>
      </c>
      <c r="FY13" s="2">
        <v>0</v>
      </c>
      <c r="FZ13" s="2">
        <v>0</v>
      </c>
      <c r="GA13" s="2">
        <v>0</v>
      </c>
      <c r="GB13" s="2">
        <v>32.231363636363639</v>
      </c>
      <c r="GC13" s="2">
        <v>0</v>
      </c>
      <c r="GD13" s="2">
        <v>0</v>
      </c>
      <c r="GE13" s="2">
        <v>120.89828571428571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37.942999999999998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124.24096153846151</v>
      </c>
      <c r="GR13" s="2">
        <v>67.274375000000006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428.19324999999998</v>
      </c>
      <c r="GZ13" s="2">
        <v>59.917000000000002</v>
      </c>
      <c r="HA13" s="2">
        <v>0.39300000000000002</v>
      </c>
      <c r="HB13" s="2">
        <v>0</v>
      </c>
      <c r="HC13" s="2">
        <v>49.926279999999998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108.9255</v>
      </c>
      <c r="HN13" s="2">
        <v>0</v>
      </c>
      <c r="HO13" s="2">
        <v>69.106999999999999</v>
      </c>
      <c r="HP13" s="2">
        <v>81.927000000000007</v>
      </c>
      <c r="HQ13" s="2">
        <v>0</v>
      </c>
      <c r="HR13" s="2">
        <v>0</v>
      </c>
      <c r="HS13" s="2">
        <v>59.729879999999987</v>
      </c>
      <c r="HT13" s="2">
        <v>0</v>
      </c>
      <c r="HU13" s="2">
        <v>40.000999999999998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94.459000000000003</v>
      </c>
      <c r="IC13" s="2">
        <v>0</v>
      </c>
      <c r="ID13" s="2">
        <v>0</v>
      </c>
      <c r="IE13" s="2">
        <v>0</v>
      </c>
      <c r="IF13" s="2">
        <v>0</v>
      </c>
      <c r="IG13" s="2">
        <v>43.300733333333341</v>
      </c>
      <c r="IH13" s="2">
        <v>0</v>
      </c>
      <c r="II13" s="2">
        <v>29.988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39.151499999999999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44.082333333333338</v>
      </c>
      <c r="IX13" s="2">
        <v>0</v>
      </c>
      <c r="IY13" s="2">
        <v>72.411500000000004</v>
      </c>
      <c r="IZ13" s="2">
        <v>23.562000000000001</v>
      </c>
      <c r="JA13" s="2">
        <v>53.279959999999988</v>
      </c>
      <c r="JB13" s="2">
        <v>75.990933333333317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53.621749999999999</v>
      </c>
      <c r="JK13" s="2">
        <v>0</v>
      </c>
      <c r="JL13" s="2">
        <v>0</v>
      </c>
      <c r="JM13" s="2">
        <v>0</v>
      </c>
      <c r="JN13" s="2">
        <v>172.648</v>
      </c>
      <c r="JO13" s="2">
        <v>0</v>
      </c>
      <c r="JP13" s="2">
        <v>83.11</v>
      </c>
      <c r="JQ13" s="2">
        <v>0</v>
      </c>
      <c r="JR13" s="2">
        <v>65.078000000000003</v>
      </c>
      <c r="JS13" s="2">
        <v>0</v>
      </c>
      <c r="JT13" s="2">
        <v>0</v>
      </c>
      <c r="JU13" s="2">
        <v>0</v>
      </c>
      <c r="JV13" s="2">
        <v>48.89328571428571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36.905999999999999</v>
      </c>
      <c r="KF13" s="2">
        <v>0</v>
      </c>
      <c r="KG13" s="2">
        <v>46.285949999999993</v>
      </c>
      <c r="KH13" s="2">
        <v>0</v>
      </c>
      <c r="KI13" s="2">
        <v>128.47749999999999</v>
      </c>
      <c r="KJ13" s="2">
        <v>43.657666666666671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250.62045000000001</v>
      </c>
      <c r="KY13" s="2">
        <v>0</v>
      </c>
      <c r="KZ13" s="2">
        <v>0</v>
      </c>
      <c r="LA13" s="2">
        <v>0</v>
      </c>
      <c r="LB13" s="2">
        <v>0</v>
      </c>
      <c r="LC13" s="2">
        <v>28.56</v>
      </c>
      <c r="LD13" s="2">
        <v>0</v>
      </c>
      <c r="LE13" s="2">
        <v>0</v>
      </c>
      <c r="LF13" s="2">
        <v>74.509382352941202</v>
      </c>
      <c r="LG13" s="2">
        <v>0</v>
      </c>
      <c r="LH13" s="2">
        <v>0</v>
      </c>
      <c r="LI13" s="2">
        <v>0</v>
      </c>
      <c r="LJ13" s="2">
        <v>33.914999999999999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63.995384615384609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26.3322</v>
      </c>
      <c r="R14" s="2">
        <v>0</v>
      </c>
      <c r="S14" s="2">
        <v>0</v>
      </c>
      <c r="T14" s="2">
        <v>0</v>
      </c>
      <c r="U14" s="2">
        <v>0</v>
      </c>
      <c r="V14" s="2">
        <v>100.9756315789474</v>
      </c>
      <c r="W14" s="2">
        <v>0</v>
      </c>
      <c r="X14" s="2">
        <v>0</v>
      </c>
      <c r="Y14" s="2">
        <v>0</v>
      </c>
      <c r="Z14" s="2">
        <v>0</v>
      </c>
      <c r="AA14" s="2">
        <v>33.414999999999999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83.416939393939401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35.843000000000004</v>
      </c>
      <c r="AP14" s="2">
        <v>0</v>
      </c>
      <c r="AQ14" s="2">
        <v>0</v>
      </c>
      <c r="AR14" s="2">
        <v>0</v>
      </c>
      <c r="AS14" s="2">
        <v>64.705449999999999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43.541999999999987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44.185000000000002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32.32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2.202</v>
      </c>
      <c r="CD14" s="2">
        <v>0</v>
      </c>
      <c r="CE14" s="2">
        <v>0</v>
      </c>
      <c r="CF14" s="2">
        <v>0</v>
      </c>
      <c r="CG14" s="2">
        <v>0</v>
      </c>
      <c r="CH14" s="2">
        <v>7.8005000000000004</v>
      </c>
      <c r="CI14" s="2">
        <v>0</v>
      </c>
      <c r="CJ14" s="2">
        <v>88.506</v>
      </c>
      <c r="CK14" s="2">
        <v>0</v>
      </c>
      <c r="CL14" s="2">
        <v>0</v>
      </c>
      <c r="CM14" s="2">
        <v>0</v>
      </c>
      <c r="CN14" s="2">
        <v>0</v>
      </c>
      <c r="CO14" s="2">
        <v>1077.6035416666671</v>
      </c>
      <c r="CP14" s="2">
        <v>0</v>
      </c>
      <c r="CQ14" s="2">
        <v>0</v>
      </c>
      <c r="CR14" s="2">
        <v>47.84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96.509500000000003</v>
      </c>
      <c r="DA14" s="2">
        <v>0</v>
      </c>
      <c r="DB14" s="2">
        <v>0</v>
      </c>
      <c r="DC14" s="2">
        <v>14.776</v>
      </c>
      <c r="DD14" s="2">
        <v>5.4569999999999999</v>
      </c>
      <c r="DE14" s="2">
        <v>0</v>
      </c>
      <c r="DF14" s="2">
        <v>0</v>
      </c>
      <c r="DG14" s="2">
        <v>0</v>
      </c>
      <c r="DH14" s="2">
        <v>0</v>
      </c>
      <c r="DI14" s="2">
        <v>16.445166666666669</v>
      </c>
      <c r="DJ14" s="2">
        <v>0</v>
      </c>
      <c r="DK14" s="2">
        <v>117.29300000000001</v>
      </c>
      <c r="DL14" s="2">
        <v>0</v>
      </c>
      <c r="DM14" s="2">
        <v>0</v>
      </c>
      <c r="DN14" s="2">
        <v>0</v>
      </c>
      <c r="DO14" s="2">
        <v>30.434000000000001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577.96743137254907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40.512124999999997</v>
      </c>
      <c r="EK14" s="2">
        <v>0</v>
      </c>
      <c r="EL14" s="2">
        <v>83.448999999999998</v>
      </c>
      <c r="EM14" s="2">
        <v>0</v>
      </c>
      <c r="EN14" s="2">
        <v>51.265999999999998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19.992000000000001</v>
      </c>
      <c r="EW14" s="2">
        <v>244.26267741935479</v>
      </c>
      <c r="EX14" s="2">
        <v>0</v>
      </c>
      <c r="EY14" s="2">
        <v>855.48075000000006</v>
      </c>
      <c r="EZ14" s="2">
        <v>0</v>
      </c>
      <c r="FA14" s="2">
        <v>0</v>
      </c>
      <c r="FB14" s="2">
        <v>0</v>
      </c>
      <c r="FC14" s="2">
        <v>0</v>
      </c>
      <c r="FD14" s="2">
        <v>56.979705882352953</v>
      </c>
      <c r="FE14" s="2">
        <v>0</v>
      </c>
      <c r="FF14" s="2">
        <v>38.382666666666672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56.228000000000002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42.648000000000003</v>
      </c>
      <c r="FV14" s="2">
        <v>0</v>
      </c>
      <c r="FW14" s="2">
        <v>0</v>
      </c>
      <c r="FX14" s="2">
        <v>339.91550000000001</v>
      </c>
      <c r="FY14" s="2">
        <v>0</v>
      </c>
      <c r="FZ14" s="2">
        <v>0</v>
      </c>
      <c r="GA14" s="2">
        <v>0</v>
      </c>
      <c r="GB14" s="2">
        <v>28.905000000000001</v>
      </c>
      <c r="GC14" s="2">
        <v>0</v>
      </c>
      <c r="GD14" s="2">
        <v>0</v>
      </c>
      <c r="GE14" s="2">
        <v>163.417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61.289285714285711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124.24096153846151</v>
      </c>
      <c r="GR14" s="2">
        <v>67.274375000000006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428.19324999999998</v>
      </c>
      <c r="GZ14" s="2">
        <v>59.917000000000002</v>
      </c>
      <c r="HA14" s="2">
        <v>0.39300000000000002</v>
      </c>
      <c r="HB14" s="2">
        <v>0</v>
      </c>
      <c r="HC14" s="2">
        <v>49.926279999999998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108.9255</v>
      </c>
      <c r="HN14" s="2">
        <v>0</v>
      </c>
      <c r="HO14" s="2">
        <v>69.106999999999999</v>
      </c>
      <c r="HP14" s="2">
        <v>81.927000000000007</v>
      </c>
      <c r="HQ14" s="2">
        <v>0</v>
      </c>
      <c r="HR14" s="2">
        <v>0</v>
      </c>
      <c r="HS14" s="2">
        <v>59.729879999999987</v>
      </c>
      <c r="HT14" s="2">
        <v>0</v>
      </c>
      <c r="HU14" s="2">
        <v>40.000999999999998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1746.8130000000001</v>
      </c>
      <c r="IC14" s="2">
        <v>0</v>
      </c>
      <c r="ID14" s="2">
        <v>0</v>
      </c>
      <c r="IE14" s="2">
        <v>0</v>
      </c>
      <c r="IF14" s="2">
        <v>0</v>
      </c>
      <c r="IG14" s="2">
        <v>27.385000000000002</v>
      </c>
      <c r="IH14" s="2">
        <v>0</v>
      </c>
      <c r="II14" s="2">
        <v>29.988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39.151499999999999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44.082333333333338</v>
      </c>
      <c r="IX14" s="2">
        <v>0</v>
      </c>
      <c r="IY14" s="2">
        <v>72.411500000000004</v>
      </c>
      <c r="IZ14" s="2">
        <v>23.562000000000001</v>
      </c>
      <c r="JA14" s="2">
        <v>53.279959999999988</v>
      </c>
      <c r="JB14" s="2">
        <v>35.485999999999997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53.621749999999999</v>
      </c>
      <c r="JK14" s="2">
        <v>0</v>
      </c>
      <c r="JL14" s="2">
        <v>0</v>
      </c>
      <c r="JM14" s="2">
        <v>0</v>
      </c>
      <c r="JN14" s="2">
        <v>146.47300000000001</v>
      </c>
      <c r="JO14" s="2">
        <v>0</v>
      </c>
      <c r="JP14" s="2">
        <v>83.11</v>
      </c>
      <c r="JQ14" s="2">
        <v>0</v>
      </c>
      <c r="JR14" s="2">
        <v>65.078000000000003</v>
      </c>
      <c r="JS14" s="2">
        <v>0</v>
      </c>
      <c r="JT14" s="2">
        <v>0</v>
      </c>
      <c r="JU14" s="2">
        <v>0</v>
      </c>
      <c r="JV14" s="2">
        <v>48.89328571428571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36.905999999999999</v>
      </c>
      <c r="KF14" s="2">
        <v>0</v>
      </c>
      <c r="KG14" s="2">
        <v>46.285949999999993</v>
      </c>
      <c r="KH14" s="2">
        <v>0</v>
      </c>
      <c r="KI14" s="2">
        <v>128.47749999999999</v>
      </c>
      <c r="KJ14" s="2">
        <v>43.657666666666671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453.25099999999998</v>
      </c>
      <c r="KY14" s="2">
        <v>0</v>
      </c>
      <c r="KZ14" s="2">
        <v>0</v>
      </c>
      <c r="LA14" s="2">
        <v>0</v>
      </c>
      <c r="LB14" s="2">
        <v>0</v>
      </c>
      <c r="LC14" s="2">
        <v>43.127095238095237</v>
      </c>
      <c r="LD14" s="2">
        <v>0</v>
      </c>
      <c r="LE14" s="2">
        <v>0</v>
      </c>
      <c r="LF14" s="2">
        <v>74.509382352941202</v>
      </c>
      <c r="LG14" s="2">
        <v>0</v>
      </c>
      <c r="LH14" s="2">
        <v>0</v>
      </c>
      <c r="LI14" s="2">
        <v>0</v>
      </c>
      <c r="LJ14" s="2">
        <v>33.914999999999999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63.995384615384609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26.3322</v>
      </c>
      <c r="R15" s="2">
        <v>0</v>
      </c>
      <c r="S15" s="2">
        <v>0</v>
      </c>
      <c r="T15" s="2">
        <v>0</v>
      </c>
      <c r="U15" s="2">
        <v>0</v>
      </c>
      <c r="V15" s="2">
        <v>100.9756315789474</v>
      </c>
      <c r="W15" s="2">
        <v>0</v>
      </c>
      <c r="X15" s="2">
        <v>0</v>
      </c>
      <c r="Y15" s="2">
        <v>0</v>
      </c>
      <c r="Z15" s="2">
        <v>0</v>
      </c>
      <c r="AA15" s="2">
        <v>33.414999999999999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83.416939393939401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44.334190476190479</v>
      </c>
      <c r="AP15" s="2">
        <v>0</v>
      </c>
      <c r="AQ15" s="2">
        <v>0</v>
      </c>
      <c r="AR15" s="2">
        <v>0</v>
      </c>
      <c r="AS15" s="2">
        <v>64.705449999999999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43.541999999999987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44.185000000000002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39.246000000000002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2.202</v>
      </c>
      <c r="CD15" s="2">
        <v>0</v>
      </c>
      <c r="CE15" s="2">
        <v>0</v>
      </c>
      <c r="CF15" s="2">
        <v>0</v>
      </c>
      <c r="CG15" s="2">
        <v>0</v>
      </c>
      <c r="CH15" s="2">
        <v>7.8005000000000004</v>
      </c>
      <c r="CI15" s="2">
        <v>0</v>
      </c>
      <c r="CJ15" s="2">
        <v>88.506</v>
      </c>
      <c r="CK15" s="2">
        <v>0</v>
      </c>
      <c r="CL15" s="2">
        <v>0</v>
      </c>
      <c r="CM15" s="2">
        <v>0</v>
      </c>
      <c r="CN15" s="2">
        <v>0</v>
      </c>
      <c r="CO15" s="2">
        <v>1077.6035416666671</v>
      </c>
      <c r="CP15" s="2">
        <v>0</v>
      </c>
      <c r="CQ15" s="2">
        <v>0</v>
      </c>
      <c r="CR15" s="2">
        <v>47.84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96.509500000000003</v>
      </c>
      <c r="DA15" s="2">
        <v>0</v>
      </c>
      <c r="DB15" s="2">
        <v>0</v>
      </c>
      <c r="DC15" s="2">
        <v>14.776</v>
      </c>
      <c r="DD15" s="2">
        <v>102.08460606060611</v>
      </c>
      <c r="DE15" s="2">
        <v>0</v>
      </c>
      <c r="DF15" s="2">
        <v>0</v>
      </c>
      <c r="DG15" s="2">
        <v>0</v>
      </c>
      <c r="DH15" s="2">
        <v>0</v>
      </c>
      <c r="DI15" s="2">
        <v>16.445166666666669</v>
      </c>
      <c r="DJ15" s="2">
        <v>0</v>
      </c>
      <c r="DK15" s="2">
        <v>117.29300000000001</v>
      </c>
      <c r="DL15" s="2">
        <v>0</v>
      </c>
      <c r="DM15" s="2">
        <v>0</v>
      </c>
      <c r="DN15" s="2">
        <v>0</v>
      </c>
      <c r="DO15" s="2">
        <v>30.434000000000001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577.96743137254907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40.512124999999997</v>
      </c>
      <c r="EK15" s="2">
        <v>0</v>
      </c>
      <c r="EL15" s="2">
        <v>69.77</v>
      </c>
      <c r="EM15" s="2">
        <v>0</v>
      </c>
      <c r="EN15" s="2">
        <v>2.1360000000000001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19.992000000000001</v>
      </c>
      <c r="EW15" s="2">
        <v>244.26267741935479</v>
      </c>
      <c r="EX15" s="2">
        <v>0</v>
      </c>
      <c r="EY15" s="2">
        <v>855.48075000000006</v>
      </c>
      <c r="EZ15" s="2">
        <v>0</v>
      </c>
      <c r="FA15" s="2">
        <v>0</v>
      </c>
      <c r="FB15" s="2">
        <v>0</v>
      </c>
      <c r="FC15" s="2">
        <v>0</v>
      </c>
      <c r="FD15" s="2">
        <v>56.979705882352953</v>
      </c>
      <c r="FE15" s="2">
        <v>0</v>
      </c>
      <c r="FF15" s="2">
        <v>38.382666666666672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56.228000000000002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42.648000000000003</v>
      </c>
      <c r="FV15" s="2">
        <v>0</v>
      </c>
      <c r="FW15" s="2">
        <v>0</v>
      </c>
      <c r="FX15" s="2">
        <v>339.91550000000001</v>
      </c>
      <c r="FY15" s="2">
        <v>0</v>
      </c>
      <c r="FZ15" s="2">
        <v>0</v>
      </c>
      <c r="GA15" s="2">
        <v>0</v>
      </c>
      <c r="GB15" s="2">
        <v>32.231363636363639</v>
      </c>
      <c r="GC15" s="2">
        <v>0</v>
      </c>
      <c r="GD15" s="2">
        <v>0</v>
      </c>
      <c r="GE15" s="2">
        <v>162.584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61.289285714285711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154.86199999999999</v>
      </c>
      <c r="GR15" s="2">
        <v>67.274375000000006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428.19324999999998</v>
      </c>
      <c r="GZ15" s="2">
        <v>59.917000000000002</v>
      </c>
      <c r="HA15" s="2">
        <v>0.39300000000000002</v>
      </c>
      <c r="HB15" s="2">
        <v>0</v>
      </c>
      <c r="HC15" s="2">
        <v>49.926279999999998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108.9255</v>
      </c>
      <c r="HN15" s="2">
        <v>0</v>
      </c>
      <c r="HO15" s="2">
        <v>69.106999999999999</v>
      </c>
      <c r="HP15" s="2">
        <v>3.1539999999999999</v>
      </c>
      <c r="HQ15" s="2">
        <v>0</v>
      </c>
      <c r="HR15" s="2">
        <v>0</v>
      </c>
      <c r="HS15" s="2">
        <v>59.729879999999987</v>
      </c>
      <c r="HT15" s="2">
        <v>0</v>
      </c>
      <c r="HU15" s="2">
        <v>40.000999999999998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393.12599999999998</v>
      </c>
      <c r="IC15" s="2">
        <v>0</v>
      </c>
      <c r="ID15" s="2">
        <v>0</v>
      </c>
      <c r="IE15" s="2">
        <v>0</v>
      </c>
      <c r="IF15" s="2">
        <v>0</v>
      </c>
      <c r="IG15" s="2">
        <v>43.300733333333341</v>
      </c>
      <c r="IH15" s="2">
        <v>0</v>
      </c>
      <c r="II15" s="2">
        <v>29.988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39.151499999999999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44.082333333333338</v>
      </c>
      <c r="IX15" s="2">
        <v>0</v>
      </c>
      <c r="IY15" s="2">
        <v>72.411500000000004</v>
      </c>
      <c r="IZ15" s="2">
        <v>23.562000000000001</v>
      </c>
      <c r="JA15" s="2">
        <v>53.279959999999988</v>
      </c>
      <c r="JB15" s="2">
        <v>75.990933333333317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53.621749999999999</v>
      </c>
      <c r="JK15" s="2">
        <v>0</v>
      </c>
      <c r="JL15" s="2">
        <v>0</v>
      </c>
      <c r="JM15" s="2">
        <v>0</v>
      </c>
      <c r="JN15" s="2">
        <v>114.035</v>
      </c>
      <c r="JO15" s="2">
        <v>0</v>
      </c>
      <c r="JP15" s="2">
        <v>83.11</v>
      </c>
      <c r="JQ15" s="2">
        <v>0</v>
      </c>
      <c r="JR15" s="2">
        <v>65.078000000000003</v>
      </c>
      <c r="JS15" s="2">
        <v>0</v>
      </c>
      <c r="JT15" s="2">
        <v>0</v>
      </c>
      <c r="JU15" s="2">
        <v>0</v>
      </c>
      <c r="JV15" s="2">
        <v>48.89328571428571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36.905999999999999</v>
      </c>
      <c r="KF15" s="2">
        <v>0</v>
      </c>
      <c r="KG15" s="2">
        <v>46.285949999999993</v>
      </c>
      <c r="KH15" s="2">
        <v>0</v>
      </c>
      <c r="KI15" s="2">
        <v>128.47749999999999</v>
      </c>
      <c r="KJ15" s="2">
        <v>43.657666666666671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395.28899999999999</v>
      </c>
      <c r="KY15" s="2">
        <v>0</v>
      </c>
      <c r="KZ15" s="2">
        <v>0</v>
      </c>
      <c r="LA15" s="2">
        <v>0</v>
      </c>
      <c r="LB15" s="2">
        <v>0</v>
      </c>
      <c r="LC15" s="2">
        <v>43.127095238095237</v>
      </c>
      <c r="LD15" s="2">
        <v>0</v>
      </c>
      <c r="LE15" s="2">
        <v>0</v>
      </c>
      <c r="LF15" s="2">
        <v>74.509382352941202</v>
      </c>
      <c r="LG15" s="2">
        <v>0</v>
      </c>
      <c r="LH15" s="2">
        <v>0</v>
      </c>
      <c r="LI15" s="2">
        <v>0</v>
      </c>
      <c r="LJ15" s="2">
        <v>33.914999999999999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63.995384615384609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26.3322</v>
      </c>
      <c r="R16" s="2">
        <v>0</v>
      </c>
      <c r="S16" s="2">
        <v>0</v>
      </c>
      <c r="T16" s="2">
        <v>0</v>
      </c>
      <c r="U16" s="2">
        <v>0</v>
      </c>
      <c r="V16" s="2">
        <v>100.9756315789474</v>
      </c>
      <c r="W16" s="2">
        <v>0</v>
      </c>
      <c r="X16" s="2">
        <v>0</v>
      </c>
      <c r="Y16" s="2">
        <v>0</v>
      </c>
      <c r="Z16" s="2">
        <v>0</v>
      </c>
      <c r="AA16" s="2">
        <v>33.414999999999999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83.416939393939401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44.334190476190479</v>
      </c>
      <c r="AP16" s="2">
        <v>0</v>
      </c>
      <c r="AQ16" s="2">
        <v>0</v>
      </c>
      <c r="AR16" s="2">
        <v>0</v>
      </c>
      <c r="AS16" s="2">
        <v>64.705449999999999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43.541999999999987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44.185000000000002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46.012900000000009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2.202</v>
      </c>
      <c r="CD16" s="2">
        <v>0</v>
      </c>
      <c r="CE16" s="2">
        <v>0</v>
      </c>
      <c r="CF16" s="2">
        <v>0</v>
      </c>
      <c r="CG16" s="2">
        <v>0</v>
      </c>
      <c r="CH16" s="2">
        <v>7.8005000000000004</v>
      </c>
      <c r="CI16" s="2">
        <v>0</v>
      </c>
      <c r="CJ16" s="2">
        <v>88.506</v>
      </c>
      <c r="CK16" s="2">
        <v>0</v>
      </c>
      <c r="CL16" s="2">
        <v>0</v>
      </c>
      <c r="CM16" s="2">
        <v>0</v>
      </c>
      <c r="CN16" s="2">
        <v>0</v>
      </c>
      <c r="CO16" s="2">
        <v>1077.6035416666671</v>
      </c>
      <c r="CP16" s="2">
        <v>0</v>
      </c>
      <c r="CQ16" s="2">
        <v>0</v>
      </c>
      <c r="CR16" s="2">
        <v>47.84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96.509500000000003</v>
      </c>
      <c r="DA16" s="2">
        <v>0</v>
      </c>
      <c r="DB16" s="2">
        <v>0</v>
      </c>
      <c r="DC16" s="2">
        <v>14.776</v>
      </c>
      <c r="DD16" s="2">
        <v>102.08460606060611</v>
      </c>
      <c r="DE16" s="2">
        <v>0</v>
      </c>
      <c r="DF16" s="2">
        <v>0</v>
      </c>
      <c r="DG16" s="2">
        <v>0</v>
      </c>
      <c r="DH16" s="2">
        <v>0</v>
      </c>
      <c r="DI16" s="2">
        <v>16.445166666666669</v>
      </c>
      <c r="DJ16" s="2">
        <v>0</v>
      </c>
      <c r="DK16" s="2">
        <v>117.29300000000001</v>
      </c>
      <c r="DL16" s="2">
        <v>0</v>
      </c>
      <c r="DM16" s="2">
        <v>0</v>
      </c>
      <c r="DN16" s="2">
        <v>0</v>
      </c>
      <c r="DO16" s="2">
        <v>30.434000000000001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577.96743137254907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40.512124999999997</v>
      </c>
      <c r="EK16" s="2">
        <v>0</v>
      </c>
      <c r="EL16" s="2">
        <v>94.693761904761899</v>
      </c>
      <c r="EM16" s="2">
        <v>0</v>
      </c>
      <c r="EN16" s="2">
        <v>23.497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19.992000000000001</v>
      </c>
      <c r="EW16" s="2">
        <v>244.26267741935479</v>
      </c>
      <c r="EX16" s="2">
        <v>0</v>
      </c>
      <c r="EY16" s="2">
        <v>855.48075000000006</v>
      </c>
      <c r="EZ16" s="2">
        <v>0</v>
      </c>
      <c r="FA16" s="2">
        <v>0</v>
      </c>
      <c r="FB16" s="2">
        <v>0</v>
      </c>
      <c r="FC16" s="2">
        <v>0</v>
      </c>
      <c r="FD16" s="2">
        <v>56.979705882352953</v>
      </c>
      <c r="FE16" s="2">
        <v>0</v>
      </c>
      <c r="FF16" s="2">
        <v>38.382666666666672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56.228000000000002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42.648000000000003</v>
      </c>
      <c r="FV16" s="2">
        <v>0</v>
      </c>
      <c r="FW16" s="2">
        <v>0</v>
      </c>
      <c r="FX16" s="2">
        <v>339.91550000000001</v>
      </c>
      <c r="FY16" s="2">
        <v>0</v>
      </c>
      <c r="FZ16" s="2">
        <v>0</v>
      </c>
      <c r="GA16" s="2">
        <v>0</v>
      </c>
      <c r="GB16" s="2">
        <v>32.231363636363639</v>
      </c>
      <c r="GC16" s="2">
        <v>0</v>
      </c>
      <c r="GD16" s="2">
        <v>0</v>
      </c>
      <c r="GE16" s="2">
        <v>120.89828571428571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38.378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243.93600000000001</v>
      </c>
      <c r="GR16" s="2">
        <v>67.274375000000006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428.19324999999998</v>
      </c>
      <c r="GZ16" s="2">
        <v>59.917000000000002</v>
      </c>
      <c r="HA16" s="2">
        <v>0.39300000000000002</v>
      </c>
      <c r="HB16" s="2">
        <v>0</v>
      </c>
      <c r="HC16" s="2">
        <v>49.926279999999998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108.9255</v>
      </c>
      <c r="HN16" s="2">
        <v>0</v>
      </c>
      <c r="HO16" s="2">
        <v>69.106999999999999</v>
      </c>
      <c r="HP16" s="2">
        <v>81.927000000000007</v>
      </c>
      <c r="HQ16" s="2">
        <v>0</v>
      </c>
      <c r="HR16" s="2">
        <v>0</v>
      </c>
      <c r="HS16" s="2">
        <v>59.729879999999987</v>
      </c>
      <c r="HT16" s="2">
        <v>0</v>
      </c>
      <c r="HU16" s="2">
        <v>40.000999999999998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785.4039206349205</v>
      </c>
      <c r="IC16" s="2">
        <v>0</v>
      </c>
      <c r="ID16" s="2">
        <v>0</v>
      </c>
      <c r="IE16" s="2">
        <v>0</v>
      </c>
      <c r="IF16" s="2">
        <v>0</v>
      </c>
      <c r="IG16" s="2">
        <v>43.300733333333341</v>
      </c>
      <c r="IH16" s="2">
        <v>0</v>
      </c>
      <c r="II16" s="2">
        <v>29.988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39.151499999999999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44.082333333333338</v>
      </c>
      <c r="IX16" s="2">
        <v>0</v>
      </c>
      <c r="IY16" s="2">
        <v>72.411500000000004</v>
      </c>
      <c r="IZ16" s="2">
        <v>23.562000000000001</v>
      </c>
      <c r="JA16" s="2">
        <v>53.279959999999988</v>
      </c>
      <c r="JB16" s="2">
        <v>75.990933333333317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25.462</v>
      </c>
      <c r="JK16" s="2">
        <v>0</v>
      </c>
      <c r="JL16" s="2">
        <v>0</v>
      </c>
      <c r="JM16" s="2">
        <v>0</v>
      </c>
      <c r="JN16" s="2">
        <v>79.635000000000005</v>
      </c>
      <c r="JO16" s="2">
        <v>0</v>
      </c>
      <c r="JP16" s="2">
        <v>83.11</v>
      </c>
      <c r="JQ16" s="2">
        <v>0</v>
      </c>
      <c r="JR16" s="2">
        <v>65.078000000000003</v>
      </c>
      <c r="JS16" s="2">
        <v>0</v>
      </c>
      <c r="JT16" s="2">
        <v>0</v>
      </c>
      <c r="JU16" s="2">
        <v>0</v>
      </c>
      <c r="JV16" s="2">
        <v>48.89328571428571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36.905999999999999</v>
      </c>
      <c r="KF16" s="2">
        <v>0</v>
      </c>
      <c r="KG16" s="2">
        <v>46.285949999999993</v>
      </c>
      <c r="KH16" s="2">
        <v>0</v>
      </c>
      <c r="KI16" s="2">
        <v>128.47749999999999</v>
      </c>
      <c r="KJ16" s="2">
        <v>43.657666666666671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303.06700000000001</v>
      </c>
      <c r="KY16" s="2">
        <v>0</v>
      </c>
      <c r="KZ16" s="2">
        <v>0</v>
      </c>
      <c r="LA16" s="2">
        <v>0</v>
      </c>
      <c r="LB16" s="2">
        <v>0</v>
      </c>
      <c r="LC16" s="2">
        <v>3.6890000000000001</v>
      </c>
      <c r="LD16" s="2">
        <v>0</v>
      </c>
      <c r="LE16" s="2">
        <v>0</v>
      </c>
      <c r="LF16" s="2">
        <v>74.509382352941202</v>
      </c>
      <c r="LG16" s="2">
        <v>0</v>
      </c>
      <c r="LH16" s="2">
        <v>0</v>
      </c>
      <c r="LI16" s="2">
        <v>0</v>
      </c>
      <c r="LJ16" s="2">
        <v>33.914999999999999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63.995384615384609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26.3322</v>
      </c>
      <c r="R17" s="2">
        <v>0</v>
      </c>
      <c r="S17" s="2">
        <v>0</v>
      </c>
      <c r="T17" s="2">
        <v>0</v>
      </c>
      <c r="U17" s="2">
        <v>0</v>
      </c>
      <c r="V17" s="2">
        <v>100.9756315789474</v>
      </c>
      <c r="W17" s="2">
        <v>0</v>
      </c>
      <c r="X17" s="2">
        <v>0</v>
      </c>
      <c r="Y17" s="2">
        <v>0</v>
      </c>
      <c r="Z17" s="2">
        <v>0</v>
      </c>
      <c r="AA17" s="2">
        <v>33.414999999999999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83.416939393939401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44.334190476190479</v>
      </c>
      <c r="AP17" s="2">
        <v>0</v>
      </c>
      <c r="AQ17" s="2">
        <v>0</v>
      </c>
      <c r="AR17" s="2">
        <v>0</v>
      </c>
      <c r="AS17" s="2">
        <v>32.773000000000003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43.541999999999987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44.185000000000002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46.012900000000009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2.202</v>
      </c>
      <c r="CD17" s="2">
        <v>0</v>
      </c>
      <c r="CE17" s="2">
        <v>0</v>
      </c>
      <c r="CF17" s="2">
        <v>0</v>
      </c>
      <c r="CG17" s="2">
        <v>0</v>
      </c>
      <c r="CH17" s="2">
        <v>7.8005000000000004</v>
      </c>
      <c r="CI17" s="2">
        <v>0</v>
      </c>
      <c r="CJ17" s="2">
        <v>88.506</v>
      </c>
      <c r="CK17" s="2">
        <v>0</v>
      </c>
      <c r="CL17" s="2">
        <v>0</v>
      </c>
      <c r="CM17" s="2">
        <v>0</v>
      </c>
      <c r="CN17" s="2">
        <v>0</v>
      </c>
      <c r="CO17" s="2">
        <v>1077.6035416666671</v>
      </c>
      <c r="CP17" s="2">
        <v>0</v>
      </c>
      <c r="CQ17" s="2">
        <v>0</v>
      </c>
      <c r="CR17" s="2">
        <v>47.84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96.509500000000003</v>
      </c>
      <c r="DA17" s="2">
        <v>0</v>
      </c>
      <c r="DB17" s="2">
        <v>0</v>
      </c>
      <c r="DC17" s="2">
        <v>14.776</v>
      </c>
      <c r="DD17" s="2">
        <v>102.08460606060611</v>
      </c>
      <c r="DE17" s="2">
        <v>0</v>
      </c>
      <c r="DF17" s="2">
        <v>0</v>
      </c>
      <c r="DG17" s="2">
        <v>0</v>
      </c>
      <c r="DH17" s="2">
        <v>0</v>
      </c>
      <c r="DI17" s="2">
        <v>16.445166666666669</v>
      </c>
      <c r="DJ17" s="2">
        <v>0</v>
      </c>
      <c r="DK17" s="2">
        <v>117.29300000000001</v>
      </c>
      <c r="DL17" s="2">
        <v>0</v>
      </c>
      <c r="DM17" s="2">
        <v>0</v>
      </c>
      <c r="DN17" s="2">
        <v>0</v>
      </c>
      <c r="DO17" s="2">
        <v>30.434000000000001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577.96743137254907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40.512124999999997</v>
      </c>
      <c r="EK17" s="2">
        <v>0</v>
      </c>
      <c r="EL17" s="2">
        <v>94.693761904761899</v>
      </c>
      <c r="EM17" s="2">
        <v>0</v>
      </c>
      <c r="EN17" s="2">
        <v>168.53807317073171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19.992000000000001</v>
      </c>
      <c r="EW17" s="2">
        <v>244.26267741935479</v>
      </c>
      <c r="EX17" s="2">
        <v>0</v>
      </c>
      <c r="EY17" s="2">
        <v>855.48075000000006</v>
      </c>
      <c r="EZ17" s="2">
        <v>0</v>
      </c>
      <c r="FA17" s="2">
        <v>0</v>
      </c>
      <c r="FB17" s="2">
        <v>0</v>
      </c>
      <c r="FC17" s="2">
        <v>0</v>
      </c>
      <c r="FD17" s="2">
        <v>56.979705882352953</v>
      </c>
      <c r="FE17" s="2">
        <v>0</v>
      </c>
      <c r="FF17" s="2">
        <v>38.382666666666672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56.228000000000002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42.648000000000003</v>
      </c>
      <c r="FV17" s="2">
        <v>0</v>
      </c>
      <c r="FW17" s="2">
        <v>0</v>
      </c>
      <c r="FX17" s="2">
        <v>339.91550000000001</v>
      </c>
      <c r="FY17" s="2">
        <v>0</v>
      </c>
      <c r="FZ17" s="2">
        <v>0</v>
      </c>
      <c r="GA17" s="2">
        <v>0</v>
      </c>
      <c r="GB17" s="2">
        <v>32.231363636363639</v>
      </c>
      <c r="GC17" s="2">
        <v>0</v>
      </c>
      <c r="GD17" s="2">
        <v>0</v>
      </c>
      <c r="GE17" s="2">
        <v>120.89828571428571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61.289285714285711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88.24</v>
      </c>
      <c r="GR17" s="2">
        <v>67.274375000000006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428.19324999999998</v>
      </c>
      <c r="GZ17" s="2">
        <v>59.917000000000002</v>
      </c>
      <c r="HA17" s="2">
        <v>0.39300000000000002</v>
      </c>
      <c r="HB17" s="2">
        <v>0</v>
      </c>
      <c r="HC17" s="2">
        <v>49.926279999999998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108.9255</v>
      </c>
      <c r="HN17" s="2">
        <v>0</v>
      </c>
      <c r="HO17" s="2">
        <v>69.106999999999999</v>
      </c>
      <c r="HP17" s="2">
        <v>81.927000000000007</v>
      </c>
      <c r="HQ17" s="2">
        <v>0</v>
      </c>
      <c r="HR17" s="2">
        <v>0</v>
      </c>
      <c r="HS17" s="2">
        <v>59.729879999999987</v>
      </c>
      <c r="HT17" s="2">
        <v>0</v>
      </c>
      <c r="HU17" s="2">
        <v>40.000999999999998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157.79499999999999</v>
      </c>
      <c r="IC17" s="2">
        <v>0</v>
      </c>
      <c r="ID17" s="2">
        <v>0</v>
      </c>
      <c r="IE17" s="2">
        <v>0</v>
      </c>
      <c r="IF17" s="2">
        <v>0</v>
      </c>
      <c r="IG17" s="2">
        <v>43.300733333333341</v>
      </c>
      <c r="IH17" s="2">
        <v>0</v>
      </c>
      <c r="II17" s="2">
        <v>29.988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39.151499999999999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44.082333333333338</v>
      </c>
      <c r="IX17" s="2">
        <v>0</v>
      </c>
      <c r="IY17" s="2">
        <v>72.411500000000004</v>
      </c>
      <c r="IZ17" s="2">
        <v>23.562000000000001</v>
      </c>
      <c r="JA17" s="2">
        <v>54.055999999999997</v>
      </c>
      <c r="JB17" s="2">
        <v>75.990933333333317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53.621749999999999</v>
      </c>
      <c r="JK17" s="2">
        <v>0</v>
      </c>
      <c r="JL17" s="2">
        <v>0</v>
      </c>
      <c r="JM17" s="2">
        <v>0</v>
      </c>
      <c r="JN17" s="2">
        <v>146.47300000000001</v>
      </c>
      <c r="JO17" s="2">
        <v>0</v>
      </c>
      <c r="JP17" s="2">
        <v>83.11</v>
      </c>
      <c r="JQ17" s="2">
        <v>0</v>
      </c>
      <c r="JR17" s="2">
        <v>65.078000000000003</v>
      </c>
      <c r="JS17" s="2">
        <v>0</v>
      </c>
      <c r="JT17" s="2">
        <v>0</v>
      </c>
      <c r="JU17" s="2">
        <v>0</v>
      </c>
      <c r="JV17" s="2">
        <v>91.161000000000001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36.905999999999999</v>
      </c>
      <c r="KF17" s="2">
        <v>0</v>
      </c>
      <c r="KG17" s="2">
        <v>46.285949999999993</v>
      </c>
      <c r="KH17" s="2">
        <v>0</v>
      </c>
      <c r="KI17" s="2">
        <v>128.47749999999999</v>
      </c>
      <c r="KJ17" s="2">
        <v>43.657666666666671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452.85500000000002</v>
      </c>
      <c r="KY17" s="2">
        <v>0</v>
      </c>
      <c r="KZ17" s="2">
        <v>0</v>
      </c>
      <c r="LA17" s="2">
        <v>0</v>
      </c>
      <c r="LB17" s="2">
        <v>0</v>
      </c>
      <c r="LC17" s="2">
        <v>22.134</v>
      </c>
      <c r="LD17" s="2">
        <v>0</v>
      </c>
      <c r="LE17" s="2">
        <v>0</v>
      </c>
      <c r="LF17" s="2">
        <v>74.509382352941202</v>
      </c>
      <c r="LG17" s="2">
        <v>0</v>
      </c>
      <c r="LH17" s="2">
        <v>0</v>
      </c>
      <c r="LI17" s="2">
        <v>0</v>
      </c>
      <c r="LJ17" s="2">
        <v>33.914999999999999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63.995384615384609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26.3322</v>
      </c>
      <c r="R18" s="2">
        <v>0</v>
      </c>
      <c r="S18" s="2">
        <v>0</v>
      </c>
      <c r="T18" s="2">
        <v>0</v>
      </c>
      <c r="U18" s="2">
        <v>0</v>
      </c>
      <c r="V18" s="2">
        <v>100.9756315789474</v>
      </c>
      <c r="W18" s="2">
        <v>0</v>
      </c>
      <c r="X18" s="2">
        <v>0</v>
      </c>
      <c r="Y18" s="2">
        <v>0</v>
      </c>
      <c r="Z18" s="2">
        <v>0</v>
      </c>
      <c r="AA18" s="2">
        <v>33.414999999999999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83.416939393939401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44.334190476190479</v>
      </c>
      <c r="AP18" s="2">
        <v>0</v>
      </c>
      <c r="AQ18" s="2">
        <v>0</v>
      </c>
      <c r="AR18" s="2">
        <v>0</v>
      </c>
      <c r="AS18" s="2">
        <v>64.705449999999999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43.541999999999987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44.185000000000002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46.012900000000009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2.202</v>
      </c>
      <c r="CD18" s="2">
        <v>0</v>
      </c>
      <c r="CE18" s="2">
        <v>0</v>
      </c>
      <c r="CF18" s="2">
        <v>0</v>
      </c>
      <c r="CG18" s="2">
        <v>0</v>
      </c>
      <c r="CH18" s="2">
        <v>7.8005000000000004</v>
      </c>
      <c r="CI18" s="2">
        <v>0</v>
      </c>
      <c r="CJ18" s="2">
        <v>88.506</v>
      </c>
      <c r="CK18" s="2">
        <v>0</v>
      </c>
      <c r="CL18" s="2">
        <v>0</v>
      </c>
      <c r="CM18" s="2">
        <v>0</v>
      </c>
      <c r="CN18" s="2">
        <v>0</v>
      </c>
      <c r="CO18" s="2">
        <v>1077.6035416666671</v>
      </c>
      <c r="CP18" s="2">
        <v>0</v>
      </c>
      <c r="CQ18" s="2">
        <v>0</v>
      </c>
      <c r="CR18" s="2">
        <v>47.84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96.509500000000003</v>
      </c>
      <c r="DA18" s="2">
        <v>0</v>
      </c>
      <c r="DB18" s="2">
        <v>0</v>
      </c>
      <c r="DC18" s="2">
        <v>14.776</v>
      </c>
      <c r="DD18" s="2">
        <v>102.08460606060611</v>
      </c>
      <c r="DE18" s="2">
        <v>0</v>
      </c>
      <c r="DF18" s="2">
        <v>0</v>
      </c>
      <c r="DG18" s="2">
        <v>0</v>
      </c>
      <c r="DH18" s="2">
        <v>0</v>
      </c>
      <c r="DI18" s="2">
        <v>16.445166666666669</v>
      </c>
      <c r="DJ18" s="2">
        <v>0</v>
      </c>
      <c r="DK18" s="2">
        <v>117.29300000000001</v>
      </c>
      <c r="DL18" s="2">
        <v>0</v>
      </c>
      <c r="DM18" s="2">
        <v>0</v>
      </c>
      <c r="DN18" s="2">
        <v>0</v>
      </c>
      <c r="DO18" s="2">
        <v>30.434000000000001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577.96743137254907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40.512124999999997</v>
      </c>
      <c r="EK18" s="2">
        <v>0</v>
      </c>
      <c r="EL18" s="2">
        <v>94.693761904761899</v>
      </c>
      <c r="EM18" s="2">
        <v>0</v>
      </c>
      <c r="EN18" s="2">
        <v>168.53807317073171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19.992000000000001</v>
      </c>
      <c r="EW18" s="2">
        <v>244.26267741935479</v>
      </c>
      <c r="EX18" s="2">
        <v>0</v>
      </c>
      <c r="EY18" s="2">
        <v>855.48075000000006</v>
      </c>
      <c r="EZ18" s="2">
        <v>0</v>
      </c>
      <c r="FA18" s="2">
        <v>0</v>
      </c>
      <c r="FB18" s="2">
        <v>0</v>
      </c>
      <c r="FC18" s="2">
        <v>0</v>
      </c>
      <c r="FD18" s="2">
        <v>56.979705882352953</v>
      </c>
      <c r="FE18" s="2">
        <v>0</v>
      </c>
      <c r="FF18" s="2">
        <v>38.382666666666672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56.228000000000002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42.648000000000003</v>
      </c>
      <c r="FV18" s="2">
        <v>0</v>
      </c>
      <c r="FW18" s="2">
        <v>0</v>
      </c>
      <c r="FX18" s="2">
        <v>339.91550000000001</v>
      </c>
      <c r="FY18" s="2">
        <v>0</v>
      </c>
      <c r="FZ18" s="2">
        <v>0</v>
      </c>
      <c r="GA18" s="2">
        <v>0</v>
      </c>
      <c r="GB18" s="2">
        <v>32.231363636363639</v>
      </c>
      <c r="GC18" s="2">
        <v>0</v>
      </c>
      <c r="GD18" s="2">
        <v>0</v>
      </c>
      <c r="GE18" s="2">
        <v>120.89828571428571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61.289285714285711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1.6259999999999999</v>
      </c>
      <c r="GR18" s="2">
        <v>67.274375000000006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428.19324999999998</v>
      </c>
      <c r="GZ18" s="2">
        <v>59.917000000000002</v>
      </c>
      <c r="HA18" s="2">
        <v>0.39300000000000002</v>
      </c>
      <c r="HB18" s="2">
        <v>0</v>
      </c>
      <c r="HC18" s="2">
        <v>49.926279999999998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108.9255</v>
      </c>
      <c r="HN18" s="2">
        <v>0</v>
      </c>
      <c r="HO18" s="2">
        <v>69.106999999999999</v>
      </c>
      <c r="HP18" s="2">
        <v>363.58</v>
      </c>
      <c r="HQ18" s="2">
        <v>0</v>
      </c>
      <c r="HR18" s="2">
        <v>0</v>
      </c>
      <c r="HS18" s="2">
        <v>59.729879999999987</v>
      </c>
      <c r="HT18" s="2">
        <v>0</v>
      </c>
      <c r="HU18" s="2">
        <v>40.000999999999998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62.654000000000003</v>
      </c>
      <c r="IC18" s="2">
        <v>0</v>
      </c>
      <c r="ID18" s="2">
        <v>0</v>
      </c>
      <c r="IE18" s="2">
        <v>0</v>
      </c>
      <c r="IF18" s="2">
        <v>0</v>
      </c>
      <c r="IG18" s="2">
        <v>43.300733333333341</v>
      </c>
      <c r="IH18" s="2">
        <v>0</v>
      </c>
      <c r="II18" s="2">
        <v>29.988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39.151499999999999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44.082333333333338</v>
      </c>
      <c r="IX18" s="2">
        <v>0</v>
      </c>
      <c r="IY18" s="2">
        <v>72.411500000000004</v>
      </c>
      <c r="IZ18" s="2">
        <v>23.562000000000001</v>
      </c>
      <c r="JA18" s="2">
        <v>53.279959999999988</v>
      </c>
      <c r="JB18" s="2">
        <v>75.990933333333317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53.621749999999999</v>
      </c>
      <c r="JK18" s="2">
        <v>0</v>
      </c>
      <c r="JL18" s="2">
        <v>0</v>
      </c>
      <c r="JM18" s="2">
        <v>0</v>
      </c>
      <c r="JN18" s="2">
        <v>146.47300000000001</v>
      </c>
      <c r="JO18" s="2">
        <v>0</v>
      </c>
      <c r="JP18" s="2">
        <v>83.11</v>
      </c>
      <c r="JQ18" s="2">
        <v>0</v>
      </c>
      <c r="JR18" s="2">
        <v>65.078000000000003</v>
      </c>
      <c r="JS18" s="2">
        <v>0</v>
      </c>
      <c r="JT18" s="2">
        <v>0</v>
      </c>
      <c r="JU18" s="2">
        <v>0</v>
      </c>
      <c r="JV18" s="2">
        <v>48.89328571428571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36.905999999999999</v>
      </c>
      <c r="KF18" s="2">
        <v>0</v>
      </c>
      <c r="KG18" s="2">
        <v>46.285949999999993</v>
      </c>
      <c r="KH18" s="2">
        <v>0</v>
      </c>
      <c r="KI18" s="2">
        <v>128.47749999999999</v>
      </c>
      <c r="KJ18" s="2">
        <v>43.657666666666671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204.744</v>
      </c>
      <c r="KY18" s="2">
        <v>0</v>
      </c>
      <c r="KZ18" s="2">
        <v>0</v>
      </c>
      <c r="LA18" s="2">
        <v>0</v>
      </c>
      <c r="LB18" s="2">
        <v>0</v>
      </c>
      <c r="LC18" s="2">
        <v>43.127095238095237</v>
      </c>
      <c r="LD18" s="2">
        <v>0</v>
      </c>
      <c r="LE18" s="2">
        <v>0</v>
      </c>
      <c r="LF18" s="2">
        <v>74.509382352941202</v>
      </c>
      <c r="LG18" s="2">
        <v>0</v>
      </c>
      <c r="LH18" s="2">
        <v>0</v>
      </c>
      <c r="LI18" s="2">
        <v>0</v>
      </c>
      <c r="LJ18" s="2">
        <v>33.914999999999999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63.995384615384609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26.3322</v>
      </c>
      <c r="R19" s="2">
        <v>0</v>
      </c>
      <c r="S19" s="2">
        <v>0</v>
      </c>
      <c r="T19" s="2">
        <v>0</v>
      </c>
      <c r="U19" s="2">
        <v>0</v>
      </c>
      <c r="V19" s="2">
        <v>100.9756315789474</v>
      </c>
      <c r="W19" s="2">
        <v>0</v>
      </c>
      <c r="X19" s="2">
        <v>0</v>
      </c>
      <c r="Y19" s="2">
        <v>0</v>
      </c>
      <c r="Z19" s="2">
        <v>0</v>
      </c>
      <c r="AA19" s="2">
        <v>33.414999999999999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83.416939393939401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39.024000000000001</v>
      </c>
      <c r="AP19" s="2">
        <v>0</v>
      </c>
      <c r="AQ19" s="2">
        <v>0</v>
      </c>
      <c r="AR19" s="2">
        <v>0</v>
      </c>
      <c r="AS19" s="2">
        <v>64.705449999999999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43.541999999999987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44.185000000000002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46.012900000000009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2.202</v>
      </c>
      <c r="CD19" s="2">
        <v>0</v>
      </c>
      <c r="CE19" s="2">
        <v>0</v>
      </c>
      <c r="CF19" s="2">
        <v>0</v>
      </c>
      <c r="CG19" s="2">
        <v>0</v>
      </c>
      <c r="CH19" s="2">
        <v>7.8005000000000004</v>
      </c>
      <c r="CI19" s="2">
        <v>0</v>
      </c>
      <c r="CJ19" s="2">
        <v>88.506</v>
      </c>
      <c r="CK19" s="2">
        <v>0</v>
      </c>
      <c r="CL19" s="2">
        <v>0</v>
      </c>
      <c r="CM19" s="2">
        <v>0</v>
      </c>
      <c r="CN19" s="2">
        <v>0</v>
      </c>
      <c r="CO19" s="2">
        <v>1077.6035416666671</v>
      </c>
      <c r="CP19" s="2">
        <v>0</v>
      </c>
      <c r="CQ19" s="2">
        <v>0</v>
      </c>
      <c r="CR19" s="2">
        <v>47.84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96.509500000000003</v>
      </c>
      <c r="DA19" s="2">
        <v>0</v>
      </c>
      <c r="DB19" s="2">
        <v>0</v>
      </c>
      <c r="DC19" s="2">
        <v>14.776</v>
      </c>
      <c r="DD19" s="2">
        <v>102.08460606060611</v>
      </c>
      <c r="DE19" s="2">
        <v>0</v>
      </c>
      <c r="DF19" s="2">
        <v>0</v>
      </c>
      <c r="DG19" s="2">
        <v>0</v>
      </c>
      <c r="DH19" s="2">
        <v>0</v>
      </c>
      <c r="DI19" s="2">
        <v>16.445166666666669</v>
      </c>
      <c r="DJ19" s="2">
        <v>0</v>
      </c>
      <c r="DK19" s="2">
        <v>117.29300000000001</v>
      </c>
      <c r="DL19" s="2">
        <v>0</v>
      </c>
      <c r="DM19" s="2">
        <v>0</v>
      </c>
      <c r="DN19" s="2">
        <v>0</v>
      </c>
      <c r="DO19" s="2">
        <v>30.434000000000001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577.96743137254907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40.512124999999997</v>
      </c>
      <c r="EK19" s="2">
        <v>0</v>
      </c>
      <c r="EL19" s="2">
        <v>94.693761904761899</v>
      </c>
      <c r="EM19" s="2">
        <v>0</v>
      </c>
      <c r="EN19" s="2">
        <v>168.53807317073171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19.992000000000001</v>
      </c>
      <c r="EW19" s="2">
        <v>244.26267741935479</v>
      </c>
      <c r="EX19" s="2">
        <v>0</v>
      </c>
      <c r="EY19" s="2">
        <v>855.48075000000006</v>
      </c>
      <c r="EZ19" s="2">
        <v>0</v>
      </c>
      <c r="FA19" s="2">
        <v>0</v>
      </c>
      <c r="FB19" s="2">
        <v>0</v>
      </c>
      <c r="FC19" s="2">
        <v>0</v>
      </c>
      <c r="FD19" s="2">
        <v>56.979705882352953</v>
      </c>
      <c r="FE19" s="2">
        <v>0</v>
      </c>
      <c r="FF19" s="2">
        <v>38.382666666666672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56.228000000000002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42.648000000000003</v>
      </c>
      <c r="FV19" s="2">
        <v>0</v>
      </c>
      <c r="FW19" s="2">
        <v>0</v>
      </c>
      <c r="FX19" s="2">
        <v>339.91550000000001</v>
      </c>
      <c r="FY19" s="2">
        <v>0</v>
      </c>
      <c r="FZ19" s="2">
        <v>0</v>
      </c>
      <c r="GA19" s="2">
        <v>0</v>
      </c>
      <c r="GB19" s="2">
        <v>32.231363636363639</v>
      </c>
      <c r="GC19" s="2">
        <v>0</v>
      </c>
      <c r="GD19" s="2">
        <v>0</v>
      </c>
      <c r="GE19" s="2">
        <v>120.89828571428571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61.289285714285711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124.24096153846151</v>
      </c>
      <c r="GR19" s="2">
        <v>30.821000000000002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428.19324999999998</v>
      </c>
      <c r="GZ19" s="2">
        <v>59.917000000000002</v>
      </c>
      <c r="HA19" s="2">
        <v>0.39300000000000002</v>
      </c>
      <c r="HB19" s="2">
        <v>0</v>
      </c>
      <c r="HC19" s="2">
        <v>49.926279999999998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108.9255</v>
      </c>
      <c r="HN19" s="2">
        <v>0</v>
      </c>
      <c r="HO19" s="2">
        <v>69.106999999999999</v>
      </c>
      <c r="HP19" s="2">
        <v>81.927000000000007</v>
      </c>
      <c r="HQ19" s="2">
        <v>0</v>
      </c>
      <c r="HR19" s="2">
        <v>0</v>
      </c>
      <c r="HS19" s="2">
        <v>59.729879999999987</v>
      </c>
      <c r="HT19" s="2">
        <v>0</v>
      </c>
      <c r="HU19" s="2">
        <v>40.000999999999998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86.519000000000005</v>
      </c>
      <c r="IC19" s="2">
        <v>0</v>
      </c>
      <c r="ID19" s="2">
        <v>0</v>
      </c>
      <c r="IE19" s="2">
        <v>0</v>
      </c>
      <c r="IF19" s="2">
        <v>0</v>
      </c>
      <c r="IG19" s="2">
        <v>43.300733333333341</v>
      </c>
      <c r="IH19" s="2">
        <v>0</v>
      </c>
      <c r="II19" s="2">
        <v>29.988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39.151499999999999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44.082333333333338</v>
      </c>
      <c r="IX19" s="2">
        <v>0</v>
      </c>
      <c r="IY19" s="2">
        <v>72.411500000000004</v>
      </c>
      <c r="IZ19" s="2">
        <v>23.562000000000001</v>
      </c>
      <c r="JA19" s="2">
        <v>53.279959999999988</v>
      </c>
      <c r="JB19" s="2">
        <v>55.517000000000003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53.621749999999999</v>
      </c>
      <c r="JK19" s="2">
        <v>0</v>
      </c>
      <c r="JL19" s="2">
        <v>0</v>
      </c>
      <c r="JM19" s="2">
        <v>0</v>
      </c>
      <c r="JN19" s="2">
        <v>146.47300000000001</v>
      </c>
      <c r="JO19" s="2">
        <v>0</v>
      </c>
      <c r="JP19" s="2">
        <v>83.11</v>
      </c>
      <c r="JQ19" s="2">
        <v>0</v>
      </c>
      <c r="JR19" s="2">
        <v>65.078000000000003</v>
      </c>
      <c r="JS19" s="2">
        <v>0</v>
      </c>
      <c r="JT19" s="2">
        <v>0</v>
      </c>
      <c r="JU19" s="2">
        <v>0</v>
      </c>
      <c r="JV19" s="2">
        <v>48.89328571428571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36.905999999999999</v>
      </c>
      <c r="KF19" s="2">
        <v>0</v>
      </c>
      <c r="KG19" s="2">
        <v>46.285949999999993</v>
      </c>
      <c r="KH19" s="2">
        <v>0</v>
      </c>
      <c r="KI19" s="2">
        <v>128.47749999999999</v>
      </c>
      <c r="KJ19" s="2">
        <v>43.657666666666671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250.62045000000001</v>
      </c>
      <c r="KY19" s="2">
        <v>0</v>
      </c>
      <c r="KZ19" s="2">
        <v>0</v>
      </c>
      <c r="LA19" s="2">
        <v>0</v>
      </c>
      <c r="LB19" s="2">
        <v>0</v>
      </c>
      <c r="LC19" s="2">
        <v>43.127095238095237</v>
      </c>
      <c r="LD19" s="2">
        <v>0</v>
      </c>
      <c r="LE19" s="2">
        <v>0</v>
      </c>
      <c r="LF19" s="2">
        <v>74.509382352941202</v>
      </c>
      <c r="LG19" s="2">
        <v>0</v>
      </c>
      <c r="LH19" s="2">
        <v>0</v>
      </c>
      <c r="LI19" s="2">
        <v>0</v>
      </c>
      <c r="LJ19" s="2">
        <v>33.914999999999999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63.995384615384609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26.3322</v>
      </c>
      <c r="R20" s="2">
        <v>0</v>
      </c>
      <c r="S20" s="2">
        <v>0</v>
      </c>
      <c r="T20" s="2">
        <v>0</v>
      </c>
      <c r="U20" s="2">
        <v>0</v>
      </c>
      <c r="V20" s="2">
        <v>100.9756315789474</v>
      </c>
      <c r="W20" s="2">
        <v>0</v>
      </c>
      <c r="X20" s="2">
        <v>0</v>
      </c>
      <c r="Y20" s="2">
        <v>0</v>
      </c>
      <c r="Z20" s="2">
        <v>0</v>
      </c>
      <c r="AA20" s="2">
        <v>33.414999999999999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83.416939393939401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44.334190476190479</v>
      </c>
      <c r="AP20" s="2">
        <v>0</v>
      </c>
      <c r="AQ20" s="2">
        <v>0</v>
      </c>
      <c r="AR20" s="2">
        <v>0</v>
      </c>
      <c r="AS20" s="2">
        <v>64.705449999999999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43.541999999999987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44.185000000000002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46.012900000000009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2.202</v>
      </c>
      <c r="CD20" s="2">
        <v>0</v>
      </c>
      <c r="CE20" s="2">
        <v>0</v>
      </c>
      <c r="CF20" s="2">
        <v>0</v>
      </c>
      <c r="CG20" s="2">
        <v>0</v>
      </c>
      <c r="CH20" s="2">
        <v>7.8005000000000004</v>
      </c>
      <c r="CI20" s="2">
        <v>0</v>
      </c>
      <c r="CJ20" s="2">
        <v>88.506</v>
      </c>
      <c r="CK20" s="2">
        <v>0</v>
      </c>
      <c r="CL20" s="2">
        <v>0</v>
      </c>
      <c r="CM20" s="2">
        <v>0</v>
      </c>
      <c r="CN20" s="2">
        <v>0</v>
      </c>
      <c r="CO20" s="2">
        <v>388.32</v>
      </c>
      <c r="CP20" s="2">
        <v>0</v>
      </c>
      <c r="CQ20" s="2">
        <v>0</v>
      </c>
      <c r="CR20" s="2">
        <v>47.84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96.509500000000003</v>
      </c>
      <c r="DA20" s="2">
        <v>0</v>
      </c>
      <c r="DB20" s="2">
        <v>0</v>
      </c>
      <c r="DC20" s="2">
        <v>14.776</v>
      </c>
      <c r="DD20" s="2">
        <v>102.08460606060611</v>
      </c>
      <c r="DE20" s="2">
        <v>0</v>
      </c>
      <c r="DF20" s="2">
        <v>0</v>
      </c>
      <c r="DG20" s="2">
        <v>0</v>
      </c>
      <c r="DH20" s="2">
        <v>0</v>
      </c>
      <c r="DI20" s="2">
        <v>16.445166666666669</v>
      </c>
      <c r="DJ20" s="2">
        <v>0</v>
      </c>
      <c r="DK20" s="2">
        <v>117.29300000000001</v>
      </c>
      <c r="DL20" s="2">
        <v>0</v>
      </c>
      <c r="DM20" s="2">
        <v>0</v>
      </c>
      <c r="DN20" s="2">
        <v>0</v>
      </c>
      <c r="DO20" s="2">
        <v>30.434000000000001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577.96743137254907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40.512124999999997</v>
      </c>
      <c r="EK20" s="2">
        <v>0</v>
      </c>
      <c r="EL20" s="2">
        <v>94.693761904761899</v>
      </c>
      <c r="EM20" s="2">
        <v>0</v>
      </c>
      <c r="EN20" s="2">
        <v>168.53807317073171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19.992000000000001</v>
      </c>
      <c r="EW20" s="2">
        <v>40.033000000000001</v>
      </c>
      <c r="EX20" s="2">
        <v>0</v>
      </c>
      <c r="EY20" s="2">
        <v>855.48075000000006</v>
      </c>
      <c r="EZ20" s="2">
        <v>0</v>
      </c>
      <c r="FA20" s="2">
        <v>0</v>
      </c>
      <c r="FB20" s="2">
        <v>0</v>
      </c>
      <c r="FC20" s="2">
        <v>0</v>
      </c>
      <c r="FD20" s="2">
        <v>56.979705882352953</v>
      </c>
      <c r="FE20" s="2">
        <v>0</v>
      </c>
      <c r="FF20" s="2">
        <v>38.382666666666672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56.228000000000002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42.648000000000003</v>
      </c>
      <c r="FV20" s="2">
        <v>0</v>
      </c>
      <c r="FW20" s="2">
        <v>0</v>
      </c>
      <c r="FX20" s="2">
        <v>339.91550000000001</v>
      </c>
      <c r="FY20" s="2">
        <v>0</v>
      </c>
      <c r="FZ20" s="2">
        <v>0</v>
      </c>
      <c r="GA20" s="2">
        <v>0</v>
      </c>
      <c r="GB20" s="2">
        <v>32.231363636363639</v>
      </c>
      <c r="GC20" s="2">
        <v>0</v>
      </c>
      <c r="GD20" s="2">
        <v>0</v>
      </c>
      <c r="GE20" s="2">
        <v>120.89828571428571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61.289285714285711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124.24096153846151</v>
      </c>
      <c r="GR20" s="2">
        <v>67.274375000000006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428.19324999999998</v>
      </c>
      <c r="GZ20" s="2">
        <v>59.917000000000002</v>
      </c>
      <c r="HA20" s="2">
        <v>0.39300000000000002</v>
      </c>
      <c r="HB20" s="2">
        <v>0</v>
      </c>
      <c r="HC20" s="2">
        <v>49.926279999999998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108.9255</v>
      </c>
      <c r="HN20" s="2">
        <v>0</v>
      </c>
      <c r="HO20" s="2">
        <v>69.106999999999999</v>
      </c>
      <c r="HP20" s="2">
        <v>81.927000000000007</v>
      </c>
      <c r="HQ20" s="2">
        <v>0</v>
      </c>
      <c r="HR20" s="2">
        <v>0</v>
      </c>
      <c r="HS20" s="2">
        <v>59.729879999999987</v>
      </c>
      <c r="HT20" s="2">
        <v>0</v>
      </c>
      <c r="HU20" s="2">
        <v>40.000999999999998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18.707000000000001</v>
      </c>
      <c r="IC20" s="2">
        <v>0</v>
      </c>
      <c r="ID20" s="2">
        <v>0</v>
      </c>
      <c r="IE20" s="2">
        <v>0</v>
      </c>
      <c r="IF20" s="2">
        <v>0</v>
      </c>
      <c r="IG20" s="2">
        <v>25.704000000000001</v>
      </c>
      <c r="IH20" s="2">
        <v>0</v>
      </c>
      <c r="II20" s="2">
        <v>29.988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39.151499999999999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44.082333333333338</v>
      </c>
      <c r="IX20" s="2">
        <v>0</v>
      </c>
      <c r="IY20" s="2">
        <v>72.411500000000004</v>
      </c>
      <c r="IZ20" s="2">
        <v>23.562000000000001</v>
      </c>
      <c r="JA20" s="2">
        <v>53.279959999999988</v>
      </c>
      <c r="JB20" s="2">
        <v>107.74299999999999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122.71599999999999</v>
      </c>
      <c r="JK20" s="2">
        <v>0</v>
      </c>
      <c r="JL20" s="2">
        <v>0</v>
      </c>
      <c r="JM20" s="2">
        <v>0</v>
      </c>
      <c r="JN20" s="2">
        <v>146.47300000000001</v>
      </c>
      <c r="JO20" s="2">
        <v>0</v>
      </c>
      <c r="JP20" s="2">
        <v>83.11</v>
      </c>
      <c r="JQ20" s="2">
        <v>0</v>
      </c>
      <c r="JR20" s="2">
        <v>65.078000000000003</v>
      </c>
      <c r="JS20" s="2">
        <v>0</v>
      </c>
      <c r="JT20" s="2">
        <v>0</v>
      </c>
      <c r="JU20" s="2">
        <v>0</v>
      </c>
      <c r="JV20" s="2">
        <v>48.89328571428571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36.905999999999999</v>
      </c>
      <c r="KF20" s="2">
        <v>0</v>
      </c>
      <c r="KG20" s="2">
        <v>46.285949999999993</v>
      </c>
      <c r="KH20" s="2">
        <v>0</v>
      </c>
      <c r="KI20" s="2">
        <v>128.47749999999999</v>
      </c>
      <c r="KJ20" s="2">
        <v>43.657666666666671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250.62045000000001</v>
      </c>
      <c r="KY20" s="2">
        <v>0</v>
      </c>
      <c r="KZ20" s="2">
        <v>0</v>
      </c>
      <c r="LA20" s="2">
        <v>0</v>
      </c>
      <c r="LB20" s="2">
        <v>0</v>
      </c>
      <c r="LC20" s="2">
        <v>43.127095238095237</v>
      </c>
      <c r="LD20" s="2">
        <v>0</v>
      </c>
      <c r="LE20" s="2">
        <v>0</v>
      </c>
      <c r="LF20" s="2">
        <v>74.509382352941202</v>
      </c>
      <c r="LG20" s="2">
        <v>0</v>
      </c>
      <c r="LH20" s="2">
        <v>0</v>
      </c>
      <c r="LI20" s="2">
        <v>0</v>
      </c>
      <c r="LJ20" s="2">
        <v>33.914999999999999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79.254000000000005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26.3322</v>
      </c>
      <c r="R21" s="2">
        <v>0</v>
      </c>
      <c r="S21" s="2">
        <v>0</v>
      </c>
      <c r="T21" s="2">
        <v>0</v>
      </c>
      <c r="U21" s="2">
        <v>0</v>
      </c>
      <c r="V21" s="2">
        <v>100.9756315789474</v>
      </c>
      <c r="W21" s="2">
        <v>0</v>
      </c>
      <c r="X21" s="2">
        <v>0</v>
      </c>
      <c r="Y21" s="2">
        <v>0</v>
      </c>
      <c r="Z21" s="2">
        <v>0</v>
      </c>
      <c r="AA21" s="2">
        <v>33.414999999999999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83.416939393939401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44.334190476190479</v>
      </c>
      <c r="AP21" s="2">
        <v>0</v>
      </c>
      <c r="AQ21" s="2">
        <v>0</v>
      </c>
      <c r="AR21" s="2">
        <v>0</v>
      </c>
      <c r="AS21" s="2">
        <v>44.078000000000003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43.541999999999987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44.185000000000002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46.012900000000009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2.202</v>
      </c>
      <c r="CD21" s="2">
        <v>0</v>
      </c>
      <c r="CE21" s="2">
        <v>0</v>
      </c>
      <c r="CF21" s="2">
        <v>0</v>
      </c>
      <c r="CG21" s="2">
        <v>0</v>
      </c>
      <c r="CH21" s="2">
        <v>7.8005000000000004</v>
      </c>
      <c r="CI21" s="2">
        <v>0</v>
      </c>
      <c r="CJ21" s="2">
        <v>88.506</v>
      </c>
      <c r="CK21" s="2">
        <v>0</v>
      </c>
      <c r="CL21" s="2">
        <v>0</v>
      </c>
      <c r="CM21" s="2">
        <v>0</v>
      </c>
      <c r="CN21" s="2">
        <v>0</v>
      </c>
      <c r="CO21" s="2">
        <v>574.56600000000003</v>
      </c>
      <c r="CP21" s="2">
        <v>0</v>
      </c>
      <c r="CQ21" s="2">
        <v>0</v>
      </c>
      <c r="CR21" s="2">
        <v>47.84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96.509500000000003</v>
      </c>
      <c r="DA21" s="2">
        <v>0</v>
      </c>
      <c r="DB21" s="2">
        <v>0</v>
      </c>
      <c r="DC21" s="2">
        <v>14.776</v>
      </c>
      <c r="DD21" s="2">
        <v>102.08460606060611</v>
      </c>
      <c r="DE21" s="2">
        <v>0</v>
      </c>
      <c r="DF21" s="2">
        <v>0</v>
      </c>
      <c r="DG21" s="2">
        <v>0</v>
      </c>
      <c r="DH21" s="2">
        <v>0</v>
      </c>
      <c r="DI21" s="2">
        <v>16.445166666666669</v>
      </c>
      <c r="DJ21" s="2">
        <v>0</v>
      </c>
      <c r="DK21" s="2">
        <v>117.29300000000001</v>
      </c>
      <c r="DL21" s="2">
        <v>0</v>
      </c>
      <c r="DM21" s="2">
        <v>0</v>
      </c>
      <c r="DN21" s="2">
        <v>0</v>
      </c>
      <c r="DO21" s="2">
        <v>30.434000000000001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577.96743137254907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40.512124999999997</v>
      </c>
      <c r="EK21" s="2">
        <v>0</v>
      </c>
      <c r="EL21" s="2">
        <v>94.693761904761899</v>
      </c>
      <c r="EM21" s="2">
        <v>0</v>
      </c>
      <c r="EN21" s="2">
        <v>168.53807317073171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19.992000000000001</v>
      </c>
      <c r="EW21" s="2">
        <v>49.063000000000002</v>
      </c>
      <c r="EX21" s="2">
        <v>0</v>
      </c>
      <c r="EY21" s="2">
        <v>52.820999999999998</v>
      </c>
      <c r="EZ21" s="2">
        <v>0</v>
      </c>
      <c r="FA21" s="2">
        <v>0</v>
      </c>
      <c r="FB21" s="2">
        <v>0</v>
      </c>
      <c r="FC21" s="2">
        <v>0</v>
      </c>
      <c r="FD21" s="2">
        <v>38.817999999999998</v>
      </c>
      <c r="FE21" s="2">
        <v>0</v>
      </c>
      <c r="FF21" s="2">
        <v>38.382666666666672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56.228000000000002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42.648000000000003</v>
      </c>
      <c r="FV21" s="2">
        <v>0</v>
      </c>
      <c r="FW21" s="2">
        <v>0</v>
      </c>
      <c r="FX21" s="2">
        <v>339.91550000000001</v>
      </c>
      <c r="FY21" s="2">
        <v>0</v>
      </c>
      <c r="FZ21" s="2">
        <v>0</v>
      </c>
      <c r="GA21" s="2">
        <v>0</v>
      </c>
      <c r="GB21" s="2">
        <v>32.231363636363639</v>
      </c>
      <c r="GC21" s="2">
        <v>0</v>
      </c>
      <c r="GD21" s="2">
        <v>0</v>
      </c>
      <c r="GE21" s="2">
        <v>120.89828571428571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61.289285714285711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124.24096153846151</v>
      </c>
      <c r="GR21" s="2">
        <v>67.274375000000006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428.19324999999998</v>
      </c>
      <c r="GZ21" s="2">
        <v>59.917000000000002</v>
      </c>
      <c r="HA21" s="2">
        <v>0.39300000000000002</v>
      </c>
      <c r="HB21" s="2">
        <v>0</v>
      </c>
      <c r="HC21" s="2">
        <v>49.926279999999998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108.9255</v>
      </c>
      <c r="HN21" s="2">
        <v>0</v>
      </c>
      <c r="HO21" s="2">
        <v>69.106999999999999</v>
      </c>
      <c r="HP21" s="2">
        <v>18.305</v>
      </c>
      <c r="HQ21" s="2">
        <v>0</v>
      </c>
      <c r="HR21" s="2">
        <v>0</v>
      </c>
      <c r="HS21" s="2">
        <v>40.170999999999999</v>
      </c>
      <c r="HT21" s="2">
        <v>0</v>
      </c>
      <c r="HU21" s="2">
        <v>40.000999999999998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380.67</v>
      </c>
      <c r="IC21" s="2">
        <v>0</v>
      </c>
      <c r="ID21" s="2">
        <v>0</v>
      </c>
      <c r="IE21" s="2">
        <v>0</v>
      </c>
      <c r="IF21" s="2">
        <v>0</v>
      </c>
      <c r="IG21" s="2">
        <v>27.846</v>
      </c>
      <c r="IH21" s="2">
        <v>0</v>
      </c>
      <c r="II21" s="2">
        <v>29.988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39.151499999999999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44.082333333333338</v>
      </c>
      <c r="IX21" s="2">
        <v>0</v>
      </c>
      <c r="IY21" s="2">
        <v>72.411500000000004</v>
      </c>
      <c r="IZ21" s="2">
        <v>23.562000000000001</v>
      </c>
      <c r="JA21" s="2">
        <v>53.279959999999988</v>
      </c>
      <c r="JB21" s="2">
        <v>75.990933333333317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53.621749999999999</v>
      </c>
      <c r="JK21" s="2">
        <v>0</v>
      </c>
      <c r="JL21" s="2">
        <v>0</v>
      </c>
      <c r="JM21" s="2">
        <v>0</v>
      </c>
      <c r="JN21" s="2">
        <v>146.47300000000001</v>
      </c>
      <c r="JO21" s="2">
        <v>0</v>
      </c>
      <c r="JP21" s="2">
        <v>83.11</v>
      </c>
      <c r="JQ21" s="2">
        <v>0</v>
      </c>
      <c r="JR21" s="2">
        <v>65.078000000000003</v>
      </c>
      <c r="JS21" s="2">
        <v>0</v>
      </c>
      <c r="JT21" s="2">
        <v>0</v>
      </c>
      <c r="JU21" s="2">
        <v>0</v>
      </c>
      <c r="JV21" s="2">
        <v>48.89328571428571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36.905999999999999</v>
      </c>
      <c r="KF21" s="2">
        <v>0</v>
      </c>
      <c r="KG21" s="2">
        <v>46.285949999999993</v>
      </c>
      <c r="KH21" s="2">
        <v>0</v>
      </c>
      <c r="KI21" s="2">
        <v>128.47749999999999</v>
      </c>
      <c r="KJ21" s="2">
        <v>43.657666666666671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245.61699999999999</v>
      </c>
      <c r="KY21" s="2">
        <v>0</v>
      </c>
      <c r="KZ21" s="2">
        <v>0</v>
      </c>
      <c r="LA21" s="2">
        <v>0</v>
      </c>
      <c r="LB21" s="2">
        <v>0</v>
      </c>
      <c r="LC21" s="2">
        <v>43.127095238095237</v>
      </c>
      <c r="LD21" s="2">
        <v>0</v>
      </c>
      <c r="LE21" s="2">
        <v>0</v>
      </c>
      <c r="LF21" s="2">
        <v>74.509382352941202</v>
      </c>
      <c r="LG21" s="2">
        <v>0</v>
      </c>
      <c r="LH21" s="2">
        <v>0</v>
      </c>
      <c r="LI21" s="2">
        <v>0</v>
      </c>
      <c r="LJ21" s="2">
        <v>33.914999999999999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63.995384615384609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26.3322</v>
      </c>
      <c r="R22" s="2">
        <v>0</v>
      </c>
      <c r="S22" s="2">
        <v>0</v>
      </c>
      <c r="T22" s="2">
        <v>0</v>
      </c>
      <c r="U22" s="2">
        <v>0</v>
      </c>
      <c r="V22" s="2">
        <v>100.9756315789474</v>
      </c>
      <c r="W22" s="2">
        <v>0</v>
      </c>
      <c r="X22" s="2">
        <v>0</v>
      </c>
      <c r="Y22" s="2">
        <v>0</v>
      </c>
      <c r="Z22" s="2">
        <v>0</v>
      </c>
      <c r="AA22" s="2">
        <v>33.414999999999999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83.416939393939401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44.334190476190479</v>
      </c>
      <c r="AP22" s="2">
        <v>0</v>
      </c>
      <c r="AQ22" s="2">
        <v>0</v>
      </c>
      <c r="AR22" s="2">
        <v>0</v>
      </c>
      <c r="AS22" s="2">
        <v>64.705449999999999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43.541999999999987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44.185000000000002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59.08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2.202</v>
      </c>
      <c r="CD22" s="2">
        <v>0</v>
      </c>
      <c r="CE22" s="2">
        <v>0</v>
      </c>
      <c r="CF22" s="2">
        <v>0</v>
      </c>
      <c r="CG22" s="2">
        <v>0</v>
      </c>
      <c r="CH22" s="2">
        <v>7.8005000000000004</v>
      </c>
      <c r="CI22" s="2">
        <v>0</v>
      </c>
      <c r="CJ22" s="2">
        <v>88.506</v>
      </c>
      <c r="CK22" s="2">
        <v>0</v>
      </c>
      <c r="CL22" s="2">
        <v>0</v>
      </c>
      <c r="CM22" s="2">
        <v>0</v>
      </c>
      <c r="CN22" s="2">
        <v>0</v>
      </c>
      <c r="CO22" s="2">
        <v>158.428</v>
      </c>
      <c r="CP22" s="2">
        <v>0</v>
      </c>
      <c r="CQ22" s="2">
        <v>0</v>
      </c>
      <c r="CR22" s="2">
        <v>47.84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96.509500000000003</v>
      </c>
      <c r="DA22" s="2">
        <v>0</v>
      </c>
      <c r="DB22" s="2">
        <v>0</v>
      </c>
      <c r="DC22" s="2">
        <v>14.776</v>
      </c>
      <c r="DD22" s="2">
        <v>102.08460606060611</v>
      </c>
      <c r="DE22" s="2">
        <v>0</v>
      </c>
      <c r="DF22" s="2">
        <v>0</v>
      </c>
      <c r="DG22" s="2">
        <v>0</v>
      </c>
      <c r="DH22" s="2">
        <v>0</v>
      </c>
      <c r="DI22" s="2">
        <v>16.445166666666669</v>
      </c>
      <c r="DJ22" s="2">
        <v>0</v>
      </c>
      <c r="DK22" s="2">
        <v>117.29300000000001</v>
      </c>
      <c r="DL22" s="2">
        <v>0</v>
      </c>
      <c r="DM22" s="2">
        <v>0</v>
      </c>
      <c r="DN22" s="2">
        <v>0</v>
      </c>
      <c r="DO22" s="2">
        <v>30.434000000000001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201.238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40.512124999999997</v>
      </c>
      <c r="EK22" s="2">
        <v>0</v>
      </c>
      <c r="EL22" s="2">
        <v>94.693761904761899</v>
      </c>
      <c r="EM22" s="2">
        <v>0</v>
      </c>
      <c r="EN22" s="2">
        <v>168.53807317073171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19.992000000000001</v>
      </c>
      <c r="EW22" s="2">
        <v>150.429</v>
      </c>
      <c r="EX22" s="2">
        <v>0</v>
      </c>
      <c r="EY22" s="2">
        <v>855.48075000000006</v>
      </c>
      <c r="EZ22" s="2">
        <v>0</v>
      </c>
      <c r="FA22" s="2">
        <v>0</v>
      </c>
      <c r="FB22" s="2">
        <v>0</v>
      </c>
      <c r="FC22" s="2">
        <v>0</v>
      </c>
      <c r="FD22" s="2">
        <v>56.979705882352953</v>
      </c>
      <c r="FE22" s="2">
        <v>0</v>
      </c>
      <c r="FF22" s="2">
        <v>38.382666666666672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56.228000000000002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42.648000000000003</v>
      </c>
      <c r="FV22" s="2">
        <v>0</v>
      </c>
      <c r="FW22" s="2">
        <v>0</v>
      </c>
      <c r="FX22" s="2">
        <v>339.91550000000001</v>
      </c>
      <c r="FY22" s="2">
        <v>0</v>
      </c>
      <c r="FZ22" s="2">
        <v>0</v>
      </c>
      <c r="GA22" s="2">
        <v>0</v>
      </c>
      <c r="GB22" s="2">
        <v>32.231363636363639</v>
      </c>
      <c r="GC22" s="2">
        <v>0</v>
      </c>
      <c r="GD22" s="2">
        <v>0</v>
      </c>
      <c r="GE22" s="2">
        <v>120.89828571428571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61.289285714285711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358.142</v>
      </c>
      <c r="GR22" s="2">
        <v>67.274375000000006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428.19324999999998</v>
      </c>
      <c r="GZ22" s="2">
        <v>59.917000000000002</v>
      </c>
      <c r="HA22" s="2">
        <v>0.39300000000000002</v>
      </c>
      <c r="HB22" s="2">
        <v>0</v>
      </c>
      <c r="HC22" s="2">
        <v>49.926279999999998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108.9255</v>
      </c>
      <c r="HN22" s="2">
        <v>0</v>
      </c>
      <c r="HO22" s="2">
        <v>69.106999999999999</v>
      </c>
      <c r="HP22" s="2">
        <v>81.927000000000007</v>
      </c>
      <c r="HQ22" s="2">
        <v>0</v>
      </c>
      <c r="HR22" s="2">
        <v>0</v>
      </c>
      <c r="HS22" s="2">
        <v>59.729879999999987</v>
      </c>
      <c r="HT22" s="2">
        <v>0</v>
      </c>
      <c r="HU22" s="2">
        <v>40.000999999999998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16.919</v>
      </c>
      <c r="IC22" s="2">
        <v>0</v>
      </c>
      <c r="ID22" s="2">
        <v>0</v>
      </c>
      <c r="IE22" s="2">
        <v>0</v>
      </c>
      <c r="IF22" s="2">
        <v>0</v>
      </c>
      <c r="IG22" s="2">
        <v>25.704000000000001</v>
      </c>
      <c r="IH22" s="2">
        <v>0</v>
      </c>
      <c r="II22" s="2">
        <v>29.988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38.668999999999997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44.082333333333338</v>
      </c>
      <c r="IX22" s="2">
        <v>0</v>
      </c>
      <c r="IY22" s="2">
        <v>72.411500000000004</v>
      </c>
      <c r="IZ22" s="2">
        <v>23.562000000000001</v>
      </c>
      <c r="JA22" s="2">
        <v>53.279959999999988</v>
      </c>
      <c r="JB22" s="2">
        <v>38.069000000000003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40.542000000000002</v>
      </c>
      <c r="JK22" s="2">
        <v>0</v>
      </c>
      <c r="JL22" s="2">
        <v>0</v>
      </c>
      <c r="JM22" s="2">
        <v>0</v>
      </c>
      <c r="JN22" s="2">
        <v>146.47300000000001</v>
      </c>
      <c r="JO22" s="2">
        <v>0</v>
      </c>
      <c r="JP22" s="2">
        <v>83.11</v>
      </c>
      <c r="JQ22" s="2">
        <v>0</v>
      </c>
      <c r="JR22" s="2">
        <v>65.078000000000003</v>
      </c>
      <c r="JS22" s="2">
        <v>0</v>
      </c>
      <c r="JT22" s="2">
        <v>0</v>
      </c>
      <c r="JU22" s="2">
        <v>0</v>
      </c>
      <c r="JV22" s="2">
        <v>48.89328571428571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36.905999999999999</v>
      </c>
      <c r="KF22" s="2">
        <v>0</v>
      </c>
      <c r="KG22" s="2">
        <v>46.285949999999993</v>
      </c>
      <c r="KH22" s="2">
        <v>0</v>
      </c>
      <c r="KI22" s="2">
        <v>128.47749999999999</v>
      </c>
      <c r="KJ22" s="2">
        <v>43.657666666666671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331.00599999999997</v>
      </c>
      <c r="KY22" s="2">
        <v>0</v>
      </c>
      <c r="KZ22" s="2">
        <v>0</v>
      </c>
      <c r="LA22" s="2">
        <v>0</v>
      </c>
      <c r="LB22" s="2">
        <v>0</v>
      </c>
      <c r="LC22" s="2">
        <v>23.978999999999999</v>
      </c>
      <c r="LD22" s="2">
        <v>0</v>
      </c>
      <c r="LE22" s="2">
        <v>0</v>
      </c>
      <c r="LF22" s="2">
        <v>74.509382352941202</v>
      </c>
      <c r="LG22" s="2">
        <v>0</v>
      </c>
      <c r="LH22" s="2">
        <v>0</v>
      </c>
      <c r="LI22" s="2">
        <v>0</v>
      </c>
      <c r="LJ22" s="2">
        <v>33.914999999999999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63.995384615384609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26.3322</v>
      </c>
      <c r="R23" s="2">
        <v>0</v>
      </c>
      <c r="S23" s="2">
        <v>0</v>
      </c>
      <c r="T23" s="2">
        <v>0</v>
      </c>
      <c r="U23" s="2">
        <v>0</v>
      </c>
      <c r="V23" s="2">
        <v>100.9756315789474</v>
      </c>
      <c r="W23" s="2">
        <v>0</v>
      </c>
      <c r="X23" s="2">
        <v>0</v>
      </c>
      <c r="Y23" s="2">
        <v>0</v>
      </c>
      <c r="Z23" s="2">
        <v>0</v>
      </c>
      <c r="AA23" s="2">
        <v>33.414999999999999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32.36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44.334190476190479</v>
      </c>
      <c r="AP23" s="2">
        <v>0</v>
      </c>
      <c r="AQ23" s="2">
        <v>0</v>
      </c>
      <c r="AR23" s="2">
        <v>0</v>
      </c>
      <c r="AS23" s="2">
        <v>2.7549999999999999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43.541999999999987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44.185000000000002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51.052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2.202</v>
      </c>
      <c r="CD23" s="2">
        <v>0</v>
      </c>
      <c r="CE23" s="2">
        <v>0</v>
      </c>
      <c r="CF23" s="2">
        <v>0</v>
      </c>
      <c r="CG23" s="2">
        <v>0</v>
      </c>
      <c r="CH23" s="2">
        <v>7.8005000000000004</v>
      </c>
      <c r="CI23" s="2">
        <v>0</v>
      </c>
      <c r="CJ23" s="2">
        <v>88.506</v>
      </c>
      <c r="CK23" s="2">
        <v>0</v>
      </c>
      <c r="CL23" s="2">
        <v>0</v>
      </c>
      <c r="CM23" s="2">
        <v>0</v>
      </c>
      <c r="CN23" s="2">
        <v>0</v>
      </c>
      <c r="CO23" s="2">
        <v>236.239</v>
      </c>
      <c r="CP23" s="2">
        <v>0</v>
      </c>
      <c r="CQ23" s="2">
        <v>0</v>
      </c>
      <c r="CR23" s="2">
        <v>47.84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96.509500000000003</v>
      </c>
      <c r="DA23" s="2">
        <v>0</v>
      </c>
      <c r="DB23" s="2">
        <v>0</v>
      </c>
      <c r="DC23" s="2">
        <v>14.776</v>
      </c>
      <c r="DD23" s="2">
        <v>102.08460606060611</v>
      </c>
      <c r="DE23" s="2">
        <v>0</v>
      </c>
      <c r="DF23" s="2">
        <v>0</v>
      </c>
      <c r="DG23" s="2">
        <v>0</v>
      </c>
      <c r="DH23" s="2">
        <v>0</v>
      </c>
      <c r="DI23" s="2">
        <v>16.445166666666669</v>
      </c>
      <c r="DJ23" s="2">
        <v>0</v>
      </c>
      <c r="DK23" s="2">
        <v>117.29300000000001</v>
      </c>
      <c r="DL23" s="2">
        <v>0</v>
      </c>
      <c r="DM23" s="2">
        <v>0</v>
      </c>
      <c r="DN23" s="2">
        <v>0</v>
      </c>
      <c r="DO23" s="2">
        <v>30.434000000000001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942.55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40.512124999999997</v>
      </c>
      <c r="EK23" s="2">
        <v>0</v>
      </c>
      <c r="EL23" s="2">
        <v>94.693761904761899</v>
      </c>
      <c r="EM23" s="2">
        <v>0</v>
      </c>
      <c r="EN23" s="2">
        <v>168.53807317073171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19.992000000000001</v>
      </c>
      <c r="EW23" s="2">
        <v>244.26267741935479</v>
      </c>
      <c r="EX23" s="2">
        <v>0</v>
      </c>
      <c r="EY23" s="2">
        <v>4.2999999999999997E-2</v>
      </c>
      <c r="EZ23" s="2">
        <v>0</v>
      </c>
      <c r="FA23" s="2">
        <v>0</v>
      </c>
      <c r="FB23" s="2">
        <v>0</v>
      </c>
      <c r="FC23" s="2">
        <v>0</v>
      </c>
      <c r="FD23" s="2">
        <v>56.979705882352953</v>
      </c>
      <c r="FE23" s="2">
        <v>0</v>
      </c>
      <c r="FF23" s="2">
        <v>38.382666666666672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56.228000000000002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42.648000000000003</v>
      </c>
      <c r="FV23" s="2">
        <v>0</v>
      </c>
      <c r="FW23" s="2">
        <v>0</v>
      </c>
      <c r="FX23" s="2">
        <v>339.91550000000001</v>
      </c>
      <c r="FY23" s="2">
        <v>0</v>
      </c>
      <c r="FZ23" s="2">
        <v>0</v>
      </c>
      <c r="GA23" s="2">
        <v>0</v>
      </c>
      <c r="GB23" s="2">
        <v>32.231363636363639</v>
      </c>
      <c r="GC23" s="2">
        <v>0</v>
      </c>
      <c r="GD23" s="2">
        <v>0</v>
      </c>
      <c r="GE23" s="2">
        <v>120.89828571428571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61.289285714285711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124.24096153846151</v>
      </c>
      <c r="GR23" s="2">
        <v>67.274375000000006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428.19324999999998</v>
      </c>
      <c r="GZ23" s="2">
        <v>59.917000000000002</v>
      </c>
      <c r="HA23" s="2">
        <v>0.39300000000000002</v>
      </c>
      <c r="HB23" s="2">
        <v>0</v>
      </c>
      <c r="HC23" s="2">
        <v>49.926279999999998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108.9255</v>
      </c>
      <c r="HN23" s="2">
        <v>0</v>
      </c>
      <c r="HO23" s="2">
        <v>69.106999999999999</v>
      </c>
      <c r="HP23" s="2">
        <v>87.864000000000004</v>
      </c>
      <c r="HQ23" s="2">
        <v>0</v>
      </c>
      <c r="HR23" s="2">
        <v>0</v>
      </c>
      <c r="HS23" s="2">
        <v>59.729879999999987</v>
      </c>
      <c r="HT23" s="2">
        <v>0</v>
      </c>
      <c r="HU23" s="2">
        <v>40.000999999999998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32.901000000000003</v>
      </c>
      <c r="IC23" s="2">
        <v>0</v>
      </c>
      <c r="ID23" s="2">
        <v>0</v>
      </c>
      <c r="IE23" s="2">
        <v>0</v>
      </c>
      <c r="IF23" s="2">
        <v>0</v>
      </c>
      <c r="IG23" s="2">
        <v>32.130000000000003</v>
      </c>
      <c r="IH23" s="2">
        <v>0</v>
      </c>
      <c r="II23" s="2">
        <v>29.988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39.151499999999999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44.082333333333338</v>
      </c>
      <c r="IX23" s="2">
        <v>0</v>
      </c>
      <c r="IY23" s="2">
        <v>72.411500000000004</v>
      </c>
      <c r="IZ23" s="2">
        <v>23.562000000000001</v>
      </c>
      <c r="JA23" s="2">
        <v>53.279959999999988</v>
      </c>
      <c r="JB23" s="2">
        <v>75.990933333333317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53.621749999999999</v>
      </c>
      <c r="JK23" s="2">
        <v>0</v>
      </c>
      <c r="JL23" s="2">
        <v>0</v>
      </c>
      <c r="JM23" s="2">
        <v>0</v>
      </c>
      <c r="JN23" s="2">
        <v>146.47300000000001</v>
      </c>
      <c r="JO23" s="2">
        <v>0</v>
      </c>
      <c r="JP23" s="2">
        <v>83.11</v>
      </c>
      <c r="JQ23" s="2">
        <v>0</v>
      </c>
      <c r="JR23" s="2">
        <v>65.078000000000003</v>
      </c>
      <c r="JS23" s="2">
        <v>0</v>
      </c>
      <c r="JT23" s="2">
        <v>0</v>
      </c>
      <c r="JU23" s="2">
        <v>0</v>
      </c>
      <c r="JV23" s="2">
        <v>34.622999999999998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36.905999999999999</v>
      </c>
      <c r="KF23" s="2">
        <v>0</v>
      </c>
      <c r="KG23" s="2">
        <v>46.285949999999993</v>
      </c>
      <c r="KH23" s="2">
        <v>0</v>
      </c>
      <c r="KI23" s="2">
        <v>128.47749999999999</v>
      </c>
      <c r="KJ23" s="2">
        <v>43.657666666666671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211.07599999999999</v>
      </c>
      <c r="KY23" s="2">
        <v>0</v>
      </c>
      <c r="KZ23" s="2">
        <v>0</v>
      </c>
      <c r="LA23" s="2">
        <v>0</v>
      </c>
      <c r="LB23" s="2">
        <v>0</v>
      </c>
      <c r="LC23" s="2">
        <v>0.129</v>
      </c>
      <c r="LD23" s="2">
        <v>0</v>
      </c>
      <c r="LE23" s="2">
        <v>0</v>
      </c>
      <c r="LF23" s="2">
        <v>74.509382352941202</v>
      </c>
      <c r="LG23" s="2">
        <v>0</v>
      </c>
      <c r="LH23" s="2">
        <v>0</v>
      </c>
      <c r="LI23" s="2">
        <v>0</v>
      </c>
      <c r="LJ23" s="2">
        <v>33.914999999999999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63.995384615384609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26.3322</v>
      </c>
      <c r="R24" s="2">
        <v>0</v>
      </c>
      <c r="S24" s="2">
        <v>0</v>
      </c>
      <c r="T24" s="2">
        <v>0</v>
      </c>
      <c r="U24" s="2">
        <v>0</v>
      </c>
      <c r="V24" s="2">
        <v>100.9756315789474</v>
      </c>
      <c r="W24" s="2">
        <v>0</v>
      </c>
      <c r="X24" s="2">
        <v>0</v>
      </c>
      <c r="Y24" s="2">
        <v>0</v>
      </c>
      <c r="Z24" s="2">
        <v>0</v>
      </c>
      <c r="AA24" s="2">
        <v>33.414999999999999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83.416939393939401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44.334190476190479</v>
      </c>
      <c r="AP24" s="2">
        <v>0</v>
      </c>
      <c r="AQ24" s="2">
        <v>0</v>
      </c>
      <c r="AR24" s="2">
        <v>0</v>
      </c>
      <c r="AS24" s="2">
        <v>64.705449999999999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43.541999999999987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44.185000000000002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46.012900000000009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2.202</v>
      </c>
      <c r="CD24" s="2">
        <v>0</v>
      </c>
      <c r="CE24" s="2">
        <v>0</v>
      </c>
      <c r="CF24" s="2">
        <v>0</v>
      </c>
      <c r="CG24" s="2">
        <v>0</v>
      </c>
      <c r="CH24" s="2">
        <v>7.8005000000000004</v>
      </c>
      <c r="CI24" s="2">
        <v>0</v>
      </c>
      <c r="CJ24" s="2">
        <v>88.506</v>
      </c>
      <c r="CK24" s="2">
        <v>0</v>
      </c>
      <c r="CL24" s="2">
        <v>0</v>
      </c>
      <c r="CM24" s="2">
        <v>0</v>
      </c>
      <c r="CN24" s="2">
        <v>0</v>
      </c>
      <c r="CO24" s="2">
        <v>1077.6035416666671</v>
      </c>
      <c r="CP24" s="2">
        <v>0</v>
      </c>
      <c r="CQ24" s="2">
        <v>0</v>
      </c>
      <c r="CR24" s="2">
        <v>47.84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96.509500000000003</v>
      </c>
      <c r="DA24" s="2">
        <v>0</v>
      </c>
      <c r="DB24" s="2">
        <v>0</v>
      </c>
      <c r="DC24" s="2">
        <v>29.495999999999999</v>
      </c>
      <c r="DD24" s="2">
        <v>1.9039999999999999</v>
      </c>
      <c r="DE24" s="2">
        <v>0</v>
      </c>
      <c r="DF24" s="2">
        <v>0</v>
      </c>
      <c r="DG24" s="2">
        <v>0</v>
      </c>
      <c r="DH24" s="2">
        <v>0</v>
      </c>
      <c r="DI24" s="2">
        <v>16.445166666666669</v>
      </c>
      <c r="DJ24" s="2">
        <v>0</v>
      </c>
      <c r="DK24" s="2">
        <v>117.29300000000001</v>
      </c>
      <c r="DL24" s="2">
        <v>0</v>
      </c>
      <c r="DM24" s="2">
        <v>0</v>
      </c>
      <c r="DN24" s="2">
        <v>0</v>
      </c>
      <c r="DO24" s="2">
        <v>30.434000000000001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42.969000000000001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40.512124999999997</v>
      </c>
      <c r="EK24" s="2">
        <v>0</v>
      </c>
      <c r="EL24" s="2">
        <v>94.693761904761899</v>
      </c>
      <c r="EM24" s="2">
        <v>0</v>
      </c>
      <c r="EN24" s="2">
        <v>23.800999999999998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19.992000000000001</v>
      </c>
      <c r="EW24" s="2">
        <v>7.8739999999999997</v>
      </c>
      <c r="EX24" s="2">
        <v>0</v>
      </c>
      <c r="EY24" s="2">
        <v>855.48075000000006</v>
      </c>
      <c r="EZ24" s="2">
        <v>0</v>
      </c>
      <c r="FA24" s="2">
        <v>0</v>
      </c>
      <c r="FB24" s="2">
        <v>0</v>
      </c>
      <c r="FC24" s="2">
        <v>0</v>
      </c>
      <c r="FD24" s="2">
        <v>56.979705882352953</v>
      </c>
      <c r="FE24" s="2">
        <v>0</v>
      </c>
      <c r="FF24" s="2">
        <v>38.382666666666672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56.228000000000002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42.648000000000003</v>
      </c>
      <c r="FV24" s="2">
        <v>0</v>
      </c>
      <c r="FW24" s="2">
        <v>0</v>
      </c>
      <c r="FX24" s="2">
        <v>339.91550000000001</v>
      </c>
      <c r="FY24" s="2">
        <v>0</v>
      </c>
      <c r="FZ24" s="2">
        <v>0</v>
      </c>
      <c r="GA24" s="2">
        <v>0</v>
      </c>
      <c r="GB24" s="2">
        <v>32.231363636363639</v>
      </c>
      <c r="GC24" s="2">
        <v>0</v>
      </c>
      <c r="GD24" s="2">
        <v>0</v>
      </c>
      <c r="GE24" s="2">
        <v>120.89828571428571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61.289285714285711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124.24096153846151</v>
      </c>
      <c r="GR24" s="2">
        <v>67.274375000000006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428.19324999999998</v>
      </c>
      <c r="GZ24" s="2">
        <v>59.917000000000002</v>
      </c>
      <c r="HA24" s="2">
        <v>0.39300000000000002</v>
      </c>
      <c r="HB24" s="2">
        <v>0</v>
      </c>
      <c r="HC24" s="2">
        <v>49.926279999999998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108.9255</v>
      </c>
      <c r="HN24" s="2">
        <v>0</v>
      </c>
      <c r="HO24" s="2">
        <v>69.106999999999999</v>
      </c>
      <c r="HP24" s="2">
        <v>20.356999999999999</v>
      </c>
      <c r="HQ24" s="2">
        <v>0</v>
      </c>
      <c r="HR24" s="2">
        <v>0</v>
      </c>
      <c r="HS24" s="2">
        <v>59.729879999999987</v>
      </c>
      <c r="HT24" s="2">
        <v>0</v>
      </c>
      <c r="HU24" s="2">
        <v>40.000999999999998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785.4039206349205</v>
      </c>
      <c r="IC24" s="2">
        <v>0</v>
      </c>
      <c r="ID24" s="2">
        <v>0</v>
      </c>
      <c r="IE24" s="2">
        <v>0</v>
      </c>
      <c r="IF24" s="2">
        <v>0</v>
      </c>
      <c r="IG24" s="2">
        <v>55.692</v>
      </c>
      <c r="IH24" s="2">
        <v>0</v>
      </c>
      <c r="II24" s="2">
        <v>29.988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39.151499999999999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44.082333333333338</v>
      </c>
      <c r="IX24" s="2">
        <v>0</v>
      </c>
      <c r="IY24" s="2">
        <v>72.411500000000004</v>
      </c>
      <c r="IZ24" s="2">
        <v>23.562000000000001</v>
      </c>
      <c r="JA24" s="2">
        <v>53.279959999999988</v>
      </c>
      <c r="JB24" s="2">
        <v>39.895000000000003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53.621749999999999</v>
      </c>
      <c r="JK24" s="2">
        <v>0</v>
      </c>
      <c r="JL24" s="2">
        <v>0</v>
      </c>
      <c r="JM24" s="2">
        <v>0</v>
      </c>
      <c r="JN24" s="2">
        <v>219.57400000000001</v>
      </c>
      <c r="JO24" s="2">
        <v>0</v>
      </c>
      <c r="JP24" s="2">
        <v>83.11</v>
      </c>
      <c r="JQ24" s="2">
        <v>0</v>
      </c>
      <c r="JR24" s="2">
        <v>65.078000000000003</v>
      </c>
      <c r="JS24" s="2">
        <v>0</v>
      </c>
      <c r="JT24" s="2">
        <v>0</v>
      </c>
      <c r="JU24" s="2">
        <v>0</v>
      </c>
      <c r="JV24" s="2">
        <v>48.89328571428571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36.905999999999999</v>
      </c>
      <c r="KF24" s="2">
        <v>0</v>
      </c>
      <c r="KG24" s="2">
        <v>17.826000000000001</v>
      </c>
      <c r="KH24" s="2">
        <v>0</v>
      </c>
      <c r="KI24" s="2">
        <v>128.47749999999999</v>
      </c>
      <c r="KJ24" s="2">
        <v>43.657666666666671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200.791</v>
      </c>
      <c r="KY24" s="2">
        <v>0</v>
      </c>
      <c r="KZ24" s="2">
        <v>0</v>
      </c>
      <c r="LA24" s="2">
        <v>0</v>
      </c>
      <c r="LB24" s="2">
        <v>0</v>
      </c>
      <c r="LC24" s="2">
        <v>43.127095238095237</v>
      </c>
      <c r="LD24" s="2">
        <v>0</v>
      </c>
      <c r="LE24" s="2">
        <v>0</v>
      </c>
      <c r="LF24" s="2">
        <v>74.509382352941202</v>
      </c>
      <c r="LG24" s="2">
        <v>0</v>
      </c>
      <c r="LH24" s="2">
        <v>0</v>
      </c>
      <c r="LI24" s="2">
        <v>0</v>
      </c>
      <c r="LJ24" s="2">
        <v>33.914999999999999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63.995384615384609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26.3322</v>
      </c>
      <c r="R25" s="2">
        <v>0</v>
      </c>
      <c r="S25" s="2">
        <v>0</v>
      </c>
      <c r="T25" s="2">
        <v>0</v>
      </c>
      <c r="U25" s="2">
        <v>0</v>
      </c>
      <c r="V25" s="2">
        <v>100.9756315789474</v>
      </c>
      <c r="W25" s="2">
        <v>0</v>
      </c>
      <c r="X25" s="2">
        <v>0</v>
      </c>
      <c r="Y25" s="2">
        <v>0</v>
      </c>
      <c r="Z25" s="2">
        <v>0</v>
      </c>
      <c r="AA25" s="2">
        <v>33.414999999999999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83.416939393939401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44.334190476190479</v>
      </c>
      <c r="AP25" s="2">
        <v>0</v>
      </c>
      <c r="AQ25" s="2">
        <v>0</v>
      </c>
      <c r="AR25" s="2">
        <v>0</v>
      </c>
      <c r="AS25" s="2">
        <v>64.705449999999999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43.541999999999987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44.185000000000002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27.846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2.202</v>
      </c>
      <c r="CD25" s="2">
        <v>0</v>
      </c>
      <c r="CE25" s="2">
        <v>0</v>
      </c>
      <c r="CF25" s="2">
        <v>0</v>
      </c>
      <c r="CG25" s="2">
        <v>0</v>
      </c>
      <c r="CH25" s="2">
        <v>7.8005000000000004</v>
      </c>
      <c r="CI25" s="2">
        <v>0</v>
      </c>
      <c r="CJ25" s="2">
        <v>88.506</v>
      </c>
      <c r="CK25" s="2">
        <v>0</v>
      </c>
      <c r="CL25" s="2">
        <v>0</v>
      </c>
      <c r="CM25" s="2">
        <v>0</v>
      </c>
      <c r="CN25" s="2">
        <v>0</v>
      </c>
      <c r="CO25" s="2">
        <v>1745.807</v>
      </c>
      <c r="CP25" s="2">
        <v>0</v>
      </c>
      <c r="CQ25" s="2">
        <v>0</v>
      </c>
      <c r="CR25" s="2">
        <v>47.84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96.509500000000003</v>
      </c>
      <c r="DA25" s="2">
        <v>0</v>
      </c>
      <c r="DB25" s="2">
        <v>0</v>
      </c>
      <c r="DC25" s="2">
        <v>14.776</v>
      </c>
      <c r="DD25" s="2">
        <v>102.08460606060611</v>
      </c>
      <c r="DE25" s="2">
        <v>0</v>
      </c>
      <c r="DF25" s="2">
        <v>0</v>
      </c>
      <c r="DG25" s="2">
        <v>0</v>
      </c>
      <c r="DH25" s="2">
        <v>0</v>
      </c>
      <c r="DI25" s="2">
        <v>16.445166666666669</v>
      </c>
      <c r="DJ25" s="2">
        <v>0</v>
      </c>
      <c r="DK25" s="2">
        <v>117.29300000000001</v>
      </c>
      <c r="DL25" s="2">
        <v>0</v>
      </c>
      <c r="DM25" s="2">
        <v>0</v>
      </c>
      <c r="DN25" s="2">
        <v>0</v>
      </c>
      <c r="DO25" s="2">
        <v>30.434000000000001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38.613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40.512124999999997</v>
      </c>
      <c r="EK25" s="2">
        <v>0</v>
      </c>
      <c r="EL25" s="2">
        <v>94.693761904761899</v>
      </c>
      <c r="EM25" s="2">
        <v>0</v>
      </c>
      <c r="EN25" s="2">
        <v>168.53807317073171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19.992000000000001</v>
      </c>
      <c r="EW25" s="2">
        <v>244.26267741935479</v>
      </c>
      <c r="EX25" s="2">
        <v>0</v>
      </c>
      <c r="EY25" s="2">
        <v>855.48075000000006</v>
      </c>
      <c r="EZ25" s="2">
        <v>0</v>
      </c>
      <c r="FA25" s="2">
        <v>0</v>
      </c>
      <c r="FB25" s="2">
        <v>0</v>
      </c>
      <c r="FC25" s="2">
        <v>0</v>
      </c>
      <c r="FD25" s="2">
        <v>56.979705882352953</v>
      </c>
      <c r="FE25" s="2">
        <v>0</v>
      </c>
      <c r="FF25" s="2">
        <v>38.382666666666672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56.228000000000002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42.648000000000003</v>
      </c>
      <c r="FV25" s="2">
        <v>0</v>
      </c>
      <c r="FW25" s="2">
        <v>0</v>
      </c>
      <c r="FX25" s="2">
        <v>339.91550000000001</v>
      </c>
      <c r="FY25" s="2">
        <v>0</v>
      </c>
      <c r="FZ25" s="2">
        <v>0</v>
      </c>
      <c r="GA25" s="2">
        <v>0</v>
      </c>
      <c r="GB25" s="2">
        <v>32.231363636363639</v>
      </c>
      <c r="GC25" s="2">
        <v>0</v>
      </c>
      <c r="GD25" s="2">
        <v>0</v>
      </c>
      <c r="GE25" s="2">
        <v>120.89828571428571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61.289285714285711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124.24096153846151</v>
      </c>
      <c r="GR25" s="2">
        <v>67.274375000000006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428.19324999999998</v>
      </c>
      <c r="GZ25" s="2">
        <v>59.917000000000002</v>
      </c>
      <c r="HA25" s="2">
        <v>0.39300000000000002</v>
      </c>
      <c r="HB25" s="2">
        <v>0</v>
      </c>
      <c r="HC25" s="2">
        <v>49.926279999999998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108.9255</v>
      </c>
      <c r="HN25" s="2">
        <v>0</v>
      </c>
      <c r="HO25" s="2">
        <v>69.106999999999999</v>
      </c>
      <c r="HP25" s="2">
        <v>68.671000000000006</v>
      </c>
      <c r="HQ25" s="2">
        <v>0</v>
      </c>
      <c r="HR25" s="2">
        <v>0</v>
      </c>
      <c r="HS25" s="2">
        <v>59.729879999999987</v>
      </c>
      <c r="HT25" s="2">
        <v>0</v>
      </c>
      <c r="HU25" s="2">
        <v>40.000999999999998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785.4039206349205</v>
      </c>
      <c r="IC25" s="2">
        <v>0</v>
      </c>
      <c r="ID25" s="2">
        <v>0</v>
      </c>
      <c r="IE25" s="2">
        <v>0</v>
      </c>
      <c r="IF25" s="2">
        <v>0</v>
      </c>
      <c r="IG25" s="2">
        <v>43.300733333333341</v>
      </c>
      <c r="IH25" s="2">
        <v>0</v>
      </c>
      <c r="II25" s="2">
        <v>29.988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39.151499999999999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44.082333333333338</v>
      </c>
      <c r="IX25" s="2">
        <v>0</v>
      </c>
      <c r="IY25" s="2">
        <v>72.411500000000004</v>
      </c>
      <c r="IZ25" s="2">
        <v>23.562000000000001</v>
      </c>
      <c r="JA25" s="2">
        <v>53.279959999999988</v>
      </c>
      <c r="JB25" s="2">
        <v>40.402999999999999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53.621749999999999</v>
      </c>
      <c r="JK25" s="2">
        <v>0</v>
      </c>
      <c r="JL25" s="2">
        <v>0</v>
      </c>
      <c r="JM25" s="2">
        <v>0</v>
      </c>
      <c r="JN25" s="2">
        <v>146.47300000000001</v>
      </c>
      <c r="JO25" s="2">
        <v>0</v>
      </c>
      <c r="JP25" s="2">
        <v>83.11</v>
      </c>
      <c r="JQ25" s="2">
        <v>0</v>
      </c>
      <c r="JR25" s="2">
        <v>65.078000000000003</v>
      </c>
      <c r="JS25" s="2">
        <v>0</v>
      </c>
      <c r="JT25" s="2">
        <v>0</v>
      </c>
      <c r="JU25" s="2">
        <v>0</v>
      </c>
      <c r="JV25" s="2">
        <v>48.89328571428571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36.905999999999999</v>
      </c>
      <c r="KF25" s="2">
        <v>0</v>
      </c>
      <c r="KG25" s="2">
        <v>46.285949999999993</v>
      </c>
      <c r="KH25" s="2">
        <v>0</v>
      </c>
      <c r="KI25" s="2">
        <v>128.47749999999999</v>
      </c>
      <c r="KJ25" s="2">
        <v>43.657666666666671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271.02199999999999</v>
      </c>
      <c r="KY25" s="2">
        <v>0</v>
      </c>
      <c r="KZ25" s="2">
        <v>0</v>
      </c>
      <c r="LA25" s="2">
        <v>0</v>
      </c>
      <c r="LB25" s="2">
        <v>0</v>
      </c>
      <c r="LC25" s="2">
        <v>43.127095238095237</v>
      </c>
      <c r="LD25" s="2">
        <v>0</v>
      </c>
      <c r="LE25" s="2">
        <v>0</v>
      </c>
      <c r="LF25" s="2">
        <v>70.078999999999994</v>
      </c>
      <c r="LG25" s="2">
        <v>0</v>
      </c>
      <c r="LH25" s="2">
        <v>0</v>
      </c>
      <c r="LI25" s="2">
        <v>0</v>
      </c>
      <c r="LJ25" s="2">
        <v>33.914999999999999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63.995384615384609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26.3322</v>
      </c>
      <c r="R26" s="2">
        <v>0</v>
      </c>
      <c r="S26" s="2">
        <v>0</v>
      </c>
      <c r="T26" s="2">
        <v>0</v>
      </c>
      <c r="U26" s="2">
        <v>0</v>
      </c>
      <c r="V26" s="2">
        <v>100.9756315789474</v>
      </c>
      <c r="W26" s="2">
        <v>0</v>
      </c>
      <c r="X26" s="2">
        <v>0</v>
      </c>
      <c r="Y26" s="2">
        <v>0</v>
      </c>
      <c r="Z26" s="2">
        <v>0</v>
      </c>
      <c r="AA26" s="2">
        <v>33.414999999999999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83.416939393939401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44.334190476190479</v>
      </c>
      <c r="AP26" s="2">
        <v>0</v>
      </c>
      <c r="AQ26" s="2">
        <v>0</v>
      </c>
      <c r="AR26" s="2">
        <v>0</v>
      </c>
      <c r="AS26" s="2">
        <v>64.705449999999999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43.541999999999987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44.185000000000002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46.012900000000009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2.202</v>
      </c>
      <c r="CD26" s="2">
        <v>0</v>
      </c>
      <c r="CE26" s="2">
        <v>0</v>
      </c>
      <c r="CF26" s="2">
        <v>0</v>
      </c>
      <c r="CG26" s="2">
        <v>0</v>
      </c>
      <c r="CH26" s="2">
        <v>7.8005000000000004</v>
      </c>
      <c r="CI26" s="2">
        <v>0</v>
      </c>
      <c r="CJ26" s="2">
        <v>88.506</v>
      </c>
      <c r="CK26" s="2">
        <v>0</v>
      </c>
      <c r="CL26" s="2">
        <v>0</v>
      </c>
      <c r="CM26" s="2">
        <v>0</v>
      </c>
      <c r="CN26" s="2">
        <v>0</v>
      </c>
      <c r="CO26" s="2">
        <v>3228.6819999999998</v>
      </c>
      <c r="CP26" s="2">
        <v>0</v>
      </c>
      <c r="CQ26" s="2">
        <v>0</v>
      </c>
      <c r="CR26" s="2">
        <v>47.84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96.509500000000003</v>
      </c>
      <c r="DA26" s="2">
        <v>0</v>
      </c>
      <c r="DB26" s="2">
        <v>0</v>
      </c>
      <c r="DC26" s="2">
        <v>14.776</v>
      </c>
      <c r="DD26" s="2">
        <v>102.08460606060611</v>
      </c>
      <c r="DE26" s="2">
        <v>0</v>
      </c>
      <c r="DF26" s="2">
        <v>0</v>
      </c>
      <c r="DG26" s="2">
        <v>0</v>
      </c>
      <c r="DH26" s="2">
        <v>0</v>
      </c>
      <c r="DI26" s="2">
        <v>16.445166666666669</v>
      </c>
      <c r="DJ26" s="2">
        <v>0</v>
      </c>
      <c r="DK26" s="2">
        <v>117.29300000000001</v>
      </c>
      <c r="DL26" s="2">
        <v>0</v>
      </c>
      <c r="DM26" s="2">
        <v>0</v>
      </c>
      <c r="DN26" s="2">
        <v>0</v>
      </c>
      <c r="DO26" s="2">
        <v>30.434000000000001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416.18400000000003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40.512124999999997</v>
      </c>
      <c r="EK26" s="2">
        <v>0</v>
      </c>
      <c r="EL26" s="2">
        <v>94.693761904761899</v>
      </c>
      <c r="EM26" s="2">
        <v>0</v>
      </c>
      <c r="EN26" s="2">
        <v>168.53807317073171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19.992000000000001</v>
      </c>
      <c r="EW26" s="2">
        <v>244.26267741935479</v>
      </c>
      <c r="EX26" s="2">
        <v>0</v>
      </c>
      <c r="EY26" s="2">
        <v>855.48075000000006</v>
      </c>
      <c r="EZ26" s="2">
        <v>0</v>
      </c>
      <c r="FA26" s="2">
        <v>0</v>
      </c>
      <c r="FB26" s="2">
        <v>0</v>
      </c>
      <c r="FC26" s="2">
        <v>0</v>
      </c>
      <c r="FD26" s="2">
        <v>56.979705882352953</v>
      </c>
      <c r="FE26" s="2">
        <v>0</v>
      </c>
      <c r="FF26" s="2">
        <v>38.382666666666672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56.228000000000002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42.648000000000003</v>
      </c>
      <c r="FV26" s="2">
        <v>0</v>
      </c>
      <c r="FW26" s="2">
        <v>0</v>
      </c>
      <c r="FX26" s="2">
        <v>339.91550000000001</v>
      </c>
      <c r="FY26" s="2">
        <v>0</v>
      </c>
      <c r="FZ26" s="2">
        <v>0</v>
      </c>
      <c r="GA26" s="2">
        <v>0</v>
      </c>
      <c r="GB26" s="2">
        <v>32.231363636363639</v>
      </c>
      <c r="GC26" s="2">
        <v>0</v>
      </c>
      <c r="GD26" s="2">
        <v>0</v>
      </c>
      <c r="GE26" s="2">
        <v>120.89828571428571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61.289285714285711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124.24096153846151</v>
      </c>
      <c r="GR26" s="2">
        <v>67.274375000000006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428.19324999999998</v>
      </c>
      <c r="GZ26" s="2">
        <v>59.917000000000002</v>
      </c>
      <c r="HA26" s="2">
        <v>0.39300000000000002</v>
      </c>
      <c r="HB26" s="2">
        <v>0</v>
      </c>
      <c r="HC26" s="2">
        <v>49.677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108.9255</v>
      </c>
      <c r="HN26" s="2">
        <v>0</v>
      </c>
      <c r="HO26" s="2">
        <v>69.106999999999999</v>
      </c>
      <c r="HP26" s="2">
        <v>81.927000000000007</v>
      </c>
      <c r="HQ26" s="2">
        <v>0</v>
      </c>
      <c r="HR26" s="2">
        <v>0</v>
      </c>
      <c r="HS26" s="2">
        <v>59.729879999999987</v>
      </c>
      <c r="HT26" s="2">
        <v>0</v>
      </c>
      <c r="HU26" s="2">
        <v>40.000999999999998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785.4039206349205</v>
      </c>
      <c r="IC26" s="2">
        <v>0</v>
      </c>
      <c r="ID26" s="2">
        <v>0</v>
      </c>
      <c r="IE26" s="2">
        <v>0</v>
      </c>
      <c r="IF26" s="2">
        <v>0</v>
      </c>
      <c r="IG26" s="2">
        <v>43.300733333333341</v>
      </c>
      <c r="IH26" s="2">
        <v>0</v>
      </c>
      <c r="II26" s="2">
        <v>29.988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39.151499999999999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44.082333333333338</v>
      </c>
      <c r="IX26" s="2">
        <v>0</v>
      </c>
      <c r="IY26" s="2">
        <v>72.411500000000004</v>
      </c>
      <c r="IZ26" s="2">
        <v>23.562000000000001</v>
      </c>
      <c r="JA26" s="2">
        <v>53.279959999999988</v>
      </c>
      <c r="JB26" s="2">
        <v>75.990933333333317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53.621749999999999</v>
      </c>
      <c r="JK26" s="2">
        <v>0</v>
      </c>
      <c r="JL26" s="2">
        <v>0</v>
      </c>
      <c r="JM26" s="2">
        <v>0</v>
      </c>
      <c r="JN26" s="2">
        <v>146.47300000000001</v>
      </c>
      <c r="JO26" s="2">
        <v>0</v>
      </c>
      <c r="JP26" s="2">
        <v>83.11</v>
      </c>
      <c r="JQ26" s="2">
        <v>0</v>
      </c>
      <c r="JR26" s="2">
        <v>65.078000000000003</v>
      </c>
      <c r="JS26" s="2">
        <v>0</v>
      </c>
      <c r="JT26" s="2">
        <v>0</v>
      </c>
      <c r="JU26" s="2">
        <v>0</v>
      </c>
      <c r="JV26" s="2">
        <v>48.89328571428571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36.905999999999999</v>
      </c>
      <c r="KF26" s="2">
        <v>0</v>
      </c>
      <c r="KG26" s="2">
        <v>46.285949999999993</v>
      </c>
      <c r="KH26" s="2">
        <v>0</v>
      </c>
      <c r="KI26" s="2">
        <v>128.47749999999999</v>
      </c>
      <c r="KJ26" s="2">
        <v>43.657666666666671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250.62045000000001</v>
      </c>
      <c r="KY26" s="2">
        <v>0</v>
      </c>
      <c r="KZ26" s="2">
        <v>0</v>
      </c>
      <c r="LA26" s="2">
        <v>0</v>
      </c>
      <c r="LB26" s="2">
        <v>0</v>
      </c>
      <c r="LC26" s="2">
        <v>43.127095238095237</v>
      </c>
      <c r="LD26" s="2">
        <v>0</v>
      </c>
      <c r="LE26" s="2">
        <v>0</v>
      </c>
      <c r="LF26" s="2">
        <v>74.509382352941202</v>
      </c>
      <c r="LG26" s="2">
        <v>0</v>
      </c>
      <c r="LH26" s="2">
        <v>0</v>
      </c>
      <c r="LI26" s="2">
        <v>0</v>
      </c>
      <c r="LJ26" s="2">
        <v>33.914999999999999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63.995384615384609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26.3322</v>
      </c>
      <c r="R27" s="2">
        <v>0</v>
      </c>
      <c r="S27" s="2">
        <v>0</v>
      </c>
      <c r="T27" s="2">
        <v>0</v>
      </c>
      <c r="U27" s="2">
        <v>0</v>
      </c>
      <c r="V27" s="2">
        <v>100.9756315789474</v>
      </c>
      <c r="W27" s="2">
        <v>0</v>
      </c>
      <c r="X27" s="2">
        <v>0</v>
      </c>
      <c r="Y27" s="2">
        <v>0</v>
      </c>
      <c r="Z27" s="2">
        <v>0</v>
      </c>
      <c r="AA27" s="2">
        <v>33.414999999999999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83.416939393939401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44.334190476190479</v>
      </c>
      <c r="AP27" s="2">
        <v>0</v>
      </c>
      <c r="AQ27" s="2">
        <v>0</v>
      </c>
      <c r="AR27" s="2">
        <v>0</v>
      </c>
      <c r="AS27" s="2">
        <v>64.705449999999999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43.541999999999987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44.185000000000002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46.012900000000009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2.202</v>
      </c>
      <c r="CD27" s="2">
        <v>0</v>
      </c>
      <c r="CE27" s="2">
        <v>0</v>
      </c>
      <c r="CF27" s="2">
        <v>0</v>
      </c>
      <c r="CG27" s="2">
        <v>0</v>
      </c>
      <c r="CH27" s="2">
        <v>7.8005000000000004</v>
      </c>
      <c r="CI27" s="2">
        <v>0</v>
      </c>
      <c r="CJ27" s="2">
        <v>88.506</v>
      </c>
      <c r="CK27" s="2">
        <v>0</v>
      </c>
      <c r="CL27" s="2">
        <v>0</v>
      </c>
      <c r="CM27" s="2">
        <v>0</v>
      </c>
      <c r="CN27" s="2">
        <v>0</v>
      </c>
      <c r="CO27" s="2">
        <v>2023.7360000000001</v>
      </c>
      <c r="CP27" s="2">
        <v>0</v>
      </c>
      <c r="CQ27" s="2">
        <v>0</v>
      </c>
      <c r="CR27" s="2">
        <v>47.84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96.509500000000003</v>
      </c>
      <c r="DA27" s="2">
        <v>0</v>
      </c>
      <c r="DB27" s="2">
        <v>0</v>
      </c>
      <c r="DC27" s="2">
        <v>14.776</v>
      </c>
      <c r="DD27" s="2">
        <v>102.08460606060611</v>
      </c>
      <c r="DE27" s="2">
        <v>0</v>
      </c>
      <c r="DF27" s="2">
        <v>0</v>
      </c>
      <c r="DG27" s="2">
        <v>0</v>
      </c>
      <c r="DH27" s="2">
        <v>0</v>
      </c>
      <c r="DI27" s="2">
        <v>16.445166666666669</v>
      </c>
      <c r="DJ27" s="2">
        <v>0</v>
      </c>
      <c r="DK27" s="2">
        <v>117.29300000000001</v>
      </c>
      <c r="DL27" s="2">
        <v>0</v>
      </c>
      <c r="DM27" s="2">
        <v>0</v>
      </c>
      <c r="DN27" s="2">
        <v>0</v>
      </c>
      <c r="DO27" s="2">
        <v>30.434000000000001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577.96743137254907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40.512124999999997</v>
      </c>
      <c r="EK27" s="2">
        <v>0</v>
      </c>
      <c r="EL27" s="2">
        <v>94.693761904761899</v>
      </c>
      <c r="EM27" s="2">
        <v>0</v>
      </c>
      <c r="EN27" s="2">
        <v>165.136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19.992000000000001</v>
      </c>
      <c r="EW27" s="2">
        <v>244.26267741935479</v>
      </c>
      <c r="EX27" s="2">
        <v>0</v>
      </c>
      <c r="EY27" s="2">
        <v>855.48075000000006</v>
      </c>
      <c r="EZ27" s="2">
        <v>0</v>
      </c>
      <c r="FA27" s="2">
        <v>0</v>
      </c>
      <c r="FB27" s="2">
        <v>0</v>
      </c>
      <c r="FC27" s="2">
        <v>0</v>
      </c>
      <c r="FD27" s="2">
        <v>56.979705882352953</v>
      </c>
      <c r="FE27" s="2">
        <v>0</v>
      </c>
      <c r="FF27" s="2">
        <v>38.382666666666672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56.228000000000002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42.648000000000003</v>
      </c>
      <c r="FV27" s="2">
        <v>0</v>
      </c>
      <c r="FW27" s="2">
        <v>0</v>
      </c>
      <c r="FX27" s="2">
        <v>339.91550000000001</v>
      </c>
      <c r="FY27" s="2">
        <v>0</v>
      </c>
      <c r="FZ27" s="2">
        <v>0</v>
      </c>
      <c r="GA27" s="2">
        <v>0</v>
      </c>
      <c r="GB27" s="2">
        <v>32.231363636363639</v>
      </c>
      <c r="GC27" s="2">
        <v>0</v>
      </c>
      <c r="GD27" s="2">
        <v>0</v>
      </c>
      <c r="GE27" s="2">
        <v>120.89828571428571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61.289285714285711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124.24096153846151</v>
      </c>
      <c r="GR27" s="2">
        <v>67.274375000000006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428.19324999999998</v>
      </c>
      <c r="GZ27" s="2">
        <v>59.917000000000002</v>
      </c>
      <c r="HA27" s="2">
        <v>0.39300000000000002</v>
      </c>
      <c r="HB27" s="2">
        <v>0</v>
      </c>
      <c r="HC27" s="2">
        <v>49.926279999999998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108.9255</v>
      </c>
      <c r="HN27" s="2">
        <v>0</v>
      </c>
      <c r="HO27" s="2">
        <v>69.106999999999999</v>
      </c>
      <c r="HP27" s="2">
        <v>81.927000000000007</v>
      </c>
      <c r="HQ27" s="2">
        <v>0</v>
      </c>
      <c r="HR27" s="2">
        <v>0</v>
      </c>
      <c r="HS27" s="2">
        <v>59.729879999999987</v>
      </c>
      <c r="HT27" s="2">
        <v>0</v>
      </c>
      <c r="HU27" s="2">
        <v>40.000999999999998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785.4039206349205</v>
      </c>
      <c r="IC27" s="2">
        <v>0</v>
      </c>
      <c r="ID27" s="2">
        <v>0</v>
      </c>
      <c r="IE27" s="2">
        <v>0</v>
      </c>
      <c r="IF27" s="2">
        <v>0</v>
      </c>
      <c r="IG27" s="2">
        <v>43.300733333333341</v>
      </c>
      <c r="IH27" s="2">
        <v>0</v>
      </c>
      <c r="II27" s="2">
        <v>29.988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39.151499999999999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44.082333333333338</v>
      </c>
      <c r="IX27" s="2">
        <v>0</v>
      </c>
      <c r="IY27" s="2">
        <v>72.411500000000004</v>
      </c>
      <c r="IZ27" s="2">
        <v>23.562000000000001</v>
      </c>
      <c r="JA27" s="2">
        <v>53.279959999999988</v>
      </c>
      <c r="JB27" s="2">
        <v>75.990933333333317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53.621749999999999</v>
      </c>
      <c r="JK27" s="2">
        <v>0</v>
      </c>
      <c r="JL27" s="2">
        <v>0</v>
      </c>
      <c r="JM27" s="2">
        <v>0</v>
      </c>
      <c r="JN27" s="2">
        <v>146.47300000000001</v>
      </c>
      <c r="JO27" s="2">
        <v>0</v>
      </c>
      <c r="JP27" s="2">
        <v>83.11</v>
      </c>
      <c r="JQ27" s="2">
        <v>0</v>
      </c>
      <c r="JR27" s="2">
        <v>65.078000000000003</v>
      </c>
      <c r="JS27" s="2">
        <v>0</v>
      </c>
      <c r="JT27" s="2">
        <v>0</v>
      </c>
      <c r="JU27" s="2">
        <v>0</v>
      </c>
      <c r="JV27" s="2">
        <v>48.89328571428571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36.905999999999999</v>
      </c>
      <c r="KF27" s="2">
        <v>0</v>
      </c>
      <c r="KG27" s="2">
        <v>46.285949999999993</v>
      </c>
      <c r="KH27" s="2">
        <v>0</v>
      </c>
      <c r="KI27" s="2">
        <v>128.47749999999999</v>
      </c>
      <c r="KJ27" s="2">
        <v>43.657666666666671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250.62045000000001</v>
      </c>
      <c r="KY27" s="2">
        <v>0</v>
      </c>
      <c r="KZ27" s="2">
        <v>0</v>
      </c>
      <c r="LA27" s="2">
        <v>0</v>
      </c>
      <c r="LB27" s="2">
        <v>0</v>
      </c>
      <c r="LC27" s="2">
        <v>33.201000000000001</v>
      </c>
      <c r="LD27" s="2">
        <v>0</v>
      </c>
      <c r="LE27" s="2">
        <v>0</v>
      </c>
      <c r="LF27" s="2">
        <v>74.509382352941202</v>
      </c>
      <c r="LG27" s="2">
        <v>0</v>
      </c>
      <c r="LH27" s="2">
        <v>0</v>
      </c>
      <c r="LI27" s="2">
        <v>0</v>
      </c>
      <c r="LJ27" s="2">
        <v>33.914999999999999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63.995384615384609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26.3322</v>
      </c>
      <c r="R28" s="2">
        <v>0</v>
      </c>
      <c r="S28" s="2">
        <v>0</v>
      </c>
      <c r="T28" s="2">
        <v>0</v>
      </c>
      <c r="U28" s="2">
        <v>0</v>
      </c>
      <c r="V28" s="2">
        <v>100.9756315789474</v>
      </c>
      <c r="W28" s="2">
        <v>0</v>
      </c>
      <c r="X28" s="2">
        <v>0</v>
      </c>
      <c r="Y28" s="2">
        <v>0</v>
      </c>
      <c r="Z28" s="2">
        <v>0</v>
      </c>
      <c r="AA28" s="2">
        <v>33.414999999999999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83.416939393939401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29.78</v>
      </c>
      <c r="AP28" s="2">
        <v>0</v>
      </c>
      <c r="AQ28" s="2">
        <v>0</v>
      </c>
      <c r="AR28" s="2">
        <v>0</v>
      </c>
      <c r="AS28" s="2">
        <v>64.705449999999999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43.541999999999987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44.185000000000002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46.012900000000009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2.202</v>
      </c>
      <c r="CD28" s="2">
        <v>0</v>
      </c>
      <c r="CE28" s="2">
        <v>0</v>
      </c>
      <c r="CF28" s="2">
        <v>0</v>
      </c>
      <c r="CG28" s="2">
        <v>0</v>
      </c>
      <c r="CH28" s="2">
        <v>7.8005000000000004</v>
      </c>
      <c r="CI28" s="2">
        <v>0</v>
      </c>
      <c r="CJ28" s="2">
        <v>88.506</v>
      </c>
      <c r="CK28" s="2">
        <v>0</v>
      </c>
      <c r="CL28" s="2">
        <v>0</v>
      </c>
      <c r="CM28" s="2">
        <v>0</v>
      </c>
      <c r="CN28" s="2">
        <v>0</v>
      </c>
      <c r="CO28" s="2">
        <v>173.804</v>
      </c>
      <c r="CP28" s="2">
        <v>0</v>
      </c>
      <c r="CQ28" s="2">
        <v>0</v>
      </c>
      <c r="CR28" s="2">
        <v>47.84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96.509500000000003</v>
      </c>
      <c r="DA28" s="2">
        <v>0</v>
      </c>
      <c r="DB28" s="2">
        <v>0</v>
      </c>
      <c r="DC28" s="2">
        <v>14.776</v>
      </c>
      <c r="DD28" s="2">
        <v>102.08460606060611</v>
      </c>
      <c r="DE28" s="2">
        <v>0</v>
      </c>
      <c r="DF28" s="2">
        <v>0</v>
      </c>
      <c r="DG28" s="2">
        <v>0</v>
      </c>
      <c r="DH28" s="2">
        <v>0</v>
      </c>
      <c r="DI28" s="2">
        <v>16.445166666666669</v>
      </c>
      <c r="DJ28" s="2">
        <v>0</v>
      </c>
      <c r="DK28" s="2">
        <v>117.29300000000001</v>
      </c>
      <c r="DL28" s="2">
        <v>0</v>
      </c>
      <c r="DM28" s="2">
        <v>0</v>
      </c>
      <c r="DN28" s="2">
        <v>0</v>
      </c>
      <c r="DO28" s="2">
        <v>30.434000000000001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326.58600000000001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40.512124999999997</v>
      </c>
      <c r="EK28" s="2">
        <v>0</v>
      </c>
      <c r="EL28" s="2">
        <v>94.693761904761899</v>
      </c>
      <c r="EM28" s="2">
        <v>0</v>
      </c>
      <c r="EN28" s="2">
        <v>146.822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19.992000000000001</v>
      </c>
      <c r="EW28" s="2">
        <v>188.053</v>
      </c>
      <c r="EX28" s="2">
        <v>0</v>
      </c>
      <c r="EY28" s="2">
        <v>855.48075000000006</v>
      </c>
      <c r="EZ28" s="2">
        <v>0</v>
      </c>
      <c r="FA28" s="2">
        <v>0</v>
      </c>
      <c r="FB28" s="2">
        <v>0</v>
      </c>
      <c r="FC28" s="2">
        <v>0</v>
      </c>
      <c r="FD28" s="2">
        <v>56.979705882352953</v>
      </c>
      <c r="FE28" s="2">
        <v>0</v>
      </c>
      <c r="FF28" s="2">
        <v>38.382666666666672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56.228000000000002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42.648000000000003</v>
      </c>
      <c r="FV28" s="2">
        <v>0</v>
      </c>
      <c r="FW28" s="2">
        <v>0</v>
      </c>
      <c r="FX28" s="2">
        <v>339.91550000000001</v>
      </c>
      <c r="FY28" s="2">
        <v>0</v>
      </c>
      <c r="FZ28" s="2">
        <v>0</v>
      </c>
      <c r="GA28" s="2">
        <v>0</v>
      </c>
      <c r="GB28" s="2">
        <v>32.231363636363639</v>
      </c>
      <c r="GC28" s="2">
        <v>0</v>
      </c>
      <c r="GD28" s="2">
        <v>0</v>
      </c>
      <c r="GE28" s="2">
        <v>120.89828571428571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61.289285714285711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105.126</v>
      </c>
      <c r="GR28" s="2">
        <v>67.274375000000006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428.19324999999998</v>
      </c>
      <c r="GZ28" s="2">
        <v>59.917000000000002</v>
      </c>
      <c r="HA28" s="2">
        <v>0.39300000000000002</v>
      </c>
      <c r="HB28" s="2">
        <v>0</v>
      </c>
      <c r="HC28" s="2">
        <v>49.926279999999998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108.9255</v>
      </c>
      <c r="HN28" s="2">
        <v>0</v>
      </c>
      <c r="HO28" s="2">
        <v>69.106999999999999</v>
      </c>
      <c r="HP28" s="2">
        <v>81.927000000000007</v>
      </c>
      <c r="HQ28" s="2">
        <v>0</v>
      </c>
      <c r="HR28" s="2">
        <v>0</v>
      </c>
      <c r="HS28" s="2">
        <v>59.729879999999987</v>
      </c>
      <c r="HT28" s="2">
        <v>0</v>
      </c>
      <c r="HU28" s="2">
        <v>40.000999999999998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370.649</v>
      </c>
      <c r="IC28" s="2">
        <v>0</v>
      </c>
      <c r="ID28" s="2">
        <v>0</v>
      </c>
      <c r="IE28" s="2">
        <v>0</v>
      </c>
      <c r="IF28" s="2">
        <v>0</v>
      </c>
      <c r="IG28" s="2">
        <v>43.300733333333341</v>
      </c>
      <c r="IH28" s="2">
        <v>0</v>
      </c>
      <c r="II28" s="2">
        <v>29.988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39.151499999999999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44.082333333333338</v>
      </c>
      <c r="IX28" s="2">
        <v>0</v>
      </c>
      <c r="IY28" s="2">
        <v>72.411500000000004</v>
      </c>
      <c r="IZ28" s="2">
        <v>23.562000000000001</v>
      </c>
      <c r="JA28" s="2">
        <v>53.279959999999988</v>
      </c>
      <c r="JB28" s="2">
        <v>33.052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53.621749999999999</v>
      </c>
      <c r="JK28" s="2">
        <v>0</v>
      </c>
      <c r="JL28" s="2">
        <v>0</v>
      </c>
      <c r="JM28" s="2">
        <v>0</v>
      </c>
      <c r="JN28" s="2">
        <v>146.47300000000001</v>
      </c>
      <c r="JO28" s="2">
        <v>0</v>
      </c>
      <c r="JP28" s="2">
        <v>83.11</v>
      </c>
      <c r="JQ28" s="2">
        <v>0</v>
      </c>
      <c r="JR28" s="2">
        <v>65.078000000000003</v>
      </c>
      <c r="JS28" s="2">
        <v>0</v>
      </c>
      <c r="JT28" s="2">
        <v>0</v>
      </c>
      <c r="JU28" s="2">
        <v>0</v>
      </c>
      <c r="JV28" s="2">
        <v>48.89328571428571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36.905999999999999</v>
      </c>
      <c r="KF28" s="2">
        <v>0</v>
      </c>
      <c r="KG28" s="2">
        <v>46.285949999999993</v>
      </c>
      <c r="KH28" s="2">
        <v>0</v>
      </c>
      <c r="KI28" s="2">
        <v>128.47749999999999</v>
      </c>
      <c r="KJ28" s="2">
        <v>43.657666666666671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70.116</v>
      </c>
      <c r="KY28" s="2">
        <v>0</v>
      </c>
      <c r="KZ28" s="2">
        <v>0</v>
      </c>
      <c r="LA28" s="2">
        <v>0</v>
      </c>
      <c r="LB28" s="2">
        <v>0</v>
      </c>
      <c r="LC28" s="2">
        <v>43.127095238095237</v>
      </c>
      <c r="LD28" s="2">
        <v>0</v>
      </c>
      <c r="LE28" s="2">
        <v>0</v>
      </c>
      <c r="LF28" s="2">
        <v>74.509382352941202</v>
      </c>
      <c r="LG28" s="2">
        <v>0</v>
      </c>
      <c r="LH28" s="2">
        <v>0</v>
      </c>
      <c r="LI28" s="2">
        <v>0</v>
      </c>
      <c r="LJ28" s="2">
        <v>33.914999999999999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63.995384615384609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26.3322</v>
      </c>
      <c r="R29" s="2">
        <v>0</v>
      </c>
      <c r="S29" s="2">
        <v>0</v>
      </c>
      <c r="T29" s="2">
        <v>0</v>
      </c>
      <c r="U29" s="2">
        <v>0</v>
      </c>
      <c r="V29" s="2">
        <v>100.9756315789474</v>
      </c>
      <c r="W29" s="2">
        <v>0</v>
      </c>
      <c r="X29" s="2">
        <v>0</v>
      </c>
      <c r="Y29" s="2">
        <v>0</v>
      </c>
      <c r="Z29" s="2">
        <v>0</v>
      </c>
      <c r="AA29" s="2">
        <v>33.414999999999999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84.162999999999997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44.334190476190479</v>
      </c>
      <c r="AP29" s="2">
        <v>0</v>
      </c>
      <c r="AQ29" s="2">
        <v>0</v>
      </c>
      <c r="AR29" s="2">
        <v>0</v>
      </c>
      <c r="AS29" s="2">
        <v>64.705449999999999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43.541999999999987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44.185000000000002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46.012900000000009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2.202</v>
      </c>
      <c r="CD29" s="2">
        <v>0</v>
      </c>
      <c r="CE29" s="2">
        <v>0</v>
      </c>
      <c r="CF29" s="2">
        <v>0</v>
      </c>
      <c r="CG29" s="2">
        <v>0</v>
      </c>
      <c r="CH29" s="2">
        <v>7.8005000000000004</v>
      </c>
      <c r="CI29" s="2">
        <v>0</v>
      </c>
      <c r="CJ29" s="2">
        <v>88.506</v>
      </c>
      <c r="CK29" s="2">
        <v>0</v>
      </c>
      <c r="CL29" s="2">
        <v>0</v>
      </c>
      <c r="CM29" s="2">
        <v>0</v>
      </c>
      <c r="CN29" s="2">
        <v>0</v>
      </c>
      <c r="CO29" s="2">
        <v>4477.5119999999997</v>
      </c>
      <c r="CP29" s="2">
        <v>0</v>
      </c>
      <c r="CQ29" s="2">
        <v>0</v>
      </c>
      <c r="CR29" s="2">
        <v>47.84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96.509500000000003</v>
      </c>
      <c r="DA29" s="2">
        <v>0</v>
      </c>
      <c r="DB29" s="2">
        <v>0</v>
      </c>
      <c r="DC29" s="2">
        <v>14.776</v>
      </c>
      <c r="DD29" s="2">
        <v>102.08460606060611</v>
      </c>
      <c r="DE29" s="2">
        <v>0</v>
      </c>
      <c r="DF29" s="2">
        <v>0</v>
      </c>
      <c r="DG29" s="2">
        <v>0</v>
      </c>
      <c r="DH29" s="2">
        <v>0</v>
      </c>
      <c r="DI29" s="2">
        <v>16.445166666666669</v>
      </c>
      <c r="DJ29" s="2">
        <v>0</v>
      </c>
      <c r="DK29" s="2">
        <v>117.29300000000001</v>
      </c>
      <c r="DL29" s="2">
        <v>0</v>
      </c>
      <c r="DM29" s="2">
        <v>0</v>
      </c>
      <c r="DN29" s="2">
        <v>0</v>
      </c>
      <c r="DO29" s="2">
        <v>30.434000000000001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372.27199999999999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40.512124999999997</v>
      </c>
      <c r="EK29" s="2">
        <v>0</v>
      </c>
      <c r="EL29" s="2">
        <v>94.693761904761899</v>
      </c>
      <c r="EM29" s="2">
        <v>0</v>
      </c>
      <c r="EN29" s="2">
        <v>131.36699999999999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19.992000000000001</v>
      </c>
      <c r="EW29" s="2">
        <v>244.26267741935479</v>
      </c>
      <c r="EX29" s="2">
        <v>0</v>
      </c>
      <c r="EY29" s="2">
        <v>855.48075000000006</v>
      </c>
      <c r="EZ29" s="2">
        <v>0</v>
      </c>
      <c r="FA29" s="2">
        <v>0</v>
      </c>
      <c r="FB29" s="2">
        <v>0</v>
      </c>
      <c r="FC29" s="2">
        <v>0</v>
      </c>
      <c r="FD29" s="2">
        <v>56.979705882352953</v>
      </c>
      <c r="FE29" s="2">
        <v>0</v>
      </c>
      <c r="FF29" s="2">
        <v>38.382666666666672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56.228000000000002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42.648000000000003</v>
      </c>
      <c r="FV29" s="2">
        <v>0</v>
      </c>
      <c r="FW29" s="2">
        <v>0</v>
      </c>
      <c r="FX29" s="2">
        <v>339.91550000000001</v>
      </c>
      <c r="FY29" s="2">
        <v>0</v>
      </c>
      <c r="FZ29" s="2">
        <v>0</v>
      </c>
      <c r="GA29" s="2">
        <v>0</v>
      </c>
      <c r="GB29" s="2">
        <v>32.231363636363639</v>
      </c>
      <c r="GC29" s="2">
        <v>0</v>
      </c>
      <c r="GD29" s="2">
        <v>0</v>
      </c>
      <c r="GE29" s="2">
        <v>120.89828571428571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61.289285714285711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124.24096153846151</v>
      </c>
      <c r="GR29" s="2">
        <v>67.274375000000006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428.19324999999998</v>
      </c>
      <c r="GZ29" s="2">
        <v>59.917000000000002</v>
      </c>
      <c r="HA29" s="2">
        <v>0.39300000000000002</v>
      </c>
      <c r="HB29" s="2">
        <v>0</v>
      </c>
      <c r="HC29" s="2">
        <v>49.926279999999998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108.9255</v>
      </c>
      <c r="HN29" s="2">
        <v>0</v>
      </c>
      <c r="HO29" s="2">
        <v>69.106999999999999</v>
      </c>
      <c r="HP29" s="2">
        <v>81.927000000000007</v>
      </c>
      <c r="HQ29" s="2">
        <v>0</v>
      </c>
      <c r="HR29" s="2">
        <v>0</v>
      </c>
      <c r="HS29" s="2">
        <v>59.729879999999987</v>
      </c>
      <c r="HT29" s="2">
        <v>0</v>
      </c>
      <c r="HU29" s="2">
        <v>40.000999999999998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382.608</v>
      </c>
      <c r="IC29" s="2">
        <v>0</v>
      </c>
      <c r="ID29" s="2">
        <v>0</v>
      </c>
      <c r="IE29" s="2">
        <v>0</v>
      </c>
      <c r="IF29" s="2">
        <v>0</v>
      </c>
      <c r="IG29" s="2">
        <v>43.300733333333341</v>
      </c>
      <c r="IH29" s="2">
        <v>0</v>
      </c>
      <c r="II29" s="2">
        <v>29.988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39.151499999999999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44.082333333333338</v>
      </c>
      <c r="IX29" s="2">
        <v>0</v>
      </c>
      <c r="IY29" s="2">
        <v>72.411500000000004</v>
      </c>
      <c r="IZ29" s="2">
        <v>23.562000000000001</v>
      </c>
      <c r="JA29" s="2">
        <v>53.279959999999988</v>
      </c>
      <c r="JB29" s="2">
        <v>75.990933333333317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53.621749999999999</v>
      </c>
      <c r="JK29" s="2">
        <v>0</v>
      </c>
      <c r="JL29" s="2">
        <v>0</v>
      </c>
      <c r="JM29" s="2">
        <v>0</v>
      </c>
      <c r="JN29" s="2">
        <v>146.47300000000001</v>
      </c>
      <c r="JO29" s="2">
        <v>0</v>
      </c>
      <c r="JP29" s="2">
        <v>83.11</v>
      </c>
      <c r="JQ29" s="2">
        <v>0</v>
      </c>
      <c r="JR29" s="2">
        <v>65.078000000000003</v>
      </c>
      <c r="JS29" s="2">
        <v>0</v>
      </c>
      <c r="JT29" s="2">
        <v>0</v>
      </c>
      <c r="JU29" s="2">
        <v>0</v>
      </c>
      <c r="JV29" s="2">
        <v>48.89328571428571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36.905999999999999</v>
      </c>
      <c r="KF29" s="2">
        <v>0</v>
      </c>
      <c r="KG29" s="2">
        <v>46.285949999999993</v>
      </c>
      <c r="KH29" s="2">
        <v>0</v>
      </c>
      <c r="KI29" s="2">
        <v>128.47749999999999</v>
      </c>
      <c r="KJ29" s="2">
        <v>43.657666666666671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250.62045000000001</v>
      </c>
      <c r="KY29" s="2">
        <v>0</v>
      </c>
      <c r="KZ29" s="2">
        <v>0</v>
      </c>
      <c r="LA29" s="2">
        <v>0</v>
      </c>
      <c r="LB29" s="2">
        <v>0</v>
      </c>
      <c r="LC29" s="2">
        <v>43.127095238095237</v>
      </c>
      <c r="LD29" s="2">
        <v>0</v>
      </c>
      <c r="LE29" s="2">
        <v>0</v>
      </c>
      <c r="LF29" s="2">
        <v>56.601999999999997</v>
      </c>
      <c r="LG29" s="2">
        <v>0</v>
      </c>
      <c r="LH29" s="2">
        <v>0</v>
      </c>
      <c r="LI29" s="2">
        <v>0</v>
      </c>
      <c r="LJ29" s="2">
        <v>33.914999999999999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70.447999999999993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26.3322</v>
      </c>
      <c r="R30" s="2">
        <v>0</v>
      </c>
      <c r="S30" s="2">
        <v>0</v>
      </c>
      <c r="T30" s="2">
        <v>0</v>
      </c>
      <c r="U30" s="2">
        <v>0</v>
      </c>
      <c r="V30" s="2">
        <v>100.9756315789474</v>
      </c>
      <c r="W30" s="2">
        <v>0</v>
      </c>
      <c r="X30" s="2">
        <v>0</v>
      </c>
      <c r="Y30" s="2">
        <v>0</v>
      </c>
      <c r="Z30" s="2">
        <v>0</v>
      </c>
      <c r="AA30" s="2">
        <v>33.414999999999999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91.081999999999994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44.334190476190479</v>
      </c>
      <c r="AP30" s="2">
        <v>0</v>
      </c>
      <c r="AQ30" s="2">
        <v>0</v>
      </c>
      <c r="AR30" s="2">
        <v>0</v>
      </c>
      <c r="AS30" s="2">
        <v>44.268000000000001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43.541999999999987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44.185000000000002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46.012900000000009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2.202</v>
      </c>
      <c r="CD30" s="2">
        <v>0</v>
      </c>
      <c r="CE30" s="2">
        <v>0</v>
      </c>
      <c r="CF30" s="2">
        <v>0</v>
      </c>
      <c r="CG30" s="2">
        <v>0</v>
      </c>
      <c r="CH30" s="2">
        <v>7.8005000000000004</v>
      </c>
      <c r="CI30" s="2">
        <v>0</v>
      </c>
      <c r="CJ30" s="2">
        <v>88.506</v>
      </c>
      <c r="CK30" s="2">
        <v>0</v>
      </c>
      <c r="CL30" s="2">
        <v>0</v>
      </c>
      <c r="CM30" s="2">
        <v>0</v>
      </c>
      <c r="CN30" s="2">
        <v>0</v>
      </c>
      <c r="CO30" s="2">
        <v>1077.6035416666671</v>
      </c>
      <c r="CP30" s="2">
        <v>0</v>
      </c>
      <c r="CQ30" s="2">
        <v>0</v>
      </c>
      <c r="CR30" s="2">
        <v>47.84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96.509500000000003</v>
      </c>
      <c r="DA30" s="2">
        <v>0</v>
      </c>
      <c r="DB30" s="2">
        <v>0</v>
      </c>
      <c r="DC30" s="2">
        <v>14.776</v>
      </c>
      <c r="DD30" s="2">
        <v>102.08460606060611</v>
      </c>
      <c r="DE30" s="2">
        <v>0</v>
      </c>
      <c r="DF30" s="2">
        <v>0</v>
      </c>
      <c r="DG30" s="2">
        <v>0</v>
      </c>
      <c r="DH30" s="2">
        <v>0</v>
      </c>
      <c r="DI30" s="2">
        <v>16.445166666666669</v>
      </c>
      <c r="DJ30" s="2">
        <v>0</v>
      </c>
      <c r="DK30" s="2">
        <v>117.29300000000001</v>
      </c>
      <c r="DL30" s="2">
        <v>0</v>
      </c>
      <c r="DM30" s="2">
        <v>0</v>
      </c>
      <c r="DN30" s="2">
        <v>0</v>
      </c>
      <c r="DO30" s="2">
        <v>30.434000000000001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675.55499999999995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40.512124999999997</v>
      </c>
      <c r="EK30" s="2">
        <v>0</v>
      </c>
      <c r="EL30" s="2">
        <v>94.693761904761899</v>
      </c>
      <c r="EM30" s="2">
        <v>0</v>
      </c>
      <c r="EN30" s="2">
        <v>180.661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19.992000000000001</v>
      </c>
      <c r="EW30" s="2">
        <v>48.076000000000001</v>
      </c>
      <c r="EX30" s="2">
        <v>0</v>
      </c>
      <c r="EY30" s="2">
        <v>31.763999999999999</v>
      </c>
      <c r="EZ30" s="2">
        <v>0</v>
      </c>
      <c r="FA30" s="2">
        <v>0</v>
      </c>
      <c r="FB30" s="2">
        <v>0</v>
      </c>
      <c r="FC30" s="2">
        <v>0</v>
      </c>
      <c r="FD30" s="2">
        <v>56.979705882352953</v>
      </c>
      <c r="FE30" s="2">
        <v>0</v>
      </c>
      <c r="FF30" s="2">
        <v>38.382666666666672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56.228000000000002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42.648000000000003</v>
      </c>
      <c r="FV30" s="2">
        <v>0</v>
      </c>
      <c r="FW30" s="2">
        <v>0</v>
      </c>
      <c r="FX30" s="2">
        <v>339.91550000000001</v>
      </c>
      <c r="FY30" s="2">
        <v>0</v>
      </c>
      <c r="FZ30" s="2">
        <v>0</v>
      </c>
      <c r="GA30" s="2">
        <v>0</v>
      </c>
      <c r="GB30" s="2">
        <v>32.231363636363639</v>
      </c>
      <c r="GC30" s="2">
        <v>0</v>
      </c>
      <c r="GD30" s="2">
        <v>0</v>
      </c>
      <c r="GE30" s="2">
        <v>120.89828571428571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61.289285714285711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124.24096153846151</v>
      </c>
      <c r="GR30" s="2">
        <v>67.274375000000006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428.19324999999998</v>
      </c>
      <c r="GZ30" s="2">
        <v>59.917000000000002</v>
      </c>
      <c r="HA30" s="2">
        <v>0.39300000000000002</v>
      </c>
      <c r="HB30" s="2">
        <v>0</v>
      </c>
      <c r="HC30" s="2">
        <v>58.316000000000003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108.9255</v>
      </c>
      <c r="HN30" s="2">
        <v>0</v>
      </c>
      <c r="HO30" s="2">
        <v>69.106999999999999</v>
      </c>
      <c r="HP30" s="2">
        <v>81.927000000000007</v>
      </c>
      <c r="HQ30" s="2">
        <v>0</v>
      </c>
      <c r="HR30" s="2">
        <v>0</v>
      </c>
      <c r="HS30" s="2">
        <v>59.729879999999987</v>
      </c>
      <c r="HT30" s="2">
        <v>0</v>
      </c>
      <c r="HU30" s="2">
        <v>40.000999999999998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250.57900000000001</v>
      </c>
      <c r="IC30" s="2">
        <v>0</v>
      </c>
      <c r="ID30" s="2">
        <v>0</v>
      </c>
      <c r="IE30" s="2">
        <v>0</v>
      </c>
      <c r="IF30" s="2">
        <v>0</v>
      </c>
      <c r="IG30" s="2">
        <v>43.300733333333341</v>
      </c>
      <c r="IH30" s="2">
        <v>0</v>
      </c>
      <c r="II30" s="2">
        <v>29.988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39.151499999999999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44.082333333333338</v>
      </c>
      <c r="IX30" s="2">
        <v>0</v>
      </c>
      <c r="IY30" s="2">
        <v>72.411500000000004</v>
      </c>
      <c r="IZ30" s="2">
        <v>23.562000000000001</v>
      </c>
      <c r="JA30" s="2">
        <v>53.279959999999988</v>
      </c>
      <c r="JB30" s="2">
        <v>75.990933333333317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53.621749999999999</v>
      </c>
      <c r="JK30" s="2">
        <v>0</v>
      </c>
      <c r="JL30" s="2">
        <v>0</v>
      </c>
      <c r="JM30" s="2">
        <v>0</v>
      </c>
      <c r="JN30" s="2">
        <v>146.47300000000001</v>
      </c>
      <c r="JO30" s="2">
        <v>0</v>
      </c>
      <c r="JP30" s="2">
        <v>83.11</v>
      </c>
      <c r="JQ30" s="2">
        <v>0</v>
      </c>
      <c r="JR30" s="2">
        <v>65.078000000000003</v>
      </c>
      <c r="JS30" s="2">
        <v>0</v>
      </c>
      <c r="JT30" s="2">
        <v>0</v>
      </c>
      <c r="JU30" s="2">
        <v>0</v>
      </c>
      <c r="JV30" s="2">
        <v>48.89328571428571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36.905999999999999</v>
      </c>
      <c r="KF30" s="2">
        <v>0</v>
      </c>
      <c r="KG30" s="2">
        <v>46.285949999999993</v>
      </c>
      <c r="KH30" s="2">
        <v>0</v>
      </c>
      <c r="KI30" s="2">
        <v>128.47749999999999</v>
      </c>
      <c r="KJ30" s="2">
        <v>43.657666666666671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250.62045000000001</v>
      </c>
      <c r="KY30" s="2">
        <v>0</v>
      </c>
      <c r="KZ30" s="2">
        <v>0</v>
      </c>
      <c r="LA30" s="2">
        <v>0</v>
      </c>
      <c r="LB30" s="2">
        <v>0</v>
      </c>
      <c r="LC30" s="2">
        <v>25.157</v>
      </c>
      <c r="LD30" s="2">
        <v>0</v>
      </c>
      <c r="LE30" s="2">
        <v>0</v>
      </c>
      <c r="LF30" s="2">
        <v>74.509382352941202</v>
      </c>
      <c r="LG30" s="2">
        <v>0</v>
      </c>
      <c r="LH30" s="2">
        <v>0</v>
      </c>
      <c r="LI30" s="2">
        <v>0</v>
      </c>
      <c r="LJ30" s="2">
        <v>33.914999999999999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63.995384615384609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26.3322</v>
      </c>
      <c r="R31" s="2">
        <v>0</v>
      </c>
      <c r="S31" s="2">
        <v>0</v>
      </c>
      <c r="T31" s="2">
        <v>0</v>
      </c>
      <c r="U31" s="2">
        <v>0</v>
      </c>
      <c r="V31" s="2">
        <v>100.9756315789474</v>
      </c>
      <c r="W31" s="2">
        <v>0</v>
      </c>
      <c r="X31" s="2">
        <v>0</v>
      </c>
      <c r="Y31" s="2">
        <v>0</v>
      </c>
      <c r="Z31" s="2">
        <v>0</v>
      </c>
      <c r="AA31" s="2">
        <v>33.414999999999999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72.019000000000005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44.334190476190479</v>
      </c>
      <c r="AP31" s="2">
        <v>0</v>
      </c>
      <c r="AQ31" s="2">
        <v>0</v>
      </c>
      <c r="AR31" s="2">
        <v>0</v>
      </c>
      <c r="AS31" s="2">
        <v>33.201000000000001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43.541999999999987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44.185000000000002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46.012900000000009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2.202</v>
      </c>
      <c r="CD31" s="2">
        <v>0</v>
      </c>
      <c r="CE31" s="2">
        <v>0</v>
      </c>
      <c r="CF31" s="2">
        <v>0</v>
      </c>
      <c r="CG31" s="2">
        <v>0</v>
      </c>
      <c r="CH31" s="2">
        <v>7.8005000000000004</v>
      </c>
      <c r="CI31" s="2">
        <v>0</v>
      </c>
      <c r="CJ31" s="2">
        <v>88.506</v>
      </c>
      <c r="CK31" s="2">
        <v>0</v>
      </c>
      <c r="CL31" s="2">
        <v>0</v>
      </c>
      <c r="CM31" s="2">
        <v>0</v>
      </c>
      <c r="CN31" s="2">
        <v>0</v>
      </c>
      <c r="CO31" s="2">
        <v>2006.866</v>
      </c>
      <c r="CP31" s="2">
        <v>0</v>
      </c>
      <c r="CQ31" s="2">
        <v>0</v>
      </c>
      <c r="CR31" s="2">
        <v>47.84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96.509500000000003</v>
      </c>
      <c r="DA31" s="2">
        <v>0</v>
      </c>
      <c r="DB31" s="2">
        <v>0</v>
      </c>
      <c r="DC31" s="2">
        <v>14.776</v>
      </c>
      <c r="DD31" s="2">
        <v>35.478999999999999</v>
      </c>
      <c r="DE31" s="2">
        <v>0</v>
      </c>
      <c r="DF31" s="2">
        <v>0</v>
      </c>
      <c r="DG31" s="2">
        <v>0</v>
      </c>
      <c r="DH31" s="2">
        <v>0</v>
      </c>
      <c r="DI31" s="2">
        <v>16.445166666666669</v>
      </c>
      <c r="DJ31" s="2">
        <v>0</v>
      </c>
      <c r="DK31" s="2">
        <v>117.29300000000001</v>
      </c>
      <c r="DL31" s="2">
        <v>0</v>
      </c>
      <c r="DM31" s="2">
        <v>0</v>
      </c>
      <c r="DN31" s="2">
        <v>0</v>
      </c>
      <c r="DO31" s="2">
        <v>30.434000000000001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577.96743137254907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40.512124999999997</v>
      </c>
      <c r="EK31" s="2">
        <v>0</v>
      </c>
      <c r="EL31" s="2">
        <v>94.693761904761899</v>
      </c>
      <c r="EM31" s="2">
        <v>0</v>
      </c>
      <c r="EN31" s="2">
        <v>319.68599999999998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19.992000000000001</v>
      </c>
      <c r="EW31" s="2">
        <v>244.26267741935479</v>
      </c>
      <c r="EX31" s="2">
        <v>0</v>
      </c>
      <c r="EY31" s="2">
        <v>855.48075000000006</v>
      </c>
      <c r="EZ31" s="2">
        <v>0</v>
      </c>
      <c r="FA31" s="2">
        <v>0</v>
      </c>
      <c r="FB31" s="2">
        <v>0</v>
      </c>
      <c r="FC31" s="2">
        <v>0</v>
      </c>
      <c r="FD31" s="2">
        <v>35.426000000000002</v>
      </c>
      <c r="FE31" s="2">
        <v>0</v>
      </c>
      <c r="FF31" s="2">
        <v>38.382666666666672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56.228000000000002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42.648000000000003</v>
      </c>
      <c r="FV31" s="2">
        <v>0</v>
      </c>
      <c r="FW31" s="2">
        <v>0</v>
      </c>
      <c r="FX31" s="2">
        <v>339.91550000000001</v>
      </c>
      <c r="FY31" s="2">
        <v>0</v>
      </c>
      <c r="FZ31" s="2">
        <v>0</v>
      </c>
      <c r="GA31" s="2">
        <v>0</v>
      </c>
      <c r="GB31" s="2">
        <v>32.231363636363639</v>
      </c>
      <c r="GC31" s="2">
        <v>0</v>
      </c>
      <c r="GD31" s="2">
        <v>0</v>
      </c>
      <c r="GE31" s="2">
        <v>120.89828571428571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61.289285714285711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124.24096153846151</v>
      </c>
      <c r="GR31" s="2">
        <v>67.274375000000006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428.19324999999998</v>
      </c>
      <c r="GZ31" s="2">
        <v>59.917000000000002</v>
      </c>
      <c r="HA31" s="2">
        <v>0.39300000000000002</v>
      </c>
      <c r="HB31" s="2">
        <v>0</v>
      </c>
      <c r="HC31" s="2">
        <v>49.926279999999998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108.9255</v>
      </c>
      <c r="HN31" s="2">
        <v>0</v>
      </c>
      <c r="HO31" s="2">
        <v>69.106999999999999</v>
      </c>
      <c r="HP31" s="2">
        <v>81.927000000000007</v>
      </c>
      <c r="HQ31" s="2">
        <v>0</v>
      </c>
      <c r="HR31" s="2">
        <v>0</v>
      </c>
      <c r="HS31" s="2">
        <v>59.729879999999987</v>
      </c>
      <c r="HT31" s="2">
        <v>0</v>
      </c>
      <c r="HU31" s="2">
        <v>40.000999999999998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289.08100000000002</v>
      </c>
      <c r="IC31" s="2">
        <v>0</v>
      </c>
      <c r="ID31" s="2">
        <v>0</v>
      </c>
      <c r="IE31" s="2">
        <v>0</v>
      </c>
      <c r="IF31" s="2">
        <v>0</v>
      </c>
      <c r="IG31" s="2">
        <v>43.300733333333341</v>
      </c>
      <c r="IH31" s="2">
        <v>0</v>
      </c>
      <c r="II31" s="2">
        <v>29.988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39.151499999999999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44.082333333333338</v>
      </c>
      <c r="IX31" s="2">
        <v>0</v>
      </c>
      <c r="IY31" s="2">
        <v>72.411500000000004</v>
      </c>
      <c r="IZ31" s="2">
        <v>23.562000000000001</v>
      </c>
      <c r="JA31" s="2">
        <v>31.904</v>
      </c>
      <c r="JB31" s="2">
        <v>75.990933333333317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53.621749999999999</v>
      </c>
      <c r="JK31" s="2">
        <v>0</v>
      </c>
      <c r="JL31" s="2">
        <v>0</v>
      </c>
      <c r="JM31" s="2">
        <v>0</v>
      </c>
      <c r="JN31" s="2">
        <v>146.47300000000001</v>
      </c>
      <c r="JO31" s="2">
        <v>0</v>
      </c>
      <c r="JP31" s="2">
        <v>83.11</v>
      </c>
      <c r="JQ31" s="2">
        <v>0</v>
      </c>
      <c r="JR31" s="2">
        <v>65.078000000000003</v>
      </c>
      <c r="JS31" s="2">
        <v>0</v>
      </c>
      <c r="JT31" s="2">
        <v>0</v>
      </c>
      <c r="JU31" s="2">
        <v>0</v>
      </c>
      <c r="JV31" s="2">
        <v>48.89328571428571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36.905999999999999</v>
      </c>
      <c r="KF31" s="2">
        <v>0</v>
      </c>
      <c r="KG31" s="2">
        <v>46.285949999999993</v>
      </c>
      <c r="KH31" s="2">
        <v>0</v>
      </c>
      <c r="KI31" s="2">
        <v>128.47749999999999</v>
      </c>
      <c r="KJ31" s="2">
        <v>43.657666666666671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291.66899999999998</v>
      </c>
      <c r="KY31" s="2">
        <v>0</v>
      </c>
      <c r="KZ31" s="2">
        <v>0</v>
      </c>
      <c r="LA31" s="2">
        <v>0</v>
      </c>
      <c r="LB31" s="2">
        <v>0</v>
      </c>
      <c r="LC31" s="2">
        <v>43.127095238095237</v>
      </c>
      <c r="LD31" s="2">
        <v>0</v>
      </c>
      <c r="LE31" s="2">
        <v>0</v>
      </c>
      <c r="LF31" s="2">
        <v>53.906999999999996</v>
      </c>
      <c r="LG31" s="2">
        <v>0</v>
      </c>
      <c r="LH31" s="2">
        <v>0</v>
      </c>
      <c r="LI31" s="2">
        <v>0</v>
      </c>
      <c r="LJ31" s="2">
        <v>33.914999999999999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63.995384615384609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45.399000000000001</v>
      </c>
      <c r="R32" s="2">
        <v>0</v>
      </c>
      <c r="S32" s="2">
        <v>0</v>
      </c>
      <c r="T32" s="2">
        <v>0</v>
      </c>
      <c r="U32" s="2">
        <v>0</v>
      </c>
      <c r="V32" s="2">
        <v>100.9756315789474</v>
      </c>
      <c r="W32" s="2">
        <v>0</v>
      </c>
      <c r="X32" s="2">
        <v>0</v>
      </c>
      <c r="Y32" s="2">
        <v>0</v>
      </c>
      <c r="Z32" s="2">
        <v>0</v>
      </c>
      <c r="AA32" s="2">
        <v>33.414999999999999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83.416939393939401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44.334190476190479</v>
      </c>
      <c r="AP32" s="2">
        <v>0</v>
      </c>
      <c r="AQ32" s="2">
        <v>0</v>
      </c>
      <c r="AR32" s="2">
        <v>0</v>
      </c>
      <c r="AS32" s="2">
        <v>64.705449999999999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43.541999999999987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44.185000000000002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46.012900000000009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2.202</v>
      </c>
      <c r="CD32" s="2">
        <v>0</v>
      </c>
      <c r="CE32" s="2">
        <v>0</v>
      </c>
      <c r="CF32" s="2">
        <v>0</v>
      </c>
      <c r="CG32" s="2">
        <v>0</v>
      </c>
      <c r="CH32" s="2">
        <v>7.8005000000000004</v>
      </c>
      <c r="CI32" s="2">
        <v>0</v>
      </c>
      <c r="CJ32" s="2">
        <v>88.506</v>
      </c>
      <c r="CK32" s="2">
        <v>0</v>
      </c>
      <c r="CL32" s="2">
        <v>0</v>
      </c>
      <c r="CM32" s="2">
        <v>0</v>
      </c>
      <c r="CN32" s="2">
        <v>0</v>
      </c>
      <c r="CO32" s="2">
        <v>743.20699999999999</v>
      </c>
      <c r="CP32" s="2">
        <v>0</v>
      </c>
      <c r="CQ32" s="2">
        <v>0</v>
      </c>
      <c r="CR32" s="2">
        <v>47.84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96.509500000000003</v>
      </c>
      <c r="DA32" s="2">
        <v>0</v>
      </c>
      <c r="DB32" s="2">
        <v>0</v>
      </c>
      <c r="DC32" s="2">
        <v>14.776</v>
      </c>
      <c r="DD32" s="2">
        <v>7.0119999999999996</v>
      </c>
      <c r="DE32" s="2">
        <v>0</v>
      </c>
      <c r="DF32" s="2">
        <v>0</v>
      </c>
      <c r="DG32" s="2">
        <v>0</v>
      </c>
      <c r="DH32" s="2">
        <v>0</v>
      </c>
      <c r="DI32" s="2">
        <v>16.445166666666669</v>
      </c>
      <c r="DJ32" s="2">
        <v>0</v>
      </c>
      <c r="DK32" s="2">
        <v>117.29300000000001</v>
      </c>
      <c r="DL32" s="2">
        <v>0</v>
      </c>
      <c r="DM32" s="2">
        <v>0</v>
      </c>
      <c r="DN32" s="2">
        <v>0</v>
      </c>
      <c r="DO32" s="2">
        <v>30.434000000000001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66.093000000000004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40.512124999999997</v>
      </c>
      <c r="EK32" s="2">
        <v>0</v>
      </c>
      <c r="EL32" s="2">
        <v>94.693761904761899</v>
      </c>
      <c r="EM32" s="2">
        <v>0</v>
      </c>
      <c r="EN32" s="2">
        <v>168.53807317073171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19.992000000000001</v>
      </c>
      <c r="EW32" s="2">
        <v>244.26267741935479</v>
      </c>
      <c r="EX32" s="2">
        <v>0</v>
      </c>
      <c r="EY32" s="2">
        <v>855.48075000000006</v>
      </c>
      <c r="EZ32" s="2">
        <v>0</v>
      </c>
      <c r="FA32" s="2">
        <v>0</v>
      </c>
      <c r="FB32" s="2">
        <v>0</v>
      </c>
      <c r="FC32" s="2">
        <v>0</v>
      </c>
      <c r="FD32" s="2">
        <v>40.877000000000002</v>
      </c>
      <c r="FE32" s="2">
        <v>0</v>
      </c>
      <c r="FF32" s="2">
        <v>38.382666666666672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56.228000000000002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42.648000000000003</v>
      </c>
      <c r="FV32" s="2">
        <v>0</v>
      </c>
      <c r="FW32" s="2">
        <v>0</v>
      </c>
      <c r="FX32" s="2">
        <v>339.91550000000001</v>
      </c>
      <c r="FY32" s="2">
        <v>0</v>
      </c>
      <c r="FZ32" s="2">
        <v>0</v>
      </c>
      <c r="GA32" s="2">
        <v>0</v>
      </c>
      <c r="GB32" s="2">
        <v>32.231363636363639</v>
      </c>
      <c r="GC32" s="2">
        <v>0</v>
      </c>
      <c r="GD32" s="2">
        <v>0</v>
      </c>
      <c r="GE32" s="2">
        <v>120.89828571428571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61.289285714285711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245.83</v>
      </c>
      <c r="GR32" s="2">
        <v>67.274375000000006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428.19324999999998</v>
      </c>
      <c r="GZ32" s="2">
        <v>59.917000000000002</v>
      </c>
      <c r="HA32" s="2">
        <v>0.39300000000000002</v>
      </c>
      <c r="HB32" s="2">
        <v>0</v>
      </c>
      <c r="HC32" s="2">
        <v>49.926279999999998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108.9255</v>
      </c>
      <c r="HN32" s="2">
        <v>0</v>
      </c>
      <c r="HO32" s="2">
        <v>69.106999999999999</v>
      </c>
      <c r="HP32" s="2">
        <v>81.927000000000007</v>
      </c>
      <c r="HQ32" s="2">
        <v>0</v>
      </c>
      <c r="HR32" s="2">
        <v>0</v>
      </c>
      <c r="HS32" s="2">
        <v>41.055</v>
      </c>
      <c r="HT32" s="2">
        <v>0</v>
      </c>
      <c r="HU32" s="2">
        <v>40.000999999999998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337.49099999999999</v>
      </c>
      <c r="IC32" s="2">
        <v>0</v>
      </c>
      <c r="ID32" s="2">
        <v>0</v>
      </c>
      <c r="IE32" s="2">
        <v>0</v>
      </c>
      <c r="IF32" s="2">
        <v>0</v>
      </c>
      <c r="IG32" s="2">
        <v>43.300733333333341</v>
      </c>
      <c r="IH32" s="2">
        <v>0</v>
      </c>
      <c r="II32" s="2">
        <v>29.988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39.151499999999999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44.082333333333338</v>
      </c>
      <c r="IX32" s="2">
        <v>0</v>
      </c>
      <c r="IY32" s="2">
        <v>72.411500000000004</v>
      </c>
      <c r="IZ32" s="2">
        <v>23.562000000000001</v>
      </c>
      <c r="JA32" s="2">
        <v>53.279959999999988</v>
      </c>
      <c r="JB32" s="2">
        <v>75.990933333333317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53.621749999999999</v>
      </c>
      <c r="JK32" s="2">
        <v>0</v>
      </c>
      <c r="JL32" s="2">
        <v>0</v>
      </c>
      <c r="JM32" s="2">
        <v>0</v>
      </c>
      <c r="JN32" s="2">
        <v>146.47300000000001</v>
      </c>
      <c r="JO32" s="2">
        <v>0</v>
      </c>
      <c r="JP32" s="2">
        <v>83.11</v>
      </c>
      <c r="JQ32" s="2">
        <v>0</v>
      </c>
      <c r="JR32" s="2">
        <v>65.078000000000003</v>
      </c>
      <c r="JS32" s="2">
        <v>0</v>
      </c>
      <c r="JT32" s="2">
        <v>0</v>
      </c>
      <c r="JU32" s="2">
        <v>0</v>
      </c>
      <c r="JV32" s="2">
        <v>48.89328571428571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36.905999999999999</v>
      </c>
      <c r="KF32" s="2">
        <v>0</v>
      </c>
      <c r="KG32" s="2">
        <v>46.285949999999993</v>
      </c>
      <c r="KH32" s="2">
        <v>0</v>
      </c>
      <c r="KI32" s="2">
        <v>128.47749999999999</v>
      </c>
      <c r="KJ32" s="2">
        <v>43.657666666666671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429.82799999999997</v>
      </c>
      <c r="KY32" s="2">
        <v>0</v>
      </c>
      <c r="KZ32" s="2">
        <v>0</v>
      </c>
      <c r="LA32" s="2">
        <v>0</v>
      </c>
      <c r="LB32" s="2">
        <v>0</v>
      </c>
      <c r="LC32" s="2">
        <v>43.127095238095237</v>
      </c>
      <c r="LD32" s="2">
        <v>0</v>
      </c>
      <c r="LE32" s="2">
        <v>0</v>
      </c>
      <c r="LF32" s="2">
        <v>74.509382352941202</v>
      </c>
      <c r="LG32" s="2">
        <v>0</v>
      </c>
      <c r="LH32" s="2">
        <v>0</v>
      </c>
      <c r="LI32" s="2">
        <v>0</v>
      </c>
      <c r="LJ32" s="2">
        <v>33.914999999999999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63.995384615384609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26.3322</v>
      </c>
      <c r="R33" s="2">
        <v>0</v>
      </c>
      <c r="S33" s="2">
        <v>0</v>
      </c>
      <c r="T33" s="2">
        <v>0</v>
      </c>
      <c r="U33" s="2">
        <v>0</v>
      </c>
      <c r="V33" s="2">
        <v>100.9756315789474</v>
      </c>
      <c r="W33" s="2">
        <v>0</v>
      </c>
      <c r="X33" s="2">
        <v>0</v>
      </c>
      <c r="Y33" s="2">
        <v>0</v>
      </c>
      <c r="Z33" s="2">
        <v>0</v>
      </c>
      <c r="AA33" s="2">
        <v>33.414999999999999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83.416939393939401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44.334190476190479</v>
      </c>
      <c r="AP33" s="2">
        <v>0</v>
      </c>
      <c r="AQ33" s="2">
        <v>0</v>
      </c>
      <c r="AR33" s="2">
        <v>0</v>
      </c>
      <c r="AS33" s="2">
        <v>64.705449999999999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43.541999999999987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44.185000000000002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46.012900000000009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2.202</v>
      </c>
      <c r="CD33" s="2">
        <v>0</v>
      </c>
      <c r="CE33" s="2">
        <v>0</v>
      </c>
      <c r="CF33" s="2">
        <v>0</v>
      </c>
      <c r="CG33" s="2">
        <v>0</v>
      </c>
      <c r="CH33" s="2">
        <v>7.8005000000000004</v>
      </c>
      <c r="CI33" s="2">
        <v>0</v>
      </c>
      <c r="CJ33" s="2">
        <v>88.506</v>
      </c>
      <c r="CK33" s="2">
        <v>0</v>
      </c>
      <c r="CL33" s="2">
        <v>0</v>
      </c>
      <c r="CM33" s="2">
        <v>0</v>
      </c>
      <c r="CN33" s="2">
        <v>0</v>
      </c>
      <c r="CO33" s="2">
        <v>1077.6035416666671</v>
      </c>
      <c r="CP33" s="2">
        <v>0</v>
      </c>
      <c r="CQ33" s="2">
        <v>0</v>
      </c>
      <c r="CR33" s="2">
        <v>47.84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96.509500000000003</v>
      </c>
      <c r="DA33" s="2">
        <v>0</v>
      </c>
      <c r="DB33" s="2">
        <v>0</v>
      </c>
      <c r="DC33" s="2">
        <v>14.776</v>
      </c>
      <c r="DD33" s="2">
        <v>102.08460606060611</v>
      </c>
      <c r="DE33" s="2">
        <v>0</v>
      </c>
      <c r="DF33" s="2">
        <v>0</v>
      </c>
      <c r="DG33" s="2">
        <v>0</v>
      </c>
      <c r="DH33" s="2">
        <v>0</v>
      </c>
      <c r="DI33" s="2">
        <v>16.445166666666669</v>
      </c>
      <c r="DJ33" s="2">
        <v>0</v>
      </c>
      <c r="DK33" s="2">
        <v>117.29300000000001</v>
      </c>
      <c r="DL33" s="2">
        <v>0</v>
      </c>
      <c r="DM33" s="2">
        <v>0</v>
      </c>
      <c r="DN33" s="2">
        <v>0</v>
      </c>
      <c r="DO33" s="2">
        <v>30.434000000000001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577.96743137254907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40.512124999999997</v>
      </c>
      <c r="EK33" s="2">
        <v>0</v>
      </c>
      <c r="EL33" s="2">
        <v>94.693761904761899</v>
      </c>
      <c r="EM33" s="2">
        <v>0</v>
      </c>
      <c r="EN33" s="2">
        <v>168.53807317073171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19.992000000000001</v>
      </c>
      <c r="EW33" s="2">
        <v>244.26267741935479</v>
      </c>
      <c r="EX33" s="2">
        <v>0</v>
      </c>
      <c r="EY33" s="2">
        <v>855.48075000000006</v>
      </c>
      <c r="EZ33" s="2">
        <v>0</v>
      </c>
      <c r="FA33" s="2">
        <v>0</v>
      </c>
      <c r="FB33" s="2">
        <v>0</v>
      </c>
      <c r="FC33" s="2">
        <v>0</v>
      </c>
      <c r="FD33" s="2">
        <v>56.979705882352953</v>
      </c>
      <c r="FE33" s="2">
        <v>0</v>
      </c>
      <c r="FF33" s="2">
        <v>38.382666666666672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56.228000000000002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42.648000000000003</v>
      </c>
      <c r="FV33" s="2">
        <v>0</v>
      </c>
      <c r="FW33" s="2">
        <v>0</v>
      </c>
      <c r="FX33" s="2">
        <v>339.91550000000001</v>
      </c>
      <c r="FY33" s="2">
        <v>0</v>
      </c>
      <c r="FZ33" s="2">
        <v>0</v>
      </c>
      <c r="GA33" s="2">
        <v>0</v>
      </c>
      <c r="GB33" s="2">
        <v>32.231363636363639</v>
      </c>
      <c r="GC33" s="2">
        <v>0</v>
      </c>
      <c r="GD33" s="2">
        <v>0</v>
      </c>
      <c r="GE33" s="2">
        <v>120.89828571428571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61.289285714285711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124.24096153846151</v>
      </c>
      <c r="GR33" s="2">
        <v>67.274375000000006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428.19324999999998</v>
      </c>
      <c r="GZ33" s="2">
        <v>59.917000000000002</v>
      </c>
      <c r="HA33" s="2">
        <v>0.39300000000000002</v>
      </c>
      <c r="HB33" s="2">
        <v>0</v>
      </c>
      <c r="HC33" s="2">
        <v>79.915000000000006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108.9255</v>
      </c>
      <c r="HN33" s="2">
        <v>0</v>
      </c>
      <c r="HO33" s="2">
        <v>69.106999999999999</v>
      </c>
      <c r="HP33" s="2">
        <v>81.927000000000007</v>
      </c>
      <c r="HQ33" s="2">
        <v>0</v>
      </c>
      <c r="HR33" s="2">
        <v>0</v>
      </c>
      <c r="HS33" s="2">
        <v>59.729879999999987</v>
      </c>
      <c r="HT33" s="2">
        <v>0</v>
      </c>
      <c r="HU33" s="2">
        <v>40.000999999999998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348.04700000000003</v>
      </c>
      <c r="IC33" s="2">
        <v>0</v>
      </c>
      <c r="ID33" s="2">
        <v>0</v>
      </c>
      <c r="IE33" s="2">
        <v>0</v>
      </c>
      <c r="IF33" s="2">
        <v>0</v>
      </c>
      <c r="IG33" s="2">
        <v>43.300733333333341</v>
      </c>
      <c r="IH33" s="2">
        <v>0</v>
      </c>
      <c r="II33" s="2">
        <v>29.988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39.151499999999999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44.082333333333338</v>
      </c>
      <c r="IX33" s="2">
        <v>0</v>
      </c>
      <c r="IY33" s="2">
        <v>72.411500000000004</v>
      </c>
      <c r="IZ33" s="2">
        <v>23.562000000000001</v>
      </c>
      <c r="JA33" s="2">
        <v>53.279959999999988</v>
      </c>
      <c r="JB33" s="2">
        <v>75.990933333333317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53.621749999999999</v>
      </c>
      <c r="JK33" s="2">
        <v>0</v>
      </c>
      <c r="JL33" s="2">
        <v>0</v>
      </c>
      <c r="JM33" s="2">
        <v>0</v>
      </c>
      <c r="JN33" s="2">
        <v>146.47300000000001</v>
      </c>
      <c r="JO33" s="2">
        <v>0</v>
      </c>
      <c r="JP33" s="2">
        <v>83.11</v>
      </c>
      <c r="JQ33" s="2">
        <v>0</v>
      </c>
      <c r="JR33" s="2">
        <v>65.078000000000003</v>
      </c>
      <c r="JS33" s="2">
        <v>0</v>
      </c>
      <c r="JT33" s="2">
        <v>0</v>
      </c>
      <c r="JU33" s="2">
        <v>0</v>
      </c>
      <c r="JV33" s="2">
        <v>48.89328571428571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36.905999999999999</v>
      </c>
      <c r="KF33" s="2">
        <v>0</v>
      </c>
      <c r="KG33" s="2">
        <v>46.285949999999993</v>
      </c>
      <c r="KH33" s="2">
        <v>0</v>
      </c>
      <c r="KI33" s="2">
        <v>128.47749999999999</v>
      </c>
      <c r="KJ33" s="2">
        <v>43.657666666666671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250.62045000000001</v>
      </c>
      <c r="KY33" s="2">
        <v>0</v>
      </c>
      <c r="KZ33" s="2">
        <v>0</v>
      </c>
      <c r="LA33" s="2">
        <v>0</v>
      </c>
      <c r="LB33" s="2">
        <v>0</v>
      </c>
      <c r="LC33" s="2">
        <v>43.127095238095237</v>
      </c>
      <c r="LD33" s="2">
        <v>0</v>
      </c>
      <c r="LE33" s="2">
        <v>0</v>
      </c>
      <c r="LF33" s="2">
        <v>74.509382352941202</v>
      </c>
      <c r="LG33" s="2">
        <v>0</v>
      </c>
      <c r="LH33" s="2">
        <v>0</v>
      </c>
      <c r="LI33" s="2">
        <v>0</v>
      </c>
      <c r="LJ33" s="2">
        <v>33.914999999999999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63.995384615384609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26.3322</v>
      </c>
      <c r="R34" s="2">
        <v>0</v>
      </c>
      <c r="S34" s="2">
        <v>0</v>
      </c>
      <c r="T34" s="2">
        <v>0</v>
      </c>
      <c r="U34" s="2">
        <v>0</v>
      </c>
      <c r="V34" s="2">
        <v>100.9756315789474</v>
      </c>
      <c r="W34" s="2">
        <v>0</v>
      </c>
      <c r="X34" s="2">
        <v>0</v>
      </c>
      <c r="Y34" s="2">
        <v>0</v>
      </c>
      <c r="Z34" s="2">
        <v>0</v>
      </c>
      <c r="AA34" s="2">
        <v>33.414999999999999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83.416939393939401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44.334190476190479</v>
      </c>
      <c r="AP34" s="2">
        <v>0</v>
      </c>
      <c r="AQ34" s="2">
        <v>0</v>
      </c>
      <c r="AR34" s="2">
        <v>0</v>
      </c>
      <c r="AS34" s="2">
        <v>64.705449999999999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43.541999999999987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44.185000000000002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46.012900000000009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2.202</v>
      </c>
      <c r="CD34" s="2">
        <v>0</v>
      </c>
      <c r="CE34" s="2">
        <v>0</v>
      </c>
      <c r="CF34" s="2">
        <v>0</v>
      </c>
      <c r="CG34" s="2">
        <v>0</v>
      </c>
      <c r="CH34" s="2">
        <v>7.8005000000000004</v>
      </c>
      <c r="CI34" s="2">
        <v>0</v>
      </c>
      <c r="CJ34" s="2">
        <v>88.506</v>
      </c>
      <c r="CK34" s="2">
        <v>0</v>
      </c>
      <c r="CL34" s="2">
        <v>0</v>
      </c>
      <c r="CM34" s="2">
        <v>0</v>
      </c>
      <c r="CN34" s="2">
        <v>0</v>
      </c>
      <c r="CO34" s="2">
        <v>1077.6035416666671</v>
      </c>
      <c r="CP34" s="2">
        <v>0</v>
      </c>
      <c r="CQ34" s="2">
        <v>0</v>
      </c>
      <c r="CR34" s="2">
        <v>47.84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96.509500000000003</v>
      </c>
      <c r="DA34" s="2">
        <v>0</v>
      </c>
      <c r="DB34" s="2">
        <v>0</v>
      </c>
      <c r="DC34" s="2">
        <v>14.776</v>
      </c>
      <c r="DD34" s="2">
        <v>102.08460606060611</v>
      </c>
      <c r="DE34" s="2">
        <v>0</v>
      </c>
      <c r="DF34" s="2">
        <v>0</v>
      </c>
      <c r="DG34" s="2">
        <v>0</v>
      </c>
      <c r="DH34" s="2">
        <v>0</v>
      </c>
      <c r="DI34" s="2">
        <v>16.445166666666669</v>
      </c>
      <c r="DJ34" s="2">
        <v>0</v>
      </c>
      <c r="DK34" s="2">
        <v>117.29300000000001</v>
      </c>
      <c r="DL34" s="2">
        <v>0</v>
      </c>
      <c r="DM34" s="2">
        <v>0</v>
      </c>
      <c r="DN34" s="2">
        <v>0</v>
      </c>
      <c r="DO34" s="2">
        <v>30.434000000000001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671.84199999999998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40.512124999999997</v>
      </c>
      <c r="EK34" s="2">
        <v>0</v>
      </c>
      <c r="EL34" s="2">
        <v>94.693761904761899</v>
      </c>
      <c r="EM34" s="2">
        <v>0</v>
      </c>
      <c r="EN34" s="2">
        <v>168.53807317073171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19.992000000000001</v>
      </c>
      <c r="EW34" s="2">
        <v>244.26267741935479</v>
      </c>
      <c r="EX34" s="2">
        <v>0</v>
      </c>
      <c r="EY34" s="2">
        <v>855.48075000000006</v>
      </c>
      <c r="EZ34" s="2">
        <v>0</v>
      </c>
      <c r="FA34" s="2">
        <v>0</v>
      </c>
      <c r="FB34" s="2">
        <v>0</v>
      </c>
      <c r="FC34" s="2">
        <v>0</v>
      </c>
      <c r="FD34" s="2">
        <v>56.979705882352953</v>
      </c>
      <c r="FE34" s="2">
        <v>0</v>
      </c>
      <c r="FF34" s="2">
        <v>38.382666666666672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56.228000000000002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42.648000000000003</v>
      </c>
      <c r="FV34" s="2">
        <v>0</v>
      </c>
      <c r="FW34" s="2">
        <v>0</v>
      </c>
      <c r="FX34" s="2">
        <v>339.91550000000001</v>
      </c>
      <c r="FY34" s="2">
        <v>0</v>
      </c>
      <c r="FZ34" s="2">
        <v>0</v>
      </c>
      <c r="GA34" s="2">
        <v>0</v>
      </c>
      <c r="GB34" s="2">
        <v>32.231363636363639</v>
      </c>
      <c r="GC34" s="2">
        <v>0</v>
      </c>
      <c r="GD34" s="2">
        <v>0</v>
      </c>
      <c r="GE34" s="2">
        <v>120.89828571428571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61.289285714285711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104.851</v>
      </c>
      <c r="GR34" s="2">
        <v>67.274375000000006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428.19324999999998</v>
      </c>
      <c r="GZ34" s="2">
        <v>59.917000000000002</v>
      </c>
      <c r="HA34" s="2">
        <v>0.39300000000000002</v>
      </c>
      <c r="HB34" s="2">
        <v>0</v>
      </c>
      <c r="HC34" s="2">
        <v>111.113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108.9255</v>
      </c>
      <c r="HN34" s="2">
        <v>0</v>
      </c>
      <c r="HO34" s="2">
        <v>69.106999999999999</v>
      </c>
      <c r="HP34" s="2">
        <v>81.927000000000007</v>
      </c>
      <c r="HQ34" s="2">
        <v>0</v>
      </c>
      <c r="HR34" s="2">
        <v>0</v>
      </c>
      <c r="HS34" s="2">
        <v>59.729879999999987</v>
      </c>
      <c r="HT34" s="2">
        <v>0</v>
      </c>
      <c r="HU34" s="2">
        <v>40.000999999999998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349.48</v>
      </c>
      <c r="IC34" s="2">
        <v>0</v>
      </c>
      <c r="ID34" s="2">
        <v>0</v>
      </c>
      <c r="IE34" s="2">
        <v>0</v>
      </c>
      <c r="IF34" s="2">
        <v>0</v>
      </c>
      <c r="IG34" s="2">
        <v>43.300733333333341</v>
      </c>
      <c r="IH34" s="2">
        <v>0</v>
      </c>
      <c r="II34" s="2">
        <v>29.988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39.151499999999999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44.082333333333338</v>
      </c>
      <c r="IX34" s="2">
        <v>0</v>
      </c>
      <c r="IY34" s="2">
        <v>72.411500000000004</v>
      </c>
      <c r="IZ34" s="2">
        <v>23.562000000000001</v>
      </c>
      <c r="JA34" s="2">
        <v>31.904</v>
      </c>
      <c r="JB34" s="2">
        <v>75.990933333333317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53.621749999999999</v>
      </c>
      <c r="JK34" s="2">
        <v>0</v>
      </c>
      <c r="JL34" s="2">
        <v>0</v>
      </c>
      <c r="JM34" s="2">
        <v>0</v>
      </c>
      <c r="JN34" s="2">
        <v>146.47300000000001</v>
      </c>
      <c r="JO34" s="2">
        <v>0</v>
      </c>
      <c r="JP34" s="2">
        <v>83.11</v>
      </c>
      <c r="JQ34" s="2">
        <v>0</v>
      </c>
      <c r="JR34" s="2">
        <v>65.078000000000003</v>
      </c>
      <c r="JS34" s="2">
        <v>0</v>
      </c>
      <c r="JT34" s="2">
        <v>0</v>
      </c>
      <c r="JU34" s="2">
        <v>0</v>
      </c>
      <c r="JV34" s="2">
        <v>48.89328571428571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36.905999999999999</v>
      </c>
      <c r="KF34" s="2">
        <v>0</v>
      </c>
      <c r="KG34" s="2">
        <v>46.285949999999993</v>
      </c>
      <c r="KH34" s="2">
        <v>0</v>
      </c>
      <c r="KI34" s="2">
        <v>128.47749999999999</v>
      </c>
      <c r="KJ34" s="2">
        <v>43.657666666666671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250.62045000000001</v>
      </c>
      <c r="KY34" s="2">
        <v>0</v>
      </c>
      <c r="KZ34" s="2">
        <v>0</v>
      </c>
      <c r="LA34" s="2">
        <v>0</v>
      </c>
      <c r="LB34" s="2">
        <v>0</v>
      </c>
      <c r="LC34" s="2">
        <v>43.127095238095237</v>
      </c>
      <c r="LD34" s="2">
        <v>0</v>
      </c>
      <c r="LE34" s="2">
        <v>0</v>
      </c>
      <c r="LF34" s="2">
        <v>53.906999999999996</v>
      </c>
      <c r="LG34" s="2">
        <v>0</v>
      </c>
      <c r="LH34" s="2">
        <v>0</v>
      </c>
      <c r="LI34" s="2">
        <v>0</v>
      </c>
      <c r="LJ34" s="2">
        <v>33.914999999999999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63.995384615384609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26.3322</v>
      </c>
      <c r="R35" s="2">
        <v>0</v>
      </c>
      <c r="S35" s="2">
        <v>0</v>
      </c>
      <c r="T35" s="2">
        <v>0</v>
      </c>
      <c r="U35" s="2">
        <v>0</v>
      </c>
      <c r="V35" s="2">
        <v>100.9756315789474</v>
      </c>
      <c r="W35" s="2">
        <v>0</v>
      </c>
      <c r="X35" s="2">
        <v>0</v>
      </c>
      <c r="Y35" s="2">
        <v>0</v>
      </c>
      <c r="Z35" s="2">
        <v>0</v>
      </c>
      <c r="AA35" s="2">
        <v>33.414999999999999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20.587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30.155999999999999</v>
      </c>
      <c r="AP35" s="2">
        <v>0</v>
      </c>
      <c r="AQ35" s="2">
        <v>0</v>
      </c>
      <c r="AR35" s="2">
        <v>0</v>
      </c>
      <c r="AS35" s="2">
        <v>34.911000000000001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43.541999999999987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44.185000000000002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119.666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2.202</v>
      </c>
      <c r="CD35" s="2">
        <v>0</v>
      </c>
      <c r="CE35" s="2">
        <v>0</v>
      </c>
      <c r="CF35" s="2">
        <v>0</v>
      </c>
      <c r="CG35" s="2">
        <v>0</v>
      </c>
      <c r="CH35" s="2">
        <v>7.8005000000000004</v>
      </c>
      <c r="CI35" s="2">
        <v>0</v>
      </c>
      <c r="CJ35" s="2">
        <v>88.506</v>
      </c>
      <c r="CK35" s="2">
        <v>0</v>
      </c>
      <c r="CL35" s="2">
        <v>0</v>
      </c>
      <c r="CM35" s="2">
        <v>0</v>
      </c>
      <c r="CN35" s="2">
        <v>0</v>
      </c>
      <c r="CO35" s="2">
        <v>1077.6035416666671</v>
      </c>
      <c r="CP35" s="2">
        <v>0</v>
      </c>
      <c r="CQ35" s="2">
        <v>0</v>
      </c>
      <c r="CR35" s="2">
        <v>47.84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96.509500000000003</v>
      </c>
      <c r="DA35" s="2">
        <v>0</v>
      </c>
      <c r="DB35" s="2">
        <v>0</v>
      </c>
      <c r="DC35" s="2">
        <v>14.776</v>
      </c>
      <c r="DD35" s="2">
        <v>9.3360000000000003</v>
      </c>
      <c r="DE35" s="2">
        <v>0</v>
      </c>
      <c r="DF35" s="2">
        <v>0</v>
      </c>
      <c r="DG35" s="2">
        <v>0</v>
      </c>
      <c r="DH35" s="2">
        <v>0</v>
      </c>
      <c r="DI35" s="2">
        <v>16.445166666666669</v>
      </c>
      <c r="DJ35" s="2">
        <v>0</v>
      </c>
      <c r="DK35" s="2">
        <v>117.29300000000001</v>
      </c>
      <c r="DL35" s="2">
        <v>0</v>
      </c>
      <c r="DM35" s="2">
        <v>0</v>
      </c>
      <c r="DN35" s="2">
        <v>0</v>
      </c>
      <c r="DO35" s="2">
        <v>30.434000000000001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577.96743137254907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40.512124999999997</v>
      </c>
      <c r="EK35" s="2">
        <v>0</v>
      </c>
      <c r="EL35" s="2">
        <v>94.693761904761899</v>
      </c>
      <c r="EM35" s="2">
        <v>0</v>
      </c>
      <c r="EN35" s="2">
        <v>154.97999999999999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19.992000000000001</v>
      </c>
      <c r="EW35" s="2">
        <v>244.26267741935479</v>
      </c>
      <c r="EX35" s="2">
        <v>0</v>
      </c>
      <c r="EY35" s="2">
        <v>40.880000000000003</v>
      </c>
      <c r="EZ35" s="2">
        <v>0</v>
      </c>
      <c r="FA35" s="2">
        <v>0</v>
      </c>
      <c r="FB35" s="2">
        <v>0</v>
      </c>
      <c r="FC35" s="2">
        <v>0</v>
      </c>
      <c r="FD35" s="2">
        <v>74.558999999999997</v>
      </c>
      <c r="FE35" s="2">
        <v>0</v>
      </c>
      <c r="FF35" s="2">
        <v>38.382666666666672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56.228000000000002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42.648000000000003</v>
      </c>
      <c r="FV35" s="2">
        <v>0</v>
      </c>
      <c r="FW35" s="2">
        <v>0</v>
      </c>
      <c r="FX35" s="2">
        <v>339.91550000000001</v>
      </c>
      <c r="FY35" s="2">
        <v>0</v>
      </c>
      <c r="FZ35" s="2">
        <v>0</v>
      </c>
      <c r="GA35" s="2">
        <v>0</v>
      </c>
      <c r="GB35" s="2">
        <v>91.63</v>
      </c>
      <c r="GC35" s="2">
        <v>0</v>
      </c>
      <c r="GD35" s="2">
        <v>0</v>
      </c>
      <c r="GE35" s="2">
        <v>120.89828571428571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61.289285714285711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57.844999999999999</v>
      </c>
      <c r="GR35" s="2">
        <v>67.274375000000006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428.19324999999998</v>
      </c>
      <c r="GZ35" s="2">
        <v>59.917000000000002</v>
      </c>
      <c r="HA35" s="2">
        <v>0.39300000000000002</v>
      </c>
      <c r="HB35" s="2">
        <v>0</v>
      </c>
      <c r="HC35" s="2">
        <v>49.926279999999998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108.9255</v>
      </c>
      <c r="HN35" s="2">
        <v>0</v>
      </c>
      <c r="HO35" s="2">
        <v>69.106999999999999</v>
      </c>
      <c r="HP35" s="2">
        <v>81.927000000000007</v>
      </c>
      <c r="HQ35" s="2">
        <v>0</v>
      </c>
      <c r="HR35" s="2">
        <v>0</v>
      </c>
      <c r="HS35" s="2">
        <v>59.729879999999987</v>
      </c>
      <c r="HT35" s="2">
        <v>0</v>
      </c>
      <c r="HU35" s="2">
        <v>40.000999999999998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370.59899999999999</v>
      </c>
      <c r="IC35" s="2">
        <v>0</v>
      </c>
      <c r="ID35" s="2">
        <v>0</v>
      </c>
      <c r="IE35" s="2">
        <v>0</v>
      </c>
      <c r="IF35" s="2">
        <v>0</v>
      </c>
      <c r="IG35" s="2">
        <v>43.300733333333341</v>
      </c>
      <c r="IH35" s="2">
        <v>0</v>
      </c>
      <c r="II35" s="2">
        <v>29.988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39.151499999999999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44.082333333333338</v>
      </c>
      <c r="IX35" s="2">
        <v>0</v>
      </c>
      <c r="IY35" s="2">
        <v>72.411500000000004</v>
      </c>
      <c r="IZ35" s="2">
        <v>23.562000000000001</v>
      </c>
      <c r="JA35" s="2">
        <v>53.279959999999988</v>
      </c>
      <c r="JB35" s="2">
        <v>51.636000000000003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53.621749999999999</v>
      </c>
      <c r="JK35" s="2">
        <v>0</v>
      </c>
      <c r="JL35" s="2">
        <v>0</v>
      </c>
      <c r="JM35" s="2">
        <v>0</v>
      </c>
      <c r="JN35" s="2">
        <v>146.47300000000001</v>
      </c>
      <c r="JO35" s="2">
        <v>0</v>
      </c>
      <c r="JP35" s="2">
        <v>83.11</v>
      </c>
      <c r="JQ35" s="2">
        <v>0</v>
      </c>
      <c r="JR35" s="2">
        <v>65.078000000000003</v>
      </c>
      <c r="JS35" s="2">
        <v>0</v>
      </c>
      <c r="JT35" s="2">
        <v>0</v>
      </c>
      <c r="JU35" s="2">
        <v>0</v>
      </c>
      <c r="JV35" s="2">
        <v>48.89328571428571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36.905999999999999</v>
      </c>
      <c r="KF35" s="2">
        <v>0</v>
      </c>
      <c r="KG35" s="2">
        <v>46.285949999999993</v>
      </c>
      <c r="KH35" s="2">
        <v>0</v>
      </c>
      <c r="KI35" s="2">
        <v>128.47749999999999</v>
      </c>
      <c r="KJ35" s="2">
        <v>43.657666666666671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250.62045000000001</v>
      </c>
      <c r="KY35" s="2">
        <v>0</v>
      </c>
      <c r="KZ35" s="2">
        <v>0</v>
      </c>
      <c r="LA35" s="2">
        <v>0</v>
      </c>
      <c r="LB35" s="2">
        <v>0</v>
      </c>
      <c r="LC35" s="2">
        <v>43.127095238095237</v>
      </c>
      <c r="LD35" s="2">
        <v>0</v>
      </c>
      <c r="LE35" s="2">
        <v>0</v>
      </c>
      <c r="LF35" s="2">
        <v>74.509382352941202</v>
      </c>
      <c r="LG35" s="2">
        <v>0</v>
      </c>
      <c r="LH35" s="2">
        <v>0</v>
      </c>
      <c r="LI35" s="2">
        <v>0</v>
      </c>
      <c r="LJ35" s="2">
        <v>33.914999999999999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63.995384615384609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26.3322</v>
      </c>
      <c r="R36" s="2">
        <v>0</v>
      </c>
      <c r="S36" s="2">
        <v>0</v>
      </c>
      <c r="T36" s="2">
        <v>0</v>
      </c>
      <c r="U36" s="2">
        <v>0</v>
      </c>
      <c r="V36" s="2">
        <v>100.9756315789474</v>
      </c>
      <c r="W36" s="2">
        <v>0</v>
      </c>
      <c r="X36" s="2">
        <v>0</v>
      </c>
      <c r="Y36" s="2">
        <v>0</v>
      </c>
      <c r="Z36" s="2">
        <v>0</v>
      </c>
      <c r="AA36" s="2">
        <v>33.414999999999999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63.82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44.334190476190479</v>
      </c>
      <c r="AP36" s="2">
        <v>0</v>
      </c>
      <c r="AQ36" s="2">
        <v>0</v>
      </c>
      <c r="AR36" s="2">
        <v>0</v>
      </c>
      <c r="AS36" s="2">
        <v>64.705449999999999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43.541999999999987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44.185000000000002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46.012900000000009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2.202</v>
      </c>
      <c r="CD36" s="2">
        <v>0</v>
      </c>
      <c r="CE36" s="2">
        <v>0</v>
      </c>
      <c r="CF36" s="2">
        <v>0</v>
      </c>
      <c r="CG36" s="2">
        <v>0</v>
      </c>
      <c r="CH36" s="2">
        <v>7.8005000000000004</v>
      </c>
      <c r="CI36" s="2">
        <v>0</v>
      </c>
      <c r="CJ36" s="2">
        <v>88.506</v>
      </c>
      <c r="CK36" s="2">
        <v>0</v>
      </c>
      <c r="CL36" s="2">
        <v>0</v>
      </c>
      <c r="CM36" s="2">
        <v>0</v>
      </c>
      <c r="CN36" s="2">
        <v>0</v>
      </c>
      <c r="CO36" s="2">
        <v>1077.6035416666671</v>
      </c>
      <c r="CP36" s="2">
        <v>0</v>
      </c>
      <c r="CQ36" s="2">
        <v>0</v>
      </c>
      <c r="CR36" s="2">
        <v>47.84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96.509500000000003</v>
      </c>
      <c r="DA36" s="2">
        <v>0</v>
      </c>
      <c r="DB36" s="2">
        <v>0</v>
      </c>
      <c r="DC36" s="2">
        <v>14.776</v>
      </c>
      <c r="DD36" s="2">
        <v>37.511000000000003</v>
      </c>
      <c r="DE36" s="2">
        <v>0</v>
      </c>
      <c r="DF36" s="2">
        <v>0</v>
      </c>
      <c r="DG36" s="2">
        <v>0</v>
      </c>
      <c r="DH36" s="2">
        <v>0</v>
      </c>
      <c r="DI36" s="2">
        <v>16.445166666666669</v>
      </c>
      <c r="DJ36" s="2">
        <v>0</v>
      </c>
      <c r="DK36" s="2">
        <v>117.29300000000001</v>
      </c>
      <c r="DL36" s="2">
        <v>0</v>
      </c>
      <c r="DM36" s="2">
        <v>0</v>
      </c>
      <c r="DN36" s="2">
        <v>0</v>
      </c>
      <c r="DO36" s="2">
        <v>30.434000000000001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907.77800000000002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40.512124999999997</v>
      </c>
      <c r="EK36" s="2">
        <v>0</v>
      </c>
      <c r="EL36" s="2">
        <v>94.693761904761899</v>
      </c>
      <c r="EM36" s="2">
        <v>0</v>
      </c>
      <c r="EN36" s="2">
        <v>206.43299999999999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19.992000000000001</v>
      </c>
      <c r="EW36" s="2">
        <v>89.156999999999996</v>
      </c>
      <c r="EX36" s="2">
        <v>0</v>
      </c>
      <c r="EY36" s="2">
        <v>855.48075000000006</v>
      </c>
      <c r="EZ36" s="2">
        <v>0</v>
      </c>
      <c r="FA36" s="2">
        <v>0</v>
      </c>
      <c r="FB36" s="2">
        <v>0</v>
      </c>
      <c r="FC36" s="2">
        <v>0</v>
      </c>
      <c r="FD36" s="2">
        <v>56.979705882352953</v>
      </c>
      <c r="FE36" s="2">
        <v>0</v>
      </c>
      <c r="FF36" s="2">
        <v>38.382666666666672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56.228000000000002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42.648000000000003</v>
      </c>
      <c r="FV36" s="2">
        <v>0</v>
      </c>
      <c r="FW36" s="2">
        <v>0</v>
      </c>
      <c r="FX36" s="2">
        <v>339.91550000000001</v>
      </c>
      <c r="FY36" s="2">
        <v>0</v>
      </c>
      <c r="FZ36" s="2">
        <v>0</v>
      </c>
      <c r="GA36" s="2">
        <v>0</v>
      </c>
      <c r="GB36" s="2">
        <v>32.231363636363639</v>
      </c>
      <c r="GC36" s="2">
        <v>0</v>
      </c>
      <c r="GD36" s="2">
        <v>0</v>
      </c>
      <c r="GE36" s="2">
        <v>120.89828571428571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61.289285714285711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78.736000000000004</v>
      </c>
      <c r="GR36" s="2">
        <v>67.274375000000006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428.19324999999998</v>
      </c>
      <c r="GZ36" s="2">
        <v>59.917000000000002</v>
      </c>
      <c r="HA36" s="2">
        <v>0.39300000000000002</v>
      </c>
      <c r="HB36" s="2">
        <v>0</v>
      </c>
      <c r="HC36" s="2">
        <v>49.926279999999998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108.9255</v>
      </c>
      <c r="HN36" s="2">
        <v>0</v>
      </c>
      <c r="HO36" s="2">
        <v>69.106999999999999</v>
      </c>
      <c r="HP36" s="2">
        <v>81.927000000000007</v>
      </c>
      <c r="HQ36" s="2">
        <v>0</v>
      </c>
      <c r="HR36" s="2">
        <v>0</v>
      </c>
      <c r="HS36" s="2">
        <v>59.729879999999987</v>
      </c>
      <c r="HT36" s="2">
        <v>0</v>
      </c>
      <c r="HU36" s="2">
        <v>40.000999999999998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450.661</v>
      </c>
      <c r="IC36" s="2">
        <v>0</v>
      </c>
      <c r="ID36" s="2">
        <v>0</v>
      </c>
      <c r="IE36" s="2">
        <v>0</v>
      </c>
      <c r="IF36" s="2">
        <v>0</v>
      </c>
      <c r="IG36" s="2">
        <v>43.300733333333341</v>
      </c>
      <c r="IH36" s="2">
        <v>0</v>
      </c>
      <c r="II36" s="2">
        <v>29.988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39.151499999999999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44.082333333333338</v>
      </c>
      <c r="IX36" s="2">
        <v>0</v>
      </c>
      <c r="IY36" s="2">
        <v>72.411500000000004</v>
      </c>
      <c r="IZ36" s="2">
        <v>23.562000000000001</v>
      </c>
      <c r="JA36" s="2">
        <v>53.279959999999988</v>
      </c>
      <c r="JB36" s="2">
        <v>75.990933333333317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53.621749999999999</v>
      </c>
      <c r="JK36" s="2">
        <v>0</v>
      </c>
      <c r="JL36" s="2">
        <v>0</v>
      </c>
      <c r="JM36" s="2">
        <v>0</v>
      </c>
      <c r="JN36" s="2">
        <v>146.47300000000001</v>
      </c>
      <c r="JO36" s="2">
        <v>0</v>
      </c>
      <c r="JP36" s="2">
        <v>83.11</v>
      </c>
      <c r="JQ36" s="2">
        <v>0</v>
      </c>
      <c r="JR36" s="2">
        <v>65.078000000000003</v>
      </c>
      <c r="JS36" s="2">
        <v>0</v>
      </c>
      <c r="JT36" s="2">
        <v>0</v>
      </c>
      <c r="JU36" s="2">
        <v>0</v>
      </c>
      <c r="JV36" s="2">
        <v>48.89328571428571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36.905999999999999</v>
      </c>
      <c r="KF36" s="2">
        <v>0</v>
      </c>
      <c r="KG36" s="2">
        <v>46.285949999999993</v>
      </c>
      <c r="KH36" s="2">
        <v>0</v>
      </c>
      <c r="KI36" s="2">
        <v>128.47749999999999</v>
      </c>
      <c r="KJ36" s="2">
        <v>43.657666666666671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250.62045000000001</v>
      </c>
      <c r="KY36" s="2">
        <v>0</v>
      </c>
      <c r="KZ36" s="2">
        <v>0</v>
      </c>
      <c r="LA36" s="2">
        <v>0</v>
      </c>
      <c r="LB36" s="2">
        <v>0</v>
      </c>
      <c r="LC36" s="2">
        <v>43.127095238095237</v>
      </c>
      <c r="LD36" s="2">
        <v>0</v>
      </c>
      <c r="LE36" s="2">
        <v>0</v>
      </c>
      <c r="LF36" s="2">
        <v>113.205</v>
      </c>
      <c r="LG36" s="2">
        <v>0</v>
      </c>
      <c r="LH36" s="2">
        <v>0</v>
      </c>
      <c r="LI36" s="2">
        <v>0</v>
      </c>
      <c r="LJ36" s="2">
        <v>33.914999999999999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63.995384615384609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26.3322</v>
      </c>
      <c r="R37" s="2">
        <v>0</v>
      </c>
      <c r="S37" s="2">
        <v>0</v>
      </c>
      <c r="T37" s="2">
        <v>0</v>
      </c>
      <c r="U37" s="2">
        <v>0</v>
      </c>
      <c r="V37" s="2">
        <v>100.9756315789474</v>
      </c>
      <c r="W37" s="2">
        <v>0</v>
      </c>
      <c r="X37" s="2">
        <v>0</v>
      </c>
      <c r="Y37" s="2">
        <v>0</v>
      </c>
      <c r="Z37" s="2">
        <v>0</v>
      </c>
      <c r="AA37" s="2">
        <v>33.414999999999999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83.416939393939401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27.56</v>
      </c>
      <c r="AP37" s="2">
        <v>0</v>
      </c>
      <c r="AQ37" s="2">
        <v>0</v>
      </c>
      <c r="AR37" s="2">
        <v>0</v>
      </c>
      <c r="AS37" s="2">
        <v>64.705449999999999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43.541999999999987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44.185000000000002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46.012900000000009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2.202</v>
      </c>
      <c r="CD37" s="2">
        <v>0</v>
      </c>
      <c r="CE37" s="2">
        <v>0</v>
      </c>
      <c r="CF37" s="2">
        <v>0</v>
      </c>
      <c r="CG37" s="2">
        <v>0</v>
      </c>
      <c r="CH37" s="2">
        <v>7.8005000000000004</v>
      </c>
      <c r="CI37" s="2">
        <v>0</v>
      </c>
      <c r="CJ37" s="2">
        <v>88.506</v>
      </c>
      <c r="CK37" s="2">
        <v>0</v>
      </c>
      <c r="CL37" s="2">
        <v>0</v>
      </c>
      <c r="CM37" s="2">
        <v>0</v>
      </c>
      <c r="CN37" s="2">
        <v>0</v>
      </c>
      <c r="CO37" s="2">
        <v>1077.6035416666671</v>
      </c>
      <c r="CP37" s="2">
        <v>0</v>
      </c>
      <c r="CQ37" s="2">
        <v>0</v>
      </c>
      <c r="CR37" s="2">
        <v>47.84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96.509500000000003</v>
      </c>
      <c r="DA37" s="2">
        <v>0</v>
      </c>
      <c r="DB37" s="2">
        <v>0</v>
      </c>
      <c r="DC37" s="2">
        <v>14.776</v>
      </c>
      <c r="DD37" s="2">
        <v>46.192</v>
      </c>
      <c r="DE37" s="2">
        <v>0</v>
      </c>
      <c r="DF37" s="2">
        <v>0</v>
      </c>
      <c r="DG37" s="2">
        <v>0</v>
      </c>
      <c r="DH37" s="2">
        <v>0</v>
      </c>
      <c r="DI37" s="2">
        <v>16.445166666666669</v>
      </c>
      <c r="DJ37" s="2">
        <v>0</v>
      </c>
      <c r="DK37" s="2">
        <v>117.29300000000001</v>
      </c>
      <c r="DL37" s="2">
        <v>0</v>
      </c>
      <c r="DM37" s="2">
        <v>0</v>
      </c>
      <c r="DN37" s="2">
        <v>0</v>
      </c>
      <c r="DO37" s="2">
        <v>30.434000000000001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234.33099999999999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40.512124999999997</v>
      </c>
      <c r="EK37" s="2">
        <v>0</v>
      </c>
      <c r="EL37" s="2">
        <v>94.693761904761899</v>
      </c>
      <c r="EM37" s="2">
        <v>0</v>
      </c>
      <c r="EN37" s="2">
        <v>186.25700000000001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19.992000000000001</v>
      </c>
      <c r="EW37" s="2">
        <v>3368.0079999999998</v>
      </c>
      <c r="EX37" s="2">
        <v>0</v>
      </c>
      <c r="EY37" s="2">
        <v>855.48075000000006</v>
      </c>
      <c r="EZ37" s="2">
        <v>0</v>
      </c>
      <c r="FA37" s="2">
        <v>0</v>
      </c>
      <c r="FB37" s="2">
        <v>0</v>
      </c>
      <c r="FC37" s="2">
        <v>0</v>
      </c>
      <c r="FD37" s="2">
        <v>56.979705882352953</v>
      </c>
      <c r="FE37" s="2">
        <v>0</v>
      </c>
      <c r="FF37" s="2">
        <v>38.382666666666672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56.228000000000002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42.648000000000003</v>
      </c>
      <c r="FV37" s="2">
        <v>0</v>
      </c>
      <c r="FW37" s="2">
        <v>0</v>
      </c>
      <c r="FX37" s="2">
        <v>339.91550000000001</v>
      </c>
      <c r="FY37" s="2">
        <v>0</v>
      </c>
      <c r="FZ37" s="2">
        <v>0</v>
      </c>
      <c r="GA37" s="2">
        <v>0</v>
      </c>
      <c r="GB37" s="2">
        <v>32.231363636363639</v>
      </c>
      <c r="GC37" s="2">
        <v>0</v>
      </c>
      <c r="GD37" s="2">
        <v>0</v>
      </c>
      <c r="GE37" s="2">
        <v>120.89828571428571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61.289285714285711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124.24096153846151</v>
      </c>
      <c r="GR37" s="2">
        <v>67.274375000000006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428.19324999999998</v>
      </c>
      <c r="GZ37" s="2">
        <v>59.917000000000002</v>
      </c>
      <c r="HA37" s="2">
        <v>0.39300000000000002</v>
      </c>
      <c r="HB37" s="2">
        <v>0</v>
      </c>
      <c r="HC37" s="2">
        <v>49.926279999999998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108.9255</v>
      </c>
      <c r="HN37" s="2">
        <v>0</v>
      </c>
      <c r="HO37" s="2">
        <v>69.106999999999999</v>
      </c>
      <c r="HP37" s="2">
        <v>81.927000000000007</v>
      </c>
      <c r="HQ37" s="2">
        <v>0</v>
      </c>
      <c r="HR37" s="2">
        <v>0</v>
      </c>
      <c r="HS37" s="2">
        <v>35.784999999999997</v>
      </c>
      <c r="HT37" s="2">
        <v>0</v>
      </c>
      <c r="HU37" s="2">
        <v>40.000999999999998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369.23</v>
      </c>
      <c r="IC37" s="2">
        <v>0</v>
      </c>
      <c r="ID37" s="2">
        <v>0</v>
      </c>
      <c r="IE37" s="2">
        <v>0</v>
      </c>
      <c r="IF37" s="2">
        <v>0</v>
      </c>
      <c r="IG37" s="2">
        <v>43.300733333333341</v>
      </c>
      <c r="IH37" s="2">
        <v>0</v>
      </c>
      <c r="II37" s="2">
        <v>29.988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39.151499999999999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44.082333333333338</v>
      </c>
      <c r="IX37" s="2">
        <v>0</v>
      </c>
      <c r="IY37" s="2">
        <v>72.411500000000004</v>
      </c>
      <c r="IZ37" s="2">
        <v>23.562000000000001</v>
      </c>
      <c r="JA37" s="2">
        <v>53.279959999999988</v>
      </c>
      <c r="JB37" s="2">
        <v>75.990933333333317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53.621749999999999</v>
      </c>
      <c r="JK37" s="2">
        <v>0</v>
      </c>
      <c r="JL37" s="2">
        <v>0</v>
      </c>
      <c r="JM37" s="2">
        <v>0</v>
      </c>
      <c r="JN37" s="2">
        <v>146.47300000000001</v>
      </c>
      <c r="JO37" s="2">
        <v>0</v>
      </c>
      <c r="JP37" s="2">
        <v>83.11</v>
      </c>
      <c r="JQ37" s="2">
        <v>0</v>
      </c>
      <c r="JR37" s="2">
        <v>65.078000000000003</v>
      </c>
      <c r="JS37" s="2">
        <v>0</v>
      </c>
      <c r="JT37" s="2">
        <v>0</v>
      </c>
      <c r="JU37" s="2">
        <v>0</v>
      </c>
      <c r="JV37" s="2">
        <v>48.89328571428571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36.905999999999999</v>
      </c>
      <c r="KF37" s="2">
        <v>0</v>
      </c>
      <c r="KG37" s="2">
        <v>46.285949999999993</v>
      </c>
      <c r="KH37" s="2">
        <v>0</v>
      </c>
      <c r="KI37" s="2">
        <v>128.47749999999999</v>
      </c>
      <c r="KJ37" s="2">
        <v>43.657666666666671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250.62045000000001</v>
      </c>
      <c r="KY37" s="2">
        <v>0</v>
      </c>
      <c r="KZ37" s="2">
        <v>0</v>
      </c>
      <c r="LA37" s="2">
        <v>0</v>
      </c>
      <c r="LB37" s="2">
        <v>0</v>
      </c>
      <c r="LC37" s="2">
        <v>43.127095238095237</v>
      </c>
      <c r="LD37" s="2">
        <v>0</v>
      </c>
      <c r="LE37" s="2">
        <v>0</v>
      </c>
      <c r="LF37" s="2">
        <v>74.509382352941202</v>
      </c>
      <c r="LG37" s="2">
        <v>0</v>
      </c>
      <c r="LH37" s="2">
        <v>0</v>
      </c>
      <c r="LI37" s="2">
        <v>0</v>
      </c>
      <c r="LJ37" s="2">
        <v>33.914999999999999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63.995384615384609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26.3322</v>
      </c>
      <c r="R38" s="2">
        <v>0</v>
      </c>
      <c r="S38" s="2">
        <v>0</v>
      </c>
      <c r="T38" s="2">
        <v>0</v>
      </c>
      <c r="U38" s="2">
        <v>0</v>
      </c>
      <c r="V38" s="2">
        <v>100.9756315789474</v>
      </c>
      <c r="W38" s="2">
        <v>0</v>
      </c>
      <c r="X38" s="2">
        <v>0</v>
      </c>
      <c r="Y38" s="2">
        <v>0</v>
      </c>
      <c r="Z38" s="2">
        <v>0</v>
      </c>
      <c r="AA38" s="2">
        <v>33.414999999999999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47.35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44.334190476190479</v>
      </c>
      <c r="AP38" s="2">
        <v>0</v>
      </c>
      <c r="AQ38" s="2">
        <v>0</v>
      </c>
      <c r="AR38" s="2">
        <v>0</v>
      </c>
      <c r="AS38" s="2">
        <v>64.705449999999999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43.541999999999987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44.185000000000002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46.012900000000009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2.202</v>
      </c>
      <c r="CD38" s="2">
        <v>0</v>
      </c>
      <c r="CE38" s="2">
        <v>0</v>
      </c>
      <c r="CF38" s="2">
        <v>0</v>
      </c>
      <c r="CG38" s="2">
        <v>0</v>
      </c>
      <c r="CH38" s="2">
        <v>7.8005000000000004</v>
      </c>
      <c r="CI38" s="2">
        <v>0</v>
      </c>
      <c r="CJ38" s="2">
        <v>88.506</v>
      </c>
      <c r="CK38" s="2">
        <v>0</v>
      </c>
      <c r="CL38" s="2">
        <v>0</v>
      </c>
      <c r="CM38" s="2">
        <v>0</v>
      </c>
      <c r="CN38" s="2">
        <v>0</v>
      </c>
      <c r="CO38" s="2">
        <v>1077.6035416666671</v>
      </c>
      <c r="CP38" s="2">
        <v>0</v>
      </c>
      <c r="CQ38" s="2">
        <v>0</v>
      </c>
      <c r="CR38" s="2">
        <v>47.84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96.509500000000003</v>
      </c>
      <c r="DA38" s="2">
        <v>0</v>
      </c>
      <c r="DB38" s="2">
        <v>0</v>
      </c>
      <c r="DC38" s="2">
        <v>14.776</v>
      </c>
      <c r="DD38" s="2">
        <v>79.084999999999994</v>
      </c>
      <c r="DE38" s="2">
        <v>0</v>
      </c>
      <c r="DF38" s="2">
        <v>0</v>
      </c>
      <c r="DG38" s="2">
        <v>0</v>
      </c>
      <c r="DH38" s="2">
        <v>0</v>
      </c>
      <c r="DI38" s="2">
        <v>16.445166666666669</v>
      </c>
      <c r="DJ38" s="2">
        <v>0</v>
      </c>
      <c r="DK38" s="2">
        <v>117.29300000000001</v>
      </c>
      <c r="DL38" s="2">
        <v>0</v>
      </c>
      <c r="DM38" s="2">
        <v>0</v>
      </c>
      <c r="DN38" s="2">
        <v>0</v>
      </c>
      <c r="DO38" s="2">
        <v>30.434000000000001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577.96743137254907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40.512124999999997</v>
      </c>
      <c r="EK38" s="2">
        <v>0</v>
      </c>
      <c r="EL38" s="2">
        <v>94.693761904761899</v>
      </c>
      <c r="EM38" s="2">
        <v>0</v>
      </c>
      <c r="EN38" s="2">
        <v>168.53807317073171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19.992000000000001</v>
      </c>
      <c r="EW38" s="2">
        <v>165.21100000000001</v>
      </c>
      <c r="EX38" s="2">
        <v>0</v>
      </c>
      <c r="EY38" s="2">
        <v>1286.0509999999999</v>
      </c>
      <c r="EZ38" s="2">
        <v>0</v>
      </c>
      <c r="FA38" s="2">
        <v>0</v>
      </c>
      <c r="FB38" s="2">
        <v>0</v>
      </c>
      <c r="FC38" s="2">
        <v>0</v>
      </c>
      <c r="FD38" s="2">
        <v>67.978999999999999</v>
      </c>
      <c r="FE38" s="2">
        <v>0</v>
      </c>
      <c r="FF38" s="2">
        <v>38.382666666666672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56.228000000000002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42.648000000000003</v>
      </c>
      <c r="FV38" s="2">
        <v>0</v>
      </c>
      <c r="FW38" s="2">
        <v>0</v>
      </c>
      <c r="FX38" s="2">
        <v>660.99</v>
      </c>
      <c r="FY38" s="2">
        <v>0</v>
      </c>
      <c r="FZ38" s="2">
        <v>0</v>
      </c>
      <c r="GA38" s="2">
        <v>0</v>
      </c>
      <c r="GB38" s="2">
        <v>32.231363636363639</v>
      </c>
      <c r="GC38" s="2">
        <v>0</v>
      </c>
      <c r="GD38" s="2">
        <v>0</v>
      </c>
      <c r="GE38" s="2">
        <v>120.89828571428571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61.289285714285711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124.24096153846151</v>
      </c>
      <c r="GR38" s="2">
        <v>67.274375000000006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428.19324999999998</v>
      </c>
      <c r="GZ38" s="2">
        <v>59.917000000000002</v>
      </c>
      <c r="HA38" s="2">
        <v>0.39300000000000002</v>
      </c>
      <c r="HB38" s="2">
        <v>0</v>
      </c>
      <c r="HC38" s="2">
        <v>49.926279999999998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108.9255</v>
      </c>
      <c r="HN38" s="2">
        <v>0</v>
      </c>
      <c r="HO38" s="2">
        <v>69.106999999999999</v>
      </c>
      <c r="HP38" s="2">
        <v>81.927000000000007</v>
      </c>
      <c r="HQ38" s="2">
        <v>0</v>
      </c>
      <c r="HR38" s="2">
        <v>0</v>
      </c>
      <c r="HS38" s="2">
        <v>38.243000000000002</v>
      </c>
      <c r="HT38" s="2">
        <v>0</v>
      </c>
      <c r="HU38" s="2">
        <v>40.000999999999998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109.82299999999999</v>
      </c>
      <c r="IC38" s="2">
        <v>0</v>
      </c>
      <c r="ID38" s="2">
        <v>0</v>
      </c>
      <c r="IE38" s="2">
        <v>0</v>
      </c>
      <c r="IF38" s="2">
        <v>0</v>
      </c>
      <c r="IG38" s="2">
        <v>43.300733333333341</v>
      </c>
      <c r="IH38" s="2">
        <v>0</v>
      </c>
      <c r="II38" s="2">
        <v>29.988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39.151499999999999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44.082333333333338</v>
      </c>
      <c r="IX38" s="2">
        <v>0</v>
      </c>
      <c r="IY38" s="2">
        <v>72.411500000000004</v>
      </c>
      <c r="IZ38" s="2">
        <v>23.562000000000001</v>
      </c>
      <c r="JA38" s="2">
        <v>53.279959999999988</v>
      </c>
      <c r="JB38" s="2">
        <v>75.990933333333317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25.766999999999999</v>
      </c>
      <c r="JK38" s="2">
        <v>0</v>
      </c>
      <c r="JL38" s="2">
        <v>0</v>
      </c>
      <c r="JM38" s="2">
        <v>0</v>
      </c>
      <c r="JN38" s="2">
        <v>146.47300000000001</v>
      </c>
      <c r="JO38" s="2">
        <v>0</v>
      </c>
      <c r="JP38" s="2">
        <v>83.11</v>
      </c>
      <c r="JQ38" s="2">
        <v>0</v>
      </c>
      <c r="JR38" s="2">
        <v>65.078000000000003</v>
      </c>
      <c r="JS38" s="2">
        <v>0</v>
      </c>
      <c r="JT38" s="2">
        <v>0</v>
      </c>
      <c r="JU38" s="2">
        <v>0</v>
      </c>
      <c r="JV38" s="2">
        <v>48.89328571428571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36.905999999999999</v>
      </c>
      <c r="KF38" s="2">
        <v>0</v>
      </c>
      <c r="KG38" s="2">
        <v>46.285949999999993</v>
      </c>
      <c r="KH38" s="2">
        <v>0</v>
      </c>
      <c r="KI38" s="2">
        <v>128.47749999999999</v>
      </c>
      <c r="KJ38" s="2">
        <v>43.657666666666671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250.62045000000001</v>
      </c>
      <c r="KY38" s="2">
        <v>0</v>
      </c>
      <c r="KZ38" s="2">
        <v>0</v>
      </c>
      <c r="LA38" s="2">
        <v>0</v>
      </c>
      <c r="LB38" s="2">
        <v>0</v>
      </c>
      <c r="LC38" s="2">
        <v>43.127095238095237</v>
      </c>
      <c r="LD38" s="2">
        <v>0</v>
      </c>
      <c r="LE38" s="2">
        <v>0</v>
      </c>
      <c r="LF38" s="2">
        <v>74.509382352941202</v>
      </c>
      <c r="LG38" s="2">
        <v>0</v>
      </c>
      <c r="LH38" s="2">
        <v>0</v>
      </c>
      <c r="LI38" s="2">
        <v>0</v>
      </c>
      <c r="LJ38" s="2">
        <v>33.914999999999999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63.995384615384609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26.3322</v>
      </c>
      <c r="R39" s="2">
        <v>0</v>
      </c>
      <c r="S39" s="2">
        <v>0</v>
      </c>
      <c r="T39" s="2">
        <v>0</v>
      </c>
      <c r="U39" s="2">
        <v>0</v>
      </c>
      <c r="V39" s="2">
        <v>100.9756315789474</v>
      </c>
      <c r="W39" s="2">
        <v>0</v>
      </c>
      <c r="X39" s="2">
        <v>0</v>
      </c>
      <c r="Y39" s="2">
        <v>0</v>
      </c>
      <c r="Z39" s="2">
        <v>0</v>
      </c>
      <c r="AA39" s="2">
        <v>33.414999999999999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83.416939393939401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31.992999999999999</v>
      </c>
      <c r="AP39" s="2">
        <v>0</v>
      </c>
      <c r="AQ39" s="2">
        <v>0</v>
      </c>
      <c r="AR39" s="2">
        <v>0</v>
      </c>
      <c r="AS39" s="2">
        <v>64.705449999999999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43.541999999999987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44.185000000000002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46.012900000000009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2.202</v>
      </c>
      <c r="CD39" s="2">
        <v>0</v>
      </c>
      <c r="CE39" s="2">
        <v>0</v>
      </c>
      <c r="CF39" s="2">
        <v>0</v>
      </c>
      <c r="CG39" s="2">
        <v>0</v>
      </c>
      <c r="CH39" s="2">
        <v>7.8005000000000004</v>
      </c>
      <c r="CI39" s="2">
        <v>0</v>
      </c>
      <c r="CJ39" s="2">
        <v>88.506</v>
      </c>
      <c r="CK39" s="2">
        <v>0</v>
      </c>
      <c r="CL39" s="2">
        <v>0</v>
      </c>
      <c r="CM39" s="2">
        <v>0</v>
      </c>
      <c r="CN39" s="2">
        <v>0</v>
      </c>
      <c r="CO39" s="2">
        <v>1077.6035416666671</v>
      </c>
      <c r="CP39" s="2">
        <v>0</v>
      </c>
      <c r="CQ39" s="2">
        <v>0</v>
      </c>
      <c r="CR39" s="2">
        <v>47.84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96.509500000000003</v>
      </c>
      <c r="DA39" s="2">
        <v>0</v>
      </c>
      <c r="DB39" s="2">
        <v>0</v>
      </c>
      <c r="DC39" s="2">
        <v>14.776</v>
      </c>
      <c r="DD39" s="2">
        <v>102.08460606060611</v>
      </c>
      <c r="DE39" s="2">
        <v>0</v>
      </c>
      <c r="DF39" s="2">
        <v>0</v>
      </c>
      <c r="DG39" s="2">
        <v>0</v>
      </c>
      <c r="DH39" s="2">
        <v>0</v>
      </c>
      <c r="DI39" s="2">
        <v>16.445166666666669</v>
      </c>
      <c r="DJ39" s="2">
        <v>0</v>
      </c>
      <c r="DK39" s="2">
        <v>117.29300000000001</v>
      </c>
      <c r="DL39" s="2">
        <v>0</v>
      </c>
      <c r="DM39" s="2">
        <v>0</v>
      </c>
      <c r="DN39" s="2">
        <v>0</v>
      </c>
      <c r="DO39" s="2">
        <v>30.434000000000001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577.96743137254907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40.512124999999997</v>
      </c>
      <c r="EK39" s="2">
        <v>0</v>
      </c>
      <c r="EL39" s="2">
        <v>94.693761904761899</v>
      </c>
      <c r="EM39" s="2">
        <v>0</v>
      </c>
      <c r="EN39" s="2">
        <v>23.562000000000001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19.992000000000001</v>
      </c>
      <c r="EW39" s="2">
        <v>244.26267741935479</v>
      </c>
      <c r="EX39" s="2">
        <v>0</v>
      </c>
      <c r="EY39" s="2">
        <v>1933.9870000000001</v>
      </c>
      <c r="EZ39" s="2">
        <v>0</v>
      </c>
      <c r="FA39" s="2">
        <v>0</v>
      </c>
      <c r="FB39" s="2">
        <v>0</v>
      </c>
      <c r="FC39" s="2">
        <v>0</v>
      </c>
      <c r="FD39" s="2">
        <v>56.979705882352953</v>
      </c>
      <c r="FE39" s="2">
        <v>0</v>
      </c>
      <c r="FF39" s="2">
        <v>38.382666666666672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56.228000000000002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42.648000000000003</v>
      </c>
      <c r="FV39" s="2">
        <v>0</v>
      </c>
      <c r="FW39" s="2">
        <v>0</v>
      </c>
      <c r="FX39" s="2">
        <v>339.91550000000001</v>
      </c>
      <c r="FY39" s="2">
        <v>0</v>
      </c>
      <c r="FZ39" s="2">
        <v>0</v>
      </c>
      <c r="GA39" s="2">
        <v>0</v>
      </c>
      <c r="GB39" s="2">
        <v>32.231363636363639</v>
      </c>
      <c r="GC39" s="2">
        <v>0</v>
      </c>
      <c r="GD39" s="2">
        <v>0</v>
      </c>
      <c r="GE39" s="2">
        <v>120.89828571428571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61.289285714285711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124.24096153846151</v>
      </c>
      <c r="GR39" s="2">
        <v>67.274375000000006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428.19324999999998</v>
      </c>
      <c r="GZ39" s="2">
        <v>59.917000000000002</v>
      </c>
      <c r="HA39" s="2">
        <v>0.39300000000000002</v>
      </c>
      <c r="HB39" s="2">
        <v>0</v>
      </c>
      <c r="HC39" s="2">
        <v>49.926279999999998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108.9255</v>
      </c>
      <c r="HN39" s="2">
        <v>0</v>
      </c>
      <c r="HO39" s="2">
        <v>69.106999999999999</v>
      </c>
      <c r="HP39" s="2">
        <v>81.927000000000007</v>
      </c>
      <c r="HQ39" s="2">
        <v>0</v>
      </c>
      <c r="HR39" s="2">
        <v>0</v>
      </c>
      <c r="HS39" s="2">
        <v>59.729879999999987</v>
      </c>
      <c r="HT39" s="2">
        <v>0</v>
      </c>
      <c r="HU39" s="2">
        <v>40.000999999999998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543.93600000000004</v>
      </c>
      <c r="IC39" s="2">
        <v>0</v>
      </c>
      <c r="ID39" s="2">
        <v>0</v>
      </c>
      <c r="IE39" s="2">
        <v>0</v>
      </c>
      <c r="IF39" s="2">
        <v>0</v>
      </c>
      <c r="IG39" s="2">
        <v>43.300733333333341</v>
      </c>
      <c r="IH39" s="2">
        <v>0</v>
      </c>
      <c r="II39" s="2">
        <v>29.988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39.151499999999999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44.082333333333338</v>
      </c>
      <c r="IX39" s="2">
        <v>0</v>
      </c>
      <c r="IY39" s="2">
        <v>72.411500000000004</v>
      </c>
      <c r="IZ39" s="2">
        <v>23.562000000000001</v>
      </c>
      <c r="JA39" s="2">
        <v>53.279959999999988</v>
      </c>
      <c r="JB39" s="2">
        <v>43.929000000000002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53.621749999999999</v>
      </c>
      <c r="JK39" s="2">
        <v>0</v>
      </c>
      <c r="JL39" s="2">
        <v>0</v>
      </c>
      <c r="JM39" s="2">
        <v>0</v>
      </c>
      <c r="JN39" s="2">
        <v>146.47300000000001</v>
      </c>
      <c r="JO39" s="2">
        <v>0</v>
      </c>
      <c r="JP39" s="2">
        <v>83.11</v>
      </c>
      <c r="JQ39" s="2">
        <v>0</v>
      </c>
      <c r="JR39" s="2">
        <v>65.078000000000003</v>
      </c>
      <c r="JS39" s="2">
        <v>0</v>
      </c>
      <c r="JT39" s="2">
        <v>0</v>
      </c>
      <c r="JU39" s="2">
        <v>0</v>
      </c>
      <c r="JV39" s="2">
        <v>48.89328571428571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36.905999999999999</v>
      </c>
      <c r="KF39" s="2">
        <v>0</v>
      </c>
      <c r="KG39" s="2">
        <v>46.285949999999993</v>
      </c>
      <c r="KH39" s="2">
        <v>0</v>
      </c>
      <c r="KI39" s="2">
        <v>128.47749999999999</v>
      </c>
      <c r="KJ39" s="2">
        <v>43.657666666666671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250.62045000000001</v>
      </c>
      <c r="KY39" s="2">
        <v>0</v>
      </c>
      <c r="KZ39" s="2">
        <v>0</v>
      </c>
      <c r="LA39" s="2">
        <v>0</v>
      </c>
      <c r="LB39" s="2">
        <v>0</v>
      </c>
      <c r="LC39" s="2">
        <v>43.127095238095237</v>
      </c>
      <c r="LD39" s="2">
        <v>0</v>
      </c>
      <c r="LE39" s="2">
        <v>0</v>
      </c>
      <c r="LF39" s="2">
        <v>74.509382352941202</v>
      </c>
      <c r="LG39" s="2">
        <v>0</v>
      </c>
      <c r="LH39" s="2">
        <v>0</v>
      </c>
      <c r="LI39" s="2">
        <v>0</v>
      </c>
      <c r="LJ39" s="2">
        <v>33.914999999999999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63.995384615384609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26.3322</v>
      </c>
      <c r="R40" s="2">
        <v>0</v>
      </c>
      <c r="S40" s="2">
        <v>0</v>
      </c>
      <c r="T40" s="2">
        <v>0</v>
      </c>
      <c r="U40" s="2">
        <v>0</v>
      </c>
      <c r="V40" s="2">
        <v>100.9756315789474</v>
      </c>
      <c r="W40" s="2">
        <v>0</v>
      </c>
      <c r="X40" s="2">
        <v>0</v>
      </c>
      <c r="Y40" s="2">
        <v>0</v>
      </c>
      <c r="Z40" s="2">
        <v>0</v>
      </c>
      <c r="AA40" s="2">
        <v>33.414999999999999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83.416939393939401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44.334190476190479</v>
      </c>
      <c r="AP40" s="2">
        <v>0</v>
      </c>
      <c r="AQ40" s="2">
        <v>0</v>
      </c>
      <c r="AR40" s="2">
        <v>0</v>
      </c>
      <c r="AS40" s="2">
        <v>64.705449999999999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43.541999999999987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44.185000000000002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46.012900000000009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2.202</v>
      </c>
      <c r="CD40" s="2">
        <v>0</v>
      </c>
      <c r="CE40" s="2">
        <v>0</v>
      </c>
      <c r="CF40" s="2">
        <v>0</v>
      </c>
      <c r="CG40" s="2">
        <v>0</v>
      </c>
      <c r="CH40" s="2">
        <v>7.8005000000000004</v>
      </c>
      <c r="CI40" s="2">
        <v>0</v>
      </c>
      <c r="CJ40" s="2">
        <v>88.506</v>
      </c>
      <c r="CK40" s="2">
        <v>0</v>
      </c>
      <c r="CL40" s="2">
        <v>0</v>
      </c>
      <c r="CM40" s="2">
        <v>0</v>
      </c>
      <c r="CN40" s="2">
        <v>0</v>
      </c>
      <c r="CO40" s="2">
        <v>1077.6035416666671</v>
      </c>
      <c r="CP40" s="2">
        <v>0</v>
      </c>
      <c r="CQ40" s="2">
        <v>0</v>
      </c>
      <c r="CR40" s="2">
        <v>47.84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96.509500000000003</v>
      </c>
      <c r="DA40" s="2">
        <v>0</v>
      </c>
      <c r="DB40" s="2">
        <v>0</v>
      </c>
      <c r="DC40" s="2">
        <v>14.776</v>
      </c>
      <c r="DD40" s="2">
        <v>102.08460606060611</v>
      </c>
      <c r="DE40" s="2">
        <v>0</v>
      </c>
      <c r="DF40" s="2">
        <v>0</v>
      </c>
      <c r="DG40" s="2">
        <v>0</v>
      </c>
      <c r="DH40" s="2">
        <v>0</v>
      </c>
      <c r="DI40" s="2">
        <v>16.445166666666669</v>
      </c>
      <c r="DJ40" s="2">
        <v>0</v>
      </c>
      <c r="DK40" s="2">
        <v>117.29300000000001</v>
      </c>
      <c r="DL40" s="2">
        <v>0</v>
      </c>
      <c r="DM40" s="2">
        <v>0</v>
      </c>
      <c r="DN40" s="2">
        <v>0</v>
      </c>
      <c r="DO40" s="2">
        <v>30.434000000000001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298.85300000000001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40.512124999999997</v>
      </c>
      <c r="EK40" s="2">
        <v>0</v>
      </c>
      <c r="EL40" s="2">
        <v>94.693761904761899</v>
      </c>
      <c r="EM40" s="2">
        <v>0</v>
      </c>
      <c r="EN40" s="2">
        <v>168.53807317073171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19.992000000000001</v>
      </c>
      <c r="EW40" s="2">
        <v>244.26267741935479</v>
      </c>
      <c r="EX40" s="2">
        <v>0</v>
      </c>
      <c r="EY40" s="2">
        <v>463.541</v>
      </c>
      <c r="EZ40" s="2">
        <v>0</v>
      </c>
      <c r="FA40" s="2">
        <v>0</v>
      </c>
      <c r="FB40" s="2">
        <v>0</v>
      </c>
      <c r="FC40" s="2">
        <v>0</v>
      </c>
      <c r="FD40" s="2">
        <v>56.979705882352953</v>
      </c>
      <c r="FE40" s="2">
        <v>0</v>
      </c>
      <c r="FF40" s="2">
        <v>38.382666666666672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56.228000000000002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42.648000000000003</v>
      </c>
      <c r="FV40" s="2">
        <v>0</v>
      </c>
      <c r="FW40" s="2">
        <v>0</v>
      </c>
      <c r="FX40" s="2">
        <v>339.91550000000001</v>
      </c>
      <c r="FY40" s="2">
        <v>0</v>
      </c>
      <c r="FZ40" s="2">
        <v>0</v>
      </c>
      <c r="GA40" s="2">
        <v>0</v>
      </c>
      <c r="GB40" s="2">
        <v>32.231363636363639</v>
      </c>
      <c r="GC40" s="2">
        <v>0</v>
      </c>
      <c r="GD40" s="2">
        <v>0</v>
      </c>
      <c r="GE40" s="2">
        <v>120.89828571428571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61.289285714285711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124.24096153846151</v>
      </c>
      <c r="GR40" s="2">
        <v>67.274375000000006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428.19324999999998</v>
      </c>
      <c r="GZ40" s="2">
        <v>59.917000000000002</v>
      </c>
      <c r="HA40" s="2">
        <v>0.39300000000000002</v>
      </c>
      <c r="HB40" s="2">
        <v>0</v>
      </c>
      <c r="HC40" s="2">
        <v>49.926279999999998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108.9255</v>
      </c>
      <c r="HN40" s="2">
        <v>0</v>
      </c>
      <c r="HO40" s="2">
        <v>69.106999999999999</v>
      </c>
      <c r="HP40" s="2">
        <v>11.558</v>
      </c>
      <c r="HQ40" s="2">
        <v>0</v>
      </c>
      <c r="HR40" s="2">
        <v>0</v>
      </c>
      <c r="HS40" s="2">
        <v>59.729879999999987</v>
      </c>
      <c r="HT40" s="2">
        <v>0</v>
      </c>
      <c r="HU40" s="2">
        <v>40.000999999999998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1581.99</v>
      </c>
      <c r="IC40" s="2">
        <v>0</v>
      </c>
      <c r="ID40" s="2">
        <v>0</v>
      </c>
      <c r="IE40" s="2">
        <v>0</v>
      </c>
      <c r="IF40" s="2">
        <v>0</v>
      </c>
      <c r="IG40" s="2">
        <v>43.300733333333341</v>
      </c>
      <c r="IH40" s="2">
        <v>0</v>
      </c>
      <c r="II40" s="2">
        <v>29.988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39.151499999999999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44.082333333333338</v>
      </c>
      <c r="IX40" s="2">
        <v>0</v>
      </c>
      <c r="IY40" s="2">
        <v>72.411500000000004</v>
      </c>
      <c r="IZ40" s="2">
        <v>23.562000000000001</v>
      </c>
      <c r="JA40" s="2">
        <v>56.970999999999997</v>
      </c>
      <c r="JB40" s="2">
        <v>75.990933333333317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53.621749999999999</v>
      </c>
      <c r="JK40" s="2">
        <v>0</v>
      </c>
      <c r="JL40" s="2">
        <v>0</v>
      </c>
      <c r="JM40" s="2">
        <v>0</v>
      </c>
      <c r="JN40" s="2">
        <v>146.47300000000001</v>
      </c>
      <c r="JO40" s="2">
        <v>0</v>
      </c>
      <c r="JP40" s="2">
        <v>83.11</v>
      </c>
      <c r="JQ40" s="2">
        <v>0</v>
      </c>
      <c r="JR40" s="2">
        <v>65.078000000000003</v>
      </c>
      <c r="JS40" s="2">
        <v>0</v>
      </c>
      <c r="JT40" s="2">
        <v>0</v>
      </c>
      <c r="JU40" s="2">
        <v>0</v>
      </c>
      <c r="JV40" s="2">
        <v>48.89328571428571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36.905999999999999</v>
      </c>
      <c r="KF40" s="2">
        <v>0</v>
      </c>
      <c r="KG40" s="2">
        <v>46.285949999999993</v>
      </c>
      <c r="KH40" s="2">
        <v>0</v>
      </c>
      <c r="KI40" s="2">
        <v>128.47749999999999</v>
      </c>
      <c r="KJ40" s="2">
        <v>43.657666666666671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250.62045000000001</v>
      </c>
      <c r="KY40" s="2">
        <v>0</v>
      </c>
      <c r="KZ40" s="2">
        <v>0</v>
      </c>
      <c r="LA40" s="2">
        <v>0</v>
      </c>
      <c r="LB40" s="2">
        <v>0</v>
      </c>
      <c r="LC40" s="2">
        <v>43.127095238095237</v>
      </c>
      <c r="LD40" s="2">
        <v>0</v>
      </c>
      <c r="LE40" s="2">
        <v>0</v>
      </c>
      <c r="LF40" s="2">
        <v>40.969000000000001</v>
      </c>
      <c r="LG40" s="2">
        <v>0</v>
      </c>
      <c r="LH40" s="2">
        <v>0</v>
      </c>
      <c r="LI40" s="2">
        <v>0</v>
      </c>
      <c r="LJ40" s="2">
        <v>33.914999999999999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63.995384615384609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26.3322</v>
      </c>
      <c r="R41" s="2">
        <v>0</v>
      </c>
      <c r="S41" s="2">
        <v>0</v>
      </c>
      <c r="T41" s="2">
        <v>0</v>
      </c>
      <c r="U41" s="2">
        <v>0</v>
      </c>
      <c r="V41" s="2">
        <v>100.9756315789474</v>
      </c>
      <c r="W41" s="2">
        <v>0</v>
      </c>
      <c r="X41" s="2">
        <v>0</v>
      </c>
      <c r="Y41" s="2">
        <v>0</v>
      </c>
      <c r="Z41" s="2">
        <v>0</v>
      </c>
      <c r="AA41" s="2">
        <v>33.414999999999999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32.569000000000003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44.334190476190479</v>
      </c>
      <c r="AP41" s="2">
        <v>0</v>
      </c>
      <c r="AQ41" s="2">
        <v>0</v>
      </c>
      <c r="AR41" s="2">
        <v>0</v>
      </c>
      <c r="AS41" s="2">
        <v>2.3420000000000001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43.541999999999987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44.185000000000002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43.720999999999997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2.202</v>
      </c>
      <c r="CD41" s="2">
        <v>0</v>
      </c>
      <c r="CE41" s="2">
        <v>0</v>
      </c>
      <c r="CF41" s="2">
        <v>0</v>
      </c>
      <c r="CG41" s="2">
        <v>0</v>
      </c>
      <c r="CH41" s="2">
        <v>7.8005000000000004</v>
      </c>
      <c r="CI41" s="2">
        <v>0</v>
      </c>
      <c r="CJ41" s="2">
        <v>88.506</v>
      </c>
      <c r="CK41" s="2">
        <v>0</v>
      </c>
      <c r="CL41" s="2">
        <v>0</v>
      </c>
      <c r="CM41" s="2">
        <v>0</v>
      </c>
      <c r="CN41" s="2">
        <v>0</v>
      </c>
      <c r="CO41" s="2">
        <v>1077.6035416666671</v>
      </c>
      <c r="CP41" s="2">
        <v>0</v>
      </c>
      <c r="CQ41" s="2">
        <v>0</v>
      </c>
      <c r="CR41" s="2">
        <v>47.84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96.509500000000003</v>
      </c>
      <c r="DA41" s="2">
        <v>0</v>
      </c>
      <c r="DB41" s="2">
        <v>0</v>
      </c>
      <c r="DC41" s="2">
        <v>14.776</v>
      </c>
      <c r="DD41" s="2">
        <v>8.9849999999999994</v>
      </c>
      <c r="DE41" s="2">
        <v>0</v>
      </c>
      <c r="DF41" s="2">
        <v>0</v>
      </c>
      <c r="DG41" s="2">
        <v>0</v>
      </c>
      <c r="DH41" s="2">
        <v>0</v>
      </c>
      <c r="DI41" s="2">
        <v>16.445166666666669</v>
      </c>
      <c r="DJ41" s="2">
        <v>0</v>
      </c>
      <c r="DK41" s="2">
        <v>117.29300000000001</v>
      </c>
      <c r="DL41" s="2">
        <v>0</v>
      </c>
      <c r="DM41" s="2">
        <v>0</v>
      </c>
      <c r="DN41" s="2">
        <v>0</v>
      </c>
      <c r="DO41" s="2">
        <v>30.434000000000001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1168.0329999999999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40.512124999999997</v>
      </c>
      <c r="EK41" s="2">
        <v>0</v>
      </c>
      <c r="EL41" s="2">
        <v>94.693761904761899</v>
      </c>
      <c r="EM41" s="2">
        <v>0</v>
      </c>
      <c r="EN41" s="2">
        <v>170.47800000000001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19.992000000000001</v>
      </c>
      <c r="EW41" s="2">
        <v>34.689</v>
      </c>
      <c r="EX41" s="2">
        <v>0</v>
      </c>
      <c r="EY41" s="2">
        <v>1998.059</v>
      </c>
      <c r="EZ41" s="2">
        <v>0</v>
      </c>
      <c r="FA41" s="2">
        <v>0</v>
      </c>
      <c r="FB41" s="2">
        <v>0</v>
      </c>
      <c r="FC41" s="2">
        <v>0</v>
      </c>
      <c r="FD41" s="2">
        <v>56.979705882352953</v>
      </c>
      <c r="FE41" s="2">
        <v>0</v>
      </c>
      <c r="FF41" s="2">
        <v>38.382666666666672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56.228000000000002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42.648000000000003</v>
      </c>
      <c r="FV41" s="2">
        <v>0</v>
      </c>
      <c r="FW41" s="2">
        <v>0</v>
      </c>
      <c r="FX41" s="2">
        <v>18.841000000000001</v>
      </c>
      <c r="FY41" s="2">
        <v>0</v>
      </c>
      <c r="FZ41" s="2">
        <v>0</v>
      </c>
      <c r="GA41" s="2">
        <v>0</v>
      </c>
      <c r="GB41" s="2">
        <v>32.231363636363639</v>
      </c>
      <c r="GC41" s="2">
        <v>0</v>
      </c>
      <c r="GD41" s="2">
        <v>0</v>
      </c>
      <c r="GE41" s="2">
        <v>120.89828571428571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61.289285714285711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124.24096153846151</v>
      </c>
      <c r="GR41" s="2">
        <v>67.274375000000006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428.19324999999998</v>
      </c>
      <c r="GZ41" s="2">
        <v>59.917000000000002</v>
      </c>
      <c r="HA41" s="2">
        <v>0.39300000000000002</v>
      </c>
      <c r="HB41" s="2">
        <v>0</v>
      </c>
      <c r="HC41" s="2">
        <v>49.926279999999998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108.9255</v>
      </c>
      <c r="HN41" s="2">
        <v>0</v>
      </c>
      <c r="HO41" s="2">
        <v>69.106999999999999</v>
      </c>
      <c r="HP41" s="2">
        <v>81.927000000000007</v>
      </c>
      <c r="HQ41" s="2">
        <v>0</v>
      </c>
      <c r="HR41" s="2">
        <v>0</v>
      </c>
      <c r="HS41" s="2">
        <v>30.047999999999998</v>
      </c>
      <c r="HT41" s="2">
        <v>0</v>
      </c>
      <c r="HU41" s="2">
        <v>40.000999999999998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1061.327</v>
      </c>
      <c r="IC41" s="2">
        <v>0</v>
      </c>
      <c r="ID41" s="2">
        <v>0</v>
      </c>
      <c r="IE41" s="2">
        <v>0</v>
      </c>
      <c r="IF41" s="2">
        <v>0</v>
      </c>
      <c r="IG41" s="2">
        <v>43.300733333333341</v>
      </c>
      <c r="IH41" s="2">
        <v>0</v>
      </c>
      <c r="II41" s="2">
        <v>29.988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39.151499999999999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44.082333333333338</v>
      </c>
      <c r="IX41" s="2">
        <v>0</v>
      </c>
      <c r="IY41" s="2">
        <v>72.411500000000004</v>
      </c>
      <c r="IZ41" s="2">
        <v>23.562000000000001</v>
      </c>
      <c r="JA41" s="2">
        <v>53.279959999999988</v>
      </c>
      <c r="JB41" s="2">
        <v>75.990933333333317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53.621749999999999</v>
      </c>
      <c r="JK41" s="2">
        <v>0</v>
      </c>
      <c r="JL41" s="2">
        <v>0</v>
      </c>
      <c r="JM41" s="2">
        <v>0</v>
      </c>
      <c r="JN41" s="2">
        <v>146.47300000000001</v>
      </c>
      <c r="JO41" s="2">
        <v>0</v>
      </c>
      <c r="JP41" s="2">
        <v>83.11</v>
      </c>
      <c r="JQ41" s="2">
        <v>0</v>
      </c>
      <c r="JR41" s="2">
        <v>65.078000000000003</v>
      </c>
      <c r="JS41" s="2">
        <v>0</v>
      </c>
      <c r="JT41" s="2">
        <v>0</v>
      </c>
      <c r="JU41" s="2">
        <v>0</v>
      </c>
      <c r="JV41" s="2">
        <v>48.89328571428571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36.905999999999999</v>
      </c>
      <c r="KF41" s="2">
        <v>0</v>
      </c>
      <c r="KG41" s="2">
        <v>46.285949999999993</v>
      </c>
      <c r="KH41" s="2">
        <v>0</v>
      </c>
      <c r="KI41" s="2">
        <v>128.47749999999999</v>
      </c>
      <c r="KJ41" s="2">
        <v>43.657666666666671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250.62045000000001</v>
      </c>
      <c r="KY41" s="2">
        <v>0</v>
      </c>
      <c r="KZ41" s="2">
        <v>0</v>
      </c>
      <c r="LA41" s="2">
        <v>0</v>
      </c>
      <c r="LB41" s="2">
        <v>0</v>
      </c>
      <c r="LC41" s="2">
        <v>43.127095238095237</v>
      </c>
      <c r="LD41" s="2">
        <v>0</v>
      </c>
      <c r="LE41" s="2">
        <v>0</v>
      </c>
      <c r="LF41" s="2">
        <v>74.509382352941202</v>
      </c>
      <c r="LG41" s="2">
        <v>0</v>
      </c>
      <c r="LH41" s="2">
        <v>0</v>
      </c>
      <c r="LI41" s="2">
        <v>0</v>
      </c>
      <c r="LJ41" s="2">
        <v>33.914999999999999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63.995384615384609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26.3322</v>
      </c>
      <c r="R42" s="2">
        <v>0</v>
      </c>
      <c r="S42" s="2">
        <v>0</v>
      </c>
      <c r="T42" s="2">
        <v>0</v>
      </c>
      <c r="U42" s="2">
        <v>0</v>
      </c>
      <c r="V42" s="2">
        <v>100.9756315789474</v>
      </c>
      <c r="W42" s="2">
        <v>0</v>
      </c>
      <c r="X42" s="2">
        <v>0</v>
      </c>
      <c r="Y42" s="2">
        <v>0</v>
      </c>
      <c r="Z42" s="2">
        <v>0</v>
      </c>
      <c r="AA42" s="2">
        <v>33.414999999999999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83.416939393939401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44.334190476190479</v>
      </c>
      <c r="AP42" s="2">
        <v>0</v>
      </c>
      <c r="AQ42" s="2">
        <v>0</v>
      </c>
      <c r="AR42" s="2">
        <v>0</v>
      </c>
      <c r="AS42" s="2">
        <v>121.21299999999999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43.541999999999987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44.185000000000002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32.296999999999997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2.202</v>
      </c>
      <c r="CD42" s="2">
        <v>0</v>
      </c>
      <c r="CE42" s="2">
        <v>0</v>
      </c>
      <c r="CF42" s="2">
        <v>0</v>
      </c>
      <c r="CG42" s="2">
        <v>0</v>
      </c>
      <c r="CH42" s="2">
        <v>7.8005000000000004</v>
      </c>
      <c r="CI42" s="2">
        <v>0</v>
      </c>
      <c r="CJ42" s="2">
        <v>88.506</v>
      </c>
      <c r="CK42" s="2">
        <v>0</v>
      </c>
      <c r="CL42" s="2">
        <v>0</v>
      </c>
      <c r="CM42" s="2">
        <v>0</v>
      </c>
      <c r="CN42" s="2">
        <v>0</v>
      </c>
      <c r="CO42" s="2">
        <v>1077.6035416666671</v>
      </c>
      <c r="CP42" s="2">
        <v>0</v>
      </c>
      <c r="CQ42" s="2">
        <v>0</v>
      </c>
      <c r="CR42" s="2">
        <v>47.84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96.509500000000003</v>
      </c>
      <c r="DA42" s="2">
        <v>0</v>
      </c>
      <c r="DB42" s="2">
        <v>0</v>
      </c>
      <c r="DC42" s="2">
        <v>14.776</v>
      </c>
      <c r="DD42" s="2">
        <v>102.08460606060611</v>
      </c>
      <c r="DE42" s="2">
        <v>0</v>
      </c>
      <c r="DF42" s="2">
        <v>0</v>
      </c>
      <c r="DG42" s="2">
        <v>0</v>
      </c>
      <c r="DH42" s="2">
        <v>0</v>
      </c>
      <c r="DI42" s="2">
        <v>16.445166666666669</v>
      </c>
      <c r="DJ42" s="2">
        <v>0</v>
      </c>
      <c r="DK42" s="2">
        <v>117.29300000000001</v>
      </c>
      <c r="DL42" s="2">
        <v>0</v>
      </c>
      <c r="DM42" s="2">
        <v>0</v>
      </c>
      <c r="DN42" s="2">
        <v>0</v>
      </c>
      <c r="DO42" s="2">
        <v>30.434000000000001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92.212999999999994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40.512124999999997</v>
      </c>
      <c r="EK42" s="2">
        <v>0</v>
      </c>
      <c r="EL42" s="2">
        <v>94.693761904761899</v>
      </c>
      <c r="EM42" s="2">
        <v>0</v>
      </c>
      <c r="EN42" s="2">
        <v>1224.3420000000001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19.992000000000001</v>
      </c>
      <c r="EW42" s="2">
        <v>51.777000000000001</v>
      </c>
      <c r="EX42" s="2">
        <v>0</v>
      </c>
      <c r="EY42" s="2">
        <v>467.63099999999997</v>
      </c>
      <c r="EZ42" s="2">
        <v>0</v>
      </c>
      <c r="FA42" s="2">
        <v>0</v>
      </c>
      <c r="FB42" s="2">
        <v>0</v>
      </c>
      <c r="FC42" s="2">
        <v>0</v>
      </c>
      <c r="FD42" s="2">
        <v>53.02</v>
      </c>
      <c r="FE42" s="2">
        <v>0</v>
      </c>
      <c r="FF42" s="2">
        <v>38.382666666666672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56.228000000000002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42.648000000000003</v>
      </c>
      <c r="FV42" s="2">
        <v>0</v>
      </c>
      <c r="FW42" s="2">
        <v>0</v>
      </c>
      <c r="FX42" s="2">
        <v>339.91550000000001</v>
      </c>
      <c r="FY42" s="2">
        <v>0</v>
      </c>
      <c r="FZ42" s="2">
        <v>0</v>
      </c>
      <c r="GA42" s="2">
        <v>0</v>
      </c>
      <c r="GB42" s="2">
        <v>32.231363636363639</v>
      </c>
      <c r="GC42" s="2">
        <v>0</v>
      </c>
      <c r="GD42" s="2">
        <v>0</v>
      </c>
      <c r="GE42" s="2">
        <v>120.89828571428571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61.289285714285711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124.24096153846151</v>
      </c>
      <c r="GR42" s="2">
        <v>67.274375000000006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428.19324999999998</v>
      </c>
      <c r="GZ42" s="2">
        <v>78.837999999999994</v>
      </c>
      <c r="HA42" s="2">
        <v>0.39300000000000002</v>
      </c>
      <c r="HB42" s="2">
        <v>0</v>
      </c>
      <c r="HC42" s="2">
        <v>49.926279999999998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108.9255</v>
      </c>
      <c r="HN42" s="2">
        <v>0</v>
      </c>
      <c r="HO42" s="2">
        <v>69.106999999999999</v>
      </c>
      <c r="HP42" s="2">
        <v>81.927000000000007</v>
      </c>
      <c r="HQ42" s="2">
        <v>0</v>
      </c>
      <c r="HR42" s="2">
        <v>0</v>
      </c>
      <c r="HS42" s="2">
        <v>59.729879999999987</v>
      </c>
      <c r="HT42" s="2">
        <v>0</v>
      </c>
      <c r="HU42" s="2">
        <v>40.000999999999998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1064.836</v>
      </c>
      <c r="IC42" s="2">
        <v>0</v>
      </c>
      <c r="ID42" s="2">
        <v>0</v>
      </c>
      <c r="IE42" s="2">
        <v>0</v>
      </c>
      <c r="IF42" s="2">
        <v>0</v>
      </c>
      <c r="IG42" s="2">
        <v>90.018000000000001</v>
      </c>
      <c r="IH42" s="2">
        <v>0</v>
      </c>
      <c r="II42" s="2">
        <v>29.988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39.151499999999999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44.082333333333338</v>
      </c>
      <c r="IX42" s="2">
        <v>0</v>
      </c>
      <c r="IY42" s="2">
        <v>72.411500000000004</v>
      </c>
      <c r="IZ42" s="2">
        <v>23.562000000000001</v>
      </c>
      <c r="JA42" s="2">
        <v>36.462000000000003</v>
      </c>
      <c r="JB42" s="2">
        <v>75.990933333333317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53.621749999999999</v>
      </c>
      <c r="JK42" s="2">
        <v>0</v>
      </c>
      <c r="JL42" s="2">
        <v>0</v>
      </c>
      <c r="JM42" s="2">
        <v>0</v>
      </c>
      <c r="JN42" s="2">
        <v>146.47300000000001</v>
      </c>
      <c r="JO42" s="2">
        <v>0</v>
      </c>
      <c r="JP42" s="2">
        <v>83.11</v>
      </c>
      <c r="JQ42" s="2">
        <v>0</v>
      </c>
      <c r="JR42" s="2">
        <v>65.078000000000003</v>
      </c>
      <c r="JS42" s="2">
        <v>0</v>
      </c>
      <c r="JT42" s="2">
        <v>0</v>
      </c>
      <c r="JU42" s="2">
        <v>0</v>
      </c>
      <c r="JV42" s="2">
        <v>48.89328571428571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36.905999999999999</v>
      </c>
      <c r="KF42" s="2">
        <v>0</v>
      </c>
      <c r="KG42" s="2">
        <v>42.103000000000002</v>
      </c>
      <c r="KH42" s="2">
        <v>0</v>
      </c>
      <c r="KI42" s="2">
        <v>163.34899999999999</v>
      </c>
      <c r="KJ42" s="2">
        <v>43.657666666666671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322.37200000000001</v>
      </c>
      <c r="KY42" s="2">
        <v>0</v>
      </c>
      <c r="KZ42" s="2">
        <v>0</v>
      </c>
      <c r="LA42" s="2">
        <v>0</v>
      </c>
      <c r="LB42" s="2">
        <v>0</v>
      </c>
      <c r="LC42" s="2">
        <v>51.98</v>
      </c>
      <c r="LD42" s="2">
        <v>0</v>
      </c>
      <c r="LE42" s="2">
        <v>0</v>
      </c>
      <c r="LF42" s="2">
        <v>74.509382352941202</v>
      </c>
      <c r="LG42" s="2">
        <v>0</v>
      </c>
      <c r="LH42" s="2">
        <v>0</v>
      </c>
      <c r="LI42" s="2">
        <v>0</v>
      </c>
      <c r="LJ42" s="2">
        <v>33.914999999999999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63.995384615384609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26.3322</v>
      </c>
      <c r="R43" s="2">
        <v>0</v>
      </c>
      <c r="S43" s="2">
        <v>0</v>
      </c>
      <c r="T43" s="2">
        <v>0</v>
      </c>
      <c r="U43" s="2">
        <v>0</v>
      </c>
      <c r="V43" s="2">
        <v>100.9756315789474</v>
      </c>
      <c r="W43" s="2">
        <v>0</v>
      </c>
      <c r="X43" s="2">
        <v>0</v>
      </c>
      <c r="Y43" s="2">
        <v>0</v>
      </c>
      <c r="Z43" s="2">
        <v>0</v>
      </c>
      <c r="AA43" s="2">
        <v>33.414999999999999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129.43100000000001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44.334190476190479</v>
      </c>
      <c r="AP43" s="2">
        <v>0</v>
      </c>
      <c r="AQ43" s="2">
        <v>0</v>
      </c>
      <c r="AR43" s="2">
        <v>0</v>
      </c>
      <c r="AS43" s="2">
        <v>64.705449999999999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43.541999999999987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44.185000000000002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46.012900000000009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2.202</v>
      </c>
      <c r="CD43" s="2">
        <v>0</v>
      </c>
      <c r="CE43" s="2">
        <v>0</v>
      </c>
      <c r="CF43" s="2">
        <v>0</v>
      </c>
      <c r="CG43" s="2">
        <v>0</v>
      </c>
      <c r="CH43" s="2">
        <v>7.8005000000000004</v>
      </c>
      <c r="CI43" s="2">
        <v>0</v>
      </c>
      <c r="CJ43" s="2">
        <v>88.506</v>
      </c>
      <c r="CK43" s="2">
        <v>0</v>
      </c>
      <c r="CL43" s="2">
        <v>0</v>
      </c>
      <c r="CM43" s="2">
        <v>0</v>
      </c>
      <c r="CN43" s="2">
        <v>0</v>
      </c>
      <c r="CO43" s="2">
        <v>1077.6035416666671</v>
      </c>
      <c r="CP43" s="2">
        <v>0</v>
      </c>
      <c r="CQ43" s="2">
        <v>0</v>
      </c>
      <c r="CR43" s="2">
        <v>47.84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96.509500000000003</v>
      </c>
      <c r="DA43" s="2">
        <v>0</v>
      </c>
      <c r="DB43" s="2">
        <v>0</v>
      </c>
      <c r="DC43" s="2">
        <v>14.776</v>
      </c>
      <c r="DD43" s="2">
        <v>8.9849999999999994</v>
      </c>
      <c r="DE43" s="2">
        <v>0</v>
      </c>
      <c r="DF43" s="2">
        <v>0</v>
      </c>
      <c r="DG43" s="2">
        <v>0</v>
      </c>
      <c r="DH43" s="2">
        <v>0</v>
      </c>
      <c r="DI43" s="2">
        <v>16.445166666666669</v>
      </c>
      <c r="DJ43" s="2">
        <v>0</v>
      </c>
      <c r="DK43" s="2">
        <v>117.29300000000001</v>
      </c>
      <c r="DL43" s="2">
        <v>0</v>
      </c>
      <c r="DM43" s="2">
        <v>0</v>
      </c>
      <c r="DN43" s="2">
        <v>0</v>
      </c>
      <c r="DO43" s="2">
        <v>30.434000000000001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31.861999999999998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40.512124999999997</v>
      </c>
      <c r="EK43" s="2">
        <v>0</v>
      </c>
      <c r="EL43" s="2">
        <v>94.693761904761899</v>
      </c>
      <c r="EM43" s="2">
        <v>0</v>
      </c>
      <c r="EN43" s="2">
        <v>205.233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19.992000000000001</v>
      </c>
      <c r="EW43" s="2">
        <v>53.508000000000003</v>
      </c>
      <c r="EX43" s="2">
        <v>0</v>
      </c>
      <c r="EY43" s="2">
        <v>272.07600000000002</v>
      </c>
      <c r="EZ43" s="2">
        <v>0</v>
      </c>
      <c r="FA43" s="2">
        <v>0</v>
      </c>
      <c r="FB43" s="2">
        <v>0</v>
      </c>
      <c r="FC43" s="2">
        <v>0</v>
      </c>
      <c r="FD43" s="2">
        <v>32.231000000000002</v>
      </c>
      <c r="FE43" s="2">
        <v>0</v>
      </c>
      <c r="FF43" s="2">
        <v>38.382666666666672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56.228000000000002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42.648000000000003</v>
      </c>
      <c r="FV43" s="2">
        <v>0</v>
      </c>
      <c r="FW43" s="2">
        <v>0</v>
      </c>
      <c r="FX43" s="2">
        <v>339.91550000000001</v>
      </c>
      <c r="FY43" s="2">
        <v>0</v>
      </c>
      <c r="FZ43" s="2">
        <v>0</v>
      </c>
      <c r="GA43" s="2">
        <v>0</v>
      </c>
      <c r="GB43" s="2">
        <v>32.231363636363639</v>
      </c>
      <c r="GC43" s="2">
        <v>0</v>
      </c>
      <c r="GD43" s="2">
        <v>0</v>
      </c>
      <c r="GE43" s="2">
        <v>120.89828571428571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61.289285714285711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71.757000000000005</v>
      </c>
      <c r="GR43" s="2">
        <v>67.274375000000006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428.19324999999998</v>
      </c>
      <c r="GZ43" s="2">
        <v>40.996000000000002</v>
      </c>
      <c r="HA43" s="2">
        <v>0.39300000000000002</v>
      </c>
      <c r="HB43" s="2">
        <v>0</v>
      </c>
      <c r="HC43" s="2">
        <v>43.792000000000002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108.9255</v>
      </c>
      <c r="HN43" s="2">
        <v>0</v>
      </c>
      <c r="HO43" s="2">
        <v>69.106999999999999</v>
      </c>
      <c r="HP43" s="2">
        <v>81.927000000000007</v>
      </c>
      <c r="HQ43" s="2">
        <v>0</v>
      </c>
      <c r="HR43" s="2">
        <v>0</v>
      </c>
      <c r="HS43" s="2">
        <v>30.047999999999998</v>
      </c>
      <c r="HT43" s="2">
        <v>0</v>
      </c>
      <c r="HU43" s="2">
        <v>40.000999999999998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578.3119999999999</v>
      </c>
      <c r="IC43" s="2">
        <v>0</v>
      </c>
      <c r="ID43" s="2">
        <v>0</v>
      </c>
      <c r="IE43" s="2">
        <v>0</v>
      </c>
      <c r="IF43" s="2">
        <v>0</v>
      </c>
      <c r="IG43" s="2">
        <v>43.300733333333341</v>
      </c>
      <c r="IH43" s="2">
        <v>0</v>
      </c>
      <c r="II43" s="2">
        <v>29.988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39.151499999999999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44.082333333333338</v>
      </c>
      <c r="IX43" s="2">
        <v>0</v>
      </c>
      <c r="IY43" s="2">
        <v>72.411500000000004</v>
      </c>
      <c r="IZ43" s="2">
        <v>23.562000000000001</v>
      </c>
      <c r="JA43" s="2">
        <v>102.548</v>
      </c>
      <c r="JB43" s="2">
        <v>75.990933333333317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53.621749999999999</v>
      </c>
      <c r="JK43" s="2">
        <v>0</v>
      </c>
      <c r="JL43" s="2">
        <v>0</v>
      </c>
      <c r="JM43" s="2">
        <v>0</v>
      </c>
      <c r="JN43" s="2">
        <v>146.47300000000001</v>
      </c>
      <c r="JO43" s="2">
        <v>0</v>
      </c>
      <c r="JP43" s="2">
        <v>83.11</v>
      </c>
      <c r="JQ43" s="2">
        <v>0</v>
      </c>
      <c r="JR43" s="2">
        <v>65.078000000000003</v>
      </c>
      <c r="JS43" s="2">
        <v>0</v>
      </c>
      <c r="JT43" s="2">
        <v>0</v>
      </c>
      <c r="JU43" s="2">
        <v>0</v>
      </c>
      <c r="JV43" s="2">
        <v>48.89328571428571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36.905999999999999</v>
      </c>
      <c r="KF43" s="2">
        <v>0</v>
      </c>
      <c r="KG43" s="2">
        <v>46.457999999999998</v>
      </c>
      <c r="KH43" s="2">
        <v>0</v>
      </c>
      <c r="KI43" s="2">
        <v>101.596</v>
      </c>
      <c r="KJ43" s="2">
        <v>43.657666666666671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49.890999999999998</v>
      </c>
      <c r="KY43" s="2">
        <v>0</v>
      </c>
      <c r="KZ43" s="2">
        <v>0</v>
      </c>
      <c r="LA43" s="2">
        <v>0</v>
      </c>
      <c r="LB43" s="2">
        <v>0</v>
      </c>
      <c r="LC43" s="2">
        <v>37.128</v>
      </c>
      <c r="LD43" s="2">
        <v>0</v>
      </c>
      <c r="LE43" s="2">
        <v>0</v>
      </c>
      <c r="LF43" s="2">
        <v>32.344000000000001</v>
      </c>
      <c r="LG43" s="2">
        <v>0</v>
      </c>
      <c r="LH43" s="2">
        <v>0</v>
      </c>
      <c r="LI43" s="2">
        <v>0</v>
      </c>
      <c r="LJ43" s="2">
        <v>33.914999999999999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63.995384615384609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26.3322</v>
      </c>
      <c r="R44" s="2">
        <v>0</v>
      </c>
      <c r="S44" s="2">
        <v>0</v>
      </c>
      <c r="T44" s="2">
        <v>0</v>
      </c>
      <c r="U44" s="2">
        <v>0</v>
      </c>
      <c r="V44" s="2">
        <v>100.9756315789474</v>
      </c>
      <c r="W44" s="2">
        <v>0</v>
      </c>
      <c r="X44" s="2">
        <v>0</v>
      </c>
      <c r="Y44" s="2">
        <v>0</v>
      </c>
      <c r="Z44" s="2">
        <v>0</v>
      </c>
      <c r="AA44" s="2">
        <v>33.414999999999999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74.114000000000004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44.334190476190479</v>
      </c>
      <c r="AP44" s="2">
        <v>0</v>
      </c>
      <c r="AQ44" s="2">
        <v>0</v>
      </c>
      <c r="AR44" s="2">
        <v>0</v>
      </c>
      <c r="AS44" s="2">
        <v>64.705449999999999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43.541999999999987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44.185000000000002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94.962000000000003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2.202</v>
      </c>
      <c r="CD44" s="2">
        <v>0</v>
      </c>
      <c r="CE44" s="2">
        <v>0</v>
      </c>
      <c r="CF44" s="2">
        <v>0</v>
      </c>
      <c r="CG44" s="2">
        <v>0</v>
      </c>
      <c r="CH44" s="2">
        <v>7.8005000000000004</v>
      </c>
      <c r="CI44" s="2">
        <v>0</v>
      </c>
      <c r="CJ44" s="2">
        <v>88.506</v>
      </c>
      <c r="CK44" s="2">
        <v>0</v>
      </c>
      <c r="CL44" s="2">
        <v>0</v>
      </c>
      <c r="CM44" s="2">
        <v>0</v>
      </c>
      <c r="CN44" s="2">
        <v>0</v>
      </c>
      <c r="CO44" s="2">
        <v>1077.6035416666671</v>
      </c>
      <c r="CP44" s="2">
        <v>0</v>
      </c>
      <c r="CQ44" s="2">
        <v>0</v>
      </c>
      <c r="CR44" s="2">
        <v>47.84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96.509500000000003</v>
      </c>
      <c r="DA44" s="2">
        <v>0</v>
      </c>
      <c r="DB44" s="2">
        <v>0</v>
      </c>
      <c r="DC44" s="2">
        <v>14.776</v>
      </c>
      <c r="DD44" s="2">
        <v>44.854999999999997</v>
      </c>
      <c r="DE44" s="2">
        <v>0</v>
      </c>
      <c r="DF44" s="2">
        <v>0</v>
      </c>
      <c r="DG44" s="2">
        <v>0</v>
      </c>
      <c r="DH44" s="2">
        <v>0</v>
      </c>
      <c r="DI44" s="2">
        <v>16.445166666666669</v>
      </c>
      <c r="DJ44" s="2">
        <v>0</v>
      </c>
      <c r="DK44" s="2">
        <v>117.29300000000001</v>
      </c>
      <c r="DL44" s="2">
        <v>0</v>
      </c>
      <c r="DM44" s="2">
        <v>0</v>
      </c>
      <c r="DN44" s="2">
        <v>0</v>
      </c>
      <c r="DO44" s="2">
        <v>30.434000000000001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577.96743137254907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40.512124999999997</v>
      </c>
      <c r="EK44" s="2">
        <v>0</v>
      </c>
      <c r="EL44" s="2">
        <v>94.693761904761899</v>
      </c>
      <c r="EM44" s="2">
        <v>0</v>
      </c>
      <c r="EN44" s="2">
        <v>389.21400000000011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19.992000000000001</v>
      </c>
      <c r="EW44" s="2">
        <v>47.213000000000001</v>
      </c>
      <c r="EX44" s="2">
        <v>0</v>
      </c>
      <c r="EY44" s="2">
        <v>641.67399999999998</v>
      </c>
      <c r="EZ44" s="2">
        <v>0</v>
      </c>
      <c r="FA44" s="2">
        <v>0</v>
      </c>
      <c r="FB44" s="2">
        <v>0</v>
      </c>
      <c r="FC44" s="2">
        <v>0</v>
      </c>
      <c r="FD44" s="2">
        <v>56.979705882352953</v>
      </c>
      <c r="FE44" s="2">
        <v>0</v>
      </c>
      <c r="FF44" s="2">
        <v>38.382666666666672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56.228000000000002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42.648000000000003</v>
      </c>
      <c r="FV44" s="2">
        <v>0</v>
      </c>
      <c r="FW44" s="2">
        <v>0</v>
      </c>
      <c r="FX44" s="2">
        <v>339.91550000000001</v>
      </c>
      <c r="FY44" s="2">
        <v>0</v>
      </c>
      <c r="FZ44" s="2">
        <v>0</v>
      </c>
      <c r="GA44" s="2">
        <v>0</v>
      </c>
      <c r="GB44" s="2">
        <v>32.231363636363639</v>
      </c>
      <c r="GC44" s="2">
        <v>0</v>
      </c>
      <c r="GD44" s="2">
        <v>0</v>
      </c>
      <c r="GE44" s="2">
        <v>120.89828571428571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61.289285714285711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107.636</v>
      </c>
      <c r="GR44" s="2">
        <v>67.274375000000006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428.19324999999998</v>
      </c>
      <c r="GZ44" s="2">
        <v>59.917000000000002</v>
      </c>
      <c r="HA44" s="2">
        <v>0.39300000000000002</v>
      </c>
      <c r="HB44" s="2">
        <v>0</v>
      </c>
      <c r="HC44" s="2">
        <v>49.926279999999998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108.9255</v>
      </c>
      <c r="HN44" s="2">
        <v>0</v>
      </c>
      <c r="HO44" s="2">
        <v>69.106999999999999</v>
      </c>
      <c r="HP44" s="2">
        <v>81.927000000000007</v>
      </c>
      <c r="HQ44" s="2">
        <v>0</v>
      </c>
      <c r="HR44" s="2">
        <v>0</v>
      </c>
      <c r="HS44" s="2">
        <v>28.954999999999998</v>
      </c>
      <c r="HT44" s="2">
        <v>0</v>
      </c>
      <c r="HU44" s="2">
        <v>40.000999999999998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1154.5889999999999</v>
      </c>
      <c r="IC44" s="2">
        <v>0</v>
      </c>
      <c r="ID44" s="2">
        <v>0</v>
      </c>
      <c r="IE44" s="2">
        <v>0</v>
      </c>
      <c r="IF44" s="2">
        <v>0</v>
      </c>
      <c r="IG44" s="2">
        <v>57.085000000000001</v>
      </c>
      <c r="IH44" s="2">
        <v>0</v>
      </c>
      <c r="II44" s="2">
        <v>29.988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39.151499999999999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44.082333333333338</v>
      </c>
      <c r="IX44" s="2">
        <v>0</v>
      </c>
      <c r="IY44" s="2">
        <v>72.411500000000004</v>
      </c>
      <c r="IZ44" s="2">
        <v>23.562000000000001</v>
      </c>
      <c r="JA44" s="2">
        <v>36.462000000000003</v>
      </c>
      <c r="JB44" s="2">
        <v>75.990933333333317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53.621749999999999</v>
      </c>
      <c r="JK44" s="2">
        <v>0</v>
      </c>
      <c r="JL44" s="2">
        <v>0</v>
      </c>
      <c r="JM44" s="2">
        <v>0</v>
      </c>
      <c r="JN44" s="2">
        <v>146.47300000000001</v>
      </c>
      <c r="JO44" s="2">
        <v>0</v>
      </c>
      <c r="JP44" s="2">
        <v>83.11</v>
      </c>
      <c r="JQ44" s="2">
        <v>0</v>
      </c>
      <c r="JR44" s="2">
        <v>65.078000000000003</v>
      </c>
      <c r="JS44" s="2">
        <v>0</v>
      </c>
      <c r="JT44" s="2">
        <v>0</v>
      </c>
      <c r="JU44" s="2">
        <v>0</v>
      </c>
      <c r="JV44" s="2">
        <v>48.89328571428571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35</v>
      </c>
      <c r="KF44" s="2">
        <v>0</v>
      </c>
      <c r="KG44" s="2">
        <v>46.285949999999993</v>
      </c>
      <c r="KH44" s="2">
        <v>0</v>
      </c>
      <c r="KI44" s="2">
        <v>63.295999999999999</v>
      </c>
      <c r="KJ44" s="2">
        <v>43.657666666666671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250.62045000000001</v>
      </c>
      <c r="KY44" s="2">
        <v>0</v>
      </c>
      <c r="KZ44" s="2">
        <v>0</v>
      </c>
      <c r="LA44" s="2">
        <v>0</v>
      </c>
      <c r="LB44" s="2">
        <v>0</v>
      </c>
      <c r="LC44" s="2">
        <v>43.127095238095237</v>
      </c>
      <c r="LD44" s="2">
        <v>0</v>
      </c>
      <c r="LE44" s="2">
        <v>0</v>
      </c>
      <c r="LF44" s="2">
        <v>35.04</v>
      </c>
      <c r="LG44" s="2">
        <v>0</v>
      </c>
      <c r="LH44" s="2">
        <v>0</v>
      </c>
      <c r="LI44" s="2">
        <v>0</v>
      </c>
      <c r="LJ44" s="2">
        <v>33.914999999999999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63.995384615384609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26.3322</v>
      </c>
      <c r="R45" s="2">
        <v>0</v>
      </c>
      <c r="S45" s="2">
        <v>0</v>
      </c>
      <c r="T45" s="2">
        <v>0</v>
      </c>
      <c r="U45" s="2">
        <v>0</v>
      </c>
      <c r="V45" s="2">
        <v>48.552</v>
      </c>
      <c r="W45" s="2">
        <v>0</v>
      </c>
      <c r="X45" s="2">
        <v>0</v>
      </c>
      <c r="Y45" s="2">
        <v>0</v>
      </c>
      <c r="Z45" s="2">
        <v>0</v>
      </c>
      <c r="AA45" s="2">
        <v>33.414999999999999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83.416939393939401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72.468999999999994</v>
      </c>
      <c r="AP45" s="2">
        <v>0</v>
      </c>
      <c r="AQ45" s="2">
        <v>0</v>
      </c>
      <c r="AR45" s="2">
        <v>0</v>
      </c>
      <c r="AS45" s="2">
        <v>32.231999999999999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43.541999999999987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44.185000000000002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25.632999999999999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2.202</v>
      </c>
      <c r="CD45" s="2">
        <v>0</v>
      </c>
      <c r="CE45" s="2">
        <v>0</v>
      </c>
      <c r="CF45" s="2">
        <v>0</v>
      </c>
      <c r="CG45" s="2">
        <v>0</v>
      </c>
      <c r="CH45" s="2">
        <v>7.8005000000000004</v>
      </c>
      <c r="CI45" s="2">
        <v>0</v>
      </c>
      <c r="CJ45" s="2">
        <v>88.506</v>
      </c>
      <c r="CK45" s="2">
        <v>0</v>
      </c>
      <c r="CL45" s="2">
        <v>0</v>
      </c>
      <c r="CM45" s="2">
        <v>0</v>
      </c>
      <c r="CN45" s="2">
        <v>0</v>
      </c>
      <c r="CO45" s="2">
        <v>2892.4110000000001</v>
      </c>
      <c r="CP45" s="2">
        <v>0</v>
      </c>
      <c r="CQ45" s="2">
        <v>0</v>
      </c>
      <c r="CR45" s="2">
        <v>47.84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96.509500000000003</v>
      </c>
      <c r="DA45" s="2">
        <v>0</v>
      </c>
      <c r="DB45" s="2">
        <v>0</v>
      </c>
      <c r="DC45" s="2">
        <v>14.776</v>
      </c>
      <c r="DD45" s="2">
        <v>91.219000000000008</v>
      </c>
      <c r="DE45" s="2">
        <v>0</v>
      </c>
      <c r="DF45" s="2">
        <v>0</v>
      </c>
      <c r="DG45" s="2">
        <v>0</v>
      </c>
      <c r="DH45" s="2">
        <v>0</v>
      </c>
      <c r="DI45" s="2">
        <v>16.445166666666669</v>
      </c>
      <c r="DJ45" s="2">
        <v>0</v>
      </c>
      <c r="DK45" s="2">
        <v>117.29300000000001</v>
      </c>
      <c r="DL45" s="2">
        <v>0</v>
      </c>
      <c r="DM45" s="2">
        <v>0</v>
      </c>
      <c r="DN45" s="2">
        <v>0</v>
      </c>
      <c r="DO45" s="2">
        <v>30.434000000000001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489.71300000000002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40.512124999999997</v>
      </c>
      <c r="EK45" s="2">
        <v>0</v>
      </c>
      <c r="EL45" s="2">
        <v>94.693761904761899</v>
      </c>
      <c r="EM45" s="2">
        <v>0</v>
      </c>
      <c r="EN45" s="2">
        <v>168.53807317073171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19.992000000000001</v>
      </c>
      <c r="EW45" s="2">
        <v>244.26267741935479</v>
      </c>
      <c r="EX45" s="2">
        <v>0</v>
      </c>
      <c r="EY45" s="2">
        <v>855.48075000000006</v>
      </c>
      <c r="EZ45" s="2">
        <v>0</v>
      </c>
      <c r="FA45" s="2">
        <v>0</v>
      </c>
      <c r="FB45" s="2">
        <v>0</v>
      </c>
      <c r="FC45" s="2">
        <v>0</v>
      </c>
      <c r="FD45" s="2">
        <v>56.979705882352953</v>
      </c>
      <c r="FE45" s="2">
        <v>0</v>
      </c>
      <c r="FF45" s="2">
        <v>38.382666666666672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56.228000000000002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42.648000000000003</v>
      </c>
      <c r="FV45" s="2">
        <v>0</v>
      </c>
      <c r="FW45" s="2">
        <v>0</v>
      </c>
      <c r="FX45" s="2">
        <v>339.91550000000001</v>
      </c>
      <c r="FY45" s="2">
        <v>0</v>
      </c>
      <c r="FZ45" s="2">
        <v>0</v>
      </c>
      <c r="GA45" s="2">
        <v>0</v>
      </c>
      <c r="GB45" s="2">
        <v>0.45800000000000002</v>
      </c>
      <c r="GC45" s="2">
        <v>0</v>
      </c>
      <c r="GD45" s="2">
        <v>0</v>
      </c>
      <c r="GE45" s="2">
        <v>120.89828571428571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61.289285714285711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195.13900000000001</v>
      </c>
      <c r="GR45" s="2">
        <v>67.274375000000006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428.19324999999998</v>
      </c>
      <c r="GZ45" s="2">
        <v>59.917000000000002</v>
      </c>
      <c r="HA45" s="2">
        <v>0.39300000000000002</v>
      </c>
      <c r="HB45" s="2">
        <v>0</v>
      </c>
      <c r="HC45" s="2">
        <v>49.926279999999998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108.9255</v>
      </c>
      <c r="HN45" s="2">
        <v>0</v>
      </c>
      <c r="HO45" s="2">
        <v>69.106999999999999</v>
      </c>
      <c r="HP45" s="2">
        <v>81.927000000000007</v>
      </c>
      <c r="HQ45" s="2">
        <v>0</v>
      </c>
      <c r="HR45" s="2">
        <v>0</v>
      </c>
      <c r="HS45" s="2">
        <v>29.501999999999999</v>
      </c>
      <c r="HT45" s="2">
        <v>0</v>
      </c>
      <c r="HU45" s="2">
        <v>40.000999999999998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172.631</v>
      </c>
      <c r="IC45" s="2">
        <v>0</v>
      </c>
      <c r="ID45" s="2">
        <v>0</v>
      </c>
      <c r="IE45" s="2">
        <v>0</v>
      </c>
      <c r="IF45" s="2">
        <v>0</v>
      </c>
      <c r="IG45" s="2">
        <v>43.300733333333341</v>
      </c>
      <c r="IH45" s="2">
        <v>0</v>
      </c>
      <c r="II45" s="2">
        <v>29.988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39.151499999999999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44.082333333333338</v>
      </c>
      <c r="IX45" s="2">
        <v>0</v>
      </c>
      <c r="IY45" s="2">
        <v>72.411500000000004</v>
      </c>
      <c r="IZ45" s="2">
        <v>23.562000000000001</v>
      </c>
      <c r="JA45" s="2">
        <v>53.279959999999988</v>
      </c>
      <c r="JB45" s="2">
        <v>59.405000000000001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53.621749999999999</v>
      </c>
      <c r="JK45" s="2">
        <v>0</v>
      </c>
      <c r="JL45" s="2">
        <v>0</v>
      </c>
      <c r="JM45" s="2">
        <v>0</v>
      </c>
      <c r="JN45" s="2">
        <v>146.47300000000001</v>
      </c>
      <c r="JO45" s="2">
        <v>0</v>
      </c>
      <c r="JP45" s="2">
        <v>83.11</v>
      </c>
      <c r="JQ45" s="2">
        <v>0</v>
      </c>
      <c r="JR45" s="2">
        <v>65.078000000000003</v>
      </c>
      <c r="JS45" s="2">
        <v>0</v>
      </c>
      <c r="JT45" s="2">
        <v>0</v>
      </c>
      <c r="JU45" s="2">
        <v>0</v>
      </c>
      <c r="JV45" s="2">
        <v>48.89328571428571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36.905999999999999</v>
      </c>
      <c r="KF45" s="2">
        <v>0</v>
      </c>
      <c r="KG45" s="2">
        <v>33.390999999999998</v>
      </c>
      <c r="KH45" s="2">
        <v>0</v>
      </c>
      <c r="KI45" s="2">
        <v>51.087000000000003</v>
      </c>
      <c r="KJ45" s="2">
        <v>43.657666666666671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67.620999999999995</v>
      </c>
      <c r="KY45" s="2">
        <v>0</v>
      </c>
      <c r="KZ45" s="2">
        <v>0</v>
      </c>
      <c r="LA45" s="2">
        <v>0</v>
      </c>
      <c r="LB45" s="2">
        <v>0</v>
      </c>
      <c r="LC45" s="2">
        <v>43.127095238095237</v>
      </c>
      <c r="LD45" s="2">
        <v>0</v>
      </c>
      <c r="LE45" s="2">
        <v>0</v>
      </c>
      <c r="LF45" s="2">
        <v>74.509382352941202</v>
      </c>
      <c r="LG45" s="2">
        <v>0</v>
      </c>
      <c r="LH45" s="2">
        <v>0</v>
      </c>
      <c r="LI45" s="2">
        <v>0</v>
      </c>
      <c r="LJ45" s="2">
        <v>33.914999999999999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63.995384615384609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38.841999999999999</v>
      </c>
      <c r="R46" s="2">
        <v>0</v>
      </c>
      <c r="S46" s="2">
        <v>0</v>
      </c>
      <c r="T46" s="2">
        <v>0</v>
      </c>
      <c r="U46" s="2">
        <v>0</v>
      </c>
      <c r="V46" s="2">
        <v>100.9756315789474</v>
      </c>
      <c r="W46" s="2">
        <v>0</v>
      </c>
      <c r="X46" s="2">
        <v>0</v>
      </c>
      <c r="Y46" s="2">
        <v>0</v>
      </c>
      <c r="Z46" s="2">
        <v>0</v>
      </c>
      <c r="AA46" s="2">
        <v>33.414999999999999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83.416939393939401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44.334190476190479</v>
      </c>
      <c r="AP46" s="2">
        <v>0</v>
      </c>
      <c r="AQ46" s="2">
        <v>0</v>
      </c>
      <c r="AR46" s="2">
        <v>0</v>
      </c>
      <c r="AS46" s="2">
        <v>64.705449999999999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43.541999999999987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44.185000000000002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46.012900000000009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2.202</v>
      </c>
      <c r="CD46" s="2">
        <v>0</v>
      </c>
      <c r="CE46" s="2">
        <v>0</v>
      </c>
      <c r="CF46" s="2">
        <v>0</v>
      </c>
      <c r="CG46" s="2">
        <v>0</v>
      </c>
      <c r="CH46" s="2">
        <v>7.8005000000000004</v>
      </c>
      <c r="CI46" s="2">
        <v>0</v>
      </c>
      <c r="CJ46" s="2">
        <v>88.506</v>
      </c>
      <c r="CK46" s="2">
        <v>0</v>
      </c>
      <c r="CL46" s="2">
        <v>0</v>
      </c>
      <c r="CM46" s="2">
        <v>0</v>
      </c>
      <c r="CN46" s="2">
        <v>0</v>
      </c>
      <c r="CO46" s="2">
        <v>1077.6035416666671</v>
      </c>
      <c r="CP46" s="2">
        <v>0</v>
      </c>
      <c r="CQ46" s="2">
        <v>0</v>
      </c>
      <c r="CR46" s="2">
        <v>47.84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96.509500000000003</v>
      </c>
      <c r="DA46" s="2">
        <v>0</v>
      </c>
      <c r="DB46" s="2">
        <v>0</v>
      </c>
      <c r="DC46" s="2">
        <v>14.776</v>
      </c>
      <c r="DD46" s="2">
        <v>46.25</v>
      </c>
      <c r="DE46" s="2">
        <v>0</v>
      </c>
      <c r="DF46" s="2">
        <v>0</v>
      </c>
      <c r="DG46" s="2">
        <v>0</v>
      </c>
      <c r="DH46" s="2">
        <v>0</v>
      </c>
      <c r="DI46" s="2">
        <v>0.48399999999999999</v>
      </c>
      <c r="DJ46" s="2">
        <v>0</v>
      </c>
      <c r="DK46" s="2">
        <v>117.29300000000001</v>
      </c>
      <c r="DL46" s="2">
        <v>0</v>
      </c>
      <c r="DM46" s="2">
        <v>0</v>
      </c>
      <c r="DN46" s="2">
        <v>0</v>
      </c>
      <c r="DO46" s="2">
        <v>30.434000000000001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155.755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40.512124999999997</v>
      </c>
      <c r="EK46" s="2">
        <v>0</v>
      </c>
      <c r="EL46" s="2">
        <v>94.693761904761899</v>
      </c>
      <c r="EM46" s="2">
        <v>0</v>
      </c>
      <c r="EN46" s="2">
        <v>168.53807317073171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19.992000000000001</v>
      </c>
      <c r="EW46" s="2">
        <v>244.26267741935479</v>
      </c>
      <c r="EX46" s="2">
        <v>0</v>
      </c>
      <c r="EY46" s="2">
        <v>715.30499999999995</v>
      </c>
      <c r="EZ46" s="2">
        <v>0</v>
      </c>
      <c r="FA46" s="2">
        <v>0</v>
      </c>
      <c r="FB46" s="2">
        <v>0</v>
      </c>
      <c r="FC46" s="2">
        <v>0</v>
      </c>
      <c r="FD46" s="2">
        <v>56.979705882352953</v>
      </c>
      <c r="FE46" s="2">
        <v>0</v>
      </c>
      <c r="FF46" s="2">
        <v>38.382666666666672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56.228000000000002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42.648000000000003</v>
      </c>
      <c r="FV46" s="2">
        <v>0</v>
      </c>
      <c r="FW46" s="2">
        <v>0</v>
      </c>
      <c r="FX46" s="2">
        <v>339.91550000000001</v>
      </c>
      <c r="FY46" s="2">
        <v>0</v>
      </c>
      <c r="FZ46" s="2">
        <v>0</v>
      </c>
      <c r="GA46" s="2">
        <v>0</v>
      </c>
      <c r="GB46" s="2">
        <v>32.231363636363639</v>
      </c>
      <c r="GC46" s="2">
        <v>0</v>
      </c>
      <c r="GD46" s="2">
        <v>0</v>
      </c>
      <c r="GE46" s="2">
        <v>120.89828571428571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61.289285714285711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116.685</v>
      </c>
      <c r="GR46" s="2">
        <v>67.274375000000006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428.19324999999998</v>
      </c>
      <c r="GZ46" s="2">
        <v>59.917000000000002</v>
      </c>
      <c r="HA46" s="2">
        <v>0.39300000000000002</v>
      </c>
      <c r="HB46" s="2">
        <v>0</v>
      </c>
      <c r="HC46" s="2">
        <v>49.926279999999998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108.9255</v>
      </c>
      <c r="HN46" s="2">
        <v>0</v>
      </c>
      <c r="HO46" s="2">
        <v>69.106999999999999</v>
      </c>
      <c r="HP46" s="2">
        <v>81.927000000000007</v>
      </c>
      <c r="HQ46" s="2">
        <v>0</v>
      </c>
      <c r="HR46" s="2">
        <v>0</v>
      </c>
      <c r="HS46" s="2">
        <v>59.729879999999987</v>
      </c>
      <c r="HT46" s="2">
        <v>0</v>
      </c>
      <c r="HU46" s="2">
        <v>40.000999999999998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1491.76</v>
      </c>
      <c r="IC46" s="2">
        <v>0</v>
      </c>
      <c r="ID46" s="2">
        <v>0</v>
      </c>
      <c r="IE46" s="2">
        <v>0</v>
      </c>
      <c r="IF46" s="2">
        <v>0</v>
      </c>
      <c r="IG46" s="2">
        <v>72.453000000000003</v>
      </c>
      <c r="IH46" s="2">
        <v>0</v>
      </c>
      <c r="II46" s="2">
        <v>29.988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39.151499999999999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44.082333333333338</v>
      </c>
      <c r="IX46" s="2">
        <v>0</v>
      </c>
      <c r="IY46" s="2">
        <v>72.411500000000004</v>
      </c>
      <c r="IZ46" s="2">
        <v>23.562000000000001</v>
      </c>
      <c r="JA46" s="2">
        <v>53.279959999999988</v>
      </c>
      <c r="JB46" s="2">
        <v>75.990933333333317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53.621749999999999</v>
      </c>
      <c r="JK46" s="2">
        <v>0</v>
      </c>
      <c r="JL46" s="2">
        <v>0</v>
      </c>
      <c r="JM46" s="2">
        <v>0</v>
      </c>
      <c r="JN46" s="2">
        <v>146.47300000000001</v>
      </c>
      <c r="JO46" s="2">
        <v>0</v>
      </c>
      <c r="JP46" s="2">
        <v>83.11</v>
      </c>
      <c r="JQ46" s="2">
        <v>0</v>
      </c>
      <c r="JR46" s="2">
        <v>65.078000000000003</v>
      </c>
      <c r="JS46" s="2">
        <v>0</v>
      </c>
      <c r="JT46" s="2">
        <v>0</v>
      </c>
      <c r="JU46" s="2">
        <v>0</v>
      </c>
      <c r="JV46" s="2">
        <v>48.89328571428571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36.905999999999999</v>
      </c>
      <c r="KF46" s="2">
        <v>0</v>
      </c>
      <c r="KG46" s="2">
        <v>46.285949999999993</v>
      </c>
      <c r="KH46" s="2">
        <v>0</v>
      </c>
      <c r="KI46" s="2">
        <v>128.47749999999999</v>
      </c>
      <c r="KJ46" s="2">
        <v>43.657666666666671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250.62045000000001</v>
      </c>
      <c r="KY46" s="2">
        <v>0</v>
      </c>
      <c r="KZ46" s="2">
        <v>0</v>
      </c>
      <c r="LA46" s="2">
        <v>0</v>
      </c>
      <c r="LB46" s="2">
        <v>0</v>
      </c>
      <c r="LC46" s="2">
        <v>43.127095238095237</v>
      </c>
      <c r="LD46" s="2">
        <v>0</v>
      </c>
      <c r="LE46" s="2">
        <v>0</v>
      </c>
      <c r="LF46" s="2">
        <v>74.509382352941202</v>
      </c>
      <c r="LG46" s="2">
        <v>0</v>
      </c>
      <c r="LH46" s="2">
        <v>0</v>
      </c>
      <c r="LI46" s="2">
        <v>0</v>
      </c>
      <c r="LJ46" s="2">
        <v>33.914999999999999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63.995384615384609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26.3322</v>
      </c>
      <c r="R47" s="2">
        <v>0</v>
      </c>
      <c r="S47" s="2">
        <v>0</v>
      </c>
      <c r="T47" s="2">
        <v>0</v>
      </c>
      <c r="U47" s="2">
        <v>0</v>
      </c>
      <c r="V47" s="2">
        <v>100.9756315789474</v>
      </c>
      <c r="W47" s="2">
        <v>0</v>
      </c>
      <c r="X47" s="2">
        <v>0</v>
      </c>
      <c r="Y47" s="2">
        <v>0</v>
      </c>
      <c r="Z47" s="2">
        <v>0</v>
      </c>
      <c r="AA47" s="2">
        <v>33.414999999999999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83.416939393939401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44.334190476190479</v>
      </c>
      <c r="AP47" s="2">
        <v>0</v>
      </c>
      <c r="AQ47" s="2">
        <v>0</v>
      </c>
      <c r="AR47" s="2">
        <v>0</v>
      </c>
      <c r="AS47" s="2">
        <v>64.705449999999999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43.541999999999987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44.185000000000002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46.012900000000009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2.202</v>
      </c>
      <c r="CD47" s="2">
        <v>0</v>
      </c>
      <c r="CE47" s="2">
        <v>0</v>
      </c>
      <c r="CF47" s="2">
        <v>0</v>
      </c>
      <c r="CG47" s="2">
        <v>0</v>
      </c>
      <c r="CH47" s="2">
        <v>7.8005000000000004</v>
      </c>
      <c r="CI47" s="2">
        <v>0</v>
      </c>
      <c r="CJ47" s="2">
        <v>88.506</v>
      </c>
      <c r="CK47" s="2">
        <v>0</v>
      </c>
      <c r="CL47" s="2">
        <v>0</v>
      </c>
      <c r="CM47" s="2">
        <v>0</v>
      </c>
      <c r="CN47" s="2">
        <v>0</v>
      </c>
      <c r="CO47" s="2">
        <v>881.44899999999996</v>
      </c>
      <c r="CP47" s="2">
        <v>0</v>
      </c>
      <c r="CQ47" s="2">
        <v>0</v>
      </c>
      <c r="CR47" s="2">
        <v>47.84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96.509500000000003</v>
      </c>
      <c r="DA47" s="2">
        <v>0</v>
      </c>
      <c r="DB47" s="2">
        <v>0</v>
      </c>
      <c r="DC47" s="2">
        <v>14.776</v>
      </c>
      <c r="DD47" s="2">
        <v>102.08460606060611</v>
      </c>
      <c r="DE47" s="2">
        <v>0</v>
      </c>
      <c r="DF47" s="2">
        <v>0</v>
      </c>
      <c r="DG47" s="2">
        <v>0</v>
      </c>
      <c r="DH47" s="2">
        <v>0</v>
      </c>
      <c r="DI47" s="2">
        <v>16.445166666666669</v>
      </c>
      <c r="DJ47" s="2">
        <v>0</v>
      </c>
      <c r="DK47" s="2">
        <v>117.29300000000001</v>
      </c>
      <c r="DL47" s="2">
        <v>0</v>
      </c>
      <c r="DM47" s="2">
        <v>0</v>
      </c>
      <c r="DN47" s="2">
        <v>0</v>
      </c>
      <c r="DO47" s="2">
        <v>30.434000000000001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69.741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40.512124999999997</v>
      </c>
      <c r="EK47" s="2">
        <v>0</v>
      </c>
      <c r="EL47" s="2">
        <v>94.693761904761899</v>
      </c>
      <c r="EM47" s="2">
        <v>0</v>
      </c>
      <c r="EN47" s="2">
        <v>168.53807317073171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19.992000000000001</v>
      </c>
      <c r="EW47" s="2">
        <v>244.26267741935479</v>
      </c>
      <c r="EX47" s="2">
        <v>0</v>
      </c>
      <c r="EY47" s="2">
        <v>855.48075000000006</v>
      </c>
      <c r="EZ47" s="2">
        <v>0</v>
      </c>
      <c r="FA47" s="2">
        <v>0</v>
      </c>
      <c r="FB47" s="2">
        <v>0</v>
      </c>
      <c r="FC47" s="2">
        <v>0</v>
      </c>
      <c r="FD47" s="2">
        <v>56.979705882352953</v>
      </c>
      <c r="FE47" s="2">
        <v>0</v>
      </c>
      <c r="FF47" s="2">
        <v>38.382666666666672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56.228000000000002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42.648000000000003</v>
      </c>
      <c r="FV47" s="2">
        <v>0</v>
      </c>
      <c r="FW47" s="2">
        <v>0</v>
      </c>
      <c r="FX47" s="2">
        <v>339.91550000000001</v>
      </c>
      <c r="FY47" s="2">
        <v>0</v>
      </c>
      <c r="FZ47" s="2">
        <v>0</v>
      </c>
      <c r="GA47" s="2">
        <v>0</v>
      </c>
      <c r="GB47" s="2">
        <v>32.231363636363639</v>
      </c>
      <c r="GC47" s="2">
        <v>0</v>
      </c>
      <c r="GD47" s="2">
        <v>0</v>
      </c>
      <c r="GE47" s="2">
        <v>116.84399999999999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61.289285714285711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117.32299999999999</v>
      </c>
      <c r="GR47" s="2">
        <v>67.274375000000006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428.19324999999998</v>
      </c>
      <c r="GZ47" s="2">
        <v>59.917000000000002</v>
      </c>
      <c r="HA47" s="2">
        <v>0.39300000000000002</v>
      </c>
      <c r="HB47" s="2">
        <v>0</v>
      </c>
      <c r="HC47" s="2">
        <v>133.566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108.9255</v>
      </c>
      <c r="HN47" s="2">
        <v>0</v>
      </c>
      <c r="HO47" s="2">
        <v>69.106999999999999</v>
      </c>
      <c r="HP47" s="2">
        <v>81.927000000000007</v>
      </c>
      <c r="HQ47" s="2">
        <v>0</v>
      </c>
      <c r="HR47" s="2">
        <v>0</v>
      </c>
      <c r="HS47" s="2">
        <v>59.729879999999987</v>
      </c>
      <c r="HT47" s="2">
        <v>0</v>
      </c>
      <c r="HU47" s="2">
        <v>40.000999999999998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317.36399999999998</v>
      </c>
      <c r="IC47" s="2">
        <v>0</v>
      </c>
      <c r="ID47" s="2">
        <v>0</v>
      </c>
      <c r="IE47" s="2">
        <v>0</v>
      </c>
      <c r="IF47" s="2">
        <v>0</v>
      </c>
      <c r="IG47" s="2">
        <v>35.128999999999998</v>
      </c>
      <c r="IH47" s="2">
        <v>0</v>
      </c>
      <c r="II47" s="2">
        <v>29.988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39.151499999999999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44.082333333333338</v>
      </c>
      <c r="IX47" s="2">
        <v>0</v>
      </c>
      <c r="IY47" s="2">
        <v>72.411500000000004</v>
      </c>
      <c r="IZ47" s="2">
        <v>23.562000000000001</v>
      </c>
      <c r="JA47" s="2">
        <v>182.30799999999999</v>
      </c>
      <c r="JB47" s="2">
        <v>75.990933333333317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53.621749999999999</v>
      </c>
      <c r="JK47" s="2">
        <v>0</v>
      </c>
      <c r="JL47" s="2">
        <v>0</v>
      </c>
      <c r="JM47" s="2">
        <v>0</v>
      </c>
      <c r="JN47" s="2">
        <v>146.47300000000001</v>
      </c>
      <c r="JO47" s="2">
        <v>0</v>
      </c>
      <c r="JP47" s="2">
        <v>83.11</v>
      </c>
      <c r="JQ47" s="2">
        <v>0</v>
      </c>
      <c r="JR47" s="2">
        <v>65.078000000000003</v>
      </c>
      <c r="JS47" s="2">
        <v>0</v>
      </c>
      <c r="JT47" s="2">
        <v>0</v>
      </c>
      <c r="JU47" s="2">
        <v>0</v>
      </c>
      <c r="JV47" s="2">
        <v>48.89328571428571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36.905999999999999</v>
      </c>
      <c r="KF47" s="2">
        <v>0</v>
      </c>
      <c r="KG47" s="2">
        <v>46.285949999999993</v>
      </c>
      <c r="KH47" s="2">
        <v>0</v>
      </c>
      <c r="KI47" s="2">
        <v>190.852</v>
      </c>
      <c r="KJ47" s="2">
        <v>43.657666666666671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250.62045000000001</v>
      </c>
      <c r="KY47" s="2">
        <v>0</v>
      </c>
      <c r="KZ47" s="2">
        <v>0</v>
      </c>
      <c r="LA47" s="2">
        <v>0</v>
      </c>
      <c r="LB47" s="2">
        <v>0</v>
      </c>
      <c r="LC47" s="2">
        <v>38.984000000000002</v>
      </c>
      <c r="LD47" s="2">
        <v>0</v>
      </c>
      <c r="LE47" s="2">
        <v>0</v>
      </c>
      <c r="LF47" s="2">
        <v>74.509382352941202</v>
      </c>
      <c r="LG47" s="2">
        <v>0</v>
      </c>
      <c r="LH47" s="2">
        <v>0</v>
      </c>
      <c r="LI47" s="2">
        <v>0</v>
      </c>
      <c r="LJ47" s="2">
        <v>33.914999999999999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63.995384615384609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26.3322</v>
      </c>
      <c r="R48" s="2">
        <v>0</v>
      </c>
      <c r="S48" s="2">
        <v>0</v>
      </c>
      <c r="T48" s="2">
        <v>0</v>
      </c>
      <c r="U48" s="2">
        <v>0</v>
      </c>
      <c r="V48" s="2">
        <v>100.9756315789474</v>
      </c>
      <c r="W48" s="2">
        <v>0</v>
      </c>
      <c r="X48" s="2">
        <v>0</v>
      </c>
      <c r="Y48" s="2">
        <v>0</v>
      </c>
      <c r="Z48" s="2">
        <v>0</v>
      </c>
      <c r="AA48" s="2">
        <v>33.414999999999999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29.501000000000001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30.105</v>
      </c>
      <c r="AP48" s="2">
        <v>0</v>
      </c>
      <c r="AQ48" s="2">
        <v>0</v>
      </c>
      <c r="AR48" s="2">
        <v>0</v>
      </c>
      <c r="AS48" s="2">
        <v>64.705449999999999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30.844999999999999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44.185000000000002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46.012900000000009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2.202</v>
      </c>
      <c r="CD48" s="2">
        <v>0</v>
      </c>
      <c r="CE48" s="2">
        <v>0</v>
      </c>
      <c r="CF48" s="2">
        <v>0</v>
      </c>
      <c r="CG48" s="2">
        <v>0</v>
      </c>
      <c r="CH48" s="2">
        <v>7.8005000000000004</v>
      </c>
      <c r="CI48" s="2">
        <v>0</v>
      </c>
      <c r="CJ48" s="2">
        <v>88.506</v>
      </c>
      <c r="CK48" s="2">
        <v>0</v>
      </c>
      <c r="CL48" s="2">
        <v>0</v>
      </c>
      <c r="CM48" s="2">
        <v>0</v>
      </c>
      <c r="CN48" s="2">
        <v>0</v>
      </c>
      <c r="CO48" s="2">
        <v>1077.6035416666671</v>
      </c>
      <c r="CP48" s="2">
        <v>0</v>
      </c>
      <c r="CQ48" s="2">
        <v>0</v>
      </c>
      <c r="CR48" s="2">
        <v>47.84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96.509500000000003</v>
      </c>
      <c r="DA48" s="2">
        <v>0</v>
      </c>
      <c r="DB48" s="2">
        <v>0</v>
      </c>
      <c r="DC48" s="2">
        <v>14.776</v>
      </c>
      <c r="DD48" s="2">
        <v>102.08460606060611</v>
      </c>
      <c r="DE48" s="2">
        <v>0</v>
      </c>
      <c r="DF48" s="2">
        <v>0</v>
      </c>
      <c r="DG48" s="2">
        <v>0</v>
      </c>
      <c r="DH48" s="2">
        <v>0</v>
      </c>
      <c r="DI48" s="2">
        <v>16.445166666666669</v>
      </c>
      <c r="DJ48" s="2">
        <v>0</v>
      </c>
      <c r="DK48" s="2">
        <v>117.29300000000001</v>
      </c>
      <c r="DL48" s="2">
        <v>0</v>
      </c>
      <c r="DM48" s="2">
        <v>0</v>
      </c>
      <c r="DN48" s="2">
        <v>0</v>
      </c>
      <c r="DO48" s="2">
        <v>30.434000000000001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1579.473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40.512124999999997</v>
      </c>
      <c r="EK48" s="2">
        <v>0</v>
      </c>
      <c r="EL48" s="2">
        <v>55.628</v>
      </c>
      <c r="EM48" s="2">
        <v>0</v>
      </c>
      <c r="EN48" s="2">
        <v>154.97999999999999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19.992000000000001</v>
      </c>
      <c r="EW48" s="2">
        <v>244.26267741935479</v>
      </c>
      <c r="EX48" s="2">
        <v>0</v>
      </c>
      <c r="EY48" s="2">
        <v>305.21499999999997</v>
      </c>
      <c r="EZ48" s="2">
        <v>0</v>
      </c>
      <c r="FA48" s="2">
        <v>0</v>
      </c>
      <c r="FB48" s="2">
        <v>0</v>
      </c>
      <c r="FC48" s="2">
        <v>0</v>
      </c>
      <c r="FD48" s="2">
        <v>56.979705882352953</v>
      </c>
      <c r="FE48" s="2">
        <v>0</v>
      </c>
      <c r="FF48" s="2">
        <v>38.382666666666672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56.228000000000002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42.648000000000003</v>
      </c>
      <c r="FV48" s="2">
        <v>0</v>
      </c>
      <c r="FW48" s="2">
        <v>0</v>
      </c>
      <c r="FX48" s="2">
        <v>339.91550000000001</v>
      </c>
      <c r="FY48" s="2">
        <v>0</v>
      </c>
      <c r="FZ48" s="2">
        <v>0</v>
      </c>
      <c r="GA48" s="2">
        <v>0</v>
      </c>
      <c r="GB48" s="2">
        <v>32.231363636363639</v>
      </c>
      <c r="GC48" s="2">
        <v>0</v>
      </c>
      <c r="GD48" s="2">
        <v>0</v>
      </c>
      <c r="GE48" s="2">
        <v>151.96100000000001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61.289285714285711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66.853999999999999</v>
      </c>
      <c r="GR48" s="2">
        <v>67.274375000000006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428.19324999999998</v>
      </c>
      <c r="GZ48" s="2">
        <v>59.917000000000002</v>
      </c>
      <c r="HA48" s="2">
        <v>0.39300000000000002</v>
      </c>
      <c r="HB48" s="2">
        <v>0</v>
      </c>
      <c r="HC48" s="2">
        <v>30.654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108.9255</v>
      </c>
      <c r="HN48" s="2">
        <v>0</v>
      </c>
      <c r="HO48" s="2">
        <v>69.106999999999999</v>
      </c>
      <c r="HP48" s="2">
        <v>81.927000000000007</v>
      </c>
      <c r="HQ48" s="2">
        <v>0</v>
      </c>
      <c r="HR48" s="2">
        <v>0</v>
      </c>
      <c r="HS48" s="2">
        <v>28.143999999999998</v>
      </c>
      <c r="HT48" s="2">
        <v>0</v>
      </c>
      <c r="HU48" s="2">
        <v>40.000999999999998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1654.797</v>
      </c>
      <c r="IC48" s="2">
        <v>0</v>
      </c>
      <c r="ID48" s="2">
        <v>0</v>
      </c>
      <c r="IE48" s="2">
        <v>0</v>
      </c>
      <c r="IF48" s="2">
        <v>0</v>
      </c>
      <c r="IG48" s="2">
        <v>43.300733333333341</v>
      </c>
      <c r="IH48" s="2">
        <v>0</v>
      </c>
      <c r="II48" s="2">
        <v>29.988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39.151499999999999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44.082333333333338</v>
      </c>
      <c r="IX48" s="2">
        <v>0</v>
      </c>
      <c r="IY48" s="2">
        <v>72.411500000000004</v>
      </c>
      <c r="IZ48" s="2">
        <v>23.562000000000001</v>
      </c>
      <c r="JA48" s="2">
        <v>53.279959999999988</v>
      </c>
      <c r="JB48" s="2">
        <v>53.304000000000002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53.621749999999999</v>
      </c>
      <c r="JK48" s="2">
        <v>0</v>
      </c>
      <c r="JL48" s="2">
        <v>0</v>
      </c>
      <c r="JM48" s="2">
        <v>0</v>
      </c>
      <c r="JN48" s="2">
        <v>146.47300000000001</v>
      </c>
      <c r="JO48" s="2">
        <v>0</v>
      </c>
      <c r="JP48" s="2">
        <v>83.11</v>
      </c>
      <c r="JQ48" s="2">
        <v>0</v>
      </c>
      <c r="JR48" s="2">
        <v>65.078000000000003</v>
      </c>
      <c r="JS48" s="2">
        <v>0</v>
      </c>
      <c r="JT48" s="2">
        <v>0</v>
      </c>
      <c r="JU48" s="2">
        <v>0</v>
      </c>
      <c r="JV48" s="2">
        <v>48.89328571428571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36.905999999999999</v>
      </c>
      <c r="KF48" s="2">
        <v>0</v>
      </c>
      <c r="KG48" s="2">
        <v>46.285949999999993</v>
      </c>
      <c r="KH48" s="2">
        <v>0</v>
      </c>
      <c r="KI48" s="2">
        <v>128.47749999999999</v>
      </c>
      <c r="KJ48" s="2">
        <v>43.657666666666671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333.88499999999999</v>
      </c>
      <c r="KY48" s="2">
        <v>0</v>
      </c>
      <c r="KZ48" s="2">
        <v>0</v>
      </c>
      <c r="LA48" s="2">
        <v>0</v>
      </c>
      <c r="LB48" s="2">
        <v>0</v>
      </c>
      <c r="LC48" s="2">
        <v>53.835000000000001</v>
      </c>
      <c r="LD48" s="2">
        <v>0</v>
      </c>
      <c r="LE48" s="2">
        <v>0</v>
      </c>
      <c r="LF48" s="2">
        <v>140.15799999999999</v>
      </c>
      <c r="LG48" s="2">
        <v>0</v>
      </c>
      <c r="LH48" s="2">
        <v>0</v>
      </c>
      <c r="LI48" s="2">
        <v>0</v>
      </c>
      <c r="LJ48" s="2">
        <v>33.914999999999999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63.995384615384609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26.3322</v>
      </c>
      <c r="R49" s="2">
        <v>0</v>
      </c>
      <c r="S49" s="2">
        <v>0</v>
      </c>
      <c r="T49" s="2">
        <v>0</v>
      </c>
      <c r="U49" s="2">
        <v>0</v>
      </c>
      <c r="V49" s="2">
        <v>100.9756315789474</v>
      </c>
      <c r="W49" s="2">
        <v>0</v>
      </c>
      <c r="X49" s="2">
        <v>0</v>
      </c>
      <c r="Y49" s="2">
        <v>0</v>
      </c>
      <c r="Z49" s="2">
        <v>0</v>
      </c>
      <c r="AA49" s="2">
        <v>33.414999999999999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26.763000000000002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39.218000000000004</v>
      </c>
      <c r="AP49" s="2">
        <v>0</v>
      </c>
      <c r="AQ49" s="2">
        <v>0</v>
      </c>
      <c r="AR49" s="2">
        <v>0</v>
      </c>
      <c r="AS49" s="2">
        <v>35.475999999999999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30.844999999999999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44.185000000000002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46.012900000000009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2.202</v>
      </c>
      <c r="CD49" s="2">
        <v>0</v>
      </c>
      <c r="CE49" s="2">
        <v>0</v>
      </c>
      <c r="CF49" s="2">
        <v>0</v>
      </c>
      <c r="CG49" s="2">
        <v>0</v>
      </c>
      <c r="CH49" s="2">
        <v>7.8005000000000004</v>
      </c>
      <c r="CI49" s="2">
        <v>0</v>
      </c>
      <c r="CJ49" s="2">
        <v>88.506</v>
      </c>
      <c r="CK49" s="2">
        <v>0</v>
      </c>
      <c r="CL49" s="2">
        <v>0</v>
      </c>
      <c r="CM49" s="2">
        <v>0</v>
      </c>
      <c r="CN49" s="2">
        <v>0</v>
      </c>
      <c r="CO49" s="2">
        <v>142.71100000000001</v>
      </c>
      <c r="CP49" s="2">
        <v>0</v>
      </c>
      <c r="CQ49" s="2">
        <v>0</v>
      </c>
      <c r="CR49" s="2">
        <v>47.84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96.509500000000003</v>
      </c>
      <c r="DA49" s="2">
        <v>0</v>
      </c>
      <c r="DB49" s="2">
        <v>0</v>
      </c>
      <c r="DC49" s="2">
        <v>14.776</v>
      </c>
      <c r="DD49" s="2">
        <v>252.73</v>
      </c>
      <c r="DE49" s="2">
        <v>0</v>
      </c>
      <c r="DF49" s="2">
        <v>0</v>
      </c>
      <c r="DG49" s="2">
        <v>0</v>
      </c>
      <c r="DH49" s="2">
        <v>0</v>
      </c>
      <c r="DI49" s="2">
        <v>16.445166666666669</v>
      </c>
      <c r="DJ49" s="2">
        <v>0</v>
      </c>
      <c r="DK49" s="2">
        <v>117.29300000000001</v>
      </c>
      <c r="DL49" s="2">
        <v>0</v>
      </c>
      <c r="DM49" s="2">
        <v>0</v>
      </c>
      <c r="DN49" s="2">
        <v>0</v>
      </c>
      <c r="DO49" s="2">
        <v>30.434000000000001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1718.9960000000001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40.512124999999997</v>
      </c>
      <c r="EK49" s="2">
        <v>0</v>
      </c>
      <c r="EL49" s="2">
        <v>94.693761904761899</v>
      </c>
      <c r="EM49" s="2">
        <v>0</v>
      </c>
      <c r="EN49" s="2">
        <v>201.6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19.992000000000001</v>
      </c>
      <c r="EW49" s="2">
        <v>244.26267741935479</v>
      </c>
      <c r="EX49" s="2">
        <v>0</v>
      </c>
      <c r="EY49" s="2">
        <v>2386.692</v>
      </c>
      <c r="EZ49" s="2">
        <v>0</v>
      </c>
      <c r="FA49" s="2">
        <v>0</v>
      </c>
      <c r="FB49" s="2">
        <v>0</v>
      </c>
      <c r="FC49" s="2">
        <v>0</v>
      </c>
      <c r="FD49" s="2">
        <v>56.979705882352953</v>
      </c>
      <c r="FE49" s="2">
        <v>0</v>
      </c>
      <c r="FF49" s="2">
        <v>38.382666666666672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56.228000000000002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42.648000000000003</v>
      </c>
      <c r="FV49" s="2">
        <v>0</v>
      </c>
      <c r="FW49" s="2">
        <v>0</v>
      </c>
      <c r="FX49" s="2">
        <v>339.91550000000001</v>
      </c>
      <c r="FY49" s="2">
        <v>0</v>
      </c>
      <c r="FZ49" s="2">
        <v>0</v>
      </c>
      <c r="GA49" s="2">
        <v>0</v>
      </c>
      <c r="GB49" s="2">
        <v>32.231363636363639</v>
      </c>
      <c r="GC49" s="2">
        <v>0</v>
      </c>
      <c r="GD49" s="2">
        <v>0</v>
      </c>
      <c r="GE49" s="2">
        <v>120.89828571428571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61.289285714285711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124.24096153846151</v>
      </c>
      <c r="GR49" s="2">
        <v>67.274375000000006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162.684</v>
      </c>
      <c r="GZ49" s="2">
        <v>59.917000000000002</v>
      </c>
      <c r="HA49" s="2">
        <v>0.39300000000000002</v>
      </c>
      <c r="HB49" s="2">
        <v>0</v>
      </c>
      <c r="HC49" s="2">
        <v>28.399000000000001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108.9255</v>
      </c>
      <c r="HN49" s="2">
        <v>0</v>
      </c>
      <c r="HO49" s="2">
        <v>69.106999999999999</v>
      </c>
      <c r="HP49" s="2">
        <v>81.927000000000007</v>
      </c>
      <c r="HQ49" s="2">
        <v>0</v>
      </c>
      <c r="HR49" s="2">
        <v>0</v>
      </c>
      <c r="HS49" s="2">
        <v>59.729879999999987</v>
      </c>
      <c r="HT49" s="2">
        <v>0</v>
      </c>
      <c r="HU49" s="2">
        <v>40.000999999999998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1047.296</v>
      </c>
      <c r="IC49" s="2">
        <v>0</v>
      </c>
      <c r="ID49" s="2">
        <v>0</v>
      </c>
      <c r="IE49" s="2">
        <v>0</v>
      </c>
      <c r="IF49" s="2">
        <v>0</v>
      </c>
      <c r="IG49" s="2">
        <v>30.584</v>
      </c>
      <c r="IH49" s="2">
        <v>0</v>
      </c>
      <c r="II49" s="2">
        <v>29.988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39.151499999999999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44.082333333333338</v>
      </c>
      <c r="IX49" s="2">
        <v>0</v>
      </c>
      <c r="IY49" s="2">
        <v>72.411500000000004</v>
      </c>
      <c r="IZ49" s="2">
        <v>23.562000000000001</v>
      </c>
      <c r="JA49" s="2">
        <v>53.279959999999988</v>
      </c>
      <c r="JB49" s="2">
        <v>78.131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53.621749999999999</v>
      </c>
      <c r="JK49" s="2">
        <v>0</v>
      </c>
      <c r="JL49" s="2">
        <v>0</v>
      </c>
      <c r="JM49" s="2">
        <v>0</v>
      </c>
      <c r="JN49" s="2">
        <v>146.47300000000001</v>
      </c>
      <c r="JO49" s="2">
        <v>0</v>
      </c>
      <c r="JP49" s="2">
        <v>83.11</v>
      </c>
      <c r="JQ49" s="2">
        <v>0</v>
      </c>
      <c r="JR49" s="2">
        <v>70.656000000000006</v>
      </c>
      <c r="JS49" s="2">
        <v>0</v>
      </c>
      <c r="JT49" s="2">
        <v>0</v>
      </c>
      <c r="JU49" s="2">
        <v>0</v>
      </c>
      <c r="JV49" s="2">
        <v>48.89328571428571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36.905999999999999</v>
      </c>
      <c r="KF49" s="2">
        <v>0</v>
      </c>
      <c r="KG49" s="2">
        <v>27.178000000000001</v>
      </c>
      <c r="KH49" s="2">
        <v>0</v>
      </c>
      <c r="KI49" s="2">
        <v>128.47749999999999</v>
      </c>
      <c r="KJ49" s="2">
        <v>43.657666666666671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250.62045000000001</v>
      </c>
      <c r="KY49" s="2">
        <v>0</v>
      </c>
      <c r="KZ49" s="2">
        <v>0</v>
      </c>
      <c r="LA49" s="2">
        <v>0</v>
      </c>
      <c r="LB49" s="2">
        <v>0</v>
      </c>
      <c r="LC49" s="2">
        <v>75.090999999999994</v>
      </c>
      <c r="LD49" s="2">
        <v>0</v>
      </c>
      <c r="LE49" s="2">
        <v>0</v>
      </c>
      <c r="LF49" s="2">
        <v>37.734999999999999</v>
      </c>
      <c r="LG49" s="2">
        <v>0</v>
      </c>
      <c r="LH49" s="2">
        <v>0</v>
      </c>
      <c r="LI49" s="2">
        <v>0</v>
      </c>
      <c r="LJ49" s="2">
        <v>33.914999999999999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63.995384615384609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26.3322</v>
      </c>
      <c r="R50" s="2">
        <v>0</v>
      </c>
      <c r="S50" s="2">
        <v>0</v>
      </c>
      <c r="T50" s="2">
        <v>0</v>
      </c>
      <c r="U50" s="2">
        <v>0</v>
      </c>
      <c r="V50" s="2">
        <v>76.864000000000004</v>
      </c>
      <c r="W50" s="2">
        <v>0</v>
      </c>
      <c r="X50" s="2">
        <v>0</v>
      </c>
      <c r="Y50" s="2">
        <v>0</v>
      </c>
      <c r="Z50" s="2">
        <v>0</v>
      </c>
      <c r="AA50" s="2">
        <v>33.414999999999999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83.275000000000006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27.202999999999999</v>
      </c>
      <c r="AP50" s="2">
        <v>0</v>
      </c>
      <c r="AQ50" s="2">
        <v>0</v>
      </c>
      <c r="AR50" s="2">
        <v>0</v>
      </c>
      <c r="AS50" s="2">
        <v>33.323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38.555999999999997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44.185000000000002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46.012900000000009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2.202</v>
      </c>
      <c r="CD50" s="2">
        <v>0</v>
      </c>
      <c r="CE50" s="2">
        <v>0</v>
      </c>
      <c r="CF50" s="2">
        <v>0</v>
      </c>
      <c r="CG50" s="2">
        <v>0</v>
      </c>
      <c r="CH50" s="2">
        <v>7.8005000000000004</v>
      </c>
      <c r="CI50" s="2">
        <v>0</v>
      </c>
      <c r="CJ50" s="2">
        <v>88.506</v>
      </c>
      <c r="CK50" s="2">
        <v>0</v>
      </c>
      <c r="CL50" s="2">
        <v>0</v>
      </c>
      <c r="CM50" s="2">
        <v>0</v>
      </c>
      <c r="CN50" s="2">
        <v>0</v>
      </c>
      <c r="CO50" s="2">
        <v>4398.8490000000002</v>
      </c>
      <c r="CP50" s="2">
        <v>0</v>
      </c>
      <c r="CQ50" s="2">
        <v>0</v>
      </c>
      <c r="CR50" s="2">
        <v>47.84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96.509500000000003</v>
      </c>
      <c r="DA50" s="2">
        <v>0</v>
      </c>
      <c r="DB50" s="2">
        <v>0</v>
      </c>
      <c r="DC50" s="2">
        <v>14.776</v>
      </c>
      <c r="DD50" s="2">
        <v>390.51299999999998</v>
      </c>
      <c r="DE50" s="2">
        <v>0</v>
      </c>
      <c r="DF50" s="2">
        <v>0</v>
      </c>
      <c r="DG50" s="2">
        <v>0</v>
      </c>
      <c r="DH50" s="2">
        <v>0</v>
      </c>
      <c r="DI50" s="2">
        <v>16.445166666666669</v>
      </c>
      <c r="DJ50" s="2">
        <v>0</v>
      </c>
      <c r="DK50" s="2">
        <v>117.29300000000001</v>
      </c>
      <c r="DL50" s="2">
        <v>0</v>
      </c>
      <c r="DM50" s="2">
        <v>0</v>
      </c>
      <c r="DN50" s="2">
        <v>0</v>
      </c>
      <c r="DO50" s="2">
        <v>30.434000000000001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1183.7550000000001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40.512124999999997</v>
      </c>
      <c r="EK50" s="2">
        <v>0</v>
      </c>
      <c r="EL50" s="2">
        <v>115.38800000000001</v>
      </c>
      <c r="EM50" s="2">
        <v>0</v>
      </c>
      <c r="EN50" s="2">
        <v>209.874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19.992000000000001</v>
      </c>
      <c r="EW50" s="2">
        <v>244.26267741935479</v>
      </c>
      <c r="EX50" s="2">
        <v>0</v>
      </c>
      <c r="EY50" s="2">
        <v>862.85500000000002</v>
      </c>
      <c r="EZ50" s="2">
        <v>0</v>
      </c>
      <c r="FA50" s="2">
        <v>0</v>
      </c>
      <c r="FB50" s="2">
        <v>0</v>
      </c>
      <c r="FC50" s="2">
        <v>0</v>
      </c>
      <c r="FD50" s="2">
        <v>56.979705882352953</v>
      </c>
      <c r="FE50" s="2">
        <v>0</v>
      </c>
      <c r="FF50" s="2">
        <v>38.382666666666672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56.228000000000002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42.648000000000003</v>
      </c>
      <c r="FV50" s="2">
        <v>0</v>
      </c>
      <c r="FW50" s="2">
        <v>0</v>
      </c>
      <c r="FX50" s="2">
        <v>339.91550000000001</v>
      </c>
      <c r="FY50" s="2">
        <v>0</v>
      </c>
      <c r="FZ50" s="2">
        <v>0</v>
      </c>
      <c r="GA50" s="2">
        <v>0</v>
      </c>
      <c r="GB50" s="2">
        <v>32.231363636363639</v>
      </c>
      <c r="GC50" s="2">
        <v>0</v>
      </c>
      <c r="GD50" s="2">
        <v>0</v>
      </c>
      <c r="GE50" s="2">
        <v>120.89828571428571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61.289285714285711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95.756</v>
      </c>
      <c r="GR50" s="2">
        <v>67.274375000000006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169.15100000000001</v>
      </c>
      <c r="GZ50" s="2">
        <v>59.917000000000002</v>
      </c>
      <c r="HA50" s="2">
        <v>0.39300000000000002</v>
      </c>
      <c r="HB50" s="2">
        <v>0</v>
      </c>
      <c r="HC50" s="2">
        <v>49.926279999999998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108.9255</v>
      </c>
      <c r="HN50" s="2">
        <v>0</v>
      </c>
      <c r="HO50" s="2">
        <v>69.106999999999999</v>
      </c>
      <c r="HP50" s="2">
        <v>81.927000000000007</v>
      </c>
      <c r="HQ50" s="2">
        <v>0</v>
      </c>
      <c r="HR50" s="2">
        <v>0</v>
      </c>
      <c r="HS50" s="2">
        <v>59.729879999999987</v>
      </c>
      <c r="HT50" s="2">
        <v>0</v>
      </c>
      <c r="HU50" s="2">
        <v>40.000999999999998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1300.6220000000001</v>
      </c>
      <c r="IC50" s="2">
        <v>0</v>
      </c>
      <c r="ID50" s="2">
        <v>0</v>
      </c>
      <c r="IE50" s="2">
        <v>0</v>
      </c>
      <c r="IF50" s="2">
        <v>0</v>
      </c>
      <c r="IG50" s="2">
        <v>28.542000000000002</v>
      </c>
      <c r="IH50" s="2">
        <v>0</v>
      </c>
      <c r="II50" s="2">
        <v>29.988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39.151499999999999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44.082333333333338</v>
      </c>
      <c r="IX50" s="2">
        <v>0</v>
      </c>
      <c r="IY50" s="2">
        <v>72.411500000000004</v>
      </c>
      <c r="IZ50" s="2">
        <v>23.562000000000001</v>
      </c>
      <c r="JA50" s="2">
        <v>27.346</v>
      </c>
      <c r="JB50" s="2">
        <v>38.462000000000003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53.621749999999999</v>
      </c>
      <c r="JK50" s="2">
        <v>0</v>
      </c>
      <c r="JL50" s="2">
        <v>0</v>
      </c>
      <c r="JM50" s="2">
        <v>0</v>
      </c>
      <c r="JN50" s="2">
        <v>146.47300000000001</v>
      </c>
      <c r="JO50" s="2">
        <v>0</v>
      </c>
      <c r="JP50" s="2">
        <v>83.11</v>
      </c>
      <c r="JQ50" s="2">
        <v>0</v>
      </c>
      <c r="JR50" s="2">
        <v>65.078000000000003</v>
      </c>
      <c r="JS50" s="2">
        <v>0</v>
      </c>
      <c r="JT50" s="2">
        <v>0</v>
      </c>
      <c r="JU50" s="2">
        <v>0</v>
      </c>
      <c r="JV50" s="2">
        <v>47.213000000000001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36.905999999999999</v>
      </c>
      <c r="KF50" s="2">
        <v>0</v>
      </c>
      <c r="KG50" s="2">
        <v>28.861999999999998</v>
      </c>
      <c r="KH50" s="2">
        <v>0</v>
      </c>
      <c r="KI50" s="2">
        <v>128.47749999999999</v>
      </c>
      <c r="KJ50" s="2">
        <v>43.657666666666671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250.62045000000001</v>
      </c>
      <c r="KY50" s="2">
        <v>0</v>
      </c>
      <c r="KZ50" s="2">
        <v>0</v>
      </c>
      <c r="LA50" s="2">
        <v>0</v>
      </c>
      <c r="LB50" s="2">
        <v>0</v>
      </c>
      <c r="LC50" s="2">
        <v>94.676000000000002</v>
      </c>
      <c r="LD50" s="2">
        <v>0</v>
      </c>
      <c r="LE50" s="2">
        <v>0</v>
      </c>
      <c r="LF50" s="2">
        <v>175.19800000000001</v>
      </c>
      <c r="LG50" s="2">
        <v>0</v>
      </c>
      <c r="LH50" s="2">
        <v>0</v>
      </c>
      <c r="LI50" s="2">
        <v>0</v>
      </c>
      <c r="LJ50" s="2">
        <v>33.914999999999999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63.995384615384609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26.3322</v>
      </c>
      <c r="R51" s="2">
        <v>0</v>
      </c>
      <c r="S51" s="2">
        <v>0</v>
      </c>
      <c r="T51" s="2">
        <v>0</v>
      </c>
      <c r="U51" s="2">
        <v>0</v>
      </c>
      <c r="V51" s="2">
        <v>100.9756315789474</v>
      </c>
      <c r="W51" s="2">
        <v>0</v>
      </c>
      <c r="X51" s="2">
        <v>0</v>
      </c>
      <c r="Y51" s="2">
        <v>0</v>
      </c>
      <c r="Z51" s="2">
        <v>0</v>
      </c>
      <c r="AA51" s="2">
        <v>33.414999999999999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111.08799999999999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44.334190476190479</v>
      </c>
      <c r="AP51" s="2">
        <v>0</v>
      </c>
      <c r="AQ51" s="2">
        <v>0</v>
      </c>
      <c r="AR51" s="2">
        <v>0</v>
      </c>
      <c r="AS51" s="2">
        <v>64.705449999999999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43.541999999999987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44.185000000000002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30.393000000000001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2.202</v>
      </c>
      <c r="CD51" s="2">
        <v>0</v>
      </c>
      <c r="CE51" s="2">
        <v>0</v>
      </c>
      <c r="CF51" s="2">
        <v>0</v>
      </c>
      <c r="CG51" s="2">
        <v>0</v>
      </c>
      <c r="CH51" s="2">
        <v>7.8005000000000004</v>
      </c>
      <c r="CI51" s="2">
        <v>0</v>
      </c>
      <c r="CJ51" s="2">
        <v>88.506</v>
      </c>
      <c r="CK51" s="2">
        <v>0</v>
      </c>
      <c r="CL51" s="2">
        <v>0</v>
      </c>
      <c r="CM51" s="2">
        <v>0</v>
      </c>
      <c r="CN51" s="2">
        <v>0</v>
      </c>
      <c r="CO51" s="2">
        <v>2258.1880000000001</v>
      </c>
      <c r="CP51" s="2">
        <v>0</v>
      </c>
      <c r="CQ51" s="2">
        <v>0</v>
      </c>
      <c r="CR51" s="2">
        <v>47.84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96.509500000000003</v>
      </c>
      <c r="DA51" s="2">
        <v>0</v>
      </c>
      <c r="DB51" s="2">
        <v>0</v>
      </c>
      <c r="DC51" s="2">
        <v>14.776</v>
      </c>
      <c r="DD51" s="2">
        <v>62.548000000000002</v>
      </c>
      <c r="DE51" s="2">
        <v>0</v>
      </c>
      <c r="DF51" s="2">
        <v>0</v>
      </c>
      <c r="DG51" s="2">
        <v>0</v>
      </c>
      <c r="DH51" s="2">
        <v>0</v>
      </c>
      <c r="DI51" s="2">
        <v>16.445166666666669</v>
      </c>
      <c r="DJ51" s="2">
        <v>0</v>
      </c>
      <c r="DK51" s="2">
        <v>117.29300000000001</v>
      </c>
      <c r="DL51" s="2">
        <v>0</v>
      </c>
      <c r="DM51" s="2">
        <v>0</v>
      </c>
      <c r="DN51" s="2">
        <v>0</v>
      </c>
      <c r="DO51" s="2">
        <v>30.434000000000001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1247.52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40.512124999999997</v>
      </c>
      <c r="EK51" s="2">
        <v>0</v>
      </c>
      <c r="EL51" s="2">
        <v>145.095</v>
      </c>
      <c r="EM51" s="2">
        <v>0</v>
      </c>
      <c r="EN51" s="2">
        <v>253.89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19.992000000000001</v>
      </c>
      <c r="EW51" s="2">
        <v>50.456000000000003</v>
      </c>
      <c r="EX51" s="2">
        <v>0</v>
      </c>
      <c r="EY51" s="2">
        <v>1483.396</v>
      </c>
      <c r="EZ51" s="2">
        <v>0</v>
      </c>
      <c r="FA51" s="2">
        <v>0</v>
      </c>
      <c r="FB51" s="2">
        <v>0</v>
      </c>
      <c r="FC51" s="2">
        <v>0</v>
      </c>
      <c r="FD51" s="2">
        <v>56.979705882352953</v>
      </c>
      <c r="FE51" s="2">
        <v>0</v>
      </c>
      <c r="FF51" s="2">
        <v>38.382666666666672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56.228000000000002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42.648000000000003</v>
      </c>
      <c r="FV51" s="2">
        <v>0</v>
      </c>
      <c r="FW51" s="2">
        <v>0</v>
      </c>
      <c r="FX51" s="2">
        <v>339.91550000000001</v>
      </c>
      <c r="FY51" s="2">
        <v>0</v>
      </c>
      <c r="FZ51" s="2">
        <v>0</v>
      </c>
      <c r="GA51" s="2">
        <v>0</v>
      </c>
      <c r="GB51" s="2">
        <v>32.231363636363639</v>
      </c>
      <c r="GC51" s="2">
        <v>0</v>
      </c>
      <c r="GD51" s="2">
        <v>0</v>
      </c>
      <c r="GE51" s="2">
        <v>120.89828571428571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61.289285714285711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71.197000000000003</v>
      </c>
      <c r="GR51" s="2">
        <v>67.274375000000006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550.245</v>
      </c>
      <c r="GZ51" s="2">
        <v>59.917000000000002</v>
      </c>
      <c r="HA51" s="2">
        <v>0.39300000000000002</v>
      </c>
      <c r="HB51" s="2">
        <v>0</v>
      </c>
      <c r="HC51" s="2">
        <v>49.926279999999998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108.9255</v>
      </c>
      <c r="HN51" s="2">
        <v>0</v>
      </c>
      <c r="HO51" s="2">
        <v>69.106999999999999</v>
      </c>
      <c r="HP51" s="2">
        <v>81.927000000000007</v>
      </c>
      <c r="HQ51" s="2">
        <v>0</v>
      </c>
      <c r="HR51" s="2">
        <v>0</v>
      </c>
      <c r="HS51" s="2">
        <v>59.729879999999987</v>
      </c>
      <c r="HT51" s="2">
        <v>0</v>
      </c>
      <c r="HU51" s="2">
        <v>40.000999999999998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4127.4409999999998</v>
      </c>
      <c r="IC51" s="2">
        <v>0</v>
      </c>
      <c r="ID51" s="2">
        <v>0</v>
      </c>
      <c r="IE51" s="2">
        <v>0</v>
      </c>
      <c r="IF51" s="2">
        <v>0</v>
      </c>
      <c r="IG51" s="2">
        <v>31.506</v>
      </c>
      <c r="IH51" s="2">
        <v>0</v>
      </c>
      <c r="II51" s="2">
        <v>29.988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39.634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44.082333333333338</v>
      </c>
      <c r="IX51" s="2">
        <v>0</v>
      </c>
      <c r="IY51" s="2">
        <v>72.411500000000004</v>
      </c>
      <c r="IZ51" s="2">
        <v>23.562000000000001</v>
      </c>
      <c r="JA51" s="2">
        <v>53.279959999999988</v>
      </c>
      <c r="JB51" s="2">
        <v>163.352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53.621749999999999</v>
      </c>
      <c r="JK51" s="2">
        <v>0</v>
      </c>
      <c r="JL51" s="2">
        <v>0</v>
      </c>
      <c r="JM51" s="2">
        <v>0</v>
      </c>
      <c r="JN51" s="2">
        <v>146.47300000000001</v>
      </c>
      <c r="JO51" s="2">
        <v>0</v>
      </c>
      <c r="JP51" s="2">
        <v>83.11</v>
      </c>
      <c r="JQ51" s="2">
        <v>0</v>
      </c>
      <c r="JR51" s="2">
        <v>65.078000000000003</v>
      </c>
      <c r="JS51" s="2">
        <v>0</v>
      </c>
      <c r="JT51" s="2">
        <v>0</v>
      </c>
      <c r="JU51" s="2">
        <v>0</v>
      </c>
      <c r="JV51" s="2">
        <v>42.399000000000001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36.905999999999999</v>
      </c>
      <c r="KF51" s="2">
        <v>0</v>
      </c>
      <c r="KG51" s="2">
        <v>26.234000000000002</v>
      </c>
      <c r="KH51" s="2">
        <v>0</v>
      </c>
      <c r="KI51" s="2">
        <v>200.685</v>
      </c>
      <c r="KJ51" s="2">
        <v>43.657666666666671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250.62045000000001</v>
      </c>
      <c r="KY51" s="2">
        <v>0</v>
      </c>
      <c r="KZ51" s="2">
        <v>0</v>
      </c>
      <c r="LA51" s="2">
        <v>0</v>
      </c>
      <c r="LB51" s="2">
        <v>0</v>
      </c>
      <c r="LC51" s="2">
        <v>43.127095238095237</v>
      </c>
      <c r="LD51" s="2">
        <v>0</v>
      </c>
      <c r="LE51" s="2">
        <v>0</v>
      </c>
      <c r="LF51" s="2">
        <v>80.86</v>
      </c>
      <c r="LG51" s="2">
        <v>0</v>
      </c>
      <c r="LH51" s="2">
        <v>0</v>
      </c>
      <c r="LI51" s="2">
        <v>0</v>
      </c>
      <c r="LJ51" s="2">
        <v>33.914999999999999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63.995384615384609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26.3322</v>
      </c>
      <c r="R52" s="2">
        <v>0</v>
      </c>
      <c r="S52" s="2">
        <v>0</v>
      </c>
      <c r="T52" s="2">
        <v>0</v>
      </c>
      <c r="U52" s="2">
        <v>0</v>
      </c>
      <c r="V52" s="2">
        <v>197</v>
      </c>
      <c r="W52" s="2">
        <v>0</v>
      </c>
      <c r="X52" s="2">
        <v>0</v>
      </c>
      <c r="Y52" s="2">
        <v>0</v>
      </c>
      <c r="Z52" s="2">
        <v>0</v>
      </c>
      <c r="AA52" s="2">
        <v>33.414999999999999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83.416939393939401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44.334190476190479</v>
      </c>
      <c r="AP52" s="2">
        <v>0</v>
      </c>
      <c r="AQ52" s="2">
        <v>0</v>
      </c>
      <c r="AR52" s="2">
        <v>0</v>
      </c>
      <c r="AS52" s="2">
        <v>64.705449999999999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34.109000000000002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44.185000000000002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68.164000000000001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2.202</v>
      </c>
      <c r="CD52" s="2">
        <v>0</v>
      </c>
      <c r="CE52" s="2">
        <v>0</v>
      </c>
      <c r="CF52" s="2">
        <v>0</v>
      </c>
      <c r="CG52" s="2">
        <v>0</v>
      </c>
      <c r="CH52" s="2">
        <v>7.8005000000000004</v>
      </c>
      <c r="CI52" s="2">
        <v>0</v>
      </c>
      <c r="CJ52" s="2">
        <v>88.506</v>
      </c>
      <c r="CK52" s="2">
        <v>0</v>
      </c>
      <c r="CL52" s="2">
        <v>0</v>
      </c>
      <c r="CM52" s="2">
        <v>0</v>
      </c>
      <c r="CN52" s="2">
        <v>0</v>
      </c>
      <c r="CO52" s="2">
        <v>25.44</v>
      </c>
      <c r="CP52" s="2">
        <v>0</v>
      </c>
      <c r="CQ52" s="2">
        <v>0</v>
      </c>
      <c r="CR52" s="2">
        <v>47.84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96.509500000000003</v>
      </c>
      <c r="DA52" s="2">
        <v>0</v>
      </c>
      <c r="DB52" s="2">
        <v>0</v>
      </c>
      <c r="DC52" s="2">
        <v>14.776</v>
      </c>
      <c r="DD52" s="2">
        <v>32.174999999999997</v>
      </c>
      <c r="DE52" s="2">
        <v>0</v>
      </c>
      <c r="DF52" s="2">
        <v>0</v>
      </c>
      <c r="DG52" s="2">
        <v>0</v>
      </c>
      <c r="DH52" s="2">
        <v>0</v>
      </c>
      <c r="DI52" s="2">
        <v>16.445166666666669</v>
      </c>
      <c r="DJ52" s="2">
        <v>0</v>
      </c>
      <c r="DK52" s="2">
        <v>117.29300000000001</v>
      </c>
      <c r="DL52" s="2">
        <v>0</v>
      </c>
      <c r="DM52" s="2">
        <v>0</v>
      </c>
      <c r="DN52" s="2">
        <v>0</v>
      </c>
      <c r="DO52" s="2">
        <v>30.434000000000001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231.85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40.512124999999997</v>
      </c>
      <c r="EK52" s="2">
        <v>0</v>
      </c>
      <c r="EL52" s="2">
        <v>40.252000000000002</v>
      </c>
      <c r="EM52" s="2">
        <v>0</v>
      </c>
      <c r="EN52" s="2">
        <v>385.51400000000001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19.992000000000001</v>
      </c>
      <c r="EW52" s="2">
        <v>53.61</v>
      </c>
      <c r="EX52" s="2">
        <v>0</v>
      </c>
      <c r="EY52" s="2">
        <v>2297.1909999999998</v>
      </c>
      <c r="EZ52" s="2">
        <v>0</v>
      </c>
      <c r="FA52" s="2">
        <v>0</v>
      </c>
      <c r="FB52" s="2">
        <v>0</v>
      </c>
      <c r="FC52" s="2">
        <v>0</v>
      </c>
      <c r="FD52" s="2">
        <v>56.979705882352953</v>
      </c>
      <c r="FE52" s="2">
        <v>0</v>
      </c>
      <c r="FF52" s="2">
        <v>37.415999999999997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56.228000000000002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42.648000000000003</v>
      </c>
      <c r="FV52" s="2">
        <v>0</v>
      </c>
      <c r="FW52" s="2">
        <v>0</v>
      </c>
      <c r="FX52" s="2">
        <v>339.91550000000001</v>
      </c>
      <c r="FY52" s="2">
        <v>0</v>
      </c>
      <c r="FZ52" s="2">
        <v>0</v>
      </c>
      <c r="GA52" s="2">
        <v>0</v>
      </c>
      <c r="GB52" s="2">
        <v>32.231363636363639</v>
      </c>
      <c r="GC52" s="2">
        <v>0</v>
      </c>
      <c r="GD52" s="2">
        <v>0</v>
      </c>
      <c r="GE52" s="2">
        <v>120.89828571428571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61.289285714285711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124.24096153846151</v>
      </c>
      <c r="GR52" s="2">
        <v>67.274375000000006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830.69299999999998</v>
      </c>
      <c r="GZ52" s="2">
        <v>59.917000000000002</v>
      </c>
      <c r="HA52" s="2">
        <v>0.39300000000000002</v>
      </c>
      <c r="HB52" s="2">
        <v>0</v>
      </c>
      <c r="HC52" s="2">
        <v>49.926279999999998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108.9255</v>
      </c>
      <c r="HN52" s="2">
        <v>0</v>
      </c>
      <c r="HO52" s="2">
        <v>69.106999999999999</v>
      </c>
      <c r="HP52" s="2">
        <v>81.927000000000007</v>
      </c>
      <c r="HQ52" s="2">
        <v>0</v>
      </c>
      <c r="HR52" s="2">
        <v>0</v>
      </c>
      <c r="HS52" s="2">
        <v>59.729879999999987</v>
      </c>
      <c r="HT52" s="2">
        <v>0</v>
      </c>
      <c r="HU52" s="2">
        <v>40.000999999999998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2003.5229999999999</v>
      </c>
      <c r="IC52" s="2">
        <v>0</v>
      </c>
      <c r="ID52" s="2">
        <v>0</v>
      </c>
      <c r="IE52" s="2">
        <v>0</v>
      </c>
      <c r="IF52" s="2">
        <v>0</v>
      </c>
      <c r="IG52" s="2">
        <v>43.300733333333341</v>
      </c>
      <c r="IH52" s="2">
        <v>0</v>
      </c>
      <c r="II52" s="2">
        <v>29.988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39.151499999999999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44.082333333333338</v>
      </c>
      <c r="IX52" s="2">
        <v>0</v>
      </c>
      <c r="IY52" s="2">
        <v>72.411500000000004</v>
      </c>
      <c r="IZ52" s="2">
        <v>23.562000000000001</v>
      </c>
      <c r="JA52" s="2">
        <v>34.183</v>
      </c>
      <c r="JB52" s="2">
        <v>73.063000000000002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53.621749999999999</v>
      </c>
      <c r="JK52" s="2">
        <v>0</v>
      </c>
      <c r="JL52" s="2">
        <v>0</v>
      </c>
      <c r="JM52" s="2">
        <v>0</v>
      </c>
      <c r="JN52" s="2">
        <v>146.47300000000001</v>
      </c>
      <c r="JO52" s="2">
        <v>0</v>
      </c>
      <c r="JP52" s="2">
        <v>83.11</v>
      </c>
      <c r="JQ52" s="2">
        <v>0</v>
      </c>
      <c r="JR52" s="2">
        <v>65.078000000000003</v>
      </c>
      <c r="JS52" s="2">
        <v>0</v>
      </c>
      <c r="JT52" s="2">
        <v>0</v>
      </c>
      <c r="JU52" s="2">
        <v>0</v>
      </c>
      <c r="JV52" s="2">
        <v>48.89328571428571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36.905999999999999</v>
      </c>
      <c r="KF52" s="2">
        <v>0</v>
      </c>
      <c r="KG52" s="2">
        <v>82.027000000000001</v>
      </c>
      <c r="KH52" s="2">
        <v>0</v>
      </c>
      <c r="KI52" s="2">
        <v>128.47749999999999</v>
      </c>
      <c r="KJ52" s="2">
        <v>43.657666666666671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250.62045000000001</v>
      </c>
      <c r="KY52" s="2">
        <v>0</v>
      </c>
      <c r="KZ52" s="2">
        <v>0</v>
      </c>
      <c r="LA52" s="2">
        <v>0</v>
      </c>
      <c r="LB52" s="2">
        <v>0</v>
      </c>
      <c r="LC52" s="2">
        <v>43.127095238095237</v>
      </c>
      <c r="LD52" s="2">
        <v>0</v>
      </c>
      <c r="LE52" s="2">
        <v>0</v>
      </c>
      <c r="LF52" s="2">
        <v>36.387</v>
      </c>
      <c r="LG52" s="2">
        <v>0</v>
      </c>
      <c r="LH52" s="2">
        <v>0</v>
      </c>
      <c r="LI52" s="2">
        <v>0</v>
      </c>
      <c r="LJ52" s="2">
        <v>33.914999999999999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63.995384615384609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38.841999999999999</v>
      </c>
      <c r="R53" s="2">
        <v>0</v>
      </c>
      <c r="S53" s="2">
        <v>0</v>
      </c>
      <c r="T53" s="2">
        <v>0</v>
      </c>
      <c r="U53" s="2">
        <v>0</v>
      </c>
      <c r="V53" s="2">
        <v>179.036</v>
      </c>
      <c r="W53" s="2">
        <v>0</v>
      </c>
      <c r="X53" s="2">
        <v>0</v>
      </c>
      <c r="Y53" s="2">
        <v>0</v>
      </c>
      <c r="Z53" s="2">
        <v>0</v>
      </c>
      <c r="AA53" s="2">
        <v>33.414999999999999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83.416939393939401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44.334190476190479</v>
      </c>
      <c r="AP53" s="2">
        <v>0</v>
      </c>
      <c r="AQ53" s="2">
        <v>0</v>
      </c>
      <c r="AR53" s="2">
        <v>0</v>
      </c>
      <c r="AS53" s="2">
        <v>64.705449999999999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43.541999999999987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44.185000000000002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46.012900000000009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2.202</v>
      </c>
      <c r="CD53" s="2">
        <v>0</v>
      </c>
      <c r="CE53" s="2">
        <v>0</v>
      </c>
      <c r="CF53" s="2">
        <v>0</v>
      </c>
      <c r="CG53" s="2">
        <v>0</v>
      </c>
      <c r="CH53" s="2">
        <v>7.8005000000000004</v>
      </c>
      <c r="CI53" s="2">
        <v>0</v>
      </c>
      <c r="CJ53" s="2">
        <v>88.506</v>
      </c>
      <c r="CK53" s="2">
        <v>0</v>
      </c>
      <c r="CL53" s="2">
        <v>0</v>
      </c>
      <c r="CM53" s="2">
        <v>0</v>
      </c>
      <c r="CN53" s="2">
        <v>0</v>
      </c>
      <c r="CO53" s="2">
        <v>1878.7449999999999</v>
      </c>
      <c r="CP53" s="2">
        <v>0</v>
      </c>
      <c r="CQ53" s="2">
        <v>0</v>
      </c>
      <c r="CR53" s="2">
        <v>47.84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96.509500000000003</v>
      </c>
      <c r="DA53" s="2">
        <v>0</v>
      </c>
      <c r="DB53" s="2">
        <v>0</v>
      </c>
      <c r="DC53" s="2">
        <v>14.776</v>
      </c>
      <c r="DD53" s="2">
        <v>102.08460606060611</v>
      </c>
      <c r="DE53" s="2">
        <v>0</v>
      </c>
      <c r="DF53" s="2">
        <v>0</v>
      </c>
      <c r="DG53" s="2">
        <v>0</v>
      </c>
      <c r="DH53" s="2">
        <v>0</v>
      </c>
      <c r="DI53" s="2">
        <v>16.445166666666669</v>
      </c>
      <c r="DJ53" s="2">
        <v>0</v>
      </c>
      <c r="DK53" s="2">
        <v>117.29300000000001</v>
      </c>
      <c r="DL53" s="2">
        <v>0</v>
      </c>
      <c r="DM53" s="2">
        <v>0</v>
      </c>
      <c r="DN53" s="2">
        <v>0</v>
      </c>
      <c r="DO53" s="2">
        <v>30.434000000000001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212.15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40.512124999999997</v>
      </c>
      <c r="EK53" s="2">
        <v>0</v>
      </c>
      <c r="EL53" s="2">
        <v>94.693761904761899</v>
      </c>
      <c r="EM53" s="2">
        <v>0</v>
      </c>
      <c r="EN53" s="2">
        <v>168.53807317073171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19.992000000000001</v>
      </c>
      <c r="EW53" s="2">
        <v>244.26267741935479</v>
      </c>
      <c r="EX53" s="2">
        <v>0</v>
      </c>
      <c r="EY53" s="2">
        <v>855.48075000000006</v>
      </c>
      <c r="EZ53" s="2">
        <v>0</v>
      </c>
      <c r="FA53" s="2">
        <v>0</v>
      </c>
      <c r="FB53" s="2">
        <v>0</v>
      </c>
      <c r="FC53" s="2">
        <v>0</v>
      </c>
      <c r="FD53" s="2">
        <v>56.979705882352953</v>
      </c>
      <c r="FE53" s="2">
        <v>0</v>
      </c>
      <c r="FF53" s="2">
        <v>38.382666666666672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56.228000000000002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42.648000000000003</v>
      </c>
      <c r="FV53" s="2">
        <v>0</v>
      </c>
      <c r="FW53" s="2">
        <v>0</v>
      </c>
      <c r="FX53" s="2">
        <v>339.91550000000001</v>
      </c>
      <c r="FY53" s="2">
        <v>0</v>
      </c>
      <c r="FZ53" s="2">
        <v>0</v>
      </c>
      <c r="GA53" s="2">
        <v>0</v>
      </c>
      <c r="GB53" s="2">
        <v>32.231363636363639</v>
      </c>
      <c r="GC53" s="2">
        <v>0</v>
      </c>
      <c r="GD53" s="2">
        <v>0</v>
      </c>
      <c r="GE53" s="2">
        <v>120.89828571428571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61.289285714285711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124.24096153846151</v>
      </c>
      <c r="GR53" s="2">
        <v>67.274375000000006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428.19324999999998</v>
      </c>
      <c r="GZ53" s="2">
        <v>59.917000000000002</v>
      </c>
      <c r="HA53" s="2">
        <v>0.39300000000000002</v>
      </c>
      <c r="HB53" s="2">
        <v>0</v>
      </c>
      <c r="HC53" s="2">
        <v>65.688000000000002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108.9255</v>
      </c>
      <c r="HN53" s="2">
        <v>0</v>
      </c>
      <c r="HO53" s="2">
        <v>69.106999999999999</v>
      </c>
      <c r="HP53" s="2">
        <v>81.927000000000007</v>
      </c>
      <c r="HQ53" s="2">
        <v>0</v>
      </c>
      <c r="HR53" s="2">
        <v>0</v>
      </c>
      <c r="HS53" s="2">
        <v>59.729879999999987</v>
      </c>
      <c r="HT53" s="2">
        <v>0</v>
      </c>
      <c r="HU53" s="2">
        <v>40.000999999999998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1426.0160000000001</v>
      </c>
      <c r="IC53" s="2">
        <v>0</v>
      </c>
      <c r="ID53" s="2">
        <v>0</v>
      </c>
      <c r="IE53" s="2">
        <v>0</v>
      </c>
      <c r="IF53" s="2">
        <v>0</v>
      </c>
      <c r="IG53" s="2">
        <v>38.378</v>
      </c>
      <c r="IH53" s="2">
        <v>0</v>
      </c>
      <c r="II53" s="2">
        <v>29.988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39.151499999999999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44.082333333333338</v>
      </c>
      <c r="IX53" s="2">
        <v>0</v>
      </c>
      <c r="IY53" s="2">
        <v>72.411500000000004</v>
      </c>
      <c r="IZ53" s="2">
        <v>23.562000000000001</v>
      </c>
      <c r="JA53" s="2">
        <v>53.279959999999988</v>
      </c>
      <c r="JB53" s="2">
        <v>75.990933333333317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53.621749999999999</v>
      </c>
      <c r="JK53" s="2">
        <v>0</v>
      </c>
      <c r="JL53" s="2">
        <v>0</v>
      </c>
      <c r="JM53" s="2">
        <v>0</v>
      </c>
      <c r="JN53" s="2">
        <v>146.47300000000001</v>
      </c>
      <c r="JO53" s="2">
        <v>0</v>
      </c>
      <c r="JP53" s="2">
        <v>83.11</v>
      </c>
      <c r="JQ53" s="2">
        <v>0</v>
      </c>
      <c r="JR53" s="2">
        <v>65.078000000000003</v>
      </c>
      <c r="JS53" s="2">
        <v>0</v>
      </c>
      <c r="JT53" s="2">
        <v>0</v>
      </c>
      <c r="JU53" s="2">
        <v>0</v>
      </c>
      <c r="JV53" s="2">
        <v>48.89328571428571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36.905999999999999</v>
      </c>
      <c r="KF53" s="2">
        <v>0</v>
      </c>
      <c r="KG53" s="2">
        <v>46.285949999999993</v>
      </c>
      <c r="KH53" s="2">
        <v>0</v>
      </c>
      <c r="KI53" s="2">
        <v>128.47749999999999</v>
      </c>
      <c r="KJ53" s="2">
        <v>43.657666666666671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250.62045000000001</v>
      </c>
      <c r="KY53" s="2">
        <v>0</v>
      </c>
      <c r="KZ53" s="2">
        <v>0</v>
      </c>
      <c r="LA53" s="2">
        <v>0</v>
      </c>
      <c r="LB53" s="2">
        <v>0</v>
      </c>
      <c r="LC53" s="2">
        <v>43.127095238095237</v>
      </c>
      <c r="LD53" s="2">
        <v>0</v>
      </c>
      <c r="LE53" s="2">
        <v>0</v>
      </c>
      <c r="LF53" s="2">
        <v>74.509382352941202</v>
      </c>
      <c r="LG53" s="2">
        <v>0</v>
      </c>
      <c r="LH53" s="2">
        <v>0</v>
      </c>
      <c r="LI53" s="2">
        <v>0</v>
      </c>
      <c r="LJ53" s="2">
        <v>33.914999999999999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63.995384615384609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26.3322</v>
      </c>
      <c r="R54" s="2">
        <v>0</v>
      </c>
      <c r="S54" s="2">
        <v>0</v>
      </c>
      <c r="T54" s="2">
        <v>0</v>
      </c>
      <c r="U54" s="2">
        <v>0</v>
      </c>
      <c r="V54" s="2">
        <v>100.9756315789474</v>
      </c>
      <c r="W54" s="2">
        <v>0</v>
      </c>
      <c r="X54" s="2">
        <v>0</v>
      </c>
      <c r="Y54" s="2">
        <v>0</v>
      </c>
      <c r="Z54" s="2">
        <v>0</v>
      </c>
      <c r="AA54" s="2">
        <v>33.414999999999999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83.416939393939401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44.334190476190479</v>
      </c>
      <c r="AP54" s="2">
        <v>0</v>
      </c>
      <c r="AQ54" s="2">
        <v>0</v>
      </c>
      <c r="AR54" s="2">
        <v>0</v>
      </c>
      <c r="AS54" s="2">
        <v>64.705449999999999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43.541999999999987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44.185000000000002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46.012900000000009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2.202</v>
      </c>
      <c r="CD54" s="2">
        <v>0</v>
      </c>
      <c r="CE54" s="2">
        <v>0</v>
      </c>
      <c r="CF54" s="2">
        <v>0</v>
      </c>
      <c r="CG54" s="2">
        <v>0</v>
      </c>
      <c r="CH54" s="2">
        <v>7.8005000000000004</v>
      </c>
      <c r="CI54" s="2">
        <v>0</v>
      </c>
      <c r="CJ54" s="2">
        <v>88.506</v>
      </c>
      <c r="CK54" s="2">
        <v>0</v>
      </c>
      <c r="CL54" s="2">
        <v>0</v>
      </c>
      <c r="CM54" s="2">
        <v>0</v>
      </c>
      <c r="CN54" s="2">
        <v>0</v>
      </c>
      <c r="CO54" s="2">
        <v>1502.66</v>
      </c>
      <c r="CP54" s="2">
        <v>0</v>
      </c>
      <c r="CQ54" s="2">
        <v>0</v>
      </c>
      <c r="CR54" s="2">
        <v>47.84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96.509500000000003</v>
      </c>
      <c r="DA54" s="2">
        <v>0</v>
      </c>
      <c r="DB54" s="2">
        <v>0</v>
      </c>
      <c r="DC54" s="2">
        <v>14.776</v>
      </c>
      <c r="DD54" s="2">
        <v>102.08460606060611</v>
      </c>
      <c r="DE54" s="2">
        <v>0</v>
      </c>
      <c r="DF54" s="2">
        <v>0</v>
      </c>
      <c r="DG54" s="2">
        <v>0</v>
      </c>
      <c r="DH54" s="2">
        <v>0</v>
      </c>
      <c r="DI54" s="2">
        <v>16.445166666666669</v>
      </c>
      <c r="DJ54" s="2">
        <v>0</v>
      </c>
      <c r="DK54" s="2">
        <v>117.29300000000001</v>
      </c>
      <c r="DL54" s="2">
        <v>0</v>
      </c>
      <c r="DM54" s="2">
        <v>0</v>
      </c>
      <c r="DN54" s="2">
        <v>0</v>
      </c>
      <c r="DO54" s="2">
        <v>30.434000000000001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1096.136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40.512124999999997</v>
      </c>
      <c r="EK54" s="2">
        <v>0</v>
      </c>
      <c r="EL54" s="2">
        <v>113.437</v>
      </c>
      <c r="EM54" s="2">
        <v>0</v>
      </c>
      <c r="EN54" s="2">
        <v>23.402000000000001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19.992000000000001</v>
      </c>
      <c r="EW54" s="2">
        <v>244.26267741935479</v>
      </c>
      <c r="EX54" s="2">
        <v>0</v>
      </c>
      <c r="EY54" s="2">
        <v>1160.1980000000001</v>
      </c>
      <c r="EZ54" s="2">
        <v>0</v>
      </c>
      <c r="FA54" s="2">
        <v>0</v>
      </c>
      <c r="FB54" s="2">
        <v>0</v>
      </c>
      <c r="FC54" s="2">
        <v>0</v>
      </c>
      <c r="FD54" s="2">
        <v>56.979705882352953</v>
      </c>
      <c r="FE54" s="2">
        <v>0</v>
      </c>
      <c r="FF54" s="2">
        <v>38.382666666666672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56.228000000000002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42.648000000000003</v>
      </c>
      <c r="FV54" s="2">
        <v>0</v>
      </c>
      <c r="FW54" s="2">
        <v>0</v>
      </c>
      <c r="FX54" s="2">
        <v>339.91550000000001</v>
      </c>
      <c r="FY54" s="2">
        <v>0</v>
      </c>
      <c r="FZ54" s="2">
        <v>0</v>
      </c>
      <c r="GA54" s="2">
        <v>0</v>
      </c>
      <c r="GB54" s="2">
        <v>32.231363636363639</v>
      </c>
      <c r="GC54" s="2">
        <v>0</v>
      </c>
      <c r="GD54" s="2">
        <v>0</v>
      </c>
      <c r="GE54" s="2">
        <v>120.89828571428571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61.289285714285711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124.24096153846151</v>
      </c>
      <c r="GR54" s="2">
        <v>67.274375000000006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428.19324999999998</v>
      </c>
      <c r="GZ54" s="2">
        <v>59.917000000000002</v>
      </c>
      <c r="HA54" s="2">
        <v>0.39300000000000002</v>
      </c>
      <c r="HB54" s="2">
        <v>0</v>
      </c>
      <c r="HC54" s="2">
        <v>49.926279999999998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108.9255</v>
      </c>
      <c r="HN54" s="2">
        <v>0</v>
      </c>
      <c r="HO54" s="2">
        <v>69.106999999999999</v>
      </c>
      <c r="HP54" s="2">
        <v>81.927000000000007</v>
      </c>
      <c r="HQ54" s="2">
        <v>0</v>
      </c>
      <c r="HR54" s="2">
        <v>0</v>
      </c>
      <c r="HS54" s="2">
        <v>59.729879999999987</v>
      </c>
      <c r="HT54" s="2">
        <v>0</v>
      </c>
      <c r="HU54" s="2">
        <v>40.000999999999998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1045.654</v>
      </c>
      <c r="IC54" s="2">
        <v>0</v>
      </c>
      <c r="ID54" s="2">
        <v>0</v>
      </c>
      <c r="IE54" s="2">
        <v>0</v>
      </c>
      <c r="IF54" s="2">
        <v>0</v>
      </c>
      <c r="IG54" s="2">
        <v>43.300733333333341</v>
      </c>
      <c r="IH54" s="2">
        <v>0</v>
      </c>
      <c r="II54" s="2">
        <v>29.988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39.151499999999999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44.082333333333338</v>
      </c>
      <c r="IX54" s="2">
        <v>0</v>
      </c>
      <c r="IY54" s="2">
        <v>72.411500000000004</v>
      </c>
      <c r="IZ54" s="2">
        <v>23.562000000000001</v>
      </c>
      <c r="JA54" s="2">
        <v>37.372999999999998</v>
      </c>
      <c r="JB54" s="2">
        <v>75.990933333333317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53.621749999999999</v>
      </c>
      <c r="JK54" s="2">
        <v>0</v>
      </c>
      <c r="JL54" s="2">
        <v>0</v>
      </c>
      <c r="JM54" s="2">
        <v>0</v>
      </c>
      <c r="JN54" s="2">
        <v>146.47300000000001</v>
      </c>
      <c r="JO54" s="2">
        <v>0</v>
      </c>
      <c r="JP54" s="2">
        <v>83.11</v>
      </c>
      <c r="JQ54" s="2">
        <v>0</v>
      </c>
      <c r="JR54" s="2">
        <v>65.078000000000003</v>
      </c>
      <c r="JS54" s="2">
        <v>0</v>
      </c>
      <c r="JT54" s="2">
        <v>0</v>
      </c>
      <c r="JU54" s="2">
        <v>0</v>
      </c>
      <c r="JV54" s="2">
        <v>48.89328571428571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36.905999999999999</v>
      </c>
      <c r="KF54" s="2">
        <v>0</v>
      </c>
      <c r="KG54" s="2">
        <v>46.285949999999993</v>
      </c>
      <c r="KH54" s="2">
        <v>0</v>
      </c>
      <c r="KI54" s="2">
        <v>128.47749999999999</v>
      </c>
      <c r="KJ54" s="2">
        <v>130.66200000000001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250.62045000000001</v>
      </c>
      <c r="KY54" s="2">
        <v>0</v>
      </c>
      <c r="KZ54" s="2">
        <v>0</v>
      </c>
      <c r="LA54" s="2">
        <v>0</v>
      </c>
      <c r="LB54" s="2">
        <v>0</v>
      </c>
      <c r="LC54" s="2">
        <v>43.127095238095237</v>
      </c>
      <c r="LD54" s="2">
        <v>0</v>
      </c>
      <c r="LE54" s="2">
        <v>0</v>
      </c>
      <c r="LF54" s="2">
        <v>74.509382352941202</v>
      </c>
      <c r="LG54" s="2">
        <v>0</v>
      </c>
      <c r="LH54" s="2">
        <v>0</v>
      </c>
      <c r="LI54" s="2">
        <v>0</v>
      </c>
      <c r="LJ54" s="2">
        <v>33.914999999999999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63.995384615384609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26.3322</v>
      </c>
      <c r="R55" s="2">
        <v>0</v>
      </c>
      <c r="S55" s="2">
        <v>0</v>
      </c>
      <c r="T55" s="2">
        <v>0</v>
      </c>
      <c r="U55" s="2">
        <v>0</v>
      </c>
      <c r="V55" s="2">
        <v>51.587000000000003</v>
      </c>
      <c r="W55" s="2">
        <v>0</v>
      </c>
      <c r="X55" s="2">
        <v>0</v>
      </c>
      <c r="Y55" s="2">
        <v>0</v>
      </c>
      <c r="Z55" s="2">
        <v>0</v>
      </c>
      <c r="AA55" s="2">
        <v>33.414999999999999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32.732999999999997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44.334190476190479</v>
      </c>
      <c r="AP55" s="2">
        <v>0</v>
      </c>
      <c r="AQ55" s="2">
        <v>0</v>
      </c>
      <c r="AR55" s="2">
        <v>0</v>
      </c>
      <c r="AS55" s="2">
        <v>64.705449999999999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36.235999999999997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44.185000000000002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46.012900000000009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2.202</v>
      </c>
      <c r="CD55" s="2">
        <v>0</v>
      </c>
      <c r="CE55" s="2">
        <v>0</v>
      </c>
      <c r="CF55" s="2">
        <v>0</v>
      </c>
      <c r="CG55" s="2">
        <v>0</v>
      </c>
      <c r="CH55" s="2">
        <v>7.8005000000000004</v>
      </c>
      <c r="CI55" s="2">
        <v>0</v>
      </c>
      <c r="CJ55" s="2">
        <v>88.506</v>
      </c>
      <c r="CK55" s="2">
        <v>0</v>
      </c>
      <c r="CL55" s="2">
        <v>0</v>
      </c>
      <c r="CM55" s="2">
        <v>0</v>
      </c>
      <c r="CN55" s="2">
        <v>0</v>
      </c>
      <c r="CO55" s="2">
        <v>3881.723</v>
      </c>
      <c r="CP55" s="2">
        <v>0</v>
      </c>
      <c r="CQ55" s="2">
        <v>0</v>
      </c>
      <c r="CR55" s="2">
        <v>47.84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96.509500000000003</v>
      </c>
      <c r="DA55" s="2">
        <v>0</v>
      </c>
      <c r="DB55" s="2">
        <v>0</v>
      </c>
      <c r="DC55" s="2">
        <v>14.776</v>
      </c>
      <c r="DD55" s="2">
        <v>102.08460606060611</v>
      </c>
      <c r="DE55" s="2">
        <v>0</v>
      </c>
      <c r="DF55" s="2">
        <v>0</v>
      </c>
      <c r="DG55" s="2">
        <v>0</v>
      </c>
      <c r="DH55" s="2">
        <v>0</v>
      </c>
      <c r="DI55" s="2">
        <v>16.445166666666669</v>
      </c>
      <c r="DJ55" s="2">
        <v>0</v>
      </c>
      <c r="DK55" s="2">
        <v>117.29300000000001</v>
      </c>
      <c r="DL55" s="2">
        <v>0</v>
      </c>
      <c r="DM55" s="2">
        <v>0</v>
      </c>
      <c r="DN55" s="2">
        <v>0</v>
      </c>
      <c r="DO55" s="2">
        <v>30.434000000000001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587.71399999999994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40.512124999999997</v>
      </c>
      <c r="EK55" s="2">
        <v>0</v>
      </c>
      <c r="EL55" s="2">
        <v>94.693761904761899</v>
      </c>
      <c r="EM55" s="2">
        <v>0</v>
      </c>
      <c r="EN55" s="2">
        <v>168.53807317073171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19.992000000000001</v>
      </c>
      <c r="EW55" s="2">
        <v>806.82</v>
      </c>
      <c r="EX55" s="2">
        <v>0</v>
      </c>
      <c r="EY55" s="2">
        <v>1051.518</v>
      </c>
      <c r="EZ55" s="2">
        <v>0</v>
      </c>
      <c r="FA55" s="2">
        <v>0</v>
      </c>
      <c r="FB55" s="2">
        <v>0</v>
      </c>
      <c r="FC55" s="2">
        <v>0</v>
      </c>
      <c r="FD55" s="2">
        <v>56.979705882352953</v>
      </c>
      <c r="FE55" s="2">
        <v>0</v>
      </c>
      <c r="FF55" s="2">
        <v>25.102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56.228000000000002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42.648000000000003</v>
      </c>
      <c r="FV55" s="2">
        <v>0</v>
      </c>
      <c r="FW55" s="2">
        <v>0</v>
      </c>
      <c r="FX55" s="2">
        <v>339.91550000000001</v>
      </c>
      <c r="FY55" s="2">
        <v>0</v>
      </c>
      <c r="FZ55" s="2">
        <v>0</v>
      </c>
      <c r="GA55" s="2">
        <v>0</v>
      </c>
      <c r="GB55" s="2">
        <v>32.231363636363639</v>
      </c>
      <c r="GC55" s="2">
        <v>0</v>
      </c>
      <c r="GD55" s="2">
        <v>0</v>
      </c>
      <c r="GE55" s="2">
        <v>120.89828571428571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61.289285714285711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91.421000000000006</v>
      </c>
      <c r="GR55" s="2">
        <v>67.274375000000006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428.19324999999998</v>
      </c>
      <c r="GZ55" s="2">
        <v>59.917000000000002</v>
      </c>
      <c r="HA55" s="2">
        <v>0.39300000000000002</v>
      </c>
      <c r="HB55" s="2">
        <v>0</v>
      </c>
      <c r="HC55" s="2">
        <v>49.926279999999998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108.9255</v>
      </c>
      <c r="HN55" s="2">
        <v>0</v>
      </c>
      <c r="HO55" s="2">
        <v>69.106999999999999</v>
      </c>
      <c r="HP55" s="2">
        <v>81.927000000000007</v>
      </c>
      <c r="HQ55" s="2">
        <v>0</v>
      </c>
      <c r="HR55" s="2">
        <v>0</v>
      </c>
      <c r="HS55" s="2">
        <v>48.542000000000002</v>
      </c>
      <c r="HT55" s="2">
        <v>0</v>
      </c>
      <c r="HU55" s="2">
        <v>40.000999999999998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1116.434</v>
      </c>
      <c r="IC55" s="2">
        <v>0</v>
      </c>
      <c r="ID55" s="2">
        <v>0</v>
      </c>
      <c r="IE55" s="2">
        <v>0</v>
      </c>
      <c r="IF55" s="2">
        <v>0</v>
      </c>
      <c r="IG55" s="2">
        <v>43.300733333333341</v>
      </c>
      <c r="IH55" s="2">
        <v>0</v>
      </c>
      <c r="II55" s="2">
        <v>29.988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39.151499999999999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44.082333333333338</v>
      </c>
      <c r="IX55" s="2">
        <v>0</v>
      </c>
      <c r="IY55" s="2">
        <v>72.411500000000004</v>
      </c>
      <c r="IZ55" s="2">
        <v>23.562000000000001</v>
      </c>
      <c r="JA55" s="2">
        <v>31.904</v>
      </c>
      <c r="JB55" s="2">
        <v>75.990933333333317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53.621749999999999</v>
      </c>
      <c r="JK55" s="2">
        <v>0</v>
      </c>
      <c r="JL55" s="2">
        <v>0</v>
      </c>
      <c r="JM55" s="2">
        <v>0</v>
      </c>
      <c r="JN55" s="2">
        <v>146.47300000000001</v>
      </c>
      <c r="JO55" s="2">
        <v>0</v>
      </c>
      <c r="JP55" s="2">
        <v>83.11</v>
      </c>
      <c r="JQ55" s="2">
        <v>0</v>
      </c>
      <c r="JR55" s="2">
        <v>65.078000000000003</v>
      </c>
      <c r="JS55" s="2">
        <v>0</v>
      </c>
      <c r="JT55" s="2">
        <v>0</v>
      </c>
      <c r="JU55" s="2">
        <v>0</v>
      </c>
      <c r="JV55" s="2">
        <v>41.225000000000001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36.905999999999999</v>
      </c>
      <c r="KF55" s="2">
        <v>0</v>
      </c>
      <c r="KG55" s="2">
        <v>46.285949999999993</v>
      </c>
      <c r="KH55" s="2">
        <v>0</v>
      </c>
      <c r="KI55" s="2">
        <v>128.47749999999999</v>
      </c>
      <c r="KJ55" s="2">
        <v>43.657666666666671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250.62045000000001</v>
      </c>
      <c r="KY55" s="2">
        <v>0</v>
      </c>
      <c r="KZ55" s="2">
        <v>0</v>
      </c>
      <c r="LA55" s="2">
        <v>0</v>
      </c>
      <c r="LB55" s="2">
        <v>0</v>
      </c>
      <c r="LC55" s="2">
        <v>90.887</v>
      </c>
      <c r="LD55" s="2">
        <v>0</v>
      </c>
      <c r="LE55" s="2">
        <v>0</v>
      </c>
      <c r="LF55" s="2">
        <v>78.543000000000006</v>
      </c>
      <c r="LG55" s="2">
        <v>0</v>
      </c>
      <c r="LH55" s="2">
        <v>0</v>
      </c>
      <c r="LI55" s="2">
        <v>0</v>
      </c>
      <c r="LJ55" s="2">
        <v>33.914999999999999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35.128999999999998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26.3322</v>
      </c>
      <c r="R56" s="2">
        <v>0</v>
      </c>
      <c r="S56" s="2">
        <v>0</v>
      </c>
      <c r="T56" s="2">
        <v>0</v>
      </c>
      <c r="U56" s="2">
        <v>0</v>
      </c>
      <c r="V56" s="2">
        <v>42.482999999999997</v>
      </c>
      <c r="W56" s="2">
        <v>0</v>
      </c>
      <c r="X56" s="2">
        <v>0</v>
      </c>
      <c r="Y56" s="2">
        <v>0</v>
      </c>
      <c r="Z56" s="2">
        <v>0</v>
      </c>
      <c r="AA56" s="2">
        <v>33.414999999999999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83.416939393939401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94.147000000000006</v>
      </c>
      <c r="AP56" s="2">
        <v>0</v>
      </c>
      <c r="AQ56" s="2">
        <v>0</v>
      </c>
      <c r="AR56" s="2">
        <v>0</v>
      </c>
      <c r="AS56" s="2">
        <v>100.02800000000001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95.984999999999999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44.185000000000002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40.46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2.202</v>
      </c>
      <c r="CD56" s="2">
        <v>0</v>
      </c>
      <c r="CE56" s="2">
        <v>0</v>
      </c>
      <c r="CF56" s="2">
        <v>0</v>
      </c>
      <c r="CG56" s="2">
        <v>0</v>
      </c>
      <c r="CH56" s="2">
        <v>7.8005000000000004</v>
      </c>
      <c r="CI56" s="2">
        <v>0</v>
      </c>
      <c r="CJ56" s="2">
        <v>88.506</v>
      </c>
      <c r="CK56" s="2">
        <v>0</v>
      </c>
      <c r="CL56" s="2">
        <v>0</v>
      </c>
      <c r="CM56" s="2">
        <v>0</v>
      </c>
      <c r="CN56" s="2">
        <v>0</v>
      </c>
      <c r="CO56" s="2">
        <v>1508.0619999999999</v>
      </c>
      <c r="CP56" s="2">
        <v>0</v>
      </c>
      <c r="CQ56" s="2">
        <v>0</v>
      </c>
      <c r="CR56" s="2">
        <v>47.84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96.509500000000003</v>
      </c>
      <c r="DA56" s="2">
        <v>0</v>
      </c>
      <c r="DB56" s="2">
        <v>0</v>
      </c>
      <c r="DC56" s="2">
        <v>14.776</v>
      </c>
      <c r="DD56" s="2">
        <v>166.05500000000001</v>
      </c>
      <c r="DE56" s="2">
        <v>0</v>
      </c>
      <c r="DF56" s="2">
        <v>0</v>
      </c>
      <c r="DG56" s="2">
        <v>0</v>
      </c>
      <c r="DH56" s="2">
        <v>0</v>
      </c>
      <c r="DI56" s="2">
        <v>16.445166666666669</v>
      </c>
      <c r="DJ56" s="2">
        <v>0</v>
      </c>
      <c r="DK56" s="2">
        <v>117.29300000000001</v>
      </c>
      <c r="DL56" s="2">
        <v>0</v>
      </c>
      <c r="DM56" s="2">
        <v>0</v>
      </c>
      <c r="DN56" s="2">
        <v>0</v>
      </c>
      <c r="DO56" s="2">
        <v>30.434000000000001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586.89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40.512124999999997</v>
      </c>
      <c r="EK56" s="2">
        <v>0</v>
      </c>
      <c r="EL56" s="2">
        <v>71.936000000000007</v>
      </c>
      <c r="EM56" s="2">
        <v>0</v>
      </c>
      <c r="EN56" s="2">
        <v>168.53807317073171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19.992000000000001</v>
      </c>
      <c r="EW56" s="2">
        <v>1101.943</v>
      </c>
      <c r="EX56" s="2">
        <v>0</v>
      </c>
      <c r="EY56" s="2">
        <v>1649.375</v>
      </c>
      <c r="EZ56" s="2">
        <v>0</v>
      </c>
      <c r="FA56" s="2">
        <v>0</v>
      </c>
      <c r="FB56" s="2">
        <v>0</v>
      </c>
      <c r="FC56" s="2">
        <v>0</v>
      </c>
      <c r="FD56" s="2">
        <v>80.968000000000004</v>
      </c>
      <c r="FE56" s="2">
        <v>0</v>
      </c>
      <c r="FF56" s="2">
        <v>38.382666666666672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56.228000000000002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42.648000000000003</v>
      </c>
      <c r="FV56" s="2">
        <v>0</v>
      </c>
      <c r="FW56" s="2">
        <v>0</v>
      </c>
      <c r="FX56" s="2">
        <v>339.91550000000001</v>
      </c>
      <c r="FY56" s="2">
        <v>0</v>
      </c>
      <c r="FZ56" s="2">
        <v>0</v>
      </c>
      <c r="GA56" s="2">
        <v>0</v>
      </c>
      <c r="GB56" s="2">
        <v>32.231363636363639</v>
      </c>
      <c r="GC56" s="2">
        <v>0</v>
      </c>
      <c r="GD56" s="2">
        <v>0</v>
      </c>
      <c r="GE56" s="2">
        <v>120.89828571428571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61.289285714285711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124.407</v>
      </c>
      <c r="GR56" s="2">
        <v>67.274375000000006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428.19324999999998</v>
      </c>
      <c r="GZ56" s="2">
        <v>59.917000000000002</v>
      </c>
      <c r="HA56" s="2">
        <v>0.39300000000000002</v>
      </c>
      <c r="HB56" s="2">
        <v>0</v>
      </c>
      <c r="HC56" s="2">
        <v>49.926279999999998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108.9255</v>
      </c>
      <c r="HN56" s="2">
        <v>0</v>
      </c>
      <c r="HO56" s="2">
        <v>69.106999999999999</v>
      </c>
      <c r="HP56" s="2">
        <v>81.927000000000007</v>
      </c>
      <c r="HQ56" s="2">
        <v>0</v>
      </c>
      <c r="HR56" s="2">
        <v>0</v>
      </c>
      <c r="HS56" s="2">
        <v>59.729879999999987</v>
      </c>
      <c r="HT56" s="2">
        <v>0</v>
      </c>
      <c r="HU56" s="2">
        <v>40.000999999999998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785.4039206349205</v>
      </c>
      <c r="IC56" s="2">
        <v>0</v>
      </c>
      <c r="ID56" s="2">
        <v>0</v>
      </c>
      <c r="IE56" s="2">
        <v>0</v>
      </c>
      <c r="IF56" s="2">
        <v>0</v>
      </c>
      <c r="IG56" s="2">
        <v>71.355000000000004</v>
      </c>
      <c r="IH56" s="2">
        <v>0</v>
      </c>
      <c r="II56" s="2">
        <v>29.988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39.151499999999999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44.082333333333338</v>
      </c>
      <c r="IX56" s="2">
        <v>0</v>
      </c>
      <c r="IY56" s="2">
        <v>72.411500000000004</v>
      </c>
      <c r="IZ56" s="2">
        <v>23.562000000000001</v>
      </c>
      <c r="JA56" s="2">
        <v>53.279959999999988</v>
      </c>
      <c r="JB56" s="2">
        <v>202.11600000000001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53.621749999999999</v>
      </c>
      <c r="JK56" s="2">
        <v>0</v>
      </c>
      <c r="JL56" s="2">
        <v>0</v>
      </c>
      <c r="JM56" s="2">
        <v>0</v>
      </c>
      <c r="JN56" s="2">
        <v>146.47300000000001</v>
      </c>
      <c r="JO56" s="2">
        <v>0</v>
      </c>
      <c r="JP56" s="2">
        <v>83.11</v>
      </c>
      <c r="JQ56" s="2">
        <v>0</v>
      </c>
      <c r="JR56" s="2">
        <v>65.078000000000003</v>
      </c>
      <c r="JS56" s="2">
        <v>0</v>
      </c>
      <c r="JT56" s="2">
        <v>0</v>
      </c>
      <c r="JU56" s="2">
        <v>0</v>
      </c>
      <c r="JV56" s="2">
        <v>48.89328571428571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36.905999999999999</v>
      </c>
      <c r="KF56" s="2">
        <v>0</v>
      </c>
      <c r="KG56" s="2">
        <v>46.285949999999993</v>
      </c>
      <c r="KH56" s="2">
        <v>0</v>
      </c>
      <c r="KI56" s="2">
        <v>128.47749999999999</v>
      </c>
      <c r="KJ56" s="2">
        <v>43.657666666666671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250.62045000000001</v>
      </c>
      <c r="KY56" s="2">
        <v>0</v>
      </c>
      <c r="KZ56" s="2">
        <v>0</v>
      </c>
      <c r="LA56" s="2">
        <v>0</v>
      </c>
      <c r="LB56" s="2">
        <v>0</v>
      </c>
      <c r="LC56" s="2">
        <v>43.127095238095237</v>
      </c>
      <c r="LD56" s="2">
        <v>0</v>
      </c>
      <c r="LE56" s="2">
        <v>0</v>
      </c>
      <c r="LF56" s="2">
        <v>74.509382352941202</v>
      </c>
      <c r="LG56" s="2">
        <v>0</v>
      </c>
      <c r="LH56" s="2">
        <v>0</v>
      </c>
      <c r="LI56" s="2">
        <v>0</v>
      </c>
      <c r="LJ56" s="2">
        <v>33.914999999999999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100.995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26.3322</v>
      </c>
      <c r="R57" s="2">
        <v>0</v>
      </c>
      <c r="S57" s="2">
        <v>0</v>
      </c>
      <c r="T57" s="2">
        <v>0</v>
      </c>
      <c r="U57" s="2">
        <v>0</v>
      </c>
      <c r="V57" s="2">
        <v>100.9756315789474</v>
      </c>
      <c r="W57" s="2">
        <v>0</v>
      </c>
      <c r="X57" s="2">
        <v>0</v>
      </c>
      <c r="Y57" s="2">
        <v>0</v>
      </c>
      <c r="Z57" s="2">
        <v>0</v>
      </c>
      <c r="AA57" s="2">
        <v>33.414999999999999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127.09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44.334190476190479</v>
      </c>
      <c r="AP57" s="2">
        <v>0</v>
      </c>
      <c r="AQ57" s="2">
        <v>0</v>
      </c>
      <c r="AR57" s="2">
        <v>0</v>
      </c>
      <c r="AS57" s="2">
        <v>147.87700000000001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39.691000000000003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44.185000000000002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46.012900000000009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2.202</v>
      </c>
      <c r="CD57" s="2">
        <v>0</v>
      </c>
      <c r="CE57" s="2">
        <v>0</v>
      </c>
      <c r="CF57" s="2">
        <v>0</v>
      </c>
      <c r="CG57" s="2">
        <v>0</v>
      </c>
      <c r="CH57" s="2">
        <v>7.8005000000000004</v>
      </c>
      <c r="CI57" s="2">
        <v>0</v>
      </c>
      <c r="CJ57" s="2">
        <v>88.506</v>
      </c>
      <c r="CK57" s="2">
        <v>0</v>
      </c>
      <c r="CL57" s="2">
        <v>0</v>
      </c>
      <c r="CM57" s="2">
        <v>0</v>
      </c>
      <c r="CN57" s="2">
        <v>0</v>
      </c>
      <c r="CO57" s="2">
        <v>950.08</v>
      </c>
      <c r="CP57" s="2">
        <v>0</v>
      </c>
      <c r="CQ57" s="2">
        <v>0</v>
      </c>
      <c r="CR57" s="2">
        <v>47.84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96.509500000000003</v>
      </c>
      <c r="DA57" s="2">
        <v>0</v>
      </c>
      <c r="DB57" s="2">
        <v>0</v>
      </c>
      <c r="DC57" s="2">
        <v>14.776</v>
      </c>
      <c r="DD57" s="2">
        <v>35.784999999999997</v>
      </c>
      <c r="DE57" s="2">
        <v>0</v>
      </c>
      <c r="DF57" s="2">
        <v>0</v>
      </c>
      <c r="DG57" s="2">
        <v>0</v>
      </c>
      <c r="DH57" s="2">
        <v>0</v>
      </c>
      <c r="DI57" s="2">
        <v>16.445166666666669</v>
      </c>
      <c r="DJ57" s="2">
        <v>0</v>
      </c>
      <c r="DK57" s="2">
        <v>117.29300000000001</v>
      </c>
      <c r="DL57" s="2">
        <v>0</v>
      </c>
      <c r="DM57" s="2">
        <v>0</v>
      </c>
      <c r="DN57" s="2">
        <v>0</v>
      </c>
      <c r="DO57" s="2">
        <v>30.434000000000001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482.78899999999999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40.512124999999997</v>
      </c>
      <c r="EK57" s="2">
        <v>0</v>
      </c>
      <c r="EL57" s="2">
        <v>164.982</v>
      </c>
      <c r="EM57" s="2">
        <v>0</v>
      </c>
      <c r="EN57" s="2">
        <v>34.271999999999998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19.992000000000001</v>
      </c>
      <c r="EW57" s="2">
        <v>41.381999999999998</v>
      </c>
      <c r="EX57" s="2">
        <v>0</v>
      </c>
      <c r="EY57" s="2">
        <v>855.48075000000006</v>
      </c>
      <c r="EZ57" s="2">
        <v>0</v>
      </c>
      <c r="FA57" s="2">
        <v>0</v>
      </c>
      <c r="FB57" s="2">
        <v>0</v>
      </c>
      <c r="FC57" s="2">
        <v>0</v>
      </c>
      <c r="FD57" s="2">
        <v>56.979705882352953</v>
      </c>
      <c r="FE57" s="2">
        <v>0</v>
      </c>
      <c r="FF57" s="2">
        <v>38.382666666666672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56.228000000000002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42.648000000000003</v>
      </c>
      <c r="FV57" s="2">
        <v>0</v>
      </c>
      <c r="FW57" s="2">
        <v>0</v>
      </c>
      <c r="FX57" s="2">
        <v>339.91550000000001</v>
      </c>
      <c r="FY57" s="2">
        <v>0</v>
      </c>
      <c r="FZ57" s="2">
        <v>0</v>
      </c>
      <c r="GA57" s="2">
        <v>0</v>
      </c>
      <c r="GB57" s="2">
        <v>32.231363636363639</v>
      </c>
      <c r="GC57" s="2">
        <v>0</v>
      </c>
      <c r="GD57" s="2">
        <v>0</v>
      </c>
      <c r="GE57" s="2">
        <v>120.89828571428571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80.051000000000002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216.77</v>
      </c>
      <c r="GR57" s="2">
        <v>67.274375000000006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428.19324999999998</v>
      </c>
      <c r="GZ57" s="2">
        <v>59.917000000000002</v>
      </c>
      <c r="HA57" s="2">
        <v>0.39300000000000002</v>
      </c>
      <c r="HB57" s="2">
        <v>0</v>
      </c>
      <c r="HC57" s="2">
        <v>72.257000000000005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108.9255</v>
      </c>
      <c r="HN57" s="2">
        <v>0</v>
      </c>
      <c r="HO57" s="2">
        <v>69.106999999999999</v>
      </c>
      <c r="HP57" s="2">
        <v>81.927000000000007</v>
      </c>
      <c r="HQ57" s="2">
        <v>0</v>
      </c>
      <c r="HR57" s="2">
        <v>0</v>
      </c>
      <c r="HS57" s="2">
        <v>43.220999999999997</v>
      </c>
      <c r="HT57" s="2">
        <v>0</v>
      </c>
      <c r="HU57" s="2">
        <v>40.000999999999998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832.56</v>
      </c>
      <c r="IC57" s="2">
        <v>0</v>
      </c>
      <c r="ID57" s="2">
        <v>0</v>
      </c>
      <c r="IE57" s="2">
        <v>0</v>
      </c>
      <c r="IF57" s="2">
        <v>0</v>
      </c>
      <c r="IG57" s="2">
        <v>43.300733333333341</v>
      </c>
      <c r="IH57" s="2">
        <v>0</v>
      </c>
      <c r="II57" s="2">
        <v>29.988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39.151499999999999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44.082333333333338</v>
      </c>
      <c r="IX57" s="2">
        <v>0</v>
      </c>
      <c r="IY57" s="2">
        <v>72.411500000000004</v>
      </c>
      <c r="IZ57" s="2">
        <v>23.562000000000001</v>
      </c>
      <c r="JA57" s="2">
        <v>53.279959999999988</v>
      </c>
      <c r="JB57" s="2">
        <v>75.990933333333317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53.621749999999999</v>
      </c>
      <c r="JK57" s="2">
        <v>0</v>
      </c>
      <c r="JL57" s="2">
        <v>0</v>
      </c>
      <c r="JM57" s="2">
        <v>0</v>
      </c>
      <c r="JN57" s="2">
        <v>146.47300000000001</v>
      </c>
      <c r="JO57" s="2">
        <v>0</v>
      </c>
      <c r="JP57" s="2">
        <v>83.11</v>
      </c>
      <c r="JQ57" s="2">
        <v>0</v>
      </c>
      <c r="JR57" s="2">
        <v>59.5</v>
      </c>
      <c r="JS57" s="2">
        <v>0</v>
      </c>
      <c r="JT57" s="2">
        <v>0</v>
      </c>
      <c r="JU57" s="2">
        <v>0</v>
      </c>
      <c r="JV57" s="2">
        <v>48.89328571428571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36.905999999999999</v>
      </c>
      <c r="KF57" s="2">
        <v>0</v>
      </c>
      <c r="KG57" s="2">
        <v>46.285949999999993</v>
      </c>
      <c r="KH57" s="2">
        <v>0</v>
      </c>
      <c r="KI57" s="2">
        <v>128.47749999999999</v>
      </c>
      <c r="KJ57" s="2">
        <v>43.657666666666671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250.62045000000001</v>
      </c>
      <c r="KY57" s="2">
        <v>0</v>
      </c>
      <c r="KZ57" s="2">
        <v>0</v>
      </c>
      <c r="LA57" s="2">
        <v>0</v>
      </c>
      <c r="LB57" s="2">
        <v>0</v>
      </c>
      <c r="LC57" s="2">
        <v>75.415999999999997</v>
      </c>
      <c r="LD57" s="2">
        <v>0</v>
      </c>
      <c r="LE57" s="2">
        <v>0</v>
      </c>
      <c r="LF57" s="2">
        <v>78.165000000000006</v>
      </c>
      <c r="LG57" s="2">
        <v>0</v>
      </c>
      <c r="LH57" s="2">
        <v>0</v>
      </c>
      <c r="LI57" s="2">
        <v>0</v>
      </c>
      <c r="LJ57" s="2">
        <v>33.914999999999999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79.040000000000006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26.3322</v>
      </c>
      <c r="R58" s="2">
        <v>0</v>
      </c>
      <c r="S58" s="2">
        <v>0</v>
      </c>
      <c r="T58" s="2">
        <v>0</v>
      </c>
      <c r="U58" s="2">
        <v>0</v>
      </c>
      <c r="V58" s="2">
        <v>118.346</v>
      </c>
      <c r="W58" s="2">
        <v>0</v>
      </c>
      <c r="X58" s="2">
        <v>0</v>
      </c>
      <c r="Y58" s="2">
        <v>0</v>
      </c>
      <c r="Z58" s="2">
        <v>0</v>
      </c>
      <c r="AA58" s="2">
        <v>33.414999999999999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27.613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44.334190476190479</v>
      </c>
      <c r="AP58" s="2">
        <v>0</v>
      </c>
      <c r="AQ58" s="2">
        <v>0</v>
      </c>
      <c r="AR58" s="2">
        <v>0</v>
      </c>
      <c r="AS58" s="2">
        <v>9.8800000000000008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43.541999999999987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44.185000000000002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46.012900000000009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2.202</v>
      </c>
      <c r="CD58" s="2">
        <v>0</v>
      </c>
      <c r="CE58" s="2">
        <v>0</v>
      </c>
      <c r="CF58" s="2">
        <v>0</v>
      </c>
      <c r="CG58" s="2">
        <v>0</v>
      </c>
      <c r="CH58" s="2">
        <v>7.8005000000000004</v>
      </c>
      <c r="CI58" s="2">
        <v>0</v>
      </c>
      <c r="CJ58" s="2">
        <v>88.506</v>
      </c>
      <c r="CK58" s="2">
        <v>0</v>
      </c>
      <c r="CL58" s="2">
        <v>0</v>
      </c>
      <c r="CM58" s="2">
        <v>0</v>
      </c>
      <c r="CN58" s="2">
        <v>0</v>
      </c>
      <c r="CO58" s="2">
        <v>1271.414</v>
      </c>
      <c r="CP58" s="2">
        <v>0</v>
      </c>
      <c r="CQ58" s="2">
        <v>0</v>
      </c>
      <c r="CR58" s="2">
        <v>47.84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97.194000000000003</v>
      </c>
      <c r="DA58" s="2">
        <v>0</v>
      </c>
      <c r="DB58" s="2">
        <v>0</v>
      </c>
      <c r="DC58" s="2">
        <v>14.776</v>
      </c>
      <c r="DD58" s="2">
        <v>283.78199999999998</v>
      </c>
      <c r="DE58" s="2">
        <v>0</v>
      </c>
      <c r="DF58" s="2">
        <v>0</v>
      </c>
      <c r="DG58" s="2">
        <v>0</v>
      </c>
      <c r="DH58" s="2">
        <v>0</v>
      </c>
      <c r="DI58" s="2">
        <v>24.216999999999999</v>
      </c>
      <c r="DJ58" s="2">
        <v>0</v>
      </c>
      <c r="DK58" s="2">
        <v>117.29300000000001</v>
      </c>
      <c r="DL58" s="2">
        <v>0</v>
      </c>
      <c r="DM58" s="2">
        <v>0</v>
      </c>
      <c r="DN58" s="2">
        <v>0</v>
      </c>
      <c r="DO58" s="2">
        <v>30.434000000000001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785.66300000000001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40.512124999999997</v>
      </c>
      <c r="EK58" s="2">
        <v>0</v>
      </c>
      <c r="EL58" s="2">
        <v>94.693761904761899</v>
      </c>
      <c r="EM58" s="2">
        <v>0</v>
      </c>
      <c r="EN58" s="2">
        <v>66.352000000000004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19.992000000000001</v>
      </c>
      <c r="EW58" s="2">
        <v>41.764000000000003</v>
      </c>
      <c r="EX58" s="2">
        <v>0</v>
      </c>
      <c r="EY58" s="2">
        <v>45.247</v>
      </c>
      <c r="EZ58" s="2">
        <v>0</v>
      </c>
      <c r="FA58" s="2">
        <v>0</v>
      </c>
      <c r="FB58" s="2">
        <v>0</v>
      </c>
      <c r="FC58" s="2">
        <v>0</v>
      </c>
      <c r="FD58" s="2">
        <v>34.700000000000003</v>
      </c>
      <c r="FE58" s="2">
        <v>0</v>
      </c>
      <c r="FF58" s="2">
        <v>47.362000000000002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56.228000000000002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42.648000000000003</v>
      </c>
      <c r="FV58" s="2">
        <v>0</v>
      </c>
      <c r="FW58" s="2">
        <v>0</v>
      </c>
      <c r="FX58" s="2">
        <v>339.91550000000001</v>
      </c>
      <c r="FY58" s="2">
        <v>0</v>
      </c>
      <c r="FZ58" s="2">
        <v>0</v>
      </c>
      <c r="GA58" s="2">
        <v>0</v>
      </c>
      <c r="GB58" s="2">
        <v>32.231363636363639</v>
      </c>
      <c r="GC58" s="2">
        <v>0</v>
      </c>
      <c r="GD58" s="2">
        <v>0</v>
      </c>
      <c r="GE58" s="2">
        <v>168.624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61.289285714285711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75.477000000000004</v>
      </c>
      <c r="GR58" s="2">
        <v>67.274375000000006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428.19324999999998</v>
      </c>
      <c r="GZ58" s="2">
        <v>59.917000000000002</v>
      </c>
      <c r="HA58" s="2">
        <v>0.39300000000000002</v>
      </c>
      <c r="HB58" s="2">
        <v>0</v>
      </c>
      <c r="HC58" s="2">
        <v>53.600999999999999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108.9255</v>
      </c>
      <c r="HN58" s="2">
        <v>0</v>
      </c>
      <c r="HO58" s="2">
        <v>69.106999999999999</v>
      </c>
      <c r="HP58" s="2">
        <v>81.927000000000007</v>
      </c>
      <c r="HQ58" s="2">
        <v>0</v>
      </c>
      <c r="HR58" s="2">
        <v>0</v>
      </c>
      <c r="HS58" s="2">
        <v>59.729879999999987</v>
      </c>
      <c r="HT58" s="2">
        <v>0</v>
      </c>
      <c r="HU58" s="2">
        <v>40.000999999999998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785.4039206349205</v>
      </c>
      <c r="IC58" s="2">
        <v>0</v>
      </c>
      <c r="ID58" s="2">
        <v>0</v>
      </c>
      <c r="IE58" s="2">
        <v>0</v>
      </c>
      <c r="IF58" s="2">
        <v>0</v>
      </c>
      <c r="IG58" s="2">
        <v>43.300733333333341</v>
      </c>
      <c r="IH58" s="2">
        <v>0</v>
      </c>
      <c r="II58" s="2">
        <v>29.988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39.151499999999999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44.082333333333338</v>
      </c>
      <c r="IX58" s="2">
        <v>0</v>
      </c>
      <c r="IY58" s="2">
        <v>72.411500000000004</v>
      </c>
      <c r="IZ58" s="2">
        <v>23.562000000000001</v>
      </c>
      <c r="JA58" s="2">
        <v>53.279959999999988</v>
      </c>
      <c r="JB58" s="2">
        <v>75.990933333333317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53.621749999999999</v>
      </c>
      <c r="JK58" s="2">
        <v>0</v>
      </c>
      <c r="JL58" s="2">
        <v>0</v>
      </c>
      <c r="JM58" s="2">
        <v>0</v>
      </c>
      <c r="JN58" s="2">
        <v>146.47300000000001</v>
      </c>
      <c r="JO58" s="2">
        <v>0</v>
      </c>
      <c r="JP58" s="2">
        <v>83.11</v>
      </c>
      <c r="JQ58" s="2">
        <v>0</v>
      </c>
      <c r="JR58" s="2">
        <v>65.078000000000003</v>
      </c>
      <c r="JS58" s="2">
        <v>0</v>
      </c>
      <c r="JT58" s="2">
        <v>0</v>
      </c>
      <c r="JU58" s="2">
        <v>0</v>
      </c>
      <c r="JV58" s="2">
        <v>48.89328571428571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36.905999999999999</v>
      </c>
      <c r="KF58" s="2">
        <v>0</v>
      </c>
      <c r="KG58" s="2">
        <v>82.563000000000002</v>
      </c>
      <c r="KH58" s="2">
        <v>0</v>
      </c>
      <c r="KI58" s="2">
        <v>128.47749999999999</v>
      </c>
      <c r="KJ58" s="2">
        <v>0.15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187.36</v>
      </c>
      <c r="KY58" s="2">
        <v>0</v>
      </c>
      <c r="KZ58" s="2">
        <v>0</v>
      </c>
      <c r="LA58" s="2">
        <v>0</v>
      </c>
      <c r="LB58" s="2">
        <v>0</v>
      </c>
      <c r="LC58" s="2">
        <v>43.127095238095237</v>
      </c>
      <c r="LD58" s="2">
        <v>0</v>
      </c>
      <c r="LE58" s="2">
        <v>0</v>
      </c>
      <c r="LF58" s="2">
        <v>94.337999999999994</v>
      </c>
      <c r="LG58" s="2">
        <v>0</v>
      </c>
      <c r="LH58" s="2">
        <v>0</v>
      </c>
      <c r="LI58" s="2">
        <v>0</v>
      </c>
      <c r="LJ58" s="2">
        <v>33.914999999999999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63.995384615384609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26.3322</v>
      </c>
      <c r="R59" s="2">
        <v>0</v>
      </c>
      <c r="S59" s="2">
        <v>0</v>
      </c>
      <c r="T59" s="2">
        <v>0</v>
      </c>
      <c r="U59" s="2">
        <v>0</v>
      </c>
      <c r="V59" s="2">
        <v>100.9756315789474</v>
      </c>
      <c r="W59" s="2">
        <v>0</v>
      </c>
      <c r="X59" s="2">
        <v>0</v>
      </c>
      <c r="Y59" s="2">
        <v>0</v>
      </c>
      <c r="Z59" s="2">
        <v>0</v>
      </c>
      <c r="AA59" s="2">
        <v>33.414999999999999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83.416939393939401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43.072000000000003</v>
      </c>
      <c r="AP59" s="2">
        <v>0</v>
      </c>
      <c r="AQ59" s="2">
        <v>0</v>
      </c>
      <c r="AR59" s="2">
        <v>0</v>
      </c>
      <c r="AS59" s="2">
        <v>64.705449999999999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43.541999999999987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44.185000000000002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46.012900000000009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2.202</v>
      </c>
      <c r="CD59" s="2">
        <v>0</v>
      </c>
      <c r="CE59" s="2">
        <v>0</v>
      </c>
      <c r="CF59" s="2">
        <v>0</v>
      </c>
      <c r="CG59" s="2">
        <v>0</v>
      </c>
      <c r="CH59" s="2">
        <v>7.8005000000000004</v>
      </c>
      <c r="CI59" s="2">
        <v>0</v>
      </c>
      <c r="CJ59" s="2">
        <v>88.506</v>
      </c>
      <c r="CK59" s="2">
        <v>0</v>
      </c>
      <c r="CL59" s="2">
        <v>0</v>
      </c>
      <c r="CM59" s="2">
        <v>0</v>
      </c>
      <c r="CN59" s="2">
        <v>0</v>
      </c>
      <c r="CO59" s="2">
        <v>517.76800000000003</v>
      </c>
      <c r="CP59" s="2">
        <v>0</v>
      </c>
      <c r="CQ59" s="2">
        <v>0</v>
      </c>
      <c r="CR59" s="2">
        <v>47.84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96.509500000000003</v>
      </c>
      <c r="DA59" s="2">
        <v>0</v>
      </c>
      <c r="DB59" s="2">
        <v>0</v>
      </c>
      <c r="DC59" s="2">
        <v>14.776</v>
      </c>
      <c r="DD59" s="2">
        <v>181.18899999999999</v>
      </c>
      <c r="DE59" s="2">
        <v>0</v>
      </c>
      <c r="DF59" s="2">
        <v>0</v>
      </c>
      <c r="DG59" s="2">
        <v>0</v>
      </c>
      <c r="DH59" s="2">
        <v>0</v>
      </c>
      <c r="DI59" s="2">
        <v>16.445166666666669</v>
      </c>
      <c r="DJ59" s="2">
        <v>0</v>
      </c>
      <c r="DK59" s="2">
        <v>117.29300000000001</v>
      </c>
      <c r="DL59" s="2">
        <v>0</v>
      </c>
      <c r="DM59" s="2">
        <v>0</v>
      </c>
      <c r="DN59" s="2">
        <v>0</v>
      </c>
      <c r="DO59" s="2">
        <v>30.434000000000001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533.22900000000004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40.512124999999997</v>
      </c>
      <c r="EK59" s="2">
        <v>0</v>
      </c>
      <c r="EL59" s="2">
        <v>94.693761904761899</v>
      </c>
      <c r="EM59" s="2">
        <v>0</v>
      </c>
      <c r="EN59" s="2">
        <v>168.53807317073171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19.992000000000001</v>
      </c>
      <c r="EW59" s="2">
        <v>244.26267741935479</v>
      </c>
      <c r="EX59" s="2">
        <v>0</v>
      </c>
      <c r="EY59" s="2">
        <v>855.48075000000006</v>
      </c>
      <c r="EZ59" s="2">
        <v>0</v>
      </c>
      <c r="FA59" s="2">
        <v>0</v>
      </c>
      <c r="FB59" s="2">
        <v>0</v>
      </c>
      <c r="FC59" s="2">
        <v>0</v>
      </c>
      <c r="FD59" s="2">
        <v>56.979705882352953</v>
      </c>
      <c r="FE59" s="2">
        <v>0</v>
      </c>
      <c r="FF59" s="2">
        <v>38.382666666666672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56.228000000000002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42.648000000000003</v>
      </c>
      <c r="FV59" s="2">
        <v>0</v>
      </c>
      <c r="FW59" s="2">
        <v>0</v>
      </c>
      <c r="FX59" s="2">
        <v>339.91550000000001</v>
      </c>
      <c r="FY59" s="2">
        <v>0</v>
      </c>
      <c r="FZ59" s="2">
        <v>0</v>
      </c>
      <c r="GA59" s="2">
        <v>0</v>
      </c>
      <c r="GB59" s="2">
        <v>32.231363636363639</v>
      </c>
      <c r="GC59" s="2">
        <v>0</v>
      </c>
      <c r="GD59" s="2">
        <v>0</v>
      </c>
      <c r="GE59" s="2">
        <v>120.89828571428571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61.289285714285711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124.24096153846151</v>
      </c>
      <c r="GR59" s="2">
        <v>67.274375000000006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428.19324999999998</v>
      </c>
      <c r="GZ59" s="2">
        <v>59.917000000000002</v>
      </c>
      <c r="HA59" s="2">
        <v>0.39300000000000002</v>
      </c>
      <c r="HB59" s="2">
        <v>0</v>
      </c>
      <c r="HC59" s="2">
        <v>49.926279999999998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104.83199999999999</v>
      </c>
      <c r="HN59" s="2">
        <v>0</v>
      </c>
      <c r="HO59" s="2">
        <v>69.106999999999999</v>
      </c>
      <c r="HP59" s="2">
        <v>81.927000000000007</v>
      </c>
      <c r="HQ59" s="2">
        <v>0</v>
      </c>
      <c r="HR59" s="2">
        <v>0</v>
      </c>
      <c r="HS59" s="2">
        <v>59.729879999999987</v>
      </c>
      <c r="HT59" s="2">
        <v>0</v>
      </c>
      <c r="HU59" s="2">
        <v>40.000999999999998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785.4039206349205</v>
      </c>
      <c r="IC59" s="2">
        <v>0</v>
      </c>
      <c r="ID59" s="2">
        <v>0</v>
      </c>
      <c r="IE59" s="2">
        <v>0</v>
      </c>
      <c r="IF59" s="2">
        <v>0</v>
      </c>
      <c r="IG59" s="2">
        <v>43.300733333333341</v>
      </c>
      <c r="IH59" s="2">
        <v>0</v>
      </c>
      <c r="II59" s="2">
        <v>29.988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39.151499999999999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44.082333333333338</v>
      </c>
      <c r="IX59" s="2">
        <v>0</v>
      </c>
      <c r="IY59" s="2">
        <v>72.411500000000004</v>
      </c>
      <c r="IZ59" s="2">
        <v>23.562000000000001</v>
      </c>
      <c r="JA59" s="2">
        <v>53.279959999999988</v>
      </c>
      <c r="JB59" s="2">
        <v>75.990933333333317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53.621749999999999</v>
      </c>
      <c r="JK59" s="2">
        <v>0</v>
      </c>
      <c r="JL59" s="2">
        <v>0</v>
      </c>
      <c r="JM59" s="2">
        <v>0</v>
      </c>
      <c r="JN59" s="2">
        <v>146.47300000000001</v>
      </c>
      <c r="JO59" s="2">
        <v>0</v>
      </c>
      <c r="JP59" s="2">
        <v>83.11</v>
      </c>
      <c r="JQ59" s="2">
        <v>0</v>
      </c>
      <c r="JR59" s="2">
        <v>65.078000000000003</v>
      </c>
      <c r="JS59" s="2">
        <v>0</v>
      </c>
      <c r="JT59" s="2">
        <v>0</v>
      </c>
      <c r="JU59" s="2">
        <v>0</v>
      </c>
      <c r="JV59" s="2">
        <v>48.89328571428571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36.905999999999999</v>
      </c>
      <c r="KF59" s="2">
        <v>0</v>
      </c>
      <c r="KG59" s="2">
        <v>55.167999999999999</v>
      </c>
      <c r="KH59" s="2">
        <v>0</v>
      </c>
      <c r="KI59" s="2">
        <v>128.47749999999999</v>
      </c>
      <c r="KJ59" s="2">
        <v>43.657666666666671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250.62045000000001</v>
      </c>
      <c r="KY59" s="2">
        <v>0</v>
      </c>
      <c r="KZ59" s="2">
        <v>0</v>
      </c>
      <c r="LA59" s="2">
        <v>0</v>
      </c>
      <c r="LB59" s="2">
        <v>0</v>
      </c>
      <c r="LC59" s="2">
        <v>43.127095238095237</v>
      </c>
      <c r="LD59" s="2">
        <v>0</v>
      </c>
      <c r="LE59" s="2">
        <v>0</v>
      </c>
      <c r="LF59" s="2">
        <v>74.509382352941202</v>
      </c>
      <c r="LG59" s="2">
        <v>0</v>
      </c>
      <c r="LH59" s="2">
        <v>0</v>
      </c>
      <c r="LI59" s="2">
        <v>0</v>
      </c>
      <c r="LJ59" s="2">
        <v>33.914999999999999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63.995384615384609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26.3322</v>
      </c>
      <c r="R60" s="2">
        <v>0</v>
      </c>
      <c r="S60" s="2">
        <v>0</v>
      </c>
      <c r="T60" s="2">
        <v>0</v>
      </c>
      <c r="U60" s="2">
        <v>0</v>
      </c>
      <c r="V60" s="2">
        <v>41.936999999999998</v>
      </c>
      <c r="W60" s="2">
        <v>0</v>
      </c>
      <c r="X60" s="2">
        <v>0</v>
      </c>
      <c r="Y60" s="2">
        <v>0</v>
      </c>
      <c r="Z60" s="2">
        <v>0</v>
      </c>
      <c r="AA60" s="2">
        <v>33.414999999999999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83.416939393939401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44.334190476190479</v>
      </c>
      <c r="AP60" s="2">
        <v>0</v>
      </c>
      <c r="AQ60" s="2">
        <v>0</v>
      </c>
      <c r="AR60" s="2">
        <v>0</v>
      </c>
      <c r="AS60" s="2">
        <v>64.705449999999999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43.541999999999987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44.185000000000002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46.012900000000009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2.202</v>
      </c>
      <c r="CD60" s="2">
        <v>0</v>
      </c>
      <c r="CE60" s="2">
        <v>0</v>
      </c>
      <c r="CF60" s="2">
        <v>0</v>
      </c>
      <c r="CG60" s="2">
        <v>0</v>
      </c>
      <c r="CH60" s="2">
        <v>7.8005000000000004</v>
      </c>
      <c r="CI60" s="2">
        <v>0</v>
      </c>
      <c r="CJ60" s="2">
        <v>88.506</v>
      </c>
      <c r="CK60" s="2">
        <v>0</v>
      </c>
      <c r="CL60" s="2">
        <v>0</v>
      </c>
      <c r="CM60" s="2">
        <v>0</v>
      </c>
      <c r="CN60" s="2">
        <v>0</v>
      </c>
      <c r="CO60" s="2">
        <v>1457.7940000000001</v>
      </c>
      <c r="CP60" s="2">
        <v>0</v>
      </c>
      <c r="CQ60" s="2">
        <v>0</v>
      </c>
      <c r="CR60" s="2">
        <v>47.84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96.509500000000003</v>
      </c>
      <c r="DA60" s="2">
        <v>0</v>
      </c>
      <c r="DB60" s="2">
        <v>0</v>
      </c>
      <c r="DC60" s="2">
        <v>14.776</v>
      </c>
      <c r="DD60" s="2">
        <v>102.08460606060611</v>
      </c>
      <c r="DE60" s="2">
        <v>0</v>
      </c>
      <c r="DF60" s="2">
        <v>0</v>
      </c>
      <c r="DG60" s="2">
        <v>0</v>
      </c>
      <c r="DH60" s="2">
        <v>0</v>
      </c>
      <c r="DI60" s="2">
        <v>16.445166666666669</v>
      </c>
      <c r="DJ60" s="2">
        <v>0</v>
      </c>
      <c r="DK60" s="2">
        <v>117.29300000000001</v>
      </c>
      <c r="DL60" s="2">
        <v>0</v>
      </c>
      <c r="DM60" s="2">
        <v>0</v>
      </c>
      <c r="DN60" s="2">
        <v>0</v>
      </c>
      <c r="DO60" s="2">
        <v>30.434000000000001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511.279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40.512124999999997</v>
      </c>
      <c r="EK60" s="2">
        <v>0</v>
      </c>
      <c r="EL60" s="2">
        <v>77.302000000000007</v>
      </c>
      <c r="EM60" s="2">
        <v>0</v>
      </c>
      <c r="EN60" s="2">
        <v>168.53807317073171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19.992000000000001</v>
      </c>
      <c r="EW60" s="2">
        <v>244.26267741935479</v>
      </c>
      <c r="EX60" s="2">
        <v>0</v>
      </c>
      <c r="EY60" s="2">
        <v>855.48075000000006</v>
      </c>
      <c r="EZ60" s="2">
        <v>0</v>
      </c>
      <c r="FA60" s="2">
        <v>0</v>
      </c>
      <c r="FB60" s="2">
        <v>0</v>
      </c>
      <c r="FC60" s="2">
        <v>0</v>
      </c>
      <c r="FD60" s="2">
        <v>56.979705882352953</v>
      </c>
      <c r="FE60" s="2">
        <v>0</v>
      </c>
      <c r="FF60" s="2">
        <v>38.382666666666672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56.228000000000002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42.648000000000003</v>
      </c>
      <c r="FV60" s="2">
        <v>0</v>
      </c>
      <c r="FW60" s="2">
        <v>0</v>
      </c>
      <c r="FX60" s="2">
        <v>339.91550000000001</v>
      </c>
      <c r="FY60" s="2">
        <v>0</v>
      </c>
      <c r="FZ60" s="2">
        <v>0</v>
      </c>
      <c r="GA60" s="2">
        <v>0</v>
      </c>
      <c r="GB60" s="2">
        <v>32.231363636363639</v>
      </c>
      <c r="GC60" s="2">
        <v>0</v>
      </c>
      <c r="GD60" s="2">
        <v>0</v>
      </c>
      <c r="GE60" s="2">
        <v>120.89828571428571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61.289285714285711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124.24096153846151</v>
      </c>
      <c r="GR60" s="2">
        <v>67.274375000000006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428.19324999999998</v>
      </c>
      <c r="GZ60" s="2">
        <v>59.917000000000002</v>
      </c>
      <c r="HA60" s="2">
        <v>0.39300000000000002</v>
      </c>
      <c r="HB60" s="2">
        <v>0</v>
      </c>
      <c r="HC60" s="2">
        <v>49.926279999999998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98.543999999999997</v>
      </c>
      <c r="HN60" s="2">
        <v>0</v>
      </c>
      <c r="HO60" s="2">
        <v>69.106999999999999</v>
      </c>
      <c r="HP60" s="2">
        <v>81.927000000000007</v>
      </c>
      <c r="HQ60" s="2">
        <v>0</v>
      </c>
      <c r="HR60" s="2">
        <v>0</v>
      </c>
      <c r="HS60" s="2">
        <v>59.729879999999987</v>
      </c>
      <c r="HT60" s="2">
        <v>0</v>
      </c>
      <c r="HU60" s="2">
        <v>40.000999999999998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762.17899999999997</v>
      </c>
      <c r="IC60" s="2">
        <v>0</v>
      </c>
      <c r="ID60" s="2">
        <v>0</v>
      </c>
      <c r="IE60" s="2">
        <v>0</v>
      </c>
      <c r="IF60" s="2">
        <v>0</v>
      </c>
      <c r="IG60" s="2">
        <v>43.300733333333341</v>
      </c>
      <c r="IH60" s="2">
        <v>0</v>
      </c>
      <c r="II60" s="2">
        <v>29.988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39.151499999999999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44.082333333333338</v>
      </c>
      <c r="IX60" s="2">
        <v>0</v>
      </c>
      <c r="IY60" s="2">
        <v>72.411500000000004</v>
      </c>
      <c r="IZ60" s="2">
        <v>23.562000000000001</v>
      </c>
      <c r="JA60" s="2">
        <v>53.279959999999988</v>
      </c>
      <c r="JB60" s="2">
        <v>75.990933333333317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53.621749999999999</v>
      </c>
      <c r="JK60" s="2">
        <v>0</v>
      </c>
      <c r="JL60" s="2">
        <v>0</v>
      </c>
      <c r="JM60" s="2">
        <v>0</v>
      </c>
      <c r="JN60" s="2">
        <v>146.47300000000001</v>
      </c>
      <c r="JO60" s="2">
        <v>0</v>
      </c>
      <c r="JP60" s="2">
        <v>83.11</v>
      </c>
      <c r="JQ60" s="2">
        <v>0</v>
      </c>
      <c r="JR60" s="2">
        <v>65.078000000000003</v>
      </c>
      <c r="JS60" s="2">
        <v>0</v>
      </c>
      <c r="JT60" s="2">
        <v>0</v>
      </c>
      <c r="JU60" s="2">
        <v>0</v>
      </c>
      <c r="JV60" s="2">
        <v>48.89328571428571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36.905999999999999</v>
      </c>
      <c r="KF60" s="2">
        <v>0</v>
      </c>
      <c r="KG60" s="2">
        <v>46.285949999999993</v>
      </c>
      <c r="KH60" s="2">
        <v>0</v>
      </c>
      <c r="KI60" s="2">
        <v>128.47749999999999</v>
      </c>
      <c r="KJ60" s="2">
        <v>43.657666666666671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250.62045000000001</v>
      </c>
      <c r="KY60" s="2">
        <v>0</v>
      </c>
      <c r="KZ60" s="2">
        <v>0</v>
      </c>
      <c r="LA60" s="2">
        <v>0</v>
      </c>
      <c r="LB60" s="2">
        <v>0</v>
      </c>
      <c r="LC60" s="2">
        <v>43.127095238095237</v>
      </c>
      <c r="LD60" s="2">
        <v>0</v>
      </c>
      <c r="LE60" s="2">
        <v>0</v>
      </c>
      <c r="LF60" s="2">
        <v>53.906999999999996</v>
      </c>
      <c r="LG60" s="2">
        <v>0</v>
      </c>
      <c r="LH60" s="2">
        <v>0</v>
      </c>
      <c r="LI60" s="2">
        <v>0</v>
      </c>
      <c r="LJ60" s="2">
        <v>33.914999999999999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63.995384615384609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26.3322</v>
      </c>
      <c r="R61" s="2">
        <v>0</v>
      </c>
      <c r="S61" s="2">
        <v>0</v>
      </c>
      <c r="T61" s="2">
        <v>0</v>
      </c>
      <c r="U61" s="2">
        <v>0</v>
      </c>
      <c r="V61" s="2">
        <v>36.414000000000001</v>
      </c>
      <c r="W61" s="2">
        <v>0</v>
      </c>
      <c r="X61" s="2">
        <v>0</v>
      </c>
      <c r="Y61" s="2">
        <v>0</v>
      </c>
      <c r="Z61" s="2">
        <v>0</v>
      </c>
      <c r="AA61" s="2">
        <v>33.414999999999999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34.843000000000004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44.334190476190479</v>
      </c>
      <c r="AP61" s="2">
        <v>0</v>
      </c>
      <c r="AQ61" s="2">
        <v>0</v>
      </c>
      <c r="AR61" s="2">
        <v>0</v>
      </c>
      <c r="AS61" s="2">
        <v>64.705449999999999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43.541999999999987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44.185000000000002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46.012900000000009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2.202</v>
      </c>
      <c r="CD61" s="2">
        <v>0</v>
      </c>
      <c r="CE61" s="2">
        <v>0</v>
      </c>
      <c r="CF61" s="2">
        <v>0</v>
      </c>
      <c r="CG61" s="2">
        <v>0</v>
      </c>
      <c r="CH61" s="2">
        <v>7.8005000000000004</v>
      </c>
      <c r="CI61" s="2">
        <v>0</v>
      </c>
      <c r="CJ61" s="2">
        <v>88.506</v>
      </c>
      <c r="CK61" s="2">
        <v>0</v>
      </c>
      <c r="CL61" s="2">
        <v>0</v>
      </c>
      <c r="CM61" s="2">
        <v>0</v>
      </c>
      <c r="CN61" s="2">
        <v>0</v>
      </c>
      <c r="CO61" s="2">
        <v>1126.02</v>
      </c>
      <c r="CP61" s="2">
        <v>0</v>
      </c>
      <c r="CQ61" s="2">
        <v>0</v>
      </c>
      <c r="CR61" s="2">
        <v>47.84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96.509500000000003</v>
      </c>
      <c r="DA61" s="2">
        <v>0</v>
      </c>
      <c r="DB61" s="2">
        <v>0</v>
      </c>
      <c r="DC61" s="2">
        <v>14.776</v>
      </c>
      <c r="DD61" s="2">
        <v>130.62100000000001</v>
      </c>
      <c r="DE61" s="2">
        <v>0</v>
      </c>
      <c r="DF61" s="2">
        <v>0</v>
      </c>
      <c r="DG61" s="2">
        <v>0</v>
      </c>
      <c r="DH61" s="2">
        <v>0</v>
      </c>
      <c r="DI61" s="2">
        <v>16.445166666666669</v>
      </c>
      <c r="DJ61" s="2">
        <v>0</v>
      </c>
      <c r="DK61" s="2">
        <v>117.29300000000001</v>
      </c>
      <c r="DL61" s="2">
        <v>0</v>
      </c>
      <c r="DM61" s="2">
        <v>0</v>
      </c>
      <c r="DN61" s="2">
        <v>0</v>
      </c>
      <c r="DO61" s="2">
        <v>30.434000000000001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450.83699999999999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40.512124999999997</v>
      </c>
      <c r="EK61" s="2">
        <v>0</v>
      </c>
      <c r="EL61" s="2">
        <v>94.693761904761899</v>
      </c>
      <c r="EM61" s="2">
        <v>0</v>
      </c>
      <c r="EN61" s="2">
        <v>81.031999999999996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19.992000000000001</v>
      </c>
      <c r="EW61" s="2">
        <v>244.26267741935479</v>
      </c>
      <c r="EX61" s="2">
        <v>0</v>
      </c>
      <c r="EY61" s="2">
        <v>855.48075000000006</v>
      </c>
      <c r="EZ61" s="2">
        <v>0</v>
      </c>
      <c r="FA61" s="2">
        <v>0</v>
      </c>
      <c r="FB61" s="2">
        <v>0</v>
      </c>
      <c r="FC61" s="2">
        <v>0</v>
      </c>
      <c r="FD61" s="2">
        <v>56.979705882352953</v>
      </c>
      <c r="FE61" s="2">
        <v>0</v>
      </c>
      <c r="FF61" s="2">
        <v>38.382666666666672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56.228000000000002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42.648000000000003</v>
      </c>
      <c r="FV61" s="2">
        <v>0</v>
      </c>
      <c r="FW61" s="2">
        <v>0</v>
      </c>
      <c r="FX61" s="2">
        <v>339.91550000000001</v>
      </c>
      <c r="FY61" s="2">
        <v>0</v>
      </c>
      <c r="FZ61" s="2">
        <v>0</v>
      </c>
      <c r="GA61" s="2">
        <v>0</v>
      </c>
      <c r="GB61" s="2">
        <v>32.231363636363639</v>
      </c>
      <c r="GC61" s="2">
        <v>0</v>
      </c>
      <c r="GD61" s="2">
        <v>0</v>
      </c>
      <c r="GE61" s="2">
        <v>120.89828571428571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61.289285714285711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124.24096153846151</v>
      </c>
      <c r="GR61" s="2">
        <v>67.274375000000006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428.19324999999998</v>
      </c>
      <c r="GZ61" s="2">
        <v>59.917000000000002</v>
      </c>
      <c r="HA61" s="2">
        <v>0.39300000000000002</v>
      </c>
      <c r="HB61" s="2">
        <v>0</v>
      </c>
      <c r="HC61" s="2">
        <v>74.445999999999998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108.9255</v>
      </c>
      <c r="HN61" s="2">
        <v>0</v>
      </c>
      <c r="HO61" s="2">
        <v>69.106999999999999</v>
      </c>
      <c r="HP61" s="2">
        <v>81.927000000000007</v>
      </c>
      <c r="HQ61" s="2">
        <v>0</v>
      </c>
      <c r="HR61" s="2">
        <v>0</v>
      </c>
      <c r="HS61" s="2">
        <v>59.729879999999987</v>
      </c>
      <c r="HT61" s="2">
        <v>0</v>
      </c>
      <c r="HU61" s="2">
        <v>40.000999999999998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497.721</v>
      </c>
      <c r="IC61" s="2">
        <v>0</v>
      </c>
      <c r="ID61" s="2">
        <v>0</v>
      </c>
      <c r="IE61" s="2">
        <v>0</v>
      </c>
      <c r="IF61" s="2">
        <v>0</v>
      </c>
      <c r="IG61" s="2">
        <v>43.300733333333341</v>
      </c>
      <c r="IH61" s="2">
        <v>0</v>
      </c>
      <c r="II61" s="2">
        <v>29.988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39.151499999999999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44.082333333333338</v>
      </c>
      <c r="IX61" s="2">
        <v>0</v>
      </c>
      <c r="IY61" s="2">
        <v>72.411500000000004</v>
      </c>
      <c r="IZ61" s="2">
        <v>23.562000000000001</v>
      </c>
      <c r="JA61" s="2">
        <v>53.279959999999988</v>
      </c>
      <c r="JB61" s="2">
        <v>75.990933333333317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53.621749999999999</v>
      </c>
      <c r="JK61" s="2">
        <v>0</v>
      </c>
      <c r="JL61" s="2">
        <v>0</v>
      </c>
      <c r="JM61" s="2">
        <v>0</v>
      </c>
      <c r="JN61" s="2">
        <v>146.47300000000001</v>
      </c>
      <c r="JO61" s="2">
        <v>0</v>
      </c>
      <c r="JP61" s="2">
        <v>83.11</v>
      </c>
      <c r="JQ61" s="2">
        <v>0</v>
      </c>
      <c r="JR61" s="2">
        <v>65.078000000000003</v>
      </c>
      <c r="JS61" s="2">
        <v>0</v>
      </c>
      <c r="JT61" s="2">
        <v>0</v>
      </c>
      <c r="JU61" s="2">
        <v>0</v>
      </c>
      <c r="JV61" s="2">
        <v>48.89328571428571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36.905999999999999</v>
      </c>
      <c r="KF61" s="2">
        <v>0</v>
      </c>
      <c r="KG61" s="2">
        <v>46.285949999999993</v>
      </c>
      <c r="KH61" s="2">
        <v>0</v>
      </c>
      <c r="KI61" s="2">
        <v>128.47749999999999</v>
      </c>
      <c r="KJ61" s="2">
        <v>43.657666666666671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250.62045000000001</v>
      </c>
      <c r="KY61" s="2">
        <v>0</v>
      </c>
      <c r="KZ61" s="2">
        <v>0</v>
      </c>
      <c r="LA61" s="2">
        <v>0</v>
      </c>
      <c r="LB61" s="2">
        <v>0</v>
      </c>
      <c r="LC61" s="2">
        <v>43.127095238095237</v>
      </c>
      <c r="LD61" s="2">
        <v>0</v>
      </c>
      <c r="LE61" s="2">
        <v>0</v>
      </c>
      <c r="LF61" s="2">
        <v>74.509382352941202</v>
      </c>
      <c r="LG61" s="2">
        <v>0</v>
      </c>
      <c r="LH61" s="2">
        <v>0</v>
      </c>
      <c r="LI61" s="2">
        <v>0</v>
      </c>
      <c r="LJ61" s="2">
        <v>33.914999999999999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63.995384615384609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26.3322</v>
      </c>
      <c r="R62" s="2">
        <v>0</v>
      </c>
      <c r="S62" s="2">
        <v>0</v>
      </c>
      <c r="T62" s="2">
        <v>0</v>
      </c>
      <c r="U62" s="2">
        <v>0</v>
      </c>
      <c r="V62" s="2">
        <v>100.9756315789474</v>
      </c>
      <c r="W62" s="2">
        <v>0</v>
      </c>
      <c r="X62" s="2">
        <v>0</v>
      </c>
      <c r="Y62" s="2">
        <v>0</v>
      </c>
      <c r="Z62" s="2">
        <v>0</v>
      </c>
      <c r="AA62" s="2">
        <v>33.414999999999999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236.411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44.334190476190479</v>
      </c>
      <c r="AP62" s="2">
        <v>0</v>
      </c>
      <c r="AQ62" s="2">
        <v>0</v>
      </c>
      <c r="AR62" s="2">
        <v>0</v>
      </c>
      <c r="AS62" s="2">
        <v>64.705449999999999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43.541999999999987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44.185000000000002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46.012900000000009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2.202</v>
      </c>
      <c r="CD62" s="2">
        <v>0</v>
      </c>
      <c r="CE62" s="2">
        <v>0</v>
      </c>
      <c r="CF62" s="2">
        <v>0</v>
      </c>
      <c r="CG62" s="2">
        <v>0</v>
      </c>
      <c r="CH62" s="2">
        <v>7.8005000000000004</v>
      </c>
      <c r="CI62" s="2">
        <v>0</v>
      </c>
      <c r="CJ62" s="2">
        <v>88.506</v>
      </c>
      <c r="CK62" s="2">
        <v>0</v>
      </c>
      <c r="CL62" s="2">
        <v>0</v>
      </c>
      <c r="CM62" s="2">
        <v>0</v>
      </c>
      <c r="CN62" s="2">
        <v>0</v>
      </c>
      <c r="CO62" s="2">
        <v>1248.424</v>
      </c>
      <c r="CP62" s="2">
        <v>0</v>
      </c>
      <c r="CQ62" s="2">
        <v>0</v>
      </c>
      <c r="CR62" s="2">
        <v>47.84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96.509500000000003</v>
      </c>
      <c r="DA62" s="2">
        <v>0</v>
      </c>
      <c r="DB62" s="2">
        <v>0</v>
      </c>
      <c r="DC62" s="2">
        <v>14.776</v>
      </c>
      <c r="DD62" s="2">
        <v>48.033999999999999</v>
      </c>
      <c r="DE62" s="2">
        <v>0</v>
      </c>
      <c r="DF62" s="2">
        <v>0</v>
      </c>
      <c r="DG62" s="2">
        <v>0</v>
      </c>
      <c r="DH62" s="2">
        <v>0</v>
      </c>
      <c r="DI62" s="2">
        <v>16.445166666666669</v>
      </c>
      <c r="DJ62" s="2">
        <v>0</v>
      </c>
      <c r="DK62" s="2">
        <v>117.29300000000001</v>
      </c>
      <c r="DL62" s="2">
        <v>0</v>
      </c>
      <c r="DM62" s="2">
        <v>0</v>
      </c>
      <c r="DN62" s="2">
        <v>0</v>
      </c>
      <c r="DO62" s="2">
        <v>30.434000000000001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577.96743137254907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40.512124999999997</v>
      </c>
      <c r="EK62" s="2">
        <v>0</v>
      </c>
      <c r="EL62" s="2">
        <v>36.762</v>
      </c>
      <c r="EM62" s="2">
        <v>0</v>
      </c>
      <c r="EN62" s="2">
        <v>168.53807317073171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19.992000000000001</v>
      </c>
      <c r="EW62" s="2">
        <v>244.26267741935479</v>
      </c>
      <c r="EX62" s="2">
        <v>0</v>
      </c>
      <c r="EY62" s="2">
        <v>855.48075000000006</v>
      </c>
      <c r="EZ62" s="2">
        <v>0</v>
      </c>
      <c r="FA62" s="2">
        <v>0</v>
      </c>
      <c r="FB62" s="2">
        <v>0</v>
      </c>
      <c r="FC62" s="2">
        <v>0</v>
      </c>
      <c r="FD62" s="2">
        <v>56.979705882352953</v>
      </c>
      <c r="FE62" s="2">
        <v>0</v>
      </c>
      <c r="FF62" s="2">
        <v>38.382666666666672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56.228000000000002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42.648000000000003</v>
      </c>
      <c r="FV62" s="2">
        <v>0</v>
      </c>
      <c r="FW62" s="2">
        <v>0</v>
      </c>
      <c r="FX62" s="2">
        <v>339.91550000000001</v>
      </c>
      <c r="FY62" s="2">
        <v>0</v>
      </c>
      <c r="FZ62" s="2">
        <v>0</v>
      </c>
      <c r="GA62" s="2">
        <v>0</v>
      </c>
      <c r="GB62" s="2">
        <v>32.231363636363639</v>
      </c>
      <c r="GC62" s="2">
        <v>0</v>
      </c>
      <c r="GD62" s="2">
        <v>0</v>
      </c>
      <c r="GE62" s="2">
        <v>120.89828571428571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61.289285714285711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124.24096153846151</v>
      </c>
      <c r="GR62" s="2">
        <v>67.274375000000006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428.19324999999998</v>
      </c>
      <c r="GZ62" s="2">
        <v>59.917000000000002</v>
      </c>
      <c r="HA62" s="2">
        <v>0.39300000000000002</v>
      </c>
      <c r="HB62" s="2">
        <v>0</v>
      </c>
      <c r="HC62" s="2">
        <v>49.926279999999998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108.9255</v>
      </c>
      <c r="HN62" s="2">
        <v>0</v>
      </c>
      <c r="HO62" s="2">
        <v>69.106999999999999</v>
      </c>
      <c r="HP62" s="2">
        <v>81.927000000000007</v>
      </c>
      <c r="HQ62" s="2">
        <v>0</v>
      </c>
      <c r="HR62" s="2">
        <v>0</v>
      </c>
      <c r="HS62" s="2">
        <v>59.729879999999987</v>
      </c>
      <c r="HT62" s="2">
        <v>0</v>
      </c>
      <c r="HU62" s="2">
        <v>40.000999999999998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297.44499999999999</v>
      </c>
      <c r="IC62" s="2">
        <v>0</v>
      </c>
      <c r="ID62" s="2">
        <v>0</v>
      </c>
      <c r="IE62" s="2">
        <v>0</v>
      </c>
      <c r="IF62" s="2">
        <v>0</v>
      </c>
      <c r="IG62" s="2">
        <v>43.300733333333341</v>
      </c>
      <c r="IH62" s="2">
        <v>0</v>
      </c>
      <c r="II62" s="2">
        <v>29.988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39.151499999999999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44.082333333333338</v>
      </c>
      <c r="IX62" s="2">
        <v>0</v>
      </c>
      <c r="IY62" s="2">
        <v>240.97</v>
      </c>
      <c r="IZ62" s="2">
        <v>23.562000000000001</v>
      </c>
      <c r="JA62" s="2">
        <v>53.28</v>
      </c>
      <c r="JB62" s="2">
        <v>75.990933333333317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53.621749999999999</v>
      </c>
      <c r="JK62" s="2">
        <v>0</v>
      </c>
      <c r="JL62" s="2">
        <v>0</v>
      </c>
      <c r="JM62" s="2">
        <v>0</v>
      </c>
      <c r="JN62" s="2">
        <v>146.47300000000001</v>
      </c>
      <c r="JO62" s="2">
        <v>0</v>
      </c>
      <c r="JP62" s="2">
        <v>83.11</v>
      </c>
      <c r="JQ62" s="2">
        <v>0</v>
      </c>
      <c r="JR62" s="2">
        <v>65.078000000000003</v>
      </c>
      <c r="JS62" s="2">
        <v>0</v>
      </c>
      <c r="JT62" s="2">
        <v>0</v>
      </c>
      <c r="JU62" s="2">
        <v>0</v>
      </c>
      <c r="JV62" s="2">
        <v>48.89328571428571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36.905999999999999</v>
      </c>
      <c r="KF62" s="2">
        <v>0</v>
      </c>
      <c r="KG62" s="2">
        <v>46.285949999999993</v>
      </c>
      <c r="KH62" s="2">
        <v>0</v>
      </c>
      <c r="KI62" s="2">
        <v>128.47749999999999</v>
      </c>
      <c r="KJ62" s="2">
        <v>43.657666666666671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250.62045000000001</v>
      </c>
      <c r="KY62" s="2">
        <v>0</v>
      </c>
      <c r="KZ62" s="2">
        <v>0</v>
      </c>
      <c r="LA62" s="2">
        <v>0</v>
      </c>
      <c r="LB62" s="2">
        <v>0</v>
      </c>
      <c r="LC62" s="2">
        <v>43.127095238095237</v>
      </c>
      <c r="LD62" s="2">
        <v>0</v>
      </c>
      <c r="LE62" s="2">
        <v>0</v>
      </c>
      <c r="LF62" s="2">
        <v>74.509382352941202</v>
      </c>
      <c r="LG62" s="2">
        <v>0</v>
      </c>
      <c r="LH62" s="2">
        <v>0</v>
      </c>
      <c r="LI62" s="2">
        <v>0</v>
      </c>
      <c r="LJ62" s="2">
        <v>33.914999999999999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63.995384615384609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26.3322</v>
      </c>
      <c r="R63" s="2">
        <v>0</v>
      </c>
      <c r="S63" s="2">
        <v>0</v>
      </c>
      <c r="T63" s="2">
        <v>0</v>
      </c>
      <c r="U63" s="2">
        <v>0</v>
      </c>
      <c r="V63" s="2">
        <v>100.9756315789474</v>
      </c>
      <c r="W63" s="2">
        <v>0</v>
      </c>
      <c r="X63" s="2">
        <v>0</v>
      </c>
      <c r="Y63" s="2">
        <v>0</v>
      </c>
      <c r="Z63" s="2">
        <v>0</v>
      </c>
      <c r="AA63" s="2">
        <v>33.414999999999999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83.416939393939401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180.607</v>
      </c>
      <c r="AP63" s="2">
        <v>0</v>
      </c>
      <c r="AQ63" s="2">
        <v>0</v>
      </c>
      <c r="AR63" s="2">
        <v>0</v>
      </c>
      <c r="AS63" s="2">
        <v>64.705449999999999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35.67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44.185000000000002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52.36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2.202</v>
      </c>
      <c r="CD63" s="2">
        <v>0</v>
      </c>
      <c r="CE63" s="2">
        <v>0</v>
      </c>
      <c r="CF63" s="2">
        <v>0</v>
      </c>
      <c r="CG63" s="2">
        <v>0</v>
      </c>
      <c r="CH63" s="2">
        <v>7.8005000000000004</v>
      </c>
      <c r="CI63" s="2">
        <v>0</v>
      </c>
      <c r="CJ63" s="2">
        <v>88.506</v>
      </c>
      <c r="CK63" s="2">
        <v>0</v>
      </c>
      <c r="CL63" s="2">
        <v>0</v>
      </c>
      <c r="CM63" s="2">
        <v>0</v>
      </c>
      <c r="CN63" s="2">
        <v>0</v>
      </c>
      <c r="CO63" s="2">
        <v>416.226</v>
      </c>
      <c r="CP63" s="2">
        <v>0</v>
      </c>
      <c r="CQ63" s="2">
        <v>0</v>
      </c>
      <c r="CR63" s="2">
        <v>47.84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96.509500000000003</v>
      </c>
      <c r="DA63" s="2">
        <v>0</v>
      </c>
      <c r="DB63" s="2">
        <v>0</v>
      </c>
      <c r="DC63" s="2">
        <v>14.776</v>
      </c>
      <c r="DD63" s="2">
        <v>106.411</v>
      </c>
      <c r="DE63" s="2">
        <v>0</v>
      </c>
      <c r="DF63" s="2">
        <v>0</v>
      </c>
      <c r="DG63" s="2">
        <v>0</v>
      </c>
      <c r="DH63" s="2">
        <v>0</v>
      </c>
      <c r="DI63" s="2">
        <v>16.445166666666669</v>
      </c>
      <c r="DJ63" s="2">
        <v>0</v>
      </c>
      <c r="DK63" s="2">
        <v>117.29300000000001</v>
      </c>
      <c r="DL63" s="2">
        <v>0</v>
      </c>
      <c r="DM63" s="2">
        <v>0</v>
      </c>
      <c r="DN63" s="2">
        <v>0</v>
      </c>
      <c r="DO63" s="2">
        <v>30.434000000000001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703.01099999999997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40.512124999999997</v>
      </c>
      <c r="EK63" s="2">
        <v>0</v>
      </c>
      <c r="EL63" s="2">
        <v>94.693761904761899</v>
      </c>
      <c r="EM63" s="2">
        <v>0</v>
      </c>
      <c r="EN63" s="2">
        <v>155.21199999999999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19.992000000000001</v>
      </c>
      <c r="EW63" s="2">
        <v>244.26267741935479</v>
      </c>
      <c r="EX63" s="2">
        <v>0</v>
      </c>
      <c r="EY63" s="2">
        <v>855.48075000000006</v>
      </c>
      <c r="EZ63" s="2">
        <v>0</v>
      </c>
      <c r="FA63" s="2">
        <v>0</v>
      </c>
      <c r="FB63" s="2">
        <v>0</v>
      </c>
      <c r="FC63" s="2">
        <v>0</v>
      </c>
      <c r="FD63" s="2">
        <v>50.981000000000002</v>
      </c>
      <c r="FE63" s="2">
        <v>0</v>
      </c>
      <c r="FF63" s="2">
        <v>38.382666666666672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56.228000000000002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42.648000000000003</v>
      </c>
      <c r="FV63" s="2">
        <v>0</v>
      </c>
      <c r="FW63" s="2">
        <v>0</v>
      </c>
      <c r="FX63" s="2">
        <v>339.91550000000001</v>
      </c>
      <c r="FY63" s="2">
        <v>0</v>
      </c>
      <c r="FZ63" s="2">
        <v>0</v>
      </c>
      <c r="GA63" s="2">
        <v>0</v>
      </c>
      <c r="GB63" s="2">
        <v>32.231363636363639</v>
      </c>
      <c r="GC63" s="2">
        <v>0</v>
      </c>
      <c r="GD63" s="2">
        <v>0</v>
      </c>
      <c r="GE63" s="2">
        <v>120.89828571428571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46.481000000000002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124.24096153846151</v>
      </c>
      <c r="GR63" s="2">
        <v>67.274375000000006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428.19324999999998</v>
      </c>
      <c r="GZ63" s="2">
        <v>59.917000000000002</v>
      </c>
      <c r="HA63" s="2">
        <v>0.39300000000000002</v>
      </c>
      <c r="HB63" s="2">
        <v>0</v>
      </c>
      <c r="HC63" s="2">
        <v>27.763999999999999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145.41800000000001</v>
      </c>
      <c r="HN63" s="2">
        <v>0</v>
      </c>
      <c r="HO63" s="2">
        <v>69.106999999999999</v>
      </c>
      <c r="HP63" s="2">
        <v>81.927000000000007</v>
      </c>
      <c r="HQ63" s="2">
        <v>0</v>
      </c>
      <c r="HR63" s="2">
        <v>0</v>
      </c>
      <c r="HS63" s="2">
        <v>67.832999999999998</v>
      </c>
      <c r="HT63" s="2">
        <v>0</v>
      </c>
      <c r="HU63" s="2">
        <v>40.000999999999998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2665.4670000000001</v>
      </c>
      <c r="IC63" s="2">
        <v>0</v>
      </c>
      <c r="ID63" s="2">
        <v>0</v>
      </c>
      <c r="IE63" s="2">
        <v>0</v>
      </c>
      <c r="IF63" s="2">
        <v>0</v>
      </c>
      <c r="IG63" s="2">
        <v>43.300733333333341</v>
      </c>
      <c r="IH63" s="2">
        <v>0</v>
      </c>
      <c r="II63" s="2">
        <v>29.988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39.151499999999999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44.082333333333338</v>
      </c>
      <c r="IX63" s="2">
        <v>0</v>
      </c>
      <c r="IY63" s="2">
        <v>72.411500000000004</v>
      </c>
      <c r="IZ63" s="2">
        <v>23.562000000000001</v>
      </c>
      <c r="JA63" s="2">
        <v>53.279959999999988</v>
      </c>
      <c r="JB63" s="2">
        <v>166.57900000000001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53.621749999999999</v>
      </c>
      <c r="JK63" s="2">
        <v>0</v>
      </c>
      <c r="JL63" s="2">
        <v>0</v>
      </c>
      <c r="JM63" s="2">
        <v>0</v>
      </c>
      <c r="JN63" s="2">
        <v>146.47300000000001</v>
      </c>
      <c r="JO63" s="2">
        <v>0</v>
      </c>
      <c r="JP63" s="2">
        <v>83.11</v>
      </c>
      <c r="JQ63" s="2">
        <v>0</v>
      </c>
      <c r="JR63" s="2">
        <v>65.078000000000003</v>
      </c>
      <c r="JS63" s="2">
        <v>0</v>
      </c>
      <c r="JT63" s="2">
        <v>0</v>
      </c>
      <c r="JU63" s="2">
        <v>0</v>
      </c>
      <c r="JV63" s="2">
        <v>48.89328571428571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36.905999999999999</v>
      </c>
      <c r="KF63" s="2">
        <v>0</v>
      </c>
      <c r="KG63" s="2">
        <v>42.101999999999997</v>
      </c>
      <c r="KH63" s="2">
        <v>0</v>
      </c>
      <c r="KI63" s="2">
        <v>128.47749999999999</v>
      </c>
      <c r="KJ63" s="2">
        <v>43.657666666666671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250.62045000000001</v>
      </c>
      <c r="KY63" s="2">
        <v>0</v>
      </c>
      <c r="KZ63" s="2">
        <v>0</v>
      </c>
      <c r="LA63" s="2">
        <v>0</v>
      </c>
      <c r="LB63" s="2">
        <v>0</v>
      </c>
      <c r="LC63" s="2">
        <v>29.452999999999999</v>
      </c>
      <c r="LD63" s="2">
        <v>0</v>
      </c>
      <c r="LE63" s="2">
        <v>0</v>
      </c>
      <c r="LF63" s="2">
        <v>72.775000000000006</v>
      </c>
      <c r="LG63" s="2">
        <v>0</v>
      </c>
      <c r="LH63" s="2">
        <v>0</v>
      </c>
      <c r="LI63" s="2">
        <v>0</v>
      </c>
      <c r="LJ63" s="2">
        <v>33.914999999999999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63.995384615384609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26.3322</v>
      </c>
      <c r="R64" s="2">
        <v>0</v>
      </c>
      <c r="S64" s="2">
        <v>0</v>
      </c>
      <c r="T64" s="2">
        <v>0</v>
      </c>
      <c r="U64" s="2">
        <v>0</v>
      </c>
      <c r="V64" s="2">
        <v>39.448999999999998</v>
      </c>
      <c r="W64" s="2">
        <v>0</v>
      </c>
      <c r="X64" s="2">
        <v>0</v>
      </c>
      <c r="Y64" s="2">
        <v>0</v>
      </c>
      <c r="Z64" s="2">
        <v>0</v>
      </c>
      <c r="AA64" s="2">
        <v>33.414999999999999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56.392000000000003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44.334190476190479</v>
      </c>
      <c r="AP64" s="2">
        <v>0</v>
      </c>
      <c r="AQ64" s="2">
        <v>0</v>
      </c>
      <c r="AR64" s="2">
        <v>0</v>
      </c>
      <c r="AS64" s="2">
        <v>64.705449999999999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43.541999999999987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44.185000000000002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52.36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2.202</v>
      </c>
      <c r="CD64" s="2">
        <v>0</v>
      </c>
      <c r="CE64" s="2">
        <v>0</v>
      </c>
      <c r="CF64" s="2">
        <v>0</v>
      </c>
      <c r="CG64" s="2">
        <v>0</v>
      </c>
      <c r="CH64" s="2">
        <v>7.8005000000000004</v>
      </c>
      <c r="CI64" s="2">
        <v>0</v>
      </c>
      <c r="CJ64" s="2">
        <v>88.506</v>
      </c>
      <c r="CK64" s="2">
        <v>0</v>
      </c>
      <c r="CL64" s="2">
        <v>0</v>
      </c>
      <c r="CM64" s="2">
        <v>0</v>
      </c>
      <c r="CN64" s="2">
        <v>0</v>
      </c>
      <c r="CO64" s="2">
        <v>942.64</v>
      </c>
      <c r="CP64" s="2">
        <v>0</v>
      </c>
      <c r="CQ64" s="2">
        <v>0</v>
      </c>
      <c r="CR64" s="2">
        <v>47.84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96.509500000000003</v>
      </c>
      <c r="DA64" s="2">
        <v>0</v>
      </c>
      <c r="DB64" s="2">
        <v>0</v>
      </c>
      <c r="DC64" s="2">
        <v>14.776</v>
      </c>
      <c r="DD64" s="2">
        <v>102.08460606060611</v>
      </c>
      <c r="DE64" s="2">
        <v>0</v>
      </c>
      <c r="DF64" s="2">
        <v>0</v>
      </c>
      <c r="DG64" s="2">
        <v>0</v>
      </c>
      <c r="DH64" s="2">
        <v>0</v>
      </c>
      <c r="DI64" s="2">
        <v>16.445166666666669</v>
      </c>
      <c r="DJ64" s="2">
        <v>0</v>
      </c>
      <c r="DK64" s="2">
        <v>117.29300000000001</v>
      </c>
      <c r="DL64" s="2">
        <v>0</v>
      </c>
      <c r="DM64" s="2">
        <v>0</v>
      </c>
      <c r="DN64" s="2">
        <v>0</v>
      </c>
      <c r="DO64" s="2">
        <v>30.434000000000001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1039.8240000000001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40.512124999999997</v>
      </c>
      <c r="EK64" s="2">
        <v>0</v>
      </c>
      <c r="EL64" s="2">
        <v>94.693761904761899</v>
      </c>
      <c r="EM64" s="2">
        <v>0</v>
      </c>
      <c r="EN64" s="2">
        <v>149.94300000000001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19.992000000000001</v>
      </c>
      <c r="EW64" s="2">
        <v>244.26267741935479</v>
      </c>
      <c r="EX64" s="2">
        <v>0</v>
      </c>
      <c r="EY64" s="2">
        <v>855.48075000000006</v>
      </c>
      <c r="EZ64" s="2">
        <v>0</v>
      </c>
      <c r="FA64" s="2">
        <v>0</v>
      </c>
      <c r="FB64" s="2">
        <v>0</v>
      </c>
      <c r="FC64" s="2">
        <v>0</v>
      </c>
      <c r="FD64" s="2">
        <v>180.60400000000001</v>
      </c>
      <c r="FE64" s="2">
        <v>0</v>
      </c>
      <c r="FF64" s="2">
        <v>38.382666666666672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56.228000000000002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42.648000000000003</v>
      </c>
      <c r="FV64" s="2">
        <v>0</v>
      </c>
      <c r="FW64" s="2">
        <v>0</v>
      </c>
      <c r="FX64" s="2">
        <v>339.91550000000001</v>
      </c>
      <c r="FY64" s="2">
        <v>0</v>
      </c>
      <c r="FZ64" s="2">
        <v>0</v>
      </c>
      <c r="GA64" s="2">
        <v>0</v>
      </c>
      <c r="GB64" s="2">
        <v>32.231363636363639</v>
      </c>
      <c r="GC64" s="2">
        <v>0</v>
      </c>
      <c r="GD64" s="2">
        <v>0</v>
      </c>
      <c r="GE64" s="2">
        <v>46.503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147.191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118.242</v>
      </c>
      <c r="GR64" s="2">
        <v>67.274375000000006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428.19324999999998</v>
      </c>
      <c r="GZ64" s="2">
        <v>59.917000000000002</v>
      </c>
      <c r="HA64" s="2">
        <v>0.39300000000000002</v>
      </c>
      <c r="HB64" s="2">
        <v>0</v>
      </c>
      <c r="HC64" s="2">
        <v>30.654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98.790999999999997</v>
      </c>
      <c r="HN64" s="2">
        <v>0</v>
      </c>
      <c r="HO64" s="2">
        <v>69.106999999999999</v>
      </c>
      <c r="HP64" s="2">
        <v>81.927000000000007</v>
      </c>
      <c r="HQ64" s="2">
        <v>0</v>
      </c>
      <c r="HR64" s="2">
        <v>0</v>
      </c>
      <c r="HS64" s="2">
        <v>238.172</v>
      </c>
      <c r="HT64" s="2">
        <v>0</v>
      </c>
      <c r="HU64" s="2">
        <v>40.000999999999998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2108.2829999999999</v>
      </c>
      <c r="IC64" s="2">
        <v>0</v>
      </c>
      <c r="ID64" s="2">
        <v>0</v>
      </c>
      <c r="IE64" s="2">
        <v>0</v>
      </c>
      <c r="IF64" s="2">
        <v>0</v>
      </c>
      <c r="IG64" s="2">
        <v>43.300733333333341</v>
      </c>
      <c r="IH64" s="2">
        <v>0</v>
      </c>
      <c r="II64" s="2">
        <v>29.988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39.151499999999999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44.082333333333338</v>
      </c>
      <c r="IX64" s="2">
        <v>0</v>
      </c>
      <c r="IY64" s="2">
        <v>32.085000000000001</v>
      </c>
      <c r="IZ64" s="2">
        <v>23.562000000000001</v>
      </c>
      <c r="JA64" s="2">
        <v>35.069000000000003</v>
      </c>
      <c r="JB64" s="2">
        <v>38.07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53.621749999999999</v>
      </c>
      <c r="JK64" s="2">
        <v>0</v>
      </c>
      <c r="JL64" s="2">
        <v>0</v>
      </c>
      <c r="JM64" s="2">
        <v>0</v>
      </c>
      <c r="JN64" s="2">
        <v>146.47300000000001</v>
      </c>
      <c r="JO64" s="2">
        <v>0</v>
      </c>
      <c r="JP64" s="2">
        <v>83.11</v>
      </c>
      <c r="JQ64" s="2">
        <v>0</v>
      </c>
      <c r="JR64" s="2">
        <v>65.078000000000003</v>
      </c>
      <c r="JS64" s="2">
        <v>0</v>
      </c>
      <c r="JT64" s="2">
        <v>0</v>
      </c>
      <c r="JU64" s="2">
        <v>0</v>
      </c>
      <c r="JV64" s="2">
        <v>46.104999999999997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36.905999999999999</v>
      </c>
      <c r="KF64" s="2">
        <v>0</v>
      </c>
      <c r="KG64" s="2">
        <v>46.285949999999993</v>
      </c>
      <c r="KH64" s="2">
        <v>0</v>
      </c>
      <c r="KI64" s="2">
        <v>128.47749999999999</v>
      </c>
      <c r="KJ64" s="2">
        <v>43.657666666666671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250.62045000000001</v>
      </c>
      <c r="KY64" s="2">
        <v>0</v>
      </c>
      <c r="KZ64" s="2">
        <v>0</v>
      </c>
      <c r="LA64" s="2">
        <v>0</v>
      </c>
      <c r="LB64" s="2">
        <v>0</v>
      </c>
      <c r="LC64" s="2">
        <v>43.127095238095237</v>
      </c>
      <c r="LD64" s="2">
        <v>0</v>
      </c>
      <c r="LE64" s="2">
        <v>0</v>
      </c>
      <c r="LF64" s="2">
        <v>280.721</v>
      </c>
      <c r="LG64" s="2">
        <v>0</v>
      </c>
      <c r="LH64" s="2">
        <v>0</v>
      </c>
      <c r="LI64" s="2">
        <v>0</v>
      </c>
      <c r="LJ64" s="2">
        <v>33.914999999999999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65.867000000000004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26.3322</v>
      </c>
      <c r="R65" s="2">
        <v>0</v>
      </c>
      <c r="S65" s="2">
        <v>0</v>
      </c>
      <c r="T65" s="2">
        <v>0</v>
      </c>
      <c r="U65" s="2">
        <v>0</v>
      </c>
      <c r="V65" s="2">
        <v>102.566</v>
      </c>
      <c r="W65" s="2">
        <v>0</v>
      </c>
      <c r="X65" s="2">
        <v>0</v>
      </c>
      <c r="Y65" s="2">
        <v>0</v>
      </c>
      <c r="Z65" s="2">
        <v>0</v>
      </c>
      <c r="AA65" s="2">
        <v>33.414999999999999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36.804000000000002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31.125</v>
      </c>
      <c r="AP65" s="2">
        <v>0</v>
      </c>
      <c r="AQ65" s="2">
        <v>0</v>
      </c>
      <c r="AR65" s="2">
        <v>0</v>
      </c>
      <c r="AS65" s="2">
        <v>32.633000000000003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43.541999999999987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44.185000000000002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46.012900000000009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2.202</v>
      </c>
      <c r="CD65" s="2">
        <v>0</v>
      </c>
      <c r="CE65" s="2">
        <v>0</v>
      </c>
      <c r="CF65" s="2">
        <v>0</v>
      </c>
      <c r="CG65" s="2">
        <v>0</v>
      </c>
      <c r="CH65" s="2">
        <v>7.8005000000000004</v>
      </c>
      <c r="CI65" s="2">
        <v>0</v>
      </c>
      <c r="CJ65" s="2">
        <v>88.506</v>
      </c>
      <c r="CK65" s="2">
        <v>0</v>
      </c>
      <c r="CL65" s="2">
        <v>0</v>
      </c>
      <c r="CM65" s="2">
        <v>0</v>
      </c>
      <c r="CN65" s="2">
        <v>0</v>
      </c>
      <c r="CO65" s="2">
        <v>2624.029</v>
      </c>
      <c r="CP65" s="2">
        <v>0</v>
      </c>
      <c r="CQ65" s="2">
        <v>0</v>
      </c>
      <c r="CR65" s="2">
        <v>47.84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96.509500000000003</v>
      </c>
      <c r="DA65" s="2">
        <v>0</v>
      </c>
      <c r="DB65" s="2">
        <v>0</v>
      </c>
      <c r="DC65" s="2">
        <v>14.776</v>
      </c>
      <c r="DD65" s="2">
        <v>328.24200000000002</v>
      </c>
      <c r="DE65" s="2">
        <v>0</v>
      </c>
      <c r="DF65" s="2">
        <v>0</v>
      </c>
      <c r="DG65" s="2">
        <v>0</v>
      </c>
      <c r="DH65" s="2">
        <v>0</v>
      </c>
      <c r="DI65" s="2">
        <v>16.445166666666669</v>
      </c>
      <c r="DJ65" s="2">
        <v>0</v>
      </c>
      <c r="DK65" s="2">
        <v>126.575</v>
      </c>
      <c r="DL65" s="2">
        <v>0</v>
      </c>
      <c r="DM65" s="2">
        <v>0</v>
      </c>
      <c r="DN65" s="2">
        <v>0</v>
      </c>
      <c r="DO65" s="2">
        <v>30.434000000000001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656.10900000000004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40.512124999999997</v>
      </c>
      <c r="EK65" s="2">
        <v>0</v>
      </c>
      <c r="EL65" s="2">
        <v>38.707000000000001</v>
      </c>
      <c r="EM65" s="2">
        <v>0</v>
      </c>
      <c r="EN65" s="2">
        <v>235.21299999999999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19.992000000000001</v>
      </c>
      <c r="EW65" s="2">
        <v>49.563000000000002</v>
      </c>
      <c r="EX65" s="2">
        <v>0</v>
      </c>
      <c r="EY65" s="2">
        <v>118.417</v>
      </c>
      <c r="EZ65" s="2">
        <v>0</v>
      </c>
      <c r="FA65" s="2">
        <v>0</v>
      </c>
      <c r="FB65" s="2">
        <v>0</v>
      </c>
      <c r="FC65" s="2">
        <v>0</v>
      </c>
      <c r="FD65" s="2">
        <v>56.979705882352953</v>
      </c>
      <c r="FE65" s="2">
        <v>0</v>
      </c>
      <c r="FF65" s="2">
        <v>38.382666666666672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56.228000000000002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42.648000000000003</v>
      </c>
      <c r="FV65" s="2">
        <v>0</v>
      </c>
      <c r="FW65" s="2">
        <v>0</v>
      </c>
      <c r="FX65" s="2">
        <v>339.91550000000001</v>
      </c>
      <c r="FY65" s="2">
        <v>0</v>
      </c>
      <c r="FZ65" s="2">
        <v>0</v>
      </c>
      <c r="GA65" s="2">
        <v>0</v>
      </c>
      <c r="GB65" s="2">
        <v>32.231363636363639</v>
      </c>
      <c r="GC65" s="2">
        <v>0</v>
      </c>
      <c r="GD65" s="2">
        <v>0</v>
      </c>
      <c r="GE65" s="2">
        <v>36.354999999999997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61.289285714285711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109.956</v>
      </c>
      <c r="GR65" s="2">
        <v>67.274375000000006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428.19324999999998</v>
      </c>
      <c r="GZ65" s="2">
        <v>59.917000000000002</v>
      </c>
      <c r="HA65" s="2">
        <v>0.39300000000000002</v>
      </c>
      <c r="HB65" s="2">
        <v>0</v>
      </c>
      <c r="HC65" s="2">
        <v>49.926279999999998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32.704000000000001</v>
      </c>
      <c r="HN65" s="2">
        <v>0</v>
      </c>
      <c r="HO65" s="2">
        <v>69.106999999999999</v>
      </c>
      <c r="HP65" s="2">
        <v>81.927000000000007</v>
      </c>
      <c r="HQ65" s="2">
        <v>0</v>
      </c>
      <c r="HR65" s="2">
        <v>0</v>
      </c>
      <c r="HS65" s="2">
        <v>65.83</v>
      </c>
      <c r="HT65" s="2">
        <v>0</v>
      </c>
      <c r="HU65" s="2">
        <v>40.000999999999998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2390.915</v>
      </c>
      <c r="IC65" s="2">
        <v>0</v>
      </c>
      <c r="ID65" s="2">
        <v>0</v>
      </c>
      <c r="IE65" s="2">
        <v>0</v>
      </c>
      <c r="IF65" s="2">
        <v>0</v>
      </c>
      <c r="IG65" s="2">
        <v>43.300733333333341</v>
      </c>
      <c r="IH65" s="2">
        <v>0</v>
      </c>
      <c r="II65" s="2">
        <v>29.988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39.151499999999999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44.082333333333338</v>
      </c>
      <c r="IX65" s="2">
        <v>0</v>
      </c>
      <c r="IY65" s="2">
        <v>72.411500000000004</v>
      </c>
      <c r="IZ65" s="2">
        <v>23.562000000000001</v>
      </c>
      <c r="JA65" s="2">
        <v>35.069000000000003</v>
      </c>
      <c r="JB65" s="2">
        <v>45.25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53.621749999999999</v>
      </c>
      <c r="JK65" s="2">
        <v>0</v>
      </c>
      <c r="JL65" s="2">
        <v>0</v>
      </c>
      <c r="JM65" s="2">
        <v>0</v>
      </c>
      <c r="JN65" s="2">
        <v>146.47300000000001</v>
      </c>
      <c r="JO65" s="2">
        <v>0</v>
      </c>
      <c r="JP65" s="2">
        <v>83.11</v>
      </c>
      <c r="JQ65" s="2">
        <v>0</v>
      </c>
      <c r="JR65" s="2">
        <v>65.078000000000003</v>
      </c>
      <c r="JS65" s="2">
        <v>0</v>
      </c>
      <c r="JT65" s="2">
        <v>0</v>
      </c>
      <c r="JU65" s="2">
        <v>0</v>
      </c>
      <c r="JV65" s="2">
        <v>48.89328571428571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36.905999999999999</v>
      </c>
      <c r="KF65" s="2">
        <v>0</v>
      </c>
      <c r="KG65" s="2">
        <v>46.285949999999993</v>
      </c>
      <c r="KH65" s="2">
        <v>0</v>
      </c>
      <c r="KI65" s="2">
        <v>128.47749999999999</v>
      </c>
      <c r="KJ65" s="2">
        <v>43.657666666666671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250.62045000000001</v>
      </c>
      <c r="KY65" s="2">
        <v>0</v>
      </c>
      <c r="KZ65" s="2">
        <v>0</v>
      </c>
      <c r="LA65" s="2">
        <v>0</v>
      </c>
      <c r="LB65" s="2">
        <v>0</v>
      </c>
      <c r="LC65" s="2">
        <v>22.638999999999999</v>
      </c>
      <c r="LD65" s="2">
        <v>0</v>
      </c>
      <c r="LE65" s="2">
        <v>0</v>
      </c>
      <c r="LF65" s="2">
        <v>75.47</v>
      </c>
      <c r="LG65" s="2">
        <v>0</v>
      </c>
      <c r="LH65" s="2">
        <v>0</v>
      </c>
      <c r="LI65" s="2">
        <v>0</v>
      </c>
      <c r="LJ65" s="2">
        <v>33.914999999999999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63.995384615384609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26.3322</v>
      </c>
      <c r="R66" s="2">
        <v>0</v>
      </c>
      <c r="S66" s="2">
        <v>0</v>
      </c>
      <c r="T66" s="2">
        <v>0</v>
      </c>
      <c r="U66" s="2">
        <v>0</v>
      </c>
      <c r="V66" s="2">
        <v>100.9756315789474</v>
      </c>
      <c r="W66" s="2">
        <v>0</v>
      </c>
      <c r="X66" s="2">
        <v>0</v>
      </c>
      <c r="Y66" s="2">
        <v>0</v>
      </c>
      <c r="Z66" s="2">
        <v>0</v>
      </c>
      <c r="AA66" s="2">
        <v>33.414999999999999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83.416939393939401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28.56</v>
      </c>
      <c r="AP66" s="2">
        <v>0</v>
      </c>
      <c r="AQ66" s="2">
        <v>0</v>
      </c>
      <c r="AR66" s="2">
        <v>0</v>
      </c>
      <c r="AS66" s="2">
        <v>64.705449999999999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43.541999999999987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44.185000000000002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46.012900000000009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2.202</v>
      </c>
      <c r="CD66" s="2">
        <v>0</v>
      </c>
      <c r="CE66" s="2">
        <v>0</v>
      </c>
      <c r="CF66" s="2">
        <v>0</v>
      </c>
      <c r="CG66" s="2">
        <v>0</v>
      </c>
      <c r="CH66" s="2">
        <v>7.8005000000000004</v>
      </c>
      <c r="CI66" s="2">
        <v>0</v>
      </c>
      <c r="CJ66" s="2">
        <v>88.506</v>
      </c>
      <c r="CK66" s="2">
        <v>0</v>
      </c>
      <c r="CL66" s="2">
        <v>0</v>
      </c>
      <c r="CM66" s="2">
        <v>0</v>
      </c>
      <c r="CN66" s="2">
        <v>0</v>
      </c>
      <c r="CO66" s="2">
        <v>200.74199999999999</v>
      </c>
      <c r="CP66" s="2">
        <v>0</v>
      </c>
      <c r="CQ66" s="2">
        <v>0</v>
      </c>
      <c r="CR66" s="2">
        <v>47.84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96.509500000000003</v>
      </c>
      <c r="DA66" s="2">
        <v>0</v>
      </c>
      <c r="DB66" s="2">
        <v>0</v>
      </c>
      <c r="DC66" s="2">
        <v>14.776</v>
      </c>
      <c r="DD66" s="2">
        <v>102.08460606060611</v>
      </c>
      <c r="DE66" s="2">
        <v>0</v>
      </c>
      <c r="DF66" s="2">
        <v>0</v>
      </c>
      <c r="DG66" s="2">
        <v>0</v>
      </c>
      <c r="DH66" s="2">
        <v>0</v>
      </c>
      <c r="DI66" s="2">
        <v>16.445166666666669</v>
      </c>
      <c r="DJ66" s="2">
        <v>0</v>
      </c>
      <c r="DK66" s="2">
        <v>117.29300000000001</v>
      </c>
      <c r="DL66" s="2">
        <v>0</v>
      </c>
      <c r="DM66" s="2">
        <v>0</v>
      </c>
      <c r="DN66" s="2">
        <v>0</v>
      </c>
      <c r="DO66" s="2">
        <v>30.434000000000001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67.016000000000005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40.512124999999997</v>
      </c>
      <c r="EK66" s="2">
        <v>0</v>
      </c>
      <c r="EL66" s="2">
        <v>8.3000000000000004E-2</v>
      </c>
      <c r="EM66" s="2">
        <v>0</v>
      </c>
      <c r="EN66" s="2">
        <v>168.53807317073171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19.992000000000001</v>
      </c>
      <c r="EW66" s="2">
        <v>244.26267741935479</v>
      </c>
      <c r="EX66" s="2">
        <v>0</v>
      </c>
      <c r="EY66" s="2">
        <v>66.938000000000002</v>
      </c>
      <c r="EZ66" s="2">
        <v>0</v>
      </c>
      <c r="FA66" s="2">
        <v>0</v>
      </c>
      <c r="FB66" s="2">
        <v>0</v>
      </c>
      <c r="FC66" s="2">
        <v>0</v>
      </c>
      <c r="FD66" s="2">
        <v>56.979705882352953</v>
      </c>
      <c r="FE66" s="2">
        <v>0</v>
      </c>
      <c r="FF66" s="2">
        <v>38.382666666666672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56.228000000000002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42.648000000000003</v>
      </c>
      <c r="FV66" s="2">
        <v>0</v>
      </c>
      <c r="FW66" s="2">
        <v>0</v>
      </c>
      <c r="FX66" s="2">
        <v>339.91550000000001</v>
      </c>
      <c r="FY66" s="2">
        <v>0</v>
      </c>
      <c r="FZ66" s="2">
        <v>0</v>
      </c>
      <c r="GA66" s="2">
        <v>0</v>
      </c>
      <c r="GB66" s="2">
        <v>32.231363636363639</v>
      </c>
      <c r="GC66" s="2">
        <v>0</v>
      </c>
      <c r="GD66" s="2">
        <v>0</v>
      </c>
      <c r="GE66" s="2">
        <v>120.89828571428571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61.289285714285711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124.24096153846151</v>
      </c>
      <c r="GR66" s="2">
        <v>67.274375000000006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428.19324999999998</v>
      </c>
      <c r="GZ66" s="2">
        <v>59.917000000000002</v>
      </c>
      <c r="HA66" s="2">
        <v>0.39300000000000002</v>
      </c>
      <c r="HB66" s="2">
        <v>0</v>
      </c>
      <c r="HC66" s="2">
        <v>49.926279999999998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173.26400000000001</v>
      </c>
      <c r="HN66" s="2">
        <v>0</v>
      </c>
      <c r="HO66" s="2">
        <v>69.106999999999999</v>
      </c>
      <c r="HP66" s="2">
        <v>81.927000000000007</v>
      </c>
      <c r="HQ66" s="2">
        <v>0</v>
      </c>
      <c r="HR66" s="2">
        <v>0</v>
      </c>
      <c r="HS66" s="2">
        <v>35.658000000000001</v>
      </c>
      <c r="HT66" s="2">
        <v>0</v>
      </c>
      <c r="HU66" s="2">
        <v>40.000999999999998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2075.752</v>
      </c>
      <c r="IC66" s="2">
        <v>0</v>
      </c>
      <c r="ID66" s="2">
        <v>0</v>
      </c>
      <c r="IE66" s="2">
        <v>0</v>
      </c>
      <c r="IF66" s="2">
        <v>0</v>
      </c>
      <c r="IG66" s="2">
        <v>43.300733333333341</v>
      </c>
      <c r="IH66" s="2">
        <v>0</v>
      </c>
      <c r="II66" s="2">
        <v>29.988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39.151499999999999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44.082333333333338</v>
      </c>
      <c r="IX66" s="2">
        <v>0</v>
      </c>
      <c r="IY66" s="2">
        <v>72.411500000000004</v>
      </c>
      <c r="IZ66" s="2">
        <v>23.562000000000001</v>
      </c>
      <c r="JA66" s="2">
        <v>37.573999999999998</v>
      </c>
      <c r="JB66" s="2">
        <v>45.311999999999998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53.621749999999999</v>
      </c>
      <c r="JK66" s="2">
        <v>0</v>
      </c>
      <c r="JL66" s="2">
        <v>0</v>
      </c>
      <c r="JM66" s="2">
        <v>0</v>
      </c>
      <c r="JN66" s="2">
        <v>146.47300000000001</v>
      </c>
      <c r="JO66" s="2">
        <v>0</v>
      </c>
      <c r="JP66" s="2">
        <v>83.11</v>
      </c>
      <c r="JQ66" s="2">
        <v>0</v>
      </c>
      <c r="JR66" s="2">
        <v>65.078000000000003</v>
      </c>
      <c r="JS66" s="2">
        <v>0</v>
      </c>
      <c r="JT66" s="2">
        <v>0</v>
      </c>
      <c r="JU66" s="2">
        <v>0</v>
      </c>
      <c r="JV66" s="2">
        <v>48.89328571428571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36.905999999999999</v>
      </c>
      <c r="KF66" s="2">
        <v>0</v>
      </c>
      <c r="KG66" s="2">
        <v>46.285949999999993</v>
      </c>
      <c r="KH66" s="2">
        <v>0</v>
      </c>
      <c r="KI66" s="2">
        <v>128.47749999999999</v>
      </c>
      <c r="KJ66" s="2">
        <v>43.657666666666671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250.62045000000001</v>
      </c>
      <c r="KY66" s="2">
        <v>0</v>
      </c>
      <c r="KZ66" s="2">
        <v>0</v>
      </c>
      <c r="LA66" s="2">
        <v>0</v>
      </c>
      <c r="LB66" s="2">
        <v>0</v>
      </c>
      <c r="LC66" s="2">
        <v>52.545000000000002</v>
      </c>
      <c r="LD66" s="2">
        <v>0</v>
      </c>
      <c r="LE66" s="2">
        <v>0</v>
      </c>
      <c r="LF66" s="2">
        <v>66.709999999999994</v>
      </c>
      <c r="LG66" s="2">
        <v>0</v>
      </c>
      <c r="LH66" s="2">
        <v>0</v>
      </c>
      <c r="LI66" s="2">
        <v>0</v>
      </c>
      <c r="LJ66" s="2">
        <v>33.914999999999999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63.995384615384609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26.3322</v>
      </c>
      <c r="R67" s="2">
        <v>0</v>
      </c>
      <c r="S67" s="2">
        <v>0</v>
      </c>
      <c r="T67" s="2">
        <v>0</v>
      </c>
      <c r="U67" s="2">
        <v>0</v>
      </c>
      <c r="V67" s="2">
        <v>100.9756315789474</v>
      </c>
      <c r="W67" s="2">
        <v>0</v>
      </c>
      <c r="X67" s="2">
        <v>0</v>
      </c>
      <c r="Y67" s="2">
        <v>0</v>
      </c>
      <c r="Z67" s="2">
        <v>0</v>
      </c>
      <c r="AA67" s="2">
        <v>33.414999999999999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83.416939393939401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44.334190476190479</v>
      </c>
      <c r="AP67" s="2">
        <v>0</v>
      </c>
      <c r="AQ67" s="2">
        <v>0</v>
      </c>
      <c r="AR67" s="2">
        <v>0</v>
      </c>
      <c r="AS67" s="2">
        <v>64.705449999999999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43.541999999999987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44.185000000000002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46.012900000000009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2.202</v>
      </c>
      <c r="CD67" s="2">
        <v>0</v>
      </c>
      <c r="CE67" s="2">
        <v>0</v>
      </c>
      <c r="CF67" s="2">
        <v>0</v>
      </c>
      <c r="CG67" s="2">
        <v>0</v>
      </c>
      <c r="CH67" s="2">
        <v>7.8005000000000004</v>
      </c>
      <c r="CI67" s="2">
        <v>0</v>
      </c>
      <c r="CJ67" s="2">
        <v>88.506</v>
      </c>
      <c r="CK67" s="2">
        <v>0</v>
      </c>
      <c r="CL67" s="2">
        <v>0</v>
      </c>
      <c r="CM67" s="2">
        <v>0</v>
      </c>
      <c r="CN67" s="2">
        <v>0</v>
      </c>
      <c r="CO67" s="2">
        <v>1077.6035416666671</v>
      </c>
      <c r="CP67" s="2">
        <v>0</v>
      </c>
      <c r="CQ67" s="2">
        <v>0</v>
      </c>
      <c r="CR67" s="2">
        <v>53.734999999999999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96.509500000000003</v>
      </c>
      <c r="DA67" s="2">
        <v>0</v>
      </c>
      <c r="DB67" s="2">
        <v>0</v>
      </c>
      <c r="DC67" s="2">
        <v>14.776</v>
      </c>
      <c r="DD67" s="2">
        <v>30.091999999999999</v>
      </c>
      <c r="DE67" s="2">
        <v>0</v>
      </c>
      <c r="DF67" s="2">
        <v>0</v>
      </c>
      <c r="DG67" s="2">
        <v>0</v>
      </c>
      <c r="DH67" s="2">
        <v>0</v>
      </c>
      <c r="DI67" s="2">
        <v>16.445166666666669</v>
      </c>
      <c r="DJ67" s="2">
        <v>0</v>
      </c>
      <c r="DK67" s="2">
        <v>117.29300000000001</v>
      </c>
      <c r="DL67" s="2">
        <v>0</v>
      </c>
      <c r="DM67" s="2">
        <v>0</v>
      </c>
      <c r="DN67" s="2">
        <v>0</v>
      </c>
      <c r="DO67" s="2">
        <v>30.434000000000001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1577.16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25.448</v>
      </c>
      <c r="EK67" s="2">
        <v>0</v>
      </c>
      <c r="EL67" s="2">
        <v>116.70399999999999</v>
      </c>
      <c r="EM67" s="2">
        <v>0</v>
      </c>
      <c r="EN67" s="2">
        <v>168.53807317073171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19.992000000000001</v>
      </c>
      <c r="EW67" s="2">
        <v>244.26267741935479</v>
      </c>
      <c r="EX67" s="2">
        <v>0</v>
      </c>
      <c r="EY67" s="2">
        <v>855.48075000000006</v>
      </c>
      <c r="EZ67" s="2">
        <v>0</v>
      </c>
      <c r="FA67" s="2">
        <v>0</v>
      </c>
      <c r="FB67" s="2">
        <v>0</v>
      </c>
      <c r="FC67" s="2">
        <v>0</v>
      </c>
      <c r="FD67" s="2">
        <v>56.979705882352953</v>
      </c>
      <c r="FE67" s="2">
        <v>0</v>
      </c>
      <c r="FF67" s="2">
        <v>38.382666666666672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56.228000000000002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42.648000000000003</v>
      </c>
      <c r="FV67" s="2">
        <v>0</v>
      </c>
      <c r="FW67" s="2">
        <v>0</v>
      </c>
      <c r="FX67" s="2">
        <v>339.91550000000001</v>
      </c>
      <c r="FY67" s="2">
        <v>0</v>
      </c>
      <c r="FZ67" s="2">
        <v>0</v>
      </c>
      <c r="GA67" s="2">
        <v>0</v>
      </c>
      <c r="GB67" s="2">
        <v>27.846</v>
      </c>
      <c r="GC67" s="2">
        <v>0</v>
      </c>
      <c r="GD67" s="2">
        <v>0</v>
      </c>
      <c r="GE67" s="2">
        <v>120.89828571428571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61.289285714285711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124.24096153846151</v>
      </c>
      <c r="GR67" s="2">
        <v>67.274375000000006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428.19324999999998</v>
      </c>
      <c r="GZ67" s="2">
        <v>59.917000000000002</v>
      </c>
      <c r="HA67" s="2">
        <v>0.39300000000000002</v>
      </c>
      <c r="HB67" s="2">
        <v>0</v>
      </c>
      <c r="HC67" s="2">
        <v>49.926279999999998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108.9255</v>
      </c>
      <c r="HN67" s="2">
        <v>0</v>
      </c>
      <c r="HO67" s="2">
        <v>69.106999999999999</v>
      </c>
      <c r="HP67" s="2">
        <v>81.927000000000007</v>
      </c>
      <c r="HQ67" s="2">
        <v>0</v>
      </c>
      <c r="HR67" s="2">
        <v>0</v>
      </c>
      <c r="HS67" s="2">
        <v>59.729879999999987</v>
      </c>
      <c r="HT67" s="2">
        <v>0</v>
      </c>
      <c r="HU67" s="2">
        <v>40.000999999999998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188.66900000000001</v>
      </c>
      <c r="IC67" s="2">
        <v>0</v>
      </c>
      <c r="ID67" s="2">
        <v>0</v>
      </c>
      <c r="IE67" s="2">
        <v>0</v>
      </c>
      <c r="IF67" s="2">
        <v>0</v>
      </c>
      <c r="IG67" s="2">
        <v>43.300733333333341</v>
      </c>
      <c r="IH67" s="2">
        <v>0</v>
      </c>
      <c r="II67" s="2">
        <v>29.988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39.151499999999999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44.082333333333338</v>
      </c>
      <c r="IX67" s="2">
        <v>0</v>
      </c>
      <c r="IY67" s="2">
        <v>72.411500000000004</v>
      </c>
      <c r="IZ67" s="2">
        <v>23.562000000000001</v>
      </c>
      <c r="JA67" s="2">
        <v>53.279959999999988</v>
      </c>
      <c r="JB67" s="2">
        <v>51.526000000000003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53.621749999999999</v>
      </c>
      <c r="JK67" s="2">
        <v>0</v>
      </c>
      <c r="JL67" s="2">
        <v>0</v>
      </c>
      <c r="JM67" s="2">
        <v>0</v>
      </c>
      <c r="JN67" s="2">
        <v>146.47300000000001</v>
      </c>
      <c r="JO67" s="2">
        <v>0</v>
      </c>
      <c r="JP67" s="2">
        <v>83.11</v>
      </c>
      <c r="JQ67" s="2">
        <v>0</v>
      </c>
      <c r="JR67" s="2">
        <v>65.078000000000003</v>
      </c>
      <c r="JS67" s="2">
        <v>0</v>
      </c>
      <c r="JT67" s="2">
        <v>0</v>
      </c>
      <c r="JU67" s="2">
        <v>0</v>
      </c>
      <c r="JV67" s="2">
        <v>48.89328571428571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36.905999999999999</v>
      </c>
      <c r="KF67" s="2">
        <v>0</v>
      </c>
      <c r="KG67" s="2">
        <v>46.285949999999993</v>
      </c>
      <c r="KH67" s="2">
        <v>0</v>
      </c>
      <c r="KI67" s="2">
        <v>128.47749999999999</v>
      </c>
      <c r="KJ67" s="2">
        <v>43.657666666666671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250.62045000000001</v>
      </c>
      <c r="KY67" s="2">
        <v>0</v>
      </c>
      <c r="KZ67" s="2">
        <v>0</v>
      </c>
      <c r="LA67" s="2">
        <v>0</v>
      </c>
      <c r="LB67" s="2">
        <v>0</v>
      </c>
      <c r="LC67" s="2">
        <v>43.127095238095237</v>
      </c>
      <c r="LD67" s="2">
        <v>0</v>
      </c>
      <c r="LE67" s="2">
        <v>0</v>
      </c>
      <c r="LF67" s="2">
        <v>86.251999999999995</v>
      </c>
      <c r="LG67" s="2">
        <v>0</v>
      </c>
      <c r="LH67" s="2">
        <v>0</v>
      </c>
      <c r="LI67" s="2">
        <v>0</v>
      </c>
      <c r="LJ67" s="2">
        <v>33.914999999999999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63.995384615384609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26.3322</v>
      </c>
      <c r="R68" s="2">
        <v>0</v>
      </c>
      <c r="S68" s="2">
        <v>0</v>
      </c>
      <c r="T68" s="2">
        <v>0</v>
      </c>
      <c r="U68" s="2">
        <v>0</v>
      </c>
      <c r="V68" s="2">
        <v>100.9756315789474</v>
      </c>
      <c r="W68" s="2">
        <v>0</v>
      </c>
      <c r="X68" s="2">
        <v>0</v>
      </c>
      <c r="Y68" s="2">
        <v>0</v>
      </c>
      <c r="Z68" s="2">
        <v>0</v>
      </c>
      <c r="AA68" s="2">
        <v>33.414999999999999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83.416939393939401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44.334190476190479</v>
      </c>
      <c r="AP68" s="2">
        <v>0</v>
      </c>
      <c r="AQ68" s="2">
        <v>0</v>
      </c>
      <c r="AR68" s="2">
        <v>0</v>
      </c>
      <c r="AS68" s="2">
        <v>64.705449999999999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43.541999999999987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44.185000000000002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46.012900000000009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2.202</v>
      </c>
      <c r="CD68" s="2">
        <v>0</v>
      </c>
      <c r="CE68" s="2">
        <v>0</v>
      </c>
      <c r="CF68" s="2">
        <v>0</v>
      </c>
      <c r="CG68" s="2">
        <v>0</v>
      </c>
      <c r="CH68" s="2">
        <v>7.8005000000000004</v>
      </c>
      <c r="CI68" s="2">
        <v>0</v>
      </c>
      <c r="CJ68" s="2">
        <v>88.506</v>
      </c>
      <c r="CK68" s="2">
        <v>0</v>
      </c>
      <c r="CL68" s="2">
        <v>0</v>
      </c>
      <c r="CM68" s="2">
        <v>0</v>
      </c>
      <c r="CN68" s="2">
        <v>0</v>
      </c>
      <c r="CO68" s="2">
        <v>388.12400000000002</v>
      </c>
      <c r="CP68" s="2">
        <v>0</v>
      </c>
      <c r="CQ68" s="2">
        <v>0</v>
      </c>
      <c r="CR68" s="2">
        <v>68.019000000000005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96.509500000000003</v>
      </c>
      <c r="DA68" s="2">
        <v>0</v>
      </c>
      <c r="DB68" s="2">
        <v>0</v>
      </c>
      <c r="DC68" s="2">
        <v>14.776</v>
      </c>
      <c r="DD68" s="2">
        <v>117.26</v>
      </c>
      <c r="DE68" s="2">
        <v>0</v>
      </c>
      <c r="DF68" s="2">
        <v>0</v>
      </c>
      <c r="DG68" s="2">
        <v>0</v>
      </c>
      <c r="DH68" s="2">
        <v>0</v>
      </c>
      <c r="DI68" s="2">
        <v>16.445166666666669</v>
      </c>
      <c r="DJ68" s="2">
        <v>0</v>
      </c>
      <c r="DK68" s="2">
        <v>117.29300000000001</v>
      </c>
      <c r="DL68" s="2">
        <v>0</v>
      </c>
      <c r="DM68" s="2">
        <v>0</v>
      </c>
      <c r="DN68" s="2">
        <v>0</v>
      </c>
      <c r="DO68" s="2">
        <v>30.434000000000001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981.43499999999995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40.512124999999997</v>
      </c>
      <c r="EK68" s="2">
        <v>0</v>
      </c>
      <c r="EL68" s="2">
        <v>50.015999999999998</v>
      </c>
      <c r="EM68" s="2">
        <v>0</v>
      </c>
      <c r="EN68" s="2">
        <v>23.562000000000001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19.992000000000001</v>
      </c>
      <c r="EW68" s="2">
        <v>244.26267741935479</v>
      </c>
      <c r="EX68" s="2">
        <v>0</v>
      </c>
      <c r="EY68" s="2">
        <v>855.48075000000006</v>
      </c>
      <c r="EZ68" s="2">
        <v>0</v>
      </c>
      <c r="FA68" s="2">
        <v>0</v>
      </c>
      <c r="FB68" s="2">
        <v>0</v>
      </c>
      <c r="FC68" s="2">
        <v>0</v>
      </c>
      <c r="FD68" s="2">
        <v>56.979705882352953</v>
      </c>
      <c r="FE68" s="2">
        <v>0</v>
      </c>
      <c r="FF68" s="2">
        <v>38.382666666666672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56.228000000000002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42.648000000000003</v>
      </c>
      <c r="FV68" s="2">
        <v>0</v>
      </c>
      <c r="FW68" s="2">
        <v>0</v>
      </c>
      <c r="FX68" s="2">
        <v>339.91550000000001</v>
      </c>
      <c r="FY68" s="2">
        <v>0</v>
      </c>
      <c r="FZ68" s="2">
        <v>0</v>
      </c>
      <c r="GA68" s="2">
        <v>0</v>
      </c>
      <c r="GB68" s="2">
        <v>32.231363636363639</v>
      </c>
      <c r="GC68" s="2">
        <v>0</v>
      </c>
      <c r="GD68" s="2">
        <v>0</v>
      </c>
      <c r="GE68" s="2">
        <v>120.89828571428571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61.289285714285711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124.24096153846151</v>
      </c>
      <c r="GR68" s="2">
        <v>67.274375000000006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428.19324999999998</v>
      </c>
      <c r="GZ68" s="2">
        <v>59.917000000000002</v>
      </c>
      <c r="HA68" s="2">
        <v>0.39300000000000002</v>
      </c>
      <c r="HB68" s="2">
        <v>0</v>
      </c>
      <c r="HC68" s="2">
        <v>45.981999999999999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108.9255</v>
      </c>
      <c r="HN68" s="2">
        <v>0</v>
      </c>
      <c r="HO68" s="2">
        <v>69.106999999999999</v>
      </c>
      <c r="HP68" s="2">
        <v>81.927000000000007</v>
      </c>
      <c r="HQ68" s="2">
        <v>0</v>
      </c>
      <c r="HR68" s="2">
        <v>0</v>
      </c>
      <c r="HS68" s="2">
        <v>32.914999999999999</v>
      </c>
      <c r="HT68" s="2">
        <v>0</v>
      </c>
      <c r="HU68" s="2">
        <v>40.000999999999998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785.4039206349205</v>
      </c>
      <c r="IC68" s="2">
        <v>0</v>
      </c>
      <c r="ID68" s="2">
        <v>0</v>
      </c>
      <c r="IE68" s="2">
        <v>0</v>
      </c>
      <c r="IF68" s="2">
        <v>0</v>
      </c>
      <c r="IG68" s="2">
        <v>43.300733333333341</v>
      </c>
      <c r="IH68" s="2">
        <v>0</v>
      </c>
      <c r="II68" s="2">
        <v>29.988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39.151499999999999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44.082333333333338</v>
      </c>
      <c r="IX68" s="2">
        <v>0</v>
      </c>
      <c r="IY68" s="2">
        <v>72.411500000000004</v>
      </c>
      <c r="IZ68" s="2">
        <v>23.562000000000001</v>
      </c>
      <c r="JA68" s="2">
        <v>53.279959999999988</v>
      </c>
      <c r="JB68" s="2">
        <v>75.990933333333317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53.621749999999999</v>
      </c>
      <c r="JK68" s="2">
        <v>0</v>
      </c>
      <c r="JL68" s="2">
        <v>0</v>
      </c>
      <c r="JM68" s="2">
        <v>0</v>
      </c>
      <c r="JN68" s="2">
        <v>146.47300000000001</v>
      </c>
      <c r="JO68" s="2">
        <v>0</v>
      </c>
      <c r="JP68" s="2">
        <v>83.11</v>
      </c>
      <c r="JQ68" s="2">
        <v>0</v>
      </c>
      <c r="JR68" s="2">
        <v>65.078000000000003</v>
      </c>
      <c r="JS68" s="2">
        <v>0</v>
      </c>
      <c r="JT68" s="2">
        <v>0</v>
      </c>
      <c r="JU68" s="2">
        <v>0</v>
      </c>
      <c r="JV68" s="2">
        <v>48.89328571428571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36.905999999999999</v>
      </c>
      <c r="KF68" s="2">
        <v>0</v>
      </c>
      <c r="KG68" s="2">
        <v>46.285949999999993</v>
      </c>
      <c r="KH68" s="2">
        <v>0</v>
      </c>
      <c r="KI68" s="2">
        <v>128.47749999999999</v>
      </c>
      <c r="KJ68" s="2">
        <v>43.657666666666671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250.62045000000001</v>
      </c>
      <c r="KY68" s="2">
        <v>0</v>
      </c>
      <c r="KZ68" s="2">
        <v>0</v>
      </c>
      <c r="LA68" s="2">
        <v>0</v>
      </c>
      <c r="LB68" s="2">
        <v>0</v>
      </c>
      <c r="LC68" s="2">
        <v>43.127095238095237</v>
      </c>
      <c r="LD68" s="2">
        <v>0</v>
      </c>
      <c r="LE68" s="2">
        <v>0</v>
      </c>
      <c r="LF68" s="2">
        <v>74.509382352941202</v>
      </c>
      <c r="LG68" s="2">
        <v>0</v>
      </c>
      <c r="LH68" s="2">
        <v>0</v>
      </c>
      <c r="LI68" s="2">
        <v>0</v>
      </c>
      <c r="LJ68" s="2">
        <v>33.914999999999999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63.995384615384609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26.3322</v>
      </c>
      <c r="R69" s="2">
        <v>0</v>
      </c>
      <c r="S69" s="2">
        <v>0</v>
      </c>
      <c r="T69" s="2">
        <v>0</v>
      </c>
      <c r="U69" s="2">
        <v>0</v>
      </c>
      <c r="V69" s="2">
        <v>75.771000000000001</v>
      </c>
      <c r="W69" s="2">
        <v>0</v>
      </c>
      <c r="X69" s="2">
        <v>0</v>
      </c>
      <c r="Y69" s="2">
        <v>0</v>
      </c>
      <c r="Z69" s="2">
        <v>0</v>
      </c>
      <c r="AA69" s="2">
        <v>33.414999999999999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104.667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34.201000000000001</v>
      </c>
      <c r="AP69" s="2">
        <v>0</v>
      </c>
      <c r="AQ69" s="2">
        <v>0</v>
      </c>
      <c r="AR69" s="2">
        <v>0</v>
      </c>
      <c r="AS69" s="2">
        <v>64.705449999999999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43.541999999999987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44.185000000000002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46.012900000000009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2.202</v>
      </c>
      <c r="CD69" s="2">
        <v>0</v>
      </c>
      <c r="CE69" s="2">
        <v>0</v>
      </c>
      <c r="CF69" s="2">
        <v>0</v>
      </c>
      <c r="CG69" s="2">
        <v>0</v>
      </c>
      <c r="CH69" s="2">
        <v>7.8005000000000004</v>
      </c>
      <c r="CI69" s="2">
        <v>0</v>
      </c>
      <c r="CJ69" s="2">
        <v>88.506</v>
      </c>
      <c r="CK69" s="2">
        <v>0</v>
      </c>
      <c r="CL69" s="2">
        <v>0</v>
      </c>
      <c r="CM69" s="2">
        <v>0</v>
      </c>
      <c r="CN69" s="2">
        <v>0</v>
      </c>
      <c r="CO69" s="2">
        <v>1591.1379999999999</v>
      </c>
      <c r="CP69" s="2">
        <v>0</v>
      </c>
      <c r="CQ69" s="2">
        <v>0</v>
      </c>
      <c r="CR69" s="2">
        <v>47.84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96.509500000000003</v>
      </c>
      <c r="DA69" s="2">
        <v>0</v>
      </c>
      <c r="DB69" s="2">
        <v>0</v>
      </c>
      <c r="DC69" s="2">
        <v>14.776</v>
      </c>
      <c r="DD69" s="2">
        <v>102.08460606060611</v>
      </c>
      <c r="DE69" s="2">
        <v>0</v>
      </c>
      <c r="DF69" s="2">
        <v>0</v>
      </c>
      <c r="DG69" s="2">
        <v>0</v>
      </c>
      <c r="DH69" s="2">
        <v>0</v>
      </c>
      <c r="DI69" s="2">
        <v>23.776</v>
      </c>
      <c r="DJ69" s="2">
        <v>0</v>
      </c>
      <c r="DK69" s="2">
        <v>117.29300000000001</v>
      </c>
      <c r="DL69" s="2">
        <v>0</v>
      </c>
      <c r="DM69" s="2">
        <v>0</v>
      </c>
      <c r="DN69" s="2">
        <v>0</v>
      </c>
      <c r="DO69" s="2">
        <v>30.434000000000001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320.00400000000002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40.512124999999997</v>
      </c>
      <c r="EK69" s="2">
        <v>0</v>
      </c>
      <c r="EL69" s="2">
        <v>94.693761904761899</v>
      </c>
      <c r="EM69" s="2">
        <v>0</v>
      </c>
      <c r="EN69" s="2">
        <v>132.74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19.992000000000001</v>
      </c>
      <c r="EW69" s="2">
        <v>44.311</v>
      </c>
      <c r="EX69" s="2">
        <v>0</v>
      </c>
      <c r="EY69" s="2">
        <v>1200.664</v>
      </c>
      <c r="EZ69" s="2">
        <v>0</v>
      </c>
      <c r="FA69" s="2">
        <v>0</v>
      </c>
      <c r="FB69" s="2">
        <v>0</v>
      </c>
      <c r="FC69" s="2">
        <v>0</v>
      </c>
      <c r="FD69" s="2">
        <v>56.979705882352953</v>
      </c>
      <c r="FE69" s="2">
        <v>0</v>
      </c>
      <c r="FF69" s="2">
        <v>30.738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56.228000000000002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42.648000000000003</v>
      </c>
      <c r="FV69" s="2">
        <v>0</v>
      </c>
      <c r="FW69" s="2">
        <v>0</v>
      </c>
      <c r="FX69" s="2">
        <v>339.91550000000001</v>
      </c>
      <c r="FY69" s="2">
        <v>0</v>
      </c>
      <c r="FZ69" s="2">
        <v>0</v>
      </c>
      <c r="GA69" s="2">
        <v>0</v>
      </c>
      <c r="GB69" s="2">
        <v>65.91</v>
      </c>
      <c r="GC69" s="2">
        <v>0</v>
      </c>
      <c r="GD69" s="2">
        <v>0</v>
      </c>
      <c r="GE69" s="2">
        <v>120.89828571428571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61.289285714285711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124.24096153846151</v>
      </c>
      <c r="GR69" s="2">
        <v>67.274375000000006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428.19324999999998</v>
      </c>
      <c r="GZ69" s="2">
        <v>59.917000000000002</v>
      </c>
      <c r="HA69" s="2">
        <v>0.39300000000000002</v>
      </c>
      <c r="HB69" s="2">
        <v>0</v>
      </c>
      <c r="HC69" s="2">
        <v>49.926279999999998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108.9255</v>
      </c>
      <c r="HN69" s="2">
        <v>0</v>
      </c>
      <c r="HO69" s="2">
        <v>69.106999999999999</v>
      </c>
      <c r="HP69" s="2">
        <v>81.927000000000007</v>
      </c>
      <c r="HQ69" s="2">
        <v>0</v>
      </c>
      <c r="HR69" s="2">
        <v>0</v>
      </c>
      <c r="HS69" s="2">
        <v>83.9</v>
      </c>
      <c r="HT69" s="2">
        <v>0</v>
      </c>
      <c r="HU69" s="2">
        <v>40.000999999999998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182.166</v>
      </c>
      <c r="IC69" s="2">
        <v>0</v>
      </c>
      <c r="ID69" s="2">
        <v>0</v>
      </c>
      <c r="IE69" s="2">
        <v>0</v>
      </c>
      <c r="IF69" s="2">
        <v>0</v>
      </c>
      <c r="IG69" s="2">
        <v>43.300733333333341</v>
      </c>
      <c r="IH69" s="2">
        <v>0</v>
      </c>
      <c r="II69" s="2">
        <v>29.988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39.151499999999999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44.082333333333338</v>
      </c>
      <c r="IX69" s="2">
        <v>0</v>
      </c>
      <c r="IY69" s="2">
        <v>31.116</v>
      </c>
      <c r="IZ69" s="2">
        <v>23.562000000000001</v>
      </c>
      <c r="JA69" s="2">
        <v>32.023000000000003</v>
      </c>
      <c r="JB69" s="2">
        <v>49.218000000000004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53.621749999999999</v>
      </c>
      <c r="JK69" s="2">
        <v>0</v>
      </c>
      <c r="JL69" s="2">
        <v>0</v>
      </c>
      <c r="JM69" s="2">
        <v>0</v>
      </c>
      <c r="JN69" s="2">
        <v>146.47300000000001</v>
      </c>
      <c r="JO69" s="2">
        <v>0</v>
      </c>
      <c r="JP69" s="2">
        <v>83.11</v>
      </c>
      <c r="JQ69" s="2">
        <v>0</v>
      </c>
      <c r="JR69" s="2">
        <v>65.078000000000003</v>
      </c>
      <c r="JS69" s="2">
        <v>0</v>
      </c>
      <c r="JT69" s="2">
        <v>0</v>
      </c>
      <c r="JU69" s="2">
        <v>0</v>
      </c>
      <c r="JV69" s="2">
        <v>48.89328571428571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36.905999999999999</v>
      </c>
      <c r="KF69" s="2">
        <v>0</v>
      </c>
      <c r="KG69" s="2">
        <v>46.285949999999993</v>
      </c>
      <c r="KH69" s="2">
        <v>0</v>
      </c>
      <c r="KI69" s="2">
        <v>128.47749999999999</v>
      </c>
      <c r="KJ69" s="2">
        <v>43.657666666666671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250.62045000000001</v>
      </c>
      <c r="KY69" s="2">
        <v>0</v>
      </c>
      <c r="KZ69" s="2">
        <v>0</v>
      </c>
      <c r="LA69" s="2">
        <v>0</v>
      </c>
      <c r="LB69" s="2">
        <v>0</v>
      </c>
      <c r="LC69" s="2">
        <v>43.127095238095237</v>
      </c>
      <c r="LD69" s="2">
        <v>0</v>
      </c>
      <c r="LE69" s="2">
        <v>0</v>
      </c>
      <c r="LF69" s="2">
        <v>32.344000000000001</v>
      </c>
      <c r="LG69" s="2">
        <v>0</v>
      </c>
      <c r="LH69" s="2">
        <v>0</v>
      </c>
      <c r="LI69" s="2">
        <v>0</v>
      </c>
      <c r="LJ69" s="2">
        <v>33.914999999999999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63.995384615384609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26.3322</v>
      </c>
      <c r="R70" s="2">
        <v>0</v>
      </c>
      <c r="S70" s="2">
        <v>0</v>
      </c>
      <c r="T70" s="2">
        <v>0</v>
      </c>
      <c r="U70" s="2">
        <v>0</v>
      </c>
      <c r="V70" s="2">
        <v>100.9756315789474</v>
      </c>
      <c r="W70" s="2">
        <v>0</v>
      </c>
      <c r="X70" s="2">
        <v>0</v>
      </c>
      <c r="Y70" s="2">
        <v>0</v>
      </c>
      <c r="Z70" s="2">
        <v>0</v>
      </c>
      <c r="AA70" s="2">
        <v>33.414999999999999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83.416939393939401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26.442</v>
      </c>
      <c r="AP70" s="2">
        <v>0</v>
      </c>
      <c r="AQ70" s="2">
        <v>0</v>
      </c>
      <c r="AR70" s="2">
        <v>0</v>
      </c>
      <c r="AS70" s="2">
        <v>38.817999999999998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43.541999999999987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44.185000000000002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46.012900000000009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2.202</v>
      </c>
      <c r="CD70" s="2">
        <v>0</v>
      </c>
      <c r="CE70" s="2">
        <v>0</v>
      </c>
      <c r="CF70" s="2">
        <v>0</v>
      </c>
      <c r="CG70" s="2">
        <v>0</v>
      </c>
      <c r="CH70" s="2">
        <v>7.8005000000000004</v>
      </c>
      <c r="CI70" s="2">
        <v>0</v>
      </c>
      <c r="CJ70" s="2">
        <v>88.506</v>
      </c>
      <c r="CK70" s="2">
        <v>0</v>
      </c>
      <c r="CL70" s="2">
        <v>0</v>
      </c>
      <c r="CM70" s="2">
        <v>0</v>
      </c>
      <c r="CN70" s="2">
        <v>0</v>
      </c>
      <c r="CO70" s="2">
        <v>336.72</v>
      </c>
      <c r="CP70" s="2">
        <v>0</v>
      </c>
      <c r="CQ70" s="2">
        <v>0</v>
      </c>
      <c r="CR70" s="2">
        <v>47.84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96.509500000000003</v>
      </c>
      <c r="DA70" s="2">
        <v>0</v>
      </c>
      <c r="DB70" s="2">
        <v>0</v>
      </c>
      <c r="DC70" s="2">
        <v>14.776</v>
      </c>
      <c r="DD70" s="2">
        <v>672.56799999999998</v>
      </c>
      <c r="DE70" s="2">
        <v>0</v>
      </c>
      <c r="DF70" s="2">
        <v>0</v>
      </c>
      <c r="DG70" s="2">
        <v>0</v>
      </c>
      <c r="DH70" s="2">
        <v>0</v>
      </c>
      <c r="DI70" s="2">
        <v>22.83</v>
      </c>
      <c r="DJ70" s="2">
        <v>0</v>
      </c>
      <c r="DK70" s="2">
        <v>117.29300000000001</v>
      </c>
      <c r="DL70" s="2">
        <v>0</v>
      </c>
      <c r="DM70" s="2">
        <v>0</v>
      </c>
      <c r="DN70" s="2">
        <v>0</v>
      </c>
      <c r="DO70" s="2">
        <v>30.434000000000001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1406.7249999999999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40.512124999999997</v>
      </c>
      <c r="EK70" s="2">
        <v>0</v>
      </c>
      <c r="EL70" s="2">
        <v>94.693761904761899</v>
      </c>
      <c r="EM70" s="2">
        <v>0</v>
      </c>
      <c r="EN70" s="2">
        <v>163.65899999999999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19.992000000000001</v>
      </c>
      <c r="EW70" s="2">
        <v>244.26267741935479</v>
      </c>
      <c r="EX70" s="2">
        <v>0</v>
      </c>
      <c r="EY70" s="2">
        <v>855.48075000000006</v>
      </c>
      <c r="EZ70" s="2">
        <v>0</v>
      </c>
      <c r="FA70" s="2">
        <v>0</v>
      </c>
      <c r="FB70" s="2">
        <v>0</v>
      </c>
      <c r="FC70" s="2">
        <v>0</v>
      </c>
      <c r="FD70" s="2">
        <v>41.45</v>
      </c>
      <c r="FE70" s="2">
        <v>0</v>
      </c>
      <c r="FF70" s="2">
        <v>38.382666666666672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56.228000000000002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42.648000000000003</v>
      </c>
      <c r="FV70" s="2">
        <v>0</v>
      </c>
      <c r="FW70" s="2">
        <v>0</v>
      </c>
      <c r="FX70" s="2">
        <v>339.91550000000001</v>
      </c>
      <c r="FY70" s="2">
        <v>0</v>
      </c>
      <c r="FZ70" s="2">
        <v>0</v>
      </c>
      <c r="GA70" s="2">
        <v>0</v>
      </c>
      <c r="GB70" s="2">
        <v>32.231363636363639</v>
      </c>
      <c r="GC70" s="2">
        <v>0</v>
      </c>
      <c r="GD70" s="2">
        <v>0</v>
      </c>
      <c r="GE70" s="2">
        <v>120.89828571428571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61.289285714285711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124.24096153846151</v>
      </c>
      <c r="GR70" s="2">
        <v>67.274375000000006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428.19324999999998</v>
      </c>
      <c r="GZ70" s="2">
        <v>59.917000000000002</v>
      </c>
      <c r="HA70" s="2">
        <v>0.39300000000000002</v>
      </c>
      <c r="HB70" s="2">
        <v>0</v>
      </c>
      <c r="HC70" s="2">
        <v>25.443000000000001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108.9255</v>
      </c>
      <c r="HN70" s="2">
        <v>0</v>
      </c>
      <c r="HO70" s="2">
        <v>69.106999999999999</v>
      </c>
      <c r="HP70" s="2">
        <v>81.927000000000007</v>
      </c>
      <c r="HQ70" s="2">
        <v>0</v>
      </c>
      <c r="HR70" s="2">
        <v>0</v>
      </c>
      <c r="HS70" s="2">
        <v>168.80199999999999</v>
      </c>
      <c r="HT70" s="2">
        <v>0</v>
      </c>
      <c r="HU70" s="2">
        <v>40.000999999999998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854.90099999999995</v>
      </c>
      <c r="IC70" s="2">
        <v>0</v>
      </c>
      <c r="ID70" s="2">
        <v>0</v>
      </c>
      <c r="IE70" s="2">
        <v>0</v>
      </c>
      <c r="IF70" s="2">
        <v>0</v>
      </c>
      <c r="IG70" s="2">
        <v>43.300733333333341</v>
      </c>
      <c r="IH70" s="2">
        <v>0</v>
      </c>
      <c r="II70" s="2">
        <v>29.988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39.151499999999999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44.082333333333338</v>
      </c>
      <c r="IX70" s="2">
        <v>0</v>
      </c>
      <c r="IY70" s="2">
        <v>40.96</v>
      </c>
      <c r="IZ70" s="2">
        <v>23.562000000000001</v>
      </c>
      <c r="JA70" s="2">
        <v>53.279959999999988</v>
      </c>
      <c r="JB70" s="2">
        <v>75.990933333333317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53.621749999999999</v>
      </c>
      <c r="JK70" s="2">
        <v>0</v>
      </c>
      <c r="JL70" s="2">
        <v>0</v>
      </c>
      <c r="JM70" s="2">
        <v>0</v>
      </c>
      <c r="JN70" s="2">
        <v>146.47300000000001</v>
      </c>
      <c r="JO70" s="2">
        <v>0</v>
      </c>
      <c r="JP70" s="2">
        <v>83.11</v>
      </c>
      <c r="JQ70" s="2">
        <v>0</v>
      </c>
      <c r="JR70" s="2">
        <v>65.078000000000003</v>
      </c>
      <c r="JS70" s="2">
        <v>0</v>
      </c>
      <c r="JT70" s="2">
        <v>0</v>
      </c>
      <c r="JU70" s="2">
        <v>0</v>
      </c>
      <c r="JV70" s="2">
        <v>48.89328571428571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36.905999999999999</v>
      </c>
      <c r="KF70" s="2">
        <v>0</v>
      </c>
      <c r="KG70" s="2">
        <v>46.285949999999993</v>
      </c>
      <c r="KH70" s="2">
        <v>0</v>
      </c>
      <c r="KI70" s="2">
        <v>128.47749999999999</v>
      </c>
      <c r="KJ70" s="2">
        <v>43.657666666666671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250.62045000000001</v>
      </c>
      <c r="KY70" s="2">
        <v>0</v>
      </c>
      <c r="KZ70" s="2">
        <v>0</v>
      </c>
      <c r="LA70" s="2">
        <v>0</v>
      </c>
      <c r="LB70" s="2">
        <v>0</v>
      </c>
      <c r="LC70" s="2">
        <v>85.397000000000006</v>
      </c>
      <c r="LD70" s="2">
        <v>0</v>
      </c>
      <c r="LE70" s="2">
        <v>0</v>
      </c>
      <c r="LF70" s="2">
        <v>37.734999999999999</v>
      </c>
      <c r="LG70" s="2">
        <v>0</v>
      </c>
      <c r="LH70" s="2">
        <v>0</v>
      </c>
      <c r="LI70" s="2">
        <v>0</v>
      </c>
      <c r="LJ70" s="2">
        <v>33.914999999999999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63.995384615384609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26.3322</v>
      </c>
      <c r="R71" s="2">
        <v>0</v>
      </c>
      <c r="S71" s="2">
        <v>0</v>
      </c>
      <c r="T71" s="2">
        <v>0</v>
      </c>
      <c r="U71" s="2">
        <v>0</v>
      </c>
      <c r="V71" s="2">
        <v>100.9756315789474</v>
      </c>
      <c r="W71" s="2">
        <v>0</v>
      </c>
      <c r="X71" s="2">
        <v>0</v>
      </c>
      <c r="Y71" s="2">
        <v>0</v>
      </c>
      <c r="Z71" s="2">
        <v>0</v>
      </c>
      <c r="AA71" s="2">
        <v>33.414999999999999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114.57899999999999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44.334190476190479</v>
      </c>
      <c r="AP71" s="2">
        <v>0</v>
      </c>
      <c r="AQ71" s="2">
        <v>0</v>
      </c>
      <c r="AR71" s="2">
        <v>0</v>
      </c>
      <c r="AS71" s="2">
        <v>64.705449999999999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43.541999999999987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44.185000000000002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32.082000000000001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2.202</v>
      </c>
      <c r="CD71" s="2">
        <v>0</v>
      </c>
      <c r="CE71" s="2">
        <v>0</v>
      </c>
      <c r="CF71" s="2">
        <v>0</v>
      </c>
      <c r="CG71" s="2">
        <v>0</v>
      </c>
      <c r="CH71" s="2">
        <v>7.8005000000000004</v>
      </c>
      <c r="CI71" s="2">
        <v>0</v>
      </c>
      <c r="CJ71" s="2">
        <v>88.506</v>
      </c>
      <c r="CK71" s="2">
        <v>0</v>
      </c>
      <c r="CL71" s="2">
        <v>0</v>
      </c>
      <c r="CM71" s="2">
        <v>0</v>
      </c>
      <c r="CN71" s="2">
        <v>0</v>
      </c>
      <c r="CO71" s="2">
        <v>1413.0619999999999</v>
      </c>
      <c r="CP71" s="2">
        <v>0</v>
      </c>
      <c r="CQ71" s="2">
        <v>0</v>
      </c>
      <c r="CR71" s="2">
        <v>47.84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96.509500000000003</v>
      </c>
      <c r="DA71" s="2">
        <v>0</v>
      </c>
      <c r="DB71" s="2">
        <v>0</v>
      </c>
      <c r="DC71" s="2">
        <v>14.776</v>
      </c>
      <c r="DD71" s="2">
        <v>27.15</v>
      </c>
      <c r="DE71" s="2">
        <v>0</v>
      </c>
      <c r="DF71" s="2">
        <v>0</v>
      </c>
      <c r="DG71" s="2">
        <v>0</v>
      </c>
      <c r="DH71" s="2">
        <v>0</v>
      </c>
      <c r="DI71" s="2">
        <v>24.062000000000001</v>
      </c>
      <c r="DJ71" s="2">
        <v>0</v>
      </c>
      <c r="DK71" s="2">
        <v>117.29300000000001</v>
      </c>
      <c r="DL71" s="2">
        <v>0</v>
      </c>
      <c r="DM71" s="2">
        <v>0</v>
      </c>
      <c r="DN71" s="2">
        <v>0</v>
      </c>
      <c r="DO71" s="2">
        <v>30.434000000000001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1014.0549999999999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40.512124999999997</v>
      </c>
      <c r="EK71" s="2">
        <v>0</v>
      </c>
      <c r="EL71" s="2">
        <v>85.332999999999998</v>
      </c>
      <c r="EM71" s="2">
        <v>0</v>
      </c>
      <c r="EN71" s="2">
        <v>137.93199999999999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19.992000000000001</v>
      </c>
      <c r="EW71" s="2">
        <v>244.26267741935479</v>
      </c>
      <c r="EX71" s="2">
        <v>0</v>
      </c>
      <c r="EY71" s="2">
        <v>855.48075000000006</v>
      </c>
      <c r="EZ71" s="2">
        <v>0</v>
      </c>
      <c r="FA71" s="2">
        <v>0</v>
      </c>
      <c r="FB71" s="2">
        <v>0</v>
      </c>
      <c r="FC71" s="2">
        <v>0</v>
      </c>
      <c r="FD71" s="2">
        <v>56.979705882352953</v>
      </c>
      <c r="FE71" s="2">
        <v>0</v>
      </c>
      <c r="FF71" s="2">
        <v>38.382666666666672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56.228000000000002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42.648000000000003</v>
      </c>
      <c r="FV71" s="2">
        <v>0</v>
      </c>
      <c r="FW71" s="2">
        <v>0</v>
      </c>
      <c r="FX71" s="2">
        <v>339.91550000000001</v>
      </c>
      <c r="FY71" s="2">
        <v>0</v>
      </c>
      <c r="FZ71" s="2">
        <v>0</v>
      </c>
      <c r="GA71" s="2">
        <v>0</v>
      </c>
      <c r="GB71" s="2">
        <v>32.231363636363639</v>
      </c>
      <c r="GC71" s="2">
        <v>0</v>
      </c>
      <c r="GD71" s="2">
        <v>0</v>
      </c>
      <c r="GE71" s="2">
        <v>120.89828571428571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61.289285714285711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124.24096153846151</v>
      </c>
      <c r="GR71" s="2">
        <v>30.178000000000001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428.19324999999998</v>
      </c>
      <c r="GZ71" s="2">
        <v>59.917000000000002</v>
      </c>
      <c r="HA71" s="2">
        <v>0.39300000000000002</v>
      </c>
      <c r="HB71" s="2">
        <v>0</v>
      </c>
      <c r="HC71" s="2">
        <v>49.926279999999998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108.9255</v>
      </c>
      <c r="HN71" s="2">
        <v>0</v>
      </c>
      <c r="HO71" s="2">
        <v>69.106999999999999</v>
      </c>
      <c r="HP71" s="2">
        <v>81.927000000000007</v>
      </c>
      <c r="HQ71" s="2">
        <v>0</v>
      </c>
      <c r="HR71" s="2">
        <v>0</v>
      </c>
      <c r="HS71" s="2">
        <v>59.729879999999987</v>
      </c>
      <c r="HT71" s="2">
        <v>0</v>
      </c>
      <c r="HU71" s="2">
        <v>40.000999999999998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640.29600000000005</v>
      </c>
      <c r="IC71" s="2">
        <v>0</v>
      </c>
      <c r="ID71" s="2">
        <v>0</v>
      </c>
      <c r="IE71" s="2">
        <v>0</v>
      </c>
      <c r="IF71" s="2">
        <v>0</v>
      </c>
      <c r="IG71" s="2">
        <v>43.300733333333341</v>
      </c>
      <c r="IH71" s="2">
        <v>0</v>
      </c>
      <c r="II71" s="2">
        <v>29.988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39.151499999999999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44.082333333333338</v>
      </c>
      <c r="IX71" s="2">
        <v>0</v>
      </c>
      <c r="IY71" s="2">
        <v>75.738</v>
      </c>
      <c r="IZ71" s="2">
        <v>23.562000000000001</v>
      </c>
      <c r="JA71" s="2">
        <v>53.651000000000003</v>
      </c>
      <c r="JB71" s="2">
        <v>101.51300000000001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53.621749999999999</v>
      </c>
      <c r="JK71" s="2">
        <v>0</v>
      </c>
      <c r="JL71" s="2">
        <v>0</v>
      </c>
      <c r="JM71" s="2">
        <v>0</v>
      </c>
      <c r="JN71" s="2">
        <v>146.47300000000001</v>
      </c>
      <c r="JO71" s="2">
        <v>0</v>
      </c>
      <c r="JP71" s="2">
        <v>83.11</v>
      </c>
      <c r="JQ71" s="2">
        <v>0</v>
      </c>
      <c r="JR71" s="2">
        <v>65.078000000000003</v>
      </c>
      <c r="JS71" s="2">
        <v>0</v>
      </c>
      <c r="JT71" s="2">
        <v>0</v>
      </c>
      <c r="JU71" s="2">
        <v>0</v>
      </c>
      <c r="JV71" s="2">
        <v>39.527000000000001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36.905999999999999</v>
      </c>
      <c r="KF71" s="2">
        <v>0</v>
      </c>
      <c r="KG71" s="2">
        <v>106.678</v>
      </c>
      <c r="KH71" s="2">
        <v>0</v>
      </c>
      <c r="KI71" s="2">
        <v>128.47749999999999</v>
      </c>
      <c r="KJ71" s="2">
        <v>43.657666666666671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250.62045000000001</v>
      </c>
      <c r="KY71" s="2">
        <v>0</v>
      </c>
      <c r="KZ71" s="2">
        <v>0</v>
      </c>
      <c r="LA71" s="2">
        <v>0</v>
      </c>
      <c r="LB71" s="2">
        <v>0</v>
      </c>
      <c r="LC71" s="2">
        <v>43.127095238095237</v>
      </c>
      <c r="LD71" s="2">
        <v>0</v>
      </c>
      <c r="LE71" s="2">
        <v>0</v>
      </c>
      <c r="LF71" s="2">
        <v>75.47</v>
      </c>
      <c r="LG71" s="2">
        <v>0</v>
      </c>
      <c r="LH71" s="2">
        <v>0</v>
      </c>
      <c r="LI71" s="2">
        <v>0</v>
      </c>
      <c r="LJ71" s="2">
        <v>33.914999999999999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63.995384615384609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26.3322</v>
      </c>
      <c r="R72" s="2">
        <v>0</v>
      </c>
      <c r="S72" s="2">
        <v>0</v>
      </c>
      <c r="T72" s="2">
        <v>0</v>
      </c>
      <c r="U72" s="2">
        <v>0</v>
      </c>
      <c r="V72" s="2">
        <v>100.9756315789474</v>
      </c>
      <c r="W72" s="2">
        <v>0</v>
      </c>
      <c r="X72" s="2">
        <v>0</v>
      </c>
      <c r="Y72" s="2">
        <v>0</v>
      </c>
      <c r="Z72" s="2">
        <v>0</v>
      </c>
      <c r="AA72" s="2">
        <v>33.414999999999999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53.308999999999997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43.268000000000001</v>
      </c>
      <c r="AP72" s="2">
        <v>0</v>
      </c>
      <c r="AQ72" s="2">
        <v>0</v>
      </c>
      <c r="AR72" s="2">
        <v>0</v>
      </c>
      <c r="AS72" s="2">
        <v>440.346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43.541999999999987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44.185000000000002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33.963000000000001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2.202</v>
      </c>
      <c r="CD72" s="2">
        <v>0</v>
      </c>
      <c r="CE72" s="2">
        <v>0</v>
      </c>
      <c r="CF72" s="2">
        <v>0</v>
      </c>
      <c r="CG72" s="2">
        <v>0</v>
      </c>
      <c r="CH72" s="2">
        <v>7.8005000000000004</v>
      </c>
      <c r="CI72" s="2">
        <v>0</v>
      </c>
      <c r="CJ72" s="2">
        <v>88.506</v>
      </c>
      <c r="CK72" s="2">
        <v>0</v>
      </c>
      <c r="CL72" s="2">
        <v>0</v>
      </c>
      <c r="CM72" s="2">
        <v>0</v>
      </c>
      <c r="CN72" s="2">
        <v>0</v>
      </c>
      <c r="CO72" s="2">
        <v>41.875999999999998</v>
      </c>
      <c r="CP72" s="2">
        <v>0</v>
      </c>
      <c r="CQ72" s="2">
        <v>0</v>
      </c>
      <c r="CR72" s="2">
        <v>47.84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96.509500000000003</v>
      </c>
      <c r="DA72" s="2">
        <v>0</v>
      </c>
      <c r="DB72" s="2">
        <v>0</v>
      </c>
      <c r="DC72" s="2">
        <v>14.776</v>
      </c>
      <c r="DD72" s="2">
        <v>2.8260000000000001</v>
      </c>
      <c r="DE72" s="2">
        <v>0</v>
      </c>
      <c r="DF72" s="2">
        <v>0</v>
      </c>
      <c r="DG72" s="2">
        <v>0</v>
      </c>
      <c r="DH72" s="2">
        <v>0</v>
      </c>
      <c r="DI72" s="2">
        <v>16.445166666666669</v>
      </c>
      <c r="DJ72" s="2">
        <v>0</v>
      </c>
      <c r="DK72" s="2">
        <v>117.29300000000001</v>
      </c>
      <c r="DL72" s="2">
        <v>0</v>
      </c>
      <c r="DM72" s="2">
        <v>0</v>
      </c>
      <c r="DN72" s="2">
        <v>0</v>
      </c>
      <c r="DO72" s="2">
        <v>30.434000000000001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1170.684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40.512124999999997</v>
      </c>
      <c r="EK72" s="2">
        <v>0</v>
      </c>
      <c r="EL72" s="2">
        <v>83.721000000000004</v>
      </c>
      <c r="EM72" s="2">
        <v>0</v>
      </c>
      <c r="EN72" s="2">
        <v>403.423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19.992000000000001</v>
      </c>
      <c r="EW72" s="2">
        <v>19.664000000000001</v>
      </c>
      <c r="EX72" s="2">
        <v>0</v>
      </c>
      <c r="EY72" s="2">
        <v>855.48075000000006</v>
      </c>
      <c r="EZ72" s="2">
        <v>0</v>
      </c>
      <c r="FA72" s="2">
        <v>0</v>
      </c>
      <c r="FB72" s="2">
        <v>0</v>
      </c>
      <c r="FC72" s="2">
        <v>0</v>
      </c>
      <c r="FD72" s="2">
        <v>56.979705882352953</v>
      </c>
      <c r="FE72" s="2">
        <v>0</v>
      </c>
      <c r="FF72" s="2">
        <v>38.382666666666672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56.228000000000002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42.648000000000003</v>
      </c>
      <c r="FV72" s="2">
        <v>0</v>
      </c>
      <c r="FW72" s="2">
        <v>0</v>
      </c>
      <c r="FX72" s="2">
        <v>339.91550000000001</v>
      </c>
      <c r="FY72" s="2">
        <v>0</v>
      </c>
      <c r="FZ72" s="2">
        <v>0</v>
      </c>
      <c r="GA72" s="2">
        <v>0</v>
      </c>
      <c r="GB72" s="2">
        <v>32.231363636363639</v>
      </c>
      <c r="GC72" s="2">
        <v>0</v>
      </c>
      <c r="GD72" s="2">
        <v>0</v>
      </c>
      <c r="GE72" s="2">
        <v>120.89828571428571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61.289285714285711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124.24096153846151</v>
      </c>
      <c r="GR72" s="2">
        <v>67.274375000000006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428.19324999999998</v>
      </c>
      <c r="GZ72" s="2">
        <v>59.917000000000002</v>
      </c>
      <c r="HA72" s="2">
        <v>0.39300000000000002</v>
      </c>
      <c r="HB72" s="2">
        <v>0</v>
      </c>
      <c r="HC72" s="2">
        <v>30.654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108.9255</v>
      </c>
      <c r="HN72" s="2">
        <v>0</v>
      </c>
      <c r="HO72" s="2">
        <v>69.106999999999999</v>
      </c>
      <c r="HP72" s="2">
        <v>81.927000000000007</v>
      </c>
      <c r="HQ72" s="2">
        <v>0</v>
      </c>
      <c r="HR72" s="2">
        <v>0</v>
      </c>
      <c r="HS72" s="2">
        <v>38.984000000000002</v>
      </c>
      <c r="HT72" s="2">
        <v>0</v>
      </c>
      <c r="HU72" s="2">
        <v>40.000999999999998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852.80600000000004</v>
      </c>
      <c r="IC72" s="2">
        <v>0</v>
      </c>
      <c r="ID72" s="2">
        <v>0</v>
      </c>
      <c r="IE72" s="2">
        <v>0</v>
      </c>
      <c r="IF72" s="2">
        <v>0</v>
      </c>
      <c r="IG72" s="2">
        <v>43.300733333333341</v>
      </c>
      <c r="IH72" s="2">
        <v>0</v>
      </c>
      <c r="II72" s="2">
        <v>29.988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39.151499999999999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44.082333333333338</v>
      </c>
      <c r="IX72" s="2">
        <v>0</v>
      </c>
      <c r="IY72" s="2">
        <v>31.123999999999999</v>
      </c>
      <c r="IZ72" s="2">
        <v>23.562000000000001</v>
      </c>
      <c r="JA72" s="2">
        <v>32.097000000000001</v>
      </c>
      <c r="JB72" s="2">
        <v>119.97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53.621749999999999</v>
      </c>
      <c r="JK72" s="2">
        <v>0</v>
      </c>
      <c r="JL72" s="2">
        <v>0</v>
      </c>
      <c r="JM72" s="2">
        <v>0</v>
      </c>
      <c r="JN72" s="2">
        <v>146.47300000000001</v>
      </c>
      <c r="JO72" s="2">
        <v>0</v>
      </c>
      <c r="JP72" s="2">
        <v>83.11</v>
      </c>
      <c r="JQ72" s="2">
        <v>0</v>
      </c>
      <c r="JR72" s="2">
        <v>65.078000000000003</v>
      </c>
      <c r="JS72" s="2">
        <v>0</v>
      </c>
      <c r="JT72" s="2">
        <v>0</v>
      </c>
      <c r="JU72" s="2">
        <v>0</v>
      </c>
      <c r="JV72" s="2">
        <v>48.89328571428571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36.905999999999999</v>
      </c>
      <c r="KF72" s="2">
        <v>0</v>
      </c>
      <c r="KG72" s="2">
        <v>24.579000000000001</v>
      </c>
      <c r="KH72" s="2">
        <v>0</v>
      </c>
      <c r="KI72" s="2">
        <v>128.47749999999999</v>
      </c>
      <c r="KJ72" s="2">
        <v>43.657666666666671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116.804</v>
      </c>
      <c r="KY72" s="2">
        <v>0</v>
      </c>
      <c r="KZ72" s="2">
        <v>0</v>
      </c>
      <c r="LA72" s="2">
        <v>0</v>
      </c>
      <c r="LB72" s="2">
        <v>0</v>
      </c>
      <c r="LC72" s="2">
        <v>28.802</v>
      </c>
      <c r="LD72" s="2">
        <v>0</v>
      </c>
      <c r="LE72" s="2">
        <v>0</v>
      </c>
      <c r="LF72" s="2">
        <v>34.284999999999997</v>
      </c>
      <c r="LG72" s="2">
        <v>0</v>
      </c>
      <c r="LH72" s="2">
        <v>0</v>
      </c>
      <c r="LI72" s="2">
        <v>0</v>
      </c>
      <c r="LJ72" s="2">
        <v>33.914999999999999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63.995384615384609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26.3322</v>
      </c>
      <c r="R73" s="2">
        <v>0</v>
      </c>
      <c r="S73" s="2">
        <v>0</v>
      </c>
      <c r="T73" s="2">
        <v>0</v>
      </c>
      <c r="U73" s="2">
        <v>0</v>
      </c>
      <c r="V73" s="2">
        <v>100.9756315789474</v>
      </c>
      <c r="W73" s="2">
        <v>0</v>
      </c>
      <c r="X73" s="2">
        <v>0</v>
      </c>
      <c r="Y73" s="2">
        <v>0</v>
      </c>
      <c r="Z73" s="2">
        <v>0</v>
      </c>
      <c r="AA73" s="2">
        <v>33.414999999999999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85.286000000000001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44.334190476190479</v>
      </c>
      <c r="AP73" s="2">
        <v>0</v>
      </c>
      <c r="AQ73" s="2">
        <v>0</v>
      </c>
      <c r="AR73" s="2">
        <v>0</v>
      </c>
      <c r="AS73" s="2">
        <v>33.271999999999998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43.541999999999987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44.185000000000002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33.32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2.202</v>
      </c>
      <c r="CD73" s="2">
        <v>0</v>
      </c>
      <c r="CE73" s="2">
        <v>0</v>
      </c>
      <c r="CF73" s="2">
        <v>0</v>
      </c>
      <c r="CG73" s="2">
        <v>0</v>
      </c>
      <c r="CH73" s="2">
        <v>7.8005000000000004</v>
      </c>
      <c r="CI73" s="2">
        <v>0</v>
      </c>
      <c r="CJ73" s="2">
        <v>88.506</v>
      </c>
      <c r="CK73" s="2">
        <v>0</v>
      </c>
      <c r="CL73" s="2">
        <v>0</v>
      </c>
      <c r="CM73" s="2">
        <v>0</v>
      </c>
      <c r="CN73" s="2">
        <v>0</v>
      </c>
      <c r="CO73" s="2">
        <v>1077.6035416666671</v>
      </c>
      <c r="CP73" s="2">
        <v>0</v>
      </c>
      <c r="CQ73" s="2">
        <v>0</v>
      </c>
      <c r="CR73" s="2">
        <v>47.84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96.509500000000003</v>
      </c>
      <c r="DA73" s="2">
        <v>0</v>
      </c>
      <c r="DB73" s="2">
        <v>0</v>
      </c>
      <c r="DC73" s="2">
        <v>14.776</v>
      </c>
      <c r="DD73" s="2">
        <v>19.779</v>
      </c>
      <c r="DE73" s="2">
        <v>0</v>
      </c>
      <c r="DF73" s="2">
        <v>0</v>
      </c>
      <c r="DG73" s="2">
        <v>0</v>
      </c>
      <c r="DH73" s="2">
        <v>0</v>
      </c>
      <c r="DI73" s="2">
        <v>16.445166666666669</v>
      </c>
      <c r="DJ73" s="2">
        <v>0</v>
      </c>
      <c r="DK73" s="2">
        <v>117.29300000000001</v>
      </c>
      <c r="DL73" s="2">
        <v>0</v>
      </c>
      <c r="DM73" s="2">
        <v>0</v>
      </c>
      <c r="DN73" s="2">
        <v>0</v>
      </c>
      <c r="DO73" s="2">
        <v>30.434000000000001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963.12900000000002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40.512124999999997</v>
      </c>
      <c r="EK73" s="2">
        <v>0</v>
      </c>
      <c r="EL73" s="2">
        <v>130.624</v>
      </c>
      <c r="EM73" s="2">
        <v>0</v>
      </c>
      <c r="EN73" s="2">
        <v>34.015000000000001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19.992000000000001</v>
      </c>
      <c r="EW73" s="2">
        <v>244.26267741935479</v>
      </c>
      <c r="EX73" s="2">
        <v>0</v>
      </c>
      <c r="EY73" s="2">
        <v>855.48075000000006</v>
      </c>
      <c r="EZ73" s="2">
        <v>0</v>
      </c>
      <c r="FA73" s="2">
        <v>0</v>
      </c>
      <c r="FB73" s="2">
        <v>0</v>
      </c>
      <c r="FC73" s="2">
        <v>0</v>
      </c>
      <c r="FD73" s="2">
        <v>56.979705882352953</v>
      </c>
      <c r="FE73" s="2">
        <v>0</v>
      </c>
      <c r="FF73" s="2">
        <v>38.382666666666672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56.228000000000002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42.648000000000003</v>
      </c>
      <c r="FV73" s="2">
        <v>0</v>
      </c>
      <c r="FW73" s="2">
        <v>0</v>
      </c>
      <c r="FX73" s="2">
        <v>339.91550000000001</v>
      </c>
      <c r="FY73" s="2">
        <v>0</v>
      </c>
      <c r="FZ73" s="2">
        <v>0</v>
      </c>
      <c r="GA73" s="2">
        <v>0</v>
      </c>
      <c r="GB73" s="2">
        <v>43.335999999999999</v>
      </c>
      <c r="GC73" s="2">
        <v>0</v>
      </c>
      <c r="GD73" s="2">
        <v>0</v>
      </c>
      <c r="GE73" s="2">
        <v>120.89828571428571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61.289285714285711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124.24096153846151</v>
      </c>
      <c r="GR73" s="2">
        <v>59.143000000000001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428.19324999999998</v>
      </c>
      <c r="GZ73" s="2">
        <v>59.917000000000002</v>
      </c>
      <c r="HA73" s="2">
        <v>0.39300000000000002</v>
      </c>
      <c r="HB73" s="2">
        <v>0</v>
      </c>
      <c r="HC73" s="2">
        <v>53.600999999999999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108.9255</v>
      </c>
      <c r="HN73" s="2">
        <v>0</v>
      </c>
      <c r="HO73" s="2">
        <v>69.106999999999999</v>
      </c>
      <c r="HP73" s="2">
        <v>81.927000000000007</v>
      </c>
      <c r="HQ73" s="2">
        <v>0</v>
      </c>
      <c r="HR73" s="2">
        <v>0</v>
      </c>
      <c r="HS73" s="2">
        <v>59.729879999999987</v>
      </c>
      <c r="HT73" s="2">
        <v>0</v>
      </c>
      <c r="HU73" s="2">
        <v>40.000999999999998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565.64499999999998</v>
      </c>
      <c r="IC73" s="2">
        <v>0</v>
      </c>
      <c r="ID73" s="2">
        <v>0</v>
      </c>
      <c r="IE73" s="2">
        <v>0</v>
      </c>
      <c r="IF73" s="2">
        <v>0</v>
      </c>
      <c r="IG73" s="2">
        <v>43.300733333333341</v>
      </c>
      <c r="IH73" s="2">
        <v>0</v>
      </c>
      <c r="II73" s="2">
        <v>29.988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39.151499999999999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44.082333333333338</v>
      </c>
      <c r="IX73" s="2">
        <v>0</v>
      </c>
      <c r="IY73" s="2">
        <v>72.411500000000004</v>
      </c>
      <c r="IZ73" s="2">
        <v>23.562000000000001</v>
      </c>
      <c r="JA73" s="2">
        <v>30.716999999999999</v>
      </c>
      <c r="JB73" s="2">
        <v>79.427000000000007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53.621749999999999</v>
      </c>
      <c r="JK73" s="2">
        <v>0</v>
      </c>
      <c r="JL73" s="2">
        <v>0</v>
      </c>
      <c r="JM73" s="2">
        <v>0</v>
      </c>
      <c r="JN73" s="2">
        <v>146.47300000000001</v>
      </c>
      <c r="JO73" s="2">
        <v>0</v>
      </c>
      <c r="JP73" s="2">
        <v>83.11</v>
      </c>
      <c r="JQ73" s="2">
        <v>0</v>
      </c>
      <c r="JR73" s="2">
        <v>65.078000000000003</v>
      </c>
      <c r="JS73" s="2">
        <v>0</v>
      </c>
      <c r="JT73" s="2">
        <v>0</v>
      </c>
      <c r="JU73" s="2">
        <v>0</v>
      </c>
      <c r="JV73" s="2">
        <v>48.89328571428571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36.905999999999999</v>
      </c>
      <c r="KF73" s="2">
        <v>0</v>
      </c>
      <c r="KG73" s="2">
        <v>23.228999999999999</v>
      </c>
      <c r="KH73" s="2">
        <v>0</v>
      </c>
      <c r="KI73" s="2">
        <v>128.47749999999999</v>
      </c>
      <c r="KJ73" s="2">
        <v>0.161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250.62045000000001</v>
      </c>
      <c r="KY73" s="2">
        <v>0</v>
      </c>
      <c r="KZ73" s="2">
        <v>0</v>
      </c>
      <c r="LA73" s="2">
        <v>0</v>
      </c>
      <c r="LB73" s="2">
        <v>0</v>
      </c>
      <c r="LC73" s="2">
        <v>43.127095238095237</v>
      </c>
      <c r="LD73" s="2">
        <v>0</v>
      </c>
      <c r="LE73" s="2">
        <v>0</v>
      </c>
      <c r="LF73" s="2">
        <v>132.07300000000001</v>
      </c>
      <c r="LG73" s="2">
        <v>0</v>
      </c>
      <c r="LH73" s="2">
        <v>0</v>
      </c>
      <c r="LI73" s="2">
        <v>0</v>
      </c>
      <c r="LJ73" s="2">
        <v>33.914999999999999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63.995384615384609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26.3322</v>
      </c>
      <c r="R74" s="2">
        <v>0</v>
      </c>
      <c r="S74" s="2">
        <v>0</v>
      </c>
      <c r="T74" s="2">
        <v>0</v>
      </c>
      <c r="U74" s="2">
        <v>0</v>
      </c>
      <c r="V74" s="2">
        <v>100.9756315789474</v>
      </c>
      <c r="W74" s="2">
        <v>0</v>
      </c>
      <c r="X74" s="2">
        <v>0</v>
      </c>
      <c r="Y74" s="2">
        <v>0</v>
      </c>
      <c r="Z74" s="2">
        <v>0</v>
      </c>
      <c r="AA74" s="2">
        <v>33.414999999999999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489.47899999999998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44.334190476190479</v>
      </c>
      <c r="AP74" s="2">
        <v>0</v>
      </c>
      <c r="AQ74" s="2">
        <v>0</v>
      </c>
      <c r="AR74" s="2">
        <v>0</v>
      </c>
      <c r="AS74" s="2">
        <v>64.705449999999999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43.541999999999987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44.185000000000002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46.012900000000009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2.202</v>
      </c>
      <c r="CD74" s="2">
        <v>0</v>
      </c>
      <c r="CE74" s="2">
        <v>0</v>
      </c>
      <c r="CF74" s="2">
        <v>0</v>
      </c>
      <c r="CG74" s="2">
        <v>0</v>
      </c>
      <c r="CH74" s="2">
        <v>7.8005000000000004</v>
      </c>
      <c r="CI74" s="2">
        <v>0</v>
      </c>
      <c r="CJ74" s="2">
        <v>88.506</v>
      </c>
      <c r="CK74" s="2">
        <v>0</v>
      </c>
      <c r="CL74" s="2">
        <v>0</v>
      </c>
      <c r="CM74" s="2">
        <v>0</v>
      </c>
      <c r="CN74" s="2">
        <v>0</v>
      </c>
      <c r="CO74" s="2">
        <v>1077.6035416666671</v>
      </c>
      <c r="CP74" s="2">
        <v>0</v>
      </c>
      <c r="CQ74" s="2">
        <v>0</v>
      </c>
      <c r="CR74" s="2">
        <v>47.84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96.509500000000003</v>
      </c>
      <c r="DA74" s="2">
        <v>0</v>
      </c>
      <c r="DB74" s="2">
        <v>0</v>
      </c>
      <c r="DC74" s="2">
        <v>14.776</v>
      </c>
      <c r="DD74" s="2">
        <v>102.08460606060611</v>
      </c>
      <c r="DE74" s="2">
        <v>0</v>
      </c>
      <c r="DF74" s="2">
        <v>0</v>
      </c>
      <c r="DG74" s="2">
        <v>0</v>
      </c>
      <c r="DH74" s="2">
        <v>0</v>
      </c>
      <c r="DI74" s="2">
        <v>16.445166666666669</v>
      </c>
      <c r="DJ74" s="2">
        <v>0</v>
      </c>
      <c r="DK74" s="2">
        <v>117.29300000000001</v>
      </c>
      <c r="DL74" s="2">
        <v>0</v>
      </c>
      <c r="DM74" s="2">
        <v>0</v>
      </c>
      <c r="DN74" s="2">
        <v>0</v>
      </c>
      <c r="DO74" s="2">
        <v>30.434000000000001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577.96743137254907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40.512124999999997</v>
      </c>
      <c r="EK74" s="2">
        <v>0</v>
      </c>
      <c r="EL74" s="2">
        <v>94.693761904761899</v>
      </c>
      <c r="EM74" s="2">
        <v>0</v>
      </c>
      <c r="EN74" s="2">
        <v>168.53807317073171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19.992000000000001</v>
      </c>
      <c r="EW74" s="2">
        <v>244.26267741935479</v>
      </c>
      <c r="EX74" s="2">
        <v>0</v>
      </c>
      <c r="EY74" s="2">
        <v>855.48075000000006</v>
      </c>
      <c r="EZ74" s="2">
        <v>0</v>
      </c>
      <c r="FA74" s="2">
        <v>0</v>
      </c>
      <c r="FB74" s="2">
        <v>0</v>
      </c>
      <c r="FC74" s="2">
        <v>0</v>
      </c>
      <c r="FD74" s="2">
        <v>56.979705882352953</v>
      </c>
      <c r="FE74" s="2">
        <v>0</v>
      </c>
      <c r="FF74" s="2">
        <v>38.382666666666672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56.228000000000002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42.648000000000003</v>
      </c>
      <c r="FV74" s="2">
        <v>0</v>
      </c>
      <c r="FW74" s="2">
        <v>0</v>
      </c>
      <c r="FX74" s="2">
        <v>339.91550000000001</v>
      </c>
      <c r="FY74" s="2">
        <v>0</v>
      </c>
      <c r="FZ74" s="2">
        <v>0</v>
      </c>
      <c r="GA74" s="2">
        <v>0</v>
      </c>
      <c r="GB74" s="2">
        <v>2.16</v>
      </c>
      <c r="GC74" s="2">
        <v>0</v>
      </c>
      <c r="GD74" s="2">
        <v>0</v>
      </c>
      <c r="GE74" s="2">
        <v>120.89828571428571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61.289285714285711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124.24096153846151</v>
      </c>
      <c r="GR74" s="2">
        <v>67.274375000000006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428.19324999999998</v>
      </c>
      <c r="GZ74" s="2">
        <v>59.917000000000002</v>
      </c>
      <c r="HA74" s="2">
        <v>0.39300000000000002</v>
      </c>
      <c r="HB74" s="2">
        <v>0</v>
      </c>
      <c r="HC74" s="2">
        <v>28.465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108.9255</v>
      </c>
      <c r="HN74" s="2">
        <v>0</v>
      </c>
      <c r="HO74" s="2">
        <v>69.106999999999999</v>
      </c>
      <c r="HP74" s="2">
        <v>81.927000000000007</v>
      </c>
      <c r="HQ74" s="2">
        <v>0</v>
      </c>
      <c r="HR74" s="2">
        <v>0</v>
      </c>
      <c r="HS74" s="2">
        <v>59.729879999999987</v>
      </c>
      <c r="HT74" s="2">
        <v>0</v>
      </c>
      <c r="HU74" s="2">
        <v>40.000999999999998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1830.8219999999999</v>
      </c>
      <c r="IC74" s="2">
        <v>0</v>
      </c>
      <c r="ID74" s="2">
        <v>0</v>
      </c>
      <c r="IE74" s="2">
        <v>0</v>
      </c>
      <c r="IF74" s="2">
        <v>0</v>
      </c>
      <c r="IG74" s="2">
        <v>43.300733333333341</v>
      </c>
      <c r="IH74" s="2">
        <v>0</v>
      </c>
      <c r="II74" s="2">
        <v>29.988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39.151499999999999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44.082333333333338</v>
      </c>
      <c r="IX74" s="2">
        <v>0</v>
      </c>
      <c r="IY74" s="2">
        <v>76.540000000000006</v>
      </c>
      <c r="IZ74" s="2">
        <v>23.562000000000001</v>
      </c>
      <c r="JA74" s="2">
        <v>51.311</v>
      </c>
      <c r="JB74" s="2">
        <v>75.990933333333317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53.621749999999999</v>
      </c>
      <c r="JK74" s="2">
        <v>0</v>
      </c>
      <c r="JL74" s="2">
        <v>0</v>
      </c>
      <c r="JM74" s="2">
        <v>0</v>
      </c>
      <c r="JN74" s="2">
        <v>146.47300000000001</v>
      </c>
      <c r="JO74" s="2">
        <v>0</v>
      </c>
      <c r="JP74" s="2">
        <v>83.11</v>
      </c>
      <c r="JQ74" s="2">
        <v>0</v>
      </c>
      <c r="JR74" s="2">
        <v>65.078000000000003</v>
      </c>
      <c r="JS74" s="2">
        <v>0</v>
      </c>
      <c r="JT74" s="2">
        <v>0</v>
      </c>
      <c r="JU74" s="2">
        <v>0</v>
      </c>
      <c r="JV74" s="2">
        <v>48.89328571428571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36.905999999999999</v>
      </c>
      <c r="KF74" s="2">
        <v>0</v>
      </c>
      <c r="KG74" s="2">
        <v>53.47</v>
      </c>
      <c r="KH74" s="2">
        <v>0</v>
      </c>
      <c r="KI74" s="2">
        <v>128.47749999999999</v>
      </c>
      <c r="KJ74" s="2">
        <v>43.657666666666671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250.62045000000001</v>
      </c>
      <c r="KY74" s="2">
        <v>0</v>
      </c>
      <c r="KZ74" s="2">
        <v>0</v>
      </c>
      <c r="LA74" s="2">
        <v>0</v>
      </c>
      <c r="LB74" s="2">
        <v>0</v>
      </c>
      <c r="LC74" s="2">
        <v>43.127095238095237</v>
      </c>
      <c r="LD74" s="2">
        <v>0</v>
      </c>
      <c r="LE74" s="2">
        <v>0</v>
      </c>
      <c r="LF74" s="2">
        <v>74.509382352941202</v>
      </c>
      <c r="LG74" s="2">
        <v>0</v>
      </c>
      <c r="LH74" s="2">
        <v>0</v>
      </c>
      <c r="LI74" s="2">
        <v>0</v>
      </c>
      <c r="LJ74" s="2">
        <v>33.914999999999999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63.995384615384609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26.3322</v>
      </c>
      <c r="R75" s="2">
        <v>0</v>
      </c>
      <c r="S75" s="2">
        <v>0</v>
      </c>
      <c r="T75" s="2">
        <v>0</v>
      </c>
      <c r="U75" s="2">
        <v>0</v>
      </c>
      <c r="V75" s="2">
        <v>100.9756315789474</v>
      </c>
      <c r="W75" s="2">
        <v>0</v>
      </c>
      <c r="X75" s="2">
        <v>0</v>
      </c>
      <c r="Y75" s="2">
        <v>0</v>
      </c>
      <c r="Z75" s="2">
        <v>0</v>
      </c>
      <c r="AA75" s="2">
        <v>33.414999999999999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83.416939393939401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44.334190476190479</v>
      </c>
      <c r="AP75" s="2">
        <v>0</v>
      </c>
      <c r="AQ75" s="2">
        <v>0</v>
      </c>
      <c r="AR75" s="2">
        <v>0</v>
      </c>
      <c r="AS75" s="2">
        <v>64.705449999999999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43.541999999999987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44.185000000000002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46.012900000000009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2.202</v>
      </c>
      <c r="CD75" s="2">
        <v>0</v>
      </c>
      <c r="CE75" s="2">
        <v>0</v>
      </c>
      <c r="CF75" s="2">
        <v>0</v>
      </c>
      <c r="CG75" s="2">
        <v>0</v>
      </c>
      <c r="CH75" s="2">
        <v>7.8005000000000004</v>
      </c>
      <c r="CI75" s="2">
        <v>0</v>
      </c>
      <c r="CJ75" s="2">
        <v>88.506</v>
      </c>
      <c r="CK75" s="2">
        <v>0</v>
      </c>
      <c r="CL75" s="2">
        <v>0</v>
      </c>
      <c r="CM75" s="2">
        <v>0</v>
      </c>
      <c r="CN75" s="2">
        <v>0</v>
      </c>
      <c r="CO75" s="2">
        <v>1077.6035416666671</v>
      </c>
      <c r="CP75" s="2">
        <v>0</v>
      </c>
      <c r="CQ75" s="2">
        <v>0</v>
      </c>
      <c r="CR75" s="2">
        <v>47.84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96.509500000000003</v>
      </c>
      <c r="DA75" s="2">
        <v>0</v>
      </c>
      <c r="DB75" s="2">
        <v>0</v>
      </c>
      <c r="DC75" s="2">
        <v>14.776</v>
      </c>
      <c r="DD75" s="2">
        <v>33.414999999999999</v>
      </c>
      <c r="DE75" s="2">
        <v>0</v>
      </c>
      <c r="DF75" s="2">
        <v>0</v>
      </c>
      <c r="DG75" s="2">
        <v>0</v>
      </c>
      <c r="DH75" s="2">
        <v>0</v>
      </c>
      <c r="DI75" s="2">
        <v>16.445166666666669</v>
      </c>
      <c r="DJ75" s="2">
        <v>0</v>
      </c>
      <c r="DK75" s="2">
        <v>117.29300000000001</v>
      </c>
      <c r="DL75" s="2">
        <v>0</v>
      </c>
      <c r="DM75" s="2">
        <v>0</v>
      </c>
      <c r="DN75" s="2">
        <v>0</v>
      </c>
      <c r="DO75" s="2">
        <v>30.434000000000001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45.106999999999999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40.512124999999997</v>
      </c>
      <c r="EK75" s="2">
        <v>0</v>
      </c>
      <c r="EL75" s="2">
        <v>94.693761904761899</v>
      </c>
      <c r="EM75" s="2">
        <v>0</v>
      </c>
      <c r="EN75" s="2">
        <v>168.53807317073171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19.992000000000001</v>
      </c>
      <c r="EW75" s="2">
        <v>244.26267741935479</v>
      </c>
      <c r="EX75" s="2">
        <v>0</v>
      </c>
      <c r="EY75" s="2">
        <v>855.48075000000006</v>
      </c>
      <c r="EZ75" s="2">
        <v>0</v>
      </c>
      <c r="FA75" s="2">
        <v>0</v>
      </c>
      <c r="FB75" s="2">
        <v>0</v>
      </c>
      <c r="FC75" s="2">
        <v>0</v>
      </c>
      <c r="FD75" s="2">
        <v>65.926000000000002</v>
      </c>
      <c r="FE75" s="2">
        <v>0</v>
      </c>
      <c r="FF75" s="2">
        <v>38.382666666666672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56.228000000000002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42.648000000000003</v>
      </c>
      <c r="FV75" s="2">
        <v>0</v>
      </c>
      <c r="FW75" s="2">
        <v>0</v>
      </c>
      <c r="FX75" s="2">
        <v>339.91550000000001</v>
      </c>
      <c r="FY75" s="2">
        <v>0</v>
      </c>
      <c r="FZ75" s="2">
        <v>0</v>
      </c>
      <c r="GA75" s="2">
        <v>0</v>
      </c>
      <c r="GB75" s="2">
        <v>32.231363636363639</v>
      </c>
      <c r="GC75" s="2">
        <v>0</v>
      </c>
      <c r="GD75" s="2">
        <v>0</v>
      </c>
      <c r="GE75" s="2">
        <v>120.89828571428571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61.289285714285711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124.24096153846151</v>
      </c>
      <c r="GR75" s="2">
        <v>67.274375000000006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428.19324999999998</v>
      </c>
      <c r="GZ75" s="2">
        <v>59.917000000000002</v>
      </c>
      <c r="HA75" s="2">
        <v>0.39300000000000002</v>
      </c>
      <c r="HB75" s="2">
        <v>0</v>
      </c>
      <c r="HC75" s="2">
        <v>49.988999999999997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108.9255</v>
      </c>
      <c r="HN75" s="2">
        <v>0</v>
      </c>
      <c r="HO75" s="2">
        <v>69.106999999999999</v>
      </c>
      <c r="HP75" s="2">
        <v>81.927000000000007</v>
      </c>
      <c r="HQ75" s="2">
        <v>0</v>
      </c>
      <c r="HR75" s="2">
        <v>0</v>
      </c>
      <c r="HS75" s="2">
        <v>59.729879999999987</v>
      </c>
      <c r="HT75" s="2">
        <v>0</v>
      </c>
      <c r="HU75" s="2">
        <v>40.000999999999998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390.38600000000002</v>
      </c>
      <c r="IC75" s="2">
        <v>0</v>
      </c>
      <c r="ID75" s="2">
        <v>0</v>
      </c>
      <c r="IE75" s="2">
        <v>0</v>
      </c>
      <c r="IF75" s="2">
        <v>0</v>
      </c>
      <c r="IG75" s="2">
        <v>43.300733333333341</v>
      </c>
      <c r="IH75" s="2">
        <v>0</v>
      </c>
      <c r="II75" s="2">
        <v>29.988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39.151499999999999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44.082333333333338</v>
      </c>
      <c r="IX75" s="2">
        <v>0</v>
      </c>
      <c r="IY75" s="2">
        <v>72.411500000000004</v>
      </c>
      <c r="IZ75" s="2">
        <v>23.562000000000001</v>
      </c>
      <c r="JA75" s="2">
        <v>53.279959999999988</v>
      </c>
      <c r="JB75" s="2">
        <v>75.990933333333317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53.621749999999999</v>
      </c>
      <c r="JK75" s="2">
        <v>0</v>
      </c>
      <c r="JL75" s="2">
        <v>0</v>
      </c>
      <c r="JM75" s="2">
        <v>0</v>
      </c>
      <c r="JN75" s="2">
        <v>146.47300000000001</v>
      </c>
      <c r="JO75" s="2">
        <v>0</v>
      </c>
      <c r="JP75" s="2">
        <v>83.11</v>
      </c>
      <c r="JQ75" s="2">
        <v>0</v>
      </c>
      <c r="JR75" s="2">
        <v>65.078000000000003</v>
      </c>
      <c r="JS75" s="2">
        <v>0</v>
      </c>
      <c r="JT75" s="2">
        <v>0</v>
      </c>
      <c r="JU75" s="2">
        <v>0</v>
      </c>
      <c r="JV75" s="2">
        <v>48.89328571428571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36.905999999999999</v>
      </c>
      <c r="KF75" s="2">
        <v>0</v>
      </c>
      <c r="KG75" s="2">
        <v>46.285949999999993</v>
      </c>
      <c r="KH75" s="2">
        <v>0</v>
      </c>
      <c r="KI75" s="2">
        <v>128.47749999999999</v>
      </c>
      <c r="KJ75" s="2">
        <v>43.657666666666671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250.62045000000001</v>
      </c>
      <c r="KY75" s="2">
        <v>0</v>
      </c>
      <c r="KZ75" s="2">
        <v>0</v>
      </c>
      <c r="LA75" s="2">
        <v>0</v>
      </c>
      <c r="LB75" s="2">
        <v>0</v>
      </c>
      <c r="LC75" s="2">
        <v>43.127095238095237</v>
      </c>
      <c r="LD75" s="2">
        <v>0</v>
      </c>
      <c r="LE75" s="2">
        <v>0</v>
      </c>
      <c r="LF75" s="2">
        <v>74.509382352941202</v>
      </c>
      <c r="LG75" s="2">
        <v>0</v>
      </c>
      <c r="LH75" s="2">
        <v>0</v>
      </c>
      <c r="LI75" s="2">
        <v>0</v>
      </c>
      <c r="LJ75" s="2">
        <v>33.914999999999999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63.995384615384609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26.3322</v>
      </c>
      <c r="R76" s="2">
        <v>0</v>
      </c>
      <c r="S76" s="2">
        <v>0</v>
      </c>
      <c r="T76" s="2">
        <v>0</v>
      </c>
      <c r="U76" s="2">
        <v>0</v>
      </c>
      <c r="V76" s="2">
        <v>326.57400000000001</v>
      </c>
      <c r="W76" s="2">
        <v>0</v>
      </c>
      <c r="X76" s="2">
        <v>0</v>
      </c>
      <c r="Y76" s="2">
        <v>0</v>
      </c>
      <c r="Z76" s="2">
        <v>0</v>
      </c>
      <c r="AA76" s="2">
        <v>33.414999999999999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83.416939393939401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44.334190476190479</v>
      </c>
      <c r="AP76" s="2">
        <v>0</v>
      </c>
      <c r="AQ76" s="2">
        <v>0</v>
      </c>
      <c r="AR76" s="2">
        <v>0</v>
      </c>
      <c r="AS76" s="2">
        <v>64.705449999999999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43.541999999999987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44.185000000000002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46.012900000000009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2.202</v>
      </c>
      <c r="CD76" s="2">
        <v>0</v>
      </c>
      <c r="CE76" s="2">
        <v>0</v>
      </c>
      <c r="CF76" s="2">
        <v>0</v>
      </c>
      <c r="CG76" s="2">
        <v>0</v>
      </c>
      <c r="CH76" s="2">
        <v>7.8005000000000004</v>
      </c>
      <c r="CI76" s="2">
        <v>0</v>
      </c>
      <c r="CJ76" s="2">
        <v>88.506</v>
      </c>
      <c r="CK76" s="2">
        <v>0</v>
      </c>
      <c r="CL76" s="2">
        <v>0</v>
      </c>
      <c r="CM76" s="2">
        <v>0</v>
      </c>
      <c r="CN76" s="2">
        <v>0</v>
      </c>
      <c r="CO76" s="2">
        <v>70.507000000000005</v>
      </c>
      <c r="CP76" s="2">
        <v>0</v>
      </c>
      <c r="CQ76" s="2">
        <v>0</v>
      </c>
      <c r="CR76" s="2">
        <v>47.84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96.509500000000003</v>
      </c>
      <c r="DA76" s="2">
        <v>0</v>
      </c>
      <c r="DB76" s="2">
        <v>0</v>
      </c>
      <c r="DC76" s="2">
        <v>14.776</v>
      </c>
      <c r="DD76" s="2">
        <v>102.08460606060611</v>
      </c>
      <c r="DE76" s="2">
        <v>0</v>
      </c>
      <c r="DF76" s="2">
        <v>0</v>
      </c>
      <c r="DG76" s="2">
        <v>0</v>
      </c>
      <c r="DH76" s="2">
        <v>0</v>
      </c>
      <c r="DI76" s="2">
        <v>16.445166666666669</v>
      </c>
      <c r="DJ76" s="2">
        <v>0</v>
      </c>
      <c r="DK76" s="2">
        <v>108.011</v>
      </c>
      <c r="DL76" s="2">
        <v>0</v>
      </c>
      <c r="DM76" s="2">
        <v>0</v>
      </c>
      <c r="DN76" s="2">
        <v>0</v>
      </c>
      <c r="DO76" s="2">
        <v>30.434000000000001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577.96743137254907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40.512124999999997</v>
      </c>
      <c r="EK76" s="2">
        <v>0</v>
      </c>
      <c r="EL76" s="2">
        <v>151.24199999999999</v>
      </c>
      <c r="EM76" s="2">
        <v>0</v>
      </c>
      <c r="EN76" s="2">
        <v>139.25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19.992000000000001</v>
      </c>
      <c r="EW76" s="2">
        <v>244.26267741935479</v>
      </c>
      <c r="EX76" s="2">
        <v>0</v>
      </c>
      <c r="EY76" s="2">
        <v>855.48075000000006</v>
      </c>
      <c r="EZ76" s="2">
        <v>0</v>
      </c>
      <c r="FA76" s="2">
        <v>0</v>
      </c>
      <c r="FB76" s="2">
        <v>0</v>
      </c>
      <c r="FC76" s="2">
        <v>0</v>
      </c>
      <c r="FD76" s="2">
        <v>56.979705882352953</v>
      </c>
      <c r="FE76" s="2">
        <v>0</v>
      </c>
      <c r="FF76" s="2">
        <v>38.382666666666672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56.228000000000002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42.648000000000003</v>
      </c>
      <c r="FV76" s="2">
        <v>0</v>
      </c>
      <c r="FW76" s="2">
        <v>0</v>
      </c>
      <c r="FX76" s="2">
        <v>339.91550000000001</v>
      </c>
      <c r="FY76" s="2">
        <v>0</v>
      </c>
      <c r="FZ76" s="2">
        <v>0</v>
      </c>
      <c r="GA76" s="2">
        <v>0</v>
      </c>
      <c r="GB76" s="2">
        <v>32.231363636363639</v>
      </c>
      <c r="GC76" s="2">
        <v>0</v>
      </c>
      <c r="GD76" s="2">
        <v>0</v>
      </c>
      <c r="GE76" s="2">
        <v>120.89828571428571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61.289285714285711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124.24096153846151</v>
      </c>
      <c r="GR76" s="2">
        <v>27.847999999999999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428.19324999999998</v>
      </c>
      <c r="GZ76" s="2">
        <v>59.917000000000002</v>
      </c>
      <c r="HA76" s="2">
        <v>0.39300000000000002</v>
      </c>
      <c r="HB76" s="2">
        <v>0</v>
      </c>
      <c r="HC76" s="2">
        <v>49.926279999999998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108.9255</v>
      </c>
      <c r="HN76" s="2">
        <v>0</v>
      </c>
      <c r="HO76" s="2">
        <v>69.106999999999999</v>
      </c>
      <c r="HP76" s="2">
        <v>81.927000000000007</v>
      </c>
      <c r="HQ76" s="2">
        <v>0</v>
      </c>
      <c r="HR76" s="2">
        <v>0</v>
      </c>
      <c r="HS76" s="2">
        <v>138.435</v>
      </c>
      <c r="HT76" s="2">
        <v>0</v>
      </c>
      <c r="HU76" s="2">
        <v>40.000999999999998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40.42</v>
      </c>
      <c r="IC76" s="2">
        <v>0</v>
      </c>
      <c r="ID76" s="2">
        <v>0</v>
      </c>
      <c r="IE76" s="2">
        <v>0</v>
      </c>
      <c r="IF76" s="2">
        <v>0</v>
      </c>
      <c r="IG76" s="2">
        <v>43.300733333333341</v>
      </c>
      <c r="IH76" s="2">
        <v>0</v>
      </c>
      <c r="II76" s="2">
        <v>29.988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39.151499999999999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44.082333333333338</v>
      </c>
      <c r="IX76" s="2">
        <v>0</v>
      </c>
      <c r="IY76" s="2">
        <v>72.411500000000004</v>
      </c>
      <c r="IZ76" s="2">
        <v>23.562000000000001</v>
      </c>
      <c r="JA76" s="2">
        <v>53.279959999999988</v>
      </c>
      <c r="JB76" s="2">
        <v>36.698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53.621749999999999</v>
      </c>
      <c r="JK76" s="2">
        <v>0</v>
      </c>
      <c r="JL76" s="2">
        <v>0</v>
      </c>
      <c r="JM76" s="2">
        <v>0</v>
      </c>
      <c r="JN76" s="2">
        <v>146.47300000000001</v>
      </c>
      <c r="JO76" s="2">
        <v>0</v>
      </c>
      <c r="JP76" s="2">
        <v>83.11</v>
      </c>
      <c r="JQ76" s="2">
        <v>0</v>
      </c>
      <c r="JR76" s="2">
        <v>65.078000000000003</v>
      </c>
      <c r="JS76" s="2">
        <v>0</v>
      </c>
      <c r="JT76" s="2">
        <v>0</v>
      </c>
      <c r="JU76" s="2">
        <v>0</v>
      </c>
      <c r="JV76" s="2">
        <v>48.89328571428571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36.905999999999999</v>
      </c>
      <c r="KF76" s="2">
        <v>0</v>
      </c>
      <c r="KG76" s="2">
        <v>71.137</v>
      </c>
      <c r="KH76" s="2">
        <v>0</v>
      </c>
      <c r="KI76" s="2">
        <v>128.47749999999999</v>
      </c>
      <c r="KJ76" s="2">
        <v>43.657666666666671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250.62045000000001</v>
      </c>
      <c r="KY76" s="2">
        <v>0</v>
      </c>
      <c r="KZ76" s="2">
        <v>0</v>
      </c>
      <c r="LA76" s="2">
        <v>0</v>
      </c>
      <c r="LB76" s="2">
        <v>0</v>
      </c>
      <c r="LC76" s="2">
        <v>43.127095238095237</v>
      </c>
      <c r="LD76" s="2">
        <v>0</v>
      </c>
      <c r="LE76" s="2">
        <v>0</v>
      </c>
      <c r="LF76" s="2">
        <v>36.621000000000002</v>
      </c>
      <c r="LG76" s="2">
        <v>0</v>
      </c>
      <c r="LH76" s="2">
        <v>0</v>
      </c>
      <c r="LI76" s="2">
        <v>0</v>
      </c>
      <c r="LJ76" s="2">
        <v>33.914999999999999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63.995384615384609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26.3322</v>
      </c>
      <c r="R77" s="2">
        <v>0</v>
      </c>
      <c r="S77" s="2">
        <v>0</v>
      </c>
      <c r="T77" s="2">
        <v>0</v>
      </c>
      <c r="U77" s="2">
        <v>0</v>
      </c>
      <c r="V77" s="2">
        <v>139.58799999999999</v>
      </c>
      <c r="W77" s="2">
        <v>0</v>
      </c>
      <c r="X77" s="2">
        <v>0</v>
      </c>
      <c r="Y77" s="2">
        <v>0</v>
      </c>
      <c r="Z77" s="2">
        <v>0</v>
      </c>
      <c r="AA77" s="2">
        <v>33.414999999999999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83.416939393939401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26.442</v>
      </c>
      <c r="AP77" s="2">
        <v>0</v>
      </c>
      <c r="AQ77" s="2">
        <v>0</v>
      </c>
      <c r="AR77" s="2">
        <v>0</v>
      </c>
      <c r="AS77" s="2">
        <v>64.705449999999999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44.100999999999999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44.185000000000002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47.957000000000001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2.202</v>
      </c>
      <c r="CD77" s="2">
        <v>0</v>
      </c>
      <c r="CE77" s="2">
        <v>0</v>
      </c>
      <c r="CF77" s="2">
        <v>0</v>
      </c>
      <c r="CG77" s="2">
        <v>0</v>
      </c>
      <c r="CH77" s="2">
        <v>7.8005000000000004</v>
      </c>
      <c r="CI77" s="2">
        <v>0</v>
      </c>
      <c r="CJ77" s="2">
        <v>88.506</v>
      </c>
      <c r="CK77" s="2">
        <v>0</v>
      </c>
      <c r="CL77" s="2">
        <v>0</v>
      </c>
      <c r="CM77" s="2">
        <v>0</v>
      </c>
      <c r="CN77" s="2">
        <v>0</v>
      </c>
      <c r="CO77" s="2">
        <v>1077.6035416666671</v>
      </c>
      <c r="CP77" s="2">
        <v>0</v>
      </c>
      <c r="CQ77" s="2">
        <v>0</v>
      </c>
      <c r="CR77" s="2">
        <v>47.84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95.825000000000003</v>
      </c>
      <c r="DA77" s="2">
        <v>0</v>
      </c>
      <c r="DB77" s="2">
        <v>0</v>
      </c>
      <c r="DC77" s="2">
        <v>14.776</v>
      </c>
      <c r="DD77" s="2">
        <v>102.08460606060611</v>
      </c>
      <c r="DE77" s="2">
        <v>0</v>
      </c>
      <c r="DF77" s="2">
        <v>0</v>
      </c>
      <c r="DG77" s="2">
        <v>0</v>
      </c>
      <c r="DH77" s="2">
        <v>0</v>
      </c>
      <c r="DI77" s="2">
        <v>16.445166666666669</v>
      </c>
      <c r="DJ77" s="2">
        <v>0</v>
      </c>
      <c r="DK77" s="2">
        <v>117.29300000000001</v>
      </c>
      <c r="DL77" s="2">
        <v>0</v>
      </c>
      <c r="DM77" s="2">
        <v>0</v>
      </c>
      <c r="DN77" s="2">
        <v>0</v>
      </c>
      <c r="DO77" s="2">
        <v>30.434000000000001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110.803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40.512124999999997</v>
      </c>
      <c r="EK77" s="2">
        <v>0</v>
      </c>
      <c r="EL77" s="2">
        <v>94.693761904761899</v>
      </c>
      <c r="EM77" s="2">
        <v>0</v>
      </c>
      <c r="EN77" s="2">
        <v>168.94399999999999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19.992000000000001</v>
      </c>
      <c r="EW77" s="2">
        <v>38.973999999999997</v>
      </c>
      <c r="EX77" s="2">
        <v>0</v>
      </c>
      <c r="EY77" s="2">
        <v>855.48075000000006</v>
      </c>
      <c r="EZ77" s="2">
        <v>0</v>
      </c>
      <c r="FA77" s="2">
        <v>0</v>
      </c>
      <c r="FB77" s="2">
        <v>0</v>
      </c>
      <c r="FC77" s="2">
        <v>0</v>
      </c>
      <c r="FD77" s="2">
        <v>56.979705882352953</v>
      </c>
      <c r="FE77" s="2">
        <v>0</v>
      </c>
      <c r="FF77" s="2">
        <v>38.382666666666672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56.228000000000002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42.648000000000003</v>
      </c>
      <c r="FV77" s="2">
        <v>0</v>
      </c>
      <c r="FW77" s="2">
        <v>0</v>
      </c>
      <c r="FX77" s="2">
        <v>339.91550000000001</v>
      </c>
      <c r="FY77" s="2">
        <v>0</v>
      </c>
      <c r="FZ77" s="2">
        <v>0</v>
      </c>
      <c r="GA77" s="2">
        <v>0</v>
      </c>
      <c r="GB77" s="2">
        <v>40.066000000000003</v>
      </c>
      <c r="GC77" s="2">
        <v>0</v>
      </c>
      <c r="GD77" s="2">
        <v>0</v>
      </c>
      <c r="GE77" s="2">
        <v>120.89828571428571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61.289285714285711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124.24096153846151</v>
      </c>
      <c r="GR77" s="2">
        <v>92.350999999999999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428.19324999999998</v>
      </c>
      <c r="GZ77" s="2">
        <v>59.917000000000002</v>
      </c>
      <c r="HA77" s="2">
        <v>0.39300000000000002</v>
      </c>
      <c r="HB77" s="2">
        <v>0</v>
      </c>
      <c r="HC77" s="2">
        <v>49.926279999999998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108.9255</v>
      </c>
      <c r="HN77" s="2">
        <v>0</v>
      </c>
      <c r="HO77" s="2">
        <v>69.106999999999999</v>
      </c>
      <c r="HP77" s="2">
        <v>81.927000000000007</v>
      </c>
      <c r="HQ77" s="2">
        <v>0</v>
      </c>
      <c r="HR77" s="2">
        <v>0</v>
      </c>
      <c r="HS77" s="2">
        <v>59.729879999999987</v>
      </c>
      <c r="HT77" s="2">
        <v>0</v>
      </c>
      <c r="HU77" s="2">
        <v>40.000999999999998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1259.5419999999999</v>
      </c>
      <c r="IC77" s="2">
        <v>0</v>
      </c>
      <c r="ID77" s="2">
        <v>0</v>
      </c>
      <c r="IE77" s="2">
        <v>0</v>
      </c>
      <c r="IF77" s="2">
        <v>0</v>
      </c>
      <c r="IG77" s="2">
        <v>43.300733333333341</v>
      </c>
      <c r="IH77" s="2">
        <v>0</v>
      </c>
      <c r="II77" s="2">
        <v>29.988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39.151499999999999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44.082333333333338</v>
      </c>
      <c r="IX77" s="2">
        <v>0</v>
      </c>
      <c r="IY77" s="2">
        <v>72.411500000000004</v>
      </c>
      <c r="IZ77" s="2">
        <v>23.562000000000001</v>
      </c>
      <c r="JA77" s="2">
        <v>35.454000000000001</v>
      </c>
      <c r="JB77" s="2">
        <v>165.94800000000001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53.621749999999999</v>
      </c>
      <c r="JK77" s="2">
        <v>0</v>
      </c>
      <c r="JL77" s="2">
        <v>0</v>
      </c>
      <c r="JM77" s="2">
        <v>0</v>
      </c>
      <c r="JN77" s="2">
        <v>146.47300000000001</v>
      </c>
      <c r="JO77" s="2">
        <v>0</v>
      </c>
      <c r="JP77" s="2">
        <v>83.11</v>
      </c>
      <c r="JQ77" s="2">
        <v>0</v>
      </c>
      <c r="JR77" s="2">
        <v>65.078000000000003</v>
      </c>
      <c r="JS77" s="2">
        <v>0</v>
      </c>
      <c r="JT77" s="2">
        <v>0</v>
      </c>
      <c r="JU77" s="2">
        <v>0</v>
      </c>
      <c r="JV77" s="2">
        <v>48.89328571428571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36.905999999999999</v>
      </c>
      <c r="KF77" s="2">
        <v>0</v>
      </c>
      <c r="KG77" s="2">
        <v>46.285949999999993</v>
      </c>
      <c r="KH77" s="2">
        <v>0</v>
      </c>
      <c r="KI77" s="2">
        <v>128.47749999999999</v>
      </c>
      <c r="KJ77" s="2">
        <v>43.657666666666671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250.62045000000001</v>
      </c>
      <c r="KY77" s="2">
        <v>0</v>
      </c>
      <c r="KZ77" s="2">
        <v>0</v>
      </c>
      <c r="LA77" s="2">
        <v>0</v>
      </c>
      <c r="LB77" s="2">
        <v>0</v>
      </c>
      <c r="LC77" s="2">
        <v>43.127095238095237</v>
      </c>
      <c r="LD77" s="2">
        <v>0</v>
      </c>
      <c r="LE77" s="2">
        <v>0</v>
      </c>
      <c r="LF77" s="2">
        <v>74.509382352941202</v>
      </c>
      <c r="LG77" s="2">
        <v>0</v>
      </c>
      <c r="LH77" s="2">
        <v>0</v>
      </c>
      <c r="LI77" s="2">
        <v>0</v>
      </c>
      <c r="LJ77" s="2">
        <v>33.914999999999999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63.995384615384609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26.3322</v>
      </c>
      <c r="R78" s="2">
        <v>0</v>
      </c>
      <c r="S78" s="2">
        <v>0</v>
      </c>
      <c r="T78" s="2">
        <v>0</v>
      </c>
      <c r="U78" s="2">
        <v>0</v>
      </c>
      <c r="V78" s="2">
        <v>36.110999999999997</v>
      </c>
      <c r="W78" s="2">
        <v>0</v>
      </c>
      <c r="X78" s="2">
        <v>0</v>
      </c>
      <c r="Y78" s="2">
        <v>0</v>
      </c>
      <c r="Z78" s="2">
        <v>0</v>
      </c>
      <c r="AA78" s="2">
        <v>33.414999999999999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83.416939393939401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44.334190476190479</v>
      </c>
      <c r="AP78" s="2">
        <v>0</v>
      </c>
      <c r="AQ78" s="2">
        <v>0</v>
      </c>
      <c r="AR78" s="2">
        <v>0</v>
      </c>
      <c r="AS78" s="2">
        <v>38.984000000000002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43.541999999999987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44.185000000000002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46.012900000000009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2.202</v>
      </c>
      <c r="CD78" s="2">
        <v>0</v>
      </c>
      <c r="CE78" s="2">
        <v>0</v>
      </c>
      <c r="CF78" s="2">
        <v>0</v>
      </c>
      <c r="CG78" s="2">
        <v>0</v>
      </c>
      <c r="CH78" s="2">
        <v>7.8005000000000004</v>
      </c>
      <c r="CI78" s="2">
        <v>0</v>
      </c>
      <c r="CJ78" s="2">
        <v>88.506</v>
      </c>
      <c r="CK78" s="2">
        <v>0</v>
      </c>
      <c r="CL78" s="2">
        <v>0</v>
      </c>
      <c r="CM78" s="2">
        <v>0</v>
      </c>
      <c r="CN78" s="2">
        <v>0</v>
      </c>
      <c r="CO78" s="2">
        <v>1077.6035416666671</v>
      </c>
      <c r="CP78" s="2">
        <v>0</v>
      </c>
      <c r="CQ78" s="2">
        <v>0</v>
      </c>
      <c r="CR78" s="2">
        <v>21.765999999999998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96.509500000000003</v>
      </c>
      <c r="DA78" s="2">
        <v>0</v>
      </c>
      <c r="DB78" s="2">
        <v>0</v>
      </c>
      <c r="DC78" s="2">
        <v>14.776</v>
      </c>
      <c r="DD78" s="2">
        <v>102.08460606060611</v>
      </c>
      <c r="DE78" s="2">
        <v>0</v>
      </c>
      <c r="DF78" s="2">
        <v>0</v>
      </c>
      <c r="DG78" s="2">
        <v>0</v>
      </c>
      <c r="DH78" s="2">
        <v>0</v>
      </c>
      <c r="DI78" s="2">
        <v>16.445166666666669</v>
      </c>
      <c r="DJ78" s="2">
        <v>0</v>
      </c>
      <c r="DK78" s="2">
        <v>117.29300000000001</v>
      </c>
      <c r="DL78" s="2">
        <v>0</v>
      </c>
      <c r="DM78" s="2">
        <v>0</v>
      </c>
      <c r="DN78" s="2">
        <v>0</v>
      </c>
      <c r="DO78" s="2">
        <v>30.434000000000001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577.96743137254907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39.112000000000002</v>
      </c>
      <c r="EK78" s="2">
        <v>0</v>
      </c>
      <c r="EL78" s="2">
        <v>94.693761904761899</v>
      </c>
      <c r="EM78" s="2">
        <v>0</v>
      </c>
      <c r="EN78" s="2">
        <v>168.53807317073171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19.992000000000001</v>
      </c>
      <c r="EW78" s="2">
        <v>50.668999999999997</v>
      </c>
      <c r="EX78" s="2">
        <v>0</v>
      </c>
      <c r="EY78" s="2">
        <v>855.48075000000006</v>
      </c>
      <c r="EZ78" s="2">
        <v>0</v>
      </c>
      <c r="FA78" s="2">
        <v>0</v>
      </c>
      <c r="FB78" s="2">
        <v>0</v>
      </c>
      <c r="FC78" s="2">
        <v>0</v>
      </c>
      <c r="FD78" s="2">
        <v>43.433</v>
      </c>
      <c r="FE78" s="2">
        <v>0</v>
      </c>
      <c r="FF78" s="2">
        <v>38.382666666666672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56.228000000000002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42.648000000000003</v>
      </c>
      <c r="FV78" s="2">
        <v>0</v>
      </c>
      <c r="FW78" s="2">
        <v>0</v>
      </c>
      <c r="FX78" s="2">
        <v>339.91550000000001</v>
      </c>
      <c r="FY78" s="2">
        <v>0</v>
      </c>
      <c r="FZ78" s="2">
        <v>0</v>
      </c>
      <c r="GA78" s="2">
        <v>0</v>
      </c>
      <c r="GB78" s="2">
        <v>2.1659999999999999</v>
      </c>
      <c r="GC78" s="2">
        <v>0</v>
      </c>
      <c r="GD78" s="2">
        <v>0</v>
      </c>
      <c r="GE78" s="2">
        <v>120.89828571428571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61.289285714285711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124.24096153846151</v>
      </c>
      <c r="GR78" s="2">
        <v>112.127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428.19324999999998</v>
      </c>
      <c r="GZ78" s="2">
        <v>59.917000000000002</v>
      </c>
      <c r="HA78" s="2">
        <v>0.39300000000000002</v>
      </c>
      <c r="HB78" s="2">
        <v>0</v>
      </c>
      <c r="HC78" s="2">
        <v>46.652999999999999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108.9255</v>
      </c>
      <c r="HN78" s="2">
        <v>0</v>
      </c>
      <c r="HO78" s="2">
        <v>69.106999999999999</v>
      </c>
      <c r="HP78" s="2">
        <v>81.927000000000007</v>
      </c>
      <c r="HQ78" s="2">
        <v>0</v>
      </c>
      <c r="HR78" s="2">
        <v>0</v>
      </c>
      <c r="HS78" s="2">
        <v>59.729879999999987</v>
      </c>
      <c r="HT78" s="2">
        <v>0</v>
      </c>
      <c r="HU78" s="2">
        <v>40.000999999999998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515.54499999999996</v>
      </c>
      <c r="IC78" s="2">
        <v>0</v>
      </c>
      <c r="ID78" s="2">
        <v>0</v>
      </c>
      <c r="IE78" s="2">
        <v>0</v>
      </c>
      <c r="IF78" s="2">
        <v>0</v>
      </c>
      <c r="IG78" s="2">
        <v>43.300733333333341</v>
      </c>
      <c r="IH78" s="2">
        <v>0</v>
      </c>
      <c r="II78" s="2">
        <v>29.988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39.151499999999999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33.610999999999997</v>
      </c>
      <c r="IX78" s="2">
        <v>0</v>
      </c>
      <c r="IY78" s="2">
        <v>72.411500000000004</v>
      </c>
      <c r="IZ78" s="2">
        <v>23.562000000000001</v>
      </c>
      <c r="JA78" s="2">
        <v>53.279959999999988</v>
      </c>
      <c r="JB78" s="2">
        <v>75.990933333333317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53.621749999999999</v>
      </c>
      <c r="JK78" s="2">
        <v>0</v>
      </c>
      <c r="JL78" s="2">
        <v>0</v>
      </c>
      <c r="JM78" s="2">
        <v>0</v>
      </c>
      <c r="JN78" s="2">
        <v>146.47300000000001</v>
      </c>
      <c r="JO78" s="2">
        <v>0</v>
      </c>
      <c r="JP78" s="2">
        <v>83.11</v>
      </c>
      <c r="JQ78" s="2">
        <v>0</v>
      </c>
      <c r="JR78" s="2">
        <v>65.078000000000003</v>
      </c>
      <c r="JS78" s="2">
        <v>0</v>
      </c>
      <c r="JT78" s="2">
        <v>0</v>
      </c>
      <c r="JU78" s="2">
        <v>0</v>
      </c>
      <c r="JV78" s="2">
        <v>48.89328571428571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36.905999999999999</v>
      </c>
      <c r="KF78" s="2">
        <v>0</v>
      </c>
      <c r="KG78" s="2">
        <v>46.285949999999993</v>
      </c>
      <c r="KH78" s="2">
        <v>0</v>
      </c>
      <c r="KI78" s="2">
        <v>128.47749999999999</v>
      </c>
      <c r="KJ78" s="2">
        <v>43.657666666666671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250.62045000000001</v>
      </c>
      <c r="KY78" s="2">
        <v>0</v>
      </c>
      <c r="KZ78" s="2">
        <v>0</v>
      </c>
      <c r="LA78" s="2">
        <v>0</v>
      </c>
      <c r="LB78" s="2">
        <v>0</v>
      </c>
      <c r="LC78" s="2">
        <v>43.127095238095237</v>
      </c>
      <c r="LD78" s="2">
        <v>0</v>
      </c>
      <c r="LE78" s="2">
        <v>0</v>
      </c>
      <c r="LF78" s="2">
        <v>131.376</v>
      </c>
      <c r="LG78" s="2">
        <v>0</v>
      </c>
      <c r="LH78" s="2">
        <v>0</v>
      </c>
      <c r="LI78" s="2">
        <v>0</v>
      </c>
      <c r="LJ78" s="2">
        <v>33.914999999999999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63.995384615384609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26.3322</v>
      </c>
      <c r="R79" s="2">
        <v>0</v>
      </c>
      <c r="S79" s="2">
        <v>0</v>
      </c>
      <c r="T79" s="2">
        <v>0</v>
      </c>
      <c r="U79" s="2">
        <v>0</v>
      </c>
      <c r="V79" s="2">
        <v>254.898</v>
      </c>
      <c r="W79" s="2">
        <v>0</v>
      </c>
      <c r="X79" s="2">
        <v>0</v>
      </c>
      <c r="Y79" s="2">
        <v>0</v>
      </c>
      <c r="Z79" s="2">
        <v>0</v>
      </c>
      <c r="AA79" s="2">
        <v>33.414999999999999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59.927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26.245000000000001</v>
      </c>
      <c r="AP79" s="2">
        <v>0</v>
      </c>
      <c r="AQ79" s="2">
        <v>0</v>
      </c>
      <c r="AR79" s="2">
        <v>0</v>
      </c>
      <c r="AS79" s="2">
        <v>64.705449999999999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35.851999999999997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44.185000000000002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36.462000000000003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2.202</v>
      </c>
      <c r="CD79" s="2">
        <v>0</v>
      </c>
      <c r="CE79" s="2">
        <v>0</v>
      </c>
      <c r="CF79" s="2">
        <v>0</v>
      </c>
      <c r="CG79" s="2">
        <v>0</v>
      </c>
      <c r="CH79" s="2">
        <v>7.8005000000000004</v>
      </c>
      <c r="CI79" s="2">
        <v>0</v>
      </c>
      <c r="CJ79" s="2">
        <v>88.506</v>
      </c>
      <c r="CK79" s="2">
        <v>0</v>
      </c>
      <c r="CL79" s="2">
        <v>0</v>
      </c>
      <c r="CM79" s="2">
        <v>0</v>
      </c>
      <c r="CN79" s="2">
        <v>0</v>
      </c>
      <c r="CO79" s="2">
        <v>1077.6035416666671</v>
      </c>
      <c r="CP79" s="2">
        <v>0</v>
      </c>
      <c r="CQ79" s="2">
        <v>0</v>
      </c>
      <c r="CR79" s="2">
        <v>47.84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96.509500000000003</v>
      </c>
      <c r="DA79" s="2">
        <v>0</v>
      </c>
      <c r="DB79" s="2">
        <v>0</v>
      </c>
      <c r="DC79" s="2">
        <v>14.776</v>
      </c>
      <c r="DD79" s="2">
        <v>102.08460606060611</v>
      </c>
      <c r="DE79" s="2">
        <v>0</v>
      </c>
      <c r="DF79" s="2">
        <v>0</v>
      </c>
      <c r="DG79" s="2">
        <v>0</v>
      </c>
      <c r="DH79" s="2">
        <v>0</v>
      </c>
      <c r="DI79" s="2">
        <v>16.445166666666669</v>
      </c>
      <c r="DJ79" s="2">
        <v>0</v>
      </c>
      <c r="DK79" s="2">
        <v>117.29300000000001</v>
      </c>
      <c r="DL79" s="2">
        <v>0</v>
      </c>
      <c r="DM79" s="2">
        <v>0</v>
      </c>
      <c r="DN79" s="2">
        <v>0</v>
      </c>
      <c r="DO79" s="2">
        <v>30.434000000000001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341.899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40.512124999999997</v>
      </c>
      <c r="EK79" s="2">
        <v>0</v>
      </c>
      <c r="EL79" s="2">
        <v>252.84100000000001</v>
      </c>
      <c r="EM79" s="2">
        <v>0</v>
      </c>
      <c r="EN79" s="2">
        <v>33.469000000000001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19.992000000000001</v>
      </c>
      <c r="EW79" s="2">
        <v>52.372</v>
      </c>
      <c r="EX79" s="2">
        <v>0</v>
      </c>
      <c r="EY79" s="2">
        <v>855.48075000000006</v>
      </c>
      <c r="EZ79" s="2">
        <v>0</v>
      </c>
      <c r="FA79" s="2">
        <v>0</v>
      </c>
      <c r="FB79" s="2">
        <v>0</v>
      </c>
      <c r="FC79" s="2">
        <v>0</v>
      </c>
      <c r="FD79" s="2">
        <v>37.933</v>
      </c>
      <c r="FE79" s="2">
        <v>0</v>
      </c>
      <c r="FF79" s="2">
        <v>38.382666666666672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56.228000000000002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42.648000000000003</v>
      </c>
      <c r="FV79" s="2">
        <v>0</v>
      </c>
      <c r="FW79" s="2">
        <v>0</v>
      </c>
      <c r="FX79" s="2">
        <v>339.91550000000001</v>
      </c>
      <c r="FY79" s="2">
        <v>0</v>
      </c>
      <c r="FZ79" s="2">
        <v>0</v>
      </c>
      <c r="GA79" s="2">
        <v>0</v>
      </c>
      <c r="GB79" s="2">
        <v>32.231363636363639</v>
      </c>
      <c r="GC79" s="2">
        <v>0</v>
      </c>
      <c r="GD79" s="2">
        <v>0</v>
      </c>
      <c r="GE79" s="2">
        <v>120.89828571428571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61.289285714285711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124.24096153846151</v>
      </c>
      <c r="GR79" s="2">
        <v>67.274375000000006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428.19324999999998</v>
      </c>
      <c r="GZ79" s="2">
        <v>59.917000000000002</v>
      </c>
      <c r="HA79" s="2">
        <v>0.39300000000000002</v>
      </c>
      <c r="HB79" s="2">
        <v>0</v>
      </c>
      <c r="HC79" s="2">
        <v>29.988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108.9255</v>
      </c>
      <c r="HN79" s="2">
        <v>0</v>
      </c>
      <c r="HO79" s="2">
        <v>69.106999999999999</v>
      </c>
      <c r="HP79" s="2">
        <v>81.927000000000007</v>
      </c>
      <c r="HQ79" s="2">
        <v>0</v>
      </c>
      <c r="HR79" s="2">
        <v>0</v>
      </c>
      <c r="HS79" s="2">
        <v>35.643999999999998</v>
      </c>
      <c r="HT79" s="2">
        <v>0</v>
      </c>
      <c r="HU79" s="2">
        <v>40.000999999999998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492.17700000000002</v>
      </c>
      <c r="IC79" s="2">
        <v>0</v>
      </c>
      <c r="ID79" s="2">
        <v>0</v>
      </c>
      <c r="IE79" s="2">
        <v>0</v>
      </c>
      <c r="IF79" s="2">
        <v>0</v>
      </c>
      <c r="IG79" s="2">
        <v>43.300733333333341</v>
      </c>
      <c r="IH79" s="2">
        <v>0</v>
      </c>
      <c r="II79" s="2">
        <v>29.988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39.151499999999999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44.082333333333338</v>
      </c>
      <c r="IX79" s="2">
        <v>0</v>
      </c>
      <c r="IY79" s="2">
        <v>72.411500000000004</v>
      </c>
      <c r="IZ79" s="2">
        <v>23.562000000000001</v>
      </c>
      <c r="JA79" s="2">
        <v>53.279959999999988</v>
      </c>
      <c r="JB79" s="2">
        <v>104.196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53.621749999999999</v>
      </c>
      <c r="JK79" s="2">
        <v>0</v>
      </c>
      <c r="JL79" s="2">
        <v>0</v>
      </c>
      <c r="JM79" s="2">
        <v>0</v>
      </c>
      <c r="JN79" s="2">
        <v>146.47300000000001</v>
      </c>
      <c r="JO79" s="2">
        <v>0</v>
      </c>
      <c r="JP79" s="2">
        <v>83.11</v>
      </c>
      <c r="JQ79" s="2">
        <v>0</v>
      </c>
      <c r="JR79" s="2">
        <v>65.078000000000003</v>
      </c>
      <c r="JS79" s="2">
        <v>0</v>
      </c>
      <c r="JT79" s="2">
        <v>0</v>
      </c>
      <c r="JU79" s="2">
        <v>0</v>
      </c>
      <c r="JV79" s="2">
        <v>48.89328571428571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36.905999999999999</v>
      </c>
      <c r="KF79" s="2">
        <v>0</v>
      </c>
      <c r="KG79" s="2">
        <v>27.323</v>
      </c>
      <c r="KH79" s="2">
        <v>0</v>
      </c>
      <c r="KI79" s="2">
        <v>128.47749999999999</v>
      </c>
      <c r="KJ79" s="2">
        <v>43.657666666666671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250.62045000000001</v>
      </c>
      <c r="KY79" s="2">
        <v>0</v>
      </c>
      <c r="KZ79" s="2">
        <v>0</v>
      </c>
      <c r="LA79" s="2">
        <v>0</v>
      </c>
      <c r="LB79" s="2">
        <v>0</v>
      </c>
      <c r="LC79" s="2">
        <v>31.986999999999998</v>
      </c>
      <c r="LD79" s="2">
        <v>0</v>
      </c>
      <c r="LE79" s="2">
        <v>0</v>
      </c>
      <c r="LF79" s="2">
        <v>40.234000000000002</v>
      </c>
      <c r="LG79" s="2">
        <v>0</v>
      </c>
      <c r="LH79" s="2">
        <v>0</v>
      </c>
      <c r="LI79" s="2">
        <v>0</v>
      </c>
      <c r="LJ79" s="2">
        <v>33.914999999999999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63.995384615384609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26.3322</v>
      </c>
      <c r="R80" s="2">
        <v>0</v>
      </c>
      <c r="S80" s="2">
        <v>0</v>
      </c>
      <c r="T80" s="2">
        <v>0</v>
      </c>
      <c r="U80" s="2">
        <v>0</v>
      </c>
      <c r="V80" s="2">
        <v>45.518000000000001</v>
      </c>
      <c r="W80" s="2">
        <v>0</v>
      </c>
      <c r="X80" s="2">
        <v>0</v>
      </c>
      <c r="Y80" s="2">
        <v>0</v>
      </c>
      <c r="Z80" s="2">
        <v>0</v>
      </c>
      <c r="AA80" s="2">
        <v>33.414999999999999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83.416939393939401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44.334190476190479</v>
      </c>
      <c r="AP80" s="2">
        <v>0</v>
      </c>
      <c r="AQ80" s="2">
        <v>0</v>
      </c>
      <c r="AR80" s="2">
        <v>0</v>
      </c>
      <c r="AS80" s="2">
        <v>35.698999999999998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43.541999999999987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44.185000000000002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46.012900000000009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2.202</v>
      </c>
      <c r="CD80" s="2">
        <v>0</v>
      </c>
      <c r="CE80" s="2">
        <v>0</v>
      </c>
      <c r="CF80" s="2">
        <v>0</v>
      </c>
      <c r="CG80" s="2">
        <v>0</v>
      </c>
      <c r="CH80" s="2">
        <v>7.8005000000000004</v>
      </c>
      <c r="CI80" s="2">
        <v>0</v>
      </c>
      <c r="CJ80" s="2">
        <v>88.506</v>
      </c>
      <c r="CK80" s="2">
        <v>0</v>
      </c>
      <c r="CL80" s="2">
        <v>0</v>
      </c>
      <c r="CM80" s="2">
        <v>0</v>
      </c>
      <c r="CN80" s="2">
        <v>0</v>
      </c>
      <c r="CO80" s="2">
        <v>1077.6035416666671</v>
      </c>
      <c r="CP80" s="2">
        <v>0</v>
      </c>
      <c r="CQ80" s="2">
        <v>0</v>
      </c>
      <c r="CR80" s="2">
        <v>47.84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96.509500000000003</v>
      </c>
      <c r="DA80" s="2">
        <v>0</v>
      </c>
      <c r="DB80" s="2">
        <v>0</v>
      </c>
      <c r="DC80" s="2">
        <v>14.776</v>
      </c>
      <c r="DD80" s="2">
        <v>102.08460606060611</v>
      </c>
      <c r="DE80" s="2">
        <v>0</v>
      </c>
      <c r="DF80" s="2">
        <v>0</v>
      </c>
      <c r="DG80" s="2">
        <v>0</v>
      </c>
      <c r="DH80" s="2">
        <v>0</v>
      </c>
      <c r="DI80" s="2">
        <v>3.302</v>
      </c>
      <c r="DJ80" s="2">
        <v>0</v>
      </c>
      <c r="DK80" s="2">
        <v>117.29300000000001</v>
      </c>
      <c r="DL80" s="2">
        <v>0</v>
      </c>
      <c r="DM80" s="2">
        <v>0</v>
      </c>
      <c r="DN80" s="2">
        <v>0</v>
      </c>
      <c r="DO80" s="2">
        <v>30.434000000000001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223.38200000000001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40.512124999999997</v>
      </c>
      <c r="EK80" s="2">
        <v>0</v>
      </c>
      <c r="EL80" s="2">
        <v>94.693761904761899</v>
      </c>
      <c r="EM80" s="2">
        <v>0</v>
      </c>
      <c r="EN80" s="2">
        <v>40.162999999999997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19.992000000000001</v>
      </c>
      <c r="EW80" s="2">
        <v>244.26267741935479</v>
      </c>
      <c r="EX80" s="2">
        <v>0</v>
      </c>
      <c r="EY80" s="2">
        <v>855.48075000000006</v>
      </c>
      <c r="EZ80" s="2">
        <v>0</v>
      </c>
      <c r="FA80" s="2">
        <v>0</v>
      </c>
      <c r="FB80" s="2">
        <v>0</v>
      </c>
      <c r="FC80" s="2">
        <v>0</v>
      </c>
      <c r="FD80" s="2">
        <v>56.979705882352953</v>
      </c>
      <c r="FE80" s="2">
        <v>0</v>
      </c>
      <c r="FF80" s="2">
        <v>38.382666666666672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56.228000000000002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42.648000000000003</v>
      </c>
      <c r="FV80" s="2">
        <v>0</v>
      </c>
      <c r="FW80" s="2">
        <v>0</v>
      </c>
      <c r="FX80" s="2">
        <v>339.91550000000001</v>
      </c>
      <c r="FY80" s="2">
        <v>0</v>
      </c>
      <c r="FZ80" s="2">
        <v>0</v>
      </c>
      <c r="GA80" s="2">
        <v>0</v>
      </c>
      <c r="GB80" s="2">
        <v>32.231363636363639</v>
      </c>
      <c r="GC80" s="2">
        <v>0</v>
      </c>
      <c r="GD80" s="2">
        <v>0</v>
      </c>
      <c r="GE80" s="2">
        <v>120.89828571428571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61.289285714285711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124.24096153846151</v>
      </c>
      <c r="GR80" s="2">
        <v>154.989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428.19324999999998</v>
      </c>
      <c r="GZ80" s="2">
        <v>59.917000000000002</v>
      </c>
      <c r="HA80" s="2">
        <v>0.39300000000000002</v>
      </c>
      <c r="HB80" s="2">
        <v>0</v>
      </c>
      <c r="HC80" s="2">
        <v>25.704000000000001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108.9255</v>
      </c>
      <c r="HN80" s="2">
        <v>0</v>
      </c>
      <c r="HO80" s="2">
        <v>69.106999999999999</v>
      </c>
      <c r="HP80" s="2">
        <v>81.927000000000007</v>
      </c>
      <c r="HQ80" s="2">
        <v>0</v>
      </c>
      <c r="HR80" s="2">
        <v>0</v>
      </c>
      <c r="HS80" s="2">
        <v>59.729879999999987</v>
      </c>
      <c r="HT80" s="2">
        <v>0</v>
      </c>
      <c r="HU80" s="2">
        <v>40.000999999999998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553.64</v>
      </c>
      <c r="IC80" s="2">
        <v>0</v>
      </c>
      <c r="ID80" s="2">
        <v>0</v>
      </c>
      <c r="IE80" s="2">
        <v>0</v>
      </c>
      <c r="IF80" s="2">
        <v>0</v>
      </c>
      <c r="IG80" s="2">
        <v>43.300733333333341</v>
      </c>
      <c r="IH80" s="2">
        <v>0</v>
      </c>
      <c r="II80" s="2">
        <v>29.988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39.151499999999999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32.442</v>
      </c>
      <c r="IX80" s="2">
        <v>0</v>
      </c>
      <c r="IY80" s="2">
        <v>72.411500000000004</v>
      </c>
      <c r="IZ80" s="2">
        <v>23.562000000000001</v>
      </c>
      <c r="JA80" s="2">
        <v>108.295</v>
      </c>
      <c r="JB80" s="2">
        <v>103.315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53.621749999999999</v>
      </c>
      <c r="JK80" s="2">
        <v>0</v>
      </c>
      <c r="JL80" s="2">
        <v>0</v>
      </c>
      <c r="JM80" s="2">
        <v>0</v>
      </c>
      <c r="JN80" s="2">
        <v>146.47300000000001</v>
      </c>
      <c r="JO80" s="2">
        <v>0</v>
      </c>
      <c r="JP80" s="2">
        <v>83.11</v>
      </c>
      <c r="JQ80" s="2">
        <v>0</v>
      </c>
      <c r="JR80" s="2">
        <v>65.078000000000003</v>
      </c>
      <c r="JS80" s="2">
        <v>0</v>
      </c>
      <c r="JT80" s="2">
        <v>0</v>
      </c>
      <c r="JU80" s="2">
        <v>0</v>
      </c>
      <c r="JV80" s="2">
        <v>48.89328571428571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36.905999999999999</v>
      </c>
      <c r="KF80" s="2">
        <v>0</v>
      </c>
      <c r="KG80" s="2">
        <v>54.732999999999997</v>
      </c>
      <c r="KH80" s="2">
        <v>0</v>
      </c>
      <c r="KI80" s="2">
        <v>128.47749999999999</v>
      </c>
      <c r="KJ80" s="2">
        <v>43.657666666666671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250.62045000000001</v>
      </c>
      <c r="KY80" s="2">
        <v>0</v>
      </c>
      <c r="KZ80" s="2">
        <v>0</v>
      </c>
      <c r="LA80" s="2">
        <v>0</v>
      </c>
      <c r="LB80" s="2">
        <v>0</v>
      </c>
      <c r="LC80" s="2">
        <v>43.127095238095237</v>
      </c>
      <c r="LD80" s="2">
        <v>0</v>
      </c>
      <c r="LE80" s="2">
        <v>0</v>
      </c>
      <c r="LF80" s="2">
        <v>128.63900000000001</v>
      </c>
      <c r="LG80" s="2">
        <v>0</v>
      </c>
      <c r="LH80" s="2">
        <v>0</v>
      </c>
      <c r="LI80" s="2">
        <v>0</v>
      </c>
      <c r="LJ80" s="2">
        <v>33.914999999999999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63.995384615384609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26.3322</v>
      </c>
      <c r="R81" s="2">
        <v>0</v>
      </c>
      <c r="S81" s="2">
        <v>0</v>
      </c>
      <c r="T81" s="2">
        <v>0</v>
      </c>
      <c r="U81" s="2">
        <v>0</v>
      </c>
      <c r="V81" s="2">
        <v>51.829000000000001</v>
      </c>
      <c r="W81" s="2">
        <v>0</v>
      </c>
      <c r="X81" s="2">
        <v>0</v>
      </c>
      <c r="Y81" s="2">
        <v>0</v>
      </c>
      <c r="Z81" s="2">
        <v>0</v>
      </c>
      <c r="AA81" s="2">
        <v>33.414999999999999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83.416939393939401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44.334190476190479</v>
      </c>
      <c r="AP81" s="2">
        <v>0</v>
      </c>
      <c r="AQ81" s="2">
        <v>0</v>
      </c>
      <c r="AR81" s="2">
        <v>0</v>
      </c>
      <c r="AS81" s="2">
        <v>64.705449999999999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43.541999999999987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44.185000000000002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46.012900000000009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2.202</v>
      </c>
      <c r="CD81" s="2">
        <v>0</v>
      </c>
      <c r="CE81" s="2">
        <v>0</v>
      </c>
      <c r="CF81" s="2">
        <v>0</v>
      </c>
      <c r="CG81" s="2">
        <v>0</v>
      </c>
      <c r="CH81" s="2">
        <v>7.8005000000000004</v>
      </c>
      <c r="CI81" s="2">
        <v>0</v>
      </c>
      <c r="CJ81" s="2">
        <v>88.506</v>
      </c>
      <c r="CK81" s="2">
        <v>0</v>
      </c>
      <c r="CL81" s="2">
        <v>0</v>
      </c>
      <c r="CM81" s="2">
        <v>0</v>
      </c>
      <c r="CN81" s="2">
        <v>0</v>
      </c>
      <c r="CO81" s="2">
        <v>104.379</v>
      </c>
      <c r="CP81" s="2">
        <v>0</v>
      </c>
      <c r="CQ81" s="2">
        <v>0</v>
      </c>
      <c r="CR81" s="2">
        <v>47.84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96.509500000000003</v>
      </c>
      <c r="DA81" s="2">
        <v>0</v>
      </c>
      <c r="DB81" s="2">
        <v>0</v>
      </c>
      <c r="DC81" s="2">
        <v>14.776</v>
      </c>
      <c r="DD81" s="2">
        <v>102.08460606060611</v>
      </c>
      <c r="DE81" s="2">
        <v>0</v>
      </c>
      <c r="DF81" s="2">
        <v>0</v>
      </c>
      <c r="DG81" s="2">
        <v>0</v>
      </c>
      <c r="DH81" s="2">
        <v>0</v>
      </c>
      <c r="DI81" s="2">
        <v>16.445166666666669</v>
      </c>
      <c r="DJ81" s="2">
        <v>0</v>
      </c>
      <c r="DK81" s="2">
        <v>117.29300000000001</v>
      </c>
      <c r="DL81" s="2">
        <v>0</v>
      </c>
      <c r="DM81" s="2">
        <v>0</v>
      </c>
      <c r="DN81" s="2">
        <v>0</v>
      </c>
      <c r="DO81" s="2">
        <v>30.434000000000001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577.96743137254907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40.512124999999997</v>
      </c>
      <c r="EK81" s="2">
        <v>0</v>
      </c>
      <c r="EL81" s="2">
        <v>94.693761904761899</v>
      </c>
      <c r="EM81" s="2">
        <v>0</v>
      </c>
      <c r="EN81" s="2">
        <v>168.53807317073171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19.992000000000001</v>
      </c>
      <c r="EW81" s="2">
        <v>244.26267741935479</v>
      </c>
      <c r="EX81" s="2">
        <v>0</v>
      </c>
      <c r="EY81" s="2">
        <v>855.48075000000006</v>
      </c>
      <c r="EZ81" s="2">
        <v>0</v>
      </c>
      <c r="FA81" s="2">
        <v>0</v>
      </c>
      <c r="FB81" s="2">
        <v>0</v>
      </c>
      <c r="FC81" s="2">
        <v>0</v>
      </c>
      <c r="FD81" s="2">
        <v>56.979705882352953</v>
      </c>
      <c r="FE81" s="2">
        <v>0</v>
      </c>
      <c r="FF81" s="2">
        <v>38.382666666666672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56.228000000000002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42.648000000000003</v>
      </c>
      <c r="FV81" s="2">
        <v>0</v>
      </c>
      <c r="FW81" s="2">
        <v>0</v>
      </c>
      <c r="FX81" s="2">
        <v>339.91550000000001</v>
      </c>
      <c r="FY81" s="2">
        <v>0</v>
      </c>
      <c r="FZ81" s="2">
        <v>0</v>
      </c>
      <c r="GA81" s="2">
        <v>0</v>
      </c>
      <c r="GB81" s="2">
        <v>32.231363636363639</v>
      </c>
      <c r="GC81" s="2">
        <v>0</v>
      </c>
      <c r="GD81" s="2">
        <v>0</v>
      </c>
      <c r="GE81" s="2">
        <v>120.89828571428571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61.289285714285711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124.24096153846151</v>
      </c>
      <c r="GR81" s="2">
        <v>67.274375000000006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428.19324999999998</v>
      </c>
      <c r="GZ81" s="2">
        <v>59.917000000000002</v>
      </c>
      <c r="HA81" s="2">
        <v>0.39300000000000002</v>
      </c>
      <c r="HB81" s="2">
        <v>0</v>
      </c>
      <c r="HC81" s="2">
        <v>26.132000000000001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108.9255</v>
      </c>
      <c r="HN81" s="2">
        <v>0</v>
      </c>
      <c r="HO81" s="2">
        <v>69.106999999999999</v>
      </c>
      <c r="HP81" s="2">
        <v>81.927000000000007</v>
      </c>
      <c r="HQ81" s="2">
        <v>0</v>
      </c>
      <c r="HR81" s="2">
        <v>0</v>
      </c>
      <c r="HS81" s="2">
        <v>59.729879999999987</v>
      </c>
      <c r="HT81" s="2">
        <v>0</v>
      </c>
      <c r="HU81" s="2">
        <v>40.000999999999998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513.72199999999998</v>
      </c>
      <c r="IC81" s="2">
        <v>0</v>
      </c>
      <c r="ID81" s="2">
        <v>0</v>
      </c>
      <c r="IE81" s="2">
        <v>0</v>
      </c>
      <c r="IF81" s="2">
        <v>0</v>
      </c>
      <c r="IG81" s="2">
        <v>43.300733333333341</v>
      </c>
      <c r="IH81" s="2">
        <v>0</v>
      </c>
      <c r="II81" s="2">
        <v>29.988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39.151499999999999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44.082333333333338</v>
      </c>
      <c r="IX81" s="2">
        <v>0</v>
      </c>
      <c r="IY81" s="2">
        <v>50.759</v>
      </c>
      <c r="IZ81" s="2">
        <v>23.562000000000001</v>
      </c>
      <c r="JA81" s="2">
        <v>133.279</v>
      </c>
      <c r="JB81" s="2">
        <v>75.990933333333317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53.621749999999999</v>
      </c>
      <c r="JK81" s="2">
        <v>0</v>
      </c>
      <c r="JL81" s="2">
        <v>0</v>
      </c>
      <c r="JM81" s="2">
        <v>0</v>
      </c>
      <c r="JN81" s="2">
        <v>146.47300000000001</v>
      </c>
      <c r="JO81" s="2">
        <v>0</v>
      </c>
      <c r="JP81" s="2">
        <v>83.11</v>
      </c>
      <c r="JQ81" s="2">
        <v>0</v>
      </c>
      <c r="JR81" s="2">
        <v>65.078000000000003</v>
      </c>
      <c r="JS81" s="2">
        <v>0</v>
      </c>
      <c r="JT81" s="2">
        <v>0</v>
      </c>
      <c r="JU81" s="2">
        <v>0</v>
      </c>
      <c r="JV81" s="2">
        <v>48.89328571428571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36.905999999999999</v>
      </c>
      <c r="KF81" s="2">
        <v>0</v>
      </c>
      <c r="KG81" s="2">
        <v>46.285949999999993</v>
      </c>
      <c r="KH81" s="2">
        <v>0</v>
      </c>
      <c r="KI81" s="2">
        <v>128.47749999999999</v>
      </c>
      <c r="KJ81" s="2">
        <v>43.657666666666671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250.62045000000001</v>
      </c>
      <c r="KY81" s="2">
        <v>0</v>
      </c>
      <c r="KZ81" s="2">
        <v>0</v>
      </c>
      <c r="LA81" s="2">
        <v>0</v>
      </c>
      <c r="LB81" s="2">
        <v>0</v>
      </c>
      <c r="LC81" s="2">
        <v>43.127095238095237</v>
      </c>
      <c r="LD81" s="2">
        <v>0</v>
      </c>
      <c r="LE81" s="2">
        <v>0</v>
      </c>
      <c r="LF81" s="2">
        <v>74.509382352941202</v>
      </c>
      <c r="LG81" s="2">
        <v>0</v>
      </c>
      <c r="LH81" s="2">
        <v>0</v>
      </c>
      <c r="LI81" s="2">
        <v>0</v>
      </c>
      <c r="LJ81" s="2">
        <v>33.914999999999999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63.995384615384609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26.3322</v>
      </c>
      <c r="R82" s="2">
        <v>0</v>
      </c>
      <c r="S82" s="2">
        <v>0</v>
      </c>
      <c r="T82" s="2">
        <v>0</v>
      </c>
      <c r="U82" s="2">
        <v>0</v>
      </c>
      <c r="V82" s="2">
        <v>100.9756315789474</v>
      </c>
      <c r="W82" s="2">
        <v>0</v>
      </c>
      <c r="X82" s="2">
        <v>0</v>
      </c>
      <c r="Y82" s="2">
        <v>0</v>
      </c>
      <c r="Z82" s="2">
        <v>0</v>
      </c>
      <c r="AA82" s="2">
        <v>33.414999999999999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83.416939393939401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44.334190476190479</v>
      </c>
      <c r="AP82" s="2">
        <v>0</v>
      </c>
      <c r="AQ82" s="2">
        <v>0</v>
      </c>
      <c r="AR82" s="2">
        <v>0</v>
      </c>
      <c r="AS82" s="2">
        <v>64.705449999999999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43.541999999999987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44.185000000000002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46.012900000000009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2.202</v>
      </c>
      <c r="CD82" s="2">
        <v>0</v>
      </c>
      <c r="CE82" s="2">
        <v>0</v>
      </c>
      <c r="CF82" s="2">
        <v>0</v>
      </c>
      <c r="CG82" s="2">
        <v>0</v>
      </c>
      <c r="CH82" s="2">
        <v>7.8005000000000004</v>
      </c>
      <c r="CI82" s="2">
        <v>0</v>
      </c>
      <c r="CJ82" s="2">
        <v>88.506</v>
      </c>
      <c r="CK82" s="2">
        <v>0</v>
      </c>
      <c r="CL82" s="2">
        <v>0</v>
      </c>
      <c r="CM82" s="2">
        <v>0</v>
      </c>
      <c r="CN82" s="2">
        <v>0</v>
      </c>
      <c r="CO82" s="2">
        <v>296.27</v>
      </c>
      <c r="CP82" s="2">
        <v>0</v>
      </c>
      <c r="CQ82" s="2">
        <v>0</v>
      </c>
      <c r="CR82" s="2">
        <v>47.84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96.509500000000003</v>
      </c>
      <c r="DA82" s="2">
        <v>0</v>
      </c>
      <c r="DB82" s="2">
        <v>0</v>
      </c>
      <c r="DC82" s="2">
        <v>14.776</v>
      </c>
      <c r="DD82" s="2">
        <v>102.08460606060611</v>
      </c>
      <c r="DE82" s="2">
        <v>0</v>
      </c>
      <c r="DF82" s="2">
        <v>0</v>
      </c>
      <c r="DG82" s="2">
        <v>0</v>
      </c>
      <c r="DH82" s="2">
        <v>0</v>
      </c>
      <c r="DI82" s="2">
        <v>16.445166666666669</v>
      </c>
      <c r="DJ82" s="2">
        <v>0</v>
      </c>
      <c r="DK82" s="2">
        <v>117.29300000000001</v>
      </c>
      <c r="DL82" s="2">
        <v>0</v>
      </c>
      <c r="DM82" s="2">
        <v>0</v>
      </c>
      <c r="DN82" s="2">
        <v>0</v>
      </c>
      <c r="DO82" s="2">
        <v>30.434000000000001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577.96743137254907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40.512124999999997</v>
      </c>
      <c r="EK82" s="2">
        <v>0</v>
      </c>
      <c r="EL82" s="2">
        <v>94.693761904761899</v>
      </c>
      <c r="EM82" s="2">
        <v>0</v>
      </c>
      <c r="EN82" s="2">
        <v>168.53807317073171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19.992000000000001</v>
      </c>
      <c r="EW82" s="2">
        <v>244.26267741935479</v>
      </c>
      <c r="EX82" s="2">
        <v>0</v>
      </c>
      <c r="EY82" s="2">
        <v>855.48075000000006</v>
      </c>
      <c r="EZ82" s="2">
        <v>0</v>
      </c>
      <c r="FA82" s="2">
        <v>0</v>
      </c>
      <c r="FB82" s="2">
        <v>0</v>
      </c>
      <c r="FC82" s="2">
        <v>0</v>
      </c>
      <c r="FD82" s="2">
        <v>56.979705882352953</v>
      </c>
      <c r="FE82" s="2">
        <v>0</v>
      </c>
      <c r="FF82" s="2">
        <v>38.382666666666672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56.228000000000002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42.648000000000003</v>
      </c>
      <c r="FV82" s="2">
        <v>0</v>
      </c>
      <c r="FW82" s="2">
        <v>0</v>
      </c>
      <c r="FX82" s="2">
        <v>339.91550000000001</v>
      </c>
      <c r="FY82" s="2">
        <v>0</v>
      </c>
      <c r="FZ82" s="2">
        <v>0</v>
      </c>
      <c r="GA82" s="2">
        <v>0</v>
      </c>
      <c r="GB82" s="2">
        <v>32.231363636363639</v>
      </c>
      <c r="GC82" s="2">
        <v>0</v>
      </c>
      <c r="GD82" s="2">
        <v>0</v>
      </c>
      <c r="GE82" s="2">
        <v>120.89828571428571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61.289285714285711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124.24096153846151</v>
      </c>
      <c r="GR82" s="2">
        <v>67.274375000000006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428.19324999999998</v>
      </c>
      <c r="GZ82" s="2">
        <v>59.917000000000002</v>
      </c>
      <c r="HA82" s="2">
        <v>0.39300000000000002</v>
      </c>
      <c r="HB82" s="2">
        <v>0</v>
      </c>
      <c r="HC82" s="2">
        <v>49.926279999999998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108.9255</v>
      </c>
      <c r="HN82" s="2">
        <v>0</v>
      </c>
      <c r="HO82" s="2">
        <v>69.106999999999999</v>
      </c>
      <c r="HP82" s="2">
        <v>81.927000000000007</v>
      </c>
      <c r="HQ82" s="2">
        <v>0</v>
      </c>
      <c r="HR82" s="2">
        <v>0</v>
      </c>
      <c r="HS82" s="2">
        <v>59.729879999999987</v>
      </c>
      <c r="HT82" s="2">
        <v>0</v>
      </c>
      <c r="HU82" s="2">
        <v>40.000999999999998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785.4039206349205</v>
      </c>
      <c r="IC82" s="2">
        <v>0</v>
      </c>
      <c r="ID82" s="2">
        <v>0</v>
      </c>
      <c r="IE82" s="2">
        <v>0</v>
      </c>
      <c r="IF82" s="2">
        <v>0</v>
      </c>
      <c r="IG82" s="2">
        <v>43.300733333333341</v>
      </c>
      <c r="IH82" s="2">
        <v>0</v>
      </c>
      <c r="II82" s="2">
        <v>29.988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39.151499999999999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44.082333333333338</v>
      </c>
      <c r="IX82" s="2">
        <v>0</v>
      </c>
      <c r="IY82" s="2">
        <v>72.411500000000004</v>
      </c>
      <c r="IZ82" s="2">
        <v>23.562000000000001</v>
      </c>
      <c r="JA82" s="2">
        <v>53.279959999999988</v>
      </c>
      <c r="JB82" s="2">
        <v>75.990933333333317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53.621749999999999</v>
      </c>
      <c r="JK82" s="2">
        <v>0</v>
      </c>
      <c r="JL82" s="2">
        <v>0</v>
      </c>
      <c r="JM82" s="2">
        <v>0</v>
      </c>
      <c r="JN82" s="2">
        <v>146.47300000000001</v>
      </c>
      <c r="JO82" s="2">
        <v>0</v>
      </c>
      <c r="JP82" s="2">
        <v>83.11</v>
      </c>
      <c r="JQ82" s="2">
        <v>0</v>
      </c>
      <c r="JR82" s="2">
        <v>65.078000000000003</v>
      </c>
      <c r="JS82" s="2">
        <v>0</v>
      </c>
      <c r="JT82" s="2">
        <v>0</v>
      </c>
      <c r="JU82" s="2">
        <v>0</v>
      </c>
      <c r="JV82" s="2">
        <v>48.89328571428571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36.905999999999999</v>
      </c>
      <c r="KF82" s="2">
        <v>0</v>
      </c>
      <c r="KG82" s="2">
        <v>46.285949999999993</v>
      </c>
      <c r="KH82" s="2">
        <v>0</v>
      </c>
      <c r="KI82" s="2">
        <v>128.47749999999999</v>
      </c>
      <c r="KJ82" s="2">
        <v>43.657666666666671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250.62045000000001</v>
      </c>
      <c r="KY82" s="2">
        <v>0</v>
      </c>
      <c r="KZ82" s="2">
        <v>0</v>
      </c>
      <c r="LA82" s="2">
        <v>0</v>
      </c>
      <c r="LB82" s="2">
        <v>0</v>
      </c>
      <c r="LC82" s="2">
        <v>43.127095238095237</v>
      </c>
      <c r="LD82" s="2">
        <v>0</v>
      </c>
      <c r="LE82" s="2">
        <v>0</v>
      </c>
      <c r="LF82" s="2">
        <v>74.509382352941202</v>
      </c>
      <c r="LG82" s="2">
        <v>0</v>
      </c>
      <c r="LH82" s="2">
        <v>0</v>
      </c>
      <c r="LI82" s="2">
        <v>0</v>
      </c>
      <c r="LJ82" s="2">
        <v>33.914999999999999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63.995384615384609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26.3322</v>
      </c>
      <c r="R83" s="2">
        <v>0</v>
      </c>
      <c r="S83" s="2">
        <v>0</v>
      </c>
      <c r="T83" s="2">
        <v>0</v>
      </c>
      <c r="U83" s="2">
        <v>0</v>
      </c>
      <c r="V83" s="2">
        <v>54.014000000000003</v>
      </c>
      <c r="W83" s="2">
        <v>0</v>
      </c>
      <c r="X83" s="2">
        <v>0</v>
      </c>
      <c r="Y83" s="2">
        <v>0</v>
      </c>
      <c r="Z83" s="2">
        <v>0</v>
      </c>
      <c r="AA83" s="2">
        <v>33.414999999999999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83.416939393939401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44.334190476190479</v>
      </c>
      <c r="AP83" s="2">
        <v>0</v>
      </c>
      <c r="AQ83" s="2">
        <v>0</v>
      </c>
      <c r="AR83" s="2">
        <v>0</v>
      </c>
      <c r="AS83" s="2">
        <v>64.705449999999999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43.541999999999987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44.185000000000002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82.585999999999999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2.202</v>
      </c>
      <c r="CD83" s="2">
        <v>0</v>
      </c>
      <c r="CE83" s="2">
        <v>0</v>
      </c>
      <c r="CF83" s="2">
        <v>0</v>
      </c>
      <c r="CG83" s="2">
        <v>0</v>
      </c>
      <c r="CH83" s="2">
        <v>7.8005000000000004</v>
      </c>
      <c r="CI83" s="2">
        <v>0</v>
      </c>
      <c r="CJ83" s="2">
        <v>88.506</v>
      </c>
      <c r="CK83" s="2">
        <v>0</v>
      </c>
      <c r="CL83" s="2">
        <v>0</v>
      </c>
      <c r="CM83" s="2">
        <v>0</v>
      </c>
      <c r="CN83" s="2">
        <v>0</v>
      </c>
      <c r="CO83" s="2">
        <v>547.47</v>
      </c>
      <c r="CP83" s="2">
        <v>0</v>
      </c>
      <c r="CQ83" s="2">
        <v>0</v>
      </c>
      <c r="CR83" s="2">
        <v>47.84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96.509500000000003</v>
      </c>
      <c r="DA83" s="2">
        <v>0</v>
      </c>
      <c r="DB83" s="2">
        <v>0</v>
      </c>
      <c r="DC83" s="2">
        <v>14.776</v>
      </c>
      <c r="DD83" s="2">
        <v>102.08460606060611</v>
      </c>
      <c r="DE83" s="2">
        <v>0</v>
      </c>
      <c r="DF83" s="2">
        <v>0</v>
      </c>
      <c r="DG83" s="2">
        <v>0</v>
      </c>
      <c r="DH83" s="2">
        <v>0</v>
      </c>
      <c r="DI83" s="2">
        <v>16.445166666666669</v>
      </c>
      <c r="DJ83" s="2">
        <v>0</v>
      </c>
      <c r="DK83" s="2">
        <v>117.29300000000001</v>
      </c>
      <c r="DL83" s="2">
        <v>0</v>
      </c>
      <c r="DM83" s="2">
        <v>0</v>
      </c>
      <c r="DN83" s="2">
        <v>0</v>
      </c>
      <c r="DO83" s="2">
        <v>30.434000000000001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366.07100000000003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40.512124999999997</v>
      </c>
      <c r="EK83" s="2">
        <v>0</v>
      </c>
      <c r="EL83" s="2">
        <v>94.693761904761899</v>
      </c>
      <c r="EM83" s="2">
        <v>0</v>
      </c>
      <c r="EN83" s="2">
        <v>168.53807317073171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19.992000000000001</v>
      </c>
      <c r="EW83" s="2">
        <v>652.46199999999999</v>
      </c>
      <c r="EX83" s="2">
        <v>0</v>
      </c>
      <c r="EY83" s="2">
        <v>855.48075000000006</v>
      </c>
      <c r="EZ83" s="2">
        <v>0</v>
      </c>
      <c r="FA83" s="2">
        <v>0</v>
      </c>
      <c r="FB83" s="2">
        <v>0</v>
      </c>
      <c r="FC83" s="2">
        <v>0</v>
      </c>
      <c r="FD83" s="2">
        <v>56.979705882352953</v>
      </c>
      <c r="FE83" s="2">
        <v>0</v>
      </c>
      <c r="FF83" s="2">
        <v>38.382666666666672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56.228000000000002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42.648000000000003</v>
      </c>
      <c r="FV83" s="2">
        <v>0</v>
      </c>
      <c r="FW83" s="2">
        <v>0</v>
      </c>
      <c r="FX83" s="2">
        <v>339.91550000000001</v>
      </c>
      <c r="FY83" s="2">
        <v>0</v>
      </c>
      <c r="FZ83" s="2">
        <v>0</v>
      </c>
      <c r="GA83" s="2">
        <v>0</v>
      </c>
      <c r="GB83" s="2">
        <v>32.231363636363639</v>
      </c>
      <c r="GC83" s="2">
        <v>0</v>
      </c>
      <c r="GD83" s="2">
        <v>0</v>
      </c>
      <c r="GE83" s="2">
        <v>120.89828571428571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61.289285714285711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124.24096153846151</v>
      </c>
      <c r="GR83" s="2">
        <v>67.274375000000006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428.19324999999998</v>
      </c>
      <c r="GZ83" s="2">
        <v>59.917000000000002</v>
      </c>
      <c r="HA83" s="2">
        <v>0.39300000000000002</v>
      </c>
      <c r="HB83" s="2">
        <v>0</v>
      </c>
      <c r="HC83" s="2">
        <v>49.926279999999998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108.9255</v>
      </c>
      <c r="HN83" s="2">
        <v>0</v>
      </c>
      <c r="HO83" s="2">
        <v>69.106999999999999</v>
      </c>
      <c r="HP83" s="2">
        <v>81.927000000000007</v>
      </c>
      <c r="HQ83" s="2">
        <v>0</v>
      </c>
      <c r="HR83" s="2">
        <v>0</v>
      </c>
      <c r="HS83" s="2">
        <v>59.729879999999987</v>
      </c>
      <c r="HT83" s="2">
        <v>0</v>
      </c>
      <c r="HU83" s="2">
        <v>40.000999999999998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325.40300000000002</v>
      </c>
      <c r="IC83" s="2">
        <v>0</v>
      </c>
      <c r="ID83" s="2">
        <v>0</v>
      </c>
      <c r="IE83" s="2">
        <v>0</v>
      </c>
      <c r="IF83" s="2">
        <v>0</v>
      </c>
      <c r="IG83" s="2">
        <v>43.300733333333341</v>
      </c>
      <c r="IH83" s="2">
        <v>0</v>
      </c>
      <c r="II83" s="2">
        <v>29.988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39.151499999999999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44.082333333333338</v>
      </c>
      <c r="IX83" s="2">
        <v>0</v>
      </c>
      <c r="IY83" s="2">
        <v>72.411500000000004</v>
      </c>
      <c r="IZ83" s="2">
        <v>23.562000000000001</v>
      </c>
      <c r="JA83" s="2">
        <v>53.279959999999988</v>
      </c>
      <c r="JB83" s="2">
        <v>75.990933333333317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53.621749999999999</v>
      </c>
      <c r="JK83" s="2">
        <v>0</v>
      </c>
      <c r="JL83" s="2">
        <v>0</v>
      </c>
      <c r="JM83" s="2">
        <v>0</v>
      </c>
      <c r="JN83" s="2">
        <v>146.47300000000001</v>
      </c>
      <c r="JO83" s="2">
        <v>0</v>
      </c>
      <c r="JP83" s="2">
        <v>83.11</v>
      </c>
      <c r="JQ83" s="2">
        <v>0</v>
      </c>
      <c r="JR83" s="2">
        <v>65.078000000000003</v>
      </c>
      <c r="JS83" s="2">
        <v>0</v>
      </c>
      <c r="JT83" s="2">
        <v>0</v>
      </c>
      <c r="JU83" s="2">
        <v>0</v>
      </c>
      <c r="JV83" s="2">
        <v>48.89328571428571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36.905999999999999</v>
      </c>
      <c r="KF83" s="2">
        <v>0</v>
      </c>
      <c r="KG83" s="2">
        <v>46.285949999999993</v>
      </c>
      <c r="KH83" s="2">
        <v>0</v>
      </c>
      <c r="KI83" s="2">
        <v>128.47749999999999</v>
      </c>
      <c r="KJ83" s="2">
        <v>43.657666666666671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250.62045000000001</v>
      </c>
      <c r="KY83" s="2">
        <v>0</v>
      </c>
      <c r="KZ83" s="2">
        <v>0</v>
      </c>
      <c r="LA83" s="2">
        <v>0</v>
      </c>
      <c r="LB83" s="2">
        <v>0</v>
      </c>
      <c r="LC83" s="2">
        <v>43.127095238095237</v>
      </c>
      <c r="LD83" s="2">
        <v>0</v>
      </c>
      <c r="LE83" s="2">
        <v>0</v>
      </c>
      <c r="LF83" s="2">
        <v>74.509382352941202</v>
      </c>
      <c r="LG83" s="2">
        <v>0</v>
      </c>
      <c r="LH83" s="2">
        <v>0</v>
      </c>
      <c r="LI83" s="2">
        <v>0</v>
      </c>
      <c r="LJ83" s="2">
        <v>33.914999999999999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63.995384615384609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26.3322</v>
      </c>
      <c r="R84" s="2">
        <v>0</v>
      </c>
      <c r="S84" s="2">
        <v>0</v>
      </c>
      <c r="T84" s="2">
        <v>0</v>
      </c>
      <c r="U84" s="2">
        <v>0</v>
      </c>
      <c r="V84" s="2">
        <v>100.9756315789474</v>
      </c>
      <c r="W84" s="2">
        <v>0</v>
      </c>
      <c r="X84" s="2">
        <v>0</v>
      </c>
      <c r="Y84" s="2">
        <v>0</v>
      </c>
      <c r="Z84" s="2">
        <v>0</v>
      </c>
      <c r="AA84" s="2">
        <v>33.414999999999999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24.74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44.334190476190479</v>
      </c>
      <c r="AP84" s="2">
        <v>0</v>
      </c>
      <c r="AQ84" s="2">
        <v>0</v>
      </c>
      <c r="AR84" s="2">
        <v>0</v>
      </c>
      <c r="AS84" s="2">
        <v>64.705449999999999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57.072000000000003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44.185000000000002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38.08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2.202</v>
      </c>
      <c r="CD84" s="2">
        <v>0</v>
      </c>
      <c r="CE84" s="2">
        <v>0</v>
      </c>
      <c r="CF84" s="2">
        <v>0</v>
      </c>
      <c r="CG84" s="2">
        <v>0</v>
      </c>
      <c r="CH84" s="2">
        <v>7.8005000000000004</v>
      </c>
      <c r="CI84" s="2">
        <v>0</v>
      </c>
      <c r="CJ84" s="2">
        <v>88.506</v>
      </c>
      <c r="CK84" s="2">
        <v>0</v>
      </c>
      <c r="CL84" s="2">
        <v>0</v>
      </c>
      <c r="CM84" s="2">
        <v>0</v>
      </c>
      <c r="CN84" s="2">
        <v>0</v>
      </c>
      <c r="CO84" s="2">
        <v>157.60499999999999</v>
      </c>
      <c r="CP84" s="2">
        <v>0</v>
      </c>
      <c r="CQ84" s="2">
        <v>0</v>
      </c>
      <c r="CR84" s="2">
        <v>47.84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96.509500000000003</v>
      </c>
      <c r="DA84" s="2">
        <v>0</v>
      </c>
      <c r="DB84" s="2">
        <v>0</v>
      </c>
      <c r="DC84" s="2">
        <v>14.776</v>
      </c>
      <c r="DD84" s="2">
        <v>25.347000000000001</v>
      </c>
      <c r="DE84" s="2">
        <v>0</v>
      </c>
      <c r="DF84" s="2">
        <v>0</v>
      </c>
      <c r="DG84" s="2">
        <v>0</v>
      </c>
      <c r="DH84" s="2">
        <v>0</v>
      </c>
      <c r="DI84" s="2">
        <v>16.445166666666669</v>
      </c>
      <c r="DJ84" s="2">
        <v>0</v>
      </c>
      <c r="DK84" s="2">
        <v>117.29300000000001</v>
      </c>
      <c r="DL84" s="2">
        <v>0</v>
      </c>
      <c r="DM84" s="2">
        <v>0</v>
      </c>
      <c r="DN84" s="2">
        <v>0</v>
      </c>
      <c r="DO84" s="2">
        <v>30.434000000000001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577.96743137254907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40.512124999999997</v>
      </c>
      <c r="EK84" s="2">
        <v>0</v>
      </c>
      <c r="EL84" s="2">
        <v>94.693761904761899</v>
      </c>
      <c r="EM84" s="2">
        <v>0</v>
      </c>
      <c r="EN84" s="2">
        <v>25.911999999999999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19.992000000000001</v>
      </c>
      <c r="EW84" s="2">
        <v>124.562</v>
      </c>
      <c r="EX84" s="2">
        <v>0</v>
      </c>
      <c r="EY84" s="2">
        <v>855.48075000000006</v>
      </c>
      <c r="EZ84" s="2">
        <v>0</v>
      </c>
      <c r="FA84" s="2">
        <v>0</v>
      </c>
      <c r="FB84" s="2">
        <v>0</v>
      </c>
      <c r="FC84" s="2">
        <v>0</v>
      </c>
      <c r="FD84" s="2">
        <v>56.979705882352953</v>
      </c>
      <c r="FE84" s="2">
        <v>0</v>
      </c>
      <c r="FF84" s="2">
        <v>38.382666666666672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56.228000000000002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42.648000000000003</v>
      </c>
      <c r="FV84" s="2">
        <v>0</v>
      </c>
      <c r="FW84" s="2">
        <v>0</v>
      </c>
      <c r="FX84" s="2">
        <v>339.91550000000001</v>
      </c>
      <c r="FY84" s="2">
        <v>0</v>
      </c>
      <c r="FZ84" s="2">
        <v>0</v>
      </c>
      <c r="GA84" s="2">
        <v>0</v>
      </c>
      <c r="GB84" s="2">
        <v>32.231363636363639</v>
      </c>
      <c r="GC84" s="2">
        <v>0</v>
      </c>
      <c r="GD84" s="2">
        <v>0</v>
      </c>
      <c r="GE84" s="2">
        <v>120.89828571428571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61.289285714285711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124.24096153846151</v>
      </c>
      <c r="GR84" s="2">
        <v>67.274375000000006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428.19324999999998</v>
      </c>
      <c r="GZ84" s="2">
        <v>59.917000000000002</v>
      </c>
      <c r="HA84" s="2">
        <v>0.39300000000000002</v>
      </c>
      <c r="HB84" s="2">
        <v>0</v>
      </c>
      <c r="HC84" s="2">
        <v>25.704000000000001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108.9255</v>
      </c>
      <c r="HN84" s="2">
        <v>0</v>
      </c>
      <c r="HO84" s="2">
        <v>69.106999999999999</v>
      </c>
      <c r="HP84" s="2">
        <v>81.927000000000007</v>
      </c>
      <c r="HQ84" s="2">
        <v>0</v>
      </c>
      <c r="HR84" s="2">
        <v>0</v>
      </c>
      <c r="HS84" s="2">
        <v>59.729879999999987</v>
      </c>
      <c r="HT84" s="2">
        <v>0</v>
      </c>
      <c r="HU84" s="2">
        <v>40.000999999999998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277.88200000000001</v>
      </c>
      <c r="IC84" s="2">
        <v>0</v>
      </c>
      <c r="ID84" s="2">
        <v>0</v>
      </c>
      <c r="IE84" s="2">
        <v>0</v>
      </c>
      <c r="IF84" s="2">
        <v>0</v>
      </c>
      <c r="IG84" s="2">
        <v>43.300733333333341</v>
      </c>
      <c r="IH84" s="2">
        <v>0</v>
      </c>
      <c r="II84" s="2">
        <v>29.988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39.151499999999999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44.082333333333338</v>
      </c>
      <c r="IX84" s="2">
        <v>0</v>
      </c>
      <c r="IY84" s="2">
        <v>72.411500000000004</v>
      </c>
      <c r="IZ84" s="2">
        <v>23.562000000000001</v>
      </c>
      <c r="JA84" s="2">
        <v>30.759</v>
      </c>
      <c r="JB84" s="2">
        <v>75.990933333333317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53.621749999999999</v>
      </c>
      <c r="JK84" s="2">
        <v>0</v>
      </c>
      <c r="JL84" s="2">
        <v>0</v>
      </c>
      <c r="JM84" s="2">
        <v>0</v>
      </c>
      <c r="JN84" s="2">
        <v>146.47300000000001</v>
      </c>
      <c r="JO84" s="2">
        <v>0</v>
      </c>
      <c r="JP84" s="2">
        <v>83.11</v>
      </c>
      <c r="JQ84" s="2">
        <v>0</v>
      </c>
      <c r="JR84" s="2">
        <v>65.078000000000003</v>
      </c>
      <c r="JS84" s="2">
        <v>0</v>
      </c>
      <c r="JT84" s="2">
        <v>0</v>
      </c>
      <c r="JU84" s="2">
        <v>0</v>
      </c>
      <c r="JV84" s="2">
        <v>48.89328571428571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36.905999999999999</v>
      </c>
      <c r="KF84" s="2">
        <v>0</v>
      </c>
      <c r="KG84" s="2">
        <v>42.101999999999997</v>
      </c>
      <c r="KH84" s="2">
        <v>0</v>
      </c>
      <c r="KI84" s="2">
        <v>128.47749999999999</v>
      </c>
      <c r="KJ84" s="2">
        <v>43.657666666666671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74.144999999999996</v>
      </c>
      <c r="KY84" s="2">
        <v>0</v>
      </c>
      <c r="KZ84" s="2">
        <v>0</v>
      </c>
      <c r="LA84" s="2">
        <v>0</v>
      </c>
      <c r="LB84" s="2">
        <v>0</v>
      </c>
      <c r="LC84" s="2">
        <v>43.127095238095237</v>
      </c>
      <c r="LD84" s="2">
        <v>0</v>
      </c>
      <c r="LE84" s="2">
        <v>0</v>
      </c>
      <c r="LF84" s="2">
        <v>35.389000000000003</v>
      </c>
      <c r="LG84" s="2">
        <v>0</v>
      </c>
      <c r="LH84" s="2">
        <v>0</v>
      </c>
      <c r="LI84" s="2">
        <v>0</v>
      </c>
      <c r="LJ84" s="2">
        <v>33.914999999999999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63.995384615384609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26.3322</v>
      </c>
      <c r="R85" s="2">
        <v>0</v>
      </c>
      <c r="S85" s="2">
        <v>0</v>
      </c>
      <c r="T85" s="2">
        <v>0</v>
      </c>
      <c r="U85" s="2">
        <v>0</v>
      </c>
      <c r="V85" s="2">
        <v>100.9756315789474</v>
      </c>
      <c r="W85" s="2">
        <v>0</v>
      </c>
      <c r="X85" s="2">
        <v>0</v>
      </c>
      <c r="Y85" s="2">
        <v>0</v>
      </c>
      <c r="Z85" s="2">
        <v>0</v>
      </c>
      <c r="AA85" s="2">
        <v>33.414999999999999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83.416939393939401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44.334190476190479</v>
      </c>
      <c r="AP85" s="2">
        <v>0</v>
      </c>
      <c r="AQ85" s="2">
        <v>0</v>
      </c>
      <c r="AR85" s="2">
        <v>0</v>
      </c>
      <c r="AS85" s="2">
        <v>64.705449999999999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43.541999999999987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44.185000000000002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46.012900000000009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2.202</v>
      </c>
      <c r="CD85" s="2">
        <v>0</v>
      </c>
      <c r="CE85" s="2">
        <v>0</v>
      </c>
      <c r="CF85" s="2">
        <v>0</v>
      </c>
      <c r="CG85" s="2">
        <v>0</v>
      </c>
      <c r="CH85" s="2">
        <v>7.8005000000000004</v>
      </c>
      <c r="CI85" s="2">
        <v>0</v>
      </c>
      <c r="CJ85" s="2">
        <v>88.506</v>
      </c>
      <c r="CK85" s="2">
        <v>0</v>
      </c>
      <c r="CL85" s="2">
        <v>0</v>
      </c>
      <c r="CM85" s="2">
        <v>0</v>
      </c>
      <c r="CN85" s="2">
        <v>0</v>
      </c>
      <c r="CO85" s="2">
        <v>133.35599999999999</v>
      </c>
      <c r="CP85" s="2">
        <v>0</v>
      </c>
      <c r="CQ85" s="2">
        <v>0</v>
      </c>
      <c r="CR85" s="2">
        <v>47.84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96.509500000000003</v>
      </c>
      <c r="DA85" s="2">
        <v>0</v>
      </c>
      <c r="DB85" s="2">
        <v>0</v>
      </c>
      <c r="DC85" s="2">
        <v>14.776</v>
      </c>
      <c r="DD85" s="2">
        <v>102.08460606060611</v>
      </c>
      <c r="DE85" s="2">
        <v>0</v>
      </c>
      <c r="DF85" s="2">
        <v>0</v>
      </c>
      <c r="DG85" s="2">
        <v>0</v>
      </c>
      <c r="DH85" s="2">
        <v>0</v>
      </c>
      <c r="DI85" s="2">
        <v>16.445166666666669</v>
      </c>
      <c r="DJ85" s="2">
        <v>0</v>
      </c>
      <c r="DK85" s="2">
        <v>117.29300000000001</v>
      </c>
      <c r="DL85" s="2">
        <v>0</v>
      </c>
      <c r="DM85" s="2">
        <v>0</v>
      </c>
      <c r="DN85" s="2">
        <v>0</v>
      </c>
      <c r="DO85" s="2">
        <v>30.434000000000001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577.96743137254907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40.512124999999997</v>
      </c>
      <c r="EK85" s="2">
        <v>0</v>
      </c>
      <c r="EL85" s="2">
        <v>94.693761904761899</v>
      </c>
      <c r="EM85" s="2">
        <v>0</v>
      </c>
      <c r="EN85" s="2">
        <v>168.53807317073171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19.992000000000001</v>
      </c>
      <c r="EW85" s="2">
        <v>244.26267741935479</v>
      </c>
      <c r="EX85" s="2">
        <v>0</v>
      </c>
      <c r="EY85" s="2">
        <v>855.48075000000006</v>
      </c>
      <c r="EZ85" s="2">
        <v>0</v>
      </c>
      <c r="FA85" s="2">
        <v>0</v>
      </c>
      <c r="FB85" s="2">
        <v>0</v>
      </c>
      <c r="FC85" s="2">
        <v>0</v>
      </c>
      <c r="FD85" s="2">
        <v>56.979705882352953</v>
      </c>
      <c r="FE85" s="2">
        <v>0</v>
      </c>
      <c r="FF85" s="2">
        <v>38.382666666666672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56.228000000000002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42.648000000000003</v>
      </c>
      <c r="FV85" s="2">
        <v>0</v>
      </c>
      <c r="FW85" s="2">
        <v>0</v>
      </c>
      <c r="FX85" s="2">
        <v>339.91550000000001</v>
      </c>
      <c r="FY85" s="2">
        <v>0</v>
      </c>
      <c r="FZ85" s="2">
        <v>0</v>
      </c>
      <c r="GA85" s="2">
        <v>0</v>
      </c>
      <c r="GB85" s="2">
        <v>32.231363636363639</v>
      </c>
      <c r="GC85" s="2">
        <v>0</v>
      </c>
      <c r="GD85" s="2">
        <v>0</v>
      </c>
      <c r="GE85" s="2">
        <v>120.89828571428571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61.289285714285711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124.24096153846151</v>
      </c>
      <c r="GR85" s="2">
        <v>67.274375000000006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428.19324999999998</v>
      </c>
      <c r="GZ85" s="2">
        <v>59.917000000000002</v>
      </c>
      <c r="HA85" s="2">
        <v>0.39300000000000002</v>
      </c>
      <c r="HB85" s="2">
        <v>0</v>
      </c>
      <c r="HC85" s="2">
        <v>49.926279999999998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108.9255</v>
      </c>
      <c r="HN85" s="2">
        <v>0</v>
      </c>
      <c r="HO85" s="2">
        <v>69.106999999999999</v>
      </c>
      <c r="HP85" s="2">
        <v>81.927000000000007</v>
      </c>
      <c r="HQ85" s="2">
        <v>0</v>
      </c>
      <c r="HR85" s="2">
        <v>0</v>
      </c>
      <c r="HS85" s="2">
        <v>59.729879999999987</v>
      </c>
      <c r="HT85" s="2">
        <v>0</v>
      </c>
      <c r="HU85" s="2">
        <v>40.000999999999998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785.4039206349205</v>
      </c>
      <c r="IC85" s="2">
        <v>0</v>
      </c>
      <c r="ID85" s="2">
        <v>0</v>
      </c>
      <c r="IE85" s="2">
        <v>0</v>
      </c>
      <c r="IF85" s="2">
        <v>0</v>
      </c>
      <c r="IG85" s="2">
        <v>43.300733333333341</v>
      </c>
      <c r="IH85" s="2">
        <v>0</v>
      </c>
      <c r="II85" s="2">
        <v>29.988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39.151499999999999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44.082333333333338</v>
      </c>
      <c r="IX85" s="2">
        <v>0</v>
      </c>
      <c r="IY85" s="2">
        <v>72.411500000000004</v>
      </c>
      <c r="IZ85" s="2">
        <v>23.562000000000001</v>
      </c>
      <c r="JA85" s="2">
        <v>53.279959999999988</v>
      </c>
      <c r="JB85" s="2">
        <v>75.990933333333317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53.621749999999999</v>
      </c>
      <c r="JK85" s="2">
        <v>0</v>
      </c>
      <c r="JL85" s="2">
        <v>0</v>
      </c>
      <c r="JM85" s="2">
        <v>0</v>
      </c>
      <c r="JN85" s="2">
        <v>146.47300000000001</v>
      </c>
      <c r="JO85" s="2">
        <v>0</v>
      </c>
      <c r="JP85" s="2">
        <v>83.11</v>
      </c>
      <c r="JQ85" s="2">
        <v>0</v>
      </c>
      <c r="JR85" s="2">
        <v>65.078000000000003</v>
      </c>
      <c r="JS85" s="2">
        <v>0</v>
      </c>
      <c r="JT85" s="2">
        <v>0</v>
      </c>
      <c r="JU85" s="2">
        <v>0</v>
      </c>
      <c r="JV85" s="2">
        <v>48.89328571428571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36.905999999999999</v>
      </c>
      <c r="KF85" s="2">
        <v>0</v>
      </c>
      <c r="KG85" s="2">
        <v>46.285949999999993</v>
      </c>
      <c r="KH85" s="2">
        <v>0</v>
      </c>
      <c r="KI85" s="2">
        <v>128.47749999999999</v>
      </c>
      <c r="KJ85" s="2">
        <v>43.657666666666671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250.62045000000001</v>
      </c>
      <c r="KY85" s="2">
        <v>0</v>
      </c>
      <c r="KZ85" s="2">
        <v>0</v>
      </c>
      <c r="LA85" s="2">
        <v>0</v>
      </c>
      <c r="LB85" s="2">
        <v>0</v>
      </c>
      <c r="LC85" s="2">
        <v>43.127095238095237</v>
      </c>
      <c r="LD85" s="2">
        <v>0</v>
      </c>
      <c r="LE85" s="2">
        <v>0</v>
      </c>
      <c r="LF85" s="2">
        <v>35.746000000000002</v>
      </c>
      <c r="LG85" s="2">
        <v>0</v>
      </c>
      <c r="LH85" s="2">
        <v>0</v>
      </c>
      <c r="LI85" s="2">
        <v>0</v>
      </c>
      <c r="LJ85" s="2">
        <v>33.914999999999999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40D2-526F-4AF6-9428-77847909F8D6}">
  <sheetPr codeName="Sheet1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10724.029409999999</v>
      </c>
      <c r="D2" s="2">
        <v>404.41666670000001</v>
      </c>
      <c r="E2" s="2">
        <v>242</v>
      </c>
      <c r="F2" s="2">
        <v>546</v>
      </c>
      <c r="G2" s="2">
        <v>324.4375</v>
      </c>
      <c r="H2" s="2">
        <v>972.78333329999998</v>
      </c>
      <c r="I2" s="2">
        <v>420.03846149999998</v>
      </c>
      <c r="J2" s="2">
        <v>0</v>
      </c>
      <c r="K2" s="2">
        <v>0</v>
      </c>
      <c r="L2" s="2">
        <v>0</v>
      </c>
      <c r="M2" s="2">
        <v>0</v>
      </c>
      <c r="N2" s="2">
        <v>580</v>
      </c>
      <c r="O2" s="2">
        <v>228</v>
      </c>
      <c r="P2" s="2">
        <v>0</v>
      </c>
      <c r="Q2" s="2">
        <v>2869</v>
      </c>
      <c r="R2" s="2">
        <v>0</v>
      </c>
      <c r="S2" s="2">
        <v>1949.357143</v>
      </c>
      <c r="T2" s="2">
        <v>0</v>
      </c>
      <c r="U2" s="2">
        <v>1971.6470589999999</v>
      </c>
      <c r="V2" s="2">
        <v>293</v>
      </c>
      <c r="W2" s="2">
        <v>0</v>
      </c>
      <c r="X2" s="2">
        <v>744.79166669999995</v>
      </c>
      <c r="Y2" s="2">
        <v>854.33333330000005</v>
      </c>
      <c r="Z2" s="2">
        <v>593.36363640000002</v>
      </c>
      <c r="AA2" s="2">
        <v>675.09090909999998</v>
      </c>
      <c r="AB2" s="2">
        <v>664.35294120000003</v>
      </c>
      <c r="AC2" s="2">
        <v>238</v>
      </c>
      <c r="AD2" s="2">
        <v>0</v>
      </c>
      <c r="AE2" s="2">
        <v>6618.9558820000002</v>
      </c>
      <c r="AF2" s="2">
        <v>0</v>
      </c>
      <c r="AG2" s="2">
        <v>468</v>
      </c>
      <c r="AH2" s="2">
        <v>362.5</v>
      </c>
      <c r="AI2" s="2">
        <v>2070.4590159999998</v>
      </c>
      <c r="AJ2" s="2">
        <v>334.25</v>
      </c>
      <c r="AK2" s="2">
        <v>637.78260869999997</v>
      </c>
      <c r="AL2" s="2">
        <v>6003.2142860000004</v>
      </c>
      <c r="AM2" s="2">
        <v>719.1</v>
      </c>
      <c r="AN2" s="2">
        <v>1063</v>
      </c>
      <c r="AO2" s="2">
        <v>1236.1860469999999</v>
      </c>
      <c r="AP2" s="2">
        <v>1024.4333329999999</v>
      </c>
      <c r="AQ2" s="2">
        <v>0</v>
      </c>
      <c r="AR2" s="2">
        <v>772.8</v>
      </c>
      <c r="AS2" s="2">
        <v>976.56338029999995</v>
      </c>
      <c r="AT2" s="2">
        <v>350</v>
      </c>
      <c r="AU2" s="2">
        <v>341.13636359999998</v>
      </c>
      <c r="AV2" s="2">
        <v>634</v>
      </c>
      <c r="AW2" s="2">
        <v>848.2</v>
      </c>
      <c r="AX2" s="2">
        <v>615.44444439999995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479.25</v>
      </c>
      <c r="BE2" s="2">
        <v>324</v>
      </c>
      <c r="BF2" s="2">
        <v>858</v>
      </c>
      <c r="BG2" s="2">
        <v>0</v>
      </c>
      <c r="BH2" s="2">
        <v>869.22972970000001</v>
      </c>
      <c r="BI2" s="2">
        <v>462</v>
      </c>
      <c r="BJ2" s="2">
        <v>1138.666667</v>
      </c>
      <c r="BK2" s="2">
        <v>0</v>
      </c>
      <c r="BL2" s="2">
        <v>2875.416667</v>
      </c>
      <c r="BM2" s="2">
        <v>372.8</v>
      </c>
      <c r="BN2" s="2">
        <v>196.5319149</v>
      </c>
      <c r="BO2" s="2">
        <v>0</v>
      </c>
      <c r="BP2" s="2">
        <v>0</v>
      </c>
      <c r="BQ2" s="2">
        <v>464.94736840000002</v>
      </c>
      <c r="BR2" s="2">
        <v>0</v>
      </c>
      <c r="BS2" s="2">
        <v>0</v>
      </c>
      <c r="BT2" s="2">
        <v>472</v>
      </c>
      <c r="BU2" s="2">
        <v>0</v>
      </c>
      <c r="BV2" s="2">
        <v>987.36363640000002</v>
      </c>
      <c r="BW2" s="2">
        <v>463.66666670000001</v>
      </c>
      <c r="BX2" s="2">
        <v>0</v>
      </c>
      <c r="BY2" s="2">
        <v>235.91666670000001</v>
      </c>
      <c r="BZ2" s="2">
        <v>0</v>
      </c>
      <c r="CA2" s="2">
        <v>205</v>
      </c>
      <c r="CB2" s="2">
        <v>226</v>
      </c>
      <c r="CC2" s="2">
        <v>610.59090909999998</v>
      </c>
      <c r="CD2" s="2">
        <v>4974.3333329999996</v>
      </c>
      <c r="CE2" s="2">
        <v>0</v>
      </c>
      <c r="CF2" s="2">
        <v>290</v>
      </c>
      <c r="CG2" s="2">
        <v>578.25</v>
      </c>
      <c r="CH2" s="2">
        <v>1109.554054</v>
      </c>
      <c r="CI2" s="2">
        <v>0</v>
      </c>
      <c r="CJ2" s="2">
        <v>7583.1525419999998</v>
      </c>
      <c r="CK2" s="2">
        <v>0</v>
      </c>
      <c r="CL2" s="2">
        <v>0</v>
      </c>
      <c r="CM2" s="2">
        <v>190</v>
      </c>
      <c r="CN2" s="2">
        <v>577.33333330000005</v>
      </c>
      <c r="CO2" s="2">
        <v>6009.5645160000004</v>
      </c>
      <c r="CP2" s="2">
        <v>2877.833333</v>
      </c>
      <c r="CQ2" s="2">
        <v>550</v>
      </c>
      <c r="CR2" s="2">
        <v>784.1176471</v>
      </c>
      <c r="CS2" s="2">
        <v>449.80769229999999</v>
      </c>
      <c r="CT2" s="2">
        <v>0</v>
      </c>
      <c r="CU2" s="2">
        <v>0</v>
      </c>
      <c r="CV2" s="2">
        <v>509.16666670000001</v>
      </c>
      <c r="CW2" s="2">
        <v>0</v>
      </c>
      <c r="CX2" s="2">
        <v>0</v>
      </c>
      <c r="CY2" s="2">
        <v>0</v>
      </c>
      <c r="CZ2" s="2">
        <v>0</v>
      </c>
      <c r="DA2" s="2">
        <v>413.17647060000002</v>
      </c>
      <c r="DB2" s="2">
        <v>97</v>
      </c>
      <c r="DC2" s="2">
        <v>649</v>
      </c>
      <c r="DD2" s="2">
        <v>3563.78125</v>
      </c>
      <c r="DE2" s="2">
        <v>630.33333330000005</v>
      </c>
      <c r="DF2" s="2">
        <v>0</v>
      </c>
      <c r="DG2" s="2">
        <v>0</v>
      </c>
      <c r="DH2" s="2">
        <v>0</v>
      </c>
      <c r="DI2" s="2">
        <v>263.66666670000001</v>
      </c>
      <c r="DJ2" s="2">
        <v>175</v>
      </c>
      <c r="DK2" s="2">
        <v>311.53333329999998</v>
      </c>
      <c r="DL2" s="2">
        <v>0</v>
      </c>
      <c r="DM2" s="2">
        <v>0</v>
      </c>
      <c r="DN2" s="2">
        <v>0</v>
      </c>
      <c r="DO2" s="2">
        <v>1007.8</v>
      </c>
      <c r="DP2" s="2">
        <v>4144.7586209999999</v>
      </c>
      <c r="DQ2" s="2">
        <v>0</v>
      </c>
      <c r="DR2" s="2">
        <v>1296</v>
      </c>
      <c r="DS2" s="2">
        <v>1139</v>
      </c>
      <c r="DT2" s="2">
        <v>176</v>
      </c>
      <c r="DU2" s="2">
        <v>0</v>
      </c>
      <c r="DV2" s="2">
        <v>983.42857140000001</v>
      </c>
      <c r="DW2" s="2">
        <v>580</v>
      </c>
      <c r="DX2" s="2">
        <v>2535.5</v>
      </c>
      <c r="DY2" s="2">
        <v>5474</v>
      </c>
      <c r="DZ2" s="2">
        <v>579.14285710000001</v>
      </c>
      <c r="EA2" s="2">
        <v>1256</v>
      </c>
      <c r="EB2" s="2">
        <v>0</v>
      </c>
      <c r="EC2" s="2">
        <v>600.66666669999995</v>
      </c>
      <c r="ED2" s="2">
        <v>733.31428570000003</v>
      </c>
      <c r="EE2" s="2">
        <v>410</v>
      </c>
      <c r="EF2" s="2">
        <v>0</v>
      </c>
      <c r="EG2" s="2">
        <v>3503.206897</v>
      </c>
      <c r="EH2" s="2">
        <v>360</v>
      </c>
      <c r="EI2" s="2">
        <v>3630.8615380000001</v>
      </c>
      <c r="EJ2" s="2">
        <v>1251</v>
      </c>
      <c r="EK2" s="2">
        <v>0</v>
      </c>
      <c r="EL2" s="2">
        <v>1857.3461540000001</v>
      </c>
      <c r="EM2" s="2">
        <v>638.66666669999995</v>
      </c>
      <c r="EN2" s="2">
        <v>469.06451609999999</v>
      </c>
      <c r="EO2" s="2">
        <v>380.27272729999999</v>
      </c>
      <c r="EP2" s="2">
        <v>0</v>
      </c>
      <c r="EQ2" s="2">
        <v>1346.5</v>
      </c>
      <c r="ER2" s="2">
        <v>713.14285710000001</v>
      </c>
      <c r="ES2" s="2">
        <v>0</v>
      </c>
      <c r="ET2" s="2">
        <v>3206</v>
      </c>
      <c r="EU2" s="2">
        <v>458</v>
      </c>
      <c r="EV2" s="2">
        <v>551.66666669999995</v>
      </c>
      <c r="EW2" s="2">
        <v>467.83333329999999</v>
      </c>
      <c r="EX2" s="2">
        <v>700.42857140000001</v>
      </c>
      <c r="EY2" s="2">
        <v>2436</v>
      </c>
      <c r="EZ2" s="2">
        <v>6303.4285710000004</v>
      </c>
      <c r="FA2" s="2">
        <v>1701.532258</v>
      </c>
      <c r="FB2" s="2">
        <v>1012.9767440000001</v>
      </c>
      <c r="FC2" s="2">
        <v>0</v>
      </c>
      <c r="FD2" s="2">
        <v>421.02325580000002</v>
      </c>
      <c r="FE2" s="2">
        <v>0</v>
      </c>
      <c r="FF2" s="2">
        <v>436.64285710000001</v>
      </c>
      <c r="FG2" s="2">
        <v>253</v>
      </c>
      <c r="FH2" s="2">
        <v>972</v>
      </c>
      <c r="FI2" s="2">
        <v>0</v>
      </c>
      <c r="FJ2" s="2">
        <v>0</v>
      </c>
      <c r="FK2" s="2">
        <v>4626.3999999999996</v>
      </c>
      <c r="FL2" s="2">
        <v>0</v>
      </c>
      <c r="FM2" s="2">
        <v>360</v>
      </c>
      <c r="FN2" s="2">
        <v>0</v>
      </c>
      <c r="FO2" s="2">
        <v>0</v>
      </c>
      <c r="FP2" s="2">
        <v>230</v>
      </c>
      <c r="FQ2" s="2">
        <v>0</v>
      </c>
      <c r="FR2" s="2">
        <v>0</v>
      </c>
      <c r="FS2" s="2">
        <v>531</v>
      </c>
      <c r="FT2" s="2">
        <v>430.5</v>
      </c>
      <c r="FU2" s="2">
        <v>611.5</v>
      </c>
      <c r="FV2" s="2">
        <v>614.02380949999997</v>
      </c>
      <c r="FW2" s="2">
        <v>494.625</v>
      </c>
      <c r="FX2" s="2">
        <v>1053.1034480000001</v>
      </c>
      <c r="FY2" s="2">
        <v>293.30769229999999</v>
      </c>
      <c r="FZ2" s="2">
        <v>2318.9333329999999</v>
      </c>
      <c r="GA2" s="2">
        <v>0</v>
      </c>
      <c r="GB2" s="2">
        <v>805.90476190000004</v>
      </c>
      <c r="GC2" s="2">
        <v>648</v>
      </c>
      <c r="GD2" s="2">
        <v>1370.583333</v>
      </c>
      <c r="GE2" s="2">
        <v>1172.387097</v>
      </c>
      <c r="GF2" s="2">
        <v>153</v>
      </c>
      <c r="GG2" s="2">
        <v>968.66666669999995</v>
      </c>
      <c r="GH2" s="2">
        <v>701.25</v>
      </c>
      <c r="GI2" s="2">
        <v>0</v>
      </c>
      <c r="GJ2" s="2">
        <v>264.09523810000002</v>
      </c>
      <c r="GK2" s="2">
        <v>389</v>
      </c>
      <c r="GL2" s="2">
        <v>0</v>
      </c>
      <c r="GM2" s="2">
        <v>0</v>
      </c>
      <c r="GN2" s="2">
        <v>0</v>
      </c>
      <c r="GO2" s="2">
        <v>0</v>
      </c>
      <c r="GP2" s="2">
        <v>1405.5</v>
      </c>
      <c r="GQ2" s="2">
        <v>708.80327869999996</v>
      </c>
      <c r="GR2" s="2">
        <v>581.37931030000004</v>
      </c>
      <c r="GS2" s="2">
        <v>437.0434783</v>
      </c>
      <c r="GT2" s="2">
        <v>220</v>
      </c>
      <c r="GU2" s="2">
        <v>269</v>
      </c>
      <c r="GV2" s="2">
        <v>6387.76</v>
      </c>
      <c r="GW2" s="2">
        <v>447</v>
      </c>
      <c r="GX2" s="2">
        <v>0</v>
      </c>
      <c r="GY2" s="2">
        <v>451.2142857</v>
      </c>
      <c r="GZ2" s="2">
        <v>471</v>
      </c>
      <c r="HA2" s="2">
        <v>0</v>
      </c>
      <c r="HB2" s="2">
        <v>0</v>
      </c>
      <c r="HC2" s="2">
        <v>617.57377050000002</v>
      </c>
      <c r="HD2" s="2">
        <v>0</v>
      </c>
      <c r="HE2" s="2">
        <v>905</v>
      </c>
      <c r="HF2" s="2">
        <v>446</v>
      </c>
      <c r="HG2" s="2">
        <v>591</v>
      </c>
      <c r="HH2" s="2">
        <v>784.68421049999995</v>
      </c>
      <c r="HI2" s="2">
        <v>0</v>
      </c>
      <c r="HJ2" s="2">
        <v>5451.28125</v>
      </c>
      <c r="HK2" s="2">
        <v>6232.4375</v>
      </c>
      <c r="HL2" s="2">
        <v>962.20833330000005</v>
      </c>
      <c r="HM2" s="2">
        <v>6192.1</v>
      </c>
      <c r="HN2" s="2">
        <v>2135.7714289999999</v>
      </c>
      <c r="HO2" s="2">
        <v>771.5</v>
      </c>
      <c r="HP2" s="2">
        <v>584.4375</v>
      </c>
      <c r="HQ2" s="2">
        <v>272.5</v>
      </c>
      <c r="HR2" s="2">
        <v>7425.8461539999998</v>
      </c>
      <c r="HS2" s="2">
        <v>320.78846149999998</v>
      </c>
      <c r="HT2" s="2">
        <v>353</v>
      </c>
      <c r="HU2" s="2">
        <v>0</v>
      </c>
      <c r="HV2" s="2">
        <v>0</v>
      </c>
      <c r="HW2" s="2">
        <v>0</v>
      </c>
      <c r="HX2" s="2">
        <v>872.7857143</v>
      </c>
      <c r="HY2" s="2">
        <v>0</v>
      </c>
      <c r="HZ2" s="2">
        <v>1127.0999999999999</v>
      </c>
      <c r="IA2" s="2">
        <v>2930.6206900000002</v>
      </c>
      <c r="IB2" s="2">
        <v>1862.684211</v>
      </c>
      <c r="IC2" s="2">
        <v>0</v>
      </c>
      <c r="ID2" s="2">
        <v>0</v>
      </c>
      <c r="IE2" s="2">
        <v>0</v>
      </c>
      <c r="IF2" s="2">
        <v>0</v>
      </c>
      <c r="IG2" s="2">
        <v>393.22857140000002</v>
      </c>
      <c r="IH2" s="2">
        <v>299.47058820000001</v>
      </c>
      <c r="II2" s="2">
        <v>0</v>
      </c>
      <c r="IJ2" s="2">
        <v>0</v>
      </c>
      <c r="IK2" s="2">
        <v>1067.603175</v>
      </c>
      <c r="IL2" s="2">
        <v>638.36363640000002</v>
      </c>
      <c r="IM2" s="2">
        <v>570.4642857</v>
      </c>
      <c r="IN2" s="2">
        <v>0</v>
      </c>
      <c r="IO2" s="2">
        <v>645.6</v>
      </c>
      <c r="IP2" s="2">
        <v>0</v>
      </c>
      <c r="IQ2" s="2">
        <v>2045</v>
      </c>
      <c r="IR2" s="2">
        <v>339.84</v>
      </c>
      <c r="IS2" s="2">
        <v>0</v>
      </c>
      <c r="IT2" s="2">
        <v>0</v>
      </c>
      <c r="IU2" s="2">
        <v>725</v>
      </c>
      <c r="IV2" s="2">
        <v>291.77777780000002</v>
      </c>
      <c r="IW2" s="2">
        <v>286.39999999999998</v>
      </c>
      <c r="IX2" s="2">
        <v>0</v>
      </c>
      <c r="IY2" s="2">
        <v>223.14285709999999</v>
      </c>
      <c r="IZ2" s="2">
        <v>1153</v>
      </c>
      <c r="JA2" s="2">
        <v>1167.95082</v>
      </c>
      <c r="JB2" s="2">
        <v>1178.7674420000001</v>
      </c>
      <c r="JC2" s="2">
        <v>0</v>
      </c>
      <c r="JD2" s="2">
        <v>1875.6734690000001</v>
      </c>
      <c r="JE2" s="2">
        <v>252.66666670000001</v>
      </c>
      <c r="JF2" s="2">
        <v>544</v>
      </c>
      <c r="JG2" s="2">
        <v>719.5</v>
      </c>
      <c r="JH2" s="2">
        <v>0</v>
      </c>
      <c r="JI2" s="2">
        <v>85</v>
      </c>
      <c r="JJ2" s="2">
        <v>535.70000000000005</v>
      </c>
      <c r="JK2" s="2">
        <v>1422.4897960000001</v>
      </c>
      <c r="JL2" s="2">
        <v>0</v>
      </c>
      <c r="JM2" s="2">
        <v>1335.9285709999999</v>
      </c>
      <c r="JN2" s="2">
        <v>1231.521739</v>
      </c>
      <c r="JO2" s="2">
        <v>525</v>
      </c>
      <c r="JP2" s="2">
        <v>3894.666667</v>
      </c>
      <c r="JQ2" s="2">
        <v>0</v>
      </c>
      <c r="JR2" s="2">
        <v>879.46511629999998</v>
      </c>
      <c r="JS2" s="2">
        <v>1650.538462</v>
      </c>
      <c r="JT2" s="2">
        <v>176.5</v>
      </c>
      <c r="JU2" s="2">
        <v>0</v>
      </c>
      <c r="JV2" s="2">
        <v>608.4</v>
      </c>
      <c r="JW2" s="2">
        <v>0</v>
      </c>
      <c r="JX2" s="2">
        <v>2531.2666669999999</v>
      </c>
      <c r="JY2" s="2">
        <v>0</v>
      </c>
      <c r="JZ2" s="2">
        <v>446</v>
      </c>
      <c r="KA2" s="2">
        <v>2156.7142859999999</v>
      </c>
      <c r="KB2" s="2">
        <v>374.77777780000002</v>
      </c>
      <c r="KC2" s="2">
        <v>0</v>
      </c>
      <c r="KD2" s="2">
        <v>0</v>
      </c>
      <c r="KE2" s="2">
        <v>672.53333329999998</v>
      </c>
      <c r="KF2" s="2">
        <v>0</v>
      </c>
      <c r="KG2" s="2">
        <v>485.98181820000002</v>
      </c>
      <c r="KH2" s="2">
        <v>3342.7777780000001</v>
      </c>
      <c r="KI2" s="2">
        <v>0</v>
      </c>
      <c r="KJ2" s="2">
        <v>1984.538462</v>
      </c>
      <c r="KK2" s="2">
        <v>353.75</v>
      </c>
      <c r="KL2" s="2">
        <v>1061</v>
      </c>
      <c r="KM2" s="2">
        <v>559.75</v>
      </c>
      <c r="KN2" s="2">
        <v>6822.1754389999996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5579.6025639999998</v>
      </c>
      <c r="KV2" s="2">
        <v>121</v>
      </c>
      <c r="KW2" s="2">
        <v>548</v>
      </c>
      <c r="KX2" s="2">
        <v>349.09090909999998</v>
      </c>
      <c r="KY2" s="2">
        <v>0</v>
      </c>
      <c r="KZ2" s="2">
        <v>1907.1846149999999</v>
      </c>
      <c r="LA2" s="2">
        <v>581.46153849999996</v>
      </c>
      <c r="LB2" s="2">
        <v>0</v>
      </c>
      <c r="LC2" s="2">
        <v>1779.915254</v>
      </c>
      <c r="LD2" s="2">
        <v>2014.9032259999999</v>
      </c>
      <c r="LE2" s="2">
        <v>720.33333330000005</v>
      </c>
      <c r="LF2" s="2">
        <v>717.56060609999997</v>
      </c>
      <c r="LG2" s="2">
        <v>0</v>
      </c>
      <c r="LH2" s="2">
        <v>0</v>
      </c>
      <c r="LI2" s="2">
        <v>2537.8947370000001</v>
      </c>
      <c r="LJ2" s="2">
        <v>428</v>
      </c>
      <c r="LK2" s="2">
        <v>0</v>
      </c>
    </row>
    <row r="3" spans="1:323" x14ac:dyDescent="0.45">
      <c r="A3" s="3">
        <v>44757</v>
      </c>
      <c r="B3" s="2">
        <v>0</v>
      </c>
      <c r="C3" s="2">
        <v>10724.029409999999</v>
      </c>
      <c r="D3" s="2">
        <v>404.41666670000001</v>
      </c>
      <c r="E3" s="2">
        <v>242</v>
      </c>
      <c r="F3" s="2">
        <v>546</v>
      </c>
      <c r="G3" s="2">
        <v>285</v>
      </c>
      <c r="H3" s="2">
        <v>972.78333329999998</v>
      </c>
      <c r="I3" s="2">
        <v>420.03846149999998</v>
      </c>
      <c r="J3" s="2">
        <v>0</v>
      </c>
      <c r="K3" s="2">
        <v>0</v>
      </c>
      <c r="L3" s="2">
        <v>0</v>
      </c>
      <c r="M3" s="2">
        <v>0</v>
      </c>
      <c r="N3" s="2">
        <v>580</v>
      </c>
      <c r="O3" s="2">
        <v>228</v>
      </c>
      <c r="P3" s="2">
        <v>0</v>
      </c>
      <c r="Q3" s="2">
        <v>2869</v>
      </c>
      <c r="R3" s="2">
        <v>0</v>
      </c>
      <c r="S3" s="2">
        <v>474</v>
      </c>
      <c r="T3" s="2">
        <v>0</v>
      </c>
      <c r="U3" s="2">
        <v>1971.6470589999999</v>
      </c>
      <c r="V3" s="2">
        <v>812.43396229999996</v>
      </c>
      <c r="W3" s="2">
        <v>0</v>
      </c>
      <c r="X3" s="2">
        <v>744.79166669999995</v>
      </c>
      <c r="Y3" s="2">
        <v>854.33333330000005</v>
      </c>
      <c r="Z3" s="2">
        <v>593.36363640000002</v>
      </c>
      <c r="AA3" s="2">
        <v>675.09090909999998</v>
      </c>
      <c r="AB3" s="2">
        <v>262</v>
      </c>
      <c r="AC3" s="2">
        <v>415</v>
      </c>
      <c r="AD3" s="2">
        <v>0</v>
      </c>
      <c r="AE3" s="2">
        <v>6618.9558820000002</v>
      </c>
      <c r="AF3" s="2">
        <v>0</v>
      </c>
      <c r="AG3" s="2">
        <v>1407.1276600000001</v>
      </c>
      <c r="AH3" s="2">
        <v>362.5</v>
      </c>
      <c r="AI3" s="2">
        <v>2070.4590159999998</v>
      </c>
      <c r="AJ3" s="2">
        <v>334.25</v>
      </c>
      <c r="AK3" s="2">
        <v>637.78260869999997</v>
      </c>
      <c r="AL3" s="2">
        <v>5812</v>
      </c>
      <c r="AM3" s="2">
        <v>587</v>
      </c>
      <c r="AN3" s="2">
        <v>1063</v>
      </c>
      <c r="AO3" s="2">
        <v>1236.1860469999999</v>
      </c>
      <c r="AP3" s="2">
        <v>1024.4333329999999</v>
      </c>
      <c r="AQ3" s="2">
        <v>0</v>
      </c>
      <c r="AR3" s="2">
        <v>772.8</v>
      </c>
      <c r="AS3" s="2">
        <v>976.56338029999995</v>
      </c>
      <c r="AT3" s="2">
        <v>350</v>
      </c>
      <c r="AU3" s="2">
        <v>341.13636359999998</v>
      </c>
      <c r="AV3" s="2">
        <v>380.66666670000001</v>
      </c>
      <c r="AW3" s="2">
        <v>848.2</v>
      </c>
      <c r="AX3" s="2">
        <v>615.44444439999995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479.25</v>
      </c>
      <c r="BE3" s="2">
        <v>324</v>
      </c>
      <c r="BF3" s="2">
        <v>593</v>
      </c>
      <c r="BG3" s="2">
        <v>0</v>
      </c>
      <c r="BH3" s="2">
        <v>869.22972970000001</v>
      </c>
      <c r="BI3" s="2">
        <v>659</v>
      </c>
      <c r="BJ3" s="2">
        <v>93</v>
      </c>
      <c r="BK3" s="2">
        <v>0</v>
      </c>
      <c r="BL3" s="2">
        <v>2875.416667</v>
      </c>
      <c r="BM3" s="2">
        <v>372.8</v>
      </c>
      <c r="BN3" s="2">
        <v>196.5319149</v>
      </c>
      <c r="BO3" s="2">
        <v>0</v>
      </c>
      <c r="BP3" s="2">
        <v>0</v>
      </c>
      <c r="BQ3" s="2">
        <v>464.94736840000002</v>
      </c>
      <c r="BR3" s="2">
        <v>0</v>
      </c>
      <c r="BS3" s="2">
        <v>0</v>
      </c>
      <c r="BT3" s="2">
        <v>472</v>
      </c>
      <c r="BU3" s="2">
        <v>0</v>
      </c>
      <c r="BV3" s="2">
        <v>2281</v>
      </c>
      <c r="BW3" s="2">
        <v>463.66666670000001</v>
      </c>
      <c r="BX3" s="2">
        <v>0</v>
      </c>
      <c r="BY3" s="2">
        <v>235.91666670000001</v>
      </c>
      <c r="BZ3" s="2">
        <v>0</v>
      </c>
      <c r="CA3" s="2">
        <v>205</v>
      </c>
      <c r="CB3" s="2">
        <v>226</v>
      </c>
      <c r="CC3" s="2">
        <v>610.59090909999998</v>
      </c>
      <c r="CD3" s="2">
        <v>4974.3333329999996</v>
      </c>
      <c r="CE3" s="2">
        <v>0</v>
      </c>
      <c r="CF3" s="2">
        <v>290</v>
      </c>
      <c r="CG3" s="2">
        <v>578.25</v>
      </c>
      <c r="CH3" s="2">
        <v>1109.554054</v>
      </c>
      <c r="CI3" s="2">
        <v>0</v>
      </c>
      <c r="CJ3" s="2">
        <v>7583.1525419999998</v>
      </c>
      <c r="CK3" s="2">
        <v>0</v>
      </c>
      <c r="CL3" s="2">
        <v>0</v>
      </c>
      <c r="CM3" s="2">
        <v>190</v>
      </c>
      <c r="CN3" s="2">
        <v>577.33333330000005</v>
      </c>
      <c r="CO3" s="2">
        <v>1151</v>
      </c>
      <c r="CP3" s="2">
        <v>2877.833333</v>
      </c>
      <c r="CQ3" s="2">
        <v>825</v>
      </c>
      <c r="CR3" s="2">
        <v>784.1176471</v>
      </c>
      <c r="CS3" s="2">
        <v>449.80769229999999</v>
      </c>
      <c r="CT3" s="2">
        <v>0</v>
      </c>
      <c r="CU3" s="2">
        <v>0</v>
      </c>
      <c r="CV3" s="2">
        <v>509.16666670000001</v>
      </c>
      <c r="CW3" s="2">
        <v>0</v>
      </c>
      <c r="CX3" s="2">
        <v>0</v>
      </c>
      <c r="CY3" s="2">
        <v>0</v>
      </c>
      <c r="CZ3" s="2">
        <v>0</v>
      </c>
      <c r="DA3" s="2">
        <v>413.17647060000002</v>
      </c>
      <c r="DB3" s="2">
        <v>97</v>
      </c>
      <c r="DC3" s="2">
        <v>649</v>
      </c>
      <c r="DD3" s="2">
        <v>3563.78125</v>
      </c>
      <c r="DE3" s="2">
        <v>630.33333330000005</v>
      </c>
      <c r="DF3" s="2">
        <v>0</v>
      </c>
      <c r="DG3" s="2">
        <v>0</v>
      </c>
      <c r="DH3" s="2">
        <v>0</v>
      </c>
      <c r="DI3" s="2">
        <v>263.66666670000001</v>
      </c>
      <c r="DJ3" s="2">
        <v>175</v>
      </c>
      <c r="DK3" s="2">
        <v>759</v>
      </c>
      <c r="DL3" s="2">
        <v>0</v>
      </c>
      <c r="DM3" s="2">
        <v>0</v>
      </c>
      <c r="DN3" s="2">
        <v>0</v>
      </c>
      <c r="DO3" s="2">
        <v>1007.8</v>
      </c>
      <c r="DP3" s="2">
        <v>4144.7586209999999</v>
      </c>
      <c r="DQ3" s="2">
        <v>0</v>
      </c>
      <c r="DR3" s="2">
        <v>1296</v>
      </c>
      <c r="DS3" s="2">
        <v>3176</v>
      </c>
      <c r="DT3" s="2">
        <v>1036.8888890000001</v>
      </c>
      <c r="DU3" s="2">
        <v>0</v>
      </c>
      <c r="DV3" s="2">
        <v>2252</v>
      </c>
      <c r="DW3" s="2">
        <v>580</v>
      </c>
      <c r="DX3" s="2">
        <v>2535.5</v>
      </c>
      <c r="DY3" s="2">
        <v>9844</v>
      </c>
      <c r="DZ3" s="2">
        <v>266</v>
      </c>
      <c r="EA3" s="2">
        <v>2682</v>
      </c>
      <c r="EB3" s="2">
        <v>0</v>
      </c>
      <c r="EC3" s="2">
        <v>600.66666669999995</v>
      </c>
      <c r="ED3" s="2">
        <v>733.31428570000003</v>
      </c>
      <c r="EE3" s="2">
        <v>410</v>
      </c>
      <c r="EF3" s="2">
        <v>0</v>
      </c>
      <c r="EG3" s="2">
        <v>3503.206897</v>
      </c>
      <c r="EH3" s="2">
        <v>360</v>
      </c>
      <c r="EI3" s="2">
        <v>772</v>
      </c>
      <c r="EJ3" s="2">
        <v>1898</v>
      </c>
      <c r="EK3" s="2">
        <v>0</v>
      </c>
      <c r="EL3" s="2">
        <v>1857.3461540000001</v>
      </c>
      <c r="EM3" s="2">
        <v>638.66666669999995</v>
      </c>
      <c r="EN3" s="2">
        <v>469.06451609999999</v>
      </c>
      <c r="EO3" s="2">
        <v>380.27272729999999</v>
      </c>
      <c r="EP3" s="2">
        <v>0</v>
      </c>
      <c r="EQ3" s="2">
        <v>1346.5</v>
      </c>
      <c r="ER3" s="2">
        <v>713.14285710000001</v>
      </c>
      <c r="ES3" s="2">
        <v>0</v>
      </c>
      <c r="ET3" s="2">
        <v>3206</v>
      </c>
      <c r="EU3" s="2">
        <v>458</v>
      </c>
      <c r="EV3" s="2">
        <v>551.66666669999995</v>
      </c>
      <c r="EW3" s="2">
        <v>467.83333329999999</v>
      </c>
      <c r="EX3" s="2">
        <v>700.42857140000001</v>
      </c>
      <c r="EY3" s="2">
        <v>2436</v>
      </c>
      <c r="EZ3" s="2">
        <v>6303.4285710000004</v>
      </c>
      <c r="FA3" s="2">
        <v>1701.532258</v>
      </c>
      <c r="FB3" s="2">
        <v>1012.9767440000001</v>
      </c>
      <c r="FC3" s="2">
        <v>0</v>
      </c>
      <c r="FD3" s="2">
        <v>421.02325580000002</v>
      </c>
      <c r="FE3" s="2">
        <v>0</v>
      </c>
      <c r="FF3" s="2">
        <v>2024</v>
      </c>
      <c r="FG3" s="2">
        <v>7959</v>
      </c>
      <c r="FH3" s="2">
        <v>972</v>
      </c>
      <c r="FI3" s="2">
        <v>0</v>
      </c>
      <c r="FJ3" s="2">
        <v>0</v>
      </c>
      <c r="FK3" s="2">
        <v>4626.3999999999996</v>
      </c>
      <c r="FL3" s="2">
        <v>0</v>
      </c>
      <c r="FM3" s="2">
        <v>360</v>
      </c>
      <c r="FN3" s="2">
        <v>0</v>
      </c>
      <c r="FO3" s="2">
        <v>0</v>
      </c>
      <c r="FP3" s="2">
        <v>230</v>
      </c>
      <c r="FQ3" s="2">
        <v>0</v>
      </c>
      <c r="FR3" s="2">
        <v>0</v>
      </c>
      <c r="FS3" s="2">
        <v>531</v>
      </c>
      <c r="FT3" s="2">
        <v>430.5</v>
      </c>
      <c r="FU3" s="2">
        <v>567</v>
      </c>
      <c r="FV3" s="2">
        <v>614.02380949999997</v>
      </c>
      <c r="FW3" s="2">
        <v>1539</v>
      </c>
      <c r="FX3" s="2">
        <v>1053.1034480000001</v>
      </c>
      <c r="FY3" s="2">
        <v>293.30769229999999</v>
      </c>
      <c r="FZ3" s="2">
        <v>2318.9333329999999</v>
      </c>
      <c r="GA3" s="2">
        <v>0</v>
      </c>
      <c r="GB3" s="2">
        <v>805.90476190000004</v>
      </c>
      <c r="GC3" s="2">
        <v>648</v>
      </c>
      <c r="GD3" s="2">
        <v>1370.583333</v>
      </c>
      <c r="GE3" s="2">
        <v>1172.387097</v>
      </c>
      <c r="GF3" s="2">
        <v>153</v>
      </c>
      <c r="GG3" s="2">
        <v>968.66666669999995</v>
      </c>
      <c r="GH3" s="2">
        <v>701.25</v>
      </c>
      <c r="GI3" s="2">
        <v>0</v>
      </c>
      <c r="GJ3" s="2">
        <v>264.09523810000002</v>
      </c>
      <c r="GK3" s="2">
        <v>389</v>
      </c>
      <c r="GL3" s="2">
        <v>0</v>
      </c>
      <c r="GM3" s="2">
        <v>0</v>
      </c>
      <c r="GN3" s="2">
        <v>0</v>
      </c>
      <c r="GO3" s="2">
        <v>0</v>
      </c>
      <c r="GP3" s="2">
        <v>1405.5</v>
      </c>
      <c r="GQ3" s="2">
        <v>1153</v>
      </c>
      <c r="GR3" s="2">
        <v>503</v>
      </c>
      <c r="GS3" s="2">
        <v>437.0434783</v>
      </c>
      <c r="GT3" s="2">
        <v>220</v>
      </c>
      <c r="GU3" s="2">
        <v>678</v>
      </c>
      <c r="GV3" s="2">
        <v>10669</v>
      </c>
      <c r="GW3" s="2">
        <v>447</v>
      </c>
      <c r="GX3" s="2">
        <v>0</v>
      </c>
      <c r="GY3" s="2">
        <v>451.2142857</v>
      </c>
      <c r="GZ3" s="2">
        <v>471</v>
      </c>
      <c r="HA3" s="2">
        <v>0</v>
      </c>
      <c r="HB3" s="2">
        <v>0</v>
      </c>
      <c r="HC3" s="2">
        <v>617.57377050000002</v>
      </c>
      <c r="HD3" s="2">
        <v>0</v>
      </c>
      <c r="HE3" s="2">
        <v>1389</v>
      </c>
      <c r="HF3" s="2">
        <v>446</v>
      </c>
      <c r="HG3" s="2">
        <v>591</v>
      </c>
      <c r="HH3" s="2">
        <v>784.68421049999995</v>
      </c>
      <c r="HI3" s="2">
        <v>0</v>
      </c>
      <c r="HJ3" s="2">
        <v>5451.28125</v>
      </c>
      <c r="HK3" s="2">
        <v>6232.4375</v>
      </c>
      <c r="HL3" s="2">
        <v>422</v>
      </c>
      <c r="HM3" s="2">
        <v>5793</v>
      </c>
      <c r="HN3" s="2">
        <v>5346</v>
      </c>
      <c r="HO3" s="2">
        <v>771.5</v>
      </c>
      <c r="HP3" s="2">
        <v>584.4375</v>
      </c>
      <c r="HQ3" s="2">
        <v>272.5</v>
      </c>
      <c r="HR3" s="2">
        <v>7425.8461539999998</v>
      </c>
      <c r="HS3" s="2">
        <v>320.78846149999998</v>
      </c>
      <c r="HT3" s="2">
        <v>353</v>
      </c>
      <c r="HU3" s="2">
        <v>0</v>
      </c>
      <c r="HV3" s="2">
        <v>0</v>
      </c>
      <c r="HW3" s="2">
        <v>0</v>
      </c>
      <c r="HX3" s="2">
        <v>872.7857143</v>
      </c>
      <c r="HY3" s="2">
        <v>0</v>
      </c>
      <c r="HZ3" s="2">
        <v>1127.0999999999999</v>
      </c>
      <c r="IA3" s="2">
        <v>2930.6206900000002</v>
      </c>
      <c r="IB3" s="2">
        <v>1862.684211</v>
      </c>
      <c r="IC3" s="2">
        <v>0</v>
      </c>
      <c r="ID3" s="2">
        <v>0</v>
      </c>
      <c r="IE3" s="2">
        <v>0</v>
      </c>
      <c r="IF3" s="2">
        <v>0</v>
      </c>
      <c r="IG3" s="2">
        <v>393.22857140000002</v>
      </c>
      <c r="IH3" s="2">
        <v>299.47058820000001</v>
      </c>
      <c r="II3" s="2">
        <v>0</v>
      </c>
      <c r="IJ3" s="2">
        <v>0</v>
      </c>
      <c r="IK3" s="2">
        <v>392</v>
      </c>
      <c r="IL3" s="2">
        <v>638.36363640000002</v>
      </c>
      <c r="IM3" s="2">
        <v>570.4642857</v>
      </c>
      <c r="IN3" s="2">
        <v>0</v>
      </c>
      <c r="IO3" s="2">
        <v>645.6</v>
      </c>
      <c r="IP3" s="2">
        <v>0</v>
      </c>
      <c r="IQ3" s="2">
        <v>6201</v>
      </c>
      <c r="IR3" s="2">
        <v>339.84</v>
      </c>
      <c r="IS3" s="2">
        <v>0</v>
      </c>
      <c r="IT3" s="2">
        <v>0</v>
      </c>
      <c r="IU3" s="2">
        <v>725</v>
      </c>
      <c r="IV3" s="2">
        <v>291.77777780000002</v>
      </c>
      <c r="IW3" s="2">
        <v>286.39999999999998</v>
      </c>
      <c r="IX3" s="2">
        <v>0</v>
      </c>
      <c r="IY3" s="2">
        <v>223.14285709999999</v>
      </c>
      <c r="IZ3" s="2">
        <v>1153</v>
      </c>
      <c r="JA3" s="2">
        <v>1167.95082</v>
      </c>
      <c r="JB3" s="2">
        <v>1178.7674420000001</v>
      </c>
      <c r="JC3" s="2">
        <v>0</v>
      </c>
      <c r="JD3" s="2">
        <v>1875.6734690000001</v>
      </c>
      <c r="JE3" s="2">
        <v>252.66666670000001</v>
      </c>
      <c r="JF3" s="2">
        <v>544</v>
      </c>
      <c r="JG3" s="2">
        <v>719.5</v>
      </c>
      <c r="JH3" s="2">
        <v>0</v>
      </c>
      <c r="JI3" s="2">
        <v>85</v>
      </c>
      <c r="JJ3" s="2">
        <v>535.70000000000005</v>
      </c>
      <c r="JK3" s="2">
        <v>1422.4897960000001</v>
      </c>
      <c r="JL3" s="2">
        <v>0</v>
      </c>
      <c r="JM3" s="2">
        <v>1335.9285709999999</v>
      </c>
      <c r="JN3" s="2">
        <v>862</v>
      </c>
      <c r="JO3" s="2">
        <v>525</v>
      </c>
      <c r="JP3" s="2">
        <v>3894.666667</v>
      </c>
      <c r="JQ3" s="2">
        <v>0</v>
      </c>
      <c r="JR3" s="2">
        <v>1182</v>
      </c>
      <c r="JS3" s="2">
        <v>1650.538462</v>
      </c>
      <c r="JT3" s="2">
        <v>176.5</v>
      </c>
      <c r="JU3" s="2">
        <v>0</v>
      </c>
      <c r="JV3" s="2">
        <v>608.4</v>
      </c>
      <c r="JW3" s="2">
        <v>0</v>
      </c>
      <c r="JX3" s="2">
        <v>2531.2666669999999</v>
      </c>
      <c r="JY3" s="2">
        <v>0</v>
      </c>
      <c r="JZ3" s="2">
        <v>748</v>
      </c>
      <c r="KA3" s="2">
        <v>2156.7142859999999</v>
      </c>
      <c r="KB3" s="2">
        <v>374.77777780000002</v>
      </c>
      <c r="KC3" s="2">
        <v>0</v>
      </c>
      <c r="KD3" s="2">
        <v>0</v>
      </c>
      <c r="KE3" s="2">
        <v>672.53333329999998</v>
      </c>
      <c r="KF3" s="2">
        <v>0</v>
      </c>
      <c r="KG3" s="2">
        <v>485.98181820000002</v>
      </c>
      <c r="KH3" s="2">
        <v>3342.7777780000001</v>
      </c>
      <c r="KI3" s="2">
        <v>0</v>
      </c>
      <c r="KJ3" s="2">
        <v>1984.538462</v>
      </c>
      <c r="KK3" s="2">
        <v>353.75</v>
      </c>
      <c r="KL3" s="2">
        <v>1061</v>
      </c>
      <c r="KM3" s="2">
        <v>559.75</v>
      </c>
      <c r="KN3" s="2">
        <v>6822.1754389999996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5579.6025639999998</v>
      </c>
      <c r="KV3" s="2">
        <v>121</v>
      </c>
      <c r="KW3" s="2">
        <v>548</v>
      </c>
      <c r="KX3" s="2">
        <v>349.09090909999998</v>
      </c>
      <c r="KY3" s="2">
        <v>0</v>
      </c>
      <c r="KZ3" s="2">
        <v>1907.1846149999999</v>
      </c>
      <c r="LA3" s="2">
        <v>340</v>
      </c>
      <c r="LB3" s="2">
        <v>0</v>
      </c>
      <c r="LC3" s="2">
        <v>1779.915254</v>
      </c>
      <c r="LD3" s="2">
        <v>2014.9032259999999</v>
      </c>
      <c r="LE3" s="2">
        <v>720.33333330000005</v>
      </c>
      <c r="LF3" s="2">
        <v>717.56060609999997</v>
      </c>
      <c r="LG3" s="2">
        <v>0</v>
      </c>
      <c r="LH3" s="2">
        <v>0</v>
      </c>
      <c r="LI3" s="2">
        <v>2537.8947370000001</v>
      </c>
      <c r="LJ3" s="2">
        <v>428</v>
      </c>
      <c r="LK3" s="2">
        <v>0</v>
      </c>
    </row>
    <row r="4" spans="1:323" x14ac:dyDescent="0.45">
      <c r="A4" s="3">
        <v>44758</v>
      </c>
      <c r="B4" s="2">
        <v>0</v>
      </c>
      <c r="C4" s="2">
        <v>10724.029409999999</v>
      </c>
      <c r="D4" s="2">
        <v>404.41666670000001</v>
      </c>
      <c r="E4" s="2">
        <v>242</v>
      </c>
      <c r="F4" s="2">
        <v>546</v>
      </c>
      <c r="G4" s="2">
        <v>324.4375</v>
      </c>
      <c r="H4" s="2">
        <v>972.78333329999998</v>
      </c>
      <c r="I4" s="2">
        <v>420.03846149999998</v>
      </c>
      <c r="J4" s="2">
        <v>0</v>
      </c>
      <c r="K4" s="2">
        <v>0</v>
      </c>
      <c r="L4" s="2">
        <v>0</v>
      </c>
      <c r="M4" s="2">
        <v>0</v>
      </c>
      <c r="N4" s="2">
        <v>580</v>
      </c>
      <c r="O4" s="2">
        <v>228</v>
      </c>
      <c r="P4" s="2">
        <v>0</v>
      </c>
      <c r="Q4" s="2">
        <v>2869</v>
      </c>
      <c r="R4" s="2">
        <v>0</v>
      </c>
      <c r="S4" s="2">
        <v>914</v>
      </c>
      <c r="T4" s="2">
        <v>0</v>
      </c>
      <c r="U4" s="2">
        <v>1971.6470589999999</v>
      </c>
      <c r="V4" s="2">
        <v>352</v>
      </c>
      <c r="W4" s="2">
        <v>0</v>
      </c>
      <c r="X4" s="2">
        <v>696</v>
      </c>
      <c r="Y4" s="2">
        <v>854.33333330000005</v>
      </c>
      <c r="Z4" s="2">
        <v>593.36363640000002</v>
      </c>
      <c r="AA4" s="2">
        <v>675.09090909999998</v>
      </c>
      <c r="AB4" s="2">
        <v>664.35294120000003</v>
      </c>
      <c r="AC4" s="2">
        <v>238</v>
      </c>
      <c r="AD4" s="2">
        <v>0</v>
      </c>
      <c r="AE4" s="2">
        <v>6618.9558820000002</v>
      </c>
      <c r="AF4" s="2">
        <v>0</v>
      </c>
      <c r="AG4" s="2">
        <v>1407.1276600000001</v>
      </c>
      <c r="AH4" s="2">
        <v>247</v>
      </c>
      <c r="AI4" s="2">
        <v>2070.4590159999998</v>
      </c>
      <c r="AJ4" s="2">
        <v>334.25</v>
      </c>
      <c r="AK4" s="2">
        <v>637.78260869999997</v>
      </c>
      <c r="AL4" s="2">
        <v>5512</v>
      </c>
      <c r="AM4" s="2">
        <v>719.1</v>
      </c>
      <c r="AN4" s="2">
        <v>1063</v>
      </c>
      <c r="AO4" s="2">
        <v>1236.1860469999999</v>
      </c>
      <c r="AP4" s="2">
        <v>1024.4333329999999</v>
      </c>
      <c r="AQ4" s="2">
        <v>0</v>
      </c>
      <c r="AR4" s="2">
        <v>772.8</v>
      </c>
      <c r="AS4" s="2">
        <v>976.56338029999995</v>
      </c>
      <c r="AT4" s="2">
        <v>350</v>
      </c>
      <c r="AU4" s="2">
        <v>341.13636359999998</v>
      </c>
      <c r="AV4" s="2">
        <v>380.66666670000001</v>
      </c>
      <c r="AW4" s="2">
        <v>848.2</v>
      </c>
      <c r="AX4" s="2">
        <v>615.44444439999995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521</v>
      </c>
      <c r="BE4" s="2">
        <v>324</v>
      </c>
      <c r="BF4" s="2">
        <v>348.77777780000002</v>
      </c>
      <c r="BG4" s="2">
        <v>0</v>
      </c>
      <c r="BH4" s="2">
        <v>869.22972970000001</v>
      </c>
      <c r="BI4" s="2">
        <v>856</v>
      </c>
      <c r="BJ4" s="2">
        <v>1138.666667</v>
      </c>
      <c r="BK4" s="2">
        <v>0</v>
      </c>
      <c r="BL4" s="2">
        <v>2875.416667</v>
      </c>
      <c r="BM4" s="2">
        <v>372.8</v>
      </c>
      <c r="BN4" s="2">
        <v>196.5319149</v>
      </c>
      <c r="BO4" s="2">
        <v>0</v>
      </c>
      <c r="BP4" s="2">
        <v>0</v>
      </c>
      <c r="BQ4" s="2">
        <v>464.94736840000002</v>
      </c>
      <c r="BR4" s="2">
        <v>0</v>
      </c>
      <c r="BS4" s="2">
        <v>0</v>
      </c>
      <c r="BT4" s="2">
        <v>472</v>
      </c>
      <c r="BU4" s="2">
        <v>0</v>
      </c>
      <c r="BV4" s="2">
        <v>2935</v>
      </c>
      <c r="BW4" s="2">
        <v>463.66666670000001</v>
      </c>
      <c r="BX4" s="2">
        <v>0</v>
      </c>
      <c r="BY4" s="2">
        <v>235.91666670000001</v>
      </c>
      <c r="BZ4" s="2">
        <v>0</v>
      </c>
      <c r="CA4" s="2">
        <v>205</v>
      </c>
      <c r="CB4" s="2">
        <v>226</v>
      </c>
      <c r="CC4" s="2">
        <v>610.59090909999998</v>
      </c>
      <c r="CD4" s="2">
        <v>4974.3333329999996</v>
      </c>
      <c r="CE4" s="2">
        <v>0</v>
      </c>
      <c r="CF4" s="2">
        <v>290</v>
      </c>
      <c r="CG4" s="2">
        <v>578.25</v>
      </c>
      <c r="CH4" s="2">
        <v>1109.554054</v>
      </c>
      <c r="CI4" s="2">
        <v>0</v>
      </c>
      <c r="CJ4" s="2">
        <v>7583.1525419999998</v>
      </c>
      <c r="CK4" s="2">
        <v>0</v>
      </c>
      <c r="CL4" s="2">
        <v>0</v>
      </c>
      <c r="CM4" s="2">
        <v>190</v>
      </c>
      <c r="CN4" s="2">
        <v>584</v>
      </c>
      <c r="CO4" s="2">
        <v>6009.5645160000004</v>
      </c>
      <c r="CP4" s="2">
        <v>2877.833333</v>
      </c>
      <c r="CQ4" s="2">
        <v>937</v>
      </c>
      <c r="CR4" s="2">
        <v>784.1176471</v>
      </c>
      <c r="CS4" s="2">
        <v>449.80769229999999</v>
      </c>
      <c r="CT4" s="2">
        <v>0</v>
      </c>
      <c r="CU4" s="2">
        <v>0</v>
      </c>
      <c r="CV4" s="2">
        <v>509.16666670000001</v>
      </c>
      <c r="CW4" s="2">
        <v>0</v>
      </c>
      <c r="CX4" s="2">
        <v>0</v>
      </c>
      <c r="CY4" s="2">
        <v>0</v>
      </c>
      <c r="CZ4" s="2">
        <v>0</v>
      </c>
      <c r="DA4" s="2">
        <v>413.17647060000002</v>
      </c>
      <c r="DB4" s="2">
        <v>97</v>
      </c>
      <c r="DC4" s="2">
        <v>625</v>
      </c>
      <c r="DD4" s="2">
        <v>3563.78125</v>
      </c>
      <c r="DE4" s="2">
        <v>630.33333330000005</v>
      </c>
      <c r="DF4" s="2">
        <v>0</v>
      </c>
      <c r="DG4" s="2">
        <v>0</v>
      </c>
      <c r="DH4" s="2">
        <v>0</v>
      </c>
      <c r="DI4" s="2">
        <v>263.66666670000001</v>
      </c>
      <c r="DJ4" s="2">
        <v>175</v>
      </c>
      <c r="DK4" s="2">
        <v>462</v>
      </c>
      <c r="DL4" s="2">
        <v>0</v>
      </c>
      <c r="DM4" s="2">
        <v>0</v>
      </c>
      <c r="DN4" s="2">
        <v>0</v>
      </c>
      <c r="DO4" s="2">
        <v>1007.8</v>
      </c>
      <c r="DP4" s="2">
        <v>4144.7586209999999</v>
      </c>
      <c r="DQ4" s="2">
        <v>0</v>
      </c>
      <c r="DR4" s="2">
        <v>1296</v>
      </c>
      <c r="DS4" s="2">
        <v>797</v>
      </c>
      <c r="DT4" s="2">
        <v>1036.8888890000001</v>
      </c>
      <c r="DU4" s="2">
        <v>0</v>
      </c>
      <c r="DV4" s="2">
        <v>2611</v>
      </c>
      <c r="DW4" s="2">
        <v>580</v>
      </c>
      <c r="DX4" s="2">
        <v>2535.5</v>
      </c>
      <c r="DY4" s="2">
        <v>15718</v>
      </c>
      <c r="DZ4" s="2">
        <v>579.14285710000001</v>
      </c>
      <c r="EA4" s="2">
        <v>1435</v>
      </c>
      <c r="EB4" s="2">
        <v>0</v>
      </c>
      <c r="EC4" s="2">
        <v>600.66666669999995</v>
      </c>
      <c r="ED4" s="2">
        <v>733.31428570000003</v>
      </c>
      <c r="EE4" s="2">
        <v>410</v>
      </c>
      <c r="EF4" s="2">
        <v>0</v>
      </c>
      <c r="EG4" s="2">
        <v>3503.206897</v>
      </c>
      <c r="EH4" s="2">
        <v>360</v>
      </c>
      <c r="EI4" s="2">
        <v>1480</v>
      </c>
      <c r="EJ4" s="2">
        <v>611</v>
      </c>
      <c r="EK4" s="2">
        <v>0</v>
      </c>
      <c r="EL4" s="2">
        <v>1857.3461540000001</v>
      </c>
      <c r="EM4" s="2">
        <v>638.66666669999995</v>
      </c>
      <c r="EN4" s="2">
        <v>469.06451609999999</v>
      </c>
      <c r="EO4" s="2">
        <v>380.27272729999999</v>
      </c>
      <c r="EP4" s="2">
        <v>0</v>
      </c>
      <c r="EQ4" s="2">
        <v>1346.5</v>
      </c>
      <c r="ER4" s="2">
        <v>713.14285710000001</v>
      </c>
      <c r="ES4" s="2">
        <v>0</v>
      </c>
      <c r="ET4" s="2">
        <v>3206</v>
      </c>
      <c r="EU4" s="2">
        <v>458</v>
      </c>
      <c r="EV4" s="2">
        <v>551.66666669999995</v>
      </c>
      <c r="EW4" s="2">
        <v>703</v>
      </c>
      <c r="EX4" s="2">
        <v>536</v>
      </c>
      <c r="EY4" s="2">
        <v>2436</v>
      </c>
      <c r="EZ4" s="2">
        <v>6303.4285710000004</v>
      </c>
      <c r="FA4" s="2">
        <v>1701.532258</v>
      </c>
      <c r="FB4" s="2">
        <v>1012.9767440000001</v>
      </c>
      <c r="FC4" s="2">
        <v>0</v>
      </c>
      <c r="FD4" s="2">
        <v>280</v>
      </c>
      <c r="FE4" s="2">
        <v>0</v>
      </c>
      <c r="FF4" s="2">
        <v>436.64285710000001</v>
      </c>
      <c r="FG4" s="2">
        <v>5935</v>
      </c>
      <c r="FH4" s="2">
        <v>972</v>
      </c>
      <c r="FI4" s="2">
        <v>0</v>
      </c>
      <c r="FJ4" s="2">
        <v>0</v>
      </c>
      <c r="FK4" s="2">
        <v>4626.3999999999996</v>
      </c>
      <c r="FL4" s="2">
        <v>0</v>
      </c>
      <c r="FM4" s="2">
        <v>360</v>
      </c>
      <c r="FN4" s="2">
        <v>0</v>
      </c>
      <c r="FO4" s="2">
        <v>0</v>
      </c>
      <c r="FP4" s="2">
        <v>230</v>
      </c>
      <c r="FQ4" s="2">
        <v>0</v>
      </c>
      <c r="FR4" s="2">
        <v>0</v>
      </c>
      <c r="FS4" s="2">
        <v>531</v>
      </c>
      <c r="FT4" s="2">
        <v>430.5</v>
      </c>
      <c r="FU4" s="2">
        <v>1493</v>
      </c>
      <c r="FV4" s="2">
        <v>614.02380949999997</v>
      </c>
      <c r="FW4" s="2">
        <v>307</v>
      </c>
      <c r="FX4" s="2">
        <v>1053.1034480000001</v>
      </c>
      <c r="FY4" s="2">
        <v>293.30769229999999</v>
      </c>
      <c r="FZ4" s="2">
        <v>5504</v>
      </c>
      <c r="GA4" s="2">
        <v>0</v>
      </c>
      <c r="GB4" s="2">
        <v>805.90476190000004</v>
      </c>
      <c r="GC4" s="2">
        <v>648</v>
      </c>
      <c r="GD4" s="2">
        <v>1370.583333</v>
      </c>
      <c r="GE4" s="2">
        <v>1172.387097</v>
      </c>
      <c r="GF4" s="2">
        <v>153</v>
      </c>
      <c r="GG4" s="2">
        <v>968.66666669999995</v>
      </c>
      <c r="GH4" s="2">
        <v>701.25</v>
      </c>
      <c r="GI4" s="2">
        <v>0</v>
      </c>
      <c r="GJ4" s="2">
        <v>264.09523810000002</v>
      </c>
      <c r="GK4" s="2">
        <v>389</v>
      </c>
      <c r="GL4" s="2">
        <v>0</v>
      </c>
      <c r="GM4" s="2">
        <v>0</v>
      </c>
      <c r="GN4" s="2">
        <v>0</v>
      </c>
      <c r="GO4" s="2">
        <v>0</v>
      </c>
      <c r="GP4" s="2">
        <v>1405.5</v>
      </c>
      <c r="GQ4" s="2">
        <v>250</v>
      </c>
      <c r="GR4" s="2">
        <v>1570</v>
      </c>
      <c r="GS4" s="2">
        <v>437.0434783</v>
      </c>
      <c r="GT4" s="2">
        <v>220</v>
      </c>
      <c r="GU4" s="2">
        <v>5093</v>
      </c>
      <c r="GV4" s="2">
        <v>9995</v>
      </c>
      <c r="GW4" s="2">
        <v>447</v>
      </c>
      <c r="GX4" s="2">
        <v>0</v>
      </c>
      <c r="GY4" s="2">
        <v>451.2142857</v>
      </c>
      <c r="GZ4" s="2">
        <v>471</v>
      </c>
      <c r="HA4" s="2">
        <v>0</v>
      </c>
      <c r="HB4" s="2">
        <v>0</v>
      </c>
      <c r="HC4" s="2">
        <v>1536</v>
      </c>
      <c r="HD4" s="2">
        <v>0</v>
      </c>
      <c r="HE4" s="2">
        <v>1328.75</v>
      </c>
      <c r="HF4" s="2">
        <v>446</v>
      </c>
      <c r="HG4" s="2">
        <v>591</v>
      </c>
      <c r="HH4" s="2">
        <v>784.68421049999995</v>
      </c>
      <c r="HI4" s="2">
        <v>0</v>
      </c>
      <c r="HJ4" s="2">
        <v>5451.28125</v>
      </c>
      <c r="HK4" s="2">
        <v>6232.4375</v>
      </c>
      <c r="HL4" s="2">
        <v>302</v>
      </c>
      <c r="HM4" s="2">
        <v>2695</v>
      </c>
      <c r="HN4" s="2">
        <v>6383</v>
      </c>
      <c r="HO4" s="2">
        <v>771.5</v>
      </c>
      <c r="HP4" s="2">
        <v>584.4375</v>
      </c>
      <c r="HQ4" s="2">
        <v>272.5</v>
      </c>
      <c r="HR4" s="2">
        <v>7425.8461539999998</v>
      </c>
      <c r="HS4" s="2">
        <v>320.78846149999998</v>
      </c>
      <c r="HT4" s="2">
        <v>353</v>
      </c>
      <c r="HU4" s="2">
        <v>0</v>
      </c>
      <c r="HV4" s="2">
        <v>0</v>
      </c>
      <c r="HW4" s="2">
        <v>0</v>
      </c>
      <c r="HX4" s="2">
        <v>872.7857143</v>
      </c>
      <c r="HY4" s="2">
        <v>0</v>
      </c>
      <c r="HZ4" s="2">
        <v>1127.0999999999999</v>
      </c>
      <c r="IA4" s="2">
        <v>2930.6206900000002</v>
      </c>
      <c r="IB4" s="2">
        <v>1862.684211</v>
      </c>
      <c r="IC4" s="2">
        <v>0</v>
      </c>
      <c r="ID4" s="2">
        <v>0</v>
      </c>
      <c r="IE4" s="2">
        <v>0</v>
      </c>
      <c r="IF4" s="2">
        <v>0</v>
      </c>
      <c r="IG4" s="2">
        <v>393.22857140000002</v>
      </c>
      <c r="IH4" s="2">
        <v>299.47058820000001</v>
      </c>
      <c r="II4" s="2">
        <v>0</v>
      </c>
      <c r="IJ4" s="2">
        <v>0</v>
      </c>
      <c r="IK4" s="2">
        <v>574</v>
      </c>
      <c r="IL4" s="2">
        <v>638.36363640000002</v>
      </c>
      <c r="IM4" s="2">
        <v>570.4642857</v>
      </c>
      <c r="IN4" s="2">
        <v>0</v>
      </c>
      <c r="IO4" s="2">
        <v>645.6</v>
      </c>
      <c r="IP4" s="2">
        <v>0</v>
      </c>
      <c r="IQ4" s="2">
        <v>6230.0666670000001</v>
      </c>
      <c r="IR4" s="2">
        <v>339.84</v>
      </c>
      <c r="IS4" s="2">
        <v>0</v>
      </c>
      <c r="IT4" s="2">
        <v>0</v>
      </c>
      <c r="IU4" s="2">
        <v>725</v>
      </c>
      <c r="IV4" s="2">
        <v>291.77777780000002</v>
      </c>
      <c r="IW4" s="2">
        <v>286.39999999999998</v>
      </c>
      <c r="IX4" s="2">
        <v>0</v>
      </c>
      <c r="IY4" s="2">
        <v>223.14285709999999</v>
      </c>
      <c r="IZ4" s="2">
        <v>1153</v>
      </c>
      <c r="JA4" s="2">
        <v>1167.95082</v>
      </c>
      <c r="JB4" s="2">
        <v>1178.7674420000001</v>
      </c>
      <c r="JC4" s="2">
        <v>0</v>
      </c>
      <c r="JD4" s="2">
        <v>1875.6734690000001</v>
      </c>
      <c r="JE4" s="2">
        <v>192</v>
      </c>
      <c r="JF4" s="2">
        <v>544</v>
      </c>
      <c r="JG4" s="2">
        <v>719.5</v>
      </c>
      <c r="JH4" s="2">
        <v>0</v>
      </c>
      <c r="JI4" s="2">
        <v>85</v>
      </c>
      <c r="JJ4" s="2">
        <v>535.70000000000005</v>
      </c>
      <c r="JK4" s="2">
        <v>1422.4897960000001</v>
      </c>
      <c r="JL4" s="2">
        <v>0</v>
      </c>
      <c r="JM4" s="2">
        <v>1335.9285709999999</v>
      </c>
      <c r="JN4" s="2">
        <v>1642</v>
      </c>
      <c r="JO4" s="2">
        <v>525</v>
      </c>
      <c r="JP4" s="2">
        <v>3894.666667</v>
      </c>
      <c r="JQ4" s="2">
        <v>0</v>
      </c>
      <c r="JR4" s="2">
        <v>879.46511629999998</v>
      </c>
      <c r="JS4" s="2">
        <v>1650.538462</v>
      </c>
      <c r="JT4" s="2">
        <v>176.5</v>
      </c>
      <c r="JU4" s="2">
        <v>0</v>
      </c>
      <c r="JV4" s="2">
        <v>985</v>
      </c>
      <c r="JW4" s="2">
        <v>0</v>
      </c>
      <c r="JX4" s="2">
        <v>2531.2666669999999</v>
      </c>
      <c r="JY4" s="2">
        <v>0</v>
      </c>
      <c r="JZ4" s="2">
        <v>611.4</v>
      </c>
      <c r="KA4" s="2">
        <v>2156.7142859999999</v>
      </c>
      <c r="KB4" s="2">
        <v>374.77777780000002</v>
      </c>
      <c r="KC4" s="2">
        <v>0</v>
      </c>
      <c r="KD4" s="2">
        <v>0</v>
      </c>
      <c r="KE4" s="2">
        <v>672.53333329999998</v>
      </c>
      <c r="KF4" s="2">
        <v>0</v>
      </c>
      <c r="KG4" s="2">
        <v>485.98181820000002</v>
      </c>
      <c r="KH4" s="2">
        <v>3342.7777780000001</v>
      </c>
      <c r="KI4" s="2">
        <v>0</v>
      </c>
      <c r="KJ4" s="2">
        <v>1984.538462</v>
      </c>
      <c r="KK4" s="2">
        <v>353.75</v>
      </c>
      <c r="KL4" s="2">
        <v>1061</v>
      </c>
      <c r="KM4" s="2">
        <v>559.75</v>
      </c>
      <c r="KN4" s="2">
        <v>686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436</v>
      </c>
      <c r="KV4" s="2">
        <v>121</v>
      </c>
      <c r="KW4" s="2">
        <v>965</v>
      </c>
      <c r="KX4" s="2">
        <v>349.09090909999998</v>
      </c>
      <c r="KY4" s="2">
        <v>0</v>
      </c>
      <c r="KZ4" s="2">
        <v>1907.1846149999999</v>
      </c>
      <c r="LA4" s="2">
        <v>581.46153849999996</v>
      </c>
      <c r="LB4" s="2">
        <v>0</v>
      </c>
      <c r="LC4" s="2">
        <v>701</v>
      </c>
      <c r="LD4" s="2">
        <v>734</v>
      </c>
      <c r="LE4" s="2">
        <v>720.33333330000005</v>
      </c>
      <c r="LF4" s="2">
        <v>717.56060609999997</v>
      </c>
      <c r="LG4" s="2">
        <v>0</v>
      </c>
      <c r="LH4" s="2">
        <v>0</v>
      </c>
      <c r="LI4" s="2">
        <v>2537.8947370000001</v>
      </c>
      <c r="LJ4" s="2">
        <v>428</v>
      </c>
      <c r="LK4" s="2">
        <v>0</v>
      </c>
    </row>
    <row r="5" spans="1:323" x14ac:dyDescent="0.45">
      <c r="A5" s="3">
        <v>44759</v>
      </c>
      <c r="B5" s="2">
        <v>0</v>
      </c>
      <c r="C5" s="2">
        <v>10724.029409999999</v>
      </c>
      <c r="D5" s="2">
        <v>421</v>
      </c>
      <c r="E5" s="2">
        <v>242</v>
      </c>
      <c r="F5" s="2">
        <v>546</v>
      </c>
      <c r="G5" s="2">
        <v>324.4375</v>
      </c>
      <c r="H5" s="2">
        <v>972.78333329999998</v>
      </c>
      <c r="I5" s="2">
        <v>420.03846149999998</v>
      </c>
      <c r="J5" s="2">
        <v>0</v>
      </c>
      <c r="K5" s="2">
        <v>0</v>
      </c>
      <c r="L5" s="2">
        <v>0</v>
      </c>
      <c r="M5" s="2">
        <v>0</v>
      </c>
      <c r="N5" s="2">
        <v>580</v>
      </c>
      <c r="O5" s="2">
        <v>228</v>
      </c>
      <c r="P5" s="2">
        <v>0</v>
      </c>
      <c r="Q5" s="2">
        <v>2869</v>
      </c>
      <c r="R5" s="2">
        <v>0</v>
      </c>
      <c r="S5" s="2">
        <v>1523</v>
      </c>
      <c r="T5" s="2">
        <v>0</v>
      </c>
      <c r="U5" s="2">
        <v>1971.6470589999999</v>
      </c>
      <c r="V5" s="2">
        <v>812.43396229999996</v>
      </c>
      <c r="W5" s="2">
        <v>0</v>
      </c>
      <c r="X5" s="2">
        <v>664</v>
      </c>
      <c r="Y5" s="2">
        <v>854.33333330000005</v>
      </c>
      <c r="Z5" s="2">
        <v>593.36363640000002</v>
      </c>
      <c r="AA5" s="2">
        <v>675.09090909999998</v>
      </c>
      <c r="AB5" s="2">
        <v>664.35294120000003</v>
      </c>
      <c r="AC5" s="2">
        <v>238</v>
      </c>
      <c r="AD5" s="2">
        <v>0</v>
      </c>
      <c r="AE5" s="2">
        <v>513</v>
      </c>
      <c r="AF5" s="2">
        <v>0</v>
      </c>
      <c r="AG5" s="2">
        <v>956</v>
      </c>
      <c r="AH5" s="2">
        <v>362.5</v>
      </c>
      <c r="AI5" s="2">
        <v>2070.4590159999998</v>
      </c>
      <c r="AJ5" s="2">
        <v>334.25</v>
      </c>
      <c r="AK5" s="2">
        <v>637.78260869999997</v>
      </c>
      <c r="AL5" s="2">
        <v>978</v>
      </c>
      <c r="AM5" s="2">
        <v>719.1</v>
      </c>
      <c r="AN5" s="2">
        <v>1063</v>
      </c>
      <c r="AO5" s="2">
        <v>1236.1860469999999</v>
      </c>
      <c r="AP5" s="2">
        <v>1024.4333329999999</v>
      </c>
      <c r="AQ5" s="2">
        <v>0</v>
      </c>
      <c r="AR5" s="2">
        <v>772.8</v>
      </c>
      <c r="AS5" s="2">
        <v>976.56338029999995</v>
      </c>
      <c r="AT5" s="2">
        <v>350</v>
      </c>
      <c r="AU5" s="2">
        <v>341.13636359999998</v>
      </c>
      <c r="AV5" s="2">
        <v>380.66666670000001</v>
      </c>
      <c r="AW5" s="2">
        <v>848.2</v>
      </c>
      <c r="AX5" s="2">
        <v>615.44444439999995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606</v>
      </c>
      <c r="BE5" s="2">
        <v>324</v>
      </c>
      <c r="BF5" s="2">
        <v>348.77777780000002</v>
      </c>
      <c r="BG5" s="2">
        <v>0</v>
      </c>
      <c r="BH5" s="2">
        <v>869.22972970000001</v>
      </c>
      <c r="BI5" s="2">
        <v>659</v>
      </c>
      <c r="BJ5" s="2">
        <v>1138.666667</v>
      </c>
      <c r="BK5" s="2">
        <v>0</v>
      </c>
      <c r="BL5" s="2">
        <v>2875.416667</v>
      </c>
      <c r="BM5" s="2">
        <v>360</v>
      </c>
      <c r="BN5" s="2">
        <v>196.5319149</v>
      </c>
      <c r="BO5" s="2">
        <v>0</v>
      </c>
      <c r="BP5" s="2">
        <v>0</v>
      </c>
      <c r="BQ5" s="2">
        <v>464.94736840000002</v>
      </c>
      <c r="BR5" s="2">
        <v>0</v>
      </c>
      <c r="BS5" s="2">
        <v>0</v>
      </c>
      <c r="BT5" s="2">
        <v>472</v>
      </c>
      <c r="BU5" s="2">
        <v>0</v>
      </c>
      <c r="BV5" s="2">
        <v>149</v>
      </c>
      <c r="BW5" s="2">
        <v>463.66666670000001</v>
      </c>
      <c r="BX5" s="2">
        <v>0</v>
      </c>
      <c r="BY5" s="2">
        <v>235.91666670000001</v>
      </c>
      <c r="BZ5" s="2">
        <v>0</v>
      </c>
      <c r="CA5" s="2">
        <v>205</v>
      </c>
      <c r="CB5" s="2">
        <v>226</v>
      </c>
      <c r="CC5" s="2">
        <v>610.59090909999998</v>
      </c>
      <c r="CD5" s="2">
        <v>4974.3333329999996</v>
      </c>
      <c r="CE5" s="2">
        <v>0</v>
      </c>
      <c r="CF5" s="2">
        <v>290</v>
      </c>
      <c r="CG5" s="2">
        <v>578.25</v>
      </c>
      <c r="CH5" s="2">
        <v>1109.554054</v>
      </c>
      <c r="CI5" s="2">
        <v>0</v>
      </c>
      <c r="CJ5" s="2">
        <v>840</v>
      </c>
      <c r="CK5" s="2">
        <v>0</v>
      </c>
      <c r="CL5" s="2">
        <v>0</v>
      </c>
      <c r="CM5" s="2">
        <v>190</v>
      </c>
      <c r="CN5" s="2">
        <v>572</v>
      </c>
      <c r="CO5" s="2">
        <v>2377</v>
      </c>
      <c r="CP5" s="2">
        <v>2877.833333</v>
      </c>
      <c r="CQ5" s="2">
        <v>280</v>
      </c>
      <c r="CR5" s="2">
        <v>784.1176471</v>
      </c>
      <c r="CS5" s="2">
        <v>449.80769229999999</v>
      </c>
      <c r="CT5" s="2">
        <v>0</v>
      </c>
      <c r="CU5" s="2">
        <v>0</v>
      </c>
      <c r="CV5" s="2">
        <v>509.16666670000001</v>
      </c>
      <c r="CW5" s="2">
        <v>0</v>
      </c>
      <c r="CX5" s="2">
        <v>0</v>
      </c>
      <c r="CY5" s="2">
        <v>0</v>
      </c>
      <c r="CZ5" s="2">
        <v>0</v>
      </c>
      <c r="DA5" s="2">
        <v>413.17647060000002</v>
      </c>
      <c r="DB5" s="2">
        <v>97</v>
      </c>
      <c r="DC5" s="2">
        <v>649</v>
      </c>
      <c r="DD5" s="2">
        <v>3563.78125</v>
      </c>
      <c r="DE5" s="2">
        <v>630.33333330000005</v>
      </c>
      <c r="DF5" s="2">
        <v>0</v>
      </c>
      <c r="DG5" s="2">
        <v>0</v>
      </c>
      <c r="DH5" s="2">
        <v>0</v>
      </c>
      <c r="DI5" s="2">
        <v>133</v>
      </c>
      <c r="DJ5" s="2">
        <v>175</v>
      </c>
      <c r="DK5" s="2">
        <v>336</v>
      </c>
      <c r="DL5" s="2">
        <v>0</v>
      </c>
      <c r="DM5" s="2">
        <v>0</v>
      </c>
      <c r="DN5" s="2">
        <v>0</v>
      </c>
      <c r="DO5" s="2">
        <v>1007.8</v>
      </c>
      <c r="DP5" s="2">
        <v>4144.7586209999999</v>
      </c>
      <c r="DQ5" s="2">
        <v>0</v>
      </c>
      <c r="DR5" s="2">
        <v>1296</v>
      </c>
      <c r="DS5" s="2">
        <v>970.51851850000003</v>
      </c>
      <c r="DT5" s="2">
        <v>1036.8888890000001</v>
      </c>
      <c r="DU5" s="2">
        <v>0</v>
      </c>
      <c r="DV5" s="2">
        <v>200</v>
      </c>
      <c r="DW5" s="2">
        <v>580</v>
      </c>
      <c r="DX5" s="2">
        <v>2535.5</v>
      </c>
      <c r="DY5" s="2">
        <v>12307</v>
      </c>
      <c r="DZ5" s="2">
        <v>579.14285710000001</v>
      </c>
      <c r="EA5" s="2">
        <v>2208</v>
      </c>
      <c r="EB5" s="2">
        <v>0</v>
      </c>
      <c r="EC5" s="2">
        <v>600.66666669999995</v>
      </c>
      <c r="ED5" s="2">
        <v>733.31428570000003</v>
      </c>
      <c r="EE5" s="2">
        <v>410</v>
      </c>
      <c r="EF5" s="2">
        <v>0</v>
      </c>
      <c r="EG5" s="2">
        <v>3503.206897</v>
      </c>
      <c r="EH5" s="2">
        <v>360</v>
      </c>
      <c r="EI5" s="2">
        <v>335</v>
      </c>
      <c r="EJ5" s="2">
        <v>1600</v>
      </c>
      <c r="EK5" s="2">
        <v>0</v>
      </c>
      <c r="EL5" s="2">
        <v>1857.3461540000001</v>
      </c>
      <c r="EM5" s="2">
        <v>535</v>
      </c>
      <c r="EN5" s="2">
        <v>469.06451609999999</v>
      </c>
      <c r="EO5" s="2">
        <v>380.27272729999999</v>
      </c>
      <c r="EP5" s="2">
        <v>0</v>
      </c>
      <c r="EQ5" s="2">
        <v>1346.5</v>
      </c>
      <c r="ER5" s="2">
        <v>713.14285710000001</v>
      </c>
      <c r="ES5" s="2">
        <v>0</v>
      </c>
      <c r="ET5" s="2">
        <v>3206</v>
      </c>
      <c r="EU5" s="2">
        <v>458</v>
      </c>
      <c r="EV5" s="2">
        <v>551.66666669999995</v>
      </c>
      <c r="EW5" s="2">
        <v>701</v>
      </c>
      <c r="EX5" s="2">
        <v>700.42857140000001</v>
      </c>
      <c r="EY5" s="2">
        <v>2436</v>
      </c>
      <c r="EZ5" s="2">
        <v>6303.4285710000004</v>
      </c>
      <c r="FA5" s="2">
        <v>1701.532258</v>
      </c>
      <c r="FB5" s="2">
        <v>1012.9767440000001</v>
      </c>
      <c r="FC5" s="2">
        <v>0</v>
      </c>
      <c r="FD5" s="2">
        <v>696</v>
      </c>
      <c r="FE5" s="2">
        <v>0</v>
      </c>
      <c r="FF5" s="2">
        <v>453</v>
      </c>
      <c r="FG5" s="2">
        <v>4052</v>
      </c>
      <c r="FH5" s="2">
        <v>972</v>
      </c>
      <c r="FI5" s="2">
        <v>0</v>
      </c>
      <c r="FJ5" s="2">
        <v>0</v>
      </c>
      <c r="FK5" s="2">
        <v>4626.3999999999996</v>
      </c>
      <c r="FL5" s="2">
        <v>0</v>
      </c>
      <c r="FM5" s="2">
        <v>360</v>
      </c>
      <c r="FN5" s="2">
        <v>0</v>
      </c>
      <c r="FO5" s="2">
        <v>0</v>
      </c>
      <c r="FP5" s="2">
        <v>230</v>
      </c>
      <c r="FQ5" s="2">
        <v>0</v>
      </c>
      <c r="FR5" s="2">
        <v>0</v>
      </c>
      <c r="FS5" s="2">
        <v>531</v>
      </c>
      <c r="FT5" s="2">
        <v>430.5</v>
      </c>
      <c r="FU5" s="2">
        <v>313</v>
      </c>
      <c r="FV5" s="2">
        <v>628</v>
      </c>
      <c r="FW5" s="2">
        <v>317</v>
      </c>
      <c r="FX5" s="2">
        <v>1053.1034480000001</v>
      </c>
      <c r="FY5" s="2">
        <v>293.30769229999999</v>
      </c>
      <c r="FZ5" s="2">
        <v>2307</v>
      </c>
      <c r="GA5" s="2">
        <v>0</v>
      </c>
      <c r="GB5" s="2">
        <v>805.90476190000004</v>
      </c>
      <c r="GC5" s="2">
        <v>648</v>
      </c>
      <c r="GD5" s="2">
        <v>1370.583333</v>
      </c>
      <c r="GE5" s="2">
        <v>1172.387097</v>
      </c>
      <c r="GF5" s="2">
        <v>153</v>
      </c>
      <c r="GG5" s="2">
        <v>968.66666669999995</v>
      </c>
      <c r="GH5" s="2">
        <v>701.25</v>
      </c>
      <c r="GI5" s="2">
        <v>0</v>
      </c>
      <c r="GJ5" s="2">
        <v>264.09523810000002</v>
      </c>
      <c r="GK5" s="2">
        <v>389</v>
      </c>
      <c r="GL5" s="2">
        <v>0</v>
      </c>
      <c r="GM5" s="2">
        <v>0</v>
      </c>
      <c r="GN5" s="2">
        <v>0</v>
      </c>
      <c r="GO5" s="2">
        <v>0</v>
      </c>
      <c r="GP5" s="2">
        <v>1405.5</v>
      </c>
      <c r="GQ5" s="2">
        <v>220</v>
      </c>
      <c r="GR5" s="2">
        <v>956</v>
      </c>
      <c r="GS5" s="2">
        <v>437.0434783</v>
      </c>
      <c r="GT5" s="2">
        <v>220</v>
      </c>
      <c r="GU5" s="2">
        <v>1915</v>
      </c>
      <c r="GV5" s="2">
        <v>9984</v>
      </c>
      <c r="GW5" s="2">
        <v>447</v>
      </c>
      <c r="GX5" s="2">
        <v>0</v>
      </c>
      <c r="GY5" s="2">
        <v>451.2142857</v>
      </c>
      <c r="GZ5" s="2">
        <v>471</v>
      </c>
      <c r="HA5" s="2">
        <v>0</v>
      </c>
      <c r="HB5" s="2">
        <v>0</v>
      </c>
      <c r="HC5" s="2">
        <v>227</v>
      </c>
      <c r="HD5" s="2">
        <v>0</v>
      </c>
      <c r="HE5" s="2">
        <v>1328.75</v>
      </c>
      <c r="HF5" s="2">
        <v>446</v>
      </c>
      <c r="HG5" s="2">
        <v>591</v>
      </c>
      <c r="HH5" s="2">
        <v>784.68421049999995</v>
      </c>
      <c r="HI5" s="2">
        <v>0</v>
      </c>
      <c r="HJ5" s="2">
        <v>5451.28125</v>
      </c>
      <c r="HK5" s="2">
        <v>6232.4375</v>
      </c>
      <c r="HL5" s="2">
        <v>424</v>
      </c>
      <c r="HM5" s="2">
        <v>6192.1</v>
      </c>
      <c r="HN5" s="2">
        <v>4404</v>
      </c>
      <c r="HO5" s="2">
        <v>295</v>
      </c>
      <c r="HP5" s="2">
        <v>584.4375</v>
      </c>
      <c r="HQ5" s="2">
        <v>304</v>
      </c>
      <c r="HR5" s="2">
        <v>7425.8461539999998</v>
      </c>
      <c r="HS5" s="2">
        <v>561</v>
      </c>
      <c r="HT5" s="2">
        <v>353</v>
      </c>
      <c r="HU5" s="2">
        <v>0</v>
      </c>
      <c r="HV5" s="2">
        <v>0</v>
      </c>
      <c r="HW5" s="2">
        <v>0</v>
      </c>
      <c r="HX5" s="2">
        <v>872.7857143</v>
      </c>
      <c r="HY5" s="2">
        <v>0</v>
      </c>
      <c r="HZ5" s="2">
        <v>1127.0999999999999</v>
      </c>
      <c r="IA5" s="2">
        <v>2930.6206900000002</v>
      </c>
      <c r="IB5" s="2">
        <v>1862.684211</v>
      </c>
      <c r="IC5" s="2">
        <v>0</v>
      </c>
      <c r="ID5" s="2">
        <v>0</v>
      </c>
      <c r="IE5" s="2">
        <v>0</v>
      </c>
      <c r="IF5" s="2">
        <v>0</v>
      </c>
      <c r="IG5" s="2">
        <v>393.22857140000002</v>
      </c>
      <c r="IH5" s="2">
        <v>299.47058820000001</v>
      </c>
      <c r="II5" s="2">
        <v>0</v>
      </c>
      <c r="IJ5" s="2">
        <v>0</v>
      </c>
      <c r="IK5" s="2">
        <v>366</v>
      </c>
      <c r="IL5" s="2">
        <v>638.36363640000002</v>
      </c>
      <c r="IM5" s="2">
        <v>570.4642857</v>
      </c>
      <c r="IN5" s="2">
        <v>0</v>
      </c>
      <c r="IO5" s="2">
        <v>645.6</v>
      </c>
      <c r="IP5" s="2">
        <v>0</v>
      </c>
      <c r="IQ5" s="2">
        <v>8890</v>
      </c>
      <c r="IR5" s="2">
        <v>192</v>
      </c>
      <c r="IS5" s="2">
        <v>0</v>
      </c>
      <c r="IT5" s="2">
        <v>0</v>
      </c>
      <c r="IU5" s="2">
        <v>725</v>
      </c>
      <c r="IV5" s="2">
        <v>291.77777780000002</v>
      </c>
      <c r="IW5" s="2">
        <v>286.39999999999998</v>
      </c>
      <c r="IX5" s="2">
        <v>0</v>
      </c>
      <c r="IY5" s="2">
        <v>223.14285709999999</v>
      </c>
      <c r="IZ5" s="2">
        <v>1153</v>
      </c>
      <c r="JA5" s="2">
        <v>1167.95082</v>
      </c>
      <c r="JB5" s="2">
        <v>1178.7674420000001</v>
      </c>
      <c r="JC5" s="2">
        <v>0</v>
      </c>
      <c r="JD5" s="2">
        <v>729</v>
      </c>
      <c r="JE5" s="2">
        <v>252.66666670000001</v>
      </c>
      <c r="JF5" s="2">
        <v>544</v>
      </c>
      <c r="JG5" s="2">
        <v>719.5</v>
      </c>
      <c r="JH5" s="2">
        <v>0</v>
      </c>
      <c r="JI5" s="2">
        <v>85</v>
      </c>
      <c r="JJ5" s="2">
        <v>266</v>
      </c>
      <c r="JK5" s="2">
        <v>1422.4897960000001</v>
      </c>
      <c r="JL5" s="2">
        <v>0</v>
      </c>
      <c r="JM5" s="2">
        <v>848</v>
      </c>
      <c r="JN5" s="2">
        <v>587</v>
      </c>
      <c r="JO5" s="2">
        <v>525</v>
      </c>
      <c r="JP5" s="2">
        <v>3894.666667</v>
      </c>
      <c r="JQ5" s="2">
        <v>0</v>
      </c>
      <c r="JR5" s="2">
        <v>879.46511629999998</v>
      </c>
      <c r="JS5" s="2">
        <v>1650.538462</v>
      </c>
      <c r="JT5" s="2">
        <v>176.5</v>
      </c>
      <c r="JU5" s="2">
        <v>0</v>
      </c>
      <c r="JV5" s="2">
        <v>608.4</v>
      </c>
      <c r="JW5" s="2">
        <v>0</v>
      </c>
      <c r="JX5" s="2">
        <v>2531.2666669999999</v>
      </c>
      <c r="JY5" s="2">
        <v>0</v>
      </c>
      <c r="JZ5" s="2">
        <v>713</v>
      </c>
      <c r="KA5" s="2">
        <v>2156.7142859999999</v>
      </c>
      <c r="KB5" s="2">
        <v>374.77777780000002</v>
      </c>
      <c r="KC5" s="2">
        <v>0</v>
      </c>
      <c r="KD5" s="2">
        <v>0</v>
      </c>
      <c r="KE5" s="2">
        <v>672.53333329999998</v>
      </c>
      <c r="KF5" s="2">
        <v>0</v>
      </c>
      <c r="KG5" s="2">
        <v>485.98181820000002</v>
      </c>
      <c r="KH5" s="2">
        <v>3342.7777780000001</v>
      </c>
      <c r="KI5" s="2">
        <v>0</v>
      </c>
      <c r="KJ5" s="2">
        <v>1984.538462</v>
      </c>
      <c r="KK5" s="2">
        <v>353.75</v>
      </c>
      <c r="KL5" s="2">
        <v>1061</v>
      </c>
      <c r="KM5" s="2">
        <v>293</v>
      </c>
      <c r="KN5" s="2">
        <v>2462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318</v>
      </c>
      <c r="KV5" s="2">
        <v>121</v>
      </c>
      <c r="KW5" s="2">
        <v>548</v>
      </c>
      <c r="KX5" s="2">
        <v>349.09090909999998</v>
      </c>
      <c r="KY5" s="2">
        <v>0</v>
      </c>
      <c r="KZ5" s="2">
        <v>1907.1846149999999</v>
      </c>
      <c r="LA5" s="2">
        <v>581.46153849999996</v>
      </c>
      <c r="LB5" s="2">
        <v>0</v>
      </c>
      <c r="LC5" s="2">
        <v>1779.915254</v>
      </c>
      <c r="LD5" s="2">
        <v>2014.9032259999999</v>
      </c>
      <c r="LE5" s="2">
        <v>720.33333330000005</v>
      </c>
      <c r="LF5" s="2">
        <v>717.56060609999997</v>
      </c>
      <c r="LG5" s="2">
        <v>0</v>
      </c>
      <c r="LH5" s="2">
        <v>0</v>
      </c>
      <c r="LI5" s="2">
        <v>2537.8947370000001</v>
      </c>
      <c r="LJ5" s="2">
        <v>428</v>
      </c>
      <c r="LK5" s="2">
        <v>0</v>
      </c>
    </row>
    <row r="6" spans="1:323" x14ac:dyDescent="0.45">
      <c r="A6" s="3">
        <v>44760</v>
      </c>
      <c r="B6" s="2">
        <v>0</v>
      </c>
      <c r="C6" s="2">
        <v>10724.029409999999</v>
      </c>
      <c r="D6" s="2">
        <v>404.41666670000001</v>
      </c>
      <c r="E6" s="2">
        <v>242</v>
      </c>
      <c r="F6" s="2">
        <v>546</v>
      </c>
      <c r="G6" s="2">
        <v>125</v>
      </c>
      <c r="H6" s="2">
        <v>972.78333329999998</v>
      </c>
      <c r="I6" s="2">
        <v>420.03846149999998</v>
      </c>
      <c r="J6" s="2">
        <v>0</v>
      </c>
      <c r="K6" s="2">
        <v>0</v>
      </c>
      <c r="L6" s="2">
        <v>0</v>
      </c>
      <c r="M6" s="2">
        <v>0</v>
      </c>
      <c r="N6" s="2">
        <v>580</v>
      </c>
      <c r="O6" s="2">
        <v>228</v>
      </c>
      <c r="P6" s="2">
        <v>0</v>
      </c>
      <c r="Q6" s="2">
        <v>2869</v>
      </c>
      <c r="R6" s="2">
        <v>0</v>
      </c>
      <c r="S6" s="2">
        <v>1949.357143</v>
      </c>
      <c r="T6" s="2">
        <v>0</v>
      </c>
      <c r="U6" s="2">
        <v>1971.6470589999999</v>
      </c>
      <c r="V6" s="2">
        <v>177</v>
      </c>
      <c r="W6" s="2">
        <v>0</v>
      </c>
      <c r="X6" s="2">
        <v>744.79166669999995</v>
      </c>
      <c r="Y6" s="2">
        <v>854.33333330000005</v>
      </c>
      <c r="Z6" s="2">
        <v>593.36363640000002</v>
      </c>
      <c r="AA6" s="2">
        <v>675.09090909999998</v>
      </c>
      <c r="AB6" s="2">
        <v>664.35294120000003</v>
      </c>
      <c r="AC6" s="2">
        <v>175</v>
      </c>
      <c r="AD6" s="2">
        <v>0</v>
      </c>
      <c r="AE6" s="2">
        <v>463</v>
      </c>
      <c r="AF6" s="2">
        <v>0</v>
      </c>
      <c r="AG6" s="2">
        <v>1407.1276600000001</v>
      </c>
      <c r="AH6" s="2">
        <v>362.5</v>
      </c>
      <c r="AI6" s="2">
        <v>239</v>
      </c>
      <c r="AJ6" s="2">
        <v>334.25</v>
      </c>
      <c r="AK6" s="2">
        <v>357</v>
      </c>
      <c r="AL6" s="2">
        <v>2307</v>
      </c>
      <c r="AM6" s="2">
        <v>719.1</v>
      </c>
      <c r="AN6" s="2">
        <v>1063</v>
      </c>
      <c r="AO6" s="2">
        <v>1236.1860469999999</v>
      </c>
      <c r="AP6" s="2">
        <v>1024.4333329999999</v>
      </c>
      <c r="AQ6" s="2">
        <v>0</v>
      </c>
      <c r="AR6" s="2">
        <v>772.8</v>
      </c>
      <c r="AS6" s="2">
        <v>976.56338029999995</v>
      </c>
      <c r="AT6" s="2">
        <v>350</v>
      </c>
      <c r="AU6" s="2">
        <v>341.13636359999998</v>
      </c>
      <c r="AV6" s="2">
        <v>380.66666670000001</v>
      </c>
      <c r="AW6" s="2">
        <v>848.2</v>
      </c>
      <c r="AX6" s="2">
        <v>615.44444439999995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479.25</v>
      </c>
      <c r="BE6" s="2">
        <v>324</v>
      </c>
      <c r="BF6" s="2">
        <v>348.77777780000002</v>
      </c>
      <c r="BG6" s="2">
        <v>0</v>
      </c>
      <c r="BH6" s="2">
        <v>869.22972970000001</v>
      </c>
      <c r="BI6" s="2">
        <v>659</v>
      </c>
      <c r="BJ6" s="2">
        <v>1138.666667</v>
      </c>
      <c r="BK6" s="2">
        <v>0</v>
      </c>
      <c r="BL6" s="2">
        <v>2875.416667</v>
      </c>
      <c r="BM6" s="2">
        <v>372.8</v>
      </c>
      <c r="BN6" s="2">
        <v>196.5319149</v>
      </c>
      <c r="BO6" s="2">
        <v>0</v>
      </c>
      <c r="BP6" s="2">
        <v>0</v>
      </c>
      <c r="BQ6" s="2">
        <v>247</v>
      </c>
      <c r="BR6" s="2">
        <v>0</v>
      </c>
      <c r="BS6" s="2">
        <v>0</v>
      </c>
      <c r="BT6" s="2">
        <v>472</v>
      </c>
      <c r="BU6" s="2">
        <v>0</v>
      </c>
      <c r="BV6" s="2">
        <v>342</v>
      </c>
      <c r="BW6" s="2">
        <v>463.66666670000001</v>
      </c>
      <c r="BX6" s="2">
        <v>0</v>
      </c>
      <c r="BY6" s="2">
        <v>235.91666670000001</v>
      </c>
      <c r="BZ6" s="2">
        <v>0</v>
      </c>
      <c r="CA6" s="2">
        <v>205</v>
      </c>
      <c r="CB6" s="2">
        <v>226</v>
      </c>
      <c r="CC6" s="2">
        <v>610.59090909999998</v>
      </c>
      <c r="CD6" s="2">
        <v>4974.3333329999996</v>
      </c>
      <c r="CE6" s="2">
        <v>0</v>
      </c>
      <c r="CF6" s="2">
        <v>290</v>
      </c>
      <c r="CG6" s="2">
        <v>176</v>
      </c>
      <c r="CH6" s="2">
        <v>1109.554054</v>
      </c>
      <c r="CI6" s="2">
        <v>0</v>
      </c>
      <c r="CJ6" s="2">
        <v>201</v>
      </c>
      <c r="CK6" s="2">
        <v>0</v>
      </c>
      <c r="CL6" s="2">
        <v>0</v>
      </c>
      <c r="CM6" s="2">
        <v>190</v>
      </c>
      <c r="CN6" s="2">
        <v>576</v>
      </c>
      <c r="CO6" s="2">
        <v>5874</v>
      </c>
      <c r="CP6" s="2">
        <v>2877.833333</v>
      </c>
      <c r="CQ6" s="2">
        <v>10</v>
      </c>
      <c r="CR6" s="2">
        <v>784.1176471</v>
      </c>
      <c r="CS6" s="2">
        <v>449.80769229999999</v>
      </c>
      <c r="CT6" s="2">
        <v>0</v>
      </c>
      <c r="CU6" s="2">
        <v>0</v>
      </c>
      <c r="CV6" s="2">
        <v>509.16666670000001</v>
      </c>
      <c r="CW6" s="2">
        <v>0</v>
      </c>
      <c r="CX6" s="2">
        <v>0</v>
      </c>
      <c r="CY6" s="2">
        <v>0</v>
      </c>
      <c r="CZ6" s="2">
        <v>0</v>
      </c>
      <c r="DA6" s="2">
        <v>413.17647060000002</v>
      </c>
      <c r="DB6" s="2">
        <v>97</v>
      </c>
      <c r="DC6" s="2">
        <v>649</v>
      </c>
      <c r="DD6" s="2">
        <v>3563.78125</v>
      </c>
      <c r="DE6" s="2">
        <v>630.33333330000005</v>
      </c>
      <c r="DF6" s="2">
        <v>0</v>
      </c>
      <c r="DG6" s="2">
        <v>0</v>
      </c>
      <c r="DH6" s="2">
        <v>0</v>
      </c>
      <c r="DI6" s="2">
        <v>263.66666670000001</v>
      </c>
      <c r="DJ6" s="2">
        <v>175</v>
      </c>
      <c r="DK6" s="2">
        <v>320</v>
      </c>
      <c r="DL6" s="2">
        <v>0</v>
      </c>
      <c r="DM6" s="2">
        <v>0</v>
      </c>
      <c r="DN6" s="2">
        <v>0</v>
      </c>
      <c r="DO6" s="2">
        <v>1007.8</v>
      </c>
      <c r="DP6" s="2">
        <v>4144.7586209999999</v>
      </c>
      <c r="DQ6" s="2">
        <v>0</v>
      </c>
      <c r="DR6" s="2">
        <v>1296</v>
      </c>
      <c r="DS6" s="2">
        <v>970.51851850000003</v>
      </c>
      <c r="DT6" s="2">
        <v>1036.8888890000001</v>
      </c>
      <c r="DU6" s="2">
        <v>0</v>
      </c>
      <c r="DV6" s="2">
        <v>983.42857140000001</v>
      </c>
      <c r="DW6" s="2">
        <v>580</v>
      </c>
      <c r="DX6" s="2">
        <v>906</v>
      </c>
      <c r="DY6" s="2">
        <v>6428</v>
      </c>
      <c r="DZ6" s="2">
        <v>579.14285710000001</v>
      </c>
      <c r="EA6" s="2">
        <v>1415</v>
      </c>
      <c r="EB6" s="2">
        <v>0</v>
      </c>
      <c r="EC6" s="2">
        <v>600.66666669999995</v>
      </c>
      <c r="ED6" s="2">
        <v>733.31428570000003</v>
      </c>
      <c r="EE6" s="2">
        <v>410</v>
      </c>
      <c r="EF6" s="2">
        <v>0</v>
      </c>
      <c r="EG6" s="2">
        <v>3503.206897</v>
      </c>
      <c r="EH6" s="2">
        <v>360</v>
      </c>
      <c r="EI6" s="2">
        <v>3630.8615380000001</v>
      </c>
      <c r="EJ6" s="2">
        <v>858</v>
      </c>
      <c r="EK6" s="2">
        <v>0</v>
      </c>
      <c r="EL6" s="2">
        <v>1857.3461540000001</v>
      </c>
      <c r="EM6" s="2">
        <v>638.66666669999995</v>
      </c>
      <c r="EN6" s="2">
        <v>469.06451609999999</v>
      </c>
      <c r="EO6" s="2">
        <v>380.27272729999999</v>
      </c>
      <c r="EP6" s="2">
        <v>0</v>
      </c>
      <c r="EQ6" s="2">
        <v>1346.5</v>
      </c>
      <c r="ER6" s="2">
        <v>713.14285710000001</v>
      </c>
      <c r="ES6" s="2">
        <v>0</v>
      </c>
      <c r="ET6" s="2">
        <v>3206</v>
      </c>
      <c r="EU6" s="2">
        <v>458</v>
      </c>
      <c r="EV6" s="2">
        <v>551.66666669999995</v>
      </c>
      <c r="EW6" s="2">
        <v>528</v>
      </c>
      <c r="EX6" s="2">
        <v>700.42857140000001</v>
      </c>
      <c r="EY6" s="2">
        <v>2436</v>
      </c>
      <c r="EZ6" s="2">
        <v>6303.4285710000004</v>
      </c>
      <c r="FA6" s="2">
        <v>1701.532258</v>
      </c>
      <c r="FB6" s="2">
        <v>1012.9767440000001</v>
      </c>
      <c r="FC6" s="2">
        <v>0</v>
      </c>
      <c r="FD6" s="2">
        <v>304</v>
      </c>
      <c r="FE6" s="2">
        <v>0</v>
      </c>
      <c r="FF6" s="2">
        <v>436.64285710000001</v>
      </c>
      <c r="FG6" s="2">
        <v>3962</v>
      </c>
      <c r="FH6" s="2">
        <v>972</v>
      </c>
      <c r="FI6" s="2">
        <v>0</v>
      </c>
      <c r="FJ6" s="2">
        <v>0</v>
      </c>
      <c r="FK6" s="2">
        <v>4626.3999999999996</v>
      </c>
      <c r="FL6" s="2">
        <v>0</v>
      </c>
      <c r="FM6" s="2">
        <v>360</v>
      </c>
      <c r="FN6" s="2">
        <v>0</v>
      </c>
      <c r="FO6" s="2">
        <v>0</v>
      </c>
      <c r="FP6" s="2">
        <v>230</v>
      </c>
      <c r="FQ6" s="2">
        <v>0</v>
      </c>
      <c r="FR6" s="2">
        <v>0</v>
      </c>
      <c r="FS6" s="2">
        <v>531</v>
      </c>
      <c r="FT6" s="2">
        <v>430.5</v>
      </c>
      <c r="FU6" s="2">
        <v>611.5</v>
      </c>
      <c r="FV6" s="2">
        <v>701</v>
      </c>
      <c r="FW6" s="2">
        <v>133</v>
      </c>
      <c r="FX6" s="2">
        <v>1053.1034480000001</v>
      </c>
      <c r="FY6" s="2">
        <v>293.30769229999999</v>
      </c>
      <c r="FZ6" s="2">
        <v>5190</v>
      </c>
      <c r="GA6" s="2">
        <v>0</v>
      </c>
      <c r="GB6" s="2">
        <v>805.90476190000004</v>
      </c>
      <c r="GC6" s="2">
        <v>648</v>
      </c>
      <c r="GD6" s="2">
        <v>1370.583333</v>
      </c>
      <c r="GE6" s="2">
        <v>1172.387097</v>
      </c>
      <c r="GF6" s="2">
        <v>153</v>
      </c>
      <c r="GG6" s="2">
        <v>1110</v>
      </c>
      <c r="GH6" s="2">
        <v>701.25</v>
      </c>
      <c r="GI6" s="2">
        <v>0</v>
      </c>
      <c r="GJ6" s="2">
        <v>264.09523810000002</v>
      </c>
      <c r="GK6" s="2">
        <v>389</v>
      </c>
      <c r="GL6" s="2">
        <v>0</v>
      </c>
      <c r="GM6" s="2">
        <v>0</v>
      </c>
      <c r="GN6" s="2">
        <v>0</v>
      </c>
      <c r="GO6" s="2">
        <v>0</v>
      </c>
      <c r="GP6" s="2">
        <v>1405.5</v>
      </c>
      <c r="GQ6" s="2">
        <v>898</v>
      </c>
      <c r="GR6" s="2">
        <v>820</v>
      </c>
      <c r="GS6" s="2">
        <v>437.0434783</v>
      </c>
      <c r="GT6" s="2">
        <v>220</v>
      </c>
      <c r="GU6" s="2">
        <v>1466</v>
      </c>
      <c r="GV6" s="2">
        <v>10614</v>
      </c>
      <c r="GW6" s="2">
        <v>447</v>
      </c>
      <c r="GX6" s="2">
        <v>0</v>
      </c>
      <c r="GY6" s="2">
        <v>451.2142857</v>
      </c>
      <c r="GZ6" s="2">
        <v>471</v>
      </c>
      <c r="HA6" s="2">
        <v>0</v>
      </c>
      <c r="HB6" s="2">
        <v>0</v>
      </c>
      <c r="HC6" s="2">
        <v>248</v>
      </c>
      <c r="HD6" s="2">
        <v>0</v>
      </c>
      <c r="HE6" s="2">
        <v>1328.75</v>
      </c>
      <c r="HF6" s="2">
        <v>446</v>
      </c>
      <c r="HG6" s="2">
        <v>591</v>
      </c>
      <c r="HH6" s="2">
        <v>784.68421049999995</v>
      </c>
      <c r="HI6" s="2">
        <v>0</v>
      </c>
      <c r="HJ6" s="2">
        <v>5451.28125</v>
      </c>
      <c r="HK6" s="2">
        <v>6232.4375</v>
      </c>
      <c r="HL6" s="2">
        <v>863</v>
      </c>
      <c r="HM6" s="2">
        <v>6192.1</v>
      </c>
      <c r="HN6" s="2">
        <v>1779</v>
      </c>
      <c r="HO6" s="2">
        <v>771.5</v>
      </c>
      <c r="HP6" s="2">
        <v>584.4375</v>
      </c>
      <c r="HQ6" s="2">
        <v>241</v>
      </c>
      <c r="HR6" s="2">
        <v>7425.8461539999998</v>
      </c>
      <c r="HS6" s="2">
        <v>304</v>
      </c>
      <c r="HT6" s="2">
        <v>353</v>
      </c>
      <c r="HU6" s="2">
        <v>0</v>
      </c>
      <c r="HV6" s="2">
        <v>0</v>
      </c>
      <c r="HW6" s="2">
        <v>0</v>
      </c>
      <c r="HX6" s="2">
        <v>2314</v>
      </c>
      <c r="HY6" s="2">
        <v>0</v>
      </c>
      <c r="HZ6" s="2">
        <v>1127.0999999999999</v>
      </c>
      <c r="IA6" s="2">
        <v>2930.6206900000002</v>
      </c>
      <c r="IB6" s="2">
        <v>1862.684211</v>
      </c>
      <c r="IC6" s="2">
        <v>0</v>
      </c>
      <c r="ID6" s="2">
        <v>0</v>
      </c>
      <c r="IE6" s="2">
        <v>0</v>
      </c>
      <c r="IF6" s="2">
        <v>0</v>
      </c>
      <c r="IG6" s="2">
        <v>393.22857140000002</v>
      </c>
      <c r="IH6" s="2">
        <v>299.47058820000001</v>
      </c>
      <c r="II6" s="2">
        <v>0</v>
      </c>
      <c r="IJ6" s="2">
        <v>0</v>
      </c>
      <c r="IK6" s="2">
        <v>1165</v>
      </c>
      <c r="IL6" s="2">
        <v>638.36363640000002</v>
      </c>
      <c r="IM6" s="2">
        <v>570.4642857</v>
      </c>
      <c r="IN6" s="2">
        <v>0</v>
      </c>
      <c r="IO6" s="2">
        <v>645.6</v>
      </c>
      <c r="IP6" s="2">
        <v>0</v>
      </c>
      <c r="IQ6" s="2">
        <v>6230.0666670000001</v>
      </c>
      <c r="IR6" s="2">
        <v>339.84</v>
      </c>
      <c r="IS6" s="2">
        <v>0</v>
      </c>
      <c r="IT6" s="2">
        <v>0</v>
      </c>
      <c r="IU6" s="2">
        <v>725</v>
      </c>
      <c r="IV6" s="2">
        <v>8</v>
      </c>
      <c r="IW6" s="2">
        <v>286.39999999999998</v>
      </c>
      <c r="IX6" s="2">
        <v>0</v>
      </c>
      <c r="IY6" s="2">
        <v>223.14285709999999</v>
      </c>
      <c r="IZ6" s="2">
        <v>1153</v>
      </c>
      <c r="JA6" s="2">
        <v>1167.95082</v>
      </c>
      <c r="JB6" s="2">
        <v>1178.7674420000001</v>
      </c>
      <c r="JC6" s="2">
        <v>0</v>
      </c>
      <c r="JD6" s="2">
        <v>125</v>
      </c>
      <c r="JE6" s="2">
        <v>252.66666670000001</v>
      </c>
      <c r="JF6" s="2">
        <v>544</v>
      </c>
      <c r="JG6" s="2">
        <v>719.5</v>
      </c>
      <c r="JH6" s="2">
        <v>0</v>
      </c>
      <c r="JI6" s="2">
        <v>85</v>
      </c>
      <c r="JJ6" s="2">
        <v>535.70000000000005</v>
      </c>
      <c r="JK6" s="2">
        <v>1422.4897960000001</v>
      </c>
      <c r="JL6" s="2">
        <v>0</v>
      </c>
      <c r="JM6" s="2">
        <v>1335.9285709999999</v>
      </c>
      <c r="JN6" s="2">
        <v>446</v>
      </c>
      <c r="JO6" s="2">
        <v>525</v>
      </c>
      <c r="JP6" s="2">
        <v>3894.666667</v>
      </c>
      <c r="JQ6" s="2">
        <v>0</v>
      </c>
      <c r="JR6" s="2">
        <v>879.46511629999998</v>
      </c>
      <c r="JS6" s="2">
        <v>1650.538462</v>
      </c>
      <c r="JT6" s="2">
        <v>176.5</v>
      </c>
      <c r="JU6" s="2">
        <v>0</v>
      </c>
      <c r="JV6" s="2">
        <v>608.4</v>
      </c>
      <c r="JW6" s="2">
        <v>0</v>
      </c>
      <c r="JX6" s="2">
        <v>2531.2666669999999</v>
      </c>
      <c r="JY6" s="2">
        <v>0</v>
      </c>
      <c r="JZ6" s="2">
        <v>611.4</v>
      </c>
      <c r="KA6" s="2">
        <v>2156.7142859999999</v>
      </c>
      <c r="KB6" s="2">
        <v>374.77777780000002</v>
      </c>
      <c r="KC6" s="2">
        <v>0</v>
      </c>
      <c r="KD6" s="2">
        <v>0</v>
      </c>
      <c r="KE6" s="2">
        <v>672.53333329999998</v>
      </c>
      <c r="KF6" s="2">
        <v>0</v>
      </c>
      <c r="KG6" s="2">
        <v>766</v>
      </c>
      <c r="KH6" s="2">
        <v>3342.7777780000001</v>
      </c>
      <c r="KI6" s="2">
        <v>0</v>
      </c>
      <c r="KJ6" s="2">
        <v>1984.538462</v>
      </c>
      <c r="KK6" s="2">
        <v>353.75</v>
      </c>
      <c r="KL6" s="2">
        <v>1061</v>
      </c>
      <c r="KM6" s="2">
        <v>559.75</v>
      </c>
      <c r="KN6" s="2">
        <v>6822.1754389999996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1037</v>
      </c>
      <c r="KV6" s="2">
        <v>121</v>
      </c>
      <c r="KW6" s="2">
        <v>548</v>
      </c>
      <c r="KX6" s="2">
        <v>349.09090909999998</v>
      </c>
      <c r="KY6" s="2">
        <v>0</v>
      </c>
      <c r="KZ6" s="2">
        <v>1907.1846149999999</v>
      </c>
      <c r="LA6" s="2">
        <v>85</v>
      </c>
      <c r="LB6" s="2">
        <v>0</v>
      </c>
      <c r="LC6" s="2">
        <v>1779.915254</v>
      </c>
      <c r="LD6" s="2">
        <v>653</v>
      </c>
      <c r="LE6" s="2">
        <v>720.33333330000005</v>
      </c>
      <c r="LF6" s="2">
        <v>717.56060609999997</v>
      </c>
      <c r="LG6" s="2">
        <v>0</v>
      </c>
      <c r="LH6" s="2">
        <v>0</v>
      </c>
      <c r="LI6" s="2">
        <v>2537.8947370000001</v>
      </c>
      <c r="LJ6" s="2">
        <v>428</v>
      </c>
      <c r="LK6" s="2">
        <v>0</v>
      </c>
    </row>
    <row r="7" spans="1:323" x14ac:dyDescent="0.45">
      <c r="A7" s="3">
        <v>44761</v>
      </c>
      <c r="B7" s="2">
        <v>0</v>
      </c>
      <c r="C7" s="2">
        <v>10724.029409999999</v>
      </c>
      <c r="D7" s="2">
        <v>404.41666670000001</v>
      </c>
      <c r="E7" s="2">
        <v>481</v>
      </c>
      <c r="F7" s="2">
        <v>546</v>
      </c>
      <c r="G7" s="2">
        <v>434</v>
      </c>
      <c r="H7" s="2">
        <v>972.78333329999998</v>
      </c>
      <c r="I7" s="2">
        <v>420.03846149999998</v>
      </c>
      <c r="J7" s="2">
        <v>0</v>
      </c>
      <c r="K7" s="2">
        <v>0</v>
      </c>
      <c r="L7" s="2">
        <v>0</v>
      </c>
      <c r="M7" s="2">
        <v>0</v>
      </c>
      <c r="N7" s="2">
        <v>580</v>
      </c>
      <c r="O7" s="2">
        <v>228</v>
      </c>
      <c r="P7" s="2">
        <v>0</v>
      </c>
      <c r="Q7" s="2">
        <v>2869</v>
      </c>
      <c r="R7" s="2">
        <v>0</v>
      </c>
      <c r="S7" s="2">
        <v>1949.357143</v>
      </c>
      <c r="T7" s="2">
        <v>0</v>
      </c>
      <c r="U7" s="2">
        <v>1971.6470589999999</v>
      </c>
      <c r="V7" s="2">
        <v>812.43396229999996</v>
      </c>
      <c r="W7" s="2">
        <v>0</v>
      </c>
      <c r="X7" s="2">
        <v>744.79166669999995</v>
      </c>
      <c r="Y7" s="2">
        <v>854.33333330000005</v>
      </c>
      <c r="Z7" s="2">
        <v>593.36363640000002</v>
      </c>
      <c r="AA7" s="2">
        <v>285</v>
      </c>
      <c r="AB7" s="2">
        <v>904</v>
      </c>
      <c r="AC7" s="2">
        <v>238</v>
      </c>
      <c r="AD7" s="2">
        <v>0</v>
      </c>
      <c r="AE7" s="2">
        <v>1954</v>
      </c>
      <c r="AF7" s="2">
        <v>0</v>
      </c>
      <c r="AG7" s="2">
        <v>1407.1276600000001</v>
      </c>
      <c r="AH7" s="2">
        <v>362.5</v>
      </c>
      <c r="AI7" s="2">
        <v>2070.4590159999998</v>
      </c>
      <c r="AJ7" s="2">
        <v>334.25</v>
      </c>
      <c r="AK7" s="2">
        <v>721</v>
      </c>
      <c r="AL7" s="2">
        <v>5249</v>
      </c>
      <c r="AM7" s="2">
        <v>719.1</v>
      </c>
      <c r="AN7" s="2">
        <v>1063</v>
      </c>
      <c r="AO7" s="2">
        <v>1236.1860469999999</v>
      </c>
      <c r="AP7" s="2">
        <v>1024.4333329999999</v>
      </c>
      <c r="AQ7" s="2">
        <v>0</v>
      </c>
      <c r="AR7" s="2">
        <v>772.8</v>
      </c>
      <c r="AS7" s="2">
        <v>976.56338029999995</v>
      </c>
      <c r="AT7" s="2">
        <v>350</v>
      </c>
      <c r="AU7" s="2">
        <v>1567</v>
      </c>
      <c r="AV7" s="2">
        <v>380.66666670000001</v>
      </c>
      <c r="AW7" s="2">
        <v>848.2</v>
      </c>
      <c r="AX7" s="2">
        <v>615.44444439999995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604</v>
      </c>
      <c r="BE7" s="2">
        <v>324</v>
      </c>
      <c r="BF7" s="2">
        <v>348.77777780000002</v>
      </c>
      <c r="BG7" s="2">
        <v>0</v>
      </c>
      <c r="BH7" s="2">
        <v>241</v>
      </c>
      <c r="BI7" s="2">
        <v>659</v>
      </c>
      <c r="BJ7" s="2">
        <v>1138.666667</v>
      </c>
      <c r="BK7" s="2">
        <v>0</v>
      </c>
      <c r="BL7" s="2">
        <v>89</v>
      </c>
      <c r="BM7" s="2">
        <v>372.8</v>
      </c>
      <c r="BN7" s="2">
        <v>196.5319149</v>
      </c>
      <c r="BO7" s="2">
        <v>0</v>
      </c>
      <c r="BP7" s="2">
        <v>0</v>
      </c>
      <c r="BQ7" s="2">
        <v>1089</v>
      </c>
      <c r="BR7" s="2">
        <v>0</v>
      </c>
      <c r="BS7" s="2">
        <v>0</v>
      </c>
      <c r="BT7" s="2">
        <v>472</v>
      </c>
      <c r="BU7" s="2">
        <v>0</v>
      </c>
      <c r="BV7" s="2">
        <v>685</v>
      </c>
      <c r="BW7" s="2">
        <v>300</v>
      </c>
      <c r="BX7" s="2">
        <v>0</v>
      </c>
      <c r="BY7" s="2">
        <v>235.91666670000001</v>
      </c>
      <c r="BZ7" s="2">
        <v>0</v>
      </c>
      <c r="CA7" s="2">
        <v>205</v>
      </c>
      <c r="CB7" s="2">
        <v>226</v>
      </c>
      <c r="CC7" s="2">
        <v>610.59090909999998</v>
      </c>
      <c r="CD7" s="2">
        <v>4974.3333329999996</v>
      </c>
      <c r="CE7" s="2">
        <v>0</v>
      </c>
      <c r="CF7" s="2">
        <v>290</v>
      </c>
      <c r="CG7" s="2">
        <v>578.25</v>
      </c>
      <c r="CH7" s="2">
        <v>309</v>
      </c>
      <c r="CI7" s="2">
        <v>0</v>
      </c>
      <c r="CJ7" s="2">
        <v>717</v>
      </c>
      <c r="CK7" s="2">
        <v>0</v>
      </c>
      <c r="CL7" s="2">
        <v>0</v>
      </c>
      <c r="CM7" s="2">
        <v>190</v>
      </c>
      <c r="CN7" s="2">
        <v>577.33333330000005</v>
      </c>
      <c r="CO7" s="2">
        <v>2980</v>
      </c>
      <c r="CP7" s="2">
        <v>2877.833333</v>
      </c>
      <c r="CQ7" s="2">
        <v>663</v>
      </c>
      <c r="CR7" s="2">
        <v>784.1176471</v>
      </c>
      <c r="CS7" s="2">
        <v>449.80769229999999</v>
      </c>
      <c r="CT7" s="2">
        <v>0</v>
      </c>
      <c r="CU7" s="2">
        <v>0</v>
      </c>
      <c r="CV7" s="2">
        <v>509.16666670000001</v>
      </c>
      <c r="CW7" s="2">
        <v>0</v>
      </c>
      <c r="CX7" s="2">
        <v>0</v>
      </c>
      <c r="CY7" s="2">
        <v>0</v>
      </c>
      <c r="CZ7" s="2">
        <v>0</v>
      </c>
      <c r="DA7" s="2">
        <v>413.17647060000002</v>
      </c>
      <c r="DB7" s="2">
        <v>97</v>
      </c>
      <c r="DC7" s="2">
        <v>649</v>
      </c>
      <c r="DD7" s="2">
        <v>3563.78125</v>
      </c>
      <c r="DE7" s="2">
        <v>630.33333330000005</v>
      </c>
      <c r="DF7" s="2">
        <v>0</v>
      </c>
      <c r="DG7" s="2">
        <v>0</v>
      </c>
      <c r="DH7" s="2">
        <v>0</v>
      </c>
      <c r="DI7" s="2">
        <v>180</v>
      </c>
      <c r="DJ7" s="2">
        <v>175</v>
      </c>
      <c r="DK7" s="2">
        <v>581</v>
      </c>
      <c r="DL7" s="2">
        <v>0</v>
      </c>
      <c r="DM7" s="2">
        <v>0</v>
      </c>
      <c r="DN7" s="2">
        <v>0</v>
      </c>
      <c r="DO7" s="2">
        <v>1007.8</v>
      </c>
      <c r="DP7" s="2">
        <v>4144.7586209999999</v>
      </c>
      <c r="DQ7" s="2">
        <v>0</v>
      </c>
      <c r="DR7" s="2">
        <v>1296</v>
      </c>
      <c r="DS7" s="2">
        <v>681</v>
      </c>
      <c r="DT7" s="2">
        <v>1036.8888890000001</v>
      </c>
      <c r="DU7" s="2">
        <v>0</v>
      </c>
      <c r="DV7" s="2">
        <v>983.42857140000001</v>
      </c>
      <c r="DW7" s="2">
        <v>580</v>
      </c>
      <c r="DX7" s="2">
        <v>2535.5</v>
      </c>
      <c r="DY7" s="2">
        <v>12801</v>
      </c>
      <c r="DZ7" s="2">
        <v>579.14285710000001</v>
      </c>
      <c r="EA7" s="2">
        <v>905</v>
      </c>
      <c r="EB7" s="2">
        <v>0</v>
      </c>
      <c r="EC7" s="2">
        <v>600.66666669999995</v>
      </c>
      <c r="ED7" s="2">
        <v>733.31428570000003</v>
      </c>
      <c r="EE7" s="2">
        <v>410</v>
      </c>
      <c r="EF7" s="2">
        <v>0</v>
      </c>
      <c r="EG7" s="2">
        <v>3503.206897</v>
      </c>
      <c r="EH7" s="2">
        <v>360</v>
      </c>
      <c r="EI7" s="2">
        <v>6382</v>
      </c>
      <c r="EJ7" s="2">
        <v>1182</v>
      </c>
      <c r="EK7" s="2">
        <v>0</v>
      </c>
      <c r="EL7" s="2">
        <v>1857.3461540000001</v>
      </c>
      <c r="EM7" s="2">
        <v>638.66666669999995</v>
      </c>
      <c r="EN7" s="2">
        <v>469.06451609999999</v>
      </c>
      <c r="EO7" s="2">
        <v>380.27272729999999</v>
      </c>
      <c r="EP7" s="2">
        <v>0</v>
      </c>
      <c r="EQ7" s="2">
        <v>1346.5</v>
      </c>
      <c r="ER7" s="2">
        <v>713.14285710000001</v>
      </c>
      <c r="ES7" s="2">
        <v>0</v>
      </c>
      <c r="ET7" s="2">
        <v>3206</v>
      </c>
      <c r="EU7" s="2">
        <v>458</v>
      </c>
      <c r="EV7" s="2">
        <v>568</v>
      </c>
      <c r="EW7" s="2">
        <v>1101</v>
      </c>
      <c r="EX7" s="2">
        <v>700.42857140000001</v>
      </c>
      <c r="EY7" s="2">
        <v>2436</v>
      </c>
      <c r="EZ7" s="2">
        <v>6303.4285710000004</v>
      </c>
      <c r="FA7" s="2">
        <v>1701.532258</v>
      </c>
      <c r="FB7" s="2">
        <v>1012.9767440000001</v>
      </c>
      <c r="FC7" s="2">
        <v>0</v>
      </c>
      <c r="FD7" s="2">
        <v>179</v>
      </c>
      <c r="FE7" s="2">
        <v>0</v>
      </c>
      <c r="FF7" s="2">
        <v>403</v>
      </c>
      <c r="FG7" s="2">
        <v>5750.85</v>
      </c>
      <c r="FH7" s="2">
        <v>972</v>
      </c>
      <c r="FI7" s="2">
        <v>0</v>
      </c>
      <c r="FJ7" s="2">
        <v>0</v>
      </c>
      <c r="FK7" s="2">
        <v>4626.3999999999996</v>
      </c>
      <c r="FL7" s="2">
        <v>0</v>
      </c>
      <c r="FM7" s="2">
        <v>360</v>
      </c>
      <c r="FN7" s="2">
        <v>0</v>
      </c>
      <c r="FO7" s="2">
        <v>0</v>
      </c>
      <c r="FP7" s="2">
        <v>230</v>
      </c>
      <c r="FQ7" s="2">
        <v>0</v>
      </c>
      <c r="FR7" s="2">
        <v>0</v>
      </c>
      <c r="FS7" s="2">
        <v>531</v>
      </c>
      <c r="FT7" s="2">
        <v>430.5</v>
      </c>
      <c r="FU7" s="2">
        <v>611.5</v>
      </c>
      <c r="FV7" s="2">
        <v>370</v>
      </c>
      <c r="FW7" s="2">
        <v>494.625</v>
      </c>
      <c r="FX7" s="2">
        <v>1053.1034480000001</v>
      </c>
      <c r="FY7" s="2">
        <v>293.30769229999999</v>
      </c>
      <c r="FZ7" s="2">
        <v>222</v>
      </c>
      <c r="GA7" s="2">
        <v>0</v>
      </c>
      <c r="GB7" s="2">
        <v>805.90476190000004</v>
      </c>
      <c r="GC7" s="2">
        <v>648</v>
      </c>
      <c r="GD7" s="2">
        <v>1370.583333</v>
      </c>
      <c r="GE7" s="2">
        <v>176</v>
      </c>
      <c r="GF7" s="2">
        <v>153</v>
      </c>
      <c r="GG7" s="2">
        <v>1422</v>
      </c>
      <c r="GH7" s="2">
        <v>701.25</v>
      </c>
      <c r="GI7" s="2">
        <v>0</v>
      </c>
      <c r="GJ7" s="2">
        <v>264.09523810000002</v>
      </c>
      <c r="GK7" s="2">
        <v>389</v>
      </c>
      <c r="GL7" s="2">
        <v>0</v>
      </c>
      <c r="GM7" s="2">
        <v>0</v>
      </c>
      <c r="GN7" s="2">
        <v>0</v>
      </c>
      <c r="GO7" s="2">
        <v>0</v>
      </c>
      <c r="GP7" s="2">
        <v>1919</v>
      </c>
      <c r="GQ7" s="2">
        <v>611</v>
      </c>
      <c r="GR7" s="2">
        <v>581.37931030000004</v>
      </c>
      <c r="GS7" s="2">
        <v>437.0434783</v>
      </c>
      <c r="GT7" s="2">
        <v>220</v>
      </c>
      <c r="GU7" s="2">
        <v>2830</v>
      </c>
      <c r="GV7" s="2">
        <v>9075</v>
      </c>
      <c r="GW7" s="2">
        <v>783</v>
      </c>
      <c r="GX7" s="2">
        <v>0</v>
      </c>
      <c r="GY7" s="2">
        <v>451.2142857</v>
      </c>
      <c r="GZ7" s="2">
        <v>471</v>
      </c>
      <c r="HA7" s="2">
        <v>0</v>
      </c>
      <c r="HB7" s="2">
        <v>0</v>
      </c>
      <c r="HC7" s="2">
        <v>617.57377050000002</v>
      </c>
      <c r="HD7" s="2">
        <v>0</v>
      </c>
      <c r="HE7" s="2">
        <v>1328.75</v>
      </c>
      <c r="HF7" s="2">
        <v>446</v>
      </c>
      <c r="HG7" s="2">
        <v>591</v>
      </c>
      <c r="HH7" s="2">
        <v>784.68421049999995</v>
      </c>
      <c r="HI7" s="2">
        <v>0</v>
      </c>
      <c r="HJ7" s="2">
        <v>5451.28125</v>
      </c>
      <c r="HK7" s="2">
        <v>6232.4375</v>
      </c>
      <c r="HL7" s="2">
        <v>1590</v>
      </c>
      <c r="HM7" s="2">
        <v>6192.1</v>
      </c>
      <c r="HN7" s="2">
        <v>446</v>
      </c>
      <c r="HO7" s="2">
        <v>1248</v>
      </c>
      <c r="HP7" s="2">
        <v>584.4375</v>
      </c>
      <c r="HQ7" s="2">
        <v>272.5</v>
      </c>
      <c r="HR7" s="2">
        <v>7425.8461539999998</v>
      </c>
      <c r="HS7" s="2">
        <v>89</v>
      </c>
      <c r="HT7" s="2">
        <v>353</v>
      </c>
      <c r="HU7" s="2">
        <v>0</v>
      </c>
      <c r="HV7" s="2">
        <v>0</v>
      </c>
      <c r="HW7" s="2">
        <v>0</v>
      </c>
      <c r="HX7" s="2">
        <v>872.7857143</v>
      </c>
      <c r="HY7" s="2">
        <v>0</v>
      </c>
      <c r="HZ7" s="2">
        <v>1127.0999999999999</v>
      </c>
      <c r="IA7" s="2">
        <v>2930.6206900000002</v>
      </c>
      <c r="IB7" s="2">
        <v>1862.684211</v>
      </c>
      <c r="IC7" s="2">
        <v>0</v>
      </c>
      <c r="ID7" s="2">
        <v>0</v>
      </c>
      <c r="IE7" s="2">
        <v>0</v>
      </c>
      <c r="IF7" s="2">
        <v>0</v>
      </c>
      <c r="IG7" s="2">
        <v>393.22857140000002</v>
      </c>
      <c r="IH7" s="2">
        <v>449</v>
      </c>
      <c r="II7" s="2">
        <v>0</v>
      </c>
      <c r="IJ7" s="2">
        <v>0</v>
      </c>
      <c r="IK7" s="2">
        <v>570</v>
      </c>
      <c r="IL7" s="2">
        <v>638.36363640000002</v>
      </c>
      <c r="IM7" s="2">
        <v>570.4642857</v>
      </c>
      <c r="IN7" s="2">
        <v>0</v>
      </c>
      <c r="IO7" s="2">
        <v>645.6</v>
      </c>
      <c r="IP7" s="2">
        <v>0</v>
      </c>
      <c r="IQ7" s="2">
        <v>2623</v>
      </c>
      <c r="IR7" s="2">
        <v>339.84</v>
      </c>
      <c r="IS7" s="2">
        <v>0</v>
      </c>
      <c r="IT7" s="2">
        <v>0</v>
      </c>
      <c r="IU7" s="2">
        <v>725</v>
      </c>
      <c r="IV7" s="2">
        <v>291.77777780000002</v>
      </c>
      <c r="IW7" s="2">
        <v>286.39999999999998</v>
      </c>
      <c r="IX7" s="2">
        <v>0</v>
      </c>
      <c r="IY7" s="2">
        <v>223.14285709999999</v>
      </c>
      <c r="IZ7" s="2">
        <v>1153</v>
      </c>
      <c r="JA7" s="2">
        <v>1167.95082</v>
      </c>
      <c r="JB7" s="2">
        <v>1178.7674420000001</v>
      </c>
      <c r="JC7" s="2">
        <v>0</v>
      </c>
      <c r="JD7" s="2">
        <v>1875.6734690000001</v>
      </c>
      <c r="JE7" s="2">
        <v>252.66666670000001</v>
      </c>
      <c r="JF7" s="2">
        <v>544</v>
      </c>
      <c r="JG7" s="2">
        <v>719.5</v>
      </c>
      <c r="JH7" s="2">
        <v>0</v>
      </c>
      <c r="JI7" s="2">
        <v>85</v>
      </c>
      <c r="JJ7" s="2">
        <v>535.70000000000005</v>
      </c>
      <c r="JK7" s="2">
        <v>1422.4897960000001</v>
      </c>
      <c r="JL7" s="2">
        <v>0</v>
      </c>
      <c r="JM7" s="2">
        <v>1657</v>
      </c>
      <c r="JN7" s="2">
        <v>580</v>
      </c>
      <c r="JO7" s="2">
        <v>525</v>
      </c>
      <c r="JP7" s="2">
        <v>3894.666667</v>
      </c>
      <c r="JQ7" s="2">
        <v>0</v>
      </c>
      <c r="JR7" s="2">
        <v>879.46511629999998</v>
      </c>
      <c r="JS7" s="2">
        <v>263</v>
      </c>
      <c r="JT7" s="2">
        <v>176.5</v>
      </c>
      <c r="JU7" s="2">
        <v>0</v>
      </c>
      <c r="JV7" s="2">
        <v>776</v>
      </c>
      <c r="JW7" s="2">
        <v>0</v>
      </c>
      <c r="JX7" s="2">
        <v>2531.2666669999999</v>
      </c>
      <c r="JY7" s="2">
        <v>0</v>
      </c>
      <c r="JZ7" s="2">
        <v>440</v>
      </c>
      <c r="KA7" s="2">
        <v>2156.7142859999999</v>
      </c>
      <c r="KB7" s="2">
        <v>374.77777780000002</v>
      </c>
      <c r="KC7" s="2">
        <v>0</v>
      </c>
      <c r="KD7" s="2">
        <v>0</v>
      </c>
      <c r="KE7" s="2">
        <v>672.53333329999998</v>
      </c>
      <c r="KF7" s="2">
        <v>0</v>
      </c>
      <c r="KG7" s="2">
        <v>448</v>
      </c>
      <c r="KH7" s="2">
        <v>3342.7777780000001</v>
      </c>
      <c r="KI7" s="2">
        <v>0</v>
      </c>
      <c r="KJ7" s="2">
        <v>564</v>
      </c>
      <c r="KK7" s="2">
        <v>353.75</v>
      </c>
      <c r="KL7" s="2">
        <v>1061</v>
      </c>
      <c r="KM7" s="2">
        <v>559.75</v>
      </c>
      <c r="KN7" s="2">
        <v>285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379</v>
      </c>
      <c r="KV7" s="2">
        <v>121</v>
      </c>
      <c r="KW7" s="2">
        <v>548</v>
      </c>
      <c r="KX7" s="2">
        <v>85</v>
      </c>
      <c r="KY7" s="2">
        <v>0</v>
      </c>
      <c r="KZ7" s="2">
        <v>1907.1846149999999</v>
      </c>
      <c r="LA7" s="2">
        <v>345</v>
      </c>
      <c r="LB7" s="2">
        <v>0</v>
      </c>
      <c r="LC7" s="2">
        <v>1779.915254</v>
      </c>
      <c r="LD7" s="2">
        <v>2014.9032259999999</v>
      </c>
      <c r="LE7" s="2">
        <v>720.33333330000005</v>
      </c>
      <c r="LF7" s="2">
        <v>717.56060609999997</v>
      </c>
      <c r="LG7" s="2">
        <v>0</v>
      </c>
      <c r="LH7" s="2">
        <v>0</v>
      </c>
      <c r="LI7" s="2">
        <v>2537.8947370000001</v>
      </c>
      <c r="LJ7" s="2">
        <v>428</v>
      </c>
      <c r="LK7" s="2">
        <v>0</v>
      </c>
    </row>
    <row r="8" spans="1:323" x14ac:dyDescent="0.45">
      <c r="A8" s="3">
        <v>44762</v>
      </c>
      <c r="B8" s="2">
        <v>0</v>
      </c>
      <c r="C8" s="2">
        <v>10724.029409999999</v>
      </c>
      <c r="D8" s="2">
        <v>266</v>
      </c>
      <c r="E8" s="2">
        <v>52</v>
      </c>
      <c r="F8" s="2">
        <v>546</v>
      </c>
      <c r="G8" s="2">
        <v>175</v>
      </c>
      <c r="H8" s="2">
        <v>160</v>
      </c>
      <c r="I8" s="2">
        <v>420.03846149999998</v>
      </c>
      <c r="J8" s="2">
        <v>0</v>
      </c>
      <c r="K8" s="2">
        <v>0</v>
      </c>
      <c r="L8" s="2">
        <v>0</v>
      </c>
      <c r="M8" s="2">
        <v>0</v>
      </c>
      <c r="N8" s="2">
        <v>580</v>
      </c>
      <c r="O8" s="2">
        <v>228</v>
      </c>
      <c r="P8" s="2">
        <v>0</v>
      </c>
      <c r="Q8" s="2">
        <v>2869</v>
      </c>
      <c r="R8" s="2">
        <v>0</v>
      </c>
      <c r="S8" s="2">
        <v>2137</v>
      </c>
      <c r="T8" s="2">
        <v>0</v>
      </c>
      <c r="U8" s="2">
        <v>1971.6470589999999</v>
      </c>
      <c r="V8" s="2">
        <v>765</v>
      </c>
      <c r="W8" s="2">
        <v>0</v>
      </c>
      <c r="X8" s="2">
        <v>744.79166669999995</v>
      </c>
      <c r="Y8" s="2">
        <v>854.33333330000005</v>
      </c>
      <c r="Z8" s="2">
        <v>593.36363640000002</v>
      </c>
      <c r="AA8" s="2">
        <v>675.09090909999998</v>
      </c>
      <c r="AB8" s="2">
        <v>664.35294120000003</v>
      </c>
      <c r="AC8" s="2">
        <v>238</v>
      </c>
      <c r="AD8" s="2">
        <v>0</v>
      </c>
      <c r="AE8" s="2">
        <v>8778</v>
      </c>
      <c r="AF8" s="2">
        <v>0</v>
      </c>
      <c r="AG8" s="2">
        <v>1407.1276600000001</v>
      </c>
      <c r="AH8" s="2">
        <v>362.5</v>
      </c>
      <c r="AI8" s="2">
        <v>2070.4590159999998</v>
      </c>
      <c r="AJ8" s="2">
        <v>334.25</v>
      </c>
      <c r="AK8" s="2">
        <v>637.78260869999997</v>
      </c>
      <c r="AL8" s="2">
        <v>4050</v>
      </c>
      <c r="AM8" s="2">
        <v>336</v>
      </c>
      <c r="AN8" s="2">
        <v>1063</v>
      </c>
      <c r="AO8" s="2">
        <v>1236.1860469999999</v>
      </c>
      <c r="AP8" s="2">
        <v>1024.4333329999999</v>
      </c>
      <c r="AQ8" s="2">
        <v>0</v>
      </c>
      <c r="AR8" s="2">
        <v>772.8</v>
      </c>
      <c r="AS8" s="2">
        <v>976.56338029999995</v>
      </c>
      <c r="AT8" s="2">
        <v>350</v>
      </c>
      <c r="AU8" s="2">
        <v>341.13636359999998</v>
      </c>
      <c r="AV8" s="2">
        <v>380.66666670000001</v>
      </c>
      <c r="AW8" s="2">
        <v>111</v>
      </c>
      <c r="AX8" s="2">
        <v>615.44444439999995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479.25</v>
      </c>
      <c r="BE8" s="2">
        <v>324</v>
      </c>
      <c r="BF8" s="2">
        <v>348.77777780000002</v>
      </c>
      <c r="BG8" s="2">
        <v>0</v>
      </c>
      <c r="BH8" s="2">
        <v>625</v>
      </c>
      <c r="BI8" s="2">
        <v>659</v>
      </c>
      <c r="BJ8" s="2">
        <v>1138.666667</v>
      </c>
      <c r="BK8" s="2">
        <v>0</v>
      </c>
      <c r="BL8" s="2">
        <v>454</v>
      </c>
      <c r="BM8" s="2">
        <v>372.8</v>
      </c>
      <c r="BN8" s="2">
        <v>196.5319149</v>
      </c>
      <c r="BO8" s="2">
        <v>0</v>
      </c>
      <c r="BP8" s="2">
        <v>0</v>
      </c>
      <c r="BQ8" s="2">
        <v>464.94736840000002</v>
      </c>
      <c r="BR8" s="2">
        <v>0</v>
      </c>
      <c r="BS8" s="2">
        <v>0</v>
      </c>
      <c r="BT8" s="2">
        <v>472</v>
      </c>
      <c r="BU8" s="2">
        <v>0</v>
      </c>
      <c r="BV8" s="2">
        <v>987.36363640000002</v>
      </c>
      <c r="BW8" s="2">
        <v>463.66666670000001</v>
      </c>
      <c r="BX8" s="2">
        <v>0</v>
      </c>
      <c r="BY8" s="2">
        <v>235.91666670000001</v>
      </c>
      <c r="BZ8" s="2">
        <v>0</v>
      </c>
      <c r="CA8" s="2">
        <v>205</v>
      </c>
      <c r="CB8" s="2">
        <v>226</v>
      </c>
      <c r="CC8" s="2">
        <v>610.59090909999998</v>
      </c>
      <c r="CD8" s="2">
        <v>4974.3333329999996</v>
      </c>
      <c r="CE8" s="2">
        <v>0</v>
      </c>
      <c r="CF8" s="2">
        <v>290</v>
      </c>
      <c r="CG8" s="2">
        <v>785</v>
      </c>
      <c r="CH8" s="2">
        <v>1109.554054</v>
      </c>
      <c r="CI8" s="2">
        <v>0</v>
      </c>
      <c r="CJ8" s="2">
        <v>63</v>
      </c>
      <c r="CK8" s="2">
        <v>0</v>
      </c>
      <c r="CL8" s="2">
        <v>0</v>
      </c>
      <c r="CM8" s="2">
        <v>190</v>
      </c>
      <c r="CN8" s="2">
        <v>577.33333330000005</v>
      </c>
      <c r="CO8" s="2">
        <v>4175</v>
      </c>
      <c r="CP8" s="2">
        <v>2877.833333</v>
      </c>
      <c r="CQ8" s="2">
        <v>550</v>
      </c>
      <c r="CR8" s="2">
        <v>784.1176471</v>
      </c>
      <c r="CS8" s="2">
        <v>449.80769229999999</v>
      </c>
      <c r="CT8" s="2">
        <v>0</v>
      </c>
      <c r="CU8" s="2">
        <v>0</v>
      </c>
      <c r="CV8" s="2">
        <v>509.16666670000001</v>
      </c>
      <c r="CW8" s="2">
        <v>0</v>
      </c>
      <c r="CX8" s="2">
        <v>0</v>
      </c>
      <c r="CY8" s="2">
        <v>0</v>
      </c>
      <c r="CZ8" s="2">
        <v>0</v>
      </c>
      <c r="DA8" s="2">
        <v>413.17647060000002</v>
      </c>
      <c r="DB8" s="2">
        <v>97</v>
      </c>
      <c r="DC8" s="2">
        <v>649</v>
      </c>
      <c r="DD8" s="2">
        <v>3563.78125</v>
      </c>
      <c r="DE8" s="2">
        <v>1374</v>
      </c>
      <c r="DF8" s="2">
        <v>0</v>
      </c>
      <c r="DG8" s="2">
        <v>0</v>
      </c>
      <c r="DH8" s="2">
        <v>0</v>
      </c>
      <c r="DI8" s="2">
        <v>263.66666670000001</v>
      </c>
      <c r="DJ8" s="2">
        <v>175</v>
      </c>
      <c r="DK8" s="2">
        <v>416</v>
      </c>
      <c r="DL8" s="2">
        <v>0</v>
      </c>
      <c r="DM8" s="2">
        <v>0</v>
      </c>
      <c r="DN8" s="2">
        <v>0</v>
      </c>
      <c r="DO8" s="2">
        <v>1007.8</v>
      </c>
      <c r="DP8" s="2">
        <v>4144.7586209999999</v>
      </c>
      <c r="DQ8" s="2">
        <v>0</v>
      </c>
      <c r="DR8" s="2">
        <v>1296</v>
      </c>
      <c r="DS8" s="2">
        <v>1487</v>
      </c>
      <c r="DT8" s="2">
        <v>1036.8888890000001</v>
      </c>
      <c r="DU8" s="2">
        <v>0</v>
      </c>
      <c r="DV8" s="2">
        <v>983.42857140000001</v>
      </c>
      <c r="DW8" s="2">
        <v>580</v>
      </c>
      <c r="DX8" s="2">
        <v>906</v>
      </c>
      <c r="DY8" s="2">
        <v>2462</v>
      </c>
      <c r="DZ8" s="2">
        <v>579.14285710000001</v>
      </c>
      <c r="EA8" s="2">
        <v>542</v>
      </c>
      <c r="EB8" s="2">
        <v>0</v>
      </c>
      <c r="EC8" s="2">
        <v>600.66666669999995</v>
      </c>
      <c r="ED8" s="2">
        <v>733.31428570000003</v>
      </c>
      <c r="EE8" s="2">
        <v>410</v>
      </c>
      <c r="EF8" s="2">
        <v>0</v>
      </c>
      <c r="EG8" s="2">
        <v>3503.206897</v>
      </c>
      <c r="EH8" s="2">
        <v>360</v>
      </c>
      <c r="EI8" s="2">
        <v>5666</v>
      </c>
      <c r="EJ8" s="2">
        <v>1182</v>
      </c>
      <c r="EK8" s="2">
        <v>0</v>
      </c>
      <c r="EL8" s="2">
        <v>1857.3461540000001</v>
      </c>
      <c r="EM8" s="2">
        <v>638.66666669999995</v>
      </c>
      <c r="EN8" s="2">
        <v>469.06451609999999</v>
      </c>
      <c r="EO8" s="2">
        <v>380.27272729999999</v>
      </c>
      <c r="EP8" s="2">
        <v>0</v>
      </c>
      <c r="EQ8" s="2">
        <v>1346.5</v>
      </c>
      <c r="ER8" s="2">
        <v>713.14285710000001</v>
      </c>
      <c r="ES8" s="2">
        <v>0</v>
      </c>
      <c r="ET8" s="2">
        <v>3206</v>
      </c>
      <c r="EU8" s="2">
        <v>458</v>
      </c>
      <c r="EV8" s="2">
        <v>914</v>
      </c>
      <c r="EW8" s="2">
        <v>428</v>
      </c>
      <c r="EX8" s="2">
        <v>1511</v>
      </c>
      <c r="EY8" s="2">
        <v>2436</v>
      </c>
      <c r="EZ8" s="2">
        <v>6303.4285710000004</v>
      </c>
      <c r="FA8" s="2">
        <v>547</v>
      </c>
      <c r="FB8" s="2">
        <v>190</v>
      </c>
      <c r="FC8" s="2">
        <v>0</v>
      </c>
      <c r="FD8" s="2">
        <v>347</v>
      </c>
      <c r="FE8" s="2">
        <v>0</v>
      </c>
      <c r="FF8" s="2">
        <v>136</v>
      </c>
      <c r="FG8" s="2">
        <v>5750.85</v>
      </c>
      <c r="FH8" s="2">
        <v>972</v>
      </c>
      <c r="FI8" s="2">
        <v>0</v>
      </c>
      <c r="FJ8" s="2">
        <v>0</v>
      </c>
      <c r="FK8" s="2">
        <v>4626.3999999999996</v>
      </c>
      <c r="FL8" s="2">
        <v>0</v>
      </c>
      <c r="FM8" s="2">
        <v>360</v>
      </c>
      <c r="FN8" s="2">
        <v>0</v>
      </c>
      <c r="FO8" s="2">
        <v>0</v>
      </c>
      <c r="FP8" s="2">
        <v>230</v>
      </c>
      <c r="FQ8" s="2">
        <v>0</v>
      </c>
      <c r="FR8" s="2">
        <v>0</v>
      </c>
      <c r="FS8" s="2">
        <v>531</v>
      </c>
      <c r="FT8" s="2">
        <v>430.5</v>
      </c>
      <c r="FU8" s="2">
        <v>1103</v>
      </c>
      <c r="FV8" s="2">
        <v>252</v>
      </c>
      <c r="FW8" s="2">
        <v>244</v>
      </c>
      <c r="FX8" s="2">
        <v>1053.1034480000001</v>
      </c>
      <c r="FY8" s="2">
        <v>293.30769229999999</v>
      </c>
      <c r="FZ8" s="2">
        <v>222</v>
      </c>
      <c r="GA8" s="2">
        <v>0</v>
      </c>
      <c r="GB8" s="2">
        <v>805.90476190000004</v>
      </c>
      <c r="GC8" s="2">
        <v>184</v>
      </c>
      <c r="GD8" s="2">
        <v>1370.583333</v>
      </c>
      <c r="GE8" s="2">
        <v>1172.387097</v>
      </c>
      <c r="GF8" s="2">
        <v>153</v>
      </c>
      <c r="GG8" s="2">
        <v>968.66666669999995</v>
      </c>
      <c r="GH8" s="2">
        <v>701.25</v>
      </c>
      <c r="GI8" s="2">
        <v>0</v>
      </c>
      <c r="GJ8" s="2">
        <v>264.09523810000002</v>
      </c>
      <c r="GK8" s="2">
        <v>389</v>
      </c>
      <c r="GL8" s="2">
        <v>0</v>
      </c>
      <c r="GM8" s="2">
        <v>0</v>
      </c>
      <c r="GN8" s="2">
        <v>0</v>
      </c>
      <c r="GO8" s="2">
        <v>0</v>
      </c>
      <c r="GP8" s="2">
        <v>892</v>
      </c>
      <c r="GQ8" s="2">
        <v>567</v>
      </c>
      <c r="GR8" s="2">
        <v>1195</v>
      </c>
      <c r="GS8" s="2">
        <v>437.0434783</v>
      </c>
      <c r="GT8" s="2">
        <v>220</v>
      </c>
      <c r="GU8" s="2">
        <v>1127</v>
      </c>
      <c r="GV8" s="2">
        <v>10164</v>
      </c>
      <c r="GW8" s="2">
        <v>447</v>
      </c>
      <c r="GX8" s="2">
        <v>0</v>
      </c>
      <c r="GY8" s="2">
        <v>265</v>
      </c>
      <c r="GZ8" s="2">
        <v>471</v>
      </c>
      <c r="HA8" s="2">
        <v>0</v>
      </c>
      <c r="HB8" s="2">
        <v>0</v>
      </c>
      <c r="HC8" s="2">
        <v>277</v>
      </c>
      <c r="HD8" s="2">
        <v>0</v>
      </c>
      <c r="HE8" s="2">
        <v>1328.75</v>
      </c>
      <c r="HF8" s="2">
        <v>446</v>
      </c>
      <c r="HG8" s="2">
        <v>591</v>
      </c>
      <c r="HH8" s="2">
        <v>784.68421049999995</v>
      </c>
      <c r="HI8" s="2">
        <v>0</v>
      </c>
      <c r="HJ8" s="2">
        <v>5451.28125</v>
      </c>
      <c r="HK8" s="2">
        <v>6232.4375</v>
      </c>
      <c r="HL8" s="2">
        <v>1514</v>
      </c>
      <c r="HM8" s="2">
        <v>6192.1</v>
      </c>
      <c r="HN8" s="2">
        <v>1790</v>
      </c>
      <c r="HO8" s="2">
        <v>771.5</v>
      </c>
      <c r="HP8" s="2">
        <v>584.4375</v>
      </c>
      <c r="HQ8" s="2">
        <v>272.5</v>
      </c>
      <c r="HR8" s="2">
        <v>7425.8461539999998</v>
      </c>
      <c r="HS8" s="2">
        <v>230</v>
      </c>
      <c r="HT8" s="2">
        <v>353</v>
      </c>
      <c r="HU8" s="2">
        <v>0</v>
      </c>
      <c r="HV8" s="2">
        <v>0</v>
      </c>
      <c r="HW8" s="2">
        <v>0</v>
      </c>
      <c r="HX8" s="2">
        <v>872.7857143</v>
      </c>
      <c r="HY8" s="2">
        <v>0</v>
      </c>
      <c r="HZ8" s="2">
        <v>1127.0999999999999</v>
      </c>
      <c r="IA8" s="2">
        <v>539</v>
      </c>
      <c r="IB8" s="2">
        <v>1862.684211</v>
      </c>
      <c r="IC8" s="2">
        <v>0</v>
      </c>
      <c r="ID8" s="2">
        <v>0</v>
      </c>
      <c r="IE8" s="2">
        <v>0</v>
      </c>
      <c r="IF8" s="2">
        <v>0</v>
      </c>
      <c r="IG8" s="2">
        <v>393.22857140000002</v>
      </c>
      <c r="IH8" s="2">
        <v>299.47058820000001</v>
      </c>
      <c r="II8" s="2">
        <v>0</v>
      </c>
      <c r="IJ8" s="2">
        <v>0</v>
      </c>
      <c r="IK8" s="2">
        <v>1264</v>
      </c>
      <c r="IL8" s="2">
        <v>638.36363640000002</v>
      </c>
      <c r="IM8" s="2">
        <v>570.4642857</v>
      </c>
      <c r="IN8" s="2">
        <v>0</v>
      </c>
      <c r="IO8" s="2">
        <v>645.6</v>
      </c>
      <c r="IP8" s="2">
        <v>0</v>
      </c>
      <c r="IQ8" s="2">
        <v>6511</v>
      </c>
      <c r="IR8" s="2">
        <v>339.84</v>
      </c>
      <c r="IS8" s="2">
        <v>0</v>
      </c>
      <c r="IT8" s="2">
        <v>0</v>
      </c>
      <c r="IU8" s="2">
        <v>725</v>
      </c>
      <c r="IV8" s="2">
        <v>291.77777780000002</v>
      </c>
      <c r="IW8" s="2">
        <v>124</v>
      </c>
      <c r="IX8" s="2">
        <v>0</v>
      </c>
      <c r="IY8" s="2">
        <v>223.14285709999999</v>
      </c>
      <c r="IZ8" s="2">
        <v>1153</v>
      </c>
      <c r="JA8" s="2">
        <v>1167.95082</v>
      </c>
      <c r="JB8" s="2">
        <v>1178.7674420000001</v>
      </c>
      <c r="JC8" s="2">
        <v>0</v>
      </c>
      <c r="JD8" s="2">
        <v>1875.6734690000001</v>
      </c>
      <c r="JE8" s="2">
        <v>252.66666670000001</v>
      </c>
      <c r="JF8" s="2">
        <v>544</v>
      </c>
      <c r="JG8" s="2">
        <v>719.5</v>
      </c>
      <c r="JH8" s="2">
        <v>0</v>
      </c>
      <c r="JI8" s="2">
        <v>85</v>
      </c>
      <c r="JJ8" s="2">
        <v>535.70000000000005</v>
      </c>
      <c r="JK8" s="2">
        <v>1422.4897960000001</v>
      </c>
      <c r="JL8" s="2">
        <v>0</v>
      </c>
      <c r="JM8" s="2">
        <v>2186</v>
      </c>
      <c r="JN8" s="2">
        <v>601</v>
      </c>
      <c r="JO8" s="2">
        <v>525</v>
      </c>
      <c r="JP8" s="2">
        <v>3894.666667</v>
      </c>
      <c r="JQ8" s="2">
        <v>0</v>
      </c>
      <c r="JR8" s="2">
        <v>172</v>
      </c>
      <c r="JS8" s="2">
        <v>397</v>
      </c>
      <c r="JT8" s="2">
        <v>176.5</v>
      </c>
      <c r="JU8" s="2">
        <v>0</v>
      </c>
      <c r="JV8" s="2">
        <v>457</v>
      </c>
      <c r="JW8" s="2">
        <v>0</v>
      </c>
      <c r="JX8" s="2">
        <v>2531.2666669999999</v>
      </c>
      <c r="JY8" s="2">
        <v>0</v>
      </c>
      <c r="JZ8" s="2">
        <v>611.4</v>
      </c>
      <c r="KA8" s="2">
        <v>2156.7142859999999</v>
      </c>
      <c r="KB8" s="2">
        <v>481</v>
      </c>
      <c r="KC8" s="2">
        <v>0</v>
      </c>
      <c r="KD8" s="2">
        <v>0</v>
      </c>
      <c r="KE8" s="2">
        <v>672.53333329999998</v>
      </c>
      <c r="KF8" s="2">
        <v>0</v>
      </c>
      <c r="KG8" s="2">
        <v>485.98181820000002</v>
      </c>
      <c r="KH8" s="2">
        <v>3342.7777780000001</v>
      </c>
      <c r="KI8" s="2">
        <v>0</v>
      </c>
      <c r="KJ8" s="2">
        <v>1984.538462</v>
      </c>
      <c r="KK8" s="2">
        <v>353.75</v>
      </c>
      <c r="KL8" s="2">
        <v>1061</v>
      </c>
      <c r="KM8" s="2">
        <v>559.75</v>
      </c>
      <c r="KN8" s="2">
        <v>764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413</v>
      </c>
      <c r="KV8" s="2">
        <v>121</v>
      </c>
      <c r="KW8" s="2">
        <v>548</v>
      </c>
      <c r="KX8" s="2">
        <v>463</v>
      </c>
      <c r="KY8" s="2">
        <v>0</v>
      </c>
      <c r="KZ8" s="2">
        <v>1907.1846149999999</v>
      </c>
      <c r="LA8" s="2">
        <v>151</v>
      </c>
      <c r="LB8" s="2">
        <v>0</v>
      </c>
      <c r="LC8" s="2">
        <v>1779.915254</v>
      </c>
      <c r="LD8" s="2">
        <v>286</v>
      </c>
      <c r="LE8" s="2">
        <v>720.33333330000005</v>
      </c>
      <c r="LF8" s="2">
        <v>717.56060609999997</v>
      </c>
      <c r="LG8" s="2">
        <v>0</v>
      </c>
      <c r="LH8" s="2">
        <v>0</v>
      </c>
      <c r="LI8" s="2">
        <v>2537.8947370000001</v>
      </c>
      <c r="LJ8" s="2">
        <v>428</v>
      </c>
      <c r="LK8" s="2">
        <v>0</v>
      </c>
    </row>
    <row r="9" spans="1:323" x14ac:dyDescent="0.45">
      <c r="A9" s="3">
        <v>44763</v>
      </c>
      <c r="B9" s="2">
        <v>0</v>
      </c>
      <c r="C9" s="2">
        <v>10724.029409999999</v>
      </c>
      <c r="D9" s="2">
        <v>404.41666670000001</v>
      </c>
      <c r="E9" s="2">
        <v>76</v>
      </c>
      <c r="F9" s="2">
        <v>546</v>
      </c>
      <c r="G9" s="2">
        <v>263</v>
      </c>
      <c r="H9" s="2">
        <v>972.78333329999998</v>
      </c>
      <c r="I9" s="2">
        <v>420.03846149999998</v>
      </c>
      <c r="J9" s="2">
        <v>0</v>
      </c>
      <c r="K9" s="2">
        <v>0</v>
      </c>
      <c r="L9" s="2">
        <v>0</v>
      </c>
      <c r="M9" s="2">
        <v>0</v>
      </c>
      <c r="N9" s="2">
        <v>580</v>
      </c>
      <c r="O9" s="2">
        <v>228</v>
      </c>
      <c r="P9" s="2">
        <v>0</v>
      </c>
      <c r="Q9" s="2">
        <v>2869</v>
      </c>
      <c r="R9" s="2">
        <v>0</v>
      </c>
      <c r="S9" s="2">
        <v>1949.357143</v>
      </c>
      <c r="T9" s="2">
        <v>0</v>
      </c>
      <c r="U9" s="2">
        <v>1971.6470589999999</v>
      </c>
      <c r="V9" s="2">
        <v>812.43396229999996</v>
      </c>
      <c r="W9" s="2">
        <v>0</v>
      </c>
      <c r="X9" s="2">
        <v>744.79166669999995</v>
      </c>
      <c r="Y9" s="2">
        <v>854.33333330000005</v>
      </c>
      <c r="Z9" s="2">
        <v>593.36363640000002</v>
      </c>
      <c r="AA9" s="2">
        <v>675.09090909999998</v>
      </c>
      <c r="AB9" s="2">
        <v>664.35294120000003</v>
      </c>
      <c r="AC9" s="2">
        <v>238</v>
      </c>
      <c r="AD9" s="2">
        <v>0</v>
      </c>
      <c r="AE9" s="2">
        <v>180</v>
      </c>
      <c r="AF9" s="2">
        <v>0</v>
      </c>
      <c r="AG9" s="2">
        <v>1407.1276600000001</v>
      </c>
      <c r="AH9" s="2">
        <v>362.5</v>
      </c>
      <c r="AI9" s="2">
        <v>2070.4590159999998</v>
      </c>
      <c r="AJ9" s="2">
        <v>334.25</v>
      </c>
      <c r="AK9" s="2">
        <v>1231</v>
      </c>
      <c r="AL9" s="2">
        <v>4645</v>
      </c>
      <c r="AM9" s="2">
        <v>872</v>
      </c>
      <c r="AN9" s="2">
        <v>1063</v>
      </c>
      <c r="AO9" s="2">
        <v>1236.1860469999999</v>
      </c>
      <c r="AP9" s="2">
        <v>1024.4333329999999</v>
      </c>
      <c r="AQ9" s="2">
        <v>0</v>
      </c>
      <c r="AR9" s="2">
        <v>772.8</v>
      </c>
      <c r="AS9" s="2">
        <v>976.56338029999995</v>
      </c>
      <c r="AT9" s="2">
        <v>350</v>
      </c>
      <c r="AU9" s="2">
        <v>341.13636359999998</v>
      </c>
      <c r="AV9" s="2">
        <v>380.66666670000001</v>
      </c>
      <c r="AW9" s="2">
        <v>1124</v>
      </c>
      <c r="AX9" s="2">
        <v>615.44444439999995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479.25</v>
      </c>
      <c r="BE9" s="2">
        <v>324</v>
      </c>
      <c r="BF9" s="2">
        <v>348.77777780000002</v>
      </c>
      <c r="BG9" s="2">
        <v>0</v>
      </c>
      <c r="BH9" s="2">
        <v>594</v>
      </c>
      <c r="BI9" s="2">
        <v>659</v>
      </c>
      <c r="BJ9" s="2">
        <v>1138.666667</v>
      </c>
      <c r="BK9" s="2">
        <v>0</v>
      </c>
      <c r="BL9" s="2">
        <v>2875.416667</v>
      </c>
      <c r="BM9" s="2">
        <v>372.8</v>
      </c>
      <c r="BN9" s="2">
        <v>268</v>
      </c>
      <c r="BO9" s="2">
        <v>0</v>
      </c>
      <c r="BP9" s="2">
        <v>0</v>
      </c>
      <c r="BQ9" s="2">
        <v>151</v>
      </c>
      <c r="BR9" s="2">
        <v>0</v>
      </c>
      <c r="BS9" s="2">
        <v>0</v>
      </c>
      <c r="BT9" s="2">
        <v>472</v>
      </c>
      <c r="BU9" s="2">
        <v>0</v>
      </c>
      <c r="BV9" s="2">
        <v>1432</v>
      </c>
      <c r="BW9" s="2">
        <v>463.66666670000001</v>
      </c>
      <c r="BX9" s="2">
        <v>0</v>
      </c>
      <c r="BY9" s="2">
        <v>235.91666670000001</v>
      </c>
      <c r="BZ9" s="2">
        <v>0</v>
      </c>
      <c r="CA9" s="2">
        <v>205</v>
      </c>
      <c r="CB9" s="2">
        <v>226</v>
      </c>
      <c r="CC9" s="2">
        <v>610.59090909999998</v>
      </c>
      <c r="CD9" s="2">
        <v>4974.3333329999996</v>
      </c>
      <c r="CE9" s="2">
        <v>0</v>
      </c>
      <c r="CF9" s="2">
        <v>290</v>
      </c>
      <c r="CG9" s="2">
        <v>48</v>
      </c>
      <c r="CH9" s="2">
        <v>310</v>
      </c>
      <c r="CI9" s="2">
        <v>0</v>
      </c>
      <c r="CJ9" s="2">
        <v>673</v>
      </c>
      <c r="CK9" s="2">
        <v>0</v>
      </c>
      <c r="CL9" s="2">
        <v>0</v>
      </c>
      <c r="CM9" s="2">
        <v>190</v>
      </c>
      <c r="CN9" s="2">
        <v>577.33333330000005</v>
      </c>
      <c r="CO9" s="2">
        <v>2327</v>
      </c>
      <c r="CP9" s="2">
        <v>2877.833333</v>
      </c>
      <c r="CQ9" s="2">
        <v>550</v>
      </c>
      <c r="CR9" s="2">
        <v>784.1176471</v>
      </c>
      <c r="CS9" s="2">
        <v>449.80769229999999</v>
      </c>
      <c r="CT9" s="2">
        <v>0</v>
      </c>
      <c r="CU9" s="2">
        <v>0</v>
      </c>
      <c r="CV9" s="2">
        <v>509.16666670000001</v>
      </c>
      <c r="CW9" s="2">
        <v>0</v>
      </c>
      <c r="CX9" s="2">
        <v>0</v>
      </c>
      <c r="CY9" s="2">
        <v>0</v>
      </c>
      <c r="CZ9" s="2">
        <v>0</v>
      </c>
      <c r="DA9" s="2">
        <v>413.17647060000002</v>
      </c>
      <c r="DB9" s="2">
        <v>97</v>
      </c>
      <c r="DC9" s="2">
        <v>649</v>
      </c>
      <c r="DD9" s="2">
        <v>3563.78125</v>
      </c>
      <c r="DE9" s="2">
        <v>630.33333330000005</v>
      </c>
      <c r="DF9" s="2">
        <v>0</v>
      </c>
      <c r="DG9" s="2">
        <v>0</v>
      </c>
      <c r="DH9" s="2">
        <v>0</v>
      </c>
      <c r="DI9" s="2">
        <v>263.66666670000001</v>
      </c>
      <c r="DJ9" s="2">
        <v>175</v>
      </c>
      <c r="DK9" s="2">
        <v>311.53333329999998</v>
      </c>
      <c r="DL9" s="2">
        <v>0</v>
      </c>
      <c r="DM9" s="2">
        <v>0</v>
      </c>
      <c r="DN9" s="2">
        <v>0</v>
      </c>
      <c r="DO9" s="2">
        <v>1007.8</v>
      </c>
      <c r="DP9" s="2">
        <v>4144.7586209999999</v>
      </c>
      <c r="DQ9" s="2">
        <v>0</v>
      </c>
      <c r="DR9" s="2">
        <v>1296</v>
      </c>
      <c r="DS9" s="2">
        <v>970.51851850000003</v>
      </c>
      <c r="DT9" s="2">
        <v>1036.8888890000001</v>
      </c>
      <c r="DU9" s="2">
        <v>0</v>
      </c>
      <c r="DV9" s="2">
        <v>983.42857140000001</v>
      </c>
      <c r="DW9" s="2">
        <v>580</v>
      </c>
      <c r="DX9" s="2">
        <v>2535.5</v>
      </c>
      <c r="DY9" s="2">
        <v>1488</v>
      </c>
      <c r="DZ9" s="2">
        <v>579.14285710000001</v>
      </c>
      <c r="EA9" s="2">
        <v>667</v>
      </c>
      <c r="EB9" s="2">
        <v>0</v>
      </c>
      <c r="EC9" s="2">
        <v>600.66666669999995</v>
      </c>
      <c r="ED9" s="2">
        <v>733.31428570000003</v>
      </c>
      <c r="EE9" s="2">
        <v>410</v>
      </c>
      <c r="EF9" s="2">
        <v>0</v>
      </c>
      <c r="EG9" s="2">
        <v>3503.206897</v>
      </c>
      <c r="EH9" s="2">
        <v>360</v>
      </c>
      <c r="EI9" s="2">
        <v>7254</v>
      </c>
      <c r="EJ9" s="2">
        <v>1182</v>
      </c>
      <c r="EK9" s="2">
        <v>0</v>
      </c>
      <c r="EL9" s="2">
        <v>1857.3461540000001</v>
      </c>
      <c r="EM9" s="2">
        <v>245</v>
      </c>
      <c r="EN9" s="2">
        <v>469.06451609999999</v>
      </c>
      <c r="EO9" s="2">
        <v>380.27272729999999</v>
      </c>
      <c r="EP9" s="2">
        <v>0</v>
      </c>
      <c r="EQ9" s="2">
        <v>1346.5</v>
      </c>
      <c r="ER9" s="2">
        <v>713.14285710000001</v>
      </c>
      <c r="ES9" s="2">
        <v>0</v>
      </c>
      <c r="ET9" s="2">
        <v>3206</v>
      </c>
      <c r="EU9" s="2">
        <v>458</v>
      </c>
      <c r="EV9" s="2">
        <v>820</v>
      </c>
      <c r="EW9" s="2">
        <v>1375</v>
      </c>
      <c r="EX9" s="2">
        <v>293</v>
      </c>
      <c r="EY9" s="2">
        <v>667</v>
      </c>
      <c r="EZ9" s="2">
        <v>589</v>
      </c>
      <c r="FA9" s="2">
        <v>564</v>
      </c>
      <c r="FB9" s="2">
        <v>383</v>
      </c>
      <c r="FC9" s="2">
        <v>0</v>
      </c>
      <c r="FD9" s="2">
        <v>304</v>
      </c>
      <c r="FE9" s="2">
        <v>0</v>
      </c>
      <c r="FF9" s="2">
        <v>436.64285710000001</v>
      </c>
      <c r="FG9" s="2">
        <v>6081</v>
      </c>
      <c r="FH9" s="2">
        <v>972</v>
      </c>
      <c r="FI9" s="2">
        <v>0</v>
      </c>
      <c r="FJ9" s="2">
        <v>0</v>
      </c>
      <c r="FK9" s="2">
        <v>4626.3999999999996</v>
      </c>
      <c r="FL9" s="2">
        <v>0</v>
      </c>
      <c r="FM9" s="2">
        <v>360</v>
      </c>
      <c r="FN9" s="2">
        <v>0</v>
      </c>
      <c r="FO9" s="2">
        <v>0</v>
      </c>
      <c r="FP9" s="2">
        <v>230</v>
      </c>
      <c r="FQ9" s="2">
        <v>0</v>
      </c>
      <c r="FR9" s="2">
        <v>0</v>
      </c>
      <c r="FS9" s="2">
        <v>531</v>
      </c>
      <c r="FT9" s="2">
        <v>430.5</v>
      </c>
      <c r="FU9" s="2">
        <v>134</v>
      </c>
      <c r="FV9" s="2">
        <v>544</v>
      </c>
      <c r="FW9" s="2">
        <v>453</v>
      </c>
      <c r="FX9" s="2">
        <v>1053.1034480000001</v>
      </c>
      <c r="FY9" s="2">
        <v>293.30769229999999</v>
      </c>
      <c r="FZ9" s="2">
        <v>757</v>
      </c>
      <c r="GA9" s="2">
        <v>0</v>
      </c>
      <c r="GB9" s="2">
        <v>805.90476190000004</v>
      </c>
      <c r="GC9" s="2">
        <v>648</v>
      </c>
      <c r="GD9" s="2">
        <v>1370.583333</v>
      </c>
      <c r="GE9" s="2">
        <v>1172.387097</v>
      </c>
      <c r="GF9" s="2">
        <v>153</v>
      </c>
      <c r="GG9" s="2">
        <v>374</v>
      </c>
      <c r="GH9" s="2">
        <v>701.25</v>
      </c>
      <c r="GI9" s="2">
        <v>0</v>
      </c>
      <c r="GJ9" s="2">
        <v>264.09523810000002</v>
      </c>
      <c r="GK9" s="2">
        <v>389</v>
      </c>
      <c r="GL9" s="2">
        <v>0</v>
      </c>
      <c r="GM9" s="2">
        <v>0</v>
      </c>
      <c r="GN9" s="2">
        <v>0</v>
      </c>
      <c r="GO9" s="2">
        <v>0</v>
      </c>
      <c r="GP9" s="2">
        <v>1405.5</v>
      </c>
      <c r="GQ9" s="2">
        <v>708.80327869999996</v>
      </c>
      <c r="GR9" s="2">
        <v>581.37931030000004</v>
      </c>
      <c r="GS9" s="2">
        <v>437.0434783</v>
      </c>
      <c r="GT9" s="2">
        <v>220</v>
      </c>
      <c r="GU9" s="2">
        <v>1466</v>
      </c>
      <c r="GV9" s="2">
        <v>10164</v>
      </c>
      <c r="GW9" s="2">
        <v>447</v>
      </c>
      <c r="GX9" s="2">
        <v>0</v>
      </c>
      <c r="GY9" s="2">
        <v>21</v>
      </c>
      <c r="GZ9" s="2">
        <v>471</v>
      </c>
      <c r="HA9" s="2">
        <v>0</v>
      </c>
      <c r="HB9" s="2">
        <v>0</v>
      </c>
      <c r="HC9" s="2">
        <v>280</v>
      </c>
      <c r="HD9" s="2">
        <v>0</v>
      </c>
      <c r="HE9" s="2">
        <v>1328.75</v>
      </c>
      <c r="HF9" s="2">
        <v>446</v>
      </c>
      <c r="HG9" s="2">
        <v>591</v>
      </c>
      <c r="HH9" s="2">
        <v>784.68421049999995</v>
      </c>
      <c r="HI9" s="2">
        <v>0</v>
      </c>
      <c r="HJ9" s="2">
        <v>5451.28125</v>
      </c>
      <c r="HK9" s="2">
        <v>6232.4375</v>
      </c>
      <c r="HL9" s="2">
        <v>630</v>
      </c>
      <c r="HM9" s="2">
        <v>6192.1</v>
      </c>
      <c r="HN9" s="2">
        <v>2135.7714289999999</v>
      </c>
      <c r="HO9" s="2">
        <v>771.5</v>
      </c>
      <c r="HP9" s="2">
        <v>584.4375</v>
      </c>
      <c r="HQ9" s="2">
        <v>272.5</v>
      </c>
      <c r="HR9" s="2">
        <v>7425.8461539999998</v>
      </c>
      <c r="HS9" s="2">
        <v>230</v>
      </c>
      <c r="HT9" s="2">
        <v>353</v>
      </c>
      <c r="HU9" s="2">
        <v>0</v>
      </c>
      <c r="HV9" s="2">
        <v>0</v>
      </c>
      <c r="HW9" s="2">
        <v>0</v>
      </c>
      <c r="HX9" s="2">
        <v>1308</v>
      </c>
      <c r="HY9" s="2">
        <v>0</v>
      </c>
      <c r="HZ9" s="2">
        <v>1127.0999999999999</v>
      </c>
      <c r="IA9" s="2">
        <v>417</v>
      </c>
      <c r="IB9" s="2">
        <v>1862.684211</v>
      </c>
      <c r="IC9" s="2">
        <v>0</v>
      </c>
      <c r="ID9" s="2">
        <v>0</v>
      </c>
      <c r="IE9" s="2">
        <v>0</v>
      </c>
      <c r="IF9" s="2">
        <v>0</v>
      </c>
      <c r="IG9" s="2">
        <v>393.22857140000002</v>
      </c>
      <c r="IH9" s="2">
        <v>299.47058820000001</v>
      </c>
      <c r="II9" s="2">
        <v>0</v>
      </c>
      <c r="IJ9" s="2">
        <v>0</v>
      </c>
      <c r="IK9" s="2">
        <v>1305</v>
      </c>
      <c r="IL9" s="2">
        <v>638.36363640000002</v>
      </c>
      <c r="IM9" s="2">
        <v>570.4642857</v>
      </c>
      <c r="IN9" s="2">
        <v>0</v>
      </c>
      <c r="IO9" s="2">
        <v>645.6</v>
      </c>
      <c r="IP9" s="2">
        <v>0</v>
      </c>
      <c r="IQ9" s="2">
        <v>8160</v>
      </c>
      <c r="IR9" s="2">
        <v>339.84</v>
      </c>
      <c r="IS9" s="2">
        <v>0</v>
      </c>
      <c r="IT9" s="2">
        <v>0</v>
      </c>
      <c r="IU9" s="2">
        <v>725</v>
      </c>
      <c r="IV9" s="2">
        <v>291.77777780000002</v>
      </c>
      <c r="IW9" s="2">
        <v>30</v>
      </c>
      <c r="IX9" s="2">
        <v>0</v>
      </c>
      <c r="IY9" s="2">
        <v>223.14285709999999</v>
      </c>
      <c r="IZ9" s="2">
        <v>1153</v>
      </c>
      <c r="JA9" s="2">
        <v>1167.95082</v>
      </c>
      <c r="JB9" s="2">
        <v>1178.7674420000001</v>
      </c>
      <c r="JC9" s="2">
        <v>0</v>
      </c>
      <c r="JD9" s="2">
        <v>1875.6734690000001</v>
      </c>
      <c r="JE9" s="2">
        <v>252.66666670000001</v>
      </c>
      <c r="JF9" s="2">
        <v>544</v>
      </c>
      <c r="JG9" s="2">
        <v>719.5</v>
      </c>
      <c r="JH9" s="2">
        <v>0</v>
      </c>
      <c r="JI9" s="2">
        <v>85</v>
      </c>
      <c r="JJ9" s="2">
        <v>535.70000000000005</v>
      </c>
      <c r="JK9" s="2">
        <v>1422.4897960000001</v>
      </c>
      <c r="JL9" s="2">
        <v>0</v>
      </c>
      <c r="JM9" s="2">
        <v>839</v>
      </c>
      <c r="JN9" s="2">
        <v>603</v>
      </c>
      <c r="JO9" s="2">
        <v>525</v>
      </c>
      <c r="JP9" s="2">
        <v>3894.666667</v>
      </c>
      <c r="JQ9" s="2">
        <v>0</v>
      </c>
      <c r="JR9" s="2">
        <v>572</v>
      </c>
      <c r="JS9" s="2">
        <v>1650.538462</v>
      </c>
      <c r="JT9" s="2">
        <v>176.5</v>
      </c>
      <c r="JU9" s="2">
        <v>0</v>
      </c>
      <c r="JV9" s="2">
        <v>608.4</v>
      </c>
      <c r="JW9" s="2">
        <v>0</v>
      </c>
      <c r="JX9" s="2">
        <v>2531.2666669999999</v>
      </c>
      <c r="JY9" s="2">
        <v>0</v>
      </c>
      <c r="JZ9" s="2">
        <v>582</v>
      </c>
      <c r="KA9" s="2">
        <v>2156.7142859999999</v>
      </c>
      <c r="KB9" s="2">
        <v>481</v>
      </c>
      <c r="KC9" s="2">
        <v>0</v>
      </c>
      <c r="KD9" s="2">
        <v>0</v>
      </c>
      <c r="KE9" s="2">
        <v>672.53333329999998</v>
      </c>
      <c r="KF9" s="2">
        <v>0</v>
      </c>
      <c r="KG9" s="2">
        <v>517</v>
      </c>
      <c r="KH9" s="2">
        <v>3342.7777780000001</v>
      </c>
      <c r="KI9" s="2">
        <v>0</v>
      </c>
      <c r="KJ9" s="2">
        <v>1984.538462</v>
      </c>
      <c r="KK9" s="2">
        <v>353.75</v>
      </c>
      <c r="KL9" s="2">
        <v>345</v>
      </c>
      <c r="KM9" s="2">
        <v>304</v>
      </c>
      <c r="KN9" s="2">
        <v>6822.1754389999996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5579.6025639999998</v>
      </c>
      <c r="KV9" s="2">
        <v>121</v>
      </c>
      <c r="KW9" s="2">
        <v>548</v>
      </c>
      <c r="KX9" s="2">
        <v>349.09090909999998</v>
      </c>
      <c r="KY9" s="2">
        <v>0</v>
      </c>
      <c r="KZ9" s="2">
        <v>1907.1846149999999</v>
      </c>
      <c r="LA9" s="2">
        <v>581.46153849999996</v>
      </c>
      <c r="LB9" s="2">
        <v>0</v>
      </c>
      <c r="LC9" s="2">
        <v>1779.915254</v>
      </c>
      <c r="LD9" s="2">
        <v>2014.9032259999999</v>
      </c>
      <c r="LE9" s="2">
        <v>720.33333330000005</v>
      </c>
      <c r="LF9" s="2">
        <v>717.56060609999997</v>
      </c>
      <c r="LG9" s="2">
        <v>0</v>
      </c>
      <c r="LH9" s="2">
        <v>0</v>
      </c>
      <c r="LI9" s="2">
        <v>2537.8947370000001</v>
      </c>
      <c r="LJ9" s="2">
        <v>428</v>
      </c>
      <c r="LK9" s="2">
        <v>0</v>
      </c>
    </row>
    <row r="10" spans="1:323" x14ac:dyDescent="0.45">
      <c r="A10" s="3">
        <v>44764</v>
      </c>
      <c r="B10" s="2">
        <v>0</v>
      </c>
      <c r="C10" s="2">
        <v>2000</v>
      </c>
      <c r="D10" s="2">
        <v>404.41666670000001</v>
      </c>
      <c r="E10" s="2">
        <v>242</v>
      </c>
      <c r="F10" s="2">
        <v>546</v>
      </c>
      <c r="G10" s="2">
        <v>194</v>
      </c>
      <c r="H10" s="2">
        <v>972.78333329999998</v>
      </c>
      <c r="I10" s="2">
        <v>420.03846149999998</v>
      </c>
      <c r="J10" s="2">
        <v>0</v>
      </c>
      <c r="K10" s="2">
        <v>0</v>
      </c>
      <c r="L10" s="2">
        <v>0</v>
      </c>
      <c r="M10" s="2">
        <v>0</v>
      </c>
      <c r="N10" s="2">
        <v>580</v>
      </c>
      <c r="O10" s="2">
        <v>228</v>
      </c>
      <c r="P10" s="2">
        <v>0</v>
      </c>
      <c r="Q10" s="2">
        <v>2869</v>
      </c>
      <c r="R10" s="2">
        <v>0</v>
      </c>
      <c r="S10" s="2">
        <v>1715</v>
      </c>
      <c r="T10" s="2">
        <v>0</v>
      </c>
      <c r="U10" s="2">
        <v>1971.6470589999999</v>
      </c>
      <c r="V10" s="2">
        <v>342</v>
      </c>
      <c r="W10" s="2">
        <v>0</v>
      </c>
      <c r="X10" s="2">
        <v>744.79166669999995</v>
      </c>
      <c r="Y10" s="2">
        <v>854.33333330000005</v>
      </c>
      <c r="Z10" s="2">
        <v>593.36363640000002</v>
      </c>
      <c r="AA10" s="2">
        <v>675.09090909999998</v>
      </c>
      <c r="AB10" s="2">
        <v>664.35294120000003</v>
      </c>
      <c r="AC10" s="2">
        <v>238</v>
      </c>
      <c r="AD10" s="2">
        <v>0</v>
      </c>
      <c r="AE10" s="2">
        <v>12921</v>
      </c>
      <c r="AF10" s="2">
        <v>0</v>
      </c>
      <c r="AG10" s="2">
        <v>208</v>
      </c>
      <c r="AH10" s="2">
        <v>362.5</v>
      </c>
      <c r="AI10" s="2">
        <v>4522</v>
      </c>
      <c r="AJ10" s="2">
        <v>334.25</v>
      </c>
      <c r="AK10" s="2">
        <v>328</v>
      </c>
      <c r="AL10" s="2">
        <v>6575</v>
      </c>
      <c r="AM10" s="2">
        <v>662</v>
      </c>
      <c r="AN10" s="2">
        <v>1063</v>
      </c>
      <c r="AO10" s="2">
        <v>1044</v>
      </c>
      <c r="AP10" s="2">
        <v>285</v>
      </c>
      <c r="AQ10" s="2">
        <v>0</v>
      </c>
      <c r="AR10" s="2">
        <v>772.8</v>
      </c>
      <c r="AS10" s="2">
        <v>976.56338029999995</v>
      </c>
      <c r="AT10" s="2">
        <v>350</v>
      </c>
      <c r="AU10" s="2">
        <v>341.13636359999998</v>
      </c>
      <c r="AV10" s="2">
        <v>380.66666670000001</v>
      </c>
      <c r="AW10" s="2">
        <v>2008</v>
      </c>
      <c r="AX10" s="2">
        <v>615.44444439999995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479.25</v>
      </c>
      <c r="BE10" s="2">
        <v>324</v>
      </c>
      <c r="BF10" s="2">
        <v>348.77777780000002</v>
      </c>
      <c r="BG10" s="2">
        <v>0</v>
      </c>
      <c r="BH10" s="2">
        <v>224</v>
      </c>
      <c r="BI10" s="2">
        <v>659</v>
      </c>
      <c r="BJ10" s="2">
        <v>1138.666667</v>
      </c>
      <c r="BK10" s="2">
        <v>0</v>
      </c>
      <c r="BL10" s="2">
        <v>2875.416667</v>
      </c>
      <c r="BM10" s="2">
        <v>372.8</v>
      </c>
      <c r="BN10" s="2">
        <v>471</v>
      </c>
      <c r="BO10" s="2">
        <v>0</v>
      </c>
      <c r="BP10" s="2">
        <v>0</v>
      </c>
      <c r="BQ10" s="2">
        <v>1133</v>
      </c>
      <c r="BR10" s="2">
        <v>0</v>
      </c>
      <c r="BS10" s="2">
        <v>0</v>
      </c>
      <c r="BT10" s="2">
        <v>472</v>
      </c>
      <c r="BU10" s="2">
        <v>0</v>
      </c>
      <c r="BV10" s="2">
        <v>432</v>
      </c>
      <c r="BW10" s="2">
        <v>463.66666670000001</v>
      </c>
      <c r="BX10" s="2">
        <v>0</v>
      </c>
      <c r="BY10" s="2">
        <v>235.91666670000001</v>
      </c>
      <c r="BZ10" s="2">
        <v>0</v>
      </c>
      <c r="CA10" s="2">
        <v>205</v>
      </c>
      <c r="CB10" s="2">
        <v>226</v>
      </c>
      <c r="CC10" s="2">
        <v>610.59090909999998</v>
      </c>
      <c r="CD10" s="2">
        <v>4974.3333329999996</v>
      </c>
      <c r="CE10" s="2">
        <v>0</v>
      </c>
      <c r="CF10" s="2">
        <v>290</v>
      </c>
      <c r="CG10" s="2">
        <v>578.25</v>
      </c>
      <c r="CH10" s="2">
        <v>465</v>
      </c>
      <c r="CI10" s="2">
        <v>0</v>
      </c>
      <c r="CJ10" s="2">
        <v>1159</v>
      </c>
      <c r="CK10" s="2">
        <v>0</v>
      </c>
      <c r="CL10" s="2">
        <v>0</v>
      </c>
      <c r="CM10" s="2">
        <v>190</v>
      </c>
      <c r="CN10" s="2">
        <v>577.33333330000005</v>
      </c>
      <c r="CO10" s="2">
        <v>8469</v>
      </c>
      <c r="CP10" s="2">
        <v>2877.833333</v>
      </c>
      <c r="CQ10" s="2">
        <v>701</v>
      </c>
      <c r="CR10" s="2">
        <v>784.1176471</v>
      </c>
      <c r="CS10" s="2">
        <v>449.80769229999999</v>
      </c>
      <c r="CT10" s="2">
        <v>0</v>
      </c>
      <c r="CU10" s="2">
        <v>0</v>
      </c>
      <c r="CV10" s="2">
        <v>509.16666670000001</v>
      </c>
      <c r="CW10" s="2">
        <v>0</v>
      </c>
      <c r="CX10" s="2">
        <v>0</v>
      </c>
      <c r="CY10" s="2">
        <v>0</v>
      </c>
      <c r="CZ10" s="2">
        <v>0</v>
      </c>
      <c r="DA10" s="2">
        <v>413.17647060000002</v>
      </c>
      <c r="DB10" s="2">
        <v>97</v>
      </c>
      <c r="DC10" s="2">
        <v>649</v>
      </c>
      <c r="DD10" s="2">
        <v>3563.78125</v>
      </c>
      <c r="DE10" s="2">
        <v>630.33333330000005</v>
      </c>
      <c r="DF10" s="2">
        <v>0</v>
      </c>
      <c r="DG10" s="2">
        <v>0</v>
      </c>
      <c r="DH10" s="2">
        <v>0</v>
      </c>
      <c r="DI10" s="2">
        <v>263.66666670000001</v>
      </c>
      <c r="DJ10" s="2">
        <v>175</v>
      </c>
      <c r="DK10" s="2">
        <v>311.53333329999998</v>
      </c>
      <c r="DL10" s="2">
        <v>0</v>
      </c>
      <c r="DM10" s="2">
        <v>0</v>
      </c>
      <c r="DN10" s="2">
        <v>0</v>
      </c>
      <c r="DO10" s="2">
        <v>1007.8</v>
      </c>
      <c r="DP10" s="2">
        <v>4144.7586209999999</v>
      </c>
      <c r="DQ10" s="2">
        <v>0</v>
      </c>
      <c r="DR10" s="2">
        <v>1296</v>
      </c>
      <c r="DS10" s="2">
        <v>970.51851850000003</v>
      </c>
      <c r="DT10" s="2">
        <v>1036.8888890000001</v>
      </c>
      <c r="DU10" s="2">
        <v>0</v>
      </c>
      <c r="DV10" s="2">
        <v>983.42857140000001</v>
      </c>
      <c r="DW10" s="2">
        <v>580</v>
      </c>
      <c r="DX10" s="2">
        <v>2535.5</v>
      </c>
      <c r="DY10" s="2">
        <v>7726.6666670000004</v>
      </c>
      <c r="DZ10" s="2">
        <v>959</v>
      </c>
      <c r="EA10" s="2">
        <v>133</v>
      </c>
      <c r="EB10" s="2">
        <v>0</v>
      </c>
      <c r="EC10" s="2">
        <v>600.66666669999995</v>
      </c>
      <c r="ED10" s="2">
        <v>733.31428570000003</v>
      </c>
      <c r="EE10" s="2">
        <v>410</v>
      </c>
      <c r="EF10" s="2">
        <v>0</v>
      </c>
      <c r="EG10" s="2">
        <v>3503.206897</v>
      </c>
      <c r="EH10" s="2">
        <v>360</v>
      </c>
      <c r="EI10" s="2">
        <v>7514</v>
      </c>
      <c r="EJ10" s="2">
        <v>1182</v>
      </c>
      <c r="EK10" s="2">
        <v>0</v>
      </c>
      <c r="EL10" s="2">
        <v>1857.3461540000001</v>
      </c>
      <c r="EM10" s="2">
        <v>638.66666669999995</v>
      </c>
      <c r="EN10" s="2">
        <v>469.06451609999999</v>
      </c>
      <c r="EO10" s="2">
        <v>380.27272729999999</v>
      </c>
      <c r="EP10" s="2">
        <v>0</v>
      </c>
      <c r="EQ10" s="2">
        <v>1346.5</v>
      </c>
      <c r="ER10" s="2">
        <v>713.14285710000001</v>
      </c>
      <c r="ES10" s="2">
        <v>0</v>
      </c>
      <c r="ET10" s="2">
        <v>3206</v>
      </c>
      <c r="EU10" s="2">
        <v>458</v>
      </c>
      <c r="EV10" s="2">
        <v>551.66666669999995</v>
      </c>
      <c r="EW10" s="2">
        <v>1648</v>
      </c>
      <c r="EX10" s="2">
        <v>271</v>
      </c>
      <c r="EY10" s="2">
        <v>440</v>
      </c>
      <c r="EZ10" s="2">
        <v>262</v>
      </c>
      <c r="FA10" s="2">
        <v>1701.532258</v>
      </c>
      <c r="FB10" s="2">
        <v>1012.9767440000001</v>
      </c>
      <c r="FC10" s="2">
        <v>0</v>
      </c>
      <c r="FD10" s="2">
        <v>421.02325580000002</v>
      </c>
      <c r="FE10" s="2">
        <v>0</v>
      </c>
      <c r="FF10" s="2">
        <v>436.64285710000001</v>
      </c>
      <c r="FG10" s="2">
        <v>2879</v>
      </c>
      <c r="FH10" s="2">
        <v>972</v>
      </c>
      <c r="FI10" s="2">
        <v>0</v>
      </c>
      <c r="FJ10" s="2">
        <v>0</v>
      </c>
      <c r="FK10" s="2">
        <v>4626.3999999999996</v>
      </c>
      <c r="FL10" s="2">
        <v>0</v>
      </c>
      <c r="FM10" s="2">
        <v>360</v>
      </c>
      <c r="FN10" s="2">
        <v>0</v>
      </c>
      <c r="FO10" s="2">
        <v>0</v>
      </c>
      <c r="FP10" s="2">
        <v>230</v>
      </c>
      <c r="FQ10" s="2">
        <v>0</v>
      </c>
      <c r="FR10" s="2">
        <v>0</v>
      </c>
      <c r="FS10" s="2">
        <v>531</v>
      </c>
      <c r="FT10" s="2">
        <v>430.5</v>
      </c>
      <c r="FU10" s="2">
        <v>611.5</v>
      </c>
      <c r="FV10" s="2">
        <v>280</v>
      </c>
      <c r="FW10" s="2">
        <v>494.625</v>
      </c>
      <c r="FX10" s="2">
        <v>1053.1034480000001</v>
      </c>
      <c r="FY10" s="2">
        <v>340</v>
      </c>
      <c r="FZ10" s="2">
        <v>1991</v>
      </c>
      <c r="GA10" s="2">
        <v>0</v>
      </c>
      <c r="GB10" s="2">
        <v>455</v>
      </c>
      <c r="GC10" s="2">
        <v>648</v>
      </c>
      <c r="GD10" s="2">
        <v>378</v>
      </c>
      <c r="GE10" s="2">
        <v>1172.387097</v>
      </c>
      <c r="GF10" s="2">
        <v>153</v>
      </c>
      <c r="GG10" s="2">
        <v>968.66666669999995</v>
      </c>
      <c r="GH10" s="2">
        <v>701.25</v>
      </c>
      <c r="GI10" s="2">
        <v>0</v>
      </c>
      <c r="GJ10" s="2">
        <v>293</v>
      </c>
      <c r="GK10" s="2">
        <v>389</v>
      </c>
      <c r="GL10" s="2">
        <v>0</v>
      </c>
      <c r="GM10" s="2">
        <v>0</v>
      </c>
      <c r="GN10" s="2">
        <v>0</v>
      </c>
      <c r="GO10" s="2">
        <v>0</v>
      </c>
      <c r="GP10" s="2">
        <v>1405.5</v>
      </c>
      <c r="GQ10" s="2">
        <v>662</v>
      </c>
      <c r="GR10" s="2">
        <v>581.37931030000004</v>
      </c>
      <c r="GS10" s="2">
        <v>437.0434783</v>
      </c>
      <c r="GT10" s="2">
        <v>220</v>
      </c>
      <c r="GU10" s="2">
        <v>1466</v>
      </c>
      <c r="GV10" s="2">
        <v>7804</v>
      </c>
      <c r="GW10" s="2">
        <v>447</v>
      </c>
      <c r="GX10" s="2">
        <v>0</v>
      </c>
      <c r="GY10" s="2">
        <v>451.2142857</v>
      </c>
      <c r="GZ10" s="2">
        <v>471</v>
      </c>
      <c r="HA10" s="2">
        <v>0</v>
      </c>
      <c r="HB10" s="2">
        <v>0</v>
      </c>
      <c r="HC10" s="2">
        <v>617.57377050000002</v>
      </c>
      <c r="HD10" s="2">
        <v>0</v>
      </c>
      <c r="HE10" s="2">
        <v>1328.75</v>
      </c>
      <c r="HF10" s="2">
        <v>446</v>
      </c>
      <c r="HG10" s="2">
        <v>591</v>
      </c>
      <c r="HH10" s="2">
        <v>784.68421049999995</v>
      </c>
      <c r="HI10" s="2">
        <v>0</v>
      </c>
      <c r="HJ10" s="2">
        <v>5451.28125</v>
      </c>
      <c r="HK10" s="2">
        <v>6232.4375</v>
      </c>
      <c r="HL10" s="2">
        <v>1160</v>
      </c>
      <c r="HM10" s="2">
        <v>6192.1</v>
      </c>
      <c r="HN10" s="2">
        <v>2135.7714289999999</v>
      </c>
      <c r="HO10" s="2">
        <v>771.5</v>
      </c>
      <c r="HP10" s="2">
        <v>584.4375</v>
      </c>
      <c r="HQ10" s="2">
        <v>272.5</v>
      </c>
      <c r="HR10" s="2">
        <v>3594</v>
      </c>
      <c r="HS10" s="2">
        <v>320.78846149999998</v>
      </c>
      <c r="HT10" s="2">
        <v>353</v>
      </c>
      <c r="HU10" s="2">
        <v>0</v>
      </c>
      <c r="HV10" s="2">
        <v>0</v>
      </c>
      <c r="HW10" s="2">
        <v>0</v>
      </c>
      <c r="HX10" s="2">
        <v>1093</v>
      </c>
      <c r="HY10" s="2">
        <v>0</v>
      </c>
      <c r="HZ10" s="2">
        <v>1127.0999999999999</v>
      </c>
      <c r="IA10" s="2">
        <v>985</v>
      </c>
      <c r="IB10" s="2">
        <v>585</v>
      </c>
      <c r="IC10" s="2">
        <v>0</v>
      </c>
      <c r="ID10" s="2">
        <v>0</v>
      </c>
      <c r="IE10" s="2">
        <v>0</v>
      </c>
      <c r="IF10" s="2">
        <v>0</v>
      </c>
      <c r="IG10" s="2">
        <v>393.22857140000002</v>
      </c>
      <c r="IH10" s="2">
        <v>299.47058820000001</v>
      </c>
      <c r="II10" s="2">
        <v>0</v>
      </c>
      <c r="IJ10" s="2">
        <v>0</v>
      </c>
      <c r="IK10" s="2">
        <v>3724</v>
      </c>
      <c r="IL10" s="2">
        <v>638.36363640000002</v>
      </c>
      <c r="IM10" s="2">
        <v>570.4642857</v>
      </c>
      <c r="IN10" s="2">
        <v>0</v>
      </c>
      <c r="IO10" s="2">
        <v>645.6</v>
      </c>
      <c r="IP10" s="2">
        <v>0</v>
      </c>
      <c r="IQ10" s="2">
        <v>8120</v>
      </c>
      <c r="IR10" s="2">
        <v>339.84</v>
      </c>
      <c r="IS10" s="2">
        <v>0</v>
      </c>
      <c r="IT10" s="2">
        <v>0</v>
      </c>
      <c r="IU10" s="2">
        <v>610</v>
      </c>
      <c r="IV10" s="2">
        <v>291.77777780000002</v>
      </c>
      <c r="IW10" s="2">
        <v>286.39999999999998</v>
      </c>
      <c r="IX10" s="2">
        <v>0</v>
      </c>
      <c r="IY10" s="2">
        <v>223.14285709999999</v>
      </c>
      <c r="IZ10" s="2">
        <v>117</v>
      </c>
      <c r="JA10" s="2">
        <v>1167.95082</v>
      </c>
      <c r="JB10" s="2">
        <v>884</v>
      </c>
      <c r="JC10" s="2">
        <v>0</v>
      </c>
      <c r="JD10" s="2">
        <v>1875.6734690000001</v>
      </c>
      <c r="JE10" s="2">
        <v>252.66666670000001</v>
      </c>
      <c r="JF10" s="2">
        <v>544</v>
      </c>
      <c r="JG10" s="2">
        <v>719.5</v>
      </c>
      <c r="JH10" s="2">
        <v>0</v>
      </c>
      <c r="JI10" s="2">
        <v>85</v>
      </c>
      <c r="JJ10" s="2">
        <v>535.70000000000005</v>
      </c>
      <c r="JK10" s="2">
        <v>1422.4897960000001</v>
      </c>
      <c r="JL10" s="2">
        <v>0</v>
      </c>
      <c r="JM10" s="2">
        <v>133</v>
      </c>
      <c r="JN10" s="2">
        <v>461</v>
      </c>
      <c r="JO10" s="2">
        <v>525</v>
      </c>
      <c r="JP10" s="2">
        <v>3894.666667</v>
      </c>
      <c r="JQ10" s="2">
        <v>0</v>
      </c>
      <c r="JR10" s="2">
        <v>36</v>
      </c>
      <c r="JS10" s="2">
        <v>728</v>
      </c>
      <c r="JT10" s="2">
        <v>176.5</v>
      </c>
      <c r="JU10" s="2">
        <v>0</v>
      </c>
      <c r="JV10" s="2">
        <v>601</v>
      </c>
      <c r="JW10" s="2">
        <v>0</v>
      </c>
      <c r="JX10" s="2">
        <v>2531.2666669999999</v>
      </c>
      <c r="JY10" s="2">
        <v>0</v>
      </c>
      <c r="JZ10" s="2">
        <v>611.4</v>
      </c>
      <c r="KA10" s="2">
        <v>2156.7142859999999</v>
      </c>
      <c r="KB10" s="2">
        <v>374.77777780000002</v>
      </c>
      <c r="KC10" s="2">
        <v>0</v>
      </c>
      <c r="KD10" s="2">
        <v>0</v>
      </c>
      <c r="KE10" s="2">
        <v>536</v>
      </c>
      <c r="KF10" s="2">
        <v>0</v>
      </c>
      <c r="KG10" s="2">
        <v>485.98181820000002</v>
      </c>
      <c r="KH10" s="2">
        <v>3342.7777780000001</v>
      </c>
      <c r="KI10" s="2">
        <v>0</v>
      </c>
      <c r="KJ10" s="2">
        <v>1984.538462</v>
      </c>
      <c r="KK10" s="2">
        <v>353.75</v>
      </c>
      <c r="KL10" s="2">
        <v>1955</v>
      </c>
      <c r="KM10" s="2">
        <v>559.75</v>
      </c>
      <c r="KN10" s="2">
        <v>6822.1754389999996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163</v>
      </c>
      <c r="KV10" s="2">
        <v>121</v>
      </c>
      <c r="KW10" s="2">
        <v>548</v>
      </c>
      <c r="KX10" s="2">
        <v>349.09090909999998</v>
      </c>
      <c r="KY10" s="2">
        <v>0</v>
      </c>
      <c r="KZ10" s="2">
        <v>244</v>
      </c>
      <c r="LA10" s="2">
        <v>581.46153849999996</v>
      </c>
      <c r="LB10" s="2">
        <v>0</v>
      </c>
      <c r="LC10" s="2">
        <v>476</v>
      </c>
      <c r="LD10" s="2">
        <v>2014.9032259999999</v>
      </c>
      <c r="LE10" s="2">
        <v>720.33333330000005</v>
      </c>
      <c r="LF10" s="2">
        <v>801</v>
      </c>
      <c r="LG10" s="2">
        <v>0</v>
      </c>
      <c r="LH10" s="2">
        <v>0</v>
      </c>
      <c r="LI10" s="2">
        <v>2537.8947370000001</v>
      </c>
      <c r="LJ10" s="2">
        <v>428</v>
      </c>
      <c r="LK10" s="2">
        <v>0</v>
      </c>
    </row>
    <row r="11" spans="1:323" x14ac:dyDescent="0.45">
      <c r="A11" s="3">
        <v>44765</v>
      </c>
      <c r="B11" s="2">
        <v>0</v>
      </c>
      <c r="C11" s="2">
        <v>6445</v>
      </c>
      <c r="D11" s="2">
        <v>404.41666670000001</v>
      </c>
      <c r="E11" s="2">
        <v>359</v>
      </c>
      <c r="F11" s="2">
        <v>546</v>
      </c>
      <c r="G11" s="2">
        <v>254</v>
      </c>
      <c r="H11" s="2">
        <v>972.78333329999998</v>
      </c>
      <c r="I11" s="2">
        <v>420.03846149999998</v>
      </c>
      <c r="J11" s="2">
        <v>0</v>
      </c>
      <c r="K11" s="2">
        <v>0</v>
      </c>
      <c r="L11" s="2">
        <v>0</v>
      </c>
      <c r="M11" s="2">
        <v>0</v>
      </c>
      <c r="N11" s="2">
        <v>580</v>
      </c>
      <c r="O11" s="2">
        <v>228</v>
      </c>
      <c r="P11" s="2">
        <v>0</v>
      </c>
      <c r="Q11" s="2">
        <v>2869</v>
      </c>
      <c r="R11" s="2">
        <v>0</v>
      </c>
      <c r="S11" s="2">
        <v>1949.357143</v>
      </c>
      <c r="T11" s="2">
        <v>0</v>
      </c>
      <c r="U11" s="2">
        <v>1971.6470589999999</v>
      </c>
      <c r="V11" s="2">
        <v>128</v>
      </c>
      <c r="W11" s="2">
        <v>0</v>
      </c>
      <c r="X11" s="2">
        <v>481</v>
      </c>
      <c r="Y11" s="2">
        <v>854.33333330000005</v>
      </c>
      <c r="Z11" s="2">
        <v>593.36363640000002</v>
      </c>
      <c r="AA11" s="2">
        <v>675.09090909999998</v>
      </c>
      <c r="AB11" s="2">
        <v>664.35294120000003</v>
      </c>
      <c r="AC11" s="2">
        <v>238</v>
      </c>
      <c r="AD11" s="2">
        <v>0</v>
      </c>
      <c r="AE11" s="2">
        <v>12653</v>
      </c>
      <c r="AF11" s="2">
        <v>0</v>
      </c>
      <c r="AG11" s="2">
        <v>1717</v>
      </c>
      <c r="AH11" s="2">
        <v>362.5</v>
      </c>
      <c r="AI11" s="2">
        <v>192</v>
      </c>
      <c r="AJ11" s="2">
        <v>334.25</v>
      </c>
      <c r="AK11" s="2">
        <v>567</v>
      </c>
      <c r="AL11" s="2">
        <v>6003.2142860000004</v>
      </c>
      <c r="AM11" s="2">
        <v>719.1</v>
      </c>
      <c r="AN11" s="2">
        <v>1063</v>
      </c>
      <c r="AO11" s="2">
        <v>226</v>
      </c>
      <c r="AP11" s="2">
        <v>196</v>
      </c>
      <c r="AQ11" s="2">
        <v>0</v>
      </c>
      <c r="AR11" s="2">
        <v>772.8</v>
      </c>
      <c r="AS11" s="2">
        <v>976.56338029999995</v>
      </c>
      <c r="AT11" s="2">
        <v>350</v>
      </c>
      <c r="AU11" s="2">
        <v>341.13636359999998</v>
      </c>
      <c r="AV11" s="2">
        <v>380.66666670000001</v>
      </c>
      <c r="AW11" s="2">
        <v>692</v>
      </c>
      <c r="AX11" s="2">
        <v>615.44444439999995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479.25</v>
      </c>
      <c r="BE11" s="2">
        <v>324</v>
      </c>
      <c r="BF11" s="2">
        <v>348.77777780000002</v>
      </c>
      <c r="BG11" s="2">
        <v>0</v>
      </c>
      <c r="BH11" s="2">
        <v>375</v>
      </c>
      <c r="BI11" s="2">
        <v>659</v>
      </c>
      <c r="BJ11" s="2">
        <v>1138.666667</v>
      </c>
      <c r="BK11" s="2">
        <v>0</v>
      </c>
      <c r="BL11" s="2">
        <v>2875.416667</v>
      </c>
      <c r="BM11" s="2">
        <v>372.8</v>
      </c>
      <c r="BN11" s="2">
        <v>194</v>
      </c>
      <c r="BO11" s="2">
        <v>0</v>
      </c>
      <c r="BP11" s="2">
        <v>0</v>
      </c>
      <c r="BQ11" s="2">
        <v>464.94736840000002</v>
      </c>
      <c r="BR11" s="2">
        <v>0</v>
      </c>
      <c r="BS11" s="2">
        <v>0</v>
      </c>
      <c r="BT11" s="2">
        <v>472</v>
      </c>
      <c r="BU11" s="2">
        <v>0</v>
      </c>
      <c r="BV11" s="2">
        <v>987.36363640000002</v>
      </c>
      <c r="BW11" s="2">
        <v>294</v>
      </c>
      <c r="BX11" s="2">
        <v>0</v>
      </c>
      <c r="BY11" s="2">
        <v>235.91666670000001</v>
      </c>
      <c r="BZ11" s="2">
        <v>0</v>
      </c>
      <c r="CA11" s="2">
        <v>205</v>
      </c>
      <c r="CB11" s="2">
        <v>226</v>
      </c>
      <c r="CC11" s="2">
        <v>610.59090909999998</v>
      </c>
      <c r="CD11" s="2">
        <v>4974.3333329999996</v>
      </c>
      <c r="CE11" s="2">
        <v>0</v>
      </c>
      <c r="CF11" s="2">
        <v>290</v>
      </c>
      <c r="CG11" s="2">
        <v>176</v>
      </c>
      <c r="CH11" s="2">
        <v>788</v>
      </c>
      <c r="CI11" s="2">
        <v>0</v>
      </c>
      <c r="CJ11" s="2">
        <v>1544</v>
      </c>
      <c r="CK11" s="2">
        <v>0</v>
      </c>
      <c r="CL11" s="2">
        <v>0</v>
      </c>
      <c r="CM11" s="2">
        <v>190</v>
      </c>
      <c r="CN11" s="2">
        <v>577.33333330000005</v>
      </c>
      <c r="CO11" s="2">
        <v>2235</v>
      </c>
      <c r="CP11" s="2">
        <v>2877.833333</v>
      </c>
      <c r="CQ11" s="2">
        <v>550</v>
      </c>
      <c r="CR11" s="2">
        <v>784.1176471</v>
      </c>
      <c r="CS11" s="2">
        <v>449.80769229999999</v>
      </c>
      <c r="CT11" s="2">
        <v>0</v>
      </c>
      <c r="CU11" s="2">
        <v>0</v>
      </c>
      <c r="CV11" s="2">
        <v>509.16666670000001</v>
      </c>
      <c r="CW11" s="2">
        <v>0</v>
      </c>
      <c r="CX11" s="2">
        <v>0</v>
      </c>
      <c r="CY11" s="2">
        <v>0</v>
      </c>
      <c r="CZ11" s="2">
        <v>0</v>
      </c>
      <c r="DA11" s="2">
        <v>413.17647060000002</v>
      </c>
      <c r="DB11" s="2">
        <v>97</v>
      </c>
      <c r="DC11" s="2">
        <v>649</v>
      </c>
      <c r="DD11" s="2">
        <v>3563.78125</v>
      </c>
      <c r="DE11" s="2">
        <v>630.33333330000005</v>
      </c>
      <c r="DF11" s="2">
        <v>0</v>
      </c>
      <c r="DG11" s="2">
        <v>0</v>
      </c>
      <c r="DH11" s="2">
        <v>0</v>
      </c>
      <c r="DI11" s="2">
        <v>263.66666670000001</v>
      </c>
      <c r="DJ11" s="2">
        <v>175</v>
      </c>
      <c r="DK11" s="2">
        <v>311.53333329999998</v>
      </c>
      <c r="DL11" s="2">
        <v>0</v>
      </c>
      <c r="DM11" s="2">
        <v>0</v>
      </c>
      <c r="DN11" s="2">
        <v>0</v>
      </c>
      <c r="DO11" s="2">
        <v>1007.8</v>
      </c>
      <c r="DP11" s="2">
        <v>4144.7586209999999</v>
      </c>
      <c r="DQ11" s="2">
        <v>0</v>
      </c>
      <c r="DR11" s="2">
        <v>1296</v>
      </c>
      <c r="DS11" s="2">
        <v>970.51851850000003</v>
      </c>
      <c r="DT11" s="2">
        <v>1036.8888890000001</v>
      </c>
      <c r="DU11" s="2">
        <v>0</v>
      </c>
      <c r="DV11" s="2">
        <v>983.42857140000001</v>
      </c>
      <c r="DW11" s="2">
        <v>580</v>
      </c>
      <c r="DX11" s="2">
        <v>2535.5</v>
      </c>
      <c r="DY11" s="2">
        <v>7726.6666670000004</v>
      </c>
      <c r="DZ11" s="2">
        <v>72</v>
      </c>
      <c r="EA11" s="2">
        <v>1894</v>
      </c>
      <c r="EB11" s="2">
        <v>0</v>
      </c>
      <c r="EC11" s="2">
        <v>600.66666669999995</v>
      </c>
      <c r="ED11" s="2">
        <v>733.31428570000003</v>
      </c>
      <c r="EE11" s="2">
        <v>410</v>
      </c>
      <c r="EF11" s="2">
        <v>0</v>
      </c>
      <c r="EG11" s="2">
        <v>3503.206897</v>
      </c>
      <c r="EH11" s="2">
        <v>360</v>
      </c>
      <c r="EI11" s="2">
        <v>7692</v>
      </c>
      <c r="EJ11" s="2">
        <v>233</v>
      </c>
      <c r="EK11" s="2">
        <v>0</v>
      </c>
      <c r="EL11" s="2">
        <v>1857.3461540000001</v>
      </c>
      <c r="EM11" s="2">
        <v>638.66666669999995</v>
      </c>
      <c r="EN11" s="2">
        <v>469.06451609999999</v>
      </c>
      <c r="EO11" s="2">
        <v>380.27272729999999</v>
      </c>
      <c r="EP11" s="2">
        <v>0</v>
      </c>
      <c r="EQ11" s="2">
        <v>2535</v>
      </c>
      <c r="ER11" s="2">
        <v>713.14285710000001</v>
      </c>
      <c r="ES11" s="2">
        <v>0</v>
      </c>
      <c r="ET11" s="2">
        <v>3206</v>
      </c>
      <c r="EU11" s="2">
        <v>458</v>
      </c>
      <c r="EV11" s="2">
        <v>551.66666669999995</v>
      </c>
      <c r="EW11" s="2">
        <v>148</v>
      </c>
      <c r="EX11" s="2">
        <v>784</v>
      </c>
      <c r="EY11" s="2">
        <v>2825</v>
      </c>
      <c r="EZ11" s="2">
        <v>6303.4285710000004</v>
      </c>
      <c r="FA11" s="2">
        <v>607</v>
      </c>
      <c r="FB11" s="2">
        <v>1012.9767440000001</v>
      </c>
      <c r="FC11" s="2">
        <v>0</v>
      </c>
      <c r="FD11" s="2">
        <v>421.02325580000002</v>
      </c>
      <c r="FE11" s="2">
        <v>0</v>
      </c>
      <c r="FF11" s="2">
        <v>436.64285710000001</v>
      </c>
      <c r="FG11" s="2">
        <v>8647</v>
      </c>
      <c r="FH11" s="2">
        <v>972</v>
      </c>
      <c r="FI11" s="2">
        <v>0</v>
      </c>
      <c r="FJ11" s="2">
        <v>0</v>
      </c>
      <c r="FK11" s="2">
        <v>4626.3999999999996</v>
      </c>
      <c r="FL11" s="2">
        <v>0</v>
      </c>
      <c r="FM11" s="2">
        <v>360</v>
      </c>
      <c r="FN11" s="2">
        <v>0</v>
      </c>
      <c r="FO11" s="2">
        <v>0</v>
      </c>
      <c r="FP11" s="2">
        <v>230</v>
      </c>
      <c r="FQ11" s="2">
        <v>0</v>
      </c>
      <c r="FR11" s="2">
        <v>0</v>
      </c>
      <c r="FS11" s="2">
        <v>531</v>
      </c>
      <c r="FT11" s="2">
        <v>511</v>
      </c>
      <c r="FU11" s="2">
        <v>611.5</v>
      </c>
      <c r="FV11" s="2">
        <v>614.02380949999997</v>
      </c>
      <c r="FW11" s="2">
        <v>494.625</v>
      </c>
      <c r="FX11" s="2">
        <v>1406</v>
      </c>
      <c r="FY11" s="2">
        <v>36</v>
      </c>
      <c r="FZ11" s="2">
        <v>851</v>
      </c>
      <c r="GA11" s="2">
        <v>0</v>
      </c>
      <c r="GB11" s="2">
        <v>805.90476190000004</v>
      </c>
      <c r="GC11" s="2">
        <v>648</v>
      </c>
      <c r="GD11" s="2">
        <v>1177</v>
      </c>
      <c r="GE11" s="2">
        <v>1172.387097</v>
      </c>
      <c r="GF11" s="2">
        <v>153</v>
      </c>
      <c r="GG11" s="2">
        <v>968.66666669999995</v>
      </c>
      <c r="GH11" s="2">
        <v>701.25</v>
      </c>
      <c r="GI11" s="2">
        <v>0</v>
      </c>
      <c r="GJ11" s="2">
        <v>293</v>
      </c>
      <c r="GK11" s="2">
        <v>389</v>
      </c>
      <c r="GL11" s="2">
        <v>0</v>
      </c>
      <c r="GM11" s="2">
        <v>0</v>
      </c>
      <c r="GN11" s="2">
        <v>0</v>
      </c>
      <c r="GO11" s="2">
        <v>0</v>
      </c>
      <c r="GP11" s="2">
        <v>1405.5</v>
      </c>
      <c r="GQ11" s="2">
        <v>920</v>
      </c>
      <c r="GR11" s="2">
        <v>325</v>
      </c>
      <c r="GS11" s="2">
        <v>437.0434783</v>
      </c>
      <c r="GT11" s="2">
        <v>220</v>
      </c>
      <c r="GU11" s="2">
        <v>591</v>
      </c>
      <c r="GV11" s="2">
        <v>9364</v>
      </c>
      <c r="GW11" s="2">
        <v>447</v>
      </c>
      <c r="GX11" s="2">
        <v>0</v>
      </c>
      <c r="GY11" s="2">
        <v>451.2142857</v>
      </c>
      <c r="GZ11" s="2">
        <v>471</v>
      </c>
      <c r="HA11" s="2">
        <v>0</v>
      </c>
      <c r="HB11" s="2">
        <v>0</v>
      </c>
      <c r="HC11" s="2">
        <v>617.57377050000002</v>
      </c>
      <c r="HD11" s="2">
        <v>0</v>
      </c>
      <c r="HE11" s="2">
        <v>1328.75</v>
      </c>
      <c r="HF11" s="2">
        <v>446</v>
      </c>
      <c r="HG11" s="2">
        <v>591</v>
      </c>
      <c r="HH11" s="2">
        <v>784.68421049999995</v>
      </c>
      <c r="HI11" s="2">
        <v>0</v>
      </c>
      <c r="HJ11" s="2">
        <v>5451.28125</v>
      </c>
      <c r="HK11" s="2">
        <v>6232.4375</v>
      </c>
      <c r="HL11" s="2">
        <v>569</v>
      </c>
      <c r="HM11" s="2">
        <v>6192.1</v>
      </c>
      <c r="HN11" s="2">
        <v>2135.7714289999999</v>
      </c>
      <c r="HO11" s="2">
        <v>771.5</v>
      </c>
      <c r="HP11" s="2">
        <v>292</v>
      </c>
      <c r="HQ11" s="2">
        <v>272.5</v>
      </c>
      <c r="HR11" s="2">
        <v>1007</v>
      </c>
      <c r="HS11" s="2">
        <v>320.78846149999998</v>
      </c>
      <c r="HT11" s="2">
        <v>353</v>
      </c>
      <c r="HU11" s="2">
        <v>0</v>
      </c>
      <c r="HV11" s="2">
        <v>0</v>
      </c>
      <c r="HW11" s="2">
        <v>0</v>
      </c>
      <c r="HX11" s="2">
        <v>872.7857143</v>
      </c>
      <c r="HY11" s="2">
        <v>0</v>
      </c>
      <c r="HZ11" s="2">
        <v>1127.0999999999999</v>
      </c>
      <c r="IA11" s="2">
        <v>1622</v>
      </c>
      <c r="IB11" s="2">
        <v>2118</v>
      </c>
      <c r="IC11" s="2">
        <v>0</v>
      </c>
      <c r="ID11" s="2">
        <v>0</v>
      </c>
      <c r="IE11" s="2">
        <v>0</v>
      </c>
      <c r="IF11" s="2">
        <v>0</v>
      </c>
      <c r="IG11" s="2">
        <v>393.22857140000002</v>
      </c>
      <c r="IH11" s="2">
        <v>299.47058820000001</v>
      </c>
      <c r="II11" s="2">
        <v>0</v>
      </c>
      <c r="IJ11" s="2">
        <v>0</v>
      </c>
      <c r="IK11" s="2">
        <v>3544</v>
      </c>
      <c r="IL11" s="2">
        <v>638.36363640000002</v>
      </c>
      <c r="IM11" s="2">
        <v>570.4642857</v>
      </c>
      <c r="IN11" s="2">
        <v>0</v>
      </c>
      <c r="IO11" s="2">
        <v>645.6</v>
      </c>
      <c r="IP11" s="2">
        <v>0</v>
      </c>
      <c r="IQ11" s="2">
        <v>7876</v>
      </c>
      <c r="IR11" s="2">
        <v>339.84</v>
      </c>
      <c r="IS11" s="2">
        <v>0</v>
      </c>
      <c r="IT11" s="2">
        <v>0</v>
      </c>
      <c r="IU11" s="2">
        <v>416</v>
      </c>
      <c r="IV11" s="2">
        <v>291.77777780000002</v>
      </c>
      <c r="IW11" s="2">
        <v>286.39999999999998</v>
      </c>
      <c r="IX11" s="2">
        <v>0</v>
      </c>
      <c r="IY11" s="2">
        <v>223.14285709999999</v>
      </c>
      <c r="IZ11" s="2">
        <v>114</v>
      </c>
      <c r="JA11" s="2">
        <v>1167.95082</v>
      </c>
      <c r="JB11" s="2">
        <v>88</v>
      </c>
      <c r="JC11" s="2">
        <v>0</v>
      </c>
      <c r="JD11" s="2">
        <v>150</v>
      </c>
      <c r="JE11" s="2">
        <v>252.66666670000001</v>
      </c>
      <c r="JF11" s="2">
        <v>544</v>
      </c>
      <c r="JG11" s="2">
        <v>719.5</v>
      </c>
      <c r="JH11" s="2">
        <v>0</v>
      </c>
      <c r="JI11" s="2">
        <v>85</v>
      </c>
      <c r="JJ11" s="2">
        <v>535.70000000000005</v>
      </c>
      <c r="JK11" s="2">
        <v>1422.4897960000001</v>
      </c>
      <c r="JL11" s="2">
        <v>0</v>
      </c>
      <c r="JM11" s="2">
        <v>861</v>
      </c>
      <c r="JN11" s="2">
        <v>1317</v>
      </c>
      <c r="JO11" s="2">
        <v>525</v>
      </c>
      <c r="JP11" s="2">
        <v>3894.666667</v>
      </c>
      <c r="JQ11" s="2">
        <v>0</v>
      </c>
      <c r="JR11" s="2">
        <v>431</v>
      </c>
      <c r="JS11" s="2">
        <v>1650.538462</v>
      </c>
      <c r="JT11" s="2">
        <v>176.5</v>
      </c>
      <c r="JU11" s="2">
        <v>0</v>
      </c>
      <c r="JV11" s="2">
        <v>608.4</v>
      </c>
      <c r="JW11" s="2">
        <v>0</v>
      </c>
      <c r="JX11" s="2">
        <v>2531.2666669999999</v>
      </c>
      <c r="JY11" s="2">
        <v>0</v>
      </c>
      <c r="JZ11" s="2">
        <v>611.4</v>
      </c>
      <c r="KA11" s="2">
        <v>2156.7142859999999</v>
      </c>
      <c r="KB11" s="2">
        <v>374.77777780000002</v>
      </c>
      <c r="KC11" s="2">
        <v>0</v>
      </c>
      <c r="KD11" s="2">
        <v>0</v>
      </c>
      <c r="KE11" s="2">
        <v>1395</v>
      </c>
      <c r="KF11" s="2">
        <v>0</v>
      </c>
      <c r="KG11" s="2">
        <v>485.98181820000002</v>
      </c>
      <c r="KH11" s="2">
        <v>3342.7777780000001</v>
      </c>
      <c r="KI11" s="2">
        <v>0</v>
      </c>
      <c r="KJ11" s="2">
        <v>1984.538462</v>
      </c>
      <c r="KK11" s="2">
        <v>353.75</v>
      </c>
      <c r="KL11" s="2">
        <v>1061</v>
      </c>
      <c r="KM11" s="2">
        <v>559.75</v>
      </c>
      <c r="KN11" s="2">
        <v>6822.1754389999996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2922</v>
      </c>
      <c r="KV11" s="2">
        <v>121</v>
      </c>
      <c r="KW11" s="2">
        <v>548</v>
      </c>
      <c r="KX11" s="2">
        <v>349.09090909999998</v>
      </c>
      <c r="KY11" s="2">
        <v>0</v>
      </c>
      <c r="KZ11" s="2">
        <v>1218</v>
      </c>
      <c r="LA11" s="2">
        <v>581.46153849999996</v>
      </c>
      <c r="LB11" s="2">
        <v>0</v>
      </c>
      <c r="LC11" s="2">
        <v>1649</v>
      </c>
      <c r="LD11" s="2">
        <v>2014.9032259999999</v>
      </c>
      <c r="LE11" s="2">
        <v>720.33333330000005</v>
      </c>
      <c r="LF11" s="2">
        <v>720</v>
      </c>
      <c r="LG11" s="2">
        <v>0</v>
      </c>
      <c r="LH11" s="2">
        <v>0</v>
      </c>
      <c r="LI11" s="2">
        <v>250</v>
      </c>
      <c r="LJ11" s="2">
        <v>428</v>
      </c>
      <c r="LK11" s="2">
        <v>0</v>
      </c>
    </row>
    <row r="12" spans="1:323" x14ac:dyDescent="0.45">
      <c r="A12" s="3">
        <v>44766</v>
      </c>
      <c r="B12" s="2">
        <v>0</v>
      </c>
      <c r="C12" s="2">
        <v>8170</v>
      </c>
      <c r="D12" s="2">
        <v>151</v>
      </c>
      <c r="E12" s="2">
        <v>242</v>
      </c>
      <c r="F12" s="2">
        <v>546</v>
      </c>
      <c r="G12" s="2">
        <v>324.4375</v>
      </c>
      <c r="H12" s="2">
        <v>972.78333329999998</v>
      </c>
      <c r="I12" s="2">
        <v>420.03846149999998</v>
      </c>
      <c r="J12" s="2">
        <v>0</v>
      </c>
      <c r="K12" s="2">
        <v>0</v>
      </c>
      <c r="L12" s="2">
        <v>0</v>
      </c>
      <c r="M12" s="2">
        <v>0</v>
      </c>
      <c r="N12" s="2">
        <v>580</v>
      </c>
      <c r="O12" s="2">
        <v>228</v>
      </c>
      <c r="P12" s="2">
        <v>0</v>
      </c>
      <c r="Q12" s="2">
        <v>2869</v>
      </c>
      <c r="R12" s="2">
        <v>0</v>
      </c>
      <c r="S12" s="2">
        <v>1949.357143</v>
      </c>
      <c r="T12" s="2">
        <v>0</v>
      </c>
      <c r="U12" s="2">
        <v>1971.6470589999999</v>
      </c>
      <c r="V12" s="2">
        <v>177</v>
      </c>
      <c r="W12" s="2">
        <v>0</v>
      </c>
      <c r="X12" s="2">
        <v>729</v>
      </c>
      <c r="Y12" s="2">
        <v>854.33333330000005</v>
      </c>
      <c r="Z12" s="2">
        <v>593.36363640000002</v>
      </c>
      <c r="AA12" s="2">
        <v>675.09090909999998</v>
      </c>
      <c r="AB12" s="2">
        <v>664.35294120000003</v>
      </c>
      <c r="AC12" s="2">
        <v>238</v>
      </c>
      <c r="AD12" s="2">
        <v>0</v>
      </c>
      <c r="AE12" s="2">
        <v>10690</v>
      </c>
      <c r="AF12" s="2">
        <v>0</v>
      </c>
      <c r="AG12" s="2">
        <v>407</v>
      </c>
      <c r="AH12" s="2">
        <v>362.5</v>
      </c>
      <c r="AI12" s="2">
        <v>2070.4590159999998</v>
      </c>
      <c r="AJ12" s="2">
        <v>334.25</v>
      </c>
      <c r="AK12" s="2">
        <v>716</v>
      </c>
      <c r="AL12" s="2">
        <v>6003.2142860000004</v>
      </c>
      <c r="AM12" s="2">
        <v>719.1</v>
      </c>
      <c r="AN12" s="2">
        <v>1063</v>
      </c>
      <c r="AO12" s="2">
        <v>1236.1860469999999</v>
      </c>
      <c r="AP12" s="2">
        <v>1024.4333329999999</v>
      </c>
      <c r="AQ12" s="2">
        <v>0</v>
      </c>
      <c r="AR12" s="2">
        <v>772.8</v>
      </c>
      <c r="AS12" s="2">
        <v>450</v>
      </c>
      <c r="AT12" s="2">
        <v>350</v>
      </c>
      <c r="AU12" s="2">
        <v>341.13636359999998</v>
      </c>
      <c r="AV12" s="2">
        <v>380.66666670000001</v>
      </c>
      <c r="AW12" s="2">
        <v>848.2</v>
      </c>
      <c r="AX12" s="2">
        <v>615.44444439999995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479.25</v>
      </c>
      <c r="BE12" s="2">
        <v>324</v>
      </c>
      <c r="BF12" s="2">
        <v>348.77777780000002</v>
      </c>
      <c r="BG12" s="2">
        <v>0</v>
      </c>
      <c r="BH12" s="2">
        <v>525</v>
      </c>
      <c r="BI12" s="2">
        <v>659</v>
      </c>
      <c r="BJ12" s="2">
        <v>1138.666667</v>
      </c>
      <c r="BK12" s="2">
        <v>0</v>
      </c>
      <c r="BL12" s="2">
        <v>2875.416667</v>
      </c>
      <c r="BM12" s="2">
        <v>372.8</v>
      </c>
      <c r="BN12" s="2">
        <v>275</v>
      </c>
      <c r="BO12" s="2">
        <v>0</v>
      </c>
      <c r="BP12" s="2">
        <v>0</v>
      </c>
      <c r="BQ12" s="2">
        <v>464.94736840000002</v>
      </c>
      <c r="BR12" s="2">
        <v>0</v>
      </c>
      <c r="BS12" s="2">
        <v>0</v>
      </c>
      <c r="BT12" s="2">
        <v>472</v>
      </c>
      <c r="BU12" s="2">
        <v>0</v>
      </c>
      <c r="BV12" s="2">
        <v>987.36363640000002</v>
      </c>
      <c r="BW12" s="2">
        <v>391</v>
      </c>
      <c r="BX12" s="2">
        <v>0</v>
      </c>
      <c r="BY12" s="2">
        <v>235.91666670000001</v>
      </c>
      <c r="BZ12" s="2">
        <v>0</v>
      </c>
      <c r="CA12" s="2">
        <v>205</v>
      </c>
      <c r="CB12" s="2">
        <v>226</v>
      </c>
      <c r="CC12" s="2">
        <v>610.59090909999998</v>
      </c>
      <c r="CD12" s="2">
        <v>4974.3333329999996</v>
      </c>
      <c r="CE12" s="2">
        <v>0</v>
      </c>
      <c r="CF12" s="2">
        <v>290</v>
      </c>
      <c r="CG12" s="2">
        <v>578.25</v>
      </c>
      <c r="CH12" s="2">
        <v>1109.554054</v>
      </c>
      <c r="CI12" s="2">
        <v>0</v>
      </c>
      <c r="CJ12" s="2">
        <v>6511</v>
      </c>
      <c r="CK12" s="2">
        <v>0</v>
      </c>
      <c r="CL12" s="2">
        <v>0</v>
      </c>
      <c r="CM12" s="2">
        <v>190</v>
      </c>
      <c r="CN12" s="2">
        <v>577.33333330000005</v>
      </c>
      <c r="CO12" s="2">
        <v>6009.5645160000004</v>
      </c>
      <c r="CP12" s="2">
        <v>2877.833333</v>
      </c>
      <c r="CQ12" s="2">
        <v>440</v>
      </c>
      <c r="CR12" s="2">
        <v>784.1176471</v>
      </c>
      <c r="CS12" s="2">
        <v>449.80769229999999</v>
      </c>
      <c r="CT12" s="2">
        <v>0</v>
      </c>
      <c r="CU12" s="2">
        <v>0</v>
      </c>
      <c r="CV12" s="2">
        <v>509.16666670000001</v>
      </c>
      <c r="CW12" s="2">
        <v>0</v>
      </c>
      <c r="CX12" s="2">
        <v>0</v>
      </c>
      <c r="CY12" s="2">
        <v>0</v>
      </c>
      <c r="CZ12" s="2">
        <v>0</v>
      </c>
      <c r="DA12" s="2">
        <v>413.17647060000002</v>
      </c>
      <c r="DB12" s="2">
        <v>97</v>
      </c>
      <c r="DC12" s="2">
        <v>649</v>
      </c>
      <c r="DD12" s="2">
        <v>857</v>
      </c>
      <c r="DE12" s="2">
        <v>630.33333330000005</v>
      </c>
      <c r="DF12" s="2">
        <v>0</v>
      </c>
      <c r="DG12" s="2">
        <v>0</v>
      </c>
      <c r="DH12" s="2">
        <v>0</v>
      </c>
      <c r="DI12" s="2">
        <v>263.66666670000001</v>
      </c>
      <c r="DJ12" s="2">
        <v>175</v>
      </c>
      <c r="DK12" s="2">
        <v>311.53333329999998</v>
      </c>
      <c r="DL12" s="2">
        <v>0</v>
      </c>
      <c r="DM12" s="2">
        <v>0</v>
      </c>
      <c r="DN12" s="2">
        <v>0</v>
      </c>
      <c r="DO12" s="2">
        <v>1007.8</v>
      </c>
      <c r="DP12" s="2">
        <v>4144.7586209999999</v>
      </c>
      <c r="DQ12" s="2">
        <v>0</v>
      </c>
      <c r="DR12" s="2">
        <v>1296</v>
      </c>
      <c r="DS12" s="2">
        <v>970.51851850000003</v>
      </c>
      <c r="DT12" s="2">
        <v>1036.8888890000001</v>
      </c>
      <c r="DU12" s="2">
        <v>0</v>
      </c>
      <c r="DV12" s="2">
        <v>983.42857140000001</v>
      </c>
      <c r="DW12" s="2">
        <v>580</v>
      </c>
      <c r="DX12" s="2">
        <v>2535.5</v>
      </c>
      <c r="DY12" s="2">
        <v>7726.6666670000004</v>
      </c>
      <c r="DZ12" s="2">
        <v>579.14285710000001</v>
      </c>
      <c r="EA12" s="2">
        <v>488</v>
      </c>
      <c r="EB12" s="2">
        <v>0</v>
      </c>
      <c r="EC12" s="2">
        <v>600.66666669999995</v>
      </c>
      <c r="ED12" s="2">
        <v>733.31428570000003</v>
      </c>
      <c r="EE12" s="2">
        <v>410</v>
      </c>
      <c r="EF12" s="2">
        <v>0</v>
      </c>
      <c r="EG12" s="2">
        <v>3503.206897</v>
      </c>
      <c r="EH12" s="2">
        <v>360</v>
      </c>
      <c r="EI12" s="2">
        <v>3120</v>
      </c>
      <c r="EJ12" s="2">
        <v>690.07692310000004</v>
      </c>
      <c r="EK12" s="2">
        <v>0</v>
      </c>
      <c r="EL12" s="2">
        <v>1857.3461540000001</v>
      </c>
      <c r="EM12" s="2">
        <v>638.66666669999995</v>
      </c>
      <c r="EN12" s="2">
        <v>561</v>
      </c>
      <c r="EO12" s="2">
        <v>380.27272729999999</v>
      </c>
      <c r="EP12" s="2">
        <v>0</v>
      </c>
      <c r="EQ12" s="2">
        <v>1184</v>
      </c>
      <c r="ER12" s="2">
        <v>713.14285710000001</v>
      </c>
      <c r="ES12" s="2">
        <v>0</v>
      </c>
      <c r="ET12" s="2">
        <v>3206</v>
      </c>
      <c r="EU12" s="2">
        <v>458</v>
      </c>
      <c r="EV12" s="2">
        <v>551.66666669999995</v>
      </c>
      <c r="EW12" s="2">
        <v>259</v>
      </c>
      <c r="EX12" s="2">
        <v>700.42857140000001</v>
      </c>
      <c r="EY12" s="2">
        <v>1561</v>
      </c>
      <c r="EZ12" s="2">
        <v>6303.4285710000004</v>
      </c>
      <c r="FA12" s="2">
        <v>1081</v>
      </c>
      <c r="FB12" s="2">
        <v>88</v>
      </c>
      <c r="FC12" s="2">
        <v>0</v>
      </c>
      <c r="FD12" s="2">
        <v>421.02325580000002</v>
      </c>
      <c r="FE12" s="2">
        <v>0</v>
      </c>
      <c r="FF12" s="2">
        <v>418</v>
      </c>
      <c r="FG12" s="2">
        <v>6626</v>
      </c>
      <c r="FH12" s="2">
        <v>972</v>
      </c>
      <c r="FI12" s="2">
        <v>0</v>
      </c>
      <c r="FJ12" s="2">
        <v>0</v>
      </c>
      <c r="FK12" s="2">
        <v>4626.3999999999996</v>
      </c>
      <c r="FL12" s="2">
        <v>0</v>
      </c>
      <c r="FM12" s="2">
        <v>360</v>
      </c>
      <c r="FN12" s="2">
        <v>0</v>
      </c>
      <c r="FO12" s="2">
        <v>0</v>
      </c>
      <c r="FP12" s="2">
        <v>230</v>
      </c>
      <c r="FQ12" s="2">
        <v>0</v>
      </c>
      <c r="FR12" s="2">
        <v>0</v>
      </c>
      <c r="FS12" s="2">
        <v>531</v>
      </c>
      <c r="FT12" s="2">
        <v>350</v>
      </c>
      <c r="FU12" s="2">
        <v>314</v>
      </c>
      <c r="FV12" s="2">
        <v>446</v>
      </c>
      <c r="FW12" s="2">
        <v>494.625</v>
      </c>
      <c r="FX12" s="2">
        <v>846</v>
      </c>
      <c r="FY12" s="2">
        <v>293.30769229999999</v>
      </c>
      <c r="FZ12" s="2">
        <v>2318.9333329999999</v>
      </c>
      <c r="GA12" s="2">
        <v>0</v>
      </c>
      <c r="GB12" s="2">
        <v>805.90476190000004</v>
      </c>
      <c r="GC12" s="2">
        <v>648</v>
      </c>
      <c r="GD12" s="2">
        <v>444</v>
      </c>
      <c r="GE12" s="2">
        <v>1172.387097</v>
      </c>
      <c r="GF12" s="2">
        <v>153</v>
      </c>
      <c r="GG12" s="2">
        <v>968.66666669999995</v>
      </c>
      <c r="GH12" s="2">
        <v>701.25</v>
      </c>
      <c r="GI12" s="2">
        <v>0</v>
      </c>
      <c r="GJ12" s="2">
        <v>264.09523810000002</v>
      </c>
      <c r="GK12" s="2">
        <v>389</v>
      </c>
      <c r="GL12" s="2">
        <v>0</v>
      </c>
      <c r="GM12" s="2">
        <v>0</v>
      </c>
      <c r="GN12" s="2">
        <v>0</v>
      </c>
      <c r="GO12" s="2">
        <v>0</v>
      </c>
      <c r="GP12" s="2">
        <v>1405.5</v>
      </c>
      <c r="GQ12" s="2">
        <v>1074</v>
      </c>
      <c r="GR12" s="2">
        <v>648</v>
      </c>
      <c r="GS12" s="2">
        <v>437.0434783</v>
      </c>
      <c r="GT12" s="2">
        <v>220</v>
      </c>
      <c r="GU12" s="2">
        <v>1423</v>
      </c>
      <c r="GV12" s="2">
        <v>9120</v>
      </c>
      <c r="GW12" s="2">
        <v>321</v>
      </c>
      <c r="GX12" s="2">
        <v>0</v>
      </c>
      <c r="GY12" s="2">
        <v>451.2142857</v>
      </c>
      <c r="GZ12" s="2">
        <v>471</v>
      </c>
      <c r="HA12" s="2">
        <v>0</v>
      </c>
      <c r="HB12" s="2">
        <v>0</v>
      </c>
      <c r="HC12" s="2">
        <v>358</v>
      </c>
      <c r="HD12" s="2">
        <v>0</v>
      </c>
      <c r="HE12" s="2">
        <v>1328.75</v>
      </c>
      <c r="HF12" s="2">
        <v>446</v>
      </c>
      <c r="HG12" s="2">
        <v>591</v>
      </c>
      <c r="HH12" s="2">
        <v>784.68421049999995</v>
      </c>
      <c r="HI12" s="2">
        <v>0</v>
      </c>
      <c r="HJ12" s="2">
        <v>5451.28125</v>
      </c>
      <c r="HK12" s="2">
        <v>6232.4375</v>
      </c>
      <c r="HL12" s="2">
        <v>135</v>
      </c>
      <c r="HM12" s="2">
        <v>6192.1</v>
      </c>
      <c r="HN12" s="2">
        <v>2135.7714289999999</v>
      </c>
      <c r="HO12" s="2">
        <v>771.5</v>
      </c>
      <c r="HP12" s="2">
        <v>72</v>
      </c>
      <c r="HQ12" s="2">
        <v>272.5</v>
      </c>
      <c r="HR12" s="2">
        <v>7425.8461539999998</v>
      </c>
      <c r="HS12" s="2">
        <v>320.78846149999998</v>
      </c>
      <c r="HT12" s="2">
        <v>353</v>
      </c>
      <c r="HU12" s="2">
        <v>0</v>
      </c>
      <c r="HV12" s="2">
        <v>0</v>
      </c>
      <c r="HW12" s="2">
        <v>0</v>
      </c>
      <c r="HX12" s="2">
        <v>100</v>
      </c>
      <c r="HY12" s="2">
        <v>0</v>
      </c>
      <c r="HZ12" s="2">
        <v>1127.0999999999999</v>
      </c>
      <c r="IA12" s="2">
        <v>962</v>
      </c>
      <c r="IB12" s="2">
        <v>205</v>
      </c>
      <c r="IC12" s="2">
        <v>0</v>
      </c>
      <c r="ID12" s="2">
        <v>0</v>
      </c>
      <c r="IE12" s="2">
        <v>0</v>
      </c>
      <c r="IF12" s="2">
        <v>0</v>
      </c>
      <c r="IG12" s="2">
        <v>393.22857140000002</v>
      </c>
      <c r="IH12" s="2">
        <v>299.47058820000001</v>
      </c>
      <c r="II12" s="2">
        <v>0</v>
      </c>
      <c r="IJ12" s="2">
        <v>0</v>
      </c>
      <c r="IK12" s="2">
        <v>5431</v>
      </c>
      <c r="IL12" s="2">
        <v>926</v>
      </c>
      <c r="IM12" s="2">
        <v>570.4642857</v>
      </c>
      <c r="IN12" s="2">
        <v>0</v>
      </c>
      <c r="IO12" s="2">
        <v>645.6</v>
      </c>
      <c r="IP12" s="2">
        <v>0</v>
      </c>
      <c r="IQ12" s="2">
        <v>2543</v>
      </c>
      <c r="IR12" s="2">
        <v>339.84</v>
      </c>
      <c r="IS12" s="2">
        <v>0</v>
      </c>
      <c r="IT12" s="2">
        <v>0</v>
      </c>
      <c r="IU12" s="2">
        <v>30</v>
      </c>
      <c r="IV12" s="2">
        <v>291.77777780000002</v>
      </c>
      <c r="IW12" s="2">
        <v>207</v>
      </c>
      <c r="IX12" s="2">
        <v>0</v>
      </c>
      <c r="IY12" s="2">
        <v>223.14285709999999</v>
      </c>
      <c r="IZ12" s="2">
        <v>114</v>
      </c>
      <c r="JA12" s="2">
        <v>1167.95082</v>
      </c>
      <c r="JB12" s="2">
        <v>1178.7674420000001</v>
      </c>
      <c r="JC12" s="2">
        <v>0</v>
      </c>
      <c r="JD12" s="2">
        <v>149</v>
      </c>
      <c r="JE12" s="2">
        <v>252.66666670000001</v>
      </c>
      <c r="JF12" s="2">
        <v>544</v>
      </c>
      <c r="JG12" s="2">
        <v>719.5</v>
      </c>
      <c r="JH12" s="2">
        <v>0</v>
      </c>
      <c r="JI12" s="2">
        <v>85</v>
      </c>
      <c r="JJ12" s="2">
        <v>1198</v>
      </c>
      <c r="JK12" s="2">
        <v>748</v>
      </c>
      <c r="JL12" s="2">
        <v>0</v>
      </c>
      <c r="JM12" s="2">
        <v>1335.9285709999999</v>
      </c>
      <c r="JN12" s="2">
        <v>334</v>
      </c>
      <c r="JO12" s="2">
        <v>525</v>
      </c>
      <c r="JP12" s="2">
        <v>3894.666667</v>
      </c>
      <c r="JQ12" s="2">
        <v>0</v>
      </c>
      <c r="JR12" s="2">
        <v>98</v>
      </c>
      <c r="JS12" s="2">
        <v>1650.538462</v>
      </c>
      <c r="JT12" s="2">
        <v>176.5</v>
      </c>
      <c r="JU12" s="2">
        <v>0</v>
      </c>
      <c r="JV12" s="2">
        <v>608.4</v>
      </c>
      <c r="JW12" s="2">
        <v>0</v>
      </c>
      <c r="JX12" s="2">
        <v>2531.2666669999999</v>
      </c>
      <c r="JY12" s="2">
        <v>0</v>
      </c>
      <c r="JZ12" s="2">
        <v>611.4</v>
      </c>
      <c r="KA12" s="2">
        <v>2156.7142859999999</v>
      </c>
      <c r="KB12" s="2">
        <v>374.77777780000002</v>
      </c>
      <c r="KC12" s="2">
        <v>0</v>
      </c>
      <c r="KD12" s="2">
        <v>0</v>
      </c>
      <c r="KE12" s="2">
        <v>1296</v>
      </c>
      <c r="KF12" s="2">
        <v>0</v>
      </c>
      <c r="KG12" s="2">
        <v>485.98181820000002</v>
      </c>
      <c r="KH12" s="2">
        <v>3342.7777780000001</v>
      </c>
      <c r="KI12" s="2">
        <v>0</v>
      </c>
      <c r="KJ12" s="2">
        <v>1984.538462</v>
      </c>
      <c r="KK12" s="2">
        <v>353.75</v>
      </c>
      <c r="KL12" s="2">
        <v>1061</v>
      </c>
      <c r="KM12" s="2">
        <v>559.75</v>
      </c>
      <c r="KN12" s="2">
        <v>6822.1754389999996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623</v>
      </c>
      <c r="KV12" s="2">
        <v>121</v>
      </c>
      <c r="KW12" s="2">
        <v>548</v>
      </c>
      <c r="KX12" s="2">
        <v>349.09090909999998</v>
      </c>
      <c r="KY12" s="2">
        <v>0</v>
      </c>
      <c r="KZ12" s="2">
        <v>1907.1846149999999</v>
      </c>
      <c r="LA12" s="2">
        <v>581.46153849999996</v>
      </c>
      <c r="LB12" s="2">
        <v>0</v>
      </c>
      <c r="LC12" s="2">
        <v>1779.915254</v>
      </c>
      <c r="LD12" s="2">
        <v>2014.9032259999999</v>
      </c>
      <c r="LE12" s="2">
        <v>720.33333330000005</v>
      </c>
      <c r="LF12" s="2">
        <v>717.56060609999997</v>
      </c>
      <c r="LG12" s="2">
        <v>0</v>
      </c>
      <c r="LH12" s="2">
        <v>0</v>
      </c>
      <c r="LI12" s="2">
        <v>2537.8947370000001</v>
      </c>
      <c r="LJ12" s="2">
        <v>428</v>
      </c>
      <c r="LK12" s="2">
        <v>0</v>
      </c>
    </row>
    <row r="13" spans="1:323" x14ac:dyDescent="0.45">
      <c r="A13" s="3">
        <v>44767</v>
      </c>
      <c r="B13" s="2">
        <v>0</v>
      </c>
      <c r="C13" s="2">
        <v>1082</v>
      </c>
      <c r="D13" s="2">
        <v>404.41666670000001</v>
      </c>
      <c r="E13" s="2">
        <v>242</v>
      </c>
      <c r="F13" s="2">
        <v>546</v>
      </c>
      <c r="G13" s="2">
        <v>324.4375</v>
      </c>
      <c r="H13" s="2">
        <v>972.78333329999998</v>
      </c>
      <c r="I13" s="2">
        <v>420.03846149999998</v>
      </c>
      <c r="J13" s="2">
        <v>0</v>
      </c>
      <c r="K13" s="2">
        <v>0</v>
      </c>
      <c r="L13" s="2">
        <v>0</v>
      </c>
      <c r="M13" s="2">
        <v>0</v>
      </c>
      <c r="N13" s="2">
        <v>580</v>
      </c>
      <c r="O13" s="2">
        <v>228</v>
      </c>
      <c r="P13" s="2">
        <v>0</v>
      </c>
      <c r="Q13" s="2">
        <v>2869</v>
      </c>
      <c r="R13" s="2">
        <v>0</v>
      </c>
      <c r="S13" s="2">
        <v>5288</v>
      </c>
      <c r="T13" s="2">
        <v>0</v>
      </c>
      <c r="U13" s="2">
        <v>534</v>
      </c>
      <c r="V13" s="2">
        <v>812.43396229999996</v>
      </c>
      <c r="W13" s="2">
        <v>0</v>
      </c>
      <c r="X13" s="2">
        <v>744.79166669999995</v>
      </c>
      <c r="Y13" s="2">
        <v>854.33333330000005</v>
      </c>
      <c r="Z13" s="2">
        <v>593.36363640000002</v>
      </c>
      <c r="AA13" s="2">
        <v>675.09090909999998</v>
      </c>
      <c r="AB13" s="2">
        <v>692</v>
      </c>
      <c r="AC13" s="2">
        <v>238</v>
      </c>
      <c r="AD13" s="2">
        <v>0</v>
      </c>
      <c r="AE13" s="2">
        <v>12433</v>
      </c>
      <c r="AF13" s="2">
        <v>0</v>
      </c>
      <c r="AG13" s="2">
        <v>2032</v>
      </c>
      <c r="AH13" s="2">
        <v>362.5</v>
      </c>
      <c r="AI13" s="2">
        <v>3163</v>
      </c>
      <c r="AJ13" s="2">
        <v>334.25</v>
      </c>
      <c r="AK13" s="2">
        <v>637.78260869999997</v>
      </c>
      <c r="AL13" s="2">
        <v>6003.2142860000004</v>
      </c>
      <c r="AM13" s="2">
        <v>719.1</v>
      </c>
      <c r="AN13" s="2">
        <v>1063</v>
      </c>
      <c r="AO13" s="2">
        <v>487</v>
      </c>
      <c r="AP13" s="2">
        <v>1024.4333329999999</v>
      </c>
      <c r="AQ13" s="2">
        <v>0</v>
      </c>
      <c r="AR13" s="2">
        <v>772.8</v>
      </c>
      <c r="AS13" s="2">
        <v>588</v>
      </c>
      <c r="AT13" s="2">
        <v>350</v>
      </c>
      <c r="AU13" s="2">
        <v>341.13636359999998</v>
      </c>
      <c r="AV13" s="2">
        <v>380.66666670000001</v>
      </c>
      <c r="AW13" s="2">
        <v>848.2</v>
      </c>
      <c r="AX13" s="2">
        <v>615.44444439999995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479.25</v>
      </c>
      <c r="BE13" s="2">
        <v>324</v>
      </c>
      <c r="BF13" s="2">
        <v>348.77777780000002</v>
      </c>
      <c r="BG13" s="2">
        <v>0</v>
      </c>
      <c r="BH13" s="2">
        <v>134</v>
      </c>
      <c r="BI13" s="2">
        <v>659</v>
      </c>
      <c r="BJ13" s="2">
        <v>1138.666667</v>
      </c>
      <c r="BK13" s="2">
        <v>0</v>
      </c>
      <c r="BL13" s="2">
        <v>31</v>
      </c>
      <c r="BM13" s="2">
        <v>372.8</v>
      </c>
      <c r="BN13" s="2">
        <v>339</v>
      </c>
      <c r="BO13" s="2">
        <v>0</v>
      </c>
      <c r="BP13" s="2">
        <v>0</v>
      </c>
      <c r="BQ13" s="2">
        <v>464.94736840000002</v>
      </c>
      <c r="BR13" s="2">
        <v>0</v>
      </c>
      <c r="BS13" s="2">
        <v>0</v>
      </c>
      <c r="BT13" s="2">
        <v>472</v>
      </c>
      <c r="BU13" s="2">
        <v>0</v>
      </c>
      <c r="BV13" s="2">
        <v>987.36363640000002</v>
      </c>
      <c r="BW13" s="2">
        <v>665</v>
      </c>
      <c r="BX13" s="2">
        <v>0</v>
      </c>
      <c r="BY13" s="2">
        <v>235.91666670000001</v>
      </c>
      <c r="BZ13" s="2">
        <v>0</v>
      </c>
      <c r="CA13" s="2">
        <v>205</v>
      </c>
      <c r="CB13" s="2">
        <v>226</v>
      </c>
      <c r="CC13" s="2">
        <v>610.59090909999998</v>
      </c>
      <c r="CD13" s="2">
        <v>4974.3333329999996</v>
      </c>
      <c r="CE13" s="2">
        <v>0</v>
      </c>
      <c r="CF13" s="2">
        <v>290</v>
      </c>
      <c r="CG13" s="2">
        <v>464</v>
      </c>
      <c r="CH13" s="2">
        <v>1109.554054</v>
      </c>
      <c r="CI13" s="2">
        <v>0</v>
      </c>
      <c r="CJ13" s="2">
        <v>2700</v>
      </c>
      <c r="CK13" s="2">
        <v>0</v>
      </c>
      <c r="CL13" s="2">
        <v>0</v>
      </c>
      <c r="CM13" s="2">
        <v>190</v>
      </c>
      <c r="CN13" s="2">
        <v>577.33333330000005</v>
      </c>
      <c r="CO13" s="2">
        <v>6009.5645160000004</v>
      </c>
      <c r="CP13" s="2">
        <v>2877.833333</v>
      </c>
      <c r="CQ13" s="2">
        <v>550</v>
      </c>
      <c r="CR13" s="2">
        <v>784.1176471</v>
      </c>
      <c r="CS13" s="2">
        <v>449.80769229999999</v>
      </c>
      <c r="CT13" s="2">
        <v>0</v>
      </c>
      <c r="CU13" s="2">
        <v>0</v>
      </c>
      <c r="CV13" s="2">
        <v>509.16666670000001</v>
      </c>
      <c r="CW13" s="2">
        <v>0</v>
      </c>
      <c r="CX13" s="2">
        <v>0</v>
      </c>
      <c r="CY13" s="2">
        <v>0</v>
      </c>
      <c r="CZ13" s="2">
        <v>0</v>
      </c>
      <c r="DA13" s="2">
        <v>413.17647060000002</v>
      </c>
      <c r="DB13" s="2">
        <v>97</v>
      </c>
      <c r="DC13" s="2">
        <v>649</v>
      </c>
      <c r="DD13" s="2">
        <v>186</v>
      </c>
      <c r="DE13" s="2">
        <v>325</v>
      </c>
      <c r="DF13" s="2">
        <v>0</v>
      </c>
      <c r="DG13" s="2">
        <v>0</v>
      </c>
      <c r="DH13" s="2">
        <v>0</v>
      </c>
      <c r="DI13" s="2">
        <v>263.66666670000001</v>
      </c>
      <c r="DJ13" s="2">
        <v>175</v>
      </c>
      <c r="DK13" s="2">
        <v>311.53333329999998</v>
      </c>
      <c r="DL13" s="2">
        <v>0</v>
      </c>
      <c r="DM13" s="2">
        <v>0</v>
      </c>
      <c r="DN13" s="2">
        <v>0</v>
      </c>
      <c r="DO13" s="2">
        <v>1007.8</v>
      </c>
      <c r="DP13" s="2">
        <v>4144.7586209999999</v>
      </c>
      <c r="DQ13" s="2">
        <v>0</v>
      </c>
      <c r="DR13" s="2">
        <v>1296</v>
      </c>
      <c r="DS13" s="2">
        <v>970.51851850000003</v>
      </c>
      <c r="DT13" s="2">
        <v>345</v>
      </c>
      <c r="DU13" s="2">
        <v>0</v>
      </c>
      <c r="DV13" s="2">
        <v>261</v>
      </c>
      <c r="DW13" s="2">
        <v>580</v>
      </c>
      <c r="DX13" s="2">
        <v>2535.5</v>
      </c>
      <c r="DY13" s="2">
        <v>7726.6666670000004</v>
      </c>
      <c r="DZ13" s="2">
        <v>579.14285710000001</v>
      </c>
      <c r="EA13" s="2">
        <v>582</v>
      </c>
      <c r="EB13" s="2">
        <v>0</v>
      </c>
      <c r="EC13" s="2">
        <v>600.66666669999995</v>
      </c>
      <c r="ED13" s="2">
        <v>733.31428570000003</v>
      </c>
      <c r="EE13" s="2">
        <v>410</v>
      </c>
      <c r="EF13" s="2">
        <v>0</v>
      </c>
      <c r="EG13" s="2">
        <v>3503.206897</v>
      </c>
      <c r="EH13" s="2">
        <v>360</v>
      </c>
      <c r="EI13" s="2">
        <v>6474</v>
      </c>
      <c r="EJ13" s="2">
        <v>1182</v>
      </c>
      <c r="EK13" s="2">
        <v>0</v>
      </c>
      <c r="EL13" s="2">
        <v>1857.3461540000001</v>
      </c>
      <c r="EM13" s="2">
        <v>638.66666669999995</v>
      </c>
      <c r="EN13" s="2">
        <v>539</v>
      </c>
      <c r="EO13" s="2">
        <v>380.27272729999999</v>
      </c>
      <c r="EP13" s="2">
        <v>0</v>
      </c>
      <c r="EQ13" s="2">
        <v>721</v>
      </c>
      <c r="ER13" s="2">
        <v>713.14285710000001</v>
      </c>
      <c r="ES13" s="2">
        <v>0</v>
      </c>
      <c r="ET13" s="2">
        <v>3206</v>
      </c>
      <c r="EU13" s="2">
        <v>458</v>
      </c>
      <c r="EV13" s="2">
        <v>551.66666669999995</v>
      </c>
      <c r="EW13" s="2">
        <v>360</v>
      </c>
      <c r="EX13" s="2">
        <v>700.42857140000001</v>
      </c>
      <c r="EY13" s="2">
        <v>2436</v>
      </c>
      <c r="EZ13" s="2">
        <v>6303.4285710000004</v>
      </c>
      <c r="FA13" s="2">
        <v>1178</v>
      </c>
      <c r="FB13" s="2">
        <v>1012.9767440000001</v>
      </c>
      <c r="FC13" s="2">
        <v>0</v>
      </c>
      <c r="FD13" s="2">
        <v>421.02325580000002</v>
      </c>
      <c r="FE13" s="2">
        <v>0</v>
      </c>
      <c r="FF13" s="2">
        <v>436.64285710000001</v>
      </c>
      <c r="FG13" s="2">
        <v>6202</v>
      </c>
      <c r="FH13" s="2">
        <v>972</v>
      </c>
      <c r="FI13" s="2">
        <v>0</v>
      </c>
      <c r="FJ13" s="2">
        <v>0</v>
      </c>
      <c r="FK13" s="2">
        <v>4626.3999999999996</v>
      </c>
      <c r="FL13" s="2">
        <v>0</v>
      </c>
      <c r="FM13" s="2">
        <v>360</v>
      </c>
      <c r="FN13" s="2">
        <v>0</v>
      </c>
      <c r="FO13" s="2">
        <v>0</v>
      </c>
      <c r="FP13" s="2">
        <v>230</v>
      </c>
      <c r="FQ13" s="2">
        <v>0</v>
      </c>
      <c r="FR13" s="2">
        <v>0</v>
      </c>
      <c r="FS13" s="2">
        <v>531</v>
      </c>
      <c r="FT13" s="2">
        <v>430.5</v>
      </c>
      <c r="FU13" s="2">
        <v>611.5</v>
      </c>
      <c r="FV13" s="2">
        <v>1485</v>
      </c>
      <c r="FW13" s="2">
        <v>494.625</v>
      </c>
      <c r="FX13" s="2">
        <v>208</v>
      </c>
      <c r="FY13" s="2">
        <v>293.30769229999999</v>
      </c>
      <c r="FZ13" s="2">
        <v>2318.9333329999999</v>
      </c>
      <c r="GA13" s="2">
        <v>0</v>
      </c>
      <c r="GB13" s="2">
        <v>805.90476190000004</v>
      </c>
      <c r="GC13" s="2">
        <v>648</v>
      </c>
      <c r="GD13" s="2">
        <v>1072</v>
      </c>
      <c r="GE13" s="2">
        <v>1172.387097</v>
      </c>
      <c r="GF13" s="2">
        <v>153</v>
      </c>
      <c r="GG13" s="2">
        <v>968.66666669999995</v>
      </c>
      <c r="GH13" s="2">
        <v>701.25</v>
      </c>
      <c r="GI13" s="2">
        <v>0</v>
      </c>
      <c r="GJ13" s="2">
        <v>229</v>
      </c>
      <c r="GK13" s="2">
        <v>389</v>
      </c>
      <c r="GL13" s="2">
        <v>0</v>
      </c>
      <c r="GM13" s="2">
        <v>0</v>
      </c>
      <c r="GN13" s="2">
        <v>0</v>
      </c>
      <c r="GO13" s="2">
        <v>0</v>
      </c>
      <c r="GP13" s="2">
        <v>1405.5</v>
      </c>
      <c r="GQ13" s="2">
        <v>177</v>
      </c>
      <c r="GR13" s="2">
        <v>838</v>
      </c>
      <c r="GS13" s="2">
        <v>437.0434783</v>
      </c>
      <c r="GT13" s="2">
        <v>220</v>
      </c>
      <c r="GU13" s="2">
        <v>1014</v>
      </c>
      <c r="GV13" s="2">
        <v>5579</v>
      </c>
      <c r="GW13" s="2">
        <v>281</v>
      </c>
      <c r="GX13" s="2">
        <v>0</v>
      </c>
      <c r="GY13" s="2">
        <v>451.2142857</v>
      </c>
      <c r="GZ13" s="2">
        <v>471</v>
      </c>
      <c r="HA13" s="2">
        <v>0</v>
      </c>
      <c r="HB13" s="2">
        <v>0</v>
      </c>
      <c r="HC13" s="2">
        <v>617.57377050000002</v>
      </c>
      <c r="HD13" s="2">
        <v>0</v>
      </c>
      <c r="HE13" s="2">
        <v>1328.75</v>
      </c>
      <c r="HF13" s="2">
        <v>446</v>
      </c>
      <c r="HG13" s="2">
        <v>591</v>
      </c>
      <c r="HH13" s="2">
        <v>784.68421049999995</v>
      </c>
      <c r="HI13" s="2">
        <v>0</v>
      </c>
      <c r="HJ13" s="2">
        <v>5451.28125</v>
      </c>
      <c r="HK13" s="2">
        <v>6232.4375</v>
      </c>
      <c r="HL13" s="2">
        <v>1425</v>
      </c>
      <c r="HM13" s="2">
        <v>6192.1</v>
      </c>
      <c r="HN13" s="2">
        <v>2135.7714289999999</v>
      </c>
      <c r="HO13" s="2">
        <v>771.5</v>
      </c>
      <c r="HP13" s="2">
        <v>584.4375</v>
      </c>
      <c r="HQ13" s="2">
        <v>272.5</v>
      </c>
      <c r="HR13" s="2">
        <v>1123</v>
      </c>
      <c r="HS13" s="2">
        <v>320.78846149999998</v>
      </c>
      <c r="HT13" s="2">
        <v>280</v>
      </c>
      <c r="HU13" s="2">
        <v>0</v>
      </c>
      <c r="HV13" s="2">
        <v>0</v>
      </c>
      <c r="HW13" s="2">
        <v>0</v>
      </c>
      <c r="HX13" s="2">
        <v>872.7857143</v>
      </c>
      <c r="HY13" s="2">
        <v>0</v>
      </c>
      <c r="HZ13" s="2">
        <v>1127.0999999999999</v>
      </c>
      <c r="IA13" s="2">
        <v>1701</v>
      </c>
      <c r="IB13" s="2">
        <v>466</v>
      </c>
      <c r="IC13" s="2">
        <v>0</v>
      </c>
      <c r="ID13" s="2">
        <v>0</v>
      </c>
      <c r="IE13" s="2">
        <v>0</v>
      </c>
      <c r="IF13" s="2">
        <v>0</v>
      </c>
      <c r="IG13" s="2">
        <v>858</v>
      </c>
      <c r="IH13" s="2">
        <v>299.47058820000001</v>
      </c>
      <c r="II13" s="2">
        <v>0</v>
      </c>
      <c r="IJ13" s="2">
        <v>0</v>
      </c>
      <c r="IK13" s="2">
        <v>4561</v>
      </c>
      <c r="IL13" s="2">
        <v>490</v>
      </c>
      <c r="IM13" s="2">
        <v>570.4642857</v>
      </c>
      <c r="IN13" s="2">
        <v>0</v>
      </c>
      <c r="IO13" s="2">
        <v>645.6</v>
      </c>
      <c r="IP13" s="2">
        <v>0</v>
      </c>
      <c r="IQ13" s="2">
        <v>8616</v>
      </c>
      <c r="IR13" s="2">
        <v>339.84</v>
      </c>
      <c r="IS13" s="2">
        <v>0</v>
      </c>
      <c r="IT13" s="2">
        <v>0</v>
      </c>
      <c r="IU13" s="2">
        <v>725</v>
      </c>
      <c r="IV13" s="2">
        <v>291.77777780000002</v>
      </c>
      <c r="IW13" s="2">
        <v>286.39999999999998</v>
      </c>
      <c r="IX13" s="2">
        <v>0</v>
      </c>
      <c r="IY13" s="2">
        <v>223.14285709999999</v>
      </c>
      <c r="IZ13" s="2">
        <v>424</v>
      </c>
      <c r="JA13" s="2">
        <v>1167.95082</v>
      </c>
      <c r="JB13" s="2">
        <v>417</v>
      </c>
      <c r="JC13" s="2">
        <v>0</v>
      </c>
      <c r="JD13" s="2">
        <v>1875.6734690000001</v>
      </c>
      <c r="JE13" s="2">
        <v>252.66666670000001</v>
      </c>
      <c r="JF13" s="2">
        <v>544</v>
      </c>
      <c r="JG13" s="2">
        <v>719.5</v>
      </c>
      <c r="JH13" s="2">
        <v>0</v>
      </c>
      <c r="JI13" s="2">
        <v>85</v>
      </c>
      <c r="JJ13" s="2">
        <v>535.70000000000005</v>
      </c>
      <c r="JK13" s="2">
        <v>2480</v>
      </c>
      <c r="JL13" s="2">
        <v>0</v>
      </c>
      <c r="JM13" s="2">
        <v>1335.9285709999999</v>
      </c>
      <c r="JN13" s="2">
        <v>832</v>
      </c>
      <c r="JO13" s="2">
        <v>525</v>
      </c>
      <c r="JP13" s="2">
        <v>3894.666667</v>
      </c>
      <c r="JQ13" s="2">
        <v>0</v>
      </c>
      <c r="JR13" s="2">
        <v>879.46511629999998</v>
      </c>
      <c r="JS13" s="2">
        <v>1650.538462</v>
      </c>
      <c r="JT13" s="2">
        <v>176.5</v>
      </c>
      <c r="JU13" s="2">
        <v>0</v>
      </c>
      <c r="JV13" s="2">
        <v>608.4</v>
      </c>
      <c r="JW13" s="2">
        <v>0</v>
      </c>
      <c r="JX13" s="2">
        <v>2531.2666669999999</v>
      </c>
      <c r="JY13" s="2">
        <v>0</v>
      </c>
      <c r="JZ13" s="2">
        <v>611.4</v>
      </c>
      <c r="KA13" s="2">
        <v>2156.7142859999999</v>
      </c>
      <c r="KB13" s="2">
        <v>374.77777780000002</v>
      </c>
      <c r="KC13" s="2">
        <v>0</v>
      </c>
      <c r="KD13" s="2">
        <v>0</v>
      </c>
      <c r="KE13" s="2">
        <v>891</v>
      </c>
      <c r="KF13" s="2">
        <v>0</v>
      </c>
      <c r="KG13" s="2">
        <v>485.98181820000002</v>
      </c>
      <c r="KH13" s="2">
        <v>3342.7777780000001</v>
      </c>
      <c r="KI13" s="2">
        <v>0</v>
      </c>
      <c r="KJ13" s="2">
        <v>1984.538462</v>
      </c>
      <c r="KK13" s="2">
        <v>353.75</v>
      </c>
      <c r="KL13" s="2">
        <v>1061</v>
      </c>
      <c r="KM13" s="2">
        <v>559.75</v>
      </c>
      <c r="KN13" s="2">
        <v>204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635</v>
      </c>
      <c r="KV13" s="2">
        <v>121</v>
      </c>
      <c r="KW13" s="2">
        <v>548</v>
      </c>
      <c r="KX13" s="2">
        <v>349.09090909999998</v>
      </c>
      <c r="KY13" s="2">
        <v>0</v>
      </c>
      <c r="KZ13" s="2">
        <v>1907.1846149999999</v>
      </c>
      <c r="LA13" s="2">
        <v>160</v>
      </c>
      <c r="LB13" s="2">
        <v>0</v>
      </c>
      <c r="LC13" s="2">
        <v>1681</v>
      </c>
      <c r="LD13" s="2">
        <v>2014.9032259999999</v>
      </c>
      <c r="LE13" s="2">
        <v>720.33333330000005</v>
      </c>
      <c r="LF13" s="2">
        <v>760</v>
      </c>
      <c r="LG13" s="2">
        <v>0</v>
      </c>
      <c r="LH13" s="2">
        <v>0</v>
      </c>
      <c r="LI13" s="2">
        <v>2537.8947370000001</v>
      </c>
      <c r="LJ13" s="2">
        <v>428</v>
      </c>
      <c r="LK13" s="2">
        <v>0</v>
      </c>
    </row>
    <row r="14" spans="1:323" x14ac:dyDescent="0.45">
      <c r="A14" s="3">
        <v>44768</v>
      </c>
      <c r="B14" s="2">
        <v>0</v>
      </c>
      <c r="C14" s="2">
        <v>9054</v>
      </c>
      <c r="D14" s="2">
        <v>404.41666670000001</v>
      </c>
      <c r="E14" s="2">
        <v>242</v>
      </c>
      <c r="F14" s="2">
        <v>546</v>
      </c>
      <c r="G14" s="2">
        <v>324.4375</v>
      </c>
      <c r="H14" s="2">
        <v>972.78333329999998</v>
      </c>
      <c r="I14" s="2">
        <v>546</v>
      </c>
      <c r="J14" s="2">
        <v>0</v>
      </c>
      <c r="K14" s="2">
        <v>0</v>
      </c>
      <c r="L14" s="2">
        <v>0</v>
      </c>
      <c r="M14" s="2">
        <v>0</v>
      </c>
      <c r="N14" s="2">
        <v>580</v>
      </c>
      <c r="O14" s="2">
        <v>228</v>
      </c>
      <c r="P14" s="2">
        <v>0</v>
      </c>
      <c r="Q14" s="2">
        <v>2869</v>
      </c>
      <c r="R14" s="2">
        <v>0</v>
      </c>
      <c r="S14" s="2">
        <v>1357</v>
      </c>
      <c r="T14" s="2">
        <v>0</v>
      </c>
      <c r="U14" s="2">
        <v>1347</v>
      </c>
      <c r="V14" s="2">
        <v>353</v>
      </c>
      <c r="W14" s="2">
        <v>0</v>
      </c>
      <c r="X14" s="2">
        <v>1183</v>
      </c>
      <c r="Y14" s="2">
        <v>1390</v>
      </c>
      <c r="Z14" s="2">
        <v>1284</v>
      </c>
      <c r="AA14" s="2">
        <v>675.09090909999998</v>
      </c>
      <c r="AB14" s="2">
        <v>664.35294120000003</v>
      </c>
      <c r="AC14" s="2">
        <v>238</v>
      </c>
      <c r="AD14" s="2">
        <v>0</v>
      </c>
      <c r="AE14" s="2">
        <v>13072</v>
      </c>
      <c r="AF14" s="2">
        <v>0</v>
      </c>
      <c r="AG14" s="2">
        <v>722</v>
      </c>
      <c r="AH14" s="2">
        <v>362.5</v>
      </c>
      <c r="AI14" s="2">
        <v>1781</v>
      </c>
      <c r="AJ14" s="2">
        <v>334.25</v>
      </c>
      <c r="AK14" s="2">
        <v>637.78260869999997</v>
      </c>
      <c r="AL14" s="2">
        <v>6003.2142860000004</v>
      </c>
      <c r="AM14" s="2">
        <v>457</v>
      </c>
      <c r="AN14" s="2">
        <v>1063</v>
      </c>
      <c r="AO14" s="2">
        <v>449</v>
      </c>
      <c r="AP14" s="2">
        <v>1024.4333329999999</v>
      </c>
      <c r="AQ14" s="2">
        <v>0</v>
      </c>
      <c r="AR14" s="2">
        <v>772.8</v>
      </c>
      <c r="AS14" s="2">
        <v>1329</v>
      </c>
      <c r="AT14" s="2">
        <v>350</v>
      </c>
      <c r="AU14" s="2">
        <v>965</v>
      </c>
      <c r="AV14" s="2">
        <v>380.66666670000001</v>
      </c>
      <c r="AW14" s="2">
        <v>306</v>
      </c>
      <c r="AX14" s="2">
        <v>615.44444439999995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479.25</v>
      </c>
      <c r="BE14" s="2">
        <v>324</v>
      </c>
      <c r="BF14" s="2">
        <v>348.77777780000002</v>
      </c>
      <c r="BG14" s="2">
        <v>0</v>
      </c>
      <c r="BH14" s="2">
        <v>481</v>
      </c>
      <c r="BI14" s="2">
        <v>659</v>
      </c>
      <c r="BJ14" s="2">
        <v>1390</v>
      </c>
      <c r="BK14" s="2">
        <v>0</v>
      </c>
      <c r="BL14" s="2">
        <v>1536</v>
      </c>
      <c r="BM14" s="2">
        <v>280</v>
      </c>
      <c r="BN14" s="2">
        <v>352</v>
      </c>
      <c r="BO14" s="2">
        <v>0</v>
      </c>
      <c r="BP14" s="2">
        <v>0</v>
      </c>
      <c r="BQ14" s="2">
        <v>464.94736840000002</v>
      </c>
      <c r="BR14" s="2">
        <v>0</v>
      </c>
      <c r="BS14" s="2">
        <v>0</v>
      </c>
      <c r="BT14" s="2">
        <v>134</v>
      </c>
      <c r="BU14" s="2">
        <v>0</v>
      </c>
      <c r="BV14" s="2">
        <v>987.36363640000002</v>
      </c>
      <c r="BW14" s="2">
        <v>319</v>
      </c>
      <c r="BX14" s="2">
        <v>0</v>
      </c>
      <c r="BY14" s="2">
        <v>235.91666670000001</v>
      </c>
      <c r="BZ14" s="2">
        <v>0</v>
      </c>
      <c r="CA14" s="2">
        <v>205</v>
      </c>
      <c r="CB14" s="2">
        <v>226</v>
      </c>
      <c r="CC14" s="2">
        <v>610.59090909999998</v>
      </c>
      <c r="CD14" s="2">
        <v>4974.3333329999996</v>
      </c>
      <c r="CE14" s="2">
        <v>0</v>
      </c>
      <c r="CF14" s="2">
        <v>290</v>
      </c>
      <c r="CG14" s="2">
        <v>468</v>
      </c>
      <c r="CH14" s="2">
        <v>535</v>
      </c>
      <c r="CI14" s="2">
        <v>0</v>
      </c>
      <c r="CJ14" s="2">
        <v>768</v>
      </c>
      <c r="CK14" s="2">
        <v>0</v>
      </c>
      <c r="CL14" s="2">
        <v>0</v>
      </c>
      <c r="CM14" s="2">
        <v>190</v>
      </c>
      <c r="CN14" s="2">
        <v>577.33333330000005</v>
      </c>
      <c r="CO14" s="2">
        <v>6009.5645160000004</v>
      </c>
      <c r="CP14" s="2">
        <v>2877.833333</v>
      </c>
      <c r="CQ14" s="2">
        <v>550</v>
      </c>
      <c r="CR14" s="2">
        <v>784.1176471</v>
      </c>
      <c r="CS14" s="2">
        <v>449.80769229999999</v>
      </c>
      <c r="CT14" s="2">
        <v>0</v>
      </c>
      <c r="CU14" s="2">
        <v>0</v>
      </c>
      <c r="CV14" s="2">
        <v>509.16666670000001</v>
      </c>
      <c r="CW14" s="2">
        <v>0</v>
      </c>
      <c r="CX14" s="2">
        <v>0</v>
      </c>
      <c r="CY14" s="2">
        <v>0</v>
      </c>
      <c r="CZ14" s="2">
        <v>0</v>
      </c>
      <c r="DA14" s="2">
        <v>283</v>
      </c>
      <c r="DB14" s="2">
        <v>97</v>
      </c>
      <c r="DC14" s="2">
        <v>649</v>
      </c>
      <c r="DD14" s="2">
        <v>1408</v>
      </c>
      <c r="DE14" s="2">
        <v>192</v>
      </c>
      <c r="DF14" s="2">
        <v>0</v>
      </c>
      <c r="DG14" s="2">
        <v>0</v>
      </c>
      <c r="DH14" s="2">
        <v>0</v>
      </c>
      <c r="DI14" s="2">
        <v>263.66666670000001</v>
      </c>
      <c r="DJ14" s="2">
        <v>175</v>
      </c>
      <c r="DK14" s="2">
        <v>311.53333329999998</v>
      </c>
      <c r="DL14" s="2">
        <v>0</v>
      </c>
      <c r="DM14" s="2">
        <v>0</v>
      </c>
      <c r="DN14" s="2">
        <v>0</v>
      </c>
      <c r="DO14" s="2">
        <v>1007.8</v>
      </c>
      <c r="DP14" s="2">
        <v>4144.7586209999999</v>
      </c>
      <c r="DQ14" s="2">
        <v>0</v>
      </c>
      <c r="DR14" s="2">
        <v>280</v>
      </c>
      <c r="DS14" s="2">
        <v>970.51851850000003</v>
      </c>
      <c r="DT14" s="2">
        <v>1374</v>
      </c>
      <c r="DU14" s="2">
        <v>0</v>
      </c>
      <c r="DV14" s="2">
        <v>983.42857140000001</v>
      </c>
      <c r="DW14" s="2">
        <v>580</v>
      </c>
      <c r="DX14" s="2">
        <v>2535.5</v>
      </c>
      <c r="DY14" s="2">
        <v>3018</v>
      </c>
      <c r="DZ14" s="2">
        <v>579.14285710000001</v>
      </c>
      <c r="EA14" s="2">
        <v>1527</v>
      </c>
      <c r="EB14" s="2">
        <v>0</v>
      </c>
      <c r="EC14" s="2">
        <v>440</v>
      </c>
      <c r="ED14" s="2">
        <v>495</v>
      </c>
      <c r="EE14" s="2">
        <v>410</v>
      </c>
      <c r="EF14" s="2">
        <v>0</v>
      </c>
      <c r="EG14" s="2">
        <v>3503.206897</v>
      </c>
      <c r="EH14" s="2">
        <v>360</v>
      </c>
      <c r="EI14" s="2">
        <v>6037</v>
      </c>
      <c r="EJ14" s="2">
        <v>408</v>
      </c>
      <c r="EK14" s="2">
        <v>0</v>
      </c>
      <c r="EL14" s="2">
        <v>1857.3461540000001</v>
      </c>
      <c r="EM14" s="2">
        <v>638.66666669999995</v>
      </c>
      <c r="EN14" s="2">
        <v>586</v>
      </c>
      <c r="EO14" s="2">
        <v>380.27272729999999</v>
      </c>
      <c r="EP14" s="2">
        <v>0</v>
      </c>
      <c r="EQ14" s="2">
        <v>1771</v>
      </c>
      <c r="ER14" s="2">
        <v>713.14285710000001</v>
      </c>
      <c r="ES14" s="2">
        <v>0</v>
      </c>
      <c r="ET14" s="2">
        <v>3206</v>
      </c>
      <c r="EU14" s="2">
        <v>458</v>
      </c>
      <c r="EV14" s="2">
        <v>273</v>
      </c>
      <c r="EW14" s="2">
        <v>499</v>
      </c>
      <c r="EX14" s="2">
        <v>700.42857140000001</v>
      </c>
      <c r="EY14" s="2">
        <v>1236</v>
      </c>
      <c r="EZ14" s="2">
        <v>6303.4285710000004</v>
      </c>
      <c r="FA14" s="2">
        <v>1701.532258</v>
      </c>
      <c r="FB14" s="2">
        <v>767</v>
      </c>
      <c r="FC14" s="2">
        <v>0</v>
      </c>
      <c r="FD14" s="2">
        <v>421.02325580000002</v>
      </c>
      <c r="FE14" s="2">
        <v>0</v>
      </c>
      <c r="FF14" s="2">
        <v>436.64285710000001</v>
      </c>
      <c r="FG14" s="2">
        <v>5816</v>
      </c>
      <c r="FH14" s="2">
        <v>972</v>
      </c>
      <c r="FI14" s="2">
        <v>0</v>
      </c>
      <c r="FJ14" s="2">
        <v>0</v>
      </c>
      <c r="FK14" s="2">
        <v>1327</v>
      </c>
      <c r="FL14" s="2">
        <v>0</v>
      </c>
      <c r="FM14" s="2">
        <v>360</v>
      </c>
      <c r="FN14" s="2">
        <v>0</v>
      </c>
      <c r="FO14" s="2">
        <v>0</v>
      </c>
      <c r="FP14" s="2">
        <v>230</v>
      </c>
      <c r="FQ14" s="2">
        <v>0</v>
      </c>
      <c r="FR14" s="2">
        <v>0</v>
      </c>
      <c r="FS14" s="2">
        <v>531</v>
      </c>
      <c r="FT14" s="2">
        <v>430.5</v>
      </c>
      <c r="FU14" s="2">
        <v>1477</v>
      </c>
      <c r="FV14" s="2">
        <v>614.02380949999997</v>
      </c>
      <c r="FW14" s="2">
        <v>494.625</v>
      </c>
      <c r="FX14" s="2">
        <v>729</v>
      </c>
      <c r="FY14" s="2">
        <v>30</v>
      </c>
      <c r="FZ14" s="2">
        <v>4708</v>
      </c>
      <c r="GA14" s="2">
        <v>0</v>
      </c>
      <c r="GB14" s="2">
        <v>805.90476190000004</v>
      </c>
      <c r="GC14" s="2">
        <v>192</v>
      </c>
      <c r="GD14" s="2">
        <v>1347</v>
      </c>
      <c r="GE14" s="2">
        <v>280</v>
      </c>
      <c r="GF14" s="2">
        <v>153</v>
      </c>
      <c r="GG14" s="2">
        <v>968.66666669999995</v>
      </c>
      <c r="GH14" s="2">
        <v>701.25</v>
      </c>
      <c r="GI14" s="2">
        <v>0</v>
      </c>
      <c r="GJ14" s="2">
        <v>85</v>
      </c>
      <c r="GK14" s="2">
        <v>389</v>
      </c>
      <c r="GL14" s="2">
        <v>0</v>
      </c>
      <c r="GM14" s="2">
        <v>0</v>
      </c>
      <c r="GN14" s="2">
        <v>0</v>
      </c>
      <c r="GO14" s="2">
        <v>0</v>
      </c>
      <c r="GP14" s="2">
        <v>1405.5</v>
      </c>
      <c r="GQ14" s="2">
        <v>708.80327869999996</v>
      </c>
      <c r="GR14" s="2">
        <v>581.37931030000004</v>
      </c>
      <c r="GS14" s="2">
        <v>437.0434783</v>
      </c>
      <c r="GT14" s="2">
        <v>220</v>
      </c>
      <c r="GU14" s="2">
        <v>3786</v>
      </c>
      <c r="GV14" s="2">
        <v>3552</v>
      </c>
      <c r="GW14" s="2">
        <v>294</v>
      </c>
      <c r="GX14" s="2">
        <v>0</v>
      </c>
      <c r="GY14" s="2">
        <v>404</v>
      </c>
      <c r="GZ14" s="2">
        <v>471</v>
      </c>
      <c r="HA14" s="2">
        <v>0</v>
      </c>
      <c r="HB14" s="2">
        <v>0</v>
      </c>
      <c r="HC14" s="2">
        <v>736</v>
      </c>
      <c r="HD14" s="2">
        <v>0</v>
      </c>
      <c r="HE14" s="2">
        <v>1328.75</v>
      </c>
      <c r="HF14" s="2">
        <v>446</v>
      </c>
      <c r="HG14" s="2">
        <v>591</v>
      </c>
      <c r="HH14" s="2">
        <v>784.68421049999995</v>
      </c>
      <c r="HI14" s="2">
        <v>0</v>
      </c>
      <c r="HJ14" s="2">
        <v>5451.28125</v>
      </c>
      <c r="HK14" s="2">
        <v>6232.4375</v>
      </c>
      <c r="HL14" s="2">
        <v>1124</v>
      </c>
      <c r="HM14" s="2">
        <v>6192.1</v>
      </c>
      <c r="HN14" s="2">
        <v>2135.7714289999999</v>
      </c>
      <c r="HO14" s="2">
        <v>771.5</v>
      </c>
      <c r="HP14" s="2">
        <v>155</v>
      </c>
      <c r="HQ14" s="2">
        <v>272.5</v>
      </c>
      <c r="HR14" s="2">
        <v>7425.8461539999998</v>
      </c>
      <c r="HS14" s="2">
        <v>278</v>
      </c>
      <c r="HT14" s="2">
        <v>353</v>
      </c>
      <c r="HU14" s="2">
        <v>0</v>
      </c>
      <c r="HV14" s="2">
        <v>0</v>
      </c>
      <c r="HW14" s="2">
        <v>0</v>
      </c>
      <c r="HX14" s="2">
        <v>872.7857143</v>
      </c>
      <c r="HY14" s="2">
        <v>0</v>
      </c>
      <c r="HZ14" s="2">
        <v>1127.0999999999999</v>
      </c>
      <c r="IA14" s="2">
        <v>1767</v>
      </c>
      <c r="IB14" s="2">
        <v>484</v>
      </c>
      <c r="IC14" s="2">
        <v>0</v>
      </c>
      <c r="ID14" s="2">
        <v>0</v>
      </c>
      <c r="IE14" s="2">
        <v>0</v>
      </c>
      <c r="IF14" s="2">
        <v>0</v>
      </c>
      <c r="IG14" s="2">
        <v>526</v>
      </c>
      <c r="IH14" s="2">
        <v>299.47058820000001</v>
      </c>
      <c r="II14" s="2">
        <v>0</v>
      </c>
      <c r="IJ14" s="2">
        <v>0</v>
      </c>
      <c r="IK14" s="2">
        <v>4653</v>
      </c>
      <c r="IL14" s="2">
        <v>638.36363640000002</v>
      </c>
      <c r="IM14" s="2">
        <v>570.4642857</v>
      </c>
      <c r="IN14" s="2">
        <v>0</v>
      </c>
      <c r="IO14" s="2">
        <v>645.6</v>
      </c>
      <c r="IP14" s="2">
        <v>0</v>
      </c>
      <c r="IQ14" s="2">
        <v>2781</v>
      </c>
      <c r="IR14" s="2">
        <v>339.84</v>
      </c>
      <c r="IS14" s="2">
        <v>0</v>
      </c>
      <c r="IT14" s="2">
        <v>0</v>
      </c>
      <c r="IU14" s="2">
        <v>310</v>
      </c>
      <c r="IV14" s="2">
        <v>291.77777780000002</v>
      </c>
      <c r="IW14" s="2">
        <v>286.39999999999998</v>
      </c>
      <c r="IX14" s="2">
        <v>0</v>
      </c>
      <c r="IY14" s="2">
        <v>223.14285709999999</v>
      </c>
      <c r="IZ14" s="2">
        <v>688</v>
      </c>
      <c r="JA14" s="2">
        <v>3880</v>
      </c>
      <c r="JB14" s="2">
        <v>449</v>
      </c>
      <c r="JC14" s="2">
        <v>0</v>
      </c>
      <c r="JD14" s="2">
        <v>1299</v>
      </c>
      <c r="JE14" s="2">
        <v>252.66666670000001</v>
      </c>
      <c r="JF14" s="2">
        <v>544</v>
      </c>
      <c r="JG14" s="2">
        <v>719.5</v>
      </c>
      <c r="JH14" s="2">
        <v>0</v>
      </c>
      <c r="JI14" s="2">
        <v>85</v>
      </c>
      <c r="JJ14" s="2">
        <v>77</v>
      </c>
      <c r="JK14" s="2">
        <v>2321</v>
      </c>
      <c r="JL14" s="2">
        <v>0</v>
      </c>
      <c r="JM14" s="2">
        <v>2216</v>
      </c>
      <c r="JN14" s="2">
        <v>1725</v>
      </c>
      <c r="JO14" s="2">
        <v>525</v>
      </c>
      <c r="JP14" s="2">
        <v>3894.666667</v>
      </c>
      <c r="JQ14" s="2">
        <v>0</v>
      </c>
      <c r="JR14" s="2">
        <v>879.46511629999998</v>
      </c>
      <c r="JS14" s="2">
        <v>1650.538462</v>
      </c>
      <c r="JT14" s="2">
        <v>176.5</v>
      </c>
      <c r="JU14" s="2">
        <v>0</v>
      </c>
      <c r="JV14" s="2">
        <v>328</v>
      </c>
      <c r="JW14" s="2">
        <v>0</v>
      </c>
      <c r="JX14" s="2">
        <v>2531.2666669999999</v>
      </c>
      <c r="JY14" s="2">
        <v>0</v>
      </c>
      <c r="JZ14" s="2">
        <v>611.4</v>
      </c>
      <c r="KA14" s="2">
        <v>2156.7142859999999</v>
      </c>
      <c r="KB14" s="2">
        <v>374.77777780000002</v>
      </c>
      <c r="KC14" s="2">
        <v>0</v>
      </c>
      <c r="KD14" s="2">
        <v>0</v>
      </c>
      <c r="KE14" s="2">
        <v>1472</v>
      </c>
      <c r="KF14" s="2">
        <v>0</v>
      </c>
      <c r="KG14" s="2">
        <v>485.98181820000002</v>
      </c>
      <c r="KH14" s="2">
        <v>3342.7777780000001</v>
      </c>
      <c r="KI14" s="2">
        <v>0</v>
      </c>
      <c r="KJ14" s="2">
        <v>1984.538462</v>
      </c>
      <c r="KK14" s="2">
        <v>701</v>
      </c>
      <c r="KL14" s="2">
        <v>1061</v>
      </c>
      <c r="KM14" s="2">
        <v>559.75</v>
      </c>
      <c r="KN14" s="2">
        <v>959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1860</v>
      </c>
      <c r="KV14" s="2">
        <v>121</v>
      </c>
      <c r="KW14" s="2">
        <v>548</v>
      </c>
      <c r="KX14" s="2">
        <v>759</v>
      </c>
      <c r="KY14" s="2">
        <v>0</v>
      </c>
      <c r="KZ14" s="2">
        <v>1907.1846149999999</v>
      </c>
      <c r="LA14" s="2">
        <v>76</v>
      </c>
      <c r="LB14" s="2">
        <v>0</v>
      </c>
      <c r="LC14" s="2">
        <v>1296</v>
      </c>
      <c r="LD14" s="2">
        <v>117</v>
      </c>
      <c r="LE14" s="2">
        <v>720.33333330000005</v>
      </c>
      <c r="LF14" s="2">
        <v>1177</v>
      </c>
      <c r="LG14" s="2">
        <v>0</v>
      </c>
      <c r="LH14" s="2">
        <v>0</v>
      </c>
      <c r="LI14" s="2">
        <v>2537.8947370000001</v>
      </c>
      <c r="LJ14" s="2">
        <v>428</v>
      </c>
      <c r="LK14" s="2">
        <v>0</v>
      </c>
    </row>
    <row r="15" spans="1:323" x14ac:dyDescent="0.45">
      <c r="A15" s="3">
        <v>44769</v>
      </c>
      <c r="B15" s="2">
        <v>0</v>
      </c>
      <c r="C15" s="2">
        <v>14320</v>
      </c>
      <c r="D15" s="2">
        <v>404.41666670000001</v>
      </c>
      <c r="E15" s="2">
        <v>242</v>
      </c>
      <c r="F15" s="2">
        <v>546</v>
      </c>
      <c r="G15" s="2">
        <v>324.4375</v>
      </c>
      <c r="H15" s="2">
        <v>972.78333329999998</v>
      </c>
      <c r="I15" s="2">
        <v>1134</v>
      </c>
      <c r="J15" s="2">
        <v>0</v>
      </c>
      <c r="K15" s="2">
        <v>0</v>
      </c>
      <c r="L15" s="2">
        <v>0</v>
      </c>
      <c r="M15" s="2">
        <v>0</v>
      </c>
      <c r="N15" s="2">
        <v>580</v>
      </c>
      <c r="O15" s="2">
        <v>228</v>
      </c>
      <c r="P15" s="2">
        <v>0</v>
      </c>
      <c r="Q15" s="2">
        <v>2869</v>
      </c>
      <c r="R15" s="2">
        <v>0</v>
      </c>
      <c r="S15" s="2">
        <v>2583</v>
      </c>
      <c r="T15" s="2">
        <v>0</v>
      </c>
      <c r="U15" s="2">
        <v>1971.6470589999999</v>
      </c>
      <c r="V15" s="2">
        <v>765</v>
      </c>
      <c r="W15" s="2">
        <v>0</v>
      </c>
      <c r="X15" s="2">
        <v>744.79166669999995</v>
      </c>
      <c r="Y15" s="2">
        <v>854.33333330000005</v>
      </c>
      <c r="Z15" s="2">
        <v>628</v>
      </c>
      <c r="AA15" s="2">
        <v>675.09090909999998</v>
      </c>
      <c r="AB15" s="2">
        <v>664.35294120000003</v>
      </c>
      <c r="AC15" s="2">
        <v>238</v>
      </c>
      <c r="AD15" s="2">
        <v>0</v>
      </c>
      <c r="AE15" s="2">
        <v>10867</v>
      </c>
      <c r="AF15" s="2">
        <v>0</v>
      </c>
      <c r="AG15" s="2">
        <v>1407.1276600000001</v>
      </c>
      <c r="AH15" s="2">
        <v>362.5</v>
      </c>
      <c r="AI15" s="2">
        <v>2320</v>
      </c>
      <c r="AJ15" s="2">
        <v>334.25</v>
      </c>
      <c r="AK15" s="2">
        <v>510</v>
      </c>
      <c r="AL15" s="2">
        <v>6003.2142860000004</v>
      </c>
      <c r="AM15" s="2">
        <v>719.1</v>
      </c>
      <c r="AN15" s="2">
        <v>1063</v>
      </c>
      <c r="AO15" s="2">
        <v>1113</v>
      </c>
      <c r="AP15" s="2">
        <v>1024.4333329999999</v>
      </c>
      <c r="AQ15" s="2">
        <v>0</v>
      </c>
      <c r="AR15" s="2">
        <v>772.8</v>
      </c>
      <c r="AS15" s="2">
        <v>1627</v>
      </c>
      <c r="AT15" s="2">
        <v>350</v>
      </c>
      <c r="AU15" s="2">
        <v>93</v>
      </c>
      <c r="AV15" s="2">
        <v>182</v>
      </c>
      <c r="AW15" s="2">
        <v>848.2</v>
      </c>
      <c r="AX15" s="2">
        <v>615.44444439999995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479.25</v>
      </c>
      <c r="BE15" s="2">
        <v>324</v>
      </c>
      <c r="BF15" s="2">
        <v>178</v>
      </c>
      <c r="BG15" s="2">
        <v>0</v>
      </c>
      <c r="BH15" s="2">
        <v>657</v>
      </c>
      <c r="BI15" s="2">
        <v>659</v>
      </c>
      <c r="BJ15" s="2">
        <v>1138.666667</v>
      </c>
      <c r="BK15" s="2">
        <v>0</v>
      </c>
      <c r="BL15" s="2">
        <v>416</v>
      </c>
      <c r="BM15" s="2">
        <v>372.8</v>
      </c>
      <c r="BN15" s="2">
        <v>238</v>
      </c>
      <c r="BO15" s="2">
        <v>0</v>
      </c>
      <c r="BP15" s="2">
        <v>0</v>
      </c>
      <c r="BQ15" s="2">
        <v>464.94736840000002</v>
      </c>
      <c r="BR15" s="2">
        <v>0</v>
      </c>
      <c r="BS15" s="2">
        <v>0</v>
      </c>
      <c r="BT15" s="2">
        <v>810</v>
      </c>
      <c r="BU15" s="2">
        <v>0</v>
      </c>
      <c r="BV15" s="2">
        <v>987.36363640000002</v>
      </c>
      <c r="BW15" s="2">
        <v>290</v>
      </c>
      <c r="BX15" s="2">
        <v>0</v>
      </c>
      <c r="BY15" s="2">
        <v>235.91666670000001</v>
      </c>
      <c r="BZ15" s="2">
        <v>0</v>
      </c>
      <c r="CA15" s="2">
        <v>205</v>
      </c>
      <c r="CB15" s="2">
        <v>226</v>
      </c>
      <c r="CC15" s="2">
        <v>610.59090909999998</v>
      </c>
      <c r="CD15" s="2">
        <v>4974.3333329999996</v>
      </c>
      <c r="CE15" s="2">
        <v>0</v>
      </c>
      <c r="CF15" s="2">
        <v>302</v>
      </c>
      <c r="CG15" s="2">
        <v>937</v>
      </c>
      <c r="CH15" s="2">
        <v>369</v>
      </c>
      <c r="CI15" s="2">
        <v>0</v>
      </c>
      <c r="CJ15" s="2">
        <v>11933</v>
      </c>
      <c r="CK15" s="2">
        <v>0</v>
      </c>
      <c r="CL15" s="2">
        <v>0</v>
      </c>
      <c r="CM15" s="2">
        <v>190</v>
      </c>
      <c r="CN15" s="2">
        <v>577.33333330000005</v>
      </c>
      <c r="CO15" s="2">
        <v>6009.5645160000004</v>
      </c>
      <c r="CP15" s="2">
        <v>2877.833333</v>
      </c>
      <c r="CQ15" s="2">
        <v>987</v>
      </c>
      <c r="CR15" s="2">
        <v>428</v>
      </c>
      <c r="CS15" s="2">
        <v>449.80769229999999</v>
      </c>
      <c r="CT15" s="2">
        <v>0</v>
      </c>
      <c r="CU15" s="2">
        <v>0</v>
      </c>
      <c r="CV15" s="2">
        <v>510</v>
      </c>
      <c r="CW15" s="2">
        <v>0</v>
      </c>
      <c r="CX15" s="2">
        <v>0</v>
      </c>
      <c r="CY15" s="2">
        <v>0</v>
      </c>
      <c r="CZ15" s="2">
        <v>0</v>
      </c>
      <c r="DA15" s="2">
        <v>413.17647060000002</v>
      </c>
      <c r="DB15" s="2">
        <v>97</v>
      </c>
      <c r="DC15" s="2">
        <v>649</v>
      </c>
      <c r="DD15" s="2">
        <v>698</v>
      </c>
      <c r="DE15" s="2">
        <v>630.33333330000005</v>
      </c>
      <c r="DF15" s="2">
        <v>0</v>
      </c>
      <c r="DG15" s="2">
        <v>0</v>
      </c>
      <c r="DH15" s="2">
        <v>0</v>
      </c>
      <c r="DI15" s="2">
        <v>180</v>
      </c>
      <c r="DJ15" s="2">
        <v>175</v>
      </c>
      <c r="DK15" s="2">
        <v>311.53333329999998</v>
      </c>
      <c r="DL15" s="2">
        <v>0</v>
      </c>
      <c r="DM15" s="2">
        <v>0</v>
      </c>
      <c r="DN15" s="2">
        <v>0</v>
      </c>
      <c r="DO15" s="2">
        <v>1007.8</v>
      </c>
      <c r="DP15" s="2">
        <v>4144.7586209999999</v>
      </c>
      <c r="DQ15" s="2">
        <v>0</v>
      </c>
      <c r="DR15" s="2">
        <v>1296</v>
      </c>
      <c r="DS15" s="2">
        <v>970.51851850000003</v>
      </c>
      <c r="DT15" s="2">
        <v>1163</v>
      </c>
      <c r="DU15" s="2">
        <v>0</v>
      </c>
      <c r="DV15" s="2">
        <v>983.42857140000001</v>
      </c>
      <c r="DW15" s="2">
        <v>580</v>
      </c>
      <c r="DX15" s="2">
        <v>2535.5</v>
      </c>
      <c r="DY15" s="2">
        <v>7726.6666670000004</v>
      </c>
      <c r="DZ15" s="2">
        <v>738</v>
      </c>
      <c r="EA15" s="2">
        <v>586</v>
      </c>
      <c r="EB15" s="2">
        <v>0</v>
      </c>
      <c r="EC15" s="2">
        <v>252</v>
      </c>
      <c r="ED15" s="2">
        <v>446</v>
      </c>
      <c r="EE15" s="2">
        <v>410</v>
      </c>
      <c r="EF15" s="2">
        <v>0</v>
      </c>
      <c r="EG15" s="2">
        <v>3503.206897</v>
      </c>
      <c r="EH15" s="2">
        <v>360</v>
      </c>
      <c r="EI15" s="2">
        <v>2570</v>
      </c>
      <c r="EJ15" s="2">
        <v>690.07692310000004</v>
      </c>
      <c r="EK15" s="2">
        <v>0</v>
      </c>
      <c r="EL15" s="2">
        <v>1743</v>
      </c>
      <c r="EM15" s="2">
        <v>638.66666669999995</v>
      </c>
      <c r="EN15" s="2">
        <v>27</v>
      </c>
      <c r="EO15" s="2">
        <v>380.27272729999999</v>
      </c>
      <c r="EP15" s="2">
        <v>0</v>
      </c>
      <c r="EQ15" s="2">
        <v>1346.5</v>
      </c>
      <c r="ER15" s="2">
        <v>713.14285710000001</v>
      </c>
      <c r="ES15" s="2">
        <v>0</v>
      </c>
      <c r="ET15" s="2">
        <v>3206</v>
      </c>
      <c r="EU15" s="2">
        <v>458</v>
      </c>
      <c r="EV15" s="2">
        <v>358</v>
      </c>
      <c r="EW15" s="2">
        <v>625</v>
      </c>
      <c r="EX15" s="2">
        <v>700.42857140000001</v>
      </c>
      <c r="EY15" s="2">
        <v>1370</v>
      </c>
      <c r="EZ15" s="2">
        <v>682</v>
      </c>
      <c r="FA15" s="2">
        <v>1640</v>
      </c>
      <c r="FB15" s="2">
        <v>336</v>
      </c>
      <c r="FC15" s="2">
        <v>0</v>
      </c>
      <c r="FD15" s="2">
        <v>421.02325580000002</v>
      </c>
      <c r="FE15" s="2">
        <v>0</v>
      </c>
      <c r="FF15" s="2">
        <v>39</v>
      </c>
      <c r="FG15" s="2">
        <v>5750.85</v>
      </c>
      <c r="FH15" s="2">
        <v>972</v>
      </c>
      <c r="FI15" s="2">
        <v>0</v>
      </c>
      <c r="FJ15" s="2">
        <v>0</v>
      </c>
      <c r="FK15" s="2">
        <v>7923</v>
      </c>
      <c r="FL15" s="2">
        <v>0</v>
      </c>
      <c r="FM15" s="2">
        <v>360</v>
      </c>
      <c r="FN15" s="2">
        <v>0</v>
      </c>
      <c r="FO15" s="2">
        <v>0</v>
      </c>
      <c r="FP15" s="2">
        <v>230</v>
      </c>
      <c r="FQ15" s="2">
        <v>0</v>
      </c>
      <c r="FR15" s="2">
        <v>0</v>
      </c>
      <c r="FS15" s="2">
        <v>531</v>
      </c>
      <c r="FT15" s="2">
        <v>430.5</v>
      </c>
      <c r="FU15" s="2">
        <v>611.5</v>
      </c>
      <c r="FV15" s="2">
        <v>1019</v>
      </c>
      <c r="FW15" s="2">
        <v>494.625</v>
      </c>
      <c r="FX15" s="2">
        <v>211</v>
      </c>
      <c r="FY15" s="2">
        <v>293.30769229999999</v>
      </c>
      <c r="FZ15" s="2">
        <v>1789</v>
      </c>
      <c r="GA15" s="2">
        <v>0</v>
      </c>
      <c r="GB15" s="2">
        <v>805.90476190000004</v>
      </c>
      <c r="GC15" s="2">
        <v>648</v>
      </c>
      <c r="GD15" s="2">
        <v>1700</v>
      </c>
      <c r="GE15" s="2">
        <v>700</v>
      </c>
      <c r="GF15" s="2">
        <v>153</v>
      </c>
      <c r="GG15" s="2">
        <v>968.66666669999995</v>
      </c>
      <c r="GH15" s="2">
        <v>701.25</v>
      </c>
      <c r="GI15" s="2">
        <v>0</v>
      </c>
      <c r="GJ15" s="2">
        <v>293</v>
      </c>
      <c r="GK15" s="2">
        <v>389</v>
      </c>
      <c r="GL15" s="2">
        <v>0</v>
      </c>
      <c r="GM15" s="2">
        <v>0</v>
      </c>
      <c r="GN15" s="2">
        <v>0</v>
      </c>
      <c r="GO15" s="2">
        <v>0</v>
      </c>
      <c r="GP15" s="2">
        <v>1405.5</v>
      </c>
      <c r="GQ15" s="2">
        <v>1201</v>
      </c>
      <c r="GR15" s="2">
        <v>581.37931030000004</v>
      </c>
      <c r="GS15" s="2">
        <v>437.0434783</v>
      </c>
      <c r="GT15" s="2">
        <v>220</v>
      </c>
      <c r="GU15" s="2">
        <v>1560</v>
      </c>
      <c r="GV15" s="2">
        <v>6387.76</v>
      </c>
      <c r="GW15" s="2">
        <v>447</v>
      </c>
      <c r="GX15" s="2">
        <v>0</v>
      </c>
      <c r="GY15" s="2">
        <v>451.2142857</v>
      </c>
      <c r="GZ15" s="2">
        <v>706</v>
      </c>
      <c r="HA15" s="2">
        <v>0</v>
      </c>
      <c r="HB15" s="2">
        <v>0</v>
      </c>
      <c r="HC15" s="2">
        <v>328</v>
      </c>
      <c r="HD15" s="2">
        <v>0</v>
      </c>
      <c r="HE15" s="2">
        <v>1328.75</v>
      </c>
      <c r="HF15" s="2">
        <v>446</v>
      </c>
      <c r="HG15" s="2">
        <v>591</v>
      </c>
      <c r="HH15" s="2">
        <v>784.68421049999995</v>
      </c>
      <c r="HI15" s="2">
        <v>0</v>
      </c>
      <c r="HJ15" s="2">
        <v>5451.28125</v>
      </c>
      <c r="HK15" s="2">
        <v>320</v>
      </c>
      <c r="HL15" s="2">
        <v>1368</v>
      </c>
      <c r="HM15" s="2">
        <v>6192.1</v>
      </c>
      <c r="HN15" s="2">
        <v>2135.7714289999999</v>
      </c>
      <c r="HO15" s="2">
        <v>771.5</v>
      </c>
      <c r="HP15" s="2">
        <v>524</v>
      </c>
      <c r="HQ15" s="2">
        <v>272.5</v>
      </c>
      <c r="HR15" s="2">
        <v>867</v>
      </c>
      <c r="HS15" s="2">
        <v>320.78846149999998</v>
      </c>
      <c r="HT15" s="2">
        <v>353</v>
      </c>
      <c r="HU15" s="2">
        <v>0</v>
      </c>
      <c r="HV15" s="2">
        <v>0</v>
      </c>
      <c r="HW15" s="2">
        <v>0</v>
      </c>
      <c r="HX15" s="2">
        <v>872.7857143</v>
      </c>
      <c r="HY15" s="2">
        <v>0</v>
      </c>
      <c r="HZ15" s="2">
        <v>1127.0999999999999</v>
      </c>
      <c r="IA15" s="2">
        <v>1451</v>
      </c>
      <c r="IB15" s="2">
        <v>781</v>
      </c>
      <c r="IC15" s="2">
        <v>0</v>
      </c>
      <c r="ID15" s="2">
        <v>0</v>
      </c>
      <c r="IE15" s="2">
        <v>0</v>
      </c>
      <c r="IF15" s="2">
        <v>0</v>
      </c>
      <c r="IG15" s="2">
        <v>634</v>
      </c>
      <c r="IH15" s="2">
        <v>299.47058820000001</v>
      </c>
      <c r="II15" s="2">
        <v>0</v>
      </c>
      <c r="IJ15" s="2">
        <v>0</v>
      </c>
      <c r="IK15" s="2">
        <v>4813</v>
      </c>
      <c r="IL15" s="2">
        <v>866</v>
      </c>
      <c r="IM15" s="2">
        <v>293</v>
      </c>
      <c r="IN15" s="2">
        <v>0</v>
      </c>
      <c r="IO15" s="2">
        <v>645.6</v>
      </c>
      <c r="IP15" s="2">
        <v>0</v>
      </c>
      <c r="IQ15" s="2">
        <v>11084</v>
      </c>
      <c r="IR15" s="2">
        <v>339.84</v>
      </c>
      <c r="IS15" s="2">
        <v>0</v>
      </c>
      <c r="IT15" s="2">
        <v>0</v>
      </c>
      <c r="IU15" s="2">
        <v>725</v>
      </c>
      <c r="IV15" s="2">
        <v>291.77777780000002</v>
      </c>
      <c r="IW15" s="2">
        <v>286.39999999999998</v>
      </c>
      <c r="IX15" s="2">
        <v>0</v>
      </c>
      <c r="IY15" s="2">
        <v>223.14285709999999</v>
      </c>
      <c r="IZ15" s="2">
        <v>2100</v>
      </c>
      <c r="JA15" s="2">
        <v>2574</v>
      </c>
      <c r="JB15" s="2">
        <v>912</v>
      </c>
      <c r="JC15" s="2">
        <v>0</v>
      </c>
      <c r="JD15" s="2">
        <v>1875.6734690000001</v>
      </c>
      <c r="JE15" s="2">
        <v>241</v>
      </c>
      <c r="JF15" s="2">
        <v>544</v>
      </c>
      <c r="JG15" s="2">
        <v>719.5</v>
      </c>
      <c r="JH15" s="2">
        <v>0</v>
      </c>
      <c r="JI15" s="2">
        <v>85</v>
      </c>
      <c r="JJ15" s="2">
        <v>1052</v>
      </c>
      <c r="JK15" s="2">
        <v>2532</v>
      </c>
      <c r="JL15" s="2">
        <v>0</v>
      </c>
      <c r="JM15" s="2">
        <v>1492</v>
      </c>
      <c r="JN15" s="2">
        <v>1704</v>
      </c>
      <c r="JO15" s="2">
        <v>525</v>
      </c>
      <c r="JP15" s="2">
        <v>3894.666667</v>
      </c>
      <c r="JQ15" s="2">
        <v>0</v>
      </c>
      <c r="JR15" s="2">
        <v>481</v>
      </c>
      <c r="JS15" s="2">
        <v>1552</v>
      </c>
      <c r="JT15" s="2">
        <v>176.5</v>
      </c>
      <c r="JU15" s="2">
        <v>0</v>
      </c>
      <c r="JV15" s="2">
        <v>608.4</v>
      </c>
      <c r="JW15" s="2">
        <v>0</v>
      </c>
      <c r="JX15" s="2">
        <v>2531.2666669999999</v>
      </c>
      <c r="JY15" s="2">
        <v>0</v>
      </c>
      <c r="JZ15" s="2">
        <v>611.4</v>
      </c>
      <c r="KA15" s="2">
        <v>1617</v>
      </c>
      <c r="KB15" s="2">
        <v>880</v>
      </c>
      <c r="KC15" s="2">
        <v>0</v>
      </c>
      <c r="KD15" s="2">
        <v>0</v>
      </c>
      <c r="KE15" s="2">
        <v>442</v>
      </c>
      <c r="KF15" s="2">
        <v>0</v>
      </c>
      <c r="KG15" s="2">
        <v>485.98181820000002</v>
      </c>
      <c r="KH15" s="2">
        <v>3342.7777780000001</v>
      </c>
      <c r="KI15" s="2">
        <v>0</v>
      </c>
      <c r="KJ15" s="2">
        <v>1984.538462</v>
      </c>
      <c r="KK15" s="2">
        <v>353.75</v>
      </c>
      <c r="KL15" s="2">
        <v>1061</v>
      </c>
      <c r="KM15" s="2">
        <v>889</v>
      </c>
      <c r="KN15" s="2">
        <v>6822.1754389999996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1603</v>
      </c>
      <c r="KV15" s="2">
        <v>121</v>
      </c>
      <c r="KW15" s="2">
        <v>548</v>
      </c>
      <c r="KX15" s="2">
        <v>349.09090909999998</v>
      </c>
      <c r="KY15" s="2">
        <v>0</v>
      </c>
      <c r="KZ15" s="2">
        <v>1907.1846149999999</v>
      </c>
      <c r="LA15" s="2">
        <v>581.46153849999996</v>
      </c>
      <c r="LB15" s="2">
        <v>0</v>
      </c>
      <c r="LC15" s="2">
        <v>227</v>
      </c>
      <c r="LD15" s="2">
        <v>2014.9032259999999</v>
      </c>
      <c r="LE15" s="2">
        <v>1161</v>
      </c>
      <c r="LF15" s="2">
        <v>472</v>
      </c>
      <c r="LG15" s="2">
        <v>0</v>
      </c>
      <c r="LH15" s="2">
        <v>0</v>
      </c>
      <c r="LI15" s="2">
        <v>2537.8947370000001</v>
      </c>
      <c r="LJ15" s="2">
        <v>428</v>
      </c>
      <c r="LK15" s="2">
        <v>0</v>
      </c>
    </row>
    <row r="16" spans="1:323" x14ac:dyDescent="0.45">
      <c r="A16" s="3">
        <v>44770</v>
      </c>
      <c r="B16" s="2">
        <v>0</v>
      </c>
      <c r="C16" s="2">
        <v>10724.029409999999</v>
      </c>
      <c r="D16" s="2">
        <v>1021</v>
      </c>
      <c r="E16" s="2">
        <v>242</v>
      </c>
      <c r="F16" s="2">
        <v>546</v>
      </c>
      <c r="G16" s="2">
        <v>324.4375</v>
      </c>
      <c r="H16" s="2">
        <v>972.78333329999998</v>
      </c>
      <c r="I16" s="2">
        <v>165</v>
      </c>
      <c r="J16" s="2">
        <v>0</v>
      </c>
      <c r="K16" s="2">
        <v>0</v>
      </c>
      <c r="L16" s="2">
        <v>0</v>
      </c>
      <c r="M16" s="2">
        <v>0</v>
      </c>
      <c r="N16" s="2">
        <v>580</v>
      </c>
      <c r="O16" s="2">
        <v>228</v>
      </c>
      <c r="P16" s="2">
        <v>0</v>
      </c>
      <c r="Q16" s="2">
        <v>2869</v>
      </c>
      <c r="R16" s="2">
        <v>0</v>
      </c>
      <c r="S16" s="2">
        <v>1949.357143</v>
      </c>
      <c r="T16" s="2">
        <v>0</v>
      </c>
      <c r="U16" s="2">
        <v>1971.6470589999999</v>
      </c>
      <c r="V16" s="2">
        <v>812.43396229999996</v>
      </c>
      <c r="W16" s="2">
        <v>0</v>
      </c>
      <c r="X16" s="2">
        <v>334</v>
      </c>
      <c r="Y16" s="2">
        <v>854.33333330000005</v>
      </c>
      <c r="Z16" s="2">
        <v>568</v>
      </c>
      <c r="AA16" s="2">
        <v>675.09090909999998</v>
      </c>
      <c r="AB16" s="2">
        <v>664.35294120000003</v>
      </c>
      <c r="AC16" s="2">
        <v>280</v>
      </c>
      <c r="AD16" s="2">
        <v>0</v>
      </c>
      <c r="AE16" s="2">
        <v>13048</v>
      </c>
      <c r="AF16" s="2">
        <v>0</v>
      </c>
      <c r="AG16" s="2">
        <v>1407.1276600000001</v>
      </c>
      <c r="AH16" s="2">
        <v>362.5</v>
      </c>
      <c r="AI16" s="2">
        <v>2070.4590159999998</v>
      </c>
      <c r="AJ16" s="2">
        <v>334.25</v>
      </c>
      <c r="AK16" s="2">
        <v>637.78260869999997</v>
      </c>
      <c r="AL16" s="2">
        <v>4235</v>
      </c>
      <c r="AM16" s="2">
        <v>719.1</v>
      </c>
      <c r="AN16" s="2">
        <v>1063</v>
      </c>
      <c r="AO16" s="2">
        <v>1236.1860469999999</v>
      </c>
      <c r="AP16" s="2">
        <v>182</v>
      </c>
      <c r="AQ16" s="2">
        <v>0</v>
      </c>
      <c r="AR16" s="2">
        <v>772.8</v>
      </c>
      <c r="AS16" s="2">
        <v>1972</v>
      </c>
      <c r="AT16" s="2">
        <v>350</v>
      </c>
      <c r="AU16" s="2">
        <v>341.13636359999998</v>
      </c>
      <c r="AV16" s="2">
        <v>380.66666670000001</v>
      </c>
      <c r="AW16" s="2">
        <v>848.2</v>
      </c>
      <c r="AX16" s="2">
        <v>615.44444439999995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186</v>
      </c>
      <c r="BE16" s="2">
        <v>324</v>
      </c>
      <c r="BF16" s="2">
        <v>348.77777780000002</v>
      </c>
      <c r="BG16" s="2">
        <v>0</v>
      </c>
      <c r="BH16" s="2">
        <v>1045</v>
      </c>
      <c r="BI16" s="2">
        <v>659</v>
      </c>
      <c r="BJ16" s="2">
        <v>1138.666667</v>
      </c>
      <c r="BK16" s="2">
        <v>0</v>
      </c>
      <c r="BL16" s="2">
        <v>371</v>
      </c>
      <c r="BM16" s="2">
        <v>230</v>
      </c>
      <c r="BN16" s="2">
        <v>410</v>
      </c>
      <c r="BO16" s="2">
        <v>0</v>
      </c>
      <c r="BP16" s="2">
        <v>0</v>
      </c>
      <c r="BQ16" s="2">
        <v>464.94736840000002</v>
      </c>
      <c r="BR16" s="2">
        <v>0</v>
      </c>
      <c r="BS16" s="2">
        <v>0</v>
      </c>
      <c r="BT16" s="2">
        <v>472</v>
      </c>
      <c r="BU16" s="2">
        <v>0</v>
      </c>
      <c r="BV16" s="2">
        <v>987.36363640000002</v>
      </c>
      <c r="BW16" s="2">
        <v>742</v>
      </c>
      <c r="BX16" s="2">
        <v>0</v>
      </c>
      <c r="BY16" s="2">
        <v>235.91666670000001</v>
      </c>
      <c r="BZ16" s="2">
        <v>0</v>
      </c>
      <c r="CA16" s="2">
        <v>205</v>
      </c>
      <c r="CB16" s="2">
        <v>226</v>
      </c>
      <c r="CC16" s="2">
        <v>610.59090909999998</v>
      </c>
      <c r="CD16" s="2">
        <v>4974.3333329999996</v>
      </c>
      <c r="CE16" s="2">
        <v>0</v>
      </c>
      <c r="CF16" s="2">
        <v>290</v>
      </c>
      <c r="CG16" s="2">
        <v>320</v>
      </c>
      <c r="CH16" s="2">
        <v>965</v>
      </c>
      <c r="CI16" s="2">
        <v>0</v>
      </c>
      <c r="CJ16" s="2">
        <v>7780</v>
      </c>
      <c r="CK16" s="2">
        <v>0</v>
      </c>
      <c r="CL16" s="2">
        <v>0</v>
      </c>
      <c r="CM16" s="2">
        <v>190</v>
      </c>
      <c r="CN16" s="2">
        <v>577.33333330000005</v>
      </c>
      <c r="CO16" s="2">
        <v>6009.5645160000004</v>
      </c>
      <c r="CP16" s="2">
        <v>2877.833333</v>
      </c>
      <c r="CQ16" s="2">
        <v>364</v>
      </c>
      <c r="CR16" s="2">
        <v>1960</v>
      </c>
      <c r="CS16" s="2">
        <v>449.80769229999999</v>
      </c>
      <c r="CT16" s="2">
        <v>0</v>
      </c>
      <c r="CU16" s="2">
        <v>0</v>
      </c>
      <c r="CV16" s="2">
        <v>509.16666670000001</v>
      </c>
      <c r="CW16" s="2">
        <v>0</v>
      </c>
      <c r="CX16" s="2">
        <v>0</v>
      </c>
      <c r="CY16" s="2">
        <v>0</v>
      </c>
      <c r="CZ16" s="2">
        <v>0</v>
      </c>
      <c r="DA16" s="2">
        <v>413.17647060000002</v>
      </c>
      <c r="DB16" s="2">
        <v>97</v>
      </c>
      <c r="DC16" s="2">
        <v>649</v>
      </c>
      <c r="DD16" s="2">
        <v>3563.78125</v>
      </c>
      <c r="DE16" s="2">
        <v>630.33333330000005</v>
      </c>
      <c r="DF16" s="2">
        <v>0</v>
      </c>
      <c r="DG16" s="2">
        <v>0</v>
      </c>
      <c r="DH16" s="2">
        <v>0</v>
      </c>
      <c r="DI16" s="2">
        <v>263.66666670000001</v>
      </c>
      <c r="DJ16" s="2">
        <v>175</v>
      </c>
      <c r="DK16" s="2">
        <v>311.53333329999998</v>
      </c>
      <c r="DL16" s="2">
        <v>0</v>
      </c>
      <c r="DM16" s="2">
        <v>0</v>
      </c>
      <c r="DN16" s="2">
        <v>0</v>
      </c>
      <c r="DO16" s="2">
        <v>1007.8</v>
      </c>
      <c r="DP16" s="2">
        <v>572</v>
      </c>
      <c r="DQ16" s="2">
        <v>0</v>
      </c>
      <c r="DR16" s="2">
        <v>1296</v>
      </c>
      <c r="DS16" s="2">
        <v>970.51851850000003</v>
      </c>
      <c r="DT16" s="2">
        <v>1039</v>
      </c>
      <c r="DU16" s="2">
        <v>0</v>
      </c>
      <c r="DV16" s="2">
        <v>983.42857140000001</v>
      </c>
      <c r="DW16" s="2">
        <v>580</v>
      </c>
      <c r="DX16" s="2">
        <v>2535.5</v>
      </c>
      <c r="DY16" s="2">
        <v>7726.6666670000004</v>
      </c>
      <c r="DZ16" s="2">
        <v>579.14285710000001</v>
      </c>
      <c r="EA16" s="2">
        <v>720</v>
      </c>
      <c r="EB16" s="2">
        <v>0</v>
      </c>
      <c r="EC16" s="2">
        <v>600.66666669999995</v>
      </c>
      <c r="ED16" s="2">
        <v>421</v>
      </c>
      <c r="EE16" s="2">
        <v>410</v>
      </c>
      <c r="EF16" s="2">
        <v>0</v>
      </c>
      <c r="EG16" s="2">
        <v>3503.206897</v>
      </c>
      <c r="EH16" s="2">
        <v>360</v>
      </c>
      <c r="EI16" s="2">
        <v>10196</v>
      </c>
      <c r="EJ16" s="2">
        <v>186</v>
      </c>
      <c r="EK16" s="2">
        <v>0</v>
      </c>
      <c r="EL16" s="2">
        <v>1376</v>
      </c>
      <c r="EM16" s="2">
        <v>1136</v>
      </c>
      <c r="EN16" s="2">
        <v>850</v>
      </c>
      <c r="EO16" s="2">
        <v>380.27272729999999</v>
      </c>
      <c r="EP16" s="2">
        <v>0</v>
      </c>
      <c r="EQ16" s="2">
        <v>1159</v>
      </c>
      <c r="ER16" s="2">
        <v>713.14285710000001</v>
      </c>
      <c r="ES16" s="2">
        <v>0</v>
      </c>
      <c r="ET16" s="2">
        <v>572</v>
      </c>
      <c r="EU16" s="2">
        <v>458</v>
      </c>
      <c r="EV16" s="2">
        <v>551.66666669999995</v>
      </c>
      <c r="EW16" s="2">
        <v>230</v>
      </c>
      <c r="EX16" s="2">
        <v>995</v>
      </c>
      <c r="EY16" s="2">
        <v>2591</v>
      </c>
      <c r="EZ16" s="2">
        <v>4571</v>
      </c>
      <c r="FA16" s="2">
        <v>877</v>
      </c>
      <c r="FB16" s="2">
        <v>1012.9767440000001</v>
      </c>
      <c r="FC16" s="2">
        <v>0</v>
      </c>
      <c r="FD16" s="2">
        <v>421.02325580000002</v>
      </c>
      <c r="FE16" s="2">
        <v>0</v>
      </c>
      <c r="FF16" s="2">
        <v>436.64285710000001</v>
      </c>
      <c r="FG16" s="2">
        <v>5750.85</v>
      </c>
      <c r="FH16" s="2">
        <v>972</v>
      </c>
      <c r="FI16" s="2">
        <v>0</v>
      </c>
      <c r="FJ16" s="2">
        <v>0</v>
      </c>
      <c r="FK16" s="2">
        <v>11156</v>
      </c>
      <c r="FL16" s="2">
        <v>0</v>
      </c>
      <c r="FM16" s="2">
        <v>360</v>
      </c>
      <c r="FN16" s="2">
        <v>0</v>
      </c>
      <c r="FO16" s="2">
        <v>0</v>
      </c>
      <c r="FP16" s="2">
        <v>230</v>
      </c>
      <c r="FQ16" s="2">
        <v>0</v>
      </c>
      <c r="FR16" s="2">
        <v>0</v>
      </c>
      <c r="FS16" s="2">
        <v>745</v>
      </c>
      <c r="FT16" s="2">
        <v>430.5</v>
      </c>
      <c r="FU16" s="2">
        <v>105</v>
      </c>
      <c r="FV16" s="2">
        <v>190</v>
      </c>
      <c r="FW16" s="2">
        <v>453</v>
      </c>
      <c r="FX16" s="2">
        <v>345</v>
      </c>
      <c r="FY16" s="2">
        <v>293.30769229999999</v>
      </c>
      <c r="FZ16" s="2">
        <v>4647</v>
      </c>
      <c r="GA16" s="2">
        <v>0</v>
      </c>
      <c r="GB16" s="2">
        <v>805.90476190000004</v>
      </c>
      <c r="GC16" s="2">
        <v>648</v>
      </c>
      <c r="GD16" s="2">
        <v>938</v>
      </c>
      <c r="GE16" s="2">
        <v>280</v>
      </c>
      <c r="GF16" s="2">
        <v>153</v>
      </c>
      <c r="GG16" s="2">
        <v>968.66666669999995</v>
      </c>
      <c r="GH16" s="2">
        <v>701.25</v>
      </c>
      <c r="GI16" s="2">
        <v>0</v>
      </c>
      <c r="GJ16" s="2">
        <v>264.09523810000002</v>
      </c>
      <c r="GK16" s="2">
        <v>389</v>
      </c>
      <c r="GL16" s="2">
        <v>0</v>
      </c>
      <c r="GM16" s="2">
        <v>0</v>
      </c>
      <c r="GN16" s="2">
        <v>0</v>
      </c>
      <c r="GO16" s="2">
        <v>0</v>
      </c>
      <c r="GP16" s="2">
        <v>1405.5</v>
      </c>
      <c r="GQ16" s="2">
        <v>299</v>
      </c>
      <c r="GR16" s="2">
        <v>446</v>
      </c>
      <c r="GS16" s="2">
        <v>437.0434783</v>
      </c>
      <c r="GT16" s="2">
        <v>220</v>
      </c>
      <c r="GU16" s="2">
        <v>41</v>
      </c>
      <c r="GV16" s="2">
        <v>3836</v>
      </c>
      <c r="GW16" s="2">
        <v>447</v>
      </c>
      <c r="GX16" s="2">
        <v>0</v>
      </c>
      <c r="GY16" s="2">
        <v>451.2142857</v>
      </c>
      <c r="GZ16" s="2">
        <v>83</v>
      </c>
      <c r="HA16" s="2">
        <v>0</v>
      </c>
      <c r="HB16" s="2">
        <v>0</v>
      </c>
      <c r="HC16" s="2">
        <v>133</v>
      </c>
      <c r="HD16" s="2">
        <v>0</v>
      </c>
      <c r="HE16" s="2">
        <v>1328.75</v>
      </c>
      <c r="HF16" s="2">
        <v>446</v>
      </c>
      <c r="HG16" s="2">
        <v>591</v>
      </c>
      <c r="HH16" s="2">
        <v>784.68421049999995</v>
      </c>
      <c r="HI16" s="2">
        <v>0</v>
      </c>
      <c r="HJ16" s="2">
        <v>5451.28125</v>
      </c>
      <c r="HK16" s="2">
        <v>6232.4375</v>
      </c>
      <c r="HL16" s="2">
        <v>1637</v>
      </c>
      <c r="HM16" s="2">
        <v>6192.1</v>
      </c>
      <c r="HN16" s="2">
        <v>2135.7714289999999</v>
      </c>
      <c r="HO16" s="2">
        <v>771.5</v>
      </c>
      <c r="HP16" s="2">
        <v>584.4375</v>
      </c>
      <c r="HQ16" s="2">
        <v>272.5</v>
      </c>
      <c r="HR16" s="2">
        <v>11113</v>
      </c>
      <c r="HS16" s="2">
        <v>320.78846149999998</v>
      </c>
      <c r="HT16" s="2">
        <v>290</v>
      </c>
      <c r="HU16" s="2">
        <v>0</v>
      </c>
      <c r="HV16" s="2">
        <v>0</v>
      </c>
      <c r="HW16" s="2">
        <v>0</v>
      </c>
      <c r="HX16" s="2">
        <v>872.7857143</v>
      </c>
      <c r="HY16" s="2">
        <v>0</v>
      </c>
      <c r="HZ16" s="2">
        <v>1127.0999999999999</v>
      </c>
      <c r="IA16" s="2">
        <v>1005</v>
      </c>
      <c r="IB16" s="2">
        <v>1248</v>
      </c>
      <c r="IC16" s="2">
        <v>0</v>
      </c>
      <c r="ID16" s="2">
        <v>0</v>
      </c>
      <c r="IE16" s="2">
        <v>0</v>
      </c>
      <c r="IF16" s="2">
        <v>0</v>
      </c>
      <c r="IG16" s="2">
        <v>395</v>
      </c>
      <c r="IH16" s="2">
        <v>299.47058820000001</v>
      </c>
      <c r="II16" s="2">
        <v>0</v>
      </c>
      <c r="IJ16" s="2">
        <v>0</v>
      </c>
      <c r="IK16" s="2">
        <v>4590</v>
      </c>
      <c r="IL16" s="2">
        <v>638.36363640000002</v>
      </c>
      <c r="IM16" s="2">
        <v>570.4642857</v>
      </c>
      <c r="IN16" s="2">
        <v>0</v>
      </c>
      <c r="IO16" s="2">
        <v>645.6</v>
      </c>
      <c r="IP16" s="2">
        <v>0</v>
      </c>
      <c r="IQ16" s="2">
        <v>8777</v>
      </c>
      <c r="IR16" s="2">
        <v>339.84</v>
      </c>
      <c r="IS16" s="2">
        <v>0</v>
      </c>
      <c r="IT16" s="2">
        <v>0</v>
      </c>
      <c r="IU16" s="2">
        <v>725</v>
      </c>
      <c r="IV16" s="2">
        <v>291.77777780000002</v>
      </c>
      <c r="IW16" s="2">
        <v>286.39999999999998</v>
      </c>
      <c r="IX16" s="2">
        <v>0</v>
      </c>
      <c r="IY16" s="2">
        <v>223.14285709999999</v>
      </c>
      <c r="IZ16" s="2">
        <v>1153</v>
      </c>
      <c r="JA16" s="2">
        <v>2245</v>
      </c>
      <c r="JB16" s="2">
        <v>1178.7674420000001</v>
      </c>
      <c r="JC16" s="2">
        <v>0</v>
      </c>
      <c r="JD16" s="2">
        <v>1875.6734690000001</v>
      </c>
      <c r="JE16" s="2">
        <v>252.66666670000001</v>
      </c>
      <c r="JF16" s="2">
        <v>544</v>
      </c>
      <c r="JG16" s="2">
        <v>719.5</v>
      </c>
      <c r="JH16" s="2">
        <v>0</v>
      </c>
      <c r="JI16" s="2">
        <v>85</v>
      </c>
      <c r="JJ16" s="2">
        <v>1564</v>
      </c>
      <c r="JK16" s="2">
        <v>969</v>
      </c>
      <c r="JL16" s="2">
        <v>0</v>
      </c>
      <c r="JM16" s="2">
        <v>1335.9285709999999</v>
      </c>
      <c r="JN16" s="2">
        <v>563</v>
      </c>
      <c r="JO16" s="2">
        <v>525</v>
      </c>
      <c r="JP16" s="2">
        <v>3561</v>
      </c>
      <c r="JQ16" s="2">
        <v>0</v>
      </c>
      <c r="JR16" s="2">
        <v>379</v>
      </c>
      <c r="JS16" s="2">
        <v>1650.538462</v>
      </c>
      <c r="JT16" s="2">
        <v>176.5</v>
      </c>
      <c r="JU16" s="2">
        <v>0</v>
      </c>
      <c r="JV16" s="2">
        <v>608.4</v>
      </c>
      <c r="JW16" s="2">
        <v>0</v>
      </c>
      <c r="JX16" s="2">
        <v>2531.2666669999999</v>
      </c>
      <c r="JY16" s="2">
        <v>0</v>
      </c>
      <c r="JZ16" s="2">
        <v>611.4</v>
      </c>
      <c r="KA16" s="2">
        <v>2418</v>
      </c>
      <c r="KB16" s="2">
        <v>76</v>
      </c>
      <c r="KC16" s="2">
        <v>0</v>
      </c>
      <c r="KD16" s="2">
        <v>0</v>
      </c>
      <c r="KE16" s="2">
        <v>997</v>
      </c>
      <c r="KF16" s="2">
        <v>0</v>
      </c>
      <c r="KG16" s="2">
        <v>485.98181820000002</v>
      </c>
      <c r="KH16" s="2">
        <v>3342.7777780000001</v>
      </c>
      <c r="KI16" s="2">
        <v>0</v>
      </c>
      <c r="KJ16" s="2">
        <v>1984.538462</v>
      </c>
      <c r="KK16" s="2">
        <v>353.75</v>
      </c>
      <c r="KL16" s="2">
        <v>1061</v>
      </c>
      <c r="KM16" s="2">
        <v>559.75</v>
      </c>
      <c r="KN16" s="2">
        <v>6822.1754389999996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280</v>
      </c>
      <c r="KV16" s="2">
        <v>121</v>
      </c>
      <c r="KW16" s="2">
        <v>548</v>
      </c>
      <c r="KX16" s="2">
        <v>157</v>
      </c>
      <c r="KY16" s="2">
        <v>0</v>
      </c>
      <c r="KZ16" s="2">
        <v>1907.1846149999999</v>
      </c>
      <c r="LA16" s="2">
        <v>581.46153849999996</v>
      </c>
      <c r="LB16" s="2">
        <v>0</v>
      </c>
      <c r="LC16" s="2">
        <v>388</v>
      </c>
      <c r="LD16" s="2">
        <v>2014.9032259999999</v>
      </c>
      <c r="LE16" s="2">
        <v>458</v>
      </c>
      <c r="LF16" s="2">
        <v>803</v>
      </c>
      <c r="LG16" s="2">
        <v>0</v>
      </c>
      <c r="LH16" s="2">
        <v>0</v>
      </c>
      <c r="LI16" s="2">
        <v>36</v>
      </c>
      <c r="LJ16" s="2">
        <v>428</v>
      </c>
      <c r="LK16" s="2">
        <v>0</v>
      </c>
    </row>
    <row r="17" spans="1:323" x14ac:dyDescent="0.45">
      <c r="A17" s="3">
        <v>44771</v>
      </c>
      <c r="B17" s="2">
        <v>0</v>
      </c>
      <c r="C17" s="2">
        <v>8345</v>
      </c>
      <c r="D17" s="2">
        <v>404.41666670000001</v>
      </c>
      <c r="E17" s="2">
        <v>242</v>
      </c>
      <c r="F17" s="2">
        <v>546</v>
      </c>
      <c r="G17" s="2">
        <v>324.4375</v>
      </c>
      <c r="H17" s="2">
        <v>972.78333329999998</v>
      </c>
      <c r="I17" s="2">
        <v>420.03846149999998</v>
      </c>
      <c r="J17" s="2">
        <v>0</v>
      </c>
      <c r="K17" s="2">
        <v>0</v>
      </c>
      <c r="L17" s="2">
        <v>0</v>
      </c>
      <c r="M17" s="2">
        <v>0</v>
      </c>
      <c r="N17" s="2">
        <v>580</v>
      </c>
      <c r="O17" s="2">
        <v>228</v>
      </c>
      <c r="P17" s="2">
        <v>0</v>
      </c>
      <c r="Q17" s="2">
        <v>1758</v>
      </c>
      <c r="R17" s="2">
        <v>0</v>
      </c>
      <c r="S17" s="2">
        <v>1949.357143</v>
      </c>
      <c r="T17" s="2">
        <v>0</v>
      </c>
      <c r="U17" s="2">
        <v>1971.6470589999999</v>
      </c>
      <c r="V17" s="2">
        <v>812.43396229999996</v>
      </c>
      <c r="W17" s="2">
        <v>0</v>
      </c>
      <c r="X17" s="2">
        <v>744.79166669999995</v>
      </c>
      <c r="Y17" s="2">
        <v>854.33333330000005</v>
      </c>
      <c r="Z17" s="2">
        <v>723</v>
      </c>
      <c r="AA17" s="2">
        <v>675.09090909999998</v>
      </c>
      <c r="AB17" s="2">
        <v>159</v>
      </c>
      <c r="AC17" s="2">
        <v>238</v>
      </c>
      <c r="AD17" s="2">
        <v>0</v>
      </c>
      <c r="AE17" s="2">
        <v>13048</v>
      </c>
      <c r="AF17" s="2">
        <v>0</v>
      </c>
      <c r="AG17" s="2">
        <v>1407.1276600000001</v>
      </c>
      <c r="AH17" s="2">
        <v>362.5</v>
      </c>
      <c r="AI17" s="2">
        <v>2070.4590159999998</v>
      </c>
      <c r="AJ17" s="2">
        <v>334.25</v>
      </c>
      <c r="AK17" s="2">
        <v>453</v>
      </c>
      <c r="AL17" s="2">
        <v>3442</v>
      </c>
      <c r="AM17" s="2">
        <v>719.1</v>
      </c>
      <c r="AN17" s="2">
        <v>1063</v>
      </c>
      <c r="AO17" s="2">
        <v>1974</v>
      </c>
      <c r="AP17" s="2">
        <v>68</v>
      </c>
      <c r="AQ17" s="2">
        <v>0</v>
      </c>
      <c r="AR17" s="2">
        <v>772.8</v>
      </c>
      <c r="AS17" s="2">
        <v>625</v>
      </c>
      <c r="AT17" s="2">
        <v>350</v>
      </c>
      <c r="AU17" s="2">
        <v>341.13636359999998</v>
      </c>
      <c r="AV17" s="2">
        <v>380.66666670000001</v>
      </c>
      <c r="AW17" s="2">
        <v>848.2</v>
      </c>
      <c r="AX17" s="2">
        <v>615.44444439999995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479.25</v>
      </c>
      <c r="BE17" s="2">
        <v>324</v>
      </c>
      <c r="BF17" s="2">
        <v>348.77777780000002</v>
      </c>
      <c r="BG17" s="2">
        <v>0</v>
      </c>
      <c r="BH17" s="2">
        <v>606</v>
      </c>
      <c r="BI17" s="2">
        <v>659</v>
      </c>
      <c r="BJ17" s="2">
        <v>1138.666667</v>
      </c>
      <c r="BK17" s="2">
        <v>0</v>
      </c>
      <c r="BL17" s="2">
        <v>6822</v>
      </c>
      <c r="BM17" s="2">
        <v>415</v>
      </c>
      <c r="BN17" s="2">
        <v>312</v>
      </c>
      <c r="BO17" s="2">
        <v>0</v>
      </c>
      <c r="BP17" s="2">
        <v>0</v>
      </c>
      <c r="BQ17" s="2">
        <v>464.94736840000002</v>
      </c>
      <c r="BR17" s="2">
        <v>0</v>
      </c>
      <c r="BS17" s="2">
        <v>0</v>
      </c>
      <c r="BT17" s="2">
        <v>472</v>
      </c>
      <c r="BU17" s="2">
        <v>0</v>
      </c>
      <c r="BV17" s="2">
        <v>987.36363640000002</v>
      </c>
      <c r="BW17" s="2">
        <v>463.66666670000001</v>
      </c>
      <c r="BX17" s="2">
        <v>0</v>
      </c>
      <c r="BY17" s="2">
        <v>235.91666670000001</v>
      </c>
      <c r="BZ17" s="2">
        <v>0</v>
      </c>
      <c r="CA17" s="2">
        <v>205</v>
      </c>
      <c r="CB17" s="2">
        <v>226</v>
      </c>
      <c r="CC17" s="2">
        <v>610.59090909999998</v>
      </c>
      <c r="CD17" s="2">
        <v>4974.3333329999996</v>
      </c>
      <c r="CE17" s="2">
        <v>0</v>
      </c>
      <c r="CF17" s="2">
        <v>290</v>
      </c>
      <c r="CG17" s="2">
        <v>987</v>
      </c>
      <c r="CH17" s="2">
        <v>1109.554054</v>
      </c>
      <c r="CI17" s="2">
        <v>0</v>
      </c>
      <c r="CJ17" s="2">
        <v>11708</v>
      </c>
      <c r="CK17" s="2">
        <v>0</v>
      </c>
      <c r="CL17" s="2">
        <v>0</v>
      </c>
      <c r="CM17" s="2">
        <v>190</v>
      </c>
      <c r="CN17" s="2">
        <v>577.33333330000005</v>
      </c>
      <c r="CO17" s="2">
        <v>6009.5645160000004</v>
      </c>
      <c r="CP17" s="2">
        <v>2877.833333</v>
      </c>
      <c r="CQ17" s="2">
        <v>550</v>
      </c>
      <c r="CR17" s="2">
        <v>1528</v>
      </c>
      <c r="CS17" s="2">
        <v>449.80769229999999</v>
      </c>
      <c r="CT17" s="2">
        <v>0</v>
      </c>
      <c r="CU17" s="2">
        <v>0</v>
      </c>
      <c r="CV17" s="2">
        <v>33</v>
      </c>
      <c r="CW17" s="2">
        <v>0</v>
      </c>
      <c r="CX17" s="2">
        <v>0</v>
      </c>
      <c r="CY17" s="2">
        <v>0</v>
      </c>
      <c r="CZ17" s="2">
        <v>0</v>
      </c>
      <c r="DA17" s="2">
        <v>413.17647060000002</v>
      </c>
      <c r="DB17" s="2">
        <v>97</v>
      </c>
      <c r="DC17" s="2">
        <v>649</v>
      </c>
      <c r="DD17" s="2">
        <v>680</v>
      </c>
      <c r="DE17" s="2">
        <v>630.33333330000005</v>
      </c>
      <c r="DF17" s="2">
        <v>0</v>
      </c>
      <c r="DG17" s="2">
        <v>0</v>
      </c>
      <c r="DH17" s="2">
        <v>0</v>
      </c>
      <c r="DI17" s="2">
        <v>263.66666670000001</v>
      </c>
      <c r="DJ17" s="2">
        <v>175</v>
      </c>
      <c r="DK17" s="2">
        <v>311.53333329999998</v>
      </c>
      <c r="DL17" s="2">
        <v>0</v>
      </c>
      <c r="DM17" s="2">
        <v>0</v>
      </c>
      <c r="DN17" s="2">
        <v>0</v>
      </c>
      <c r="DO17" s="2">
        <v>1007.8</v>
      </c>
      <c r="DP17" s="2">
        <v>12157</v>
      </c>
      <c r="DQ17" s="2">
        <v>0</v>
      </c>
      <c r="DR17" s="2">
        <v>1296</v>
      </c>
      <c r="DS17" s="2">
        <v>970.51851850000003</v>
      </c>
      <c r="DT17" s="2">
        <v>1106</v>
      </c>
      <c r="DU17" s="2">
        <v>0</v>
      </c>
      <c r="DV17" s="2">
        <v>983.42857140000001</v>
      </c>
      <c r="DW17" s="2">
        <v>580</v>
      </c>
      <c r="DX17" s="2">
        <v>2535.5</v>
      </c>
      <c r="DY17" s="2">
        <v>7726.6666670000004</v>
      </c>
      <c r="DZ17" s="2">
        <v>579.14285710000001</v>
      </c>
      <c r="EA17" s="2">
        <v>686</v>
      </c>
      <c r="EB17" s="2">
        <v>0</v>
      </c>
      <c r="EC17" s="2">
        <v>247</v>
      </c>
      <c r="ED17" s="2">
        <v>733.31428570000003</v>
      </c>
      <c r="EE17" s="2">
        <v>410</v>
      </c>
      <c r="EF17" s="2">
        <v>0</v>
      </c>
      <c r="EG17" s="2">
        <v>443</v>
      </c>
      <c r="EH17" s="2">
        <v>360</v>
      </c>
      <c r="EI17" s="2">
        <v>3630.8615380000001</v>
      </c>
      <c r="EJ17" s="2">
        <v>1182</v>
      </c>
      <c r="EK17" s="2">
        <v>0</v>
      </c>
      <c r="EL17" s="2">
        <v>1857.3461540000001</v>
      </c>
      <c r="EM17" s="2">
        <v>638.66666669999995</v>
      </c>
      <c r="EN17" s="2">
        <v>535</v>
      </c>
      <c r="EO17" s="2">
        <v>380.27272729999999</v>
      </c>
      <c r="EP17" s="2">
        <v>0</v>
      </c>
      <c r="EQ17" s="2">
        <v>509</v>
      </c>
      <c r="ER17" s="2">
        <v>713.14285710000001</v>
      </c>
      <c r="ES17" s="2">
        <v>0</v>
      </c>
      <c r="ET17" s="2">
        <v>707</v>
      </c>
      <c r="EU17" s="2">
        <v>458</v>
      </c>
      <c r="EV17" s="2">
        <v>377</v>
      </c>
      <c r="EW17" s="2">
        <v>1016</v>
      </c>
      <c r="EX17" s="2">
        <v>700.42857140000001</v>
      </c>
      <c r="EY17" s="2">
        <v>2436</v>
      </c>
      <c r="EZ17" s="2">
        <v>6315</v>
      </c>
      <c r="FA17" s="2">
        <v>425</v>
      </c>
      <c r="FB17" s="2">
        <v>1012.9767440000001</v>
      </c>
      <c r="FC17" s="2">
        <v>0</v>
      </c>
      <c r="FD17" s="2">
        <v>421.02325580000002</v>
      </c>
      <c r="FE17" s="2">
        <v>0</v>
      </c>
      <c r="FF17" s="2">
        <v>436.64285710000001</v>
      </c>
      <c r="FG17" s="2">
        <v>5750.85</v>
      </c>
      <c r="FH17" s="2">
        <v>972</v>
      </c>
      <c r="FI17" s="2">
        <v>0</v>
      </c>
      <c r="FJ17" s="2">
        <v>0</v>
      </c>
      <c r="FK17" s="2">
        <v>45</v>
      </c>
      <c r="FL17" s="2">
        <v>0</v>
      </c>
      <c r="FM17" s="2">
        <v>360</v>
      </c>
      <c r="FN17" s="2">
        <v>0</v>
      </c>
      <c r="FO17" s="2">
        <v>0</v>
      </c>
      <c r="FP17" s="2">
        <v>230</v>
      </c>
      <c r="FQ17" s="2">
        <v>0</v>
      </c>
      <c r="FR17" s="2">
        <v>0</v>
      </c>
      <c r="FS17" s="2">
        <v>317</v>
      </c>
      <c r="FT17" s="2">
        <v>430.5</v>
      </c>
      <c r="FU17" s="2">
        <v>328</v>
      </c>
      <c r="FV17" s="2">
        <v>614.02380949999997</v>
      </c>
      <c r="FW17" s="2">
        <v>494.625</v>
      </c>
      <c r="FX17" s="2">
        <v>977</v>
      </c>
      <c r="FY17" s="2">
        <v>293.30769229999999</v>
      </c>
      <c r="FZ17" s="2">
        <v>2417</v>
      </c>
      <c r="GA17" s="2">
        <v>0</v>
      </c>
      <c r="GB17" s="2">
        <v>805.90476190000004</v>
      </c>
      <c r="GC17" s="2">
        <v>648</v>
      </c>
      <c r="GD17" s="2">
        <v>1701</v>
      </c>
      <c r="GE17" s="2">
        <v>364</v>
      </c>
      <c r="GF17" s="2">
        <v>153</v>
      </c>
      <c r="GG17" s="2">
        <v>968.66666669999995</v>
      </c>
      <c r="GH17" s="2">
        <v>701.25</v>
      </c>
      <c r="GI17" s="2">
        <v>0</v>
      </c>
      <c r="GJ17" s="2">
        <v>293</v>
      </c>
      <c r="GK17" s="2">
        <v>389</v>
      </c>
      <c r="GL17" s="2">
        <v>0</v>
      </c>
      <c r="GM17" s="2">
        <v>0</v>
      </c>
      <c r="GN17" s="2">
        <v>0</v>
      </c>
      <c r="GO17" s="2">
        <v>0</v>
      </c>
      <c r="GP17" s="2">
        <v>1405.5</v>
      </c>
      <c r="GQ17" s="2">
        <v>299</v>
      </c>
      <c r="GR17" s="2">
        <v>581.37931030000004</v>
      </c>
      <c r="GS17" s="2">
        <v>437.0434783</v>
      </c>
      <c r="GT17" s="2">
        <v>220</v>
      </c>
      <c r="GU17" s="2">
        <v>1466</v>
      </c>
      <c r="GV17" s="2">
        <v>3826</v>
      </c>
      <c r="GW17" s="2">
        <v>447</v>
      </c>
      <c r="GX17" s="2">
        <v>0</v>
      </c>
      <c r="GY17" s="2">
        <v>364</v>
      </c>
      <c r="GZ17" s="2">
        <v>471</v>
      </c>
      <c r="HA17" s="2">
        <v>0</v>
      </c>
      <c r="HB17" s="2">
        <v>0</v>
      </c>
      <c r="HC17" s="2">
        <v>830</v>
      </c>
      <c r="HD17" s="2">
        <v>0</v>
      </c>
      <c r="HE17" s="2">
        <v>1328.75</v>
      </c>
      <c r="HF17" s="2">
        <v>446</v>
      </c>
      <c r="HG17" s="2">
        <v>591</v>
      </c>
      <c r="HH17" s="2">
        <v>784.68421049999995</v>
      </c>
      <c r="HI17" s="2">
        <v>0</v>
      </c>
      <c r="HJ17" s="2">
        <v>5451.28125</v>
      </c>
      <c r="HK17" s="2">
        <v>33</v>
      </c>
      <c r="HL17" s="2">
        <v>962.20833330000005</v>
      </c>
      <c r="HM17" s="2">
        <v>6192.1</v>
      </c>
      <c r="HN17" s="2">
        <v>2135.7714289999999</v>
      </c>
      <c r="HO17" s="2">
        <v>771.5</v>
      </c>
      <c r="HP17" s="2">
        <v>544</v>
      </c>
      <c r="HQ17" s="2">
        <v>272.5</v>
      </c>
      <c r="HR17" s="2">
        <v>10668</v>
      </c>
      <c r="HS17" s="2">
        <v>320.78846149999998</v>
      </c>
      <c r="HT17" s="2">
        <v>280</v>
      </c>
      <c r="HU17" s="2">
        <v>0</v>
      </c>
      <c r="HV17" s="2">
        <v>0</v>
      </c>
      <c r="HW17" s="2">
        <v>0</v>
      </c>
      <c r="HX17" s="2">
        <v>658</v>
      </c>
      <c r="HY17" s="2">
        <v>0</v>
      </c>
      <c r="HZ17" s="2">
        <v>1127.0999999999999</v>
      </c>
      <c r="IA17" s="2">
        <v>957</v>
      </c>
      <c r="IB17" s="2">
        <v>622</v>
      </c>
      <c r="IC17" s="2">
        <v>0</v>
      </c>
      <c r="ID17" s="2">
        <v>0</v>
      </c>
      <c r="IE17" s="2">
        <v>0</v>
      </c>
      <c r="IF17" s="2">
        <v>0</v>
      </c>
      <c r="IG17" s="2">
        <v>393.22857140000002</v>
      </c>
      <c r="IH17" s="2">
        <v>299.47058820000001</v>
      </c>
      <c r="II17" s="2">
        <v>0</v>
      </c>
      <c r="IJ17" s="2">
        <v>0</v>
      </c>
      <c r="IK17" s="2">
        <v>618</v>
      </c>
      <c r="IL17" s="2">
        <v>638.36363640000002</v>
      </c>
      <c r="IM17" s="2">
        <v>570.4642857</v>
      </c>
      <c r="IN17" s="2">
        <v>0</v>
      </c>
      <c r="IO17" s="2">
        <v>645.6</v>
      </c>
      <c r="IP17" s="2">
        <v>0</v>
      </c>
      <c r="IQ17" s="2">
        <v>6230.0666670000001</v>
      </c>
      <c r="IR17" s="2">
        <v>339.84</v>
      </c>
      <c r="IS17" s="2">
        <v>0</v>
      </c>
      <c r="IT17" s="2">
        <v>0</v>
      </c>
      <c r="IU17" s="2">
        <v>725</v>
      </c>
      <c r="IV17" s="2">
        <v>299</v>
      </c>
      <c r="IW17" s="2">
        <v>286.39999999999998</v>
      </c>
      <c r="IX17" s="2">
        <v>0</v>
      </c>
      <c r="IY17" s="2">
        <v>223.14285709999999</v>
      </c>
      <c r="IZ17" s="2">
        <v>1198</v>
      </c>
      <c r="JA17" s="2">
        <v>1825</v>
      </c>
      <c r="JB17" s="2">
        <v>2068</v>
      </c>
      <c r="JC17" s="2">
        <v>0</v>
      </c>
      <c r="JD17" s="2">
        <v>1875.6734690000001</v>
      </c>
      <c r="JE17" s="2">
        <v>252.66666670000001</v>
      </c>
      <c r="JF17" s="2">
        <v>544</v>
      </c>
      <c r="JG17" s="2">
        <v>719.5</v>
      </c>
      <c r="JH17" s="2">
        <v>0</v>
      </c>
      <c r="JI17" s="2">
        <v>85</v>
      </c>
      <c r="JJ17" s="2">
        <v>535.70000000000005</v>
      </c>
      <c r="JK17" s="2">
        <v>1686</v>
      </c>
      <c r="JL17" s="2">
        <v>0</v>
      </c>
      <c r="JM17" s="2">
        <v>728</v>
      </c>
      <c r="JN17" s="2">
        <v>1231.521739</v>
      </c>
      <c r="JO17" s="2">
        <v>525</v>
      </c>
      <c r="JP17" s="2">
        <v>3894.666667</v>
      </c>
      <c r="JQ17" s="2">
        <v>0</v>
      </c>
      <c r="JR17" s="2">
        <v>570</v>
      </c>
      <c r="JS17" s="2">
        <v>1650.538462</v>
      </c>
      <c r="JT17" s="2">
        <v>176.5</v>
      </c>
      <c r="JU17" s="2">
        <v>0</v>
      </c>
      <c r="JV17" s="2">
        <v>851</v>
      </c>
      <c r="JW17" s="2">
        <v>0</v>
      </c>
      <c r="JX17" s="2">
        <v>2531.2666669999999</v>
      </c>
      <c r="JY17" s="2">
        <v>0</v>
      </c>
      <c r="JZ17" s="2">
        <v>611.4</v>
      </c>
      <c r="KA17" s="2">
        <v>3278</v>
      </c>
      <c r="KB17" s="2">
        <v>374.77777780000002</v>
      </c>
      <c r="KC17" s="2">
        <v>0</v>
      </c>
      <c r="KD17" s="2">
        <v>0</v>
      </c>
      <c r="KE17" s="2">
        <v>446</v>
      </c>
      <c r="KF17" s="2">
        <v>0</v>
      </c>
      <c r="KG17" s="2">
        <v>708</v>
      </c>
      <c r="KH17" s="2">
        <v>3342.7777780000001</v>
      </c>
      <c r="KI17" s="2">
        <v>0</v>
      </c>
      <c r="KJ17" s="2">
        <v>1984.538462</v>
      </c>
      <c r="KK17" s="2">
        <v>353.75</v>
      </c>
      <c r="KL17" s="2">
        <v>1061</v>
      </c>
      <c r="KM17" s="2">
        <v>559.75</v>
      </c>
      <c r="KN17" s="2">
        <v>143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5579.6025639999998</v>
      </c>
      <c r="KV17" s="2">
        <v>121</v>
      </c>
      <c r="KW17" s="2">
        <v>131</v>
      </c>
      <c r="KX17" s="2">
        <v>184</v>
      </c>
      <c r="KY17" s="2">
        <v>0</v>
      </c>
      <c r="KZ17" s="2">
        <v>737</v>
      </c>
      <c r="LA17" s="2">
        <v>476</v>
      </c>
      <c r="LB17" s="2">
        <v>0</v>
      </c>
      <c r="LC17" s="2">
        <v>1263</v>
      </c>
      <c r="LD17" s="2">
        <v>2014.9032259999999</v>
      </c>
      <c r="LE17" s="2">
        <v>720.33333330000005</v>
      </c>
      <c r="LF17" s="2">
        <v>1256</v>
      </c>
      <c r="LG17" s="2">
        <v>0</v>
      </c>
      <c r="LH17" s="2">
        <v>0</v>
      </c>
      <c r="LI17" s="2">
        <v>2537.8947370000001</v>
      </c>
      <c r="LJ17" s="2">
        <v>428</v>
      </c>
      <c r="LK17" s="2">
        <v>0</v>
      </c>
    </row>
    <row r="18" spans="1:323" x14ac:dyDescent="0.45">
      <c r="A18" s="3">
        <v>44772</v>
      </c>
      <c r="B18" s="2">
        <v>0</v>
      </c>
      <c r="C18" s="2">
        <v>10724.029409999999</v>
      </c>
      <c r="D18" s="2">
        <v>669</v>
      </c>
      <c r="E18" s="2">
        <v>242</v>
      </c>
      <c r="F18" s="2">
        <v>748</v>
      </c>
      <c r="G18" s="2">
        <v>324.4375</v>
      </c>
      <c r="H18" s="2">
        <v>972.78333329999998</v>
      </c>
      <c r="I18" s="2">
        <v>420.03846149999998</v>
      </c>
      <c r="J18" s="2">
        <v>0</v>
      </c>
      <c r="K18" s="2">
        <v>0</v>
      </c>
      <c r="L18" s="2">
        <v>0</v>
      </c>
      <c r="M18" s="2">
        <v>0</v>
      </c>
      <c r="N18" s="2">
        <v>580</v>
      </c>
      <c r="O18" s="2">
        <v>228</v>
      </c>
      <c r="P18" s="2">
        <v>0</v>
      </c>
      <c r="Q18" s="2">
        <v>2507</v>
      </c>
      <c r="R18" s="2">
        <v>0</v>
      </c>
      <c r="S18" s="2">
        <v>518</v>
      </c>
      <c r="T18" s="2">
        <v>0</v>
      </c>
      <c r="U18" s="2">
        <v>1971.6470589999999</v>
      </c>
      <c r="V18" s="2">
        <v>812.43396229999996</v>
      </c>
      <c r="W18" s="2">
        <v>0</v>
      </c>
      <c r="X18" s="2">
        <v>744.79166669999995</v>
      </c>
      <c r="Y18" s="2">
        <v>854.33333330000005</v>
      </c>
      <c r="Z18" s="2">
        <v>593.36363640000002</v>
      </c>
      <c r="AA18" s="2">
        <v>675.09090909999998</v>
      </c>
      <c r="AB18" s="2">
        <v>664.35294120000003</v>
      </c>
      <c r="AC18" s="2">
        <v>238</v>
      </c>
      <c r="AD18" s="2">
        <v>0</v>
      </c>
      <c r="AE18" s="2">
        <v>13048</v>
      </c>
      <c r="AF18" s="2">
        <v>0</v>
      </c>
      <c r="AG18" s="2">
        <v>1407.1276600000001</v>
      </c>
      <c r="AH18" s="2">
        <v>362.5</v>
      </c>
      <c r="AI18" s="2">
        <v>2070.4590159999998</v>
      </c>
      <c r="AJ18" s="2">
        <v>334.25</v>
      </c>
      <c r="AK18" s="2">
        <v>637.78260869999997</v>
      </c>
      <c r="AL18" s="2">
        <v>5952</v>
      </c>
      <c r="AM18" s="2">
        <v>719.1</v>
      </c>
      <c r="AN18" s="2">
        <v>1063</v>
      </c>
      <c r="AO18" s="2">
        <v>1236.1860469999999</v>
      </c>
      <c r="AP18" s="2">
        <v>449</v>
      </c>
      <c r="AQ18" s="2">
        <v>0</v>
      </c>
      <c r="AR18" s="2">
        <v>772.8</v>
      </c>
      <c r="AS18" s="2">
        <v>654</v>
      </c>
      <c r="AT18" s="2">
        <v>350</v>
      </c>
      <c r="AU18" s="2">
        <v>341.13636359999998</v>
      </c>
      <c r="AV18" s="2">
        <v>380.66666670000001</v>
      </c>
      <c r="AW18" s="2">
        <v>848.2</v>
      </c>
      <c r="AX18" s="2">
        <v>615.44444439999995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479.25</v>
      </c>
      <c r="BE18" s="2">
        <v>324</v>
      </c>
      <c r="BF18" s="2">
        <v>65</v>
      </c>
      <c r="BG18" s="2">
        <v>0</v>
      </c>
      <c r="BH18" s="2">
        <v>1042</v>
      </c>
      <c r="BI18" s="2">
        <v>659</v>
      </c>
      <c r="BJ18" s="2">
        <v>1138.666667</v>
      </c>
      <c r="BK18" s="2">
        <v>0</v>
      </c>
      <c r="BL18" s="2">
        <v>2875.416667</v>
      </c>
      <c r="BM18" s="2">
        <v>372.8</v>
      </c>
      <c r="BN18" s="2">
        <v>171</v>
      </c>
      <c r="BO18" s="2">
        <v>0</v>
      </c>
      <c r="BP18" s="2">
        <v>0</v>
      </c>
      <c r="BQ18" s="2">
        <v>464.94736840000002</v>
      </c>
      <c r="BR18" s="2">
        <v>0</v>
      </c>
      <c r="BS18" s="2">
        <v>0</v>
      </c>
      <c r="BT18" s="2">
        <v>472</v>
      </c>
      <c r="BU18" s="2">
        <v>0</v>
      </c>
      <c r="BV18" s="2">
        <v>987.36363640000002</v>
      </c>
      <c r="BW18" s="2">
        <v>600</v>
      </c>
      <c r="BX18" s="2">
        <v>0</v>
      </c>
      <c r="BY18" s="2">
        <v>235.91666670000001</v>
      </c>
      <c r="BZ18" s="2">
        <v>0</v>
      </c>
      <c r="CA18" s="2">
        <v>205</v>
      </c>
      <c r="CB18" s="2">
        <v>226</v>
      </c>
      <c r="CC18" s="2">
        <v>610.59090909999998</v>
      </c>
      <c r="CD18" s="2">
        <v>4974.3333329999996</v>
      </c>
      <c r="CE18" s="2">
        <v>0</v>
      </c>
      <c r="CF18" s="2">
        <v>290</v>
      </c>
      <c r="CG18" s="2">
        <v>446</v>
      </c>
      <c r="CH18" s="2">
        <v>1038</v>
      </c>
      <c r="CI18" s="2">
        <v>0</v>
      </c>
      <c r="CJ18" s="2">
        <v>11708</v>
      </c>
      <c r="CK18" s="2">
        <v>0</v>
      </c>
      <c r="CL18" s="2">
        <v>0</v>
      </c>
      <c r="CM18" s="2">
        <v>190</v>
      </c>
      <c r="CN18" s="2">
        <v>577.33333330000005</v>
      </c>
      <c r="CO18" s="2">
        <v>6009.5645160000004</v>
      </c>
      <c r="CP18" s="2">
        <v>2877.833333</v>
      </c>
      <c r="CQ18" s="2">
        <v>550</v>
      </c>
      <c r="CR18" s="2">
        <v>2246</v>
      </c>
      <c r="CS18" s="2">
        <v>449.80769229999999</v>
      </c>
      <c r="CT18" s="2">
        <v>0</v>
      </c>
      <c r="CU18" s="2">
        <v>0</v>
      </c>
      <c r="CV18" s="2">
        <v>509.16666670000001</v>
      </c>
      <c r="CW18" s="2">
        <v>0</v>
      </c>
      <c r="CX18" s="2">
        <v>0</v>
      </c>
      <c r="CY18" s="2">
        <v>0</v>
      </c>
      <c r="CZ18" s="2">
        <v>0</v>
      </c>
      <c r="DA18" s="2">
        <v>413.17647060000002</v>
      </c>
      <c r="DB18" s="2">
        <v>97</v>
      </c>
      <c r="DC18" s="2">
        <v>649</v>
      </c>
      <c r="DD18" s="2">
        <v>3128</v>
      </c>
      <c r="DE18" s="2">
        <v>630.33333330000005</v>
      </c>
      <c r="DF18" s="2">
        <v>0</v>
      </c>
      <c r="DG18" s="2">
        <v>0</v>
      </c>
      <c r="DH18" s="2">
        <v>0</v>
      </c>
      <c r="DI18" s="2">
        <v>263.66666670000001</v>
      </c>
      <c r="DJ18" s="2">
        <v>175</v>
      </c>
      <c r="DK18" s="2">
        <v>311.53333329999998</v>
      </c>
      <c r="DL18" s="2">
        <v>0</v>
      </c>
      <c r="DM18" s="2">
        <v>0</v>
      </c>
      <c r="DN18" s="2">
        <v>0</v>
      </c>
      <c r="DO18" s="2">
        <v>1007.8</v>
      </c>
      <c r="DP18" s="2">
        <v>15334</v>
      </c>
      <c r="DQ18" s="2">
        <v>0</v>
      </c>
      <c r="DR18" s="2">
        <v>1296</v>
      </c>
      <c r="DS18" s="2">
        <v>970.51851850000003</v>
      </c>
      <c r="DT18" s="2">
        <v>1036.8888890000001</v>
      </c>
      <c r="DU18" s="2">
        <v>0</v>
      </c>
      <c r="DV18" s="2">
        <v>983.42857140000001</v>
      </c>
      <c r="DW18" s="2">
        <v>580</v>
      </c>
      <c r="DX18" s="2">
        <v>2535.5</v>
      </c>
      <c r="DY18" s="2">
        <v>7726.6666670000004</v>
      </c>
      <c r="DZ18" s="2">
        <v>579.14285710000001</v>
      </c>
      <c r="EA18" s="2">
        <v>1039</v>
      </c>
      <c r="EB18" s="2">
        <v>0</v>
      </c>
      <c r="EC18" s="2">
        <v>600.66666669999995</v>
      </c>
      <c r="ED18" s="2">
        <v>525</v>
      </c>
      <c r="EE18" s="2">
        <v>410</v>
      </c>
      <c r="EF18" s="2">
        <v>0</v>
      </c>
      <c r="EG18" s="2">
        <v>512</v>
      </c>
      <c r="EH18" s="2">
        <v>360</v>
      </c>
      <c r="EI18" s="2">
        <v>3630.8615380000001</v>
      </c>
      <c r="EJ18" s="2">
        <v>690.07692310000004</v>
      </c>
      <c r="EK18" s="2">
        <v>0</v>
      </c>
      <c r="EL18" s="2">
        <v>1857.3461540000001</v>
      </c>
      <c r="EM18" s="2">
        <v>638.66666669999995</v>
      </c>
      <c r="EN18" s="2">
        <v>469.06451609999999</v>
      </c>
      <c r="EO18" s="2">
        <v>380.27272729999999</v>
      </c>
      <c r="EP18" s="2">
        <v>0</v>
      </c>
      <c r="EQ18" s="2">
        <v>1346.5</v>
      </c>
      <c r="ER18" s="2">
        <v>713.14285710000001</v>
      </c>
      <c r="ES18" s="2">
        <v>0</v>
      </c>
      <c r="ET18" s="2">
        <v>480</v>
      </c>
      <c r="EU18" s="2">
        <v>458</v>
      </c>
      <c r="EV18" s="2">
        <v>551.66666669999995</v>
      </c>
      <c r="EW18" s="2">
        <v>811</v>
      </c>
      <c r="EX18" s="2">
        <v>513</v>
      </c>
      <c r="EY18" s="2">
        <v>677</v>
      </c>
      <c r="EZ18" s="2">
        <v>6079</v>
      </c>
      <c r="FA18" s="2">
        <v>1701.532258</v>
      </c>
      <c r="FB18" s="2">
        <v>1012.9767440000001</v>
      </c>
      <c r="FC18" s="2">
        <v>0</v>
      </c>
      <c r="FD18" s="2">
        <v>421.02325580000002</v>
      </c>
      <c r="FE18" s="2">
        <v>0</v>
      </c>
      <c r="FF18" s="2">
        <v>148</v>
      </c>
      <c r="FG18" s="2">
        <v>6393</v>
      </c>
      <c r="FH18" s="2">
        <v>972</v>
      </c>
      <c r="FI18" s="2">
        <v>0</v>
      </c>
      <c r="FJ18" s="2">
        <v>0</v>
      </c>
      <c r="FK18" s="2">
        <v>4626.3999999999996</v>
      </c>
      <c r="FL18" s="2">
        <v>0</v>
      </c>
      <c r="FM18" s="2">
        <v>360</v>
      </c>
      <c r="FN18" s="2">
        <v>0</v>
      </c>
      <c r="FO18" s="2">
        <v>0</v>
      </c>
      <c r="FP18" s="2">
        <v>230</v>
      </c>
      <c r="FQ18" s="2">
        <v>0</v>
      </c>
      <c r="FR18" s="2">
        <v>0</v>
      </c>
      <c r="FS18" s="2">
        <v>531</v>
      </c>
      <c r="FT18" s="2">
        <v>430.5</v>
      </c>
      <c r="FU18" s="2">
        <v>611.5</v>
      </c>
      <c r="FV18" s="2">
        <v>190</v>
      </c>
      <c r="FW18" s="2">
        <v>494.625</v>
      </c>
      <c r="FX18" s="2">
        <v>170</v>
      </c>
      <c r="FY18" s="2">
        <v>293.30769229999999</v>
      </c>
      <c r="FZ18" s="2">
        <v>2377</v>
      </c>
      <c r="GA18" s="2">
        <v>0</v>
      </c>
      <c r="GB18" s="2">
        <v>805.90476190000004</v>
      </c>
      <c r="GC18" s="2">
        <v>648</v>
      </c>
      <c r="GD18" s="2">
        <v>953</v>
      </c>
      <c r="GE18" s="2">
        <v>1434</v>
      </c>
      <c r="GF18" s="2">
        <v>153</v>
      </c>
      <c r="GG18" s="2">
        <v>968.66666669999995</v>
      </c>
      <c r="GH18" s="2">
        <v>701.25</v>
      </c>
      <c r="GI18" s="2">
        <v>0</v>
      </c>
      <c r="GJ18" s="2">
        <v>264.09523810000002</v>
      </c>
      <c r="GK18" s="2">
        <v>389</v>
      </c>
      <c r="GL18" s="2">
        <v>0</v>
      </c>
      <c r="GM18" s="2">
        <v>0</v>
      </c>
      <c r="GN18" s="2">
        <v>0</v>
      </c>
      <c r="GO18" s="2">
        <v>0</v>
      </c>
      <c r="GP18" s="2">
        <v>1405.5</v>
      </c>
      <c r="GQ18" s="2">
        <v>828</v>
      </c>
      <c r="GR18" s="2">
        <v>581.37931030000004</v>
      </c>
      <c r="GS18" s="2">
        <v>437.0434783</v>
      </c>
      <c r="GT18" s="2">
        <v>220</v>
      </c>
      <c r="GU18" s="2">
        <v>1466</v>
      </c>
      <c r="GV18" s="2">
        <v>9252</v>
      </c>
      <c r="GW18" s="2">
        <v>447</v>
      </c>
      <c r="GX18" s="2">
        <v>0</v>
      </c>
      <c r="GY18" s="2">
        <v>451.2142857</v>
      </c>
      <c r="GZ18" s="2">
        <v>471</v>
      </c>
      <c r="HA18" s="2">
        <v>0</v>
      </c>
      <c r="HB18" s="2">
        <v>0</v>
      </c>
      <c r="HC18" s="2">
        <v>495</v>
      </c>
      <c r="HD18" s="2">
        <v>0</v>
      </c>
      <c r="HE18" s="2">
        <v>1328.75</v>
      </c>
      <c r="HF18" s="2">
        <v>446</v>
      </c>
      <c r="HG18" s="2">
        <v>591</v>
      </c>
      <c r="HH18" s="2">
        <v>784.68421049999995</v>
      </c>
      <c r="HI18" s="2">
        <v>0</v>
      </c>
      <c r="HJ18" s="2">
        <v>5451.28125</v>
      </c>
      <c r="HK18" s="2">
        <v>6232.4375</v>
      </c>
      <c r="HL18" s="2">
        <v>2400</v>
      </c>
      <c r="HM18" s="2">
        <v>6192.1</v>
      </c>
      <c r="HN18" s="2">
        <v>1991</v>
      </c>
      <c r="HO18" s="2">
        <v>771.5</v>
      </c>
      <c r="HP18" s="2">
        <v>1055</v>
      </c>
      <c r="HQ18" s="2">
        <v>272.5</v>
      </c>
      <c r="HR18" s="2">
        <v>9906</v>
      </c>
      <c r="HS18" s="2">
        <v>320.78846149999998</v>
      </c>
      <c r="HT18" s="2">
        <v>353</v>
      </c>
      <c r="HU18" s="2">
        <v>0</v>
      </c>
      <c r="HV18" s="2">
        <v>0</v>
      </c>
      <c r="HW18" s="2">
        <v>0</v>
      </c>
      <c r="HX18" s="2">
        <v>872.7857143</v>
      </c>
      <c r="HY18" s="2">
        <v>0</v>
      </c>
      <c r="HZ18" s="2">
        <v>1127.0999999999999</v>
      </c>
      <c r="IA18" s="2">
        <v>2930.6206900000002</v>
      </c>
      <c r="IB18" s="2">
        <v>1997</v>
      </c>
      <c r="IC18" s="2">
        <v>0</v>
      </c>
      <c r="ID18" s="2">
        <v>0</v>
      </c>
      <c r="IE18" s="2">
        <v>0</v>
      </c>
      <c r="IF18" s="2">
        <v>0</v>
      </c>
      <c r="IG18" s="2">
        <v>393.22857140000002</v>
      </c>
      <c r="IH18" s="2">
        <v>299.47058820000001</v>
      </c>
      <c r="II18" s="2">
        <v>0</v>
      </c>
      <c r="IJ18" s="2">
        <v>0</v>
      </c>
      <c r="IK18" s="2">
        <v>1067.603175</v>
      </c>
      <c r="IL18" s="2">
        <v>638.36363640000002</v>
      </c>
      <c r="IM18" s="2">
        <v>1281</v>
      </c>
      <c r="IN18" s="2">
        <v>0</v>
      </c>
      <c r="IO18" s="2">
        <v>175</v>
      </c>
      <c r="IP18" s="2">
        <v>0</v>
      </c>
      <c r="IQ18" s="2">
        <v>6230.0666670000001</v>
      </c>
      <c r="IR18" s="2">
        <v>339.84</v>
      </c>
      <c r="IS18" s="2">
        <v>0</v>
      </c>
      <c r="IT18" s="2">
        <v>0</v>
      </c>
      <c r="IU18" s="2">
        <v>725</v>
      </c>
      <c r="IV18" s="2">
        <v>291.77777780000002</v>
      </c>
      <c r="IW18" s="2">
        <v>879</v>
      </c>
      <c r="IX18" s="2">
        <v>0</v>
      </c>
      <c r="IY18" s="2">
        <v>223.14285709999999</v>
      </c>
      <c r="IZ18" s="2">
        <v>1699</v>
      </c>
      <c r="JA18" s="2">
        <v>131</v>
      </c>
      <c r="JB18" s="2">
        <v>1178.7674420000001</v>
      </c>
      <c r="JC18" s="2">
        <v>0</v>
      </c>
      <c r="JD18" s="2">
        <v>1875.6734690000001</v>
      </c>
      <c r="JE18" s="2">
        <v>252.66666670000001</v>
      </c>
      <c r="JF18" s="2">
        <v>544</v>
      </c>
      <c r="JG18" s="2">
        <v>719.5</v>
      </c>
      <c r="JH18" s="2">
        <v>0</v>
      </c>
      <c r="JI18" s="2">
        <v>85</v>
      </c>
      <c r="JJ18" s="2">
        <v>535.70000000000005</v>
      </c>
      <c r="JK18" s="2">
        <v>2211</v>
      </c>
      <c r="JL18" s="2">
        <v>0</v>
      </c>
      <c r="JM18" s="2">
        <v>861</v>
      </c>
      <c r="JN18" s="2">
        <v>1231.521739</v>
      </c>
      <c r="JO18" s="2">
        <v>525</v>
      </c>
      <c r="JP18" s="2">
        <v>3894.666667</v>
      </c>
      <c r="JQ18" s="2">
        <v>0</v>
      </c>
      <c r="JR18" s="2">
        <v>879.46511629999998</v>
      </c>
      <c r="JS18" s="2">
        <v>1650.538462</v>
      </c>
      <c r="JT18" s="2">
        <v>176.5</v>
      </c>
      <c r="JU18" s="2">
        <v>0</v>
      </c>
      <c r="JV18" s="2">
        <v>608.4</v>
      </c>
      <c r="JW18" s="2">
        <v>0</v>
      </c>
      <c r="JX18" s="2">
        <v>2531.2666669999999</v>
      </c>
      <c r="JY18" s="2">
        <v>0</v>
      </c>
      <c r="JZ18" s="2">
        <v>611.4</v>
      </c>
      <c r="KA18" s="2">
        <v>2156.7142859999999</v>
      </c>
      <c r="KB18" s="2">
        <v>374.77777780000002</v>
      </c>
      <c r="KC18" s="2">
        <v>0</v>
      </c>
      <c r="KD18" s="2">
        <v>0</v>
      </c>
      <c r="KE18" s="2">
        <v>431</v>
      </c>
      <c r="KF18" s="2">
        <v>0</v>
      </c>
      <c r="KG18" s="2">
        <v>283</v>
      </c>
      <c r="KH18" s="2">
        <v>3342.7777780000001</v>
      </c>
      <c r="KI18" s="2">
        <v>0</v>
      </c>
      <c r="KJ18" s="2">
        <v>1984.538462</v>
      </c>
      <c r="KK18" s="2">
        <v>353.75</v>
      </c>
      <c r="KL18" s="2">
        <v>1061</v>
      </c>
      <c r="KM18" s="2">
        <v>559.75</v>
      </c>
      <c r="KN18" s="2">
        <v>421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5579.6025639999998</v>
      </c>
      <c r="KV18" s="2">
        <v>121</v>
      </c>
      <c r="KW18" s="2">
        <v>548</v>
      </c>
      <c r="KX18" s="2">
        <v>349.09090909999998</v>
      </c>
      <c r="KY18" s="2">
        <v>0</v>
      </c>
      <c r="KZ18" s="2">
        <v>311</v>
      </c>
      <c r="LA18" s="2">
        <v>581.46153849999996</v>
      </c>
      <c r="LB18" s="2">
        <v>0</v>
      </c>
      <c r="LC18" s="2">
        <v>340</v>
      </c>
      <c r="LD18" s="2">
        <v>510</v>
      </c>
      <c r="LE18" s="2">
        <v>720.33333330000005</v>
      </c>
      <c r="LF18" s="2">
        <v>46</v>
      </c>
      <c r="LG18" s="2">
        <v>0</v>
      </c>
      <c r="LH18" s="2">
        <v>0</v>
      </c>
      <c r="LI18" s="2">
        <v>2537.8947370000001</v>
      </c>
      <c r="LJ18" s="2">
        <v>428</v>
      </c>
      <c r="LK18" s="2">
        <v>0</v>
      </c>
    </row>
    <row r="19" spans="1:323" x14ac:dyDescent="0.45">
      <c r="A19" s="3">
        <v>44773</v>
      </c>
      <c r="B19" s="2">
        <v>0</v>
      </c>
      <c r="C19" s="2">
        <v>11258</v>
      </c>
      <c r="D19" s="2">
        <v>404.41666670000001</v>
      </c>
      <c r="E19" s="2">
        <v>242</v>
      </c>
      <c r="F19" s="2">
        <v>344</v>
      </c>
      <c r="G19" s="2">
        <v>324.4375</v>
      </c>
      <c r="H19" s="2">
        <v>972.78333329999998</v>
      </c>
      <c r="I19" s="2">
        <v>420.03846149999998</v>
      </c>
      <c r="J19" s="2">
        <v>0</v>
      </c>
      <c r="K19" s="2">
        <v>0</v>
      </c>
      <c r="L19" s="2">
        <v>0</v>
      </c>
      <c r="M19" s="2">
        <v>0</v>
      </c>
      <c r="N19" s="2">
        <v>580</v>
      </c>
      <c r="O19" s="2">
        <v>228</v>
      </c>
      <c r="P19" s="2">
        <v>0</v>
      </c>
      <c r="Q19" s="2">
        <v>11205</v>
      </c>
      <c r="R19" s="2">
        <v>0</v>
      </c>
      <c r="S19" s="2">
        <v>2295</v>
      </c>
      <c r="T19" s="2">
        <v>0</v>
      </c>
      <c r="U19" s="2">
        <v>1971.6470589999999</v>
      </c>
      <c r="V19" s="2">
        <v>812.43396229999996</v>
      </c>
      <c r="W19" s="2">
        <v>0</v>
      </c>
      <c r="X19" s="2">
        <v>1220</v>
      </c>
      <c r="Y19" s="2">
        <v>854.33333330000005</v>
      </c>
      <c r="Z19" s="2">
        <v>660</v>
      </c>
      <c r="AA19" s="2">
        <v>675.09090909999998</v>
      </c>
      <c r="AB19" s="2">
        <v>664.35294120000003</v>
      </c>
      <c r="AC19" s="2">
        <v>238</v>
      </c>
      <c r="AD19" s="2">
        <v>0</v>
      </c>
      <c r="AE19" s="2">
        <v>11730</v>
      </c>
      <c r="AF19" s="2">
        <v>0</v>
      </c>
      <c r="AG19" s="2">
        <v>605</v>
      </c>
      <c r="AH19" s="2">
        <v>362.5</v>
      </c>
      <c r="AI19" s="2">
        <v>2070.4590159999998</v>
      </c>
      <c r="AJ19" s="2">
        <v>334.25</v>
      </c>
      <c r="AK19" s="2">
        <v>146</v>
      </c>
      <c r="AL19" s="2">
        <v>1836</v>
      </c>
      <c r="AM19" s="2">
        <v>719.1</v>
      </c>
      <c r="AN19" s="2">
        <v>1063</v>
      </c>
      <c r="AO19" s="2">
        <v>1295</v>
      </c>
      <c r="AP19" s="2">
        <v>20</v>
      </c>
      <c r="AQ19" s="2">
        <v>0</v>
      </c>
      <c r="AR19" s="2">
        <v>772.8</v>
      </c>
      <c r="AS19" s="2">
        <v>580</v>
      </c>
      <c r="AT19" s="2">
        <v>350</v>
      </c>
      <c r="AU19" s="2">
        <v>341.13636359999998</v>
      </c>
      <c r="AV19" s="2">
        <v>380.66666670000001</v>
      </c>
      <c r="AW19" s="2">
        <v>848.2</v>
      </c>
      <c r="AX19" s="2">
        <v>615.44444439999995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479.25</v>
      </c>
      <c r="BE19" s="2">
        <v>324</v>
      </c>
      <c r="BF19" s="2">
        <v>348.77777780000002</v>
      </c>
      <c r="BG19" s="2">
        <v>0</v>
      </c>
      <c r="BH19" s="2">
        <v>650</v>
      </c>
      <c r="BI19" s="2">
        <v>659</v>
      </c>
      <c r="BJ19" s="2">
        <v>1138.666667</v>
      </c>
      <c r="BK19" s="2">
        <v>0</v>
      </c>
      <c r="BL19" s="2">
        <v>2875.416667</v>
      </c>
      <c r="BM19" s="2">
        <v>579</v>
      </c>
      <c r="BN19" s="2">
        <v>213</v>
      </c>
      <c r="BO19" s="2">
        <v>0</v>
      </c>
      <c r="BP19" s="2">
        <v>0</v>
      </c>
      <c r="BQ19" s="2">
        <v>589</v>
      </c>
      <c r="BR19" s="2">
        <v>0</v>
      </c>
      <c r="BS19" s="2">
        <v>0</v>
      </c>
      <c r="BT19" s="2">
        <v>472</v>
      </c>
      <c r="BU19" s="2">
        <v>0</v>
      </c>
      <c r="BV19" s="2">
        <v>987.36363640000002</v>
      </c>
      <c r="BW19" s="2">
        <v>247</v>
      </c>
      <c r="BX19" s="2">
        <v>0</v>
      </c>
      <c r="BY19" s="2">
        <v>235.91666670000001</v>
      </c>
      <c r="BZ19" s="2">
        <v>0</v>
      </c>
      <c r="CA19" s="2">
        <v>205</v>
      </c>
      <c r="CB19" s="2">
        <v>226</v>
      </c>
      <c r="CC19" s="2">
        <v>610.59090909999998</v>
      </c>
      <c r="CD19" s="2">
        <v>4974.3333329999996</v>
      </c>
      <c r="CE19" s="2">
        <v>0</v>
      </c>
      <c r="CF19" s="2">
        <v>290</v>
      </c>
      <c r="CG19" s="2">
        <v>576</v>
      </c>
      <c r="CH19" s="2">
        <v>1219</v>
      </c>
      <c r="CI19" s="2">
        <v>0</v>
      </c>
      <c r="CJ19" s="2">
        <v>21348</v>
      </c>
      <c r="CK19" s="2">
        <v>0</v>
      </c>
      <c r="CL19" s="2">
        <v>0</v>
      </c>
      <c r="CM19" s="2">
        <v>190</v>
      </c>
      <c r="CN19" s="2">
        <v>577.33333330000005</v>
      </c>
      <c r="CO19" s="2">
        <v>7426</v>
      </c>
      <c r="CP19" s="2">
        <v>2877.833333</v>
      </c>
      <c r="CQ19" s="2">
        <v>293</v>
      </c>
      <c r="CR19" s="2">
        <v>784.1176471</v>
      </c>
      <c r="CS19" s="2">
        <v>431</v>
      </c>
      <c r="CT19" s="2">
        <v>0</v>
      </c>
      <c r="CU19" s="2">
        <v>0</v>
      </c>
      <c r="CV19" s="2">
        <v>509.16666670000001</v>
      </c>
      <c r="CW19" s="2">
        <v>0</v>
      </c>
      <c r="CX19" s="2">
        <v>0</v>
      </c>
      <c r="CY19" s="2">
        <v>0</v>
      </c>
      <c r="CZ19" s="2">
        <v>0</v>
      </c>
      <c r="DA19" s="2">
        <v>413.17647060000002</v>
      </c>
      <c r="DB19" s="2">
        <v>97</v>
      </c>
      <c r="DC19" s="2">
        <v>649</v>
      </c>
      <c r="DD19" s="2">
        <v>2425</v>
      </c>
      <c r="DE19" s="2">
        <v>630.33333330000005</v>
      </c>
      <c r="DF19" s="2">
        <v>0</v>
      </c>
      <c r="DG19" s="2">
        <v>0</v>
      </c>
      <c r="DH19" s="2">
        <v>0</v>
      </c>
      <c r="DI19" s="2">
        <v>263.66666670000001</v>
      </c>
      <c r="DJ19" s="2">
        <v>175</v>
      </c>
      <c r="DK19" s="2">
        <v>311.53333329999998</v>
      </c>
      <c r="DL19" s="2">
        <v>0</v>
      </c>
      <c r="DM19" s="2">
        <v>0</v>
      </c>
      <c r="DN19" s="2">
        <v>0</v>
      </c>
      <c r="DO19" s="2">
        <v>1007.8</v>
      </c>
      <c r="DP19" s="2">
        <v>12311</v>
      </c>
      <c r="DQ19" s="2">
        <v>0</v>
      </c>
      <c r="DR19" s="2">
        <v>1296</v>
      </c>
      <c r="DS19" s="2">
        <v>970.51851850000003</v>
      </c>
      <c r="DT19" s="2">
        <v>1036.8888890000001</v>
      </c>
      <c r="DU19" s="2">
        <v>0</v>
      </c>
      <c r="DV19" s="2">
        <v>983.42857140000001</v>
      </c>
      <c r="DW19" s="2">
        <v>580</v>
      </c>
      <c r="DX19" s="2">
        <v>2535.5</v>
      </c>
      <c r="DY19" s="2">
        <v>7726.6666670000004</v>
      </c>
      <c r="DZ19" s="2">
        <v>579.14285710000001</v>
      </c>
      <c r="EA19" s="2">
        <v>1046</v>
      </c>
      <c r="EB19" s="2">
        <v>0</v>
      </c>
      <c r="EC19" s="2">
        <v>600.66666669999995</v>
      </c>
      <c r="ED19" s="2">
        <v>121</v>
      </c>
      <c r="EE19" s="2">
        <v>410</v>
      </c>
      <c r="EF19" s="2">
        <v>0</v>
      </c>
      <c r="EG19" s="2">
        <v>104</v>
      </c>
      <c r="EH19" s="2">
        <v>360</v>
      </c>
      <c r="EI19" s="2">
        <v>6385</v>
      </c>
      <c r="EJ19" s="2">
        <v>690.07692310000004</v>
      </c>
      <c r="EK19" s="2">
        <v>0</v>
      </c>
      <c r="EL19" s="2">
        <v>1857.3461540000001</v>
      </c>
      <c r="EM19" s="2">
        <v>638.66666669999995</v>
      </c>
      <c r="EN19" s="2">
        <v>469.06451609999999</v>
      </c>
      <c r="EO19" s="2">
        <v>380.27272729999999</v>
      </c>
      <c r="EP19" s="2">
        <v>0</v>
      </c>
      <c r="EQ19" s="2">
        <v>1171</v>
      </c>
      <c r="ER19" s="2">
        <v>573</v>
      </c>
      <c r="ES19" s="2">
        <v>0</v>
      </c>
      <c r="ET19" s="2">
        <v>3206</v>
      </c>
      <c r="EU19" s="2">
        <v>458</v>
      </c>
      <c r="EV19" s="2">
        <v>551.66666669999995</v>
      </c>
      <c r="EW19" s="2">
        <v>1144</v>
      </c>
      <c r="EX19" s="2">
        <v>700.42857140000001</v>
      </c>
      <c r="EY19" s="2">
        <v>3143</v>
      </c>
      <c r="EZ19" s="2">
        <v>6919</v>
      </c>
      <c r="FA19" s="2">
        <v>1205</v>
      </c>
      <c r="FB19" s="2">
        <v>122</v>
      </c>
      <c r="FC19" s="2">
        <v>0</v>
      </c>
      <c r="FD19" s="2">
        <v>421.02325580000002</v>
      </c>
      <c r="FE19" s="2">
        <v>0</v>
      </c>
      <c r="FF19" s="2">
        <v>80</v>
      </c>
      <c r="FG19" s="2">
        <v>5750.85</v>
      </c>
      <c r="FH19" s="2">
        <v>972</v>
      </c>
      <c r="FI19" s="2">
        <v>0</v>
      </c>
      <c r="FJ19" s="2">
        <v>0</v>
      </c>
      <c r="FK19" s="2">
        <v>4626.3999999999996</v>
      </c>
      <c r="FL19" s="2">
        <v>0</v>
      </c>
      <c r="FM19" s="2">
        <v>360</v>
      </c>
      <c r="FN19" s="2">
        <v>0</v>
      </c>
      <c r="FO19" s="2">
        <v>0</v>
      </c>
      <c r="FP19" s="2">
        <v>230</v>
      </c>
      <c r="FQ19" s="2">
        <v>0</v>
      </c>
      <c r="FR19" s="2">
        <v>0</v>
      </c>
      <c r="FS19" s="2">
        <v>531</v>
      </c>
      <c r="FT19" s="2">
        <v>430.5</v>
      </c>
      <c r="FU19" s="2">
        <v>611.5</v>
      </c>
      <c r="FV19" s="2">
        <v>431</v>
      </c>
      <c r="FW19" s="2">
        <v>494.625</v>
      </c>
      <c r="FX19" s="2">
        <v>449</v>
      </c>
      <c r="FY19" s="2">
        <v>293.30769229999999</v>
      </c>
      <c r="FZ19" s="2">
        <v>1723</v>
      </c>
      <c r="GA19" s="2">
        <v>0</v>
      </c>
      <c r="GB19" s="2">
        <v>805.90476190000004</v>
      </c>
      <c r="GC19" s="2">
        <v>648</v>
      </c>
      <c r="GD19" s="2">
        <v>817</v>
      </c>
      <c r="GE19" s="2">
        <v>1172.387097</v>
      </c>
      <c r="GF19" s="2">
        <v>153</v>
      </c>
      <c r="GG19" s="2">
        <v>968.66666669999995</v>
      </c>
      <c r="GH19" s="2">
        <v>701.25</v>
      </c>
      <c r="GI19" s="2">
        <v>0</v>
      </c>
      <c r="GJ19" s="2">
        <v>264.09523810000002</v>
      </c>
      <c r="GK19" s="2">
        <v>389</v>
      </c>
      <c r="GL19" s="2">
        <v>0</v>
      </c>
      <c r="GM19" s="2">
        <v>0</v>
      </c>
      <c r="GN19" s="2">
        <v>0</v>
      </c>
      <c r="GO19" s="2">
        <v>0</v>
      </c>
      <c r="GP19" s="2">
        <v>1405.5</v>
      </c>
      <c r="GQ19" s="2">
        <v>664</v>
      </c>
      <c r="GR19" s="2">
        <v>369</v>
      </c>
      <c r="GS19" s="2">
        <v>437.0434783</v>
      </c>
      <c r="GT19" s="2">
        <v>220</v>
      </c>
      <c r="GU19" s="2">
        <v>1466</v>
      </c>
      <c r="GV19" s="2">
        <v>3647</v>
      </c>
      <c r="GW19" s="2">
        <v>447</v>
      </c>
      <c r="GX19" s="2">
        <v>0</v>
      </c>
      <c r="GY19" s="2">
        <v>451.2142857</v>
      </c>
      <c r="GZ19" s="2">
        <v>761</v>
      </c>
      <c r="HA19" s="2">
        <v>0</v>
      </c>
      <c r="HB19" s="2">
        <v>0</v>
      </c>
      <c r="HC19" s="2">
        <v>782</v>
      </c>
      <c r="HD19" s="2">
        <v>0</v>
      </c>
      <c r="HE19" s="2">
        <v>1328.75</v>
      </c>
      <c r="HF19" s="2">
        <v>446</v>
      </c>
      <c r="HG19" s="2">
        <v>591</v>
      </c>
      <c r="HH19" s="2">
        <v>784.68421049999995</v>
      </c>
      <c r="HI19" s="2">
        <v>0</v>
      </c>
      <c r="HJ19" s="2">
        <v>5451.28125</v>
      </c>
      <c r="HK19" s="2">
        <v>6232.4375</v>
      </c>
      <c r="HL19" s="2">
        <v>1304</v>
      </c>
      <c r="HM19" s="2">
        <v>6192.1</v>
      </c>
      <c r="HN19" s="2">
        <v>2135.7714289999999</v>
      </c>
      <c r="HO19" s="2">
        <v>771.5</v>
      </c>
      <c r="HP19" s="2">
        <v>786</v>
      </c>
      <c r="HQ19" s="2">
        <v>272.5</v>
      </c>
      <c r="HR19" s="2">
        <v>7944</v>
      </c>
      <c r="HS19" s="2">
        <v>320.78846149999998</v>
      </c>
      <c r="HT19" s="2">
        <v>353</v>
      </c>
      <c r="HU19" s="2">
        <v>0</v>
      </c>
      <c r="HV19" s="2">
        <v>0</v>
      </c>
      <c r="HW19" s="2">
        <v>0</v>
      </c>
      <c r="HX19" s="2">
        <v>872.7857143</v>
      </c>
      <c r="HY19" s="2">
        <v>0</v>
      </c>
      <c r="HZ19" s="2">
        <v>1127.0999999999999</v>
      </c>
      <c r="IA19" s="2">
        <v>651</v>
      </c>
      <c r="IB19" s="2">
        <v>1876</v>
      </c>
      <c r="IC19" s="2">
        <v>0</v>
      </c>
      <c r="ID19" s="2">
        <v>0</v>
      </c>
      <c r="IE19" s="2">
        <v>0</v>
      </c>
      <c r="IF19" s="2">
        <v>0</v>
      </c>
      <c r="IG19" s="2">
        <v>393.22857140000002</v>
      </c>
      <c r="IH19" s="2">
        <v>299.47058820000001</v>
      </c>
      <c r="II19" s="2">
        <v>0</v>
      </c>
      <c r="IJ19" s="2">
        <v>0</v>
      </c>
      <c r="IK19" s="2">
        <v>2397</v>
      </c>
      <c r="IL19" s="2">
        <v>638.36363640000002</v>
      </c>
      <c r="IM19" s="2">
        <v>570.4642857</v>
      </c>
      <c r="IN19" s="2">
        <v>0</v>
      </c>
      <c r="IO19" s="2">
        <v>707</v>
      </c>
      <c r="IP19" s="2">
        <v>0</v>
      </c>
      <c r="IQ19" s="2">
        <v>6230.0666670000001</v>
      </c>
      <c r="IR19" s="2">
        <v>339.84</v>
      </c>
      <c r="IS19" s="2">
        <v>0</v>
      </c>
      <c r="IT19" s="2">
        <v>0</v>
      </c>
      <c r="IU19" s="2">
        <v>725</v>
      </c>
      <c r="IV19" s="2">
        <v>291.77777780000002</v>
      </c>
      <c r="IW19" s="2">
        <v>286.39999999999998</v>
      </c>
      <c r="IX19" s="2">
        <v>0</v>
      </c>
      <c r="IY19" s="2">
        <v>223.14285709999999</v>
      </c>
      <c r="IZ19" s="2">
        <v>1153</v>
      </c>
      <c r="JA19" s="2">
        <v>4679</v>
      </c>
      <c r="JB19" s="2">
        <v>1295</v>
      </c>
      <c r="JC19" s="2">
        <v>0</v>
      </c>
      <c r="JD19" s="2">
        <v>1875.6734690000001</v>
      </c>
      <c r="JE19" s="2">
        <v>252.66666670000001</v>
      </c>
      <c r="JF19" s="2">
        <v>544</v>
      </c>
      <c r="JG19" s="2">
        <v>604</v>
      </c>
      <c r="JH19" s="2">
        <v>0</v>
      </c>
      <c r="JI19" s="2">
        <v>85</v>
      </c>
      <c r="JJ19" s="2">
        <v>77</v>
      </c>
      <c r="JK19" s="2">
        <v>1043</v>
      </c>
      <c r="JL19" s="2">
        <v>0</v>
      </c>
      <c r="JM19" s="2">
        <v>176</v>
      </c>
      <c r="JN19" s="2">
        <v>375</v>
      </c>
      <c r="JO19" s="2">
        <v>525</v>
      </c>
      <c r="JP19" s="2">
        <v>3894.666667</v>
      </c>
      <c r="JQ19" s="2">
        <v>0</v>
      </c>
      <c r="JR19" s="2">
        <v>1572</v>
      </c>
      <c r="JS19" s="2">
        <v>1650.538462</v>
      </c>
      <c r="JT19" s="2">
        <v>176.5</v>
      </c>
      <c r="JU19" s="2">
        <v>0</v>
      </c>
      <c r="JV19" s="2">
        <v>608.4</v>
      </c>
      <c r="JW19" s="2">
        <v>0</v>
      </c>
      <c r="JX19" s="2">
        <v>2531.2666669999999</v>
      </c>
      <c r="JY19" s="2">
        <v>0</v>
      </c>
      <c r="JZ19" s="2">
        <v>611.4</v>
      </c>
      <c r="KA19" s="2">
        <v>2156.7142859999999</v>
      </c>
      <c r="KB19" s="2">
        <v>374.77777780000002</v>
      </c>
      <c r="KC19" s="2">
        <v>0</v>
      </c>
      <c r="KD19" s="2">
        <v>0</v>
      </c>
      <c r="KE19" s="2">
        <v>373</v>
      </c>
      <c r="KF19" s="2">
        <v>0</v>
      </c>
      <c r="KG19" s="2">
        <v>573</v>
      </c>
      <c r="KH19" s="2">
        <v>3342.7777780000001</v>
      </c>
      <c r="KI19" s="2">
        <v>0</v>
      </c>
      <c r="KJ19" s="2">
        <v>1984.538462</v>
      </c>
      <c r="KK19" s="2">
        <v>353.75</v>
      </c>
      <c r="KL19" s="2">
        <v>883</v>
      </c>
      <c r="KM19" s="2">
        <v>559.75</v>
      </c>
      <c r="KN19" s="2">
        <v>6822.1754389999996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5579.6025639999998</v>
      </c>
      <c r="KV19" s="2">
        <v>121</v>
      </c>
      <c r="KW19" s="2">
        <v>548</v>
      </c>
      <c r="KX19" s="2">
        <v>349.09090909999998</v>
      </c>
      <c r="KY19" s="2">
        <v>0</v>
      </c>
      <c r="KZ19" s="2">
        <v>1907.1846149999999</v>
      </c>
      <c r="LA19" s="2">
        <v>581.46153849999996</v>
      </c>
      <c r="LB19" s="2">
        <v>0</v>
      </c>
      <c r="LC19" s="2">
        <v>1001</v>
      </c>
      <c r="LD19" s="2">
        <v>2014.9032259999999</v>
      </c>
      <c r="LE19" s="2">
        <v>720.33333330000005</v>
      </c>
      <c r="LF19" s="2">
        <v>717.56060609999997</v>
      </c>
      <c r="LG19" s="2">
        <v>0</v>
      </c>
      <c r="LH19" s="2">
        <v>0</v>
      </c>
      <c r="LI19" s="2">
        <v>2537.8947370000001</v>
      </c>
      <c r="LJ19" s="2">
        <v>428</v>
      </c>
      <c r="LK19" s="2">
        <v>0</v>
      </c>
    </row>
    <row r="20" spans="1:323" x14ac:dyDescent="0.45">
      <c r="A20" s="3">
        <v>44774</v>
      </c>
      <c r="B20" s="2">
        <v>0</v>
      </c>
      <c r="C20" s="2">
        <v>13386</v>
      </c>
      <c r="D20" s="2">
        <v>404.41666670000001</v>
      </c>
      <c r="E20" s="2">
        <v>242</v>
      </c>
      <c r="F20" s="2">
        <v>546</v>
      </c>
      <c r="G20" s="2">
        <v>324.4375</v>
      </c>
      <c r="H20" s="2">
        <v>1236</v>
      </c>
      <c r="I20" s="2">
        <v>492</v>
      </c>
      <c r="J20" s="2">
        <v>0</v>
      </c>
      <c r="K20" s="2">
        <v>0</v>
      </c>
      <c r="L20" s="2">
        <v>0</v>
      </c>
      <c r="M20" s="2">
        <v>0</v>
      </c>
      <c r="N20" s="2">
        <v>580</v>
      </c>
      <c r="O20" s="2">
        <v>228</v>
      </c>
      <c r="P20" s="2">
        <v>0</v>
      </c>
      <c r="Q20" s="2">
        <v>8605</v>
      </c>
      <c r="R20" s="2">
        <v>0</v>
      </c>
      <c r="S20" s="2">
        <v>1798</v>
      </c>
      <c r="T20" s="2">
        <v>0</v>
      </c>
      <c r="U20" s="2">
        <v>1971.6470589999999</v>
      </c>
      <c r="V20" s="2">
        <v>812.43396229999996</v>
      </c>
      <c r="W20" s="2">
        <v>0</v>
      </c>
      <c r="X20" s="2">
        <v>1031</v>
      </c>
      <c r="Y20" s="2">
        <v>854.33333330000005</v>
      </c>
      <c r="Z20" s="2">
        <v>593.36363640000002</v>
      </c>
      <c r="AA20" s="2">
        <v>675.09090909999998</v>
      </c>
      <c r="AB20" s="2">
        <v>664.35294120000003</v>
      </c>
      <c r="AC20" s="2">
        <v>82</v>
      </c>
      <c r="AD20" s="2">
        <v>0</v>
      </c>
      <c r="AE20" s="2">
        <v>13048</v>
      </c>
      <c r="AF20" s="2">
        <v>0</v>
      </c>
      <c r="AG20" s="2">
        <v>1407.1276600000001</v>
      </c>
      <c r="AH20" s="2">
        <v>362.5</v>
      </c>
      <c r="AI20" s="2">
        <v>1838</v>
      </c>
      <c r="AJ20" s="2">
        <v>334.25</v>
      </c>
      <c r="AK20" s="2">
        <v>527</v>
      </c>
      <c r="AL20" s="2">
        <v>9352</v>
      </c>
      <c r="AM20" s="2">
        <v>719.1</v>
      </c>
      <c r="AN20" s="2">
        <v>1063</v>
      </c>
      <c r="AO20" s="2">
        <v>1287</v>
      </c>
      <c r="AP20" s="2">
        <v>539</v>
      </c>
      <c r="AQ20" s="2">
        <v>0</v>
      </c>
      <c r="AR20" s="2">
        <v>772.8</v>
      </c>
      <c r="AS20" s="2">
        <v>506</v>
      </c>
      <c r="AT20" s="2">
        <v>350</v>
      </c>
      <c r="AU20" s="2">
        <v>341.13636359999998</v>
      </c>
      <c r="AV20" s="2">
        <v>182</v>
      </c>
      <c r="AW20" s="2">
        <v>848.2</v>
      </c>
      <c r="AX20" s="2">
        <v>615.44444439999995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479.25</v>
      </c>
      <c r="BE20" s="2">
        <v>324</v>
      </c>
      <c r="BF20" s="2">
        <v>348.77777780000002</v>
      </c>
      <c r="BG20" s="2">
        <v>0</v>
      </c>
      <c r="BH20" s="2">
        <v>403</v>
      </c>
      <c r="BI20" s="2">
        <v>659</v>
      </c>
      <c r="BJ20" s="2">
        <v>1138.666667</v>
      </c>
      <c r="BK20" s="2">
        <v>0</v>
      </c>
      <c r="BL20" s="2">
        <v>7587</v>
      </c>
      <c r="BM20" s="2">
        <v>372.8</v>
      </c>
      <c r="BN20" s="2">
        <v>208</v>
      </c>
      <c r="BO20" s="2">
        <v>0</v>
      </c>
      <c r="BP20" s="2">
        <v>0</v>
      </c>
      <c r="BQ20" s="2">
        <v>464.94736840000002</v>
      </c>
      <c r="BR20" s="2">
        <v>0</v>
      </c>
      <c r="BS20" s="2">
        <v>0</v>
      </c>
      <c r="BT20" s="2">
        <v>472</v>
      </c>
      <c r="BU20" s="2">
        <v>0</v>
      </c>
      <c r="BV20" s="2">
        <v>987.36363640000002</v>
      </c>
      <c r="BW20" s="2">
        <v>473</v>
      </c>
      <c r="BX20" s="2">
        <v>0</v>
      </c>
      <c r="BY20" s="2">
        <v>235.91666670000001</v>
      </c>
      <c r="BZ20" s="2">
        <v>0</v>
      </c>
      <c r="CA20" s="2">
        <v>205</v>
      </c>
      <c r="CB20" s="2">
        <v>226</v>
      </c>
      <c r="CC20" s="2">
        <v>610.59090909999998</v>
      </c>
      <c r="CD20" s="2">
        <v>4974.3333329999996</v>
      </c>
      <c r="CE20" s="2">
        <v>0</v>
      </c>
      <c r="CF20" s="2">
        <v>278</v>
      </c>
      <c r="CG20" s="2">
        <v>578.25</v>
      </c>
      <c r="CH20" s="2">
        <v>935</v>
      </c>
      <c r="CI20" s="2">
        <v>0</v>
      </c>
      <c r="CJ20" s="2">
        <v>25084</v>
      </c>
      <c r="CK20" s="2">
        <v>0</v>
      </c>
      <c r="CL20" s="2">
        <v>0</v>
      </c>
      <c r="CM20" s="2">
        <v>190</v>
      </c>
      <c r="CN20" s="2">
        <v>577.33333330000005</v>
      </c>
      <c r="CO20" s="2">
        <v>6236</v>
      </c>
      <c r="CP20" s="2">
        <v>2877.833333</v>
      </c>
      <c r="CQ20" s="2">
        <v>550</v>
      </c>
      <c r="CR20" s="2">
        <v>1952</v>
      </c>
      <c r="CS20" s="2">
        <v>422</v>
      </c>
      <c r="CT20" s="2">
        <v>0</v>
      </c>
      <c r="CU20" s="2">
        <v>0</v>
      </c>
      <c r="CV20" s="2">
        <v>527</v>
      </c>
      <c r="CW20" s="2">
        <v>0</v>
      </c>
      <c r="CX20" s="2">
        <v>0</v>
      </c>
      <c r="CY20" s="2">
        <v>0</v>
      </c>
      <c r="CZ20" s="2">
        <v>0</v>
      </c>
      <c r="DA20" s="2">
        <v>413.17647060000002</v>
      </c>
      <c r="DB20" s="2">
        <v>97</v>
      </c>
      <c r="DC20" s="2">
        <v>649</v>
      </c>
      <c r="DD20" s="2">
        <v>2330</v>
      </c>
      <c r="DE20" s="2">
        <v>630.33333330000005</v>
      </c>
      <c r="DF20" s="2">
        <v>0</v>
      </c>
      <c r="DG20" s="2">
        <v>0</v>
      </c>
      <c r="DH20" s="2">
        <v>0</v>
      </c>
      <c r="DI20" s="2">
        <v>47</v>
      </c>
      <c r="DJ20" s="2">
        <v>175</v>
      </c>
      <c r="DK20" s="2">
        <v>311.53333329999998</v>
      </c>
      <c r="DL20" s="2">
        <v>0</v>
      </c>
      <c r="DM20" s="2">
        <v>0</v>
      </c>
      <c r="DN20" s="2">
        <v>0</v>
      </c>
      <c r="DO20" s="2">
        <v>1007.8</v>
      </c>
      <c r="DP20" s="2">
        <v>4144.7586209999999</v>
      </c>
      <c r="DQ20" s="2">
        <v>0</v>
      </c>
      <c r="DR20" s="2">
        <v>1296</v>
      </c>
      <c r="DS20" s="2">
        <v>970.51851850000003</v>
      </c>
      <c r="DT20" s="2">
        <v>2892</v>
      </c>
      <c r="DU20" s="2">
        <v>0</v>
      </c>
      <c r="DV20" s="2">
        <v>983.42857140000001</v>
      </c>
      <c r="DW20" s="2">
        <v>580</v>
      </c>
      <c r="DX20" s="2">
        <v>2535.5</v>
      </c>
      <c r="DY20" s="2">
        <v>7726.6666670000004</v>
      </c>
      <c r="DZ20" s="2">
        <v>414</v>
      </c>
      <c r="EA20" s="2">
        <v>892</v>
      </c>
      <c r="EB20" s="2">
        <v>0</v>
      </c>
      <c r="EC20" s="2">
        <v>320</v>
      </c>
      <c r="ED20" s="2">
        <v>364</v>
      </c>
      <c r="EE20" s="2">
        <v>410</v>
      </c>
      <c r="EF20" s="2">
        <v>0</v>
      </c>
      <c r="EG20" s="2">
        <v>227</v>
      </c>
      <c r="EH20" s="2">
        <v>360</v>
      </c>
      <c r="EI20" s="2">
        <v>8515</v>
      </c>
      <c r="EJ20" s="2">
        <v>690.07692310000004</v>
      </c>
      <c r="EK20" s="2">
        <v>0</v>
      </c>
      <c r="EL20" s="2">
        <v>1857.3461540000001</v>
      </c>
      <c r="EM20" s="2">
        <v>638.66666669999995</v>
      </c>
      <c r="EN20" s="2">
        <v>290</v>
      </c>
      <c r="EO20" s="2">
        <v>380.27272729999999</v>
      </c>
      <c r="EP20" s="2">
        <v>0</v>
      </c>
      <c r="EQ20" s="2">
        <v>1346.5</v>
      </c>
      <c r="ER20" s="2">
        <v>280</v>
      </c>
      <c r="ES20" s="2">
        <v>0</v>
      </c>
      <c r="ET20" s="2">
        <v>3206</v>
      </c>
      <c r="EU20" s="2">
        <v>458</v>
      </c>
      <c r="EV20" s="2">
        <v>551.66666669999995</v>
      </c>
      <c r="EW20" s="2">
        <v>1229</v>
      </c>
      <c r="EX20" s="2">
        <v>700.42857140000001</v>
      </c>
      <c r="EY20" s="2">
        <v>3179</v>
      </c>
      <c r="EZ20" s="2">
        <v>7124</v>
      </c>
      <c r="FA20" s="2">
        <v>1701.532258</v>
      </c>
      <c r="FB20" s="2">
        <v>1012.9767440000001</v>
      </c>
      <c r="FC20" s="2">
        <v>0</v>
      </c>
      <c r="FD20" s="2">
        <v>421.02325580000002</v>
      </c>
      <c r="FE20" s="2">
        <v>0</v>
      </c>
      <c r="FF20" s="2">
        <v>436.64285710000001</v>
      </c>
      <c r="FG20" s="2">
        <v>5750.85</v>
      </c>
      <c r="FH20" s="2">
        <v>972</v>
      </c>
      <c r="FI20" s="2">
        <v>0</v>
      </c>
      <c r="FJ20" s="2">
        <v>0</v>
      </c>
      <c r="FK20" s="2">
        <v>2681</v>
      </c>
      <c r="FL20" s="2">
        <v>0</v>
      </c>
      <c r="FM20" s="2">
        <v>360</v>
      </c>
      <c r="FN20" s="2">
        <v>0</v>
      </c>
      <c r="FO20" s="2">
        <v>0</v>
      </c>
      <c r="FP20" s="2">
        <v>230</v>
      </c>
      <c r="FQ20" s="2">
        <v>0</v>
      </c>
      <c r="FR20" s="2">
        <v>0</v>
      </c>
      <c r="FS20" s="2">
        <v>531</v>
      </c>
      <c r="FT20" s="2">
        <v>430.5</v>
      </c>
      <c r="FU20" s="2">
        <v>281</v>
      </c>
      <c r="FV20" s="2">
        <v>1066</v>
      </c>
      <c r="FW20" s="2">
        <v>494.625</v>
      </c>
      <c r="FX20" s="2">
        <v>725</v>
      </c>
      <c r="FY20" s="2">
        <v>293.30769229999999</v>
      </c>
      <c r="FZ20" s="2">
        <v>3516</v>
      </c>
      <c r="GA20" s="2">
        <v>0</v>
      </c>
      <c r="GB20" s="2">
        <v>805.90476190000004</v>
      </c>
      <c r="GC20" s="2">
        <v>648</v>
      </c>
      <c r="GD20" s="2">
        <v>975</v>
      </c>
      <c r="GE20" s="2">
        <v>1172.387097</v>
      </c>
      <c r="GF20" s="2">
        <v>153</v>
      </c>
      <c r="GG20" s="2">
        <v>968.66666669999995</v>
      </c>
      <c r="GH20" s="2">
        <v>701.25</v>
      </c>
      <c r="GI20" s="2">
        <v>0</v>
      </c>
      <c r="GJ20" s="2">
        <v>264.09523810000002</v>
      </c>
      <c r="GK20" s="2">
        <v>389</v>
      </c>
      <c r="GL20" s="2">
        <v>0</v>
      </c>
      <c r="GM20" s="2">
        <v>0</v>
      </c>
      <c r="GN20" s="2">
        <v>0</v>
      </c>
      <c r="GO20" s="2">
        <v>0</v>
      </c>
      <c r="GP20" s="2">
        <v>1405.5</v>
      </c>
      <c r="GQ20" s="2">
        <v>708.80327869999996</v>
      </c>
      <c r="GR20" s="2">
        <v>453</v>
      </c>
      <c r="GS20" s="2">
        <v>437.0434783</v>
      </c>
      <c r="GT20" s="2">
        <v>220</v>
      </c>
      <c r="GU20" s="2">
        <v>1046</v>
      </c>
      <c r="GV20" s="2">
        <v>3584</v>
      </c>
      <c r="GW20" s="2">
        <v>556</v>
      </c>
      <c r="GX20" s="2">
        <v>0</v>
      </c>
      <c r="GY20" s="2">
        <v>480</v>
      </c>
      <c r="GZ20" s="2">
        <v>471</v>
      </c>
      <c r="HA20" s="2">
        <v>0</v>
      </c>
      <c r="HB20" s="2">
        <v>0</v>
      </c>
      <c r="HC20" s="2">
        <v>861</v>
      </c>
      <c r="HD20" s="2">
        <v>0</v>
      </c>
      <c r="HE20" s="2">
        <v>2042</v>
      </c>
      <c r="HF20" s="2">
        <v>446</v>
      </c>
      <c r="HG20" s="2">
        <v>591</v>
      </c>
      <c r="HH20" s="2">
        <v>784.68421049999995</v>
      </c>
      <c r="HI20" s="2">
        <v>0</v>
      </c>
      <c r="HJ20" s="2">
        <v>1410</v>
      </c>
      <c r="HK20" s="2">
        <v>6232.4375</v>
      </c>
      <c r="HL20" s="2">
        <v>1230</v>
      </c>
      <c r="HM20" s="2">
        <v>6192.1</v>
      </c>
      <c r="HN20" s="2">
        <v>1562</v>
      </c>
      <c r="HO20" s="2">
        <v>771.5</v>
      </c>
      <c r="HP20" s="2">
        <v>439</v>
      </c>
      <c r="HQ20" s="2">
        <v>272.5</v>
      </c>
      <c r="HR20" s="2">
        <v>7425.8461539999998</v>
      </c>
      <c r="HS20" s="2">
        <v>320.78846149999998</v>
      </c>
      <c r="HT20" s="2">
        <v>353</v>
      </c>
      <c r="HU20" s="2">
        <v>0</v>
      </c>
      <c r="HV20" s="2">
        <v>0</v>
      </c>
      <c r="HW20" s="2">
        <v>0</v>
      </c>
      <c r="HX20" s="2">
        <v>727</v>
      </c>
      <c r="HY20" s="2">
        <v>0</v>
      </c>
      <c r="HZ20" s="2">
        <v>1127.0999999999999</v>
      </c>
      <c r="IA20" s="2">
        <v>1441</v>
      </c>
      <c r="IB20" s="2">
        <v>2206</v>
      </c>
      <c r="IC20" s="2">
        <v>0</v>
      </c>
      <c r="ID20" s="2">
        <v>0</v>
      </c>
      <c r="IE20" s="2">
        <v>0</v>
      </c>
      <c r="IF20" s="2">
        <v>0</v>
      </c>
      <c r="IG20" s="2">
        <v>1514</v>
      </c>
      <c r="IH20" s="2">
        <v>299.47058820000001</v>
      </c>
      <c r="II20" s="2">
        <v>0</v>
      </c>
      <c r="IJ20" s="2">
        <v>0</v>
      </c>
      <c r="IK20" s="2">
        <v>801</v>
      </c>
      <c r="IL20" s="2">
        <v>773</v>
      </c>
      <c r="IM20" s="2">
        <v>453</v>
      </c>
      <c r="IN20" s="2">
        <v>0</v>
      </c>
      <c r="IO20" s="2">
        <v>1165</v>
      </c>
      <c r="IP20" s="2">
        <v>0</v>
      </c>
      <c r="IQ20" s="2">
        <v>4412</v>
      </c>
      <c r="IR20" s="2">
        <v>796</v>
      </c>
      <c r="IS20" s="2">
        <v>0</v>
      </c>
      <c r="IT20" s="2">
        <v>0</v>
      </c>
      <c r="IU20" s="2">
        <v>930</v>
      </c>
      <c r="IV20" s="2">
        <v>572</v>
      </c>
      <c r="IW20" s="2">
        <v>286.39999999999998</v>
      </c>
      <c r="IX20" s="2">
        <v>0</v>
      </c>
      <c r="IY20" s="2">
        <v>223.14285709999999</v>
      </c>
      <c r="IZ20" s="2">
        <v>2512</v>
      </c>
      <c r="JA20" s="2">
        <v>557</v>
      </c>
      <c r="JB20" s="2">
        <v>1287</v>
      </c>
      <c r="JC20" s="2">
        <v>0</v>
      </c>
      <c r="JD20" s="2">
        <v>1875.6734690000001</v>
      </c>
      <c r="JE20" s="2">
        <v>252.66666670000001</v>
      </c>
      <c r="JF20" s="2">
        <v>544</v>
      </c>
      <c r="JG20" s="2">
        <v>719.5</v>
      </c>
      <c r="JH20" s="2">
        <v>0</v>
      </c>
      <c r="JI20" s="2">
        <v>85</v>
      </c>
      <c r="JJ20" s="2">
        <v>535.70000000000005</v>
      </c>
      <c r="JK20" s="2">
        <v>1638</v>
      </c>
      <c r="JL20" s="2">
        <v>0</v>
      </c>
      <c r="JM20" s="2">
        <v>847</v>
      </c>
      <c r="JN20" s="2">
        <v>1231.521739</v>
      </c>
      <c r="JO20" s="2">
        <v>525</v>
      </c>
      <c r="JP20" s="2">
        <v>3894.666667</v>
      </c>
      <c r="JQ20" s="2">
        <v>0</v>
      </c>
      <c r="JR20" s="2">
        <v>1043</v>
      </c>
      <c r="JS20" s="2">
        <v>1650.538462</v>
      </c>
      <c r="JT20" s="2">
        <v>176.5</v>
      </c>
      <c r="JU20" s="2">
        <v>0</v>
      </c>
      <c r="JV20" s="2">
        <v>853</v>
      </c>
      <c r="JW20" s="2">
        <v>0</v>
      </c>
      <c r="JX20" s="2">
        <v>2531.2666669999999</v>
      </c>
      <c r="JY20" s="2">
        <v>0</v>
      </c>
      <c r="JZ20" s="2">
        <v>611.4</v>
      </c>
      <c r="KA20" s="2">
        <v>2156.7142859999999</v>
      </c>
      <c r="KB20" s="2">
        <v>277</v>
      </c>
      <c r="KC20" s="2">
        <v>0</v>
      </c>
      <c r="KD20" s="2">
        <v>0</v>
      </c>
      <c r="KE20" s="2">
        <v>1383</v>
      </c>
      <c r="KF20" s="2">
        <v>0</v>
      </c>
      <c r="KG20" s="2">
        <v>474</v>
      </c>
      <c r="KH20" s="2">
        <v>3342.7777780000001</v>
      </c>
      <c r="KI20" s="2">
        <v>0</v>
      </c>
      <c r="KJ20" s="2">
        <v>1984.538462</v>
      </c>
      <c r="KK20" s="2">
        <v>353.75</v>
      </c>
      <c r="KL20" s="2">
        <v>1061</v>
      </c>
      <c r="KM20" s="2">
        <v>559.75</v>
      </c>
      <c r="KN20" s="2">
        <v>1233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2267</v>
      </c>
      <c r="KV20" s="2">
        <v>121</v>
      </c>
      <c r="KW20" s="2">
        <v>548</v>
      </c>
      <c r="KX20" s="2">
        <v>349.09090909999998</v>
      </c>
      <c r="KY20" s="2">
        <v>0</v>
      </c>
      <c r="KZ20" s="2">
        <v>511</v>
      </c>
      <c r="LA20" s="2">
        <v>581.46153849999996</v>
      </c>
      <c r="LB20" s="2">
        <v>0</v>
      </c>
      <c r="LC20" s="2">
        <v>237</v>
      </c>
      <c r="LD20" s="2">
        <v>143</v>
      </c>
      <c r="LE20" s="2">
        <v>320</v>
      </c>
      <c r="LF20" s="2">
        <v>466</v>
      </c>
      <c r="LG20" s="2">
        <v>0</v>
      </c>
      <c r="LH20" s="2">
        <v>0</v>
      </c>
      <c r="LI20" s="2">
        <v>2537.8947370000001</v>
      </c>
      <c r="LJ20" s="2">
        <v>428</v>
      </c>
      <c r="LK20" s="2">
        <v>0</v>
      </c>
    </row>
    <row r="21" spans="1:323" x14ac:dyDescent="0.45">
      <c r="A21" s="3">
        <v>44775</v>
      </c>
      <c r="B21" s="2">
        <v>0</v>
      </c>
      <c r="C21" s="2">
        <v>10724.029409999999</v>
      </c>
      <c r="D21" s="2">
        <v>404.41666670000001</v>
      </c>
      <c r="E21" s="2">
        <v>242</v>
      </c>
      <c r="F21" s="2">
        <v>546</v>
      </c>
      <c r="G21" s="2">
        <v>261</v>
      </c>
      <c r="H21" s="2">
        <v>687</v>
      </c>
      <c r="I21" s="2">
        <v>420.03846149999998</v>
      </c>
      <c r="J21" s="2">
        <v>0</v>
      </c>
      <c r="K21" s="2">
        <v>0</v>
      </c>
      <c r="L21" s="2">
        <v>0</v>
      </c>
      <c r="M21" s="2">
        <v>0</v>
      </c>
      <c r="N21" s="2">
        <v>580</v>
      </c>
      <c r="O21" s="2">
        <v>228</v>
      </c>
      <c r="P21" s="2">
        <v>0</v>
      </c>
      <c r="Q21" s="2">
        <v>7797</v>
      </c>
      <c r="R21" s="2">
        <v>0</v>
      </c>
      <c r="S21" s="2">
        <v>3158</v>
      </c>
      <c r="T21" s="2">
        <v>0</v>
      </c>
      <c r="U21" s="2">
        <v>1971.6470589999999</v>
      </c>
      <c r="V21" s="2">
        <v>812.43396229999996</v>
      </c>
      <c r="W21" s="2">
        <v>0</v>
      </c>
      <c r="X21" s="2">
        <v>744.79166669999995</v>
      </c>
      <c r="Y21" s="2">
        <v>854.33333330000005</v>
      </c>
      <c r="Z21" s="2">
        <v>174</v>
      </c>
      <c r="AA21" s="2">
        <v>675.09090909999998</v>
      </c>
      <c r="AB21" s="2">
        <v>159</v>
      </c>
      <c r="AC21" s="2">
        <v>238</v>
      </c>
      <c r="AD21" s="2">
        <v>0</v>
      </c>
      <c r="AE21" s="2">
        <v>11004</v>
      </c>
      <c r="AF21" s="2">
        <v>0</v>
      </c>
      <c r="AG21" s="2">
        <v>1407.1276600000001</v>
      </c>
      <c r="AH21" s="2">
        <v>478</v>
      </c>
      <c r="AI21" s="2">
        <v>2070.4590159999998</v>
      </c>
      <c r="AJ21" s="2">
        <v>208</v>
      </c>
      <c r="AK21" s="2">
        <v>380</v>
      </c>
      <c r="AL21" s="2">
        <v>4560</v>
      </c>
      <c r="AM21" s="2">
        <v>719.1</v>
      </c>
      <c r="AN21" s="2">
        <v>1063</v>
      </c>
      <c r="AO21" s="2">
        <v>1574</v>
      </c>
      <c r="AP21" s="2">
        <v>1554</v>
      </c>
      <c r="AQ21" s="2">
        <v>0</v>
      </c>
      <c r="AR21" s="2">
        <v>772.8</v>
      </c>
      <c r="AS21" s="2">
        <v>1633</v>
      </c>
      <c r="AT21" s="2">
        <v>350</v>
      </c>
      <c r="AU21" s="2">
        <v>131</v>
      </c>
      <c r="AV21" s="2">
        <v>380.66666670000001</v>
      </c>
      <c r="AW21" s="2">
        <v>848.2</v>
      </c>
      <c r="AX21" s="2">
        <v>615.44444439999995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479.25</v>
      </c>
      <c r="BE21" s="2">
        <v>324</v>
      </c>
      <c r="BF21" s="2">
        <v>248</v>
      </c>
      <c r="BG21" s="2">
        <v>0</v>
      </c>
      <c r="BH21" s="2">
        <v>604</v>
      </c>
      <c r="BI21" s="2">
        <v>659</v>
      </c>
      <c r="BJ21" s="2">
        <v>1138.666667</v>
      </c>
      <c r="BK21" s="2">
        <v>0</v>
      </c>
      <c r="BL21" s="2">
        <v>4563</v>
      </c>
      <c r="BM21" s="2">
        <v>372.8</v>
      </c>
      <c r="BN21" s="2">
        <v>67</v>
      </c>
      <c r="BO21" s="2">
        <v>0</v>
      </c>
      <c r="BP21" s="2">
        <v>0</v>
      </c>
      <c r="BQ21" s="2">
        <v>464.94736840000002</v>
      </c>
      <c r="BR21" s="2">
        <v>0</v>
      </c>
      <c r="BS21" s="2">
        <v>0</v>
      </c>
      <c r="BT21" s="2">
        <v>472</v>
      </c>
      <c r="BU21" s="2">
        <v>0</v>
      </c>
      <c r="BV21" s="2">
        <v>987.36363640000002</v>
      </c>
      <c r="BW21" s="2">
        <v>680</v>
      </c>
      <c r="BX21" s="2">
        <v>0</v>
      </c>
      <c r="BY21" s="2">
        <v>235.91666670000001</v>
      </c>
      <c r="BZ21" s="2">
        <v>0</v>
      </c>
      <c r="CA21" s="2">
        <v>205</v>
      </c>
      <c r="CB21" s="2">
        <v>226</v>
      </c>
      <c r="CC21" s="2">
        <v>610.59090909999998</v>
      </c>
      <c r="CD21" s="2">
        <v>8368</v>
      </c>
      <c r="CE21" s="2">
        <v>0</v>
      </c>
      <c r="CF21" s="2">
        <v>290</v>
      </c>
      <c r="CG21" s="2">
        <v>600</v>
      </c>
      <c r="CH21" s="2">
        <v>473</v>
      </c>
      <c r="CI21" s="2">
        <v>0</v>
      </c>
      <c r="CJ21" s="2">
        <v>11708</v>
      </c>
      <c r="CK21" s="2">
        <v>0</v>
      </c>
      <c r="CL21" s="2">
        <v>0</v>
      </c>
      <c r="CM21" s="2">
        <v>190</v>
      </c>
      <c r="CN21" s="2">
        <v>577.33333330000005</v>
      </c>
      <c r="CO21" s="2">
        <v>3976</v>
      </c>
      <c r="CP21" s="2">
        <v>2877.833333</v>
      </c>
      <c r="CQ21" s="2">
        <v>550</v>
      </c>
      <c r="CR21" s="2">
        <v>784.1176471</v>
      </c>
      <c r="CS21" s="2">
        <v>416</v>
      </c>
      <c r="CT21" s="2">
        <v>0</v>
      </c>
      <c r="CU21" s="2">
        <v>0</v>
      </c>
      <c r="CV21" s="2">
        <v>380</v>
      </c>
      <c r="CW21" s="2">
        <v>0</v>
      </c>
      <c r="CX21" s="2">
        <v>0</v>
      </c>
      <c r="CY21" s="2">
        <v>0</v>
      </c>
      <c r="CZ21" s="2">
        <v>0</v>
      </c>
      <c r="DA21" s="2">
        <v>692</v>
      </c>
      <c r="DB21" s="2">
        <v>97</v>
      </c>
      <c r="DC21" s="2">
        <v>649</v>
      </c>
      <c r="DD21" s="2">
        <v>6247</v>
      </c>
      <c r="DE21" s="2">
        <v>630.33333330000005</v>
      </c>
      <c r="DF21" s="2">
        <v>0</v>
      </c>
      <c r="DG21" s="2">
        <v>0</v>
      </c>
      <c r="DH21" s="2">
        <v>0</v>
      </c>
      <c r="DI21" s="2">
        <v>180</v>
      </c>
      <c r="DJ21" s="2">
        <v>175</v>
      </c>
      <c r="DK21" s="2">
        <v>311.53333329999998</v>
      </c>
      <c r="DL21" s="2">
        <v>0</v>
      </c>
      <c r="DM21" s="2">
        <v>0</v>
      </c>
      <c r="DN21" s="2">
        <v>0</v>
      </c>
      <c r="DO21" s="2">
        <v>1007.8</v>
      </c>
      <c r="DP21" s="2">
        <v>4144.7586209999999</v>
      </c>
      <c r="DQ21" s="2">
        <v>0</v>
      </c>
      <c r="DR21" s="2">
        <v>1296</v>
      </c>
      <c r="DS21" s="2">
        <v>970.51851850000003</v>
      </c>
      <c r="DT21" s="2">
        <v>1539</v>
      </c>
      <c r="DU21" s="2">
        <v>0</v>
      </c>
      <c r="DV21" s="2">
        <v>983.42857140000001</v>
      </c>
      <c r="DW21" s="2">
        <v>580</v>
      </c>
      <c r="DX21" s="2">
        <v>2535.5</v>
      </c>
      <c r="DY21" s="2">
        <v>7726.6666670000004</v>
      </c>
      <c r="DZ21" s="2">
        <v>579.14285710000001</v>
      </c>
      <c r="EA21" s="2">
        <v>758</v>
      </c>
      <c r="EB21" s="2">
        <v>0</v>
      </c>
      <c r="EC21" s="2">
        <v>600.66666669999995</v>
      </c>
      <c r="ED21" s="2">
        <v>2286</v>
      </c>
      <c r="EE21" s="2">
        <v>410</v>
      </c>
      <c r="EF21" s="2">
        <v>0</v>
      </c>
      <c r="EG21" s="2">
        <v>529</v>
      </c>
      <c r="EH21" s="2">
        <v>360</v>
      </c>
      <c r="EI21" s="2">
        <v>8360</v>
      </c>
      <c r="EJ21" s="2">
        <v>690.07692310000004</v>
      </c>
      <c r="EK21" s="2">
        <v>0</v>
      </c>
      <c r="EL21" s="2">
        <v>1857.3461540000001</v>
      </c>
      <c r="EM21" s="2">
        <v>638.66666669999995</v>
      </c>
      <c r="EN21" s="2">
        <v>469.06451609999999</v>
      </c>
      <c r="EO21" s="2">
        <v>380.27272729999999</v>
      </c>
      <c r="EP21" s="2">
        <v>0</v>
      </c>
      <c r="EQ21" s="2">
        <v>1346.5</v>
      </c>
      <c r="ER21" s="2">
        <v>713.14285710000001</v>
      </c>
      <c r="ES21" s="2">
        <v>0</v>
      </c>
      <c r="ET21" s="2">
        <v>3206</v>
      </c>
      <c r="EU21" s="2">
        <v>458</v>
      </c>
      <c r="EV21" s="2">
        <v>551.66666669999995</v>
      </c>
      <c r="EW21" s="2">
        <v>299</v>
      </c>
      <c r="EX21" s="2">
        <v>700.42857140000001</v>
      </c>
      <c r="EY21" s="2">
        <v>4669</v>
      </c>
      <c r="EZ21" s="2">
        <v>7111</v>
      </c>
      <c r="FA21" s="2">
        <v>1677</v>
      </c>
      <c r="FB21" s="2">
        <v>524</v>
      </c>
      <c r="FC21" s="2">
        <v>0</v>
      </c>
      <c r="FD21" s="2">
        <v>421.02325580000002</v>
      </c>
      <c r="FE21" s="2">
        <v>0</v>
      </c>
      <c r="FF21" s="2">
        <v>436.64285710000001</v>
      </c>
      <c r="FG21" s="2">
        <v>5750.85</v>
      </c>
      <c r="FH21" s="2">
        <v>972</v>
      </c>
      <c r="FI21" s="2">
        <v>0</v>
      </c>
      <c r="FJ21" s="2">
        <v>0</v>
      </c>
      <c r="FK21" s="2">
        <v>4626.3999999999996</v>
      </c>
      <c r="FL21" s="2">
        <v>0</v>
      </c>
      <c r="FM21" s="2">
        <v>360</v>
      </c>
      <c r="FN21" s="2">
        <v>0</v>
      </c>
      <c r="FO21" s="2">
        <v>0</v>
      </c>
      <c r="FP21" s="2">
        <v>230</v>
      </c>
      <c r="FQ21" s="2">
        <v>0</v>
      </c>
      <c r="FR21" s="2">
        <v>0</v>
      </c>
      <c r="FS21" s="2">
        <v>531</v>
      </c>
      <c r="FT21" s="2">
        <v>430.5</v>
      </c>
      <c r="FU21" s="2">
        <v>611.5</v>
      </c>
      <c r="FV21" s="2">
        <v>394</v>
      </c>
      <c r="FW21" s="2">
        <v>494.625</v>
      </c>
      <c r="FX21" s="2">
        <v>1053.1034480000001</v>
      </c>
      <c r="FY21" s="2">
        <v>293.30769229999999</v>
      </c>
      <c r="FZ21" s="2">
        <v>861</v>
      </c>
      <c r="GA21" s="2">
        <v>0</v>
      </c>
      <c r="GB21" s="2">
        <v>805.90476190000004</v>
      </c>
      <c r="GC21" s="2">
        <v>648</v>
      </c>
      <c r="GD21" s="2">
        <v>1280</v>
      </c>
      <c r="GE21" s="2">
        <v>1172.387097</v>
      </c>
      <c r="GF21" s="2">
        <v>153</v>
      </c>
      <c r="GG21" s="2">
        <v>968.66666669999995</v>
      </c>
      <c r="GH21" s="2">
        <v>701.25</v>
      </c>
      <c r="GI21" s="2">
        <v>0</v>
      </c>
      <c r="GJ21" s="2">
        <v>264.09523810000002</v>
      </c>
      <c r="GK21" s="2">
        <v>389</v>
      </c>
      <c r="GL21" s="2">
        <v>0</v>
      </c>
      <c r="GM21" s="2">
        <v>0</v>
      </c>
      <c r="GN21" s="2">
        <v>0</v>
      </c>
      <c r="GO21" s="2">
        <v>0</v>
      </c>
      <c r="GP21" s="2">
        <v>1405.5</v>
      </c>
      <c r="GQ21" s="2">
        <v>507</v>
      </c>
      <c r="GR21" s="2">
        <v>581.37931030000004</v>
      </c>
      <c r="GS21" s="2">
        <v>437.0434783</v>
      </c>
      <c r="GT21" s="2">
        <v>220</v>
      </c>
      <c r="GU21" s="2">
        <v>1466</v>
      </c>
      <c r="GV21" s="2">
        <v>3584</v>
      </c>
      <c r="GW21" s="2">
        <v>447</v>
      </c>
      <c r="GX21" s="2">
        <v>0</v>
      </c>
      <c r="GY21" s="2">
        <v>451.2142857</v>
      </c>
      <c r="GZ21" s="2">
        <v>471</v>
      </c>
      <c r="HA21" s="2">
        <v>0</v>
      </c>
      <c r="HB21" s="2">
        <v>0</v>
      </c>
      <c r="HC21" s="2">
        <v>1248</v>
      </c>
      <c r="HD21" s="2">
        <v>0</v>
      </c>
      <c r="HE21" s="2">
        <v>979</v>
      </c>
      <c r="HF21" s="2">
        <v>446</v>
      </c>
      <c r="HG21" s="2">
        <v>591</v>
      </c>
      <c r="HH21" s="2">
        <v>784.68421049999995</v>
      </c>
      <c r="HI21" s="2">
        <v>0</v>
      </c>
      <c r="HJ21" s="2">
        <v>1550</v>
      </c>
      <c r="HK21" s="2">
        <v>6232.4375</v>
      </c>
      <c r="HL21" s="2">
        <v>1674</v>
      </c>
      <c r="HM21" s="2">
        <v>6192.1</v>
      </c>
      <c r="HN21" s="2">
        <v>758</v>
      </c>
      <c r="HO21" s="2">
        <v>771.5</v>
      </c>
      <c r="HP21" s="2">
        <v>1082</v>
      </c>
      <c r="HQ21" s="2">
        <v>272.5</v>
      </c>
      <c r="HR21" s="2">
        <v>7425.8461539999998</v>
      </c>
      <c r="HS21" s="2">
        <v>320.78846149999998</v>
      </c>
      <c r="HT21" s="2">
        <v>353</v>
      </c>
      <c r="HU21" s="2">
        <v>0</v>
      </c>
      <c r="HV21" s="2">
        <v>0</v>
      </c>
      <c r="HW21" s="2">
        <v>0</v>
      </c>
      <c r="HX21" s="2">
        <v>1931</v>
      </c>
      <c r="HY21" s="2">
        <v>0</v>
      </c>
      <c r="HZ21" s="2">
        <v>1127.0999999999999</v>
      </c>
      <c r="IA21" s="2">
        <v>2079</v>
      </c>
      <c r="IB21" s="2">
        <v>2328</v>
      </c>
      <c r="IC21" s="2">
        <v>0</v>
      </c>
      <c r="ID21" s="2">
        <v>0</v>
      </c>
      <c r="IE21" s="2">
        <v>0</v>
      </c>
      <c r="IF21" s="2">
        <v>0</v>
      </c>
      <c r="IG21" s="2">
        <v>851</v>
      </c>
      <c r="IH21" s="2">
        <v>299.47058820000001</v>
      </c>
      <c r="II21" s="2">
        <v>0</v>
      </c>
      <c r="IJ21" s="2">
        <v>0</v>
      </c>
      <c r="IK21" s="2">
        <v>1038</v>
      </c>
      <c r="IL21" s="2">
        <v>638.36363640000002</v>
      </c>
      <c r="IM21" s="2">
        <v>570.4642857</v>
      </c>
      <c r="IN21" s="2">
        <v>0</v>
      </c>
      <c r="IO21" s="2">
        <v>1531</v>
      </c>
      <c r="IP21" s="2">
        <v>0</v>
      </c>
      <c r="IQ21" s="2">
        <v>4812</v>
      </c>
      <c r="IR21" s="2">
        <v>339.84</v>
      </c>
      <c r="IS21" s="2">
        <v>0</v>
      </c>
      <c r="IT21" s="2">
        <v>0</v>
      </c>
      <c r="IU21" s="2">
        <v>725</v>
      </c>
      <c r="IV21" s="2">
        <v>291.77777780000002</v>
      </c>
      <c r="IW21" s="2">
        <v>286.39999999999998</v>
      </c>
      <c r="IX21" s="2">
        <v>0</v>
      </c>
      <c r="IY21" s="2">
        <v>223.14285709999999</v>
      </c>
      <c r="IZ21" s="2">
        <v>3414</v>
      </c>
      <c r="JA21" s="2">
        <v>4438</v>
      </c>
      <c r="JB21" s="2">
        <v>1574</v>
      </c>
      <c r="JC21" s="2">
        <v>0</v>
      </c>
      <c r="JD21" s="2">
        <v>1875.6734690000001</v>
      </c>
      <c r="JE21" s="2">
        <v>252.66666670000001</v>
      </c>
      <c r="JF21" s="2">
        <v>544</v>
      </c>
      <c r="JG21" s="2">
        <v>719.5</v>
      </c>
      <c r="JH21" s="2">
        <v>0</v>
      </c>
      <c r="JI21" s="2">
        <v>85</v>
      </c>
      <c r="JJ21" s="2">
        <v>535.70000000000005</v>
      </c>
      <c r="JK21" s="2">
        <v>1927</v>
      </c>
      <c r="JL21" s="2">
        <v>0</v>
      </c>
      <c r="JM21" s="2">
        <v>954</v>
      </c>
      <c r="JN21" s="2">
        <v>1674</v>
      </c>
      <c r="JO21" s="2">
        <v>525</v>
      </c>
      <c r="JP21" s="2">
        <v>3894.666667</v>
      </c>
      <c r="JQ21" s="2">
        <v>0</v>
      </c>
      <c r="JR21" s="2">
        <v>284</v>
      </c>
      <c r="JS21" s="2">
        <v>1650.538462</v>
      </c>
      <c r="JT21" s="2">
        <v>176.5</v>
      </c>
      <c r="JU21" s="2">
        <v>0</v>
      </c>
      <c r="JV21" s="2">
        <v>608.4</v>
      </c>
      <c r="JW21" s="2">
        <v>0</v>
      </c>
      <c r="JX21" s="2">
        <v>288</v>
      </c>
      <c r="JY21" s="2">
        <v>0</v>
      </c>
      <c r="JZ21" s="2">
        <v>611.4</v>
      </c>
      <c r="KA21" s="2">
        <v>2156.7142859999999</v>
      </c>
      <c r="KB21" s="2">
        <v>374.77777780000002</v>
      </c>
      <c r="KC21" s="2">
        <v>0</v>
      </c>
      <c r="KD21" s="2">
        <v>0</v>
      </c>
      <c r="KE21" s="2">
        <v>453</v>
      </c>
      <c r="KF21" s="2">
        <v>0</v>
      </c>
      <c r="KG21" s="2">
        <v>395</v>
      </c>
      <c r="KH21" s="2">
        <v>3342.7777780000001</v>
      </c>
      <c r="KI21" s="2">
        <v>0</v>
      </c>
      <c r="KJ21" s="2">
        <v>1984.538462</v>
      </c>
      <c r="KK21" s="2">
        <v>285</v>
      </c>
      <c r="KL21" s="2">
        <v>1061</v>
      </c>
      <c r="KM21" s="2">
        <v>559.75</v>
      </c>
      <c r="KN21" s="2">
        <v>629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418</v>
      </c>
      <c r="KV21" s="2">
        <v>121</v>
      </c>
      <c r="KW21" s="2">
        <v>548</v>
      </c>
      <c r="KX21" s="2">
        <v>349.09090909999998</v>
      </c>
      <c r="KY21" s="2">
        <v>0</v>
      </c>
      <c r="KZ21" s="2">
        <v>580</v>
      </c>
      <c r="LA21" s="2">
        <v>884</v>
      </c>
      <c r="LB21" s="2">
        <v>0</v>
      </c>
      <c r="LC21" s="2">
        <v>1779.915254</v>
      </c>
      <c r="LD21" s="2">
        <v>2014.9032259999999</v>
      </c>
      <c r="LE21" s="2">
        <v>116</v>
      </c>
      <c r="LF21" s="2">
        <v>1497</v>
      </c>
      <c r="LG21" s="2">
        <v>0</v>
      </c>
      <c r="LH21" s="2">
        <v>0</v>
      </c>
      <c r="LI21" s="2">
        <v>2537.8947370000001</v>
      </c>
      <c r="LJ21" s="2">
        <v>428</v>
      </c>
      <c r="LK21" s="2">
        <v>0</v>
      </c>
    </row>
    <row r="22" spans="1:323" x14ac:dyDescent="0.45">
      <c r="A22" s="3">
        <v>44776</v>
      </c>
      <c r="B22" s="2">
        <v>0</v>
      </c>
      <c r="C22" s="2">
        <v>15741</v>
      </c>
      <c r="D22" s="2">
        <v>404.41666670000001</v>
      </c>
      <c r="E22" s="2">
        <v>242</v>
      </c>
      <c r="F22" s="2">
        <v>546</v>
      </c>
      <c r="G22" s="2">
        <v>324.4375</v>
      </c>
      <c r="H22" s="2">
        <v>293</v>
      </c>
      <c r="I22" s="2">
        <v>420.03846149999998</v>
      </c>
      <c r="J22" s="2">
        <v>0</v>
      </c>
      <c r="K22" s="2">
        <v>0</v>
      </c>
      <c r="L22" s="2">
        <v>0</v>
      </c>
      <c r="M22" s="2">
        <v>0</v>
      </c>
      <c r="N22" s="2">
        <v>580</v>
      </c>
      <c r="O22" s="2">
        <v>228</v>
      </c>
      <c r="P22" s="2">
        <v>0</v>
      </c>
      <c r="Q22" s="2">
        <v>11258</v>
      </c>
      <c r="R22" s="2">
        <v>0</v>
      </c>
      <c r="S22" s="2">
        <v>921</v>
      </c>
      <c r="T22" s="2">
        <v>0</v>
      </c>
      <c r="U22" s="2">
        <v>1971.6470589999999</v>
      </c>
      <c r="V22" s="2">
        <v>812.43396229999996</v>
      </c>
      <c r="W22" s="2">
        <v>0</v>
      </c>
      <c r="X22" s="2">
        <v>280</v>
      </c>
      <c r="Y22" s="2">
        <v>854.33333330000005</v>
      </c>
      <c r="Z22" s="2">
        <v>579</v>
      </c>
      <c r="AA22" s="2">
        <v>675.09090909999998</v>
      </c>
      <c r="AB22" s="2">
        <v>664.35294120000003</v>
      </c>
      <c r="AC22" s="2">
        <v>238</v>
      </c>
      <c r="AD22" s="2">
        <v>0</v>
      </c>
      <c r="AE22" s="2">
        <v>10409</v>
      </c>
      <c r="AF22" s="2">
        <v>0</v>
      </c>
      <c r="AG22" s="2">
        <v>1407.1276600000001</v>
      </c>
      <c r="AH22" s="2">
        <v>362.5</v>
      </c>
      <c r="AI22" s="2">
        <v>2037</v>
      </c>
      <c r="AJ22" s="2">
        <v>334.25</v>
      </c>
      <c r="AK22" s="2">
        <v>637.78260869999997</v>
      </c>
      <c r="AL22" s="2">
        <v>9932</v>
      </c>
      <c r="AM22" s="2">
        <v>719.1</v>
      </c>
      <c r="AN22" s="2">
        <v>1063</v>
      </c>
      <c r="AO22" s="2">
        <v>537</v>
      </c>
      <c r="AP22" s="2">
        <v>701</v>
      </c>
      <c r="AQ22" s="2">
        <v>0</v>
      </c>
      <c r="AR22" s="2">
        <v>772.8</v>
      </c>
      <c r="AS22" s="2">
        <v>1194</v>
      </c>
      <c r="AT22" s="2">
        <v>350</v>
      </c>
      <c r="AU22" s="2">
        <v>341.13636359999998</v>
      </c>
      <c r="AV22" s="2">
        <v>922</v>
      </c>
      <c r="AW22" s="2">
        <v>848.2</v>
      </c>
      <c r="AX22" s="2">
        <v>615.44444439999995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479.25</v>
      </c>
      <c r="BE22" s="2">
        <v>324</v>
      </c>
      <c r="BF22" s="2">
        <v>593</v>
      </c>
      <c r="BG22" s="2">
        <v>0</v>
      </c>
      <c r="BH22" s="2">
        <v>1296</v>
      </c>
      <c r="BI22" s="2">
        <v>659</v>
      </c>
      <c r="BJ22" s="2">
        <v>1138.666667</v>
      </c>
      <c r="BK22" s="2">
        <v>0</v>
      </c>
      <c r="BL22" s="2">
        <v>9230</v>
      </c>
      <c r="BM22" s="2">
        <v>372.8</v>
      </c>
      <c r="BN22" s="2">
        <v>161</v>
      </c>
      <c r="BO22" s="2">
        <v>0</v>
      </c>
      <c r="BP22" s="2">
        <v>0</v>
      </c>
      <c r="BQ22" s="2">
        <v>464.94736840000002</v>
      </c>
      <c r="BR22" s="2">
        <v>0</v>
      </c>
      <c r="BS22" s="2">
        <v>0</v>
      </c>
      <c r="BT22" s="2">
        <v>472</v>
      </c>
      <c r="BU22" s="2">
        <v>0</v>
      </c>
      <c r="BV22" s="2">
        <v>994</v>
      </c>
      <c r="BW22" s="2">
        <v>250</v>
      </c>
      <c r="BX22" s="2">
        <v>0</v>
      </c>
      <c r="BY22" s="2">
        <v>235.91666670000001</v>
      </c>
      <c r="BZ22" s="2">
        <v>0</v>
      </c>
      <c r="CA22" s="2">
        <v>205</v>
      </c>
      <c r="CB22" s="2">
        <v>226</v>
      </c>
      <c r="CC22" s="2">
        <v>610.59090909999998</v>
      </c>
      <c r="CD22" s="2">
        <v>11452</v>
      </c>
      <c r="CE22" s="2">
        <v>0</v>
      </c>
      <c r="CF22" s="2">
        <v>290</v>
      </c>
      <c r="CG22" s="2">
        <v>596</v>
      </c>
      <c r="CH22" s="2">
        <v>982</v>
      </c>
      <c r="CI22" s="2">
        <v>0</v>
      </c>
      <c r="CJ22" s="2">
        <v>11708</v>
      </c>
      <c r="CK22" s="2">
        <v>0</v>
      </c>
      <c r="CL22" s="2">
        <v>0</v>
      </c>
      <c r="CM22" s="2">
        <v>190</v>
      </c>
      <c r="CN22" s="2">
        <v>577.33333330000005</v>
      </c>
      <c r="CO22" s="2">
        <v>1430</v>
      </c>
      <c r="CP22" s="2">
        <v>2877.833333</v>
      </c>
      <c r="CQ22" s="2">
        <v>550</v>
      </c>
      <c r="CR22" s="2">
        <v>784.1176471</v>
      </c>
      <c r="CS22" s="2">
        <v>448</v>
      </c>
      <c r="CT22" s="2">
        <v>0</v>
      </c>
      <c r="CU22" s="2">
        <v>0</v>
      </c>
      <c r="CV22" s="2">
        <v>509.16666670000001</v>
      </c>
      <c r="CW22" s="2">
        <v>0</v>
      </c>
      <c r="CX22" s="2">
        <v>0</v>
      </c>
      <c r="CY22" s="2">
        <v>0</v>
      </c>
      <c r="CZ22" s="2">
        <v>0</v>
      </c>
      <c r="DA22" s="2">
        <v>99</v>
      </c>
      <c r="DB22" s="2">
        <v>97</v>
      </c>
      <c r="DC22" s="2">
        <v>649</v>
      </c>
      <c r="DD22" s="2">
        <v>7763</v>
      </c>
      <c r="DE22" s="2">
        <v>630.33333330000005</v>
      </c>
      <c r="DF22" s="2">
        <v>0</v>
      </c>
      <c r="DG22" s="2">
        <v>0</v>
      </c>
      <c r="DH22" s="2">
        <v>0</v>
      </c>
      <c r="DI22" s="2">
        <v>263.66666670000001</v>
      </c>
      <c r="DJ22" s="2">
        <v>175</v>
      </c>
      <c r="DK22" s="2">
        <v>311.53333329999998</v>
      </c>
      <c r="DL22" s="2">
        <v>0</v>
      </c>
      <c r="DM22" s="2">
        <v>0</v>
      </c>
      <c r="DN22" s="2">
        <v>0</v>
      </c>
      <c r="DO22" s="2">
        <v>1007.8</v>
      </c>
      <c r="DP22" s="2">
        <v>11033</v>
      </c>
      <c r="DQ22" s="2">
        <v>0</v>
      </c>
      <c r="DR22" s="2">
        <v>1296</v>
      </c>
      <c r="DS22" s="2">
        <v>970.51851850000003</v>
      </c>
      <c r="DT22" s="2">
        <v>1485</v>
      </c>
      <c r="DU22" s="2">
        <v>0</v>
      </c>
      <c r="DV22" s="2">
        <v>983.42857140000001</v>
      </c>
      <c r="DW22" s="2">
        <v>580</v>
      </c>
      <c r="DX22" s="2">
        <v>2535.5</v>
      </c>
      <c r="DY22" s="2">
        <v>7726.6666670000004</v>
      </c>
      <c r="DZ22" s="2">
        <v>579.14285710000001</v>
      </c>
      <c r="EA22" s="2">
        <v>1485</v>
      </c>
      <c r="EB22" s="2">
        <v>0</v>
      </c>
      <c r="EC22" s="2">
        <v>416</v>
      </c>
      <c r="ED22" s="2">
        <v>733.31428570000003</v>
      </c>
      <c r="EE22" s="2">
        <v>410</v>
      </c>
      <c r="EF22" s="2">
        <v>0</v>
      </c>
      <c r="EG22" s="2">
        <v>2096</v>
      </c>
      <c r="EH22" s="2">
        <v>360</v>
      </c>
      <c r="EI22" s="2">
        <v>9403</v>
      </c>
      <c r="EJ22" s="2">
        <v>690.07692310000004</v>
      </c>
      <c r="EK22" s="2">
        <v>0</v>
      </c>
      <c r="EL22" s="2">
        <v>1857.3461540000001</v>
      </c>
      <c r="EM22" s="2">
        <v>638.66666669999995</v>
      </c>
      <c r="EN22" s="2">
        <v>389</v>
      </c>
      <c r="EO22" s="2">
        <v>380.27272729999999</v>
      </c>
      <c r="EP22" s="2">
        <v>0</v>
      </c>
      <c r="EQ22" s="2">
        <v>1346.5</v>
      </c>
      <c r="ER22" s="2">
        <v>713.14285710000001</v>
      </c>
      <c r="ES22" s="2">
        <v>0</v>
      </c>
      <c r="ET22" s="2">
        <v>7503</v>
      </c>
      <c r="EU22" s="2">
        <v>458</v>
      </c>
      <c r="EV22" s="2">
        <v>551.66666669999995</v>
      </c>
      <c r="EW22" s="2">
        <v>1099</v>
      </c>
      <c r="EX22" s="2">
        <v>700.42857140000001</v>
      </c>
      <c r="EY22" s="2">
        <v>2035</v>
      </c>
      <c r="EZ22" s="2">
        <v>7060</v>
      </c>
      <c r="FA22" s="2">
        <v>1232</v>
      </c>
      <c r="FB22" s="2">
        <v>2511</v>
      </c>
      <c r="FC22" s="2">
        <v>0</v>
      </c>
      <c r="FD22" s="2">
        <v>421.02325580000002</v>
      </c>
      <c r="FE22" s="2">
        <v>0</v>
      </c>
      <c r="FF22" s="2">
        <v>502</v>
      </c>
      <c r="FG22" s="2">
        <v>7436</v>
      </c>
      <c r="FH22" s="2">
        <v>972</v>
      </c>
      <c r="FI22" s="2">
        <v>0</v>
      </c>
      <c r="FJ22" s="2">
        <v>0</v>
      </c>
      <c r="FK22" s="2">
        <v>4626.3999999999996</v>
      </c>
      <c r="FL22" s="2">
        <v>0</v>
      </c>
      <c r="FM22" s="2">
        <v>360</v>
      </c>
      <c r="FN22" s="2">
        <v>0</v>
      </c>
      <c r="FO22" s="2">
        <v>0</v>
      </c>
      <c r="FP22" s="2">
        <v>230</v>
      </c>
      <c r="FQ22" s="2">
        <v>0</v>
      </c>
      <c r="FR22" s="2">
        <v>0</v>
      </c>
      <c r="FS22" s="2">
        <v>531</v>
      </c>
      <c r="FT22" s="2">
        <v>430.5</v>
      </c>
      <c r="FU22" s="2">
        <v>611.5</v>
      </c>
      <c r="FV22" s="2">
        <v>614.02380949999997</v>
      </c>
      <c r="FW22" s="2">
        <v>494.625</v>
      </c>
      <c r="FX22" s="2">
        <v>1667</v>
      </c>
      <c r="FY22" s="2">
        <v>293.30769229999999</v>
      </c>
      <c r="FZ22" s="2">
        <v>4475</v>
      </c>
      <c r="GA22" s="2">
        <v>0</v>
      </c>
      <c r="GB22" s="2">
        <v>805.90476190000004</v>
      </c>
      <c r="GC22" s="2">
        <v>648</v>
      </c>
      <c r="GD22" s="2">
        <v>1348</v>
      </c>
      <c r="GE22" s="2">
        <v>1618</v>
      </c>
      <c r="GF22" s="2">
        <v>153</v>
      </c>
      <c r="GG22" s="2">
        <v>968.66666669999995</v>
      </c>
      <c r="GH22" s="2">
        <v>701.25</v>
      </c>
      <c r="GI22" s="2">
        <v>0</v>
      </c>
      <c r="GJ22" s="2">
        <v>264.09523810000002</v>
      </c>
      <c r="GK22" s="2">
        <v>389</v>
      </c>
      <c r="GL22" s="2">
        <v>0</v>
      </c>
      <c r="GM22" s="2">
        <v>0</v>
      </c>
      <c r="GN22" s="2">
        <v>0</v>
      </c>
      <c r="GO22" s="2">
        <v>0</v>
      </c>
      <c r="GP22" s="2">
        <v>1405.5</v>
      </c>
      <c r="GQ22" s="2">
        <v>708.80327869999996</v>
      </c>
      <c r="GR22" s="2">
        <v>581.37931030000004</v>
      </c>
      <c r="GS22" s="2">
        <v>437.0434783</v>
      </c>
      <c r="GT22" s="2">
        <v>220</v>
      </c>
      <c r="GU22" s="2">
        <v>1034</v>
      </c>
      <c r="GV22" s="2">
        <v>3584</v>
      </c>
      <c r="GW22" s="2">
        <v>447</v>
      </c>
      <c r="GX22" s="2">
        <v>0</v>
      </c>
      <c r="GY22" s="2">
        <v>451.2142857</v>
      </c>
      <c r="GZ22" s="2">
        <v>471</v>
      </c>
      <c r="HA22" s="2">
        <v>0</v>
      </c>
      <c r="HB22" s="2">
        <v>0</v>
      </c>
      <c r="HC22" s="2">
        <v>148</v>
      </c>
      <c r="HD22" s="2">
        <v>0</v>
      </c>
      <c r="HE22" s="2">
        <v>1328.75</v>
      </c>
      <c r="HF22" s="2">
        <v>446</v>
      </c>
      <c r="HG22" s="2">
        <v>591</v>
      </c>
      <c r="HH22" s="2">
        <v>784.68421049999995</v>
      </c>
      <c r="HI22" s="2">
        <v>0</v>
      </c>
      <c r="HJ22" s="2">
        <v>508</v>
      </c>
      <c r="HK22" s="2">
        <v>1491</v>
      </c>
      <c r="HL22" s="2">
        <v>728</v>
      </c>
      <c r="HM22" s="2">
        <v>6192.1</v>
      </c>
      <c r="HN22" s="2">
        <v>1279</v>
      </c>
      <c r="HO22" s="2">
        <v>771.5</v>
      </c>
      <c r="HP22" s="2">
        <v>885</v>
      </c>
      <c r="HQ22" s="2">
        <v>272.5</v>
      </c>
      <c r="HR22" s="2">
        <v>9906</v>
      </c>
      <c r="HS22" s="2">
        <v>171</v>
      </c>
      <c r="HT22" s="2">
        <v>353</v>
      </c>
      <c r="HU22" s="2">
        <v>0</v>
      </c>
      <c r="HV22" s="2">
        <v>0</v>
      </c>
      <c r="HW22" s="2">
        <v>0</v>
      </c>
      <c r="HX22" s="2">
        <v>872.7857143</v>
      </c>
      <c r="HY22" s="2">
        <v>0</v>
      </c>
      <c r="HZ22" s="2">
        <v>1127.0999999999999</v>
      </c>
      <c r="IA22" s="2">
        <v>1677</v>
      </c>
      <c r="IB22" s="2">
        <v>4784</v>
      </c>
      <c r="IC22" s="2">
        <v>0</v>
      </c>
      <c r="ID22" s="2">
        <v>0</v>
      </c>
      <c r="IE22" s="2">
        <v>0</v>
      </c>
      <c r="IF22" s="2">
        <v>0</v>
      </c>
      <c r="IG22" s="2">
        <v>222</v>
      </c>
      <c r="IH22" s="2">
        <v>299.47058820000001</v>
      </c>
      <c r="II22" s="2">
        <v>0</v>
      </c>
      <c r="IJ22" s="2">
        <v>0</v>
      </c>
      <c r="IK22" s="2">
        <v>1067.603175</v>
      </c>
      <c r="IL22" s="2">
        <v>638.36363640000002</v>
      </c>
      <c r="IM22" s="2">
        <v>570.4642857</v>
      </c>
      <c r="IN22" s="2">
        <v>0</v>
      </c>
      <c r="IO22" s="2">
        <v>490</v>
      </c>
      <c r="IP22" s="2">
        <v>0</v>
      </c>
      <c r="IQ22" s="2">
        <v>6230.0666670000001</v>
      </c>
      <c r="IR22" s="2">
        <v>339.84</v>
      </c>
      <c r="IS22" s="2">
        <v>0</v>
      </c>
      <c r="IT22" s="2">
        <v>0</v>
      </c>
      <c r="IU22" s="2">
        <v>725</v>
      </c>
      <c r="IV22" s="2">
        <v>291.77777780000002</v>
      </c>
      <c r="IW22" s="2">
        <v>286.39999999999998</v>
      </c>
      <c r="IX22" s="2">
        <v>0</v>
      </c>
      <c r="IY22" s="2">
        <v>223.14285709999999</v>
      </c>
      <c r="IZ22" s="2">
        <v>1153</v>
      </c>
      <c r="JA22" s="2">
        <v>1167.95082</v>
      </c>
      <c r="JB22" s="2">
        <v>990</v>
      </c>
      <c r="JC22" s="2">
        <v>0</v>
      </c>
      <c r="JD22" s="2">
        <v>1875.6734690000001</v>
      </c>
      <c r="JE22" s="2">
        <v>252.66666670000001</v>
      </c>
      <c r="JF22" s="2">
        <v>544</v>
      </c>
      <c r="JG22" s="2">
        <v>719.5</v>
      </c>
      <c r="JH22" s="2">
        <v>0</v>
      </c>
      <c r="JI22" s="2">
        <v>85</v>
      </c>
      <c r="JJ22" s="2">
        <v>77</v>
      </c>
      <c r="JK22" s="2">
        <v>3687</v>
      </c>
      <c r="JL22" s="2">
        <v>0</v>
      </c>
      <c r="JM22" s="2">
        <v>1335.9285709999999</v>
      </c>
      <c r="JN22" s="2">
        <v>1046</v>
      </c>
      <c r="JO22" s="2">
        <v>525</v>
      </c>
      <c r="JP22" s="2">
        <v>3894.666667</v>
      </c>
      <c r="JQ22" s="2">
        <v>0</v>
      </c>
      <c r="JR22" s="2">
        <v>836</v>
      </c>
      <c r="JS22" s="2">
        <v>1650.538462</v>
      </c>
      <c r="JT22" s="2">
        <v>176.5</v>
      </c>
      <c r="JU22" s="2">
        <v>0</v>
      </c>
      <c r="JV22" s="2">
        <v>608.4</v>
      </c>
      <c r="JW22" s="2">
        <v>0</v>
      </c>
      <c r="JX22" s="2">
        <v>299</v>
      </c>
      <c r="JY22" s="2">
        <v>0</v>
      </c>
      <c r="JZ22" s="2">
        <v>488</v>
      </c>
      <c r="KA22" s="2">
        <v>2156.7142859999999</v>
      </c>
      <c r="KB22" s="2">
        <v>374.77777780000002</v>
      </c>
      <c r="KC22" s="2">
        <v>0</v>
      </c>
      <c r="KD22" s="2">
        <v>0</v>
      </c>
      <c r="KE22" s="2">
        <v>250</v>
      </c>
      <c r="KF22" s="2">
        <v>0</v>
      </c>
      <c r="KG22" s="2">
        <v>485.98181820000002</v>
      </c>
      <c r="KH22" s="2">
        <v>3342.7777780000001</v>
      </c>
      <c r="KI22" s="2">
        <v>0</v>
      </c>
      <c r="KJ22" s="2">
        <v>1984.538462</v>
      </c>
      <c r="KK22" s="2">
        <v>353.75</v>
      </c>
      <c r="KL22" s="2">
        <v>1061</v>
      </c>
      <c r="KM22" s="2">
        <v>559.75</v>
      </c>
      <c r="KN22" s="2">
        <v>2430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842</v>
      </c>
      <c r="KV22" s="2">
        <v>121</v>
      </c>
      <c r="KW22" s="2">
        <v>548</v>
      </c>
      <c r="KX22" s="2">
        <v>349.09090909999998</v>
      </c>
      <c r="KY22" s="2">
        <v>0</v>
      </c>
      <c r="KZ22" s="2">
        <v>288</v>
      </c>
      <c r="LA22" s="2">
        <v>581.46153849999996</v>
      </c>
      <c r="LB22" s="2">
        <v>0</v>
      </c>
      <c r="LC22" s="2">
        <v>230</v>
      </c>
      <c r="LD22" s="2">
        <v>2014.9032259999999</v>
      </c>
      <c r="LE22" s="2">
        <v>720.33333330000005</v>
      </c>
      <c r="LF22" s="2">
        <v>565</v>
      </c>
      <c r="LG22" s="2">
        <v>0</v>
      </c>
      <c r="LH22" s="2">
        <v>0</v>
      </c>
      <c r="LI22" s="2">
        <v>2537.8947370000001</v>
      </c>
      <c r="LJ22" s="2">
        <v>428</v>
      </c>
      <c r="LK22" s="2">
        <v>0</v>
      </c>
    </row>
    <row r="23" spans="1:323" x14ac:dyDescent="0.45">
      <c r="A23" s="3">
        <v>44777</v>
      </c>
      <c r="B23" s="2">
        <v>0</v>
      </c>
      <c r="C23" s="2">
        <v>14178</v>
      </c>
      <c r="D23" s="2">
        <v>404.41666670000001</v>
      </c>
      <c r="E23" s="2">
        <v>242</v>
      </c>
      <c r="F23" s="2">
        <v>546</v>
      </c>
      <c r="G23" s="2">
        <v>324.4375</v>
      </c>
      <c r="H23" s="2">
        <v>148</v>
      </c>
      <c r="I23" s="2">
        <v>420.03846149999998</v>
      </c>
      <c r="J23" s="2">
        <v>0</v>
      </c>
      <c r="K23" s="2">
        <v>0</v>
      </c>
      <c r="L23" s="2">
        <v>0</v>
      </c>
      <c r="M23" s="2">
        <v>0</v>
      </c>
      <c r="N23" s="2">
        <v>580</v>
      </c>
      <c r="O23" s="2">
        <v>228</v>
      </c>
      <c r="P23" s="2">
        <v>0</v>
      </c>
      <c r="Q23" s="2">
        <v>2869</v>
      </c>
      <c r="R23" s="2">
        <v>0</v>
      </c>
      <c r="S23" s="2">
        <v>1949.357143</v>
      </c>
      <c r="T23" s="2">
        <v>0</v>
      </c>
      <c r="U23" s="2">
        <v>1971.6470589999999</v>
      </c>
      <c r="V23" s="2">
        <v>812.43396229999996</v>
      </c>
      <c r="W23" s="2">
        <v>0</v>
      </c>
      <c r="X23" s="2">
        <v>918</v>
      </c>
      <c r="Y23" s="2">
        <v>854.33333330000005</v>
      </c>
      <c r="Z23" s="2">
        <v>593.36363640000002</v>
      </c>
      <c r="AA23" s="2">
        <v>675.09090909999998</v>
      </c>
      <c r="AB23" s="2">
        <v>180</v>
      </c>
      <c r="AC23" s="2">
        <v>238</v>
      </c>
      <c r="AD23" s="2">
        <v>0</v>
      </c>
      <c r="AE23" s="2">
        <v>13048</v>
      </c>
      <c r="AF23" s="2">
        <v>0</v>
      </c>
      <c r="AG23" s="2">
        <v>2120</v>
      </c>
      <c r="AH23" s="2">
        <v>362.5</v>
      </c>
      <c r="AI23" s="2">
        <v>1766</v>
      </c>
      <c r="AJ23" s="2">
        <v>361</v>
      </c>
      <c r="AK23" s="2">
        <v>637.78260869999997</v>
      </c>
      <c r="AL23" s="2">
        <v>1740</v>
      </c>
      <c r="AM23" s="2">
        <v>719.1</v>
      </c>
      <c r="AN23" s="2">
        <v>1063</v>
      </c>
      <c r="AO23" s="2">
        <v>1236.1860469999999</v>
      </c>
      <c r="AP23" s="2">
        <v>421</v>
      </c>
      <c r="AQ23" s="2">
        <v>0</v>
      </c>
      <c r="AR23" s="2">
        <v>772.8</v>
      </c>
      <c r="AS23" s="2">
        <v>1246</v>
      </c>
      <c r="AT23" s="2">
        <v>350</v>
      </c>
      <c r="AU23" s="2">
        <v>341.13636359999998</v>
      </c>
      <c r="AV23" s="2">
        <v>182</v>
      </c>
      <c r="AW23" s="2">
        <v>848.2</v>
      </c>
      <c r="AX23" s="2">
        <v>615.44444439999995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479.25</v>
      </c>
      <c r="BE23" s="2">
        <v>324</v>
      </c>
      <c r="BF23" s="2">
        <v>465</v>
      </c>
      <c r="BG23" s="2">
        <v>0</v>
      </c>
      <c r="BH23" s="2">
        <v>183</v>
      </c>
      <c r="BI23" s="2">
        <v>659</v>
      </c>
      <c r="BJ23" s="2">
        <v>1138.666667</v>
      </c>
      <c r="BK23" s="2">
        <v>0</v>
      </c>
      <c r="BL23" s="2">
        <v>7492</v>
      </c>
      <c r="BM23" s="2">
        <v>372.8</v>
      </c>
      <c r="BN23" s="2">
        <v>134</v>
      </c>
      <c r="BO23" s="2">
        <v>0</v>
      </c>
      <c r="BP23" s="2">
        <v>0</v>
      </c>
      <c r="BQ23" s="2">
        <v>464.94736840000002</v>
      </c>
      <c r="BR23" s="2">
        <v>0</v>
      </c>
      <c r="BS23" s="2">
        <v>0</v>
      </c>
      <c r="BT23" s="2">
        <v>472</v>
      </c>
      <c r="BU23" s="2">
        <v>0</v>
      </c>
      <c r="BV23" s="2">
        <v>987.36363640000002</v>
      </c>
      <c r="BW23" s="2">
        <v>334</v>
      </c>
      <c r="BX23" s="2">
        <v>0</v>
      </c>
      <c r="BY23" s="2">
        <v>235.91666670000001</v>
      </c>
      <c r="BZ23" s="2">
        <v>0</v>
      </c>
      <c r="CA23" s="2">
        <v>205</v>
      </c>
      <c r="CB23" s="2">
        <v>226</v>
      </c>
      <c r="CC23" s="2">
        <v>610.59090909999998</v>
      </c>
      <c r="CD23" s="2">
        <v>11601</v>
      </c>
      <c r="CE23" s="2">
        <v>0</v>
      </c>
      <c r="CF23" s="2">
        <v>290</v>
      </c>
      <c r="CG23" s="2">
        <v>1421</v>
      </c>
      <c r="CH23" s="2">
        <v>26</v>
      </c>
      <c r="CI23" s="2">
        <v>0</v>
      </c>
      <c r="CJ23" s="2">
        <v>11708</v>
      </c>
      <c r="CK23" s="2">
        <v>0</v>
      </c>
      <c r="CL23" s="2">
        <v>0</v>
      </c>
      <c r="CM23" s="2">
        <v>190</v>
      </c>
      <c r="CN23" s="2">
        <v>577.33333330000005</v>
      </c>
      <c r="CO23" s="2">
        <v>7059</v>
      </c>
      <c r="CP23" s="2">
        <v>2877.833333</v>
      </c>
      <c r="CQ23" s="2">
        <v>550</v>
      </c>
      <c r="CR23" s="2">
        <v>784.1176471</v>
      </c>
      <c r="CS23" s="2">
        <v>155</v>
      </c>
      <c r="CT23" s="2">
        <v>0</v>
      </c>
      <c r="CU23" s="2">
        <v>0</v>
      </c>
      <c r="CV23" s="2">
        <v>509.16666670000001</v>
      </c>
      <c r="CW23" s="2">
        <v>0</v>
      </c>
      <c r="CX23" s="2">
        <v>0</v>
      </c>
      <c r="CY23" s="2">
        <v>0</v>
      </c>
      <c r="CZ23" s="2">
        <v>0</v>
      </c>
      <c r="DA23" s="2">
        <v>331</v>
      </c>
      <c r="DB23" s="2">
        <v>97</v>
      </c>
      <c r="DC23" s="2">
        <v>649</v>
      </c>
      <c r="DD23" s="2">
        <v>9082</v>
      </c>
      <c r="DE23" s="2">
        <v>630.33333330000005</v>
      </c>
      <c r="DF23" s="2">
        <v>0</v>
      </c>
      <c r="DG23" s="2">
        <v>0</v>
      </c>
      <c r="DH23" s="2">
        <v>0</v>
      </c>
      <c r="DI23" s="2">
        <v>49</v>
      </c>
      <c r="DJ23" s="2">
        <v>175</v>
      </c>
      <c r="DK23" s="2">
        <v>311.53333329999998</v>
      </c>
      <c r="DL23" s="2">
        <v>0</v>
      </c>
      <c r="DM23" s="2">
        <v>0</v>
      </c>
      <c r="DN23" s="2">
        <v>0</v>
      </c>
      <c r="DO23" s="2">
        <v>3607</v>
      </c>
      <c r="DP23" s="2">
        <v>5472</v>
      </c>
      <c r="DQ23" s="2">
        <v>0</v>
      </c>
      <c r="DR23" s="2">
        <v>1296</v>
      </c>
      <c r="DS23" s="2">
        <v>1622</v>
      </c>
      <c r="DT23" s="2">
        <v>1617</v>
      </c>
      <c r="DU23" s="2">
        <v>0</v>
      </c>
      <c r="DV23" s="2">
        <v>983.42857140000001</v>
      </c>
      <c r="DW23" s="2">
        <v>580</v>
      </c>
      <c r="DX23" s="2">
        <v>2535.5</v>
      </c>
      <c r="DY23" s="2">
        <v>7726.6666670000004</v>
      </c>
      <c r="DZ23" s="2">
        <v>579.14285710000001</v>
      </c>
      <c r="EA23" s="2">
        <v>1110</v>
      </c>
      <c r="EB23" s="2">
        <v>0</v>
      </c>
      <c r="EC23" s="2">
        <v>600.66666669999995</v>
      </c>
      <c r="ED23" s="2">
        <v>733.31428570000003</v>
      </c>
      <c r="EE23" s="2">
        <v>410</v>
      </c>
      <c r="EF23" s="2">
        <v>0</v>
      </c>
      <c r="EG23" s="2">
        <v>798</v>
      </c>
      <c r="EH23" s="2">
        <v>360</v>
      </c>
      <c r="EI23" s="2">
        <v>2911</v>
      </c>
      <c r="EJ23" s="2">
        <v>690.07692310000004</v>
      </c>
      <c r="EK23" s="2">
        <v>0</v>
      </c>
      <c r="EL23" s="2">
        <v>1857.3461540000001</v>
      </c>
      <c r="EM23" s="2">
        <v>638.66666669999995</v>
      </c>
      <c r="EN23" s="2">
        <v>1105</v>
      </c>
      <c r="EO23" s="2">
        <v>380.27272729999999</v>
      </c>
      <c r="EP23" s="2">
        <v>0</v>
      </c>
      <c r="EQ23" s="2">
        <v>1346.5</v>
      </c>
      <c r="ER23" s="2">
        <v>713.14285710000001</v>
      </c>
      <c r="ES23" s="2">
        <v>0</v>
      </c>
      <c r="ET23" s="2">
        <v>7404</v>
      </c>
      <c r="EU23" s="2">
        <v>458</v>
      </c>
      <c r="EV23" s="2">
        <v>551.66666669999995</v>
      </c>
      <c r="EW23" s="2">
        <v>1173</v>
      </c>
      <c r="EX23" s="2">
        <v>700.42857140000001</v>
      </c>
      <c r="EY23" s="2">
        <v>4104</v>
      </c>
      <c r="EZ23" s="2">
        <v>6861</v>
      </c>
      <c r="FA23" s="2">
        <v>2096</v>
      </c>
      <c r="FB23" s="2">
        <v>1012.9767440000001</v>
      </c>
      <c r="FC23" s="2">
        <v>0</v>
      </c>
      <c r="FD23" s="2">
        <v>421.02325580000002</v>
      </c>
      <c r="FE23" s="2">
        <v>0</v>
      </c>
      <c r="FF23" s="2">
        <v>436.64285710000001</v>
      </c>
      <c r="FG23" s="2">
        <v>8801</v>
      </c>
      <c r="FH23" s="2">
        <v>972</v>
      </c>
      <c r="FI23" s="2">
        <v>0</v>
      </c>
      <c r="FJ23" s="2">
        <v>0</v>
      </c>
      <c r="FK23" s="2">
        <v>4626.3999999999996</v>
      </c>
      <c r="FL23" s="2">
        <v>0</v>
      </c>
      <c r="FM23" s="2">
        <v>360</v>
      </c>
      <c r="FN23" s="2">
        <v>0</v>
      </c>
      <c r="FO23" s="2">
        <v>0</v>
      </c>
      <c r="FP23" s="2">
        <v>230</v>
      </c>
      <c r="FQ23" s="2">
        <v>0</v>
      </c>
      <c r="FR23" s="2">
        <v>0</v>
      </c>
      <c r="FS23" s="2">
        <v>531</v>
      </c>
      <c r="FT23" s="2">
        <v>430.5</v>
      </c>
      <c r="FU23" s="2">
        <v>611.5</v>
      </c>
      <c r="FV23" s="2">
        <v>493</v>
      </c>
      <c r="FW23" s="2">
        <v>494.625</v>
      </c>
      <c r="FX23" s="2">
        <v>427</v>
      </c>
      <c r="FY23" s="2">
        <v>293.30769229999999</v>
      </c>
      <c r="FZ23" s="2">
        <v>1116</v>
      </c>
      <c r="GA23" s="2">
        <v>0</v>
      </c>
      <c r="GB23" s="2">
        <v>805.90476190000004</v>
      </c>
      <c r="GC23" s="2">
        <v>648</v>
      </c>
      <c r="GD23" s="2">
        <v>1138</v>
      </c>
      <c r="GE23" s="2">
        <v>1172.387097</v>
      </c>
      <c r="GF23" s="2">
        <v>153</v>
      </c>
      <c r="GG23" s="2">
        <v>968.66666669999995</v>
      </c>
      <c r="GH23" s="2">
        <v>701.25</v>
      </c>
      <c r="GI23" s="2">
        <v>0</v>
      </c>
      <c r="GJ23" s="2">
        <v>264.09523810000002</v>
      </c>
      <c r="GK23" s="2">
        <v>389</v>
      </c>
      <c r="GL23" s="2">
        <v>0</v>
      </c>
      <c r="GM23" s="2">
        <v>0</v>
      </c>
      <c r="GN23" s="2">
        <v>0</v>
      </c>
      <c r="GO23" s="2">
        <v>0</v>
      </c>
      <c r="GP23" s="2">
        <v>1405.5</v>
      </c>
      <c r="GQ23" s="2">
        <v>1049</v>
      </c>
      <c r="GR23" s="2">
        <v>581.37931030000004</v>
      </c>
      <c r="GS23" s="2">
        <v>437.0434783</v>
      </c>
      <c r="GT23" s="2">
        <v>220</v>
      </c>
      <c r="GU23" s="2">
        <v>1146</v>
      </c>
      <c r="GV23" s="2">
        <v>3584</v>
      </c>
      <c r="GW23" s="2">
        <v>447</v>
      </c>
      <c r="GX23" s="2">
        <v>0</v>
      </c>
      <c r="GY23" s="2">
        <v>884</v>
      </c>
      <c r="GZ23" s="2">
        <v>471</v>
      </c>
      <c r="HA23" s="2">
        <v>0</v>
      </c>
      <c r="HB23" s="2">
        <v>0</v>
      </c>
      <c r="HC23" s="2">
        <v>935</v>
      </c>
      <c r="HD23" s="2">
        <v>0</v>
      </c>
      <c r="HE23" s="2">
        <v>1328.75</v>
      </c>
      <c r="HF23" s="2">
        <v>446</v>
      </c>
      <c r="HG23" s="2">
        <v>591</v>
      </c>
      <c r="HH23" s="2">
        <v>784.68421049999995</v>
      </c>
      <c r="HI23" s="2">
        <v>0</v>
      </c>
      <c r="HJ23" s="2">
        <v>1025</v>
      </c>
      <c r="HK23" s="2">
        <v>7619</v>
      </c>
      <c r="HL23" s="2">
        <v>1036</v>
      </c>
      <c r="HM23" s="2">
        <v>6192.1</v>
      </c>
      <c r="HN23" s="2">
        <v>601</v>
      </c>
      <c r="HO23" s="2">
        <v>771.5</v>
      </c>
      <c r="HP23" s="2">
        <v>2147</v>
      </c>
      <c r="HQ23" s="2">
        <v>272.5</v>
      </c>
      <c r="HR23" s="2">
        <v>7425.8461539999998</v>
      </c>
      <c r="HS23" s="2">
        <v>320.78846149999998</v>
      </c>
      <c r="HT23" s="2">
        <v>505</v>
      </c>
      <c r="HU23" s="2">
        <v>0</v>
      </c>
      <c r="HV23" s="2">
        <v>0</v>
      </c>
      <c r="HW23" s="2">
        <v>0</v>
      </c>
      <c r="HX23" s="2">
        <v>872.7857143</v>
      </c>
      <c r="HY23" s="2">
        <v>0</v>
      </c>
      <c r="HZ23" s="2">
        <v>1127.0999999999999</v>
      </c>
      <c r="IA23" s="2">
        <v>3918</v>
      </c>
      <c r="IB23" s="2">
        <v>1464</v>
      </c>
      <c r="IC23" s="2">
        <v>0</v>
      </c>
      <c r="ID23" s="2">
        <v>0</v>
      </c>
      <c r="IE23" s="2">
        <v>0</v>
      </c>
      <c r="IF23" s="2">
        <v>0</v>
      </c>
      <c r="IG23" s="2">
        <v>190</v>
      </c>
      <c r="IH23" s="2">
        <v>299.47058820000001</v>
      </c>
      <c r="II23" s="2">
        <v>0</v>
      </c>
      <c r="IJ23" s="2">
        <v>0</v>
      </c>
      <c r="IK23" s="2">
        <v>2057</v>
      </c>
      <c r="IL23" s="2">
        <v>793</v>
      </c>
      <c r="IM23" s="2">
        <v>570.4642857</v>
      </c>
      <c r="IN23" s="2">
        <v>0</v>
      </c>
      <c r="IO23" s="2">
        <v>272</v>
      </c>
      <c r="IP23" s="2">
        <v>0</v>
      </c>
      <c r="IQ23" s="2">
        <v>6230.0666670000001</v>
      </c>
      <c r="IR23" s="2">
        <v>304</v>
      </c>
      <c r="IS23" s="2">
        <v>0</v>
      </c>
      <c r="IT23" s="2">
        <v>0</v>
      </c>
      <c r="IU23" s="2">
        <v>725</v>
      </c>
      <c r="IV23" s="2">
        <v>291.77777780000002</v>
      </c>
      <c r="IW23" s="2">
        <v>286.39999999999998</v>
      </c>
      <c r="IX23" s="2">
        <v>0</v>
      </c>
      <c r="IY23" s="2">
        <v>223.14285709999999</v>
      </c>
      <c r="IZ23" s="2">
        <v>1153</v>
      </c>
      <c r="JA23" s="2">
        <v>5761</v>
      </c>
      <c r="JB23" s="2">
        <v>1178.7674420000001</v>
      </c>
      <c r="JC23" s="2">
        <v>0</v>
      </c>
      <c r="JD23" s="2">
        <v>1875.6734690000001</v>
      </c>
      <c r="JE23" s="2">
        <v>252.66666670000001</v>
      </c>
      <c r="JF23" s="2">
        <v>544</v>
      </c>
      <c r="JG23" s="2">
        <v>719.5</v>
      </c>
      <c r="JH23" s="2">
        <v>0</v>
      </c>
      <c r="JI23" s="2">
        <v>85</v>
      </c>
      <c r="JJ23" s="2">
        <v>535.70000000000005</v>
      </c>
      <c r="JK23" s="2">
        <v>909</v>
      </c>
      <c r="JL23" s="2">
        <v>0</v>
      </c>
      <c r="JM23" s="2">
        <v>1335.9285709999999</v>
      </c>
      <c r="JN23" s="2">
        <v>334</v>
      </c>
      <c r="JO23" s="2">
        <v>525</v>
      </c>
      <c r="JP23" s="2">
        <v>3894.666667</v>
      </c>
      <c r="JQ23" s="2">
        <v>0</v>
      </c>
      <c r="JR23" s="2">
        <v>976</v>
      </c>
      <c r="JS23" s="2">
        <v>1650.538462</v>
      </c>
      <c r="JT23" s="2">
        <v>176.5</v>
      </c>
      <c r="JU23" s="2">
        <v>0</v>
      </c>
      <c r="JV23" s="2">
        <v>360</v>
      </c>
      <c r="JW23" s="2">
        <v>0</v>
      </c>
      <c r="JX23" s="2">
        <v>345</v>
      </c>
      <c r="JY23" s="2">
        <v>0</v>
      </c>
      <c r="JZ23" s="2">
        <v>942</v>
      </c>
      <c r="KA23" s="2">
        <v>2156.7142859999999</v>
      </c>
      <c r="KB23" s="2">
        <v>374.77777780000002</v>
      </c>
      <c r="KC23" s="2">
        <v>0</v>
      </c>
      <c r="KD23" s="2">
        <v>0</v>
      </c>
      <c r="KE23" s="2">
        <v>1318</v>
      </c>
      <c r="KF23" s="2">
        <v>0</v>
      </c>
      <c r="KG23" s="2">
        <v>464</v>
      </c>
      <c r="KH23" s="2">
        <v>3342.7777780000001</v>
      </c>
      <c r="KI23" s="2">
        <v>0</v>
      </c>
      <c r="KJ23" s="2">
        <v>1984.538462</v>
      </c>
      <c r="KK23" s="2">
        <v>353.75</v>
      </c>
      <c r="KL23" s="2">
        <v>1061</v>
      </c>
      <c r="KM23" s="2">
        <v>559.75</v>
      </c>
      <c r="KN23" s="2">
        <v>1157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898</v>
      </c>
      <c r="KV23" s="2">
        <v>121</v>
      </c>
      <c r="KW23" s="2">
        <v>548</v>
      </c>
      <c r="KX23" s="2">
        <v>349.09090909999998</v>
      </c>
      <c r="KY23" s="2">
        <v>0</v>
      </c>
      <c r="KZ23" s="2">
        <v>14353</v>
      </c>
      <c r="LA23" s="2">
        <v>581.46153849999996</v>
      </c>
      <c r="LB23" s="2">
        <v>0</v>
      </c>
      <c r="LC23" s="2">
        <v>3794</v>
      </c>
      <c r="LD23" s="2">
        <v>1549</v>
      </c>
      <c r="LE23" s="2">
        <v>424</v>
      </c>
      <c r="LF23" s="2">
        <v>562</v>
      </c>
      <c r="LG23" s="2">
        <v>0</v>
      </c>
      <c r="LH23" s="2">
        <v>0</v>
      </c>
      <c r="LI23" s="2">
        <v>1271</v>
      </c>
      <c r="LJ23" s="2">
        <v>428</v>
      </c>
      <c r="LK23" s="2">
        <v>0</v>
      </c>
    </row>
    <row r="24" spans="1:323" x14ac:dyDescent="0.45">
      <c r="A24" s="3">
        <v>44778</v>
      </c>
      <c r="B24" s="2">
        <v>0</v>
      </c>
      <c r="C24" s="2">
        <v>13630</v>
      </c>
      <c r="D24" s="2">
        <v>404.41666670000001</v>
      </c>
      <c r="E24" s="2">
        <v>242</v>
      </c>
      <c r="F24" s="2">
        <v>546</v>
      </c>
      <c r="G24" s="2">
        <v>324.4375</v>
      </c>
      <c r="H24" s="2">
        <v>544</v>
      </c>
      <c r="I24" s="2">
        <v>420.03846149999998</v>
      </c>
      <c r="J24" s="2">
        <v>0</v>
      </c>
      <c r="K24" s="2">
        <v>0</v>
      </c>
      <c r="L24" s="2">
        <v>0</v>
      </c>
      <c r="M24" s="2">
        <v>0</v>
      </c>
      <c r="N24" s="2">
        <v>580</v>
      </c>
      <c r="O24" s="2">
        <v>228</v>
      </c>
      <c r="P24" s="2">
        <v>0</v>
      </c>
      <c r="Q24" s="2">
        <v>2869</v>
      </c>
      <c r="R24" s="2">
        <v>0</v>
      </c>
      <c r="S24" s="2">
        <v>2610</v>
      </c>
      <c r="T24" s="2">
        <v>0</v>
      </c>
      <c r="U24" s="2">
        <v>1971.6470589999999</v>
      </c>
      <c r="V24" s="2">
        <v>812.43396229999996</v>
      </c>
      <c r="W24" s="2">
        <v>0</v>
      </c>
      <c r="X24" s="2">
        <v>1580</v>
      </c>
      <c r="Y24" s="2">
        <v>854.33333330000005</v>
      </c>
      <c r="Z24" s="2">
        <v>593.36363640000002</v>
      </c>
      <c r="AA24" s="2">
        <v>675.09090909999998</v>
      </c>
      <c r="AB24" s="2">
        <v>664.35294120000003</v>
      </c>
      <c r="AC24" s="2">
        <v>238</v>
      </c>
      <c r="AD24" s="2">
        <v>0</v>
      </c>
      <c r="AE24" s="2">
        <v>14493</v>
      </c>
      <c r="AF24" s="2">
        <v>0</v>
      </c>
      <c r="AG24" s="2">
        <v>1407.1276600000001</v>
      </c>
      <c r="AH24" s="2">
        <v>362.5</v>
      </c>
      <c r="AI24" s="2">
        <v>2532</v>
      </c>
      <c r="AJ24" s="2">
        <v>266</v>
      </c>
      <c r="AK24" s="2">
        <v>1909</v>
      </c>
      <c r="AL24" s="2">
        <v>3226</v>
      </c>
      <c r="AM24" s="2">
        <v>719.1</v>
      </c>
      <c r="AN24" s="2">
        <v>1063</v>
      </c>
      <c r="AO24" s="2">
        <v>731</v>
      </c>
      <c r="AP24" s="2">
        <v>327</v>
      </c>
      <c r="AQ24" s="2">
        <v>0</v>
      </c>
      <c r="AR24" s="2">
        <v>772.8</v>
      </c>
      <c r="AS24" s="2">
        <v>2072</v>
      </c>
      <c r="AT24" s="2">
        <v>350</v>
      </c>
      <c r="AU24" s="2">
        <v>341.13636359999998</v>
      </c>
      <c r="AV24" s="2">
        <v>380.66666670000001</v>
      </c>
      <c r="AW24" s="2">
        <v>848.2</v>
      </c>
      <c r="AX24" s="2">
        <v>1136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479.25</v>
      </c>
      <c r="BE24" s="2">
        <v>324</v>
      </c>
      <c r="BF24" s="2">
        <v>93</v>
      </c>
      <c r="BG24" s="2">
        <v>0</v>
      </c>
      <c r="BH24" s="2">
        <v>123</v>
      </c>
      <c r="BI24" s="2">
        <v>659</v>
      </c>
      <c r="BJ24" s="2">
        <v>1138.666667</v>
      </c>
      <c r="BK24" s="2">
        <v>0</v>
      </c>
      <c r="BL24" s="2">
        <v>607</v>
      </c>
      <c r="BM24" s="2">
        <v>372.8</v>
      </c>
      <c r="BN24" s="2">
        <v>196.5319149</v>
      </c>
      <c r="BO24" s="2">
        <v>0</v>
      </c>
      <c r="BP24" s="2">
        <v>0</v>
      </c>
      <c r="BQ24" s="2">
        <v>290</v>
      </c>
      <c r="BR24" s="2">
        <v>0</v>
      </c>
      <c r="BS24" s="2">
        <v>0</v>
      </c>
      <c r="BT24" s="2">
        <v>472</v>
      </c>
      <c r="BU24" s="2">
        <v>0</v>
      </c>
      <c r="BV24" s="2">
        <v>987.36363640000002</v>
      </c>
      <c r="BW24" s="2">
        <v>463.66666670000001</v>
      </c>
      <c r="BX24" s="2">
        <v>0</v>
      </c>
      <c r="BY24" s="2">
        <v>235.91666670000001</v>
      </c>
      <c r="BZ24" s="2">
        <v>0</v>
      </c>
      <c r="CA24" s="2">
        <v>205</v>
      </c>
      <c r="CB24" s="2">
        <v>226</v>
      </c>
      <c r="CC24" s="2">
        <v>610.59090909999998</v>
      </c>
      <c r="CD24" s="2">
        <v>13217</v>
      </c>
      <c r="CE24" s="2">
        <v>0</v>
      </c>
      <c r="CF24" s="2">
        <v>290</v>
      </c>
      <c r="CG24" s="2">
        <v>1111</v>
      </c>
      <c r="CH24" s="2">
        <v>620</v>
      </c>
      <c r="CI24" s="2">
        <v>0</v>
      </c>
      <c r="CJ24" s="2">
        <v>11708</v>
      </c>
      <c r="CK24" s="2">
        <v>0</v>
      </c>
      <c r="CL24" s="2">
        <v>0</v>
      </c>
      <c r="CM24" s="2">
        <v>190</v>
      </c>
      <c r="CN24" s="2">
        <v>577.33333330000005</v>
      </c>
      <c r="CO24" s="2">
        <v>2135</v>
      </c>
      <c r="CP24" s="2">
        <v>2877.833333</v>
      </c>
      <c r="CQ24" s="2">
        <v>550</v>
      </c>
      <c r="CR24" s="2">
        <v>98</v>
      </c>
      <c r="CS24" s="2">
        <v>469</v>
      </c>
      <c r="CT24" s="2">
        <v>0</v>
      </c>
      <c r="CU24" s="2">
        <v>0</v>
      </c>
      <c r="CV24" s="2">
        <v>1000</v>
      </c>
      <c r="CW24" s="2">
        <v>0</v>
      </c>
      <c r="CX24" s="2">
        <v>0</v>
      </c>
      <c r="CY24" s="2">
        <v>0</v>
      </c>
      <c r="CZ24" s="2">
        <v>0</v>
      </c>
      <c r="DA24" s="2">
        <v>46</v>
      </c>
      <c r="DB24" s="2">
        <v>97</v>
      </c>
      <c r="DC24" s="2">
        <v>673</v>
      </c>
      <c r="DD24" s="2">
        <v>11548</v>
      </c>
      <c r="DE24" s="2">
        <v>630.33333330000005</v>
      </c>
      <c r="DF24" s="2">
        <v>0</v>
      </c>
      <c r="DG24" s="2">
        <v>0</v>
      </c>
      <c r="DH24" s="2">
        <v>0</v>
      </c>
      <c r="DI24" s="2">
        <v>263.66666670000001</v>
      </c>
      <c r="DJ24" s="2">
        <v>175</v>
      </c>
      <c r="DK24" s="2">
        <v>311.53333329999998</v>
      </c>
      <c r="DL24" s="2">
        <v>0</v>
      </c>
      <c r="DM24" s="2">
        <v>0</v>
      </c>
      <c r="DN24" s="2">
        <v>0</v>
      </c>
      <c r="DO24" s="2">
        <v>1007.8</v>
      </c>
      <c r="DP24" s="2">
        <v>7589</v>
      </c>
      <c r="DQ24" s="2">
        <v>0</v>
      </c>
      <c r="DR24" s="2">
        <v>1296</v>
      </c>
      <c r="DS24" s="2">
        <v>970.51851850000003</v>
      </c>
      <c r="DT24" s="2">
        <v>1125</v>
      </c>
      <c r="DU24" s="2">
        <v>0</v>
      </c>
      <c r="DV24" s="2">
        <v>983.42857140000001</v>
      </c>
      <c r="DW24" s="2">
        <v>580</v>
      </c>
      <c r="DX24" s="2">
        <v>2535.5</v>
      </c>
      <c r="DY24" s="2">
        <v>7726.6666670000004</v>
      </c>
      <c r="DZ24" s="2">
        <v>579.14285710000001</v>
      </c>
      <c r="EA24" s="2">
        <v>611</v>
      </c>
      <c r="EB24" s="2">
        <v>0</v>
      </c>
      <c r="EC24" s="2">
        <v>1929</v>
      </c>
      <c r="ED24" s="2">
        <v>733.31428570000003</v>
      </c>
      <c r="EE24" s="2">
        <v>410</v>
      </c>
      <c r="EF24" s="2">
        <v>0</v>
      </c>
      <c r="EG24" s="2">
        <v>1840</v>
      </c>
      <c r="EH24" s="2">
        <v>360</v>
      </c>
      <c r="EI24" s="2">
        <v>2228</v>
      </c>
      <c r="EJ24" s="2">
        <v>690.07692310000004</v>
      </c>
      <c r="EK24" s="2">
        <v>0</v>
      </c>
      <c r="EL24" s="2">
        <v>1857.3461540000001</v>
      </c>
      <c r="EM24" s="2">
        <v>638.66666669999995</v>
      </c>
      <c r="EN24" s="2">
        <v>445</v>
      </c>
      <c r="EO24" s="2">
        <v>380.27272729999999</v>
      </c>
      <c r="EP24" s="2">
        <v>0</v>
      </c>
      <c r="EQ24" s="2">
        <v>1346.5</v>
      </c>
      <c r="ER24" s="2">
        <v>713.14285710000001</v>
      </c>
      <c r="ES24" s="2">
        <v>0</v>
      </c>
      <c r="ET24" s="2">
        <v>7851</v>
      </c>
      <c r="EU24" s="2">
        <v>458</v>
      </c>
      <c r="EV24" s="2">
        <v>551.66666669999995</v>
      </c>
      <c r="EW24" s="2">
        <v>530</v>
      </c>
      <c r="EX24" s="2">
        <v>700.42857140000001</v>
      </c>
      <c r="EY24" s="2">
        <v>2554</v>
      </c>
      <c r="EZ24" s="2">
        <v>6633</v>
      </c>
      <c r="FA24" s="2">
        <v>3144</v>
      </c>
      <c r="FB24" s="2">
        <v>4613</v>
      </c>
      <c r="FC24" s="2">
        <v>0</v>
      </c>
      <c r="FD24" s="2">
        <v>421.02325580000002</v>
      </c>
      <c r="FE24" s="2">
        <v>0</v>
      </c>
      <c r="FF24" s="2">
        <v>757</v>
      </c>
      <c r="FG24" s="2">
        <v>7122</v>
      </c>
      <c r="FH24" s="2">
        <v>972</v>
      </c>
      <c r="FI24" s="2">
        <v>0</v>
      </c>
      <c r="FJ24" s="2">
        <v>0</v>
      </c>
      <c r="FK24" s="2">
        <v>4626.3999999999996</v>
      </c>
      <c r="FL24" s="2">
        <v>0</v>
      </c>
      <c r="FM24" s="2">
        <v>360</v>
      </c>
      <c r="FN24" s="2">
        <v>0</v>
      </c>
      <c r="FO24" s="2">
        <v>0</v>
      </c>
      <c r="FP24" s="2">
        <v>230</v>
      </c>
      <c r="FQ24" s="2">
        <v>0</v>
      </c>
      <c r="FR24" s="2">
        <v>0</v>
      </c>
      <c r="FS24" s="2">
        <v>531</v>
      </c>
      <c r="FT24" s="2">
        <v>430.5</v>
      </c>
      <c r="FU24" s="2">
        <v>611.5</v>
      </c>
      <c r="FV24" s="2">
        <v>614.02380949999997</v>
      </c>
      <c r="FW24" s="2">
        <v>494.625</v>
      </c>
      <c r="FX24" s="2">
        <v>947</v>
      </c>
      <c r="FY24" s="2">
        <v>293.30769229999999</v>
      </c>
      <c r="FZ24" s="2">
        <v>3260</v>
      </c>
      <c r="GA24" s="2">
        <v>0</v>
      </c>
      <c r="GB24" s="2">
        <v>805.90476190000004</v>
      </c>
      <c r="GC24" s="2">
        <v>648</v>
      </c>
      <c r="GD24" s="2">
        <v>1515</v>
      </c>
      <c r="GE24" s="2">
        <v>1649</v>
      </c>
      <c r="GF24" s="2">
        <v>153</v>
      </c>
      <c r="GG24" s="2">
        <v>968.66666669999995</v>
      </c>
      <c r="GH24" s="2">
        <v>701.25</v>
      </c>
      <c r="GI24" s="2">
        <v>0</v>
      </c>
      <c r="GJ24" s="2">
        <v>264.09523810000002</v>
      </c>
      <c r="GK24" s="2">
        <v>389</v>
      </c>
      <c r="GL24" s="2">
        <v>0</v>
      </c>
      <c r="GM24" s="2">
        <v>0</v>
      </c>
      <c r="GN24" s="2">
        <v>0</v>
      </c>
      <c r="GO24" s="2">
        <v>0</v>
      </c>
      <c r="GP24" s="2">
        <v>1405.5</v>
      </c>
      <c r="GQ24" s="2">
        <v>635</v>
      </c>
      <c r="GR24" s="2">
        <v>581.37931030000004</v>
      </c>
      <c r="GS24" s="2">
        <v>437.0434783</v>
      </c>
      <c r="GT24" s="2">
        <v>220</v>
      </c>
      <c r="GU24" s="2">
        <v>1466</v>
      </c>
      <c r="GV24" s="2">
        <v>3584</v>
      </c>
      <c r="GW24" s="2">
        <v>447</v>
      </c>
      <c r="GX24" s="2">
        <v>0</v>
      </c>
      <c r="GY24" s="2">
        <v>234</v>
      </c>
      <c r="GZ24" s="2">
        <v>471</v>
      </c>
      <c r="HA24" s="2">
        <v>0</v>
      </c>
      <c r="HB24" s="2">
        <v>0</v>
      </c>
      <c r="HC24" s="2">
        <v>663</v>
      </c>
      <c r="HD24" s="2">
        <v>0</v>
      </c>
      <c r="HE24" s="2">
        <v>1328.75</v>
      </c>
      <c r="HF24" s="2">
        <v>446</v>
      </c>
      <c r="HG24" s="2">
        <v>591</v>
      </c>
      <c r="HH24" s="2">
        <v>784.68421049999995</v>
      </c>
      <c r="HI24" s="2">
        <v>0</v>
      </c>
      <c r="HJ24" s="2">
        <v>408</v>
      </c>
      <c r="HK24" s="2">
        <v>7037</v>
      </c>
      <c r="HL24" s="2">
        <v>579</v>
      </c>
      <c r="HM24" s="2">
        <v>6192.1</v>
      </c>
      <c r="HN24" s="2">
        <v>1023</v>
      </c>
      <c r="HO24" s="2">
        <v>771.5</v>
      </c>
      <c r="HP24" s="2">
        <v>368</v>
      </c>
      <c r="HQ24" s="2">
        <v>272.5</v>
      </c>
      <c r="HR24" s="2">
        <v>9652</v>
      </c>
      <c r="HS24" s="2">
        <v>320.78846149999998</v>
      </c>
      <c r="HT24" s="2">
        <v>353</v>
      </c>
      <c r="HU24" s="2">
        <v>0</v>
      </c>
      <c r="HV24" s="2">
        <v>0</v>
      </c>
      <c r="HW24" s="2">
        <v>0</v>
      </c>
      <c r="HX24" s="2">
        <v>379</v>
      </c>
      <c r="HY24" s="2">
        <v>0</v>
      </c>
      <c r="HZ24" s="2">
        <v>1127.0999999999999</v>
      </c>
      <c r="IA24" s="2">
        <v>1009</v>
      </c>
      <c r="IB24" s="2">
        <v>866</v>
      </c>
      <c r="IC24" s="2">
        <v>0</v>
      </c>
      <c r="ID24" s="2">
        <v>0</v>
      </c>
      <c r="IE24" s="2">
        <v>0</v>
      </c>
      <c r="IF24" s="2">
        <v>0</v>
      </c>
      <c r="IG24" s="2">
        <v>227</v>
      </c>
      <c r="IH24" s="2">
        <v>299.47058820000001</v>
      </c>
      <c r="II24" s="2">
        <v>0</v>
      </c>
      <c r="IJ24" s="2">
        <v>0</v>
      </c>
      <c r="IK24" s="2">
        <v>1067.603175</v>
      </c>
      <c r="IL24" s="2">
        <v>638.36363640000002</v>
      </c>
      <c r="IM24" s="2">
        <v>570.4642857</v>
      </c>
      <c r="IN24" s="2">
        <v>0</v>
      </c>
      <c r="IO24" s="2">
        <v>645.6</v>
      </c>
      <c r="IP24" s="2">
        <v>0</v>
      </c>
      <c r="IQ24" s="2">
        <v>6230.0666670000001</v>
      </c>
      <c r="IR24" s="2">
        <v>339.84</v>
      </c>
      <c r="IS24" s="2">
        <v>0</v>
      </c>
      <c r="IT24" s="2">
        <v>0</v>
      </c>
      <c r="IU24" s="2">
        <v>725</v>
      </c>
      <c r="IV24" s="2">
        <v>568</v>
      </c>
      <c r="IW24" s="2">
        <v>286.39999999999998</v>
      </c>
      <c r="IX24" s="2">
        <v>0</v>
      </c>
      <c r="IY24" s="2">
        <v>223.14285709999999</v>
      </c>
      <c r="IZ24" s="2">
        <v>1153</v>
      </c>
      <c r="JA24" s="2">
        <v>3074</v>
      </c>
      <c r="JB24" s="2">
        <v>2144</v>
      </c>
      <c r="JC24" s="2">
        <v>0</v>
      </c>
      <c r="JD24" s="2">
        <v>1299</v>
      </c>
      <c r="JE24" s="2">
        <v>252.66666670000001</v>
      </c>
      <c r="JF24" s="2">
        <v>544</v>
      </c>
      <c r="JG24" s="2">
        <v>719.5</v>
      </c>
      <c r="JH24" s="2">
        <v>0</v>
      </c>
      <c r="JI24" s="2">
        <v>85</v>
      </c>
      <c r="JJ24" s="2">
        <v>535.70000000000005</v>
      </c>
      <c r="JK24" s="2">
        <v>2227</v>
      </c>
      <c r="JL24" s="2">
        <v>0</v>
      </c>
      <c r="JM24" s="2">
        <v>364</v>
      </c>
      <c r="JN24" s="2">
        <v>2160</v>
      </c>
      <c r="JO24" s="2">
        <v>525</v>
      </c>
      <c r="JP24" s="2">
        <v>3894.666667</v>
      </c>
      <c r="JQ24" s="2">
        <v>0</v>
      </c>
      <c r="JR24" s="2">
        <v>248</v>
      </c>
      <c r="JS24" s="2">
        <v>1650.538462</v>
      </c>
      <c r="JT24" s="2">
        <v>176.5</v>
      </c>
      <c r="JU24" s="2">
        <v>0</v>
      </c>
      <c r="JV24" s="2">
        <v>608.4</v>
      </c>
      <c r="JW24" s="2">
        <v>0</v>
      </c>
      <c r="JX24" s="2">
        <v>673</v>
      </c>
      <c r="JY24" s="2">
        <v>0</v>
      </c>
      <c r="JZ24" s="2">
        <v>234</v>
      </c>
      <c r="KA24" s="2">
        <v>2156.7142859999999</v>
      </c>
      <c r="KB24" s="2">
        <v>387</v>
      </c>
      <c r="KC24" s="2">
        <v>0</v>
      </c>
      <c r="KD24" s="2">
        <v>0</v>
      </c>
      <c r="KE24" s="2">
        <v>446</v>
      </c>
      <c r="KF24" s="2">
        <v>0</v>
      </c>
      <c r="KG24" s="2">
        <v>485.98181820000002</v>
      </c>
      <c r="KH24" s="2">
        <v>3342.7777780000001</v>
      </c>
      <c r="KI24" s="2">
        <v>0</v>
      </c>
      <c r="KJ24" s="2">
        <v>1984.538462</v>
      </c>
      <c r="KK24" s="2">
        <v>353.75</v>
      </c>
      <c r="KL24" s="2">
        <v>1061</v>
      </c>
      <c r="KM24" s="2">
        <v>559.75</v>
      </c>
      <c r="KN24" s="2">
        <v>6822.1754389999996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148</v>
      </c>
      <c r="KV24" s="2">
        <v>121</v>
      </c>
      <c r="KW24" s="2">
        <v>548</v>
      </c>
      <c r="KX24" s="2">
        <v>349.09090909999998</v>
      </c>
      <c r="KY24" s="2">
        <v>0</v>
      </c>
      <c r="KZ24" s="2">
        <v>2235</v>
      </c>
      <c r="LA24" s="2">
        <v>581.46153849999996</v>
      </c>
      <c r="LB24" s="2">
        <v>0</v>
      </c>
      <c r="LC24" s="2">
        <v>697</v>
      </c>
      <c r="LD24" s="2">
        <v>404</v>
      </c>
      <c r="LE24" s="2">
        <v>720.33333330000005</v>
      </c>
      <c r="LF24" s="2">
        <v>167</v>
      </c>
      <c r="LG24" s="2">
        <v>0</v>
      </c>
      <c r="LH24" s="2">
        <v>0</v>
      </c>
      <c r="LI24" s="2">
        <v>2537.8947370000001</v>
      </c>
      <c r="LJ24" s="2">
        <v>238</v>
      </c>
      <c r="LK24" s="2">
        <v>0</v>
      </c>
    </row>
    <row r="25" spans="1:323" x14ac:dyDescent="0.45">
      <c r="A25" s="3">
        <v>44779</v>
      </c>
      <c r="B25" s="2">
        <v>0</v>
      </c>
      <c r="C25" s="2">
        <v>13533</v>
      </c>
      <c r="D25" s="2">
        <v>404.41666670000001</v>
      </c>
      <c r="E25" s="2">
        <v>242</v>
      </c>
      <c r="F25" s="2">
        <v>546</v>
      </c>
      <c r="G25" s="2">
        <v>324.4375</v>
      </c>
      <c r="H25" s="2">
        <v>41</v>
      </c>
      <c r="I25" s="2">
        <v>420.03846149999998</v>
      </c>
      <c r="J25" s="2">
        <v>0</v>
      </c>
      <c r="K25" s="2">
        <v>0</v>
      </c>
      <c r="L25" s="2">
        <v>0</v>
      </c>
      <c r="M25" s="2">
        <v>0</v>
      </c>
      <c r="N25" s="2">
        <v>580</v>
      </c>
      <c r="O25" s="2">
        <v>228</v>
      </c>
      <c r="P25" s="2">
        <v>0</v>
      </c>
      <c r="Q25" s="2">
        <v>4343</v>
      </c>
      <c r="R25" s="2">
        <v>0</v>
      </c>
      <c r="S25" s="2">
        <v>1949.357143</v>
      </c>
      <c r="T25" s="2">
        <v>0</v>
      </c>
      <c r="U25" s="2">
        <v>1971.6470589999999</v>
      </c>
      <c r="V25" s="2">
        <v>812.43396229999996</v>
      </c>
      <c r="W25" s="2">
        <v>0</v>
      </c>
      <c r="X25" s="2">
        <v>1351</v>
      </c>
      <c r="Y25" s="2">
        <v>854.33333330000005</v>
      </c>
      <c r="Z25" s="2">
        <v>593.36363640000002</v>
      </c>
      <c r="AA25" s="2">
        <v>675.09090909999998</v>
      </c>
      <c r="AB25" s="2">
        <v>664.35294120000003</v>
      </c>
      <c r="AC25" s="2">
        <v>238</v>
      </c>
      <c r="AD25" s="2">
        <v>0</v>
      </c>
      <c r="AE25" s="2">
        <v>13048</v>
      </c>
      <c r="AF25" s="2">
        <v>0</v>
      </c>
      <c r="AG25" s="2">
        <v>1407.1276600000001</v>
      </c>
      <c r="AH25" s="2">
        <v>362.5</v>
      </c>
      <c r="AI25" s="2">
        <v>1444</v>
      </c>
      <c r="AJ25" s="2">
        <v>334.25</v>
      </c>
      <c r="AK25" s="2">
        <v>605</v>
      </c>
      <c r="AL25" s="2">
        <v>1082</v>
      </c>
      <c r="AM25" s="2">
        <v>719.1</v>
      </c>
      <c r="AN25" s="2">
        <v>1063</v>
      </c>
      <c r="AO25" s="2">
        <v>1236.1860469999999</v>
      </c>
      <c r="AP25" s="2">
        <v>542</v>
      </c>
      <c r="AQ25" s="2">
        <v>0</v>
      </c>
      <c r="AR25" s="2">
        <v>772.8</v>
      </c>
      <c r="AS25" s="2">
        <v>1563</v>
      </c>
      <c r="AT25" s="2">
        <v>350</v>
      </c>
      <c r="AU25" s="2">
        <v>341.13636359999998</v>
      </c>
      <c r="AV25" s="2">
        <v>380.66666670000001</v>
      </c>
      <c r="AW25" s="2">
        <v>848.2</v>
      </c>
      <c r="AX25" s="2">
        <v>442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479.25</v>
      </c>
      <c r="BE25" s="2">
        <v>324</v>
      </c>
      <c r="BF25" s="2">
        <v>138</v>
      </c>
      <c r="BG25" s="2">
        <v>0</v>
      </c>
      <c r="BH25" s="2">
        <v>121</v>
      </c>
      <c r="BI25" s="2">
        <v>659</v>
      </c>
      <c r="BJ25" s="2">
        <v>1138.666667</v>
      </c>
      <c r="BK25" s="2">
        <v>0</v>
      </c>
      <c r="BL25" s="2">
        <v>10122</v>
      </c>
      <c r="BM25" s="2">
        <v>372.8</v>
      </c>
      <c r="BN25" s="2">
        <v>150</v>
      </c>
      <c r="BO25" s="2">
        <v>0</v>
      </c>
      <c r="BP25" s="2">
        <v>0</v>
      </c>
      <c r="BQ25" s="2">
        <v>473</v>
      </c>
      <c r="BR25" s="2">
        <v>0</v>
      </c>
      <c r="BS25" s="2">
        <v>0</v>
      </c>
      <c r="BT25" s="2">
        <v>472</v>
      </c>
      <c r="BU25" s="2">
        <v>0</v>
      </c>
      <c r="BV25" s="2">
        <v>987.36363640000002</v>
      </c>
      <c r="BW25" s="2">
        <v>795</v>
      </c>
      <c r="BX25" s="2">
        <v>0</v>
      </c>
      <c r="BY25" s="2">
        <v>235.91666670000001</v>
      </c>
      <c r="BZ25" s="2">
        <v>0</v>
      </c>
      <c r="CA25" s="2">
        <v>205</v>
      </c>
      <c r="CB25" s="2">
        <v>226</v>
      </c>
      <c r="CC25" s="2">
        <v>610.59090909999998</v>
      </c>
      <c r="CD25" s="2">
        <v>4974.3333329999996</v>
      </c>
      <c r="CE25" s="2">
        <v>0</v>
      </c>
      <c r="CF25" s="2">
        <v>290</v>
      </c>
      <c r="CG25" s="2">
        <v>965</v>
      </c>
      <c r="CH25" s="2">
        <v>1157</v>
      </c>
      <c r="CI25" s="2">
        <v>0</v>
      </c>
      <c r="CJ25" s="2">
        <v>11708</v>
      </c>
      <c r="CK25" s="2">
        <v>0</v>
      </c>
      <c r="CL25" s="2">
        <v>0</v>
      </c>
      <c r="CM25" s="2">
        <v>190</v>
      </c>
      <c r="CN25" s="2">
        <v>577.33333330000005</v>
      </c>
      <c r="CO25" s="2">
        <v>3385</v>
      </c>
      <c r="CP25" s="2">
        <v>2877.833333</v>
      </c>
      <c r="CQ25" s="2">
        <v>550</v>
      </c>
      <c r="CR25" s="2">
        <v>784.1176471</v>
      </c>
      <c r="CS25" s="2">
        <v>449.80769229999999</v>
      </c>
      <c r="CT25" s="2">
        <v>0</v>
      </c>
      <c r="CU25" s="2">
        <v>0</v>
      </c>
      <c r="CV25" s="2">
        <v>605</v>
      </c>
      <c r="CW25" s="2">
        <v>0</v>
      </c>
      <c r="CX25" s="2">
        <v>0</v>
      </c>
      <c r="CY25" s="2">
        <v>0</v>
      </c>
      <c r="CZ25" s="2">
        <v>0</v>
      </c>
      <c r="DA25" s="2">
        <v>413.17647060000002</v>
      </c>
      <c r="DB25" s="2">
        <v>97</v>
      </c>
      <c r="DC25" s="2">
        <v>649</v>
      </c>
      <c r="DD25" s="2">
        <v>3765</v>
      </c>
      <c r="DE25" s="2">
        <v>630.33333330000005</v>
      </c>
      <c r="DF25" s="2">
        <v>0</v>
      </c>
      <c r="DG25" s="2">
        <v>0</v>
      </c>
      <c r="DH25" s="2">
        <v>0</v>
      </c>
      <c r="DI25" s="2">
        <v>174</v>
      </c>
      <c r="DJ25" s="2">
        <v>175</v>
      </c>
      <c r="DK25" s="2">
        <v>311.53333329999998</v>
      </c>
      <c r="DL25" s="2">
        <v>0</v>
      </c>
      <c r="DM25" s="2">
        <v>0</v>
      </c>
      <c r="DN25" s="2">
        <v>0</v>
      </c>
      <c r="DO25" s="2">
        <v>1007.8</v>
      </c>
      <c r="DP25" s="2">
        <v>5833</v>
      </c>
      <c r="DQ25" s="2">
        <v>0</v>
      </c>
      <c r="DR25" s="2">
        <v>1296</v>
      </c>
      <c r="DS25" s="2">
        <v>970.51851850000003</v>
      </c>
      <c r="DT25" s="2">
        <v>1036.8888890000001</v>
      </c>
      <c r="DU25" s="2">
        <v>0</v>
      </c>
      <c r="DV25" s="2">
        <v>983.42857140000001</v>
      </c>
      <c r="DW25" s="2">
        <v>580</v>
      </c>
      <c r="DX25" s="2">
        <v>2535.5</v>
      </c>
      <c r="DY25" s="2">
        <v>7726.6666670000004</v>
      </c>
      <c r="DZ25" s="2">
        <v>579.14285710000001</v>
      </c>
      <c r="EA25" s="2">
        <v>698</v>
      </c>
      <c r="EB25" s="2">
        <v>0</v>
      </c>
      <c r="EC25" s="2">
        <v>600.66666669999995</v>
      </c>
      <c r="ED25" s="2">
        <v>1288</v>
      </c>
      <c r="EE25" s="2">
        <v>410</v>
      </c>
      <c r="EF25" s="2">
        <v>0</v>
      </c>
      <c r="EG25" s="2">
        <v>1298</v>
      </c>
      <c r="EH25" s="2">
        <v>360</v>
      </c>
      <c r="EI25" s="2">
        <v>3630.8615380000001</v>
      </c>
      <c r="EJ25" s="2">
        <v>690.07692310000004</v>
      </c>
      <c r="EK25" s="2">
        <v>0</v>
      </c>
      <c r="EL25" s="2">
        <v>1857.3461540000001</v>
      </c>
      <c r="EM25" s="2">
        <v>638.66666669999995</v>
      </c>
      <c r="EN25" s="2">
        <v>469.06451609999999</v>
      </c>
      <c r="EO25" s="2">
        <v>380.27272729999999</v>
      </c>
      <c r="EP25" s="2">
        <v>0</v>
      </c>
      <c r="EQ25" s="2">
        <v>1346.5</v>
      </c>
      <c r="ER25" s="2">
        <v>713.14285710000001</v>
      </c>
      <c r="ES25" s="2">
        <v>0</v>
      </c>
      <c r="ET25" s="2">
        <v>7185</v>
      </c>
      <c r="EU25" s="2">
        <v>458</v>
      </c>
      <c r="EV25" s="2">
        <v>551.66666669999995</v>
      </c>
      <c r="EW25" s="2">
        <v>1603</v>
      </c>
      <c r="EX25" s="2">
        <v>700.42857140000001</v>
      </c>
      <c r="EY25" s="2">
        <v>5118</v>
      </c>
      <c r="EZ25" s="2">
        <v>6828</v>
      </c>
      <c r="FA25" s="2">
        <v>1817</v>
      </c>
      <c r="FB25" s="2">
        <v>1029</v>
      </c>
      <c r="FC25" s="2">
        <v>0</v>
      </c>
      <c r="FD25" s="2">
        <v>421.02325580000002</v>
      </c>
      <c r="FE25" s="2">
        <v>0</v>
      </c>
      <c r="FF25" s="2">
        <v>436.64285710000001</v>
      </c>
      <c r="FG25" s="2">
        <v>5750.85</v>
      </c>
      <c r="FH25" s="2">
        <v>972</v>
      </c>
      <c r="FI25" s="2">
        <v>0</v>
      </c>
      <c r="FJ25" s="2">
        <v>0</v>
      </c>
      <c r="FK25" s="2">
        <v>4626.3999999999996</v>
      </c>
      <c r="FL25" s="2">
        <v>0</v>
      </c>
      <c r="FM25" s="2">
        <v>360</v>
      </c>
      <c r="FN25" s="2">
        <v>0</v>
      </c>
      <c r="FO25" s="2">
        <v>0</v>
      </c>
      <c r="FP25" s="2">
        <v>230</v>
      </c>
      <c r="FQ25" s="2">
        <v>0</v>
      </c>
      <c r="FR25" s="2">
        <v>0</v>
      </c>
      <c r="FS25" s="2">
        <v>531</v>
      </c>
      <c r="FT25" s="2">
        <v>430.5</v>
      </c>
      <c r="FU25" s="2">
        <v>611.5</v>
      </c>
      <c r="FV25" s="2">
        <v>586</v>
      </c>
      <c r="FW25" s="2">
        <v>494.625</v>
      </c>
      <c r="FX25" s="2">
        <v>879</v>
      </c>
      <c r="FY25" s="2">
        <v>293.30769229999999</v>
      </c>
      <c r="FZ25" s="2">
        <v>3878</v>
      </c>
      <c r="GA25" s="2">
        <v>0</v>
      </c>
      <c r="GB25" s="2">
        <v>805.90476190000004</v>
      </c>
      <c r="GC25" s="2">
        <v>648</v>
      </c>
      <c r="GD25" s="2">
        <v>1496</v>
      </c>
      <c r="GE25" s="2">
        <v>1172.387097</v>
      </c>
      <c r="GF25" s="2">
        <v>153</v>
      </c>
      <c r="GG25" s="2">
        <v>968.66666669999995</v>
      </c>
      <c r="GH25" s="2">
        <v>701.25</v>
      </c>
      <c r="GI25" s="2">
        <v>0</v>
      </c>
      <c r="GJ25" s="2">
        <v>264.09523810000002</v>
      </c>
      <c r="GK25" s="2">
        <v>389</v>
      </c>
      <c r="GL25" s="2">
        <v>0</v>
      </c>
      <c r="GM25" s="2">
        <v>0</v>
      </c>
      <c r="GN25" s="2">
        <v>0</v>
      </c>
      <c r="GO25" s="2">
        <v>0</v>
      </c>
      <c r="GP25" s="2">
        <v>1405.5</v>
      </c>
      <c r="GQ25" s="2">
        <v>707</v>
      </c>
      <c r="GR25" s="2">
        <v>581.37931030000004</v>
      </c>
      <c r="GS25" s="2">
        <v>437.0434783</v>
      </c>
      <c r="GT25" s="2">
        <v>220</v>
      </c>
      <c r="GU25" s="2">
        <v>2033</v>
      </c>
      <c r="GV25" s="2">
        <v>6387.76</v>
      </c>
      <c r="GW25" s="2">
        <v>447</v>
      </c>
      <c r="GX25" s="2">
        <v>0</v>
      </c>
      <c r="GY25" s="2">
        <v>451.2142857</v>
      </c>
      <c r="GZ25" s="2">
        <v>416</v>
      </c>
      <c r="HA25" s="2">
        <v>0</v>
      </c>
      <c r="HB25" s="2">
        <v>0</v>
      </c>
      <c r="HC25" s="2">
        <v>1182</v>
      </c>
      <c r="HD25" s="2">
        <v>0</v>
      </c>
      <c r="HE25" s="2">
        <v>1328.75</v>
      </c>
      <c r="HF25" s="2">
        <v>446</v>
      </c>
      <c r="HG25" s="2">
        <v>591</v>
      </c>
      <c r="HH25" s="2">
        <v>784.68421049999995</v>
      </c>
      <c r="HI25" s="2">
        <v>0</v>
      </c>
      <c r="HJ25" s="2">
        <v>408</v>
      </c>
      <c r="HK25" s="2">
        <v>9098</v>
      </c>
      <c r="HL25" s="2">
        <v>962.20833330000005</v>
      </c>
      <c r="HM25" s="2">
        <v>6192.1</v>
      </c>
      <c r="HN25" s="2">
        <v>3768</v>
      </c>
      <c r="HO25" s="2">
        <v>771.5</v>
      </c>
      <c r="HP25" s="2">
        <v>385</v>
      </c>
      <c r="HQ25" s="2">
        <v>272.5</v>
      </c>
      <c r="HR25" s="2">
        <v>10160</v>
      </c>
      <c r="HS25" s="2">
        <v>320.78846149999998</v>
      </c>
      <c r="HT25" s="2">
        <v>353</v>
      </c>
      <c r="HU25" s="2">
        <v>0</v>
      </c>
      <c r="HV25" s="2">
        <v>0</v>
      </c>
      <c r="HW25" s="2">
        <v>0</v>
      </c>
      <c r="HX25" s="2">
        <v>872.7857143</v>
      </c>
      <c r="HY25" s="2">
        <v>0</v>
      </c>
      <c r="HZ25" s="2">
        <v>1127.0999999999999</v>
      </c>
      <c r="IA25" s="2">
        <v>1433</v>
      </c>
      <c r="IB25" s="2">
        <v>1087</v>
      </c>
      <c r="IC25" s="2">
        <v>0</v>
      </c>
      <c r="ID25" s="2">
        <v>0</v>
      </c>
      <c r="IE25" s="2">
        <v>0</v>
      </c>
      <c r="IF25" s="2">
        <v>0</v>
      </c>
      <c r="IG25" s="2">
        <v>196</v>
      </c>
      <c r="IH25" s="2">
        <v>299.47058820000001</v>
      </c>
      <c r="II25" s="2">
        <v>0</v>
      </c>
      <c r="IJ25" s="2">
        <v>0</v>
      </c>
      <c r="IK25" s="2">
        <v>647</v>
      </c>
      <c r="IL25" s="2">
        <v>638.36363640000002</v>
      </c>
      <c r="IM25" s="2">
        <v>131</v>
      </c>
      <c r="IN25" s="2">
        <v>0</v>
      </c>
      <c r="IO25" s="2">
        <v>645.6</v>
      </c>
      <c r="IP25" s="2">
        <v>0</v>
      </c>
      <c r="IQ25" s="2">
        <v>6230.0666670000001</v>
      </c>
      <c r="IR25" s="2">
        <v>339.84</v>
      </c>
      <c r="IS25" s="2">
        <v>0</v>
      </c>
      <c r="IT25" s="2">
        <v>0</v>
      </c>
      <c r="IU25" s="2">
        <v>725</v>
      </c>
      <c r="IV25" s="2">
        <v>291.77777780000002</v>
      </c>
      <c r="IW25" s="2">
        <v>286.39999999999998</v>
      </c>
      <c r="IX25" s="2">
        <v>0</v>
      </c>
      <c r="IY25" s="2">
        <v>223.14285709999999</v>
      </c>
      <c r="IZ25" s="2">
        <v>1153</v>
      </c>
      <c r="JA25" s="2">
        <v>1167.95082</v>
      </c>
      <c r="JB25" s="2">
        <v>1178.7674420000001</v>
      </c>
      <c r="JC25" s="2">
        <v>0</v>
      </c>
      <c r="JD25" s="2">
        <v>1875.6734690000001</v>
      </c>
      <c r="JE25" s="2">
        <v>252.66666670000001</v>
      </c>
      <c r="JF25" s="2">
        <v>544</v>
      </c>
      <c r="JG25" s="2">
        <v>719.5</v>
      </c>
      <c r="JH25" s="2">
        <v>0</v>
      </c>
      <c r="JI25" s="2">
        <v>85</v>
      </c>
      <c r="JJ25" s="2">
        <v>565</v>
      </c>
      <c r="JK25" s="2">
        <v>1644</v>
      </c>
      <c r="JL25" s="2">
        <v>0</v>
      </c>
      <c r="JM25" s="2">
        <v>1335.9285709999999</v>
      </c>
      <c r="JN25" s="2">
        <v>1231.521739</v>
      </c>
      <c r="JO25" s="2">
        <v>525</v>
      </c>
      <c r="JP25" s="2">
        <v>5955</v>
      </c>
      <c r="JQ25" s="2">
        <v>0</v>
      </c>
      <c r="JR25" s="2">
        <v>1261</v>
      </c>
      <c r="JS25" s="2">
        <v>518</v>
      </c>
      <c r="JT25" s="2">
        <v>176.5</v>
      </c>
      <c r="JU25" s="2">
        <v>0</v>
      </c>
      <c r="JV25" s="2">
        <v>608.4</v>
      </c>
      <c r="JW25" s="2">
        <v>0</v>
      </c>
      <c r="JX25" s="2">
        <v>2531.2666669999999</v>
      </c>
      <c r="JY25" s="2">
        <v>0</v>
      </c>
      <c r="JZ25" s="2">
        <v>446</v>
      </c>
      <c r="KA25" s="2">
        <v>2156.7142859999999</v>
      </c>
      <c r="KB25" s="2">
        <v>374.77777780000002</v>
      </c>
      <c r="KC25" s="2">
        <v>0</v>
      </c>
      <c r="KD25" s="2">
        <v>0</v>
      </c>
      <c r="KE25" s="2">
        <v>1046</v>
      </c>
      <c r="KF25" s="2">
        <v>0</v>
      </c>
      <c r="KG25" s="2">
        <v>485.98181820000002</v>
      </c>
      <c r="KH25" s="2">
        <v>3342.7777780000001</v>
      </c>
      <c r="KI25" s="2">
        <v>0</v>
      </c>
      <c r="KJ25" s="2">
        <v>1984.538462</v>
      </c>
      <c r="KK25" s="2">
        <v>289</v>
      </c>
      <c r="KL25" s="2">
        <v>1061</v>
      </c>
      <c r="KM25" s="2">
        <v>559.75</v>
      </c>
      <c r="KN25" s="2">
        <v>6822.1754389999996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477</v>
      </c>
      <c r="KV25" s="2">
        <v>121</v>
      </c>
      <c r="KW25" s="2">
        <v>548</v>
      </c>
      <c r="KX25" s="2">
        <v>267</v>
      </c>
      <c r="KY25" s="2">
        <v>0</v>
      </c>
      <c r="KZ25" s="2">
        <v>162</v>
      </c>
      <c r="LA25" s="2">
        <v>1323</v>
      </c>
      <c r="LB25" s="2">
        <v>0</v>
      </c>
      <c r="LC25" s="2">
        <v>4028</v>
      </c>
      <c r="LD25" s="2">
        <v>383</v>
      </c>
      <c r="LE25" s="2">
        <v>720.33333330000005</v>
      </c>
      <c r="LF25" s="2">
        <v>486</v>
      </c>
      <c r="LG25" s="2">
        <v>0</v>
      </c>
      <c r="LH25" s="2">
        <v>0</v>
      </c>
      <c r="LI25" s="2">
        <v>2537.8947370000001</v>
      </c>
      <c r="LJ25" s="2">
        <v>428</v>
      </c>
      <c r="LK25" s="2">
        <v>0</v>
      </c>
    </row>
    <row r="26" spans="1:323" x14ac:dyDescent="0.45">
      <c r="A26" s="3">
        <v>44780</v>
      </c>
      <c r="B26" s="2">
        <v>0</v>
      </c>
      <c r="C26" s="2">
        <v>13315</v>
      </c>
      <c r="D26" s="2">
        <v>404.41666670000001</v>
      </c>
      <c r="E26" s="2">
        <v>242</v>
      </c>
      <c r="F26" s="2">
        <v>546</v>
      </c>
      <c r="G26" s="2">
        <v>324.4375</v>
      </c>
      <c r="H26" s="2">
        <v>972.78333329999998</v>
      </c>
      <c r="I26" s="2">
        <v>420.03846149999998</v>
      </c>
      <c r="J26" s="2">
        <v>0</v>
      </c>
      <c r="K26" s="2">
        <v>0</v>
      </c>
      <c r="L26" s="2">
        <v>0</v>
      </c>
      <c r="M26" s="2">
        <v>0</v>
      </c>
      <c r="N26" s="2">
        <v>580</v>
      </c>
      <c r="O26" s="2">
        <v>228</v>
      </c>
      <c r="P26" s="2">
        <v>0</v>
      </c>
      <c r="Q26" s="2">
        <v>2771</v>
      </c>
      <c r="R26" s="2">
        <v>0</v>
      </c>
      <c r="S26" s="2">
        <v>1949.357143</v>
      </c>
      <c r="T26" s="2">
        <v>0</v>
      </c>
      <c r="U26" s="2">
        <v>1971.6470589999999</v>
      </c>
      <c r="V26" s="2">
        <v>812.43396229999996</v>
      </c>
      <c r="W26" s="2">
        <v>0</v>
      </c>
      <c r="X26" s="2">
        <v>744.79166669999995</v>
      </c>
      <c r="Y26" s="2">
        <v>854.33333330000005</v>
      </c>
      <c r="Z26" s="2">
        <v>593.36363640000002</v>
      </c>
      <c r="AA26" s="2">
        <v>675.09090909999998</v>
      </c>
      <c r="AB26" s="2">
        <v>664.35294120000003</v>
      </c>
      <c r="AC26" s="2">
        <v>238</v>
      </c>
      <c r="AD26" s="2">
        <v>0</v>
      </c>
      <c r="AE26" s="2">
        <v>9238</v>
      </c>
      <c r="AF26" s="2">
        <v>0</v>
      </c>
      <c r="AG26" s="2">
        <v>1407.1276600000001</v>
      </c>
      <c r="AH26" s="2">
        <v>362.5</v>
      </c>
      <c r="AI26" s="2">
        <v>518</v>
      </c>
      <c r="AJ26" s="2">
        <v>334.25</v>
      </c>
      <c r="AK26" s="2">
        <v>214</v>
      </c>
      <c r="AL26" s="2">
        <v>2792</v>
      </c>
      <c r="AM26" s="2">
        <v>719.1</v>
      </c>
      <c r="AN26" s="2">
        <v>1063</v>
      </c>
      <c r="AO26" s="2">
        <v>1236.1860469999999</v>
      </c>
      <c r="AP26" s="2">
        <v>1024.4333329999999</v>
      </c>
      <c r="AQ26" s="2">
        <v>0</v>
      </c>
      <c r="AR26" s="2">
        <v>772.8</v>
      </c>
      <c r="AS26" s="2">
        <v>1822</v>
      </c>
      <c r="AT26" s="2">
        <v>350</v>
      </c>
      <c r="AU26" s="2">
        <v>453</v>
      </c>
      <c r="AV26" s="2">
        <v>380.66666670000001</v>
      </c>
      <c r="AW26" s="2">
        <v>848.2</v>
      </c>
      <c r="AX26" s="2">
        <v>277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479.25</v>
      </c>
      <c r="BE26" s="2">
        <v>324</v>
      </c>
      <c r="BF26" s="2">
        <v>348.77777780000002</v>
      </c>
      <c r="BG26" s="2">
        <v>0</v>
      </c>
      <c r="BH26" s="2">
        <v>420</v>
      </c>
      <c r="BI26" s="2">
        <v>659</v>
      </c>
      <c r="BJ26" s="2">
        <v>1138.666667</v>
      </c>
      <c r="BK26" s="2">
        <v>0</v>
      </c>
      <c r="BL26" s="2">
        <v>3058</v>
      </c>
      <c r="BM26" s="2">
        <v>372.8</v>
      </c>
      <c r="BN26" s="2">
        <v>115</v>
      </c>
      <c r="BO26" s="2">
        <v>0</v>
      </c>
      <c r="BP26" s="2">
        <v>0</v>
      </c>
      <c r="BQ26" s="2">
        <v>385</v>
      </c>
      <c r="BR26" s="2">
        <v>0</v>
      </c>
      <c r="BS26" s="2">
        <v>0</v>
      </c>
      <c r="BT26" s="2">
        <v>472</v>
      </c>
      <c r="BU26" s="2">
        <v>0</v>
      </c>
      <c r="BV26" s="2">
        <v>987.36363640000002</v>
      </c>
      <c r="BW26" s="2">
        <v>463.66666670000001</v>
      </c>
      <c r="BX26" s="2">
        <v>0</v>
      </c>
      <c r="BY26" s="2">
        <v>235.91666670000001</v>
      </c>
      <c r="BZ26" s="2">
        <v>0</v>
      </c>
      <c r="CA26" s="2">
        <v>205</v>
      </c>
      <c r="CB26" s="2">
        <v>226</v>
      </c>
      <c r="CC26" s="2">
        <v>610.59090909999998</v>
      </c>
      <c r="CD26" s="2">
        <v>13944</v>
      </c>
      <c r="CE26" s="2">
        <v>0</v>
      </c>
      <c r="CF26" s="2">
        <v>290</v>
      </c>
      <c r="CG26" s="2">
        <v>1021</v>
      </c>
      <c r="CH26" s="2">
        <v>553</v>
      </c>
      <c r="CI26" s="2">
        <v>0</v>
      </c>
      <c r="CJ26" s="2">
        <v>11708</v>
      </c>
      <c r="CK26" s="2">
        <v>0</v>
      </c>
      <c r="CL26" s="2">
        <v>0</v>
      </c>
      <c r="CM26" s="2">
        <v>190</v>
      </c>
      <c r="CN26" s="2">
        <v>577.33333330000005</v>
      </c>
      <c r="CO26" s="2">
        <v>5009</v>
      </c>
      <c r="CP26" s="2">
        <v>2877.833333</v>
      </c>
      <c r="CQ26" s="2">
        <v>550</v>
      </c>
      <c r="CR26" s="2">
        <v>784.1176471</v>
      </c>
      <c r="CS26" s="2">
        <v>449.80769229999999</v>
      </c>
      <c r="CT26" s="2">
        <v>0</v>
      </c>
      <c r="CU26" s="2">
        <v>0</v>
      </c>
      <c r="CV26" s="2">
        <v>509.16666670000001</v>
      </c>
      <c r="CW26" s="2">
        <v>0</v>
      </c>
      <c r="CX26" s="2">
        <v>0</v>
      </c>
      <c r="CY26" s="2">
        <v>0</v>
      </c>
      <c r="CZ26" s="2">
        <v>0</v>
      </c>
      <c r="DA26" s="2">
        <v>445</v>
      </c>
      <c r="DB26" s="2">
        <v>97</v>
      </c>
      <c r="DC26" s="2">
        <v>649</v>
      </c>
      <c r="DD26" s="2">
        <v>1706</v>
      </c>
      <c r="DE26" s="2">
        <v>630.33333330000005</v>
      </c>
      <c r="DF26" s="2">
        <v>0</v>
      </c>
      <c r="DG26" s="2">
        <v>0</v>
      </c>
      <c r="DH26" s="2">
        <v>0</v>
      </c>
      <c r="DI26" s="2">
        <v>263.66666670000001</v>
      </c>
      <c r="DJ26" s="2">
        <v>175</v>
      </c>
      <c r="DK26" s="2">
        <v>311.53333329999998</v>
      </c>
      <c r="DL26" s="2">
        <v>0</v>
      </c>
      <c r="DM26" s="2">
        <v>0</v>
      </c>
      <c r="DN26" s="2">
        <v>0</v>
      </c>
      <c r="DO26" s="2">
        <v>1007.8</v>
      </c>
      <c r="DP26" s="2">
        <v>6579</v>
      </c>
      <c r="DQ26" s="2">
        <v>0</v>
      </c>
      <c r="DR26" s="2">
        <v>1296</v>
      </c>
      <c r="DS26" s="2">
        <v>970.51851850000003</v>
      </c>
      <c r="DT26" s="2">
        <v>1036.8888890000001</v>
      </c>
      <c r="DU26" s="2">
        <v>0</v>
      </c>
      <c r="DV26" s="2">
        <v>983.42857140000001</v>
      </c>
      <c r="DW26" s="2">
        <v>580</v>
      </c>
      <c r="DX26" s="2">
        <v>2535.5</v>
      </c>
      <c r="DY26" s="2">
        <v>7726.6666670000004</v>
      </c>
      <c r="DZ26" s="2">
        <v>579.14285710000001</v>
      </c>
      <c r="EA26" s="2">
        <v>574</v>
      </c>
      <c r="EB26" s="2">
        <v>0</v>
      </c>
      <c r="EC26" s="2">
        <v>600.66666669999995</v>
      </c>
      <c r="ED26" s="2">
        <v>733.31428570000003</v>
      </c>
      <c r="EE26" s="2">
        <v>410</v>
      </c>
      <c r="EF26" s="2">
        <v>0</v>
      </c>
      <c r="EG26" s="2">
        <v>5042</v>
      </c>
      <c r="EH26" s="2">
        <v>360</v>
      </c>
      <c r="EI26" s="2">
        <v>1811</v>
      </c>
      <c r="EJ26" s="2">
        <v>690.07692310000004</v>
      </c>
      <c r="EK26" s="2">
        <v>0</v>
      </c>
      <c r="EL26" s="2">
        <v>1857.3461540000001</v>
      </c>
      <c r="EM26" s="2">
        <v>638.66666669999995</v>
      </c>
      <c r="EN26" s="2">
        <v>469.06451609999999</v>
      </c>
      <c r="EO26" s="2">
        <v>380.27272729999999</v>
      </c>
      <c r="EP26" s="2">
        <v>0</v>
      </c>
      <c r="EQ26" s="2">
        <v>1346.5</v>
      </c>
      <c r="ER26" s="2">
        <v>713.14285710000001</v>
      </c>
      <c r="ES26" s="2">
        <v>0</v>
      </c>
      <c r="ET26" s="2">
        <v>9411</v>
      </c>
      <c r="EU26" s="2">
        <v>458</v>
      </c>
      <c r="EV26" s="2">
        <v>551.66666669999995</v>
      </c>
      <c r="EW26" s="2">
        <v>467.83333329999999</v>
      </c>
      <c r="EX26" s="2">
        <v>700.42857140000001</v>
      </c>
      <c r="EY26" s="2">
        <v>392</v>
      </c>
      <c r="EZ26" s="2">
        <v>6865</v>
      </c>
      <c r="FA26" s="2">
        <v>2315</v>
      </c>
      <c r="FB26" s="2">
        <v>5324</v>
      </c>
      <c r="FC26" s="2">
        <v>0</v>
      </c>
      <c r="FD26" s="2">
        <v>421.02325580000002</v>
      </c>
      <c r="FE26" s="2">
        <v>0</v>
      </c>
      <c r="FF26" s="2">
        <v>256</v>
      </c>
      <c r="FG26" s="2">
        <v>5750.85</v>
      </c>
      <c r="FH26" s="2">
        <v>972</v>
      </c>
      <c r="FI26" s="2">
        <v>0</v>
      </c>
      <c r="FJ26" s="2">
        <v>0</v>
      </c>
      <c r="FK26" s="2">
        <v>4626.3999999999996</v>
      </c>
      <c r="FL26" s="2">
        <v>0</v>
      </c>
      <c r="FM26" s="2">
        <v>360</v>
      </c>
      <c r="FN26" s="2">
        <v>0</v>
      </c>
      <c r="FO26" s="2">
        <v>0</v>
      </c>
      <c r="FP26" s="2">
        <v>230</v>
      </c>
      <c r="FQ26" s="2">
        <v>0</v>
      </c>
      <c r="FR26" s="2">
        <v>0</v>
      </c>
      <c r="FS26" s="2">
        <v>531</v>
      </c>
      <c r="FT26" s="2">
        <v>430.5</v>
      </c>
      <c r="FU26" s="2">
        <v>611.5</v>
      </c>
      <c r="FV26" s="2">
        <v>1247</v>
      </c>
      <c r="FW26" s="2">
        <v>494.625</v>
      </c>
      <c r="FX26" s="2">
        <v>1302</v>
      </c>
      <c r="FY26" s="2">
        <v>293.30769229999999</v>
      </c>
      <c r="FZ26" s="2">
        <v>9366</v>
      </c>
      <c r="GA26" s="2">
        <v>0</v>
      </c>
      <c r="GB26" s="2">
        <v>805.90476190000004</v>
      </c>
      <c r="GC26" s="2">
        <v>648</v>
      </c>
      <c r="GD26" s="2">
        <v>1302</v>
      </c>
      <c r="GE26" s="2">
        <v>1172.387097</v>
      </c>
      <c r="GF26" s="2">
        <v>153</v>
      </c>
      <c r="GG26" s="2">
        <v>968.66666669999995</v>
      </c>
      <c r="GH26" s="2">
        <v>761</v>
      </c>
      <c r="GI26" s="2">
        <v>0</v>
      </c>
      <c r="GJ26" s="2">
        <v>21</v>
      </c>
      <c r="GK26" s="2">
        <v>389</v>
      </c>
      <c r="GL26" s="2">
        <v>0</v>
      </c>
      <c r="GM26" s="2">
        <v>0</v>
      </c>
      <c r="GN26" s="2">
        <v>0</v>
      </c>
      <c r="GO26" s="2">
        <v>0</v>
      </c>
      <c r="GP26" s="2">
        <v>1405.5</v>
      </c>
      <c r="GQ26" s="2">
        <v>284</v>
      </c>
      <c r="GR26" s="2">
        <v>581.37931030000004</v>
      </c>
      <c r="GS26" s="2">
        <v>437.0434783</v>
      </c>
      <c r="GT26" s="2">
        <v>220</v>
      </c>
      <c r="GU26" s="2">
        <v>1466</v>
      </c>
      <c r="GV26" s="2">
        <v>3584</v>
      </c>
      <c r="GW26" s="2">
        <v>447</v>
      </c>
      <c r="GX26" s="2">
        <v>0</v>
      </c>
      <c r="GY26" s="2">
        <v>451.2142857</v>
      </c>
      <c r="GZ26" s="2">
        <v>471</v>
      </c>
      <c r="HA26" s="2">
        <v>0</v>
      </c>
      <c r="HB26" s="2">
        <v>0</v>
      </c>
      <c r="HC26" s="2">
        <v>998</v>
      </c>
      <c r="HD26" s="2">
        <v>0</v>
      </c>
      <c r="HE26" s="2">
        <v>1328.75</v>
      </c>
      <c r="HF26" s="2">
        <v>446</v>
      </c>
      <c r="HG26" s="2">
        <v>591</v>
      </c>
      <c r="HH26" s="2">
        <v>784.68421049999995</v>
      </c>
      <c r="HI26" s="2">
        <v>0</v>
      </c>
      <c r="HJ26" s="2">
        <v>5451.28125</v>
      </c>
      <c r="HK26" s="2">
        <v>6108</v>
      </c>
      <c r="HL26" s="2">
        <v>1689</v>
      </c>
      <c r="HM26" s="2">
        <v>6192.1</v>
      </c>
      <c r="HN26" s="2">
        <v>1493</v>
      </c>
      <c r="HO26" s="2">
        <v>771.5</v>
      </c>
      <c r="HP26" s="2">
        <v>174</v>
      </c>
      <c r="HQ26" s="2">
        <v>272.5</v>
      </c>
      <c r="HR26" s="2">
        <v>11039</v>
      </c>
      <c r="HS26" s="2">
        <v>320.78846149999998</v>
      </c>
      <c r="HT26" s="2">
        <v>327</v>
      </c>
      <c r="HU26" s="2">
        <v>0</v>
      </c>
      <c r="HV26" s="2">
        <v>0</v>
      </c>
      <c r="HW26" s="2">
        <v>0</v>
      </c>
      <c r="HX26" s="2">
        <v>872.7857143</v>
      </c>
      <c r="HY26" s="2">
        <v>0</v>
      </c>
      <c r="HZ26" s="2">
        <v>1127.0999999999999</v>
      </c>
      <c r="IA26" s="2">
        <v>2790</v>
      </c>
      <c r="IB26" s="2">
        <v>1714</v>
      </c>
      <c r="IC26" s="2">
        <v>0</v>
      </c>
      <c r="ID26" s="2">
        <v>0</v>
      </c>
      <c r="IE26" s="2">
        <v>0</v>
      </c>
      <c r="IF26" s="2">
        <v>0</v>
      </c>
      <c r="IG26" s="2">
        <v>892</v>
      </c>
      <c r="IH26" s="2">
        <v>299.47058820000001</v>
      </c>
      <c r="II26" s="2">
        <v>0</v>
      </c>
      <c r="IJ26" s="2">
        <v>0</v>
      </c>
      <c r="IK26" s="2">
        <v>346</v>
      </c>
      <c r="IL26" s="2">
        <v>638.36363640000002</v>
      </c>
      <c r="IM26" s="2">
        <v>513</v>
      </c>
      <c r="IN26" s="2">
        <v>0</v>
      </c>
      <c r="IO26" s="2">
        <v>793</v>
      </c>
      <c r="IP26" s="2">
        <v>0</v>
      </c>
      <c r="IQ26" s="2">
        <v>6230.0666670000001</v>
      </c>
      <c r="IR26" s="2">
        <v>339.84</v>
      </c>
      <c r="IS26" s="2">
        <v>0</v>
      </c>
      <c r="IT26" s="2">
        <v>0</v>
      </c>
      <c r="IU26" s="2">
        <v>725</v>
      </c>
      <c r="IV26" s="2">
        <v>291.77777780000002</v>
      </c>
      <c r="IW26" s="2">
        <v>286.39999999999998</v>
      </c>
      <c r="IX26" s="2">
        <v>0</v>
      </c>
      <c r="IY26" s="2">
        <v>223.14285709999999</v>
      </c>
      <c r="IZ26" s="2">
        <v>1153</v>
      </c>
      <c r="JA26" s="2">
        <v>1167.95082</v>
      </c>
      <c r="JB26" s="2">
        <v>1178.7674420000001</v>
      </c>
      <c r="JC26" s="2">
        <v>0</v>
      </c>
      <c r="JD26" s="2">
        <v>1875.6734690000001</v>
      </c>
      <c r="JE26" s="2">
        <v>252.66666670000001</v>
      </c>
      <c r="JF26" s="2">
        <v>544</v>
      </c>
      <c r="JG26" s="2">
        <v>719.5</v>
      </c>
      <c r="JH26" s="2">
        <v>0</v>
      </c>
      <c r="JI26" s="2">
        <v>85</v>
      </c>
      <c r="JJ26" s="2">
        <v>535.70000000000005</v>
      </c>
      <c r="JK26" s="2">
        <v>755</v>
      </c>
      <c r="JL26" s="2">
        <v>0</v>
      </c>
      <c r="JM26" s="2">
        <v>1335.9285709999999</v>
      </c>
      <c r="JN26" s="2">
        <v>1231.521739</v>
      </c>
      <c r="JO26" s="2">
        <v>525</v>
      </c>
      <c r="JP26" s="2">
        <v>2168</v>
      </c>
      <c r="JQ26" s="2">
        <v>0</v>
      </c>
      <c r="JR26" s="2">
        <v>210</v>
      </c>
      <c r="JS26" s="2">
        <v>1650.538462</v>
      </c>
      <c r="JT26" s="2">
        <v>176.5</v>
      </c>
      <c r="JU26" s="2">
        <v>0</v>
      </c>
      <c r="JV26" s="2">
        <v>608.4</v>
      </c>
      <c r="JW26" s="2">
        <v>0</v>
      </c>
      <c r="JX26" s="2">
        <v>2531.2666669999999</v>
      </c>
      <c r="JY26" s="2">
        <v>0</v>
      </c>
      <c r="JZ26" s="2">
        <v>611.4</v>
      </c>
      <c r="KA26" s="2">
        <v>2156.7142859999999</v>
      </c>
      <c r="KB26" s="2">
        <v>374.77777780000002</v>
      </c>
      <c r="KC26" s="2">
        <v>0</v>
      </c>
      <c r="KD26" s="2">
        <v>0</v>
      </c>
      <c r="KE26" s="2">
        <v>672.53333329999998</v>
      </c>
      <c r="KF26" s="2">
        <v>0</v>
      </c>
      <c r="KG26" s="2">
        <v>485.98181820000002</v>
      </c>
      <c r="KH26" s="2">
        <v>3342.7777780000001</v>
      </c>
      <c r="KI26" s="2">
        <v>0</v>
      </c>
      <c r="KJ26" s="2">
        <v>1984.538462</v>
      </c>
      <c r="KK26" s="2">
        <v>140</v>
      </c>
      <c r="KL26" s="2">
        <v>1061</v>
      </c>
      <c r="KM26" s="2">
        <v>559.75</v>
      </c>
      <c r="KN26" s="2">
        <v>6822.1754389999996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64</v>
      </c>
      <c r="KV26" s="2">
        <v>121</v>
      </c>
      <c r="KW26" s="2">
        <v>548</v>
      </c>
      <c r="KX26" s="2">
        <v>349.09090909999998</v>
      </c>
      <c r="KY26" s="2">
        <v>0</v>
      </c>
      <c r="KZ26" s="2">
        <v>86</v>
      </c>
      <c r="LA26" s="2">
        <v>581.46153849999996</v>
      </c>
      <c r="LB26" s="2">
        <v>0</v>
      </c>
      <c r="LC26" s="2">
        <v>1193</v>
      </c>
      <c r="LD26" s="2">
        <v>2014.9032259999999</v>
      </c>
      <c r="LE26" s="2">
        <v>720.33333330000005</v>
      </c>
      <c r="LF26" s="2">
        <v>465</v>
      </c>
      <c r="LG26" s="2">
        <v>0</v>
      </c>
      <c r="LH26" s="2">
        <v>0</v>
      </c>
      <c r="LI26" s="2">
        <v>2537.8947370000001</v>
      </c>
      <c r="LJ26" s="2">
        <v>694</v>
      </c>
      <c r="LK26" s="2">
        <v>0</v>
      </c>
    </row>
    <row r="27" spans="1:323" x14ac:dyDescent="0.45">
      <c r="A27" s="3">
        <v>44781</v>
      </c>
      <c r="B27" s="2">
        <v>0</v>
      </c>
      <c r="C27" s="2">
        <v>12068</v>
      </c>
      <c r="D27" s="2">
        <v>404.41666670000001</v>
      </c>
      <c r="E27" s="2">
        <v>242</v>
      </c>
      <c r="F27" s="2">
        <v>546</v>
      </c>
      <c r="G27" s="2">
        <v>324.4375</v>
      </c>
      <c r="H27" s="2">
        <v>83</v>
      </c>
      <c r="I27" s="2">
        <v>59</v>
      </c>
      <c r="J27" s="2">
        <v>0</v>
      </c>
      <c r="K27" s="2">
        <v>0</v>
      </c>
      <c r="L27" s="2">
        <v>0</v>
      </c>
      <c r="M27" s="2">
        <v>0</v>
      </c>
      <c r="N27" s="2">
        <v>580</v>
      </c>
      <c r="O27" s="2">
        <v>228</v>
      </c>
      <c r="P27" s="2">
        <v>0</v>
      </c>
      <c r="Q27" s="2">
        <v>10429</v>
      </c>
      <c r="R27" s="2">
        <v>0</v>
      </c>
      <c r="S27" s="2">
        <v>1949.357143</v>
      </c>
      <c r="T27" s="2">
        <v>0</v>
      </c>
      <c r="U27" s="2">
        <v>1971.6470589999999</v>
      </c>
      <c r="V27" s="2">
        <v>812.43396229999996</v>
      </c>
      <c r="W27" s="2">
        <v>0</v>
      </c>
      <c r="X27" s="2">
        <v>744.79166669999995</v>
      </c>
      <c r="Y27" s="2">
        <v>854.33333330000005</v>
      </c>
      <c r="Z27" s="2">
        <v>380</v>
      </c>
      <c r="AA27" s="2">
        <v>675.09090909999998</v>
      </c>
      <c r="AB27" s="2">
        <v>664.35294120000003</v>
      </c>
      <c r="AC27" s="2">
        <v>238</v>
      </c>
      <c r="AD27" s="2">
        <v>0</v>
      </c>
      <c r="AE27" s="2">
        <v>11635</v>
      </c>
      <c r="AF27" s="2">
        <v>0</v>
      </c>
      <c r="AG27" s="2">
        <v>1407.1276600000001</v>
      </c>
      <c r="AH27" s="2">
        <v>362.5</v>
      </c>
      <c r="AI27" s="2">
        <v>1619</v>
      </c>
      <c r="AJ27" s="2">
        <v>334.25</v>
      </c>
      <c r="AK27" s="2">
        <v>862</v>
      </c>
      <c r="AL27" s="2">
        <v>3478</v>
      </c>
      <c r="AM27" s="2">
        <v>719.1</v>
      </c>
      <c r="AN27" s="2">
        <v>1063</v>
      </c>
      <c r="AO27" s="2">
        <v>1236.1860469999999</v>
      </c>
      <c r="AP27" s="2">
        <v>1295</v>
      </c>
      <c r="AQ27" s="2">
        <v>0</v>
      </c>
      <c r="AR27" s="2">
        <v>772.8</v>
      </c>
      <c r="AS27" s="2">
        <v>748</v>
      </c>
      <c r="AT27" s="2">
        <v>350</v>
      </c>
      <c r="AU27" s="2">
        <v>341.13636359999998</v>
      </c>
      <c r="AV27" s="2">
        <v>380.66666670000001</v>
      </c>
      <c r="AW27" s="2">
        <v>848.2</v>
      </c>
      <c r="AX27" s="2">
        <v>615.44444439999995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479.25</v>
      </c>
      <c r="BE27" s="2">
        <v>324</v>
      </c>
      <c r="BF27" s="2">
        <v>47</v>
      </c>
      <c r="BG27" s="2">
        <v>0</v>
      </c>
      <c r="BH27" s="2">
        <v>570</v>
      </c>
      <c r="BI27" s="2">
        <v>659</v>
      </c>
      <c r="BJ27" s="2">
        <v>1138.666667</v>
      </c>
      <c r="BK27" s="2">
        <v>0</v>
      </c>
      <c r="BL27" s="2">
        <v>454</v>
      </c>
      <c r="BM27" s="2">
        <v>372.8</v>
      </c>
      <c r="BN27" s="2">
        <v>124</v>
      </c>
      <c r="BO27" s="2">
        <v>0</v>
      </c>
      <c r="BP27" s="2">
        <v>0</v>
      </c>
      <c r="BQ27" s="2">
        <v>464.94736840000002</v>
      </c>
      <c r="BR27" s="2">
        <v>0</v>
      </c>
      <c r="BS27" s="2">
        <v>0</v>
      </c>
      <c r="BT27" s="2">
        <v>472</v>
      </c>
      <c r="BU27" s="2">
        <v>0</v>
      </c>
      <c r="BV27" s="2">
        <v>987.36363640000002</v>
      </c>
      <c r="BW27" s="2">
        <v>143</v>
      </c>
      <c r="BX27" s="2">
        <v>0</v>
      </c>
      <c r="BY27" s="2">
        <v>235.91666670000001</v>
      </c>
      <c r="BZ27" s="2">
        <v>0</v>
      </c>
      <c r="CA27" s="2">
        <v>205</v>
      </c>
      <c r="CB27" s="2">
        <v>226</v>
      </c>
      <c r="CC27" s="2">
        <v>610.59090909999998</v>
      </c>
      <c r="CD27" s="2">
        <v>10727</v>
      </c>
      <c r="CE27" s="2">
        <v>0</v>
      </c>
      <c r="CF27" s="2">
        <v>290</v>
      </c>
      <c r="CG27" s="2">
        <v>856</v>
      </c>
      <c r="CH27" s="2">
        <v>266</v>
      </c>
      <c r="CI27" s="2">
        <v>0</v>
      </c>
      <c r="CJ27" s="2">
        <v>11708</v>
      </c>
      <c r="CK27" s="2">
        <v>0</v>
      </c>
      <c r="CL27" s="2">
        <v>0</v>
      </c>
      <c r="CM27" s="2">
        <v>190</v>
      </c>
      <c r="CN27" s="2">
        <v>577.33333330000005</v>
      </c>
      <c r="CO27" s="2">
        <v>4607</v>
      </c>
      <c r="CP27" s="2">
        <v>2877.833333</v>
      </c>
      <c r="CQ27" s="2">
        <v>550</v>
      </c>
      <c r="CR27" s="2">
        <v>446</v>
      </c>
      <c r="CS27" s="2">
        <v>1082</v>
      </c>
      <c r="CT27" s="2">
        <v>0</v>
      </c>
      <c r="CU27" s="2">
        <v>0</v>
      </c>
      <c r="CV27" s="2">
        <v>509.16666670000001</v>
      </c>
      <c r="CW27" s="2">
        <v>0</v>
      </c>
      <c r="CX27" s="2">
        <v>0</v>
      </c>
      <c r="CY27" s="2">
        <v>0</v>
      </c>
      <c r="CZ27" s="2">
        <v>0</v>
      </c>
      <c r="DA27" s="2">
        <v>413.17647060000002</v>
      </c>
      <c r="DB27" s="2">
        <v>97</v>
      </c>
      <c r="DC27" s="2">
        <v>649</v>
      </c>
      <c r="DD27" s="2">
        <v>4757</v>
      </c>
      <c r="DE27" s="2">
        <v>630.33333330000005</v>
      </c>
      <c r="DF27" s="2">
        <v>0</v>
      </c>
      <c r="DG27" s="2">
        <v>0</v>
      </c>
      <c r="DH27" s="2">
        <v>0</v>
      </c>
      <c r="DI27" s="2">
        <v>263.66666670000001</v>
      </c>
      <c r="DJ27" s="2">
        <v>175</v>
      </c>
      <c r="DK27" s="2">
        <v>311.53333329999998</v>
      </c>
      <c r="DL27" s="2">
        <v>0</v>
      </c>
      <c r="DM27" s="2">
        <v>0</v>
      </c>
      <c r="DN27" s="2">
        <v>0</v>
      </c>
      <c r="DO27" s="2">
        <v>1007.8</v>
      </c>
      <c r="DP27" s="2">
        <v>4144.7586209999999</v>
      </c>
      <c r="DQ27" s="2">
        <v>0</v>
      </c>
      <c r="DR27" s="2">
        <v>1296</v>
      </c>
      <c r="DS27" s="2">
        <v>2184</v>
      </c>
      <c r="DT27" s="2">
        <v>321</v>
      </c>
      <c r="DU27" s="2">
        <v>0</v>
      </c>
      <c r="DV27" s="2">
        <v>983.42857140000001</v>
      </c>
      <c r="DW27" s="2">
        <v>580</v>
      </c>
      <c r="DX27" s="2">
        <v>2535.5</v>
      </c>
      <c r="DY27" s="2">
        <v>7726.6666670000004</v>
      </c>
      <c r="DZ27" s="2">
        <v>579.14285710000001</v>
      </c>
      <c r="EA27" s="2">
        <v>533</v>
      </c>
      <c r="EB27" s="2">
        <v>0</v>
      </c>
      <c r="EC27" s="2">
        <v>600.66666669999995</v>
      </c>
      <c r="ED27" s="2">
        <v>121</v>
      </c>
      <c r="EE27" s="2">
        <v>410</v>
      </c>
      <c r="EF27" s="2">
        <v>0</v>
      </c>
      <c r="EG27" s="2">
        <v>3966</v>
      </c>
      <c r="EH27" s="2">
        <v>360</v>
      </c>
      <c r="EI27" s="2">
        <v>2645</v>
      </c>
      <c r="EJ27" s="2">
        <v>690.07692310000004</v>
      </c>
      <c r="EK27" s="2">
        <v>0</v>
      </c>
      <c r="EL27" s="2">
        <v>1857.3461540000001</v>
      </c>
      <c r="EM27" s="2">
        <v>638.66666669999995</v>
      </c>
      <c r="EN27" s="2">
        <v>679</v>
      </c>
      <c r="EO27" s="2">
        <v>380.27272729999999</v>
      </c>
      <c r="EP27" s="2">
        <v>0</v>
      </c>
      <c r="EQ27" s="2">
        <v>1346.5</v>
      </c>
      <c r="ER27" s="2">
        <v>713.14285710000001</v>
      </c>
      <c r="ES27" s="2">
        <v>0</v>
      </c>
      <c r="ET27" s="2">
        <v>3206</v>
      </c>
      <c r="EU27" s="2">
        <v>458</v>
      </c>
      <c r="EV27" s="2">
        <v>551.66666669999995</v>
      </c>
      <c r="EW27" s="2">
        <v>494</v>
      </c>
      <c r="EX27" s="2">
        <v>700.42857140000001</v>
      </c>
      <c r="EY27" s="2">
        <v>2518</v>
      </c>
      <c r="EZ27" s="2">
        <v>6624</v>
      </c>
      <c r="FA27" s="2">
        <v>2494</v>
      </c>
      <c r="FB27" s="2">
        <v>1883</v>
      </c>
      <c r="FC27" s="2">
        <v>0</v>
      </c>
      <c r="FD27" s="2">
        <v>171</v>
      </c>
      <c r="FE27" s="2">
        <v>0</v>
      </c>
      <c r="FF27" s="2">
        <v>436.64285710000001</v>
      </c>
      <c r="FG27" s="2">
        <v>6168</v>
      </c>
      <c r="FH27" s="2">
        <v>972</v>
      </c>
      <c r="FI27" s="2">
        <v>0</v>
      </c>
      <c r="FJ27" s="2">
        <v>0</v>
      </c>
      <c r="FK27" s="2">
        <v>4626.3999999999996</v>
      </c>
      <c r="FL27" s="2">
        <v>0</v>
      </c>
      <c r="FM27" s="2">
        <v>360</v>
      </c>
      <c r="FN27" s="2">
        <v>0</v>
      </c>
      <c r="FO27" s="2">
        <v>0</v>
      </c>
      <c r="FP27" s="2">
        <v>230</v>
      </c>
      <c r="FQ27" s="2">
        <v>0</v>
      </c>
      <c r="FR27" s="2">
        <v>0</v>
      </c>
      <c r="FS27" s="2">
        <v>531</v>
      </c>
      <c r="FT27" s="2">
        <v>430.5</v>
      </c>
      <c r="FU27" s="2">
        <v>611.5</v>
      </c>
      <c r="FV27" s="2">
        <v>549</v>
      </c>
      <c r="FW27" s="2">
        <v>494.625</v>
      </c>
      <c r="FX27" s="2">
        <v>1630</v>
      </c>
      <c r="FY27" s="2">
        <v>293.30769229999999</v>
      </c>
      <c r="FZ27" s="2">
        <v>1485</v>
      </c>
      <c r="GA27" s="2">
        <v>0</v>
      </c>
      <c r="GB27" s="2">
        <v>805.90476190000004</v>
      </c>
      <c r="GC27" s="2">
        <v>648</v>
      </c>
      <c r="GD27" s="2">
        <v>1813</v>
      </c>
      <c r="GE27" s="2">
        <v>1172.387097</v>
      </c>
      <c r="GF27" s="2">
        <v>153</v>
      </c>
      <c r="GG27" s="2">
        <v>968.66666669999995</v>
      </c>
      <c r="GH27" s="2">
        <v>1067</v>
      </c>
      <c r="GI27" s="2">
        <v>0</v>
      </c>
      <c r="GJ27" s="2">
        <v>264.09523810000002</v>
      </c>
      <c r="GK27" s="2">
        <v>389</v>
      </c>
      <c r="GL27" s="2">
        <v>0</v>
      </c>
      <c r="GM27" s="2">
        <v>0</v>
      </c>
      <c r="GN27" s="2">
        <v>0</v>
      </c>
      <c r="GO27" s="2">
        <v>0</v>
      </c>
      <c r="GP27" s="2">
        <v>1405.5</v>
      </c>
      <c r="GQ27" s="2">
        <v>708.80327869999996</v>
      </c>
      <c r="GR27" s="2">
        <v>581.37931030000004</v>
      </c>
      <c r="GS27" s="2">
        <v>437.0434783</v>
      </c>
      <c r="GT27" s="2">
        <v>220</v>
      </c>
      <c r="GU27" s="2">
        <v>1900</v>
      </c>
      <c r="GV27" s="2">
        <v>3584</v>
      </c>
      <c r="GW27" s="2">
        <v>447</v>
      </c>
      <c r="GX27" s="2">
        <v>0</v>
      </c>
      <c r="GY27" s="2">
        <v>451.2142857</v>
      </c>
      <c r="GZ27" s="2">
        <v>510</v>
      </c>
      <c r="HA27" s="2">
        <v>0</v>
      </c>
      <c r="HB27" s="2">
        <v>0</v>
      </c>
      <c r="HC27" s="2">
        <v>625</v>
      </c>
      <c r="HD27" s="2">
        <v>0</v>
      </c>
      <c r="HE27" s="2">
        <v>1328.75</v>
      </c>
      <c r="HF27" s="2">
        <v>446</v>
      </c>
      <c r="HG27" s="2">
        <v>591</v>
      </c>
      <c r="HH27" s="2">
        <v>784.68421049999995</v>
      </c>
      <c r="HI27" s="2">
        <v>0</v>
      </c>
      <c r="HJ27" s="2">
        <v>408</v>
      </c>
      <c r="HK27" s="2">
        <v>9998</v>
      </c>
      <c r="HL27" s="2">
        <v>962.20833330000005</v>
      </c>
      <c r="HM27" s="2">
        <v>6192.1</v>
      </c>
      <c r="HN27" s="2">
        <v>2135.7714289999999</v>
      </c>
      <c r="HO27" s="2">
        <v>771.5</v>
      </c>
      <c r="HP27" s="2">
        <v>1018</v>
      </c>
      <c r="HQ27" s="2">
        <v>272.5</v>
      </c>
      <c r="HR27" s="2">
        <v>7425.8461539999998</v>
      </c>
      <c r="HS27" s="2">
        <v>320.78846149999998</v>
      </c>
      <c r="HT27" s="2">
        <v>353</v>
      </c>
      <c r="HU27" s="2">
        <v>0</v>
      </c>
      <c r="HV27" s="2">
        <v>0</v>
      </c>
      <c r="HW27" s="2">
        <v>0</v>
      </c>
      <c r="HX27" s="2">
        <v>872.7857143</v>
      </c>
      <c r="HY27" s="2">
        <v>0</v>
      </c>
      <c r="HZ27" s="2">
        <v>1127.0999999999999</v>
      </c>
      <c r="IA27" s="2">
        <v>381</v>
      </c>
      <c r="IB27" s="2">
        <v>1237</v>
      </c>
      <c r="IC27" s="2">
        <v>0</v>
      </c>
      <c r="ID27" s="2">
        <v>0</v>
      </c>
      <c r="IE27" s="2">
        <v>0</v>
      </c>
      <c r="IF27" s="2">
        <v>0</v>
      </c>
      <c r="IG27" s="2">
        <v>892</v>
      </c>
      <c r="IH27" s="2">
        <v>299.47058820000001</v>
      </c>
      <c r="II27" s="2">
        <v>0</v>
      </c>
      <c r="IJ27" s="2">
        <v>0</v>
      </c>
      <c r="IK27" s="2">
        <v>1067.603175</v>
      </c>
      <c r="IL27" s="2">
        <v>638.36363640000002</v>
      </c>
      <c r="IM27" s="2">
        <v>570.4642857</v>
      </c>
      <c r="IN27" s="2">
        <v>0</v>
      </c>
      <c r="IO27" s="2">
        <v>645.6</v>
      </c>
      <c r="IP27" s="2">
        <v>0</v>
      </c>
      <c r="IQ27" s="2">
        <v>6230.0666670000001</v>
      </c>
      <c r="IR27" s="2">
        <v>304</v>
      </c>
      <c r="IS27" s="2">
        <v>0</v>
      </c>
      <c r="IT27" s="2">
        <v>0</v>
      </c>
      <c r="IU27" s="2">
        <v>725</v>
      </c>
      <c r="IV27" s="2">
        <v>291.77777780000002</v>
      </c>
      <c r="IW27" s="2">
        <v>286.39999999999998</v>
      </c>
      <c r="IX27" s="2">
        <v>0</v>
      </c>
      <c r="IY27" s="2">
        <v>223.14285709999999</v>
      </c>
      <c r="IZ27" s="2">
        <v>1153</v>
      </c>
      <c r="JA27" s="2">
        <v>1167.95082</v>
      </c>
      <c r="JB27" s="2">
        <v>1178.7674420000001</v>
      </c>
      <c r="JC27" s="2">
        <v>0</v>
      </c>
      <c r="JD27" s="2">
        <v>1875.6734690000001</v>
      </c>
      <c r="JE27" s="2">
        <v>252.66666670000001</v>
      </c>
      <c r="JF27" s="2">
        <v>544</v>
      </c>
      <c r="JG27" s="2">
        <v>719.5</v>
      </c>
      <c r="JH27" s="2">
        <v>0</v>
      </c>
      <c r="JI27" s="2">
        <v>85</v>
      </c>
      <c r="JJ27" s="2">
        <v>535.70000000000005</v>
      </c>
      <c r="JK27" s="2">
        <v>2260</v>
      </c>
      <c r="JL27" s="2">
        <v>0</v>
      </c>
      <c r="JM27" s="2">
        <v>516</v>
      </c>
      <c r="JN27" s="2">
        <v>4357</v>
      </c>
      <c r="JO27" s="2">
        <v>525</v>
      </c>
      <c r="JP27" s="2">
        <v>3894.666667</v>
      </c>
      <c r="JQ27" s="2">
        <v>0</v>
      </c>
      <c r="JR27" s="2">
        <v>781</v>
      </c>
      <c r="JS27" s="2">
        <v>1650.538462</v>
      </c>
      <c r="JT27" s="2">
        <v>176.5</v>
      </c>
      <c r="JU27" s="2">
        <v>0</v>
      </c>
      <c r="JV27" s="2">
        <v>608.4</v>
      </c>
      <c r="JW27" s="2">
        <v>0</v>
      </c>
      <c r="JX27" s="2">
        <v>763</v>
      </c>
      <c r="JY27" s="2">
        <v>0</v>
      </c>
      <c r="JZ27" s="2">
        <v>611.4</v>
      </c>
      <c r="KA27" s="2">
        <v>2156.7142859999999</v>
      </c>
      <c r="KB27" s="2">
        <v>374.77777780000002</v>
      </c>
      <c r="KC27" s="2">
        <v>0</v>
      </c>
      <c r="KD27" s="2">
        <v>0</v>
      </c>
      <c r="KE27" s="2">
        <v>750</v>
      </c>
      <c r="KF27" s="2">
        <v>0</v>
      </c>
      <c r="KG27" s="2">
        <v>485.98181820000002</v>
      </c>
      <c r="KH27" s="2">
        <v>3342.7777780000001</v>
      </c>
      <c r="KI27" s="2">
        <v>0</v>
      </c>
      <c r="KJ27" s="2">
        <v>1984.538462</v>
      </c>
      <c r="KK27" s="2">
        <v>353.75</v>
      </c>
      <c r="KL27" s="2">
        <v>1061</v>
      </c>
      <c r="KM27" s="2">
        <v>559.75</v>
      </c>
      <c r="KN27" s="2">
        <v>6822.1754389999996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299</v>
      </c>
      <c r="KV27" s="2">
        <v>121</v>
      </c>
      <c r="KW27" s="2">
        <v>548</v>
      </c>
      <c r="KX27" s="2">
        <v>349.09090909999998</v>
      </c>
      <c r="KY27" s="2">
        <v>0</v>
      </c>
      <c r="KZ27" s="2">
        <v>514</v>
      </c>
      <c r="LA27" s="2">
        <v>581.46153849999996</v>
      </c>
      <c r="LB27" s="2">
        <v>0</v>
      </c>
      <c r="LC27" s="2">
        <v>5188</v>
      </c>
      <c r="LD27" s="2">
        <v>2014.9032259999999</v>
      </c>
      <c r="LE27" s="2">
        <v>720.33333330000005</v>
      </c>
      <c r="LF27" s="2">
        <v>374</v>
      </c>
      <c r="LG27" s="2">
        <v>0</v>
      </c>
      <c r="LH27" s="2">
        <v>0</v>
      </c>
      <c r="LI27" s="2">
        <v>2537.8947370000001</v>
      </c>
      <c r="LJ27" s="2">
        <v>428</v>
      </c>
      <c r="LK27" s="2">
        <v>0</v>
      </c>
    </row>
    <row r="28" spans="1:323" x14ac:dyDescent="0.45">
      <c r="A28" s="3">
        <v>44782</v>
      </c>
      <c r="B28" s="2">
        <v>0</v>
      </c>
      <c r="C28" s="2">
        <v>10724.029409999999</v>
      </c>
      <c r="D28" s="2">
        <v>404.41666670000001</v>
      </c>
      <c r="E28" s="2">
        <v>242</v>
      </c>
      <c r="F28" s="2">
        <v>546</v>
      </c>
      <c r="G28" s="2">
        <v>324.4375</v>
      </c>
      <c r="H28" s="2">
        <v>650</v>
      </c>
      <c r="I28" s="2">
        <v>540</v>
      </c>
      <c r="J28" s="2">
        <v>0</v>
      </c>
      <c r="K28" s="2">
        <v>0</v>
      </c>
      <c r="L28" s="2">
        <v>0</v>
      </c>
      <c r="M28" s="2">
        <v>0</v>
      </c>
      <c r="N28" s="2">
        <v>580</v>
      </c>
      <c r="O28" s="2">
        <v>228</v>
      </c>
      <c r="P28" s="2">
        <v>0</v>
      </c>
      <c r="Q28" s="2">
        <v>2869</v>
      </c>
      <c r="R28" s="2">
        <v>0</v>
      </c>
      <c r="S28" s="2">
        <v>1949.357143</v>
      </c>
      <c r="T28" s="2">
        <v>0</v>
      </c>
      <c r="U28" s="2">
        <v>1971.6470589999999</v>
      </c>
      <c r="V28" s="2">
        <v>812.43396229999996</v>
      </c>
      <c r="W28" s="2">
        <v>0</v>
      </c>
      <c r="X28" s="2">
        <v>744.79166669999995</v>
      </c>
      <c r="Y28" s="2">
        <v>854.33333330000005</v>
      </c>
      <c r="Z28" s="2">
        <v>865</v>
      </c>
      <c r="AA28" s="2">
        <v>675.09090909999998</v>
      </c>
      <c r="AB28" s="2">
        <v>664.35294120000003</v>
      </c>
      <c r="AC28" s="2">
        <v>238</v>
      </c>
      <c r="AD28" s="2">
        <v>0</v>
      </c>
      <c r="AE28" s="2">
        <v>7864</v>
      </c>
      <c r="AF28" s="2">
        <v>0</v>
      </c>
      <c r="AG28" s="2">
        <v>2484</v>
      </c>
      <c r="AH28" s="2">
        <v>362.5</v>
      </c>
      <c r="AI28" s="2">
        <v>2070.4590159999998</v>
      </c>
      <c r="AJ28" s="2">
        <v>334.25</v>
      </c>
      <c r="AK28" s="2">
        <v>552</v>
      </c>
      <c r="AL28" s="2">
        <v>8825</v>
      </c>
      <c r="AM28" s="2">
        <v>719.1</v>
      </c>
      <c r="AN28" s="2">
        <v>1063</v>
      </c>
      <c r="AO28" s="2">
        <v>1560</v>
      </c>
      <c r="AP28" s="2">
        <v>946</v>
      </c>
      <c r="AQ28" s="2">
        <v>0</v>
      </c>
      <c r="AR28" s="2">
        <v>772.8</v>
      </c>
      <c r="AS28" s="2">
        <v>1508</v>
      </c>
      <c r="AT28" s="2">
        <v>350</v>
      </c>
      <c r="AU28" s="2">
        <v>341.13636359999998</v>
      </c>
      <c r="AV28" s="2">
        <v>380.66666670000001</v>
      </c>
      <c r="AW28" s="2">
        <v>848.2</v>
      </c>
      <c r="AX28" s="2">
        <v>615.44444439999995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479.25</v>
      </c>
      <c r="BE28" s="2">
        <v>324</v>
      </c>
      <c r="BF28" s="2">
        <v>348.77777780000002</v>
      </c>
      <c r="BG28" s="2">
        <v>0</v>
      </c>
      <c r="BH28" s="2">
        <v>676</v>
      </c>
      <c r="BI28" s="2">
        <v>659</v>
      </c>
      <c r="BJ28" s="2">
        <v>1138.666667</v>
      </c>
      <c r="BK28" s="2">
        <v>0</v>
      </c>
      <c r="BL28" s="2">
        <v>2875.416667</v>
      </c>
      <c r="BM28" s="2">
        <v>372.8</v>
      </c>
      <c r="BN28" s="2">
        <v>193</v>
      </c>
      <c r="BO28" s="2">
        <v>0</v>
      </c>
      <c r="BP28" s="2">
        <v>0</v>
      </c>
      <c r="BQ28" s="2">
        <v>464.94736840000002</v>
      </c>
      <c r="BR28" s="2">
        <v>0</v>
      </c>
      <c r="BS28" s="2">
        <v>0</v>
      </c>
      <c r="BT28" s="2">
        <v>472</v>
      </c>
      <c r="BU28" s="2">
        <v>0</v>
      </c>
      <c r="BV28" s="2">
        <v>736</v>
      </c>
      <c r="BW28" s="2">
        <v>463.66666670000001</v>
      </c>
      <c r="BX28" s="2">
        <v>0</v>
      </c>
      <c r="BY28" s="2">
        <v>235.91666670000001</v>
      </c>
      <c r="BZ28" s="2">
        <v>0</v>
      </c>
      <c r="CA28" s="2">
        <v>205</v>
      </c>
      <c r="CB28" s="2">
        <v>226</v>
      </c>
      <c r="CC28" s="2">
        <v>610.59090909999998</v>
      </c>
      <c r="CD28" s="2">
        <v>4974.3333329999996</v>
      </c>
      <c r="CE28" s="2">
        <v>0</v>
      </c>
      <c r="CF28" s="2">
        <v>290</v>
      </c>
      <c r="CG28" s="2">
        <v>312</v>
      </c>
      <c r="CH28" s="2">
        <v>2316</v>
      </c>
      <c r="CI28" s="2">
        <v>0</v>
      </c>
      <c r="CJ28" s="2">
        <v>11708</v>
      </c>
      <c r="CK28" s="2">
        <v>0</v>
      </c>
      <c r="CL28" s="2">
        <v>0</v>
      </c>
      <c r="CM28" s="2">
        <v>190</v>
      </c>
      <c r="CN28" s="2">
        <v>577.33333330000005</v>
      </c>
      <c r="CO28" s="2">
        <v>3372</v>
      </c>
      <c r="CP28" s="2">
        <v>2877.833333</v>
      </c>
      <c r="CQ28" s="2">
        <v>550</v>
      </c>
      <c r="CR28" s="2">
        <v>1130</v>
      </c>
      <c r="CS28" s="2">
        <v>163</v>
      </c>
      <c r="CT28" s="2">
        <v>0</v>
      </c>
      <c r="CU28" s="2">
        <v>0</v>
      </c>
      <c r="CV28" s="2">
        <v>509.16666670000001</v>
      </c>
      <c r="CW28" s="2">
        <v>0</v>
      </c>
      <c r="CX28" s="2">
        <v>0</v>
      </c>
      <c r="CY28" s="2">
        <v>0</v>
      </c>
      <c r="CZ28" s="2">
        <v>0</v>
      </c>
      <c r="DA28" s="2">
        <v>413.17647060000002</v>
      </c>
      <c r="DB28" s="2">
        <v>97</v>
      </c>
      <c r="DC28" s="2">
        <v>649</v>
      </c>
      <c r="DD28" s="2">
        <v>11337</v>
      </c>
      <c r="DE28" s="2">
        <v>630.33333330000005</v>
      </c>
      <c r="DF28" s="2">
        <v>0</v>
      </c>
      <c r="DG28" s="2">
        <v>0</v>
      </c>
      <c r="DH28" s="2">
        <v>0</v>
      </c>
      <c r="DI28" s="2">
        <v>263.66666670000001</v>
      </c>
      <c r="DJ28" s="2">
        <v>175</v>
      </c>
      <c r="DK28" s="2">
        <v>311.53333329999998</v>
      </c>
      <c r="DL28" s="2">
        <v>0</v>
      </c>
      <c r="DM28" s="2">
        <v>0</v>
      </c>
      <c r="DN28" s="2">
        <v>0</v>
      </c>
      <c r="DO28" s="2">
        <v>1007.8</v>
      </c>
      <c r="DP28" s="2">
        <v>4144.7586209999999</v>
      </c>
      <c r="DQ28" s="2">
        <v>0</v>
      </c>
      <c r="DR28" s="2">
        <v>1296</v>
      </c>
      <c r="DS28" s="2">
        <v>970.51851850000003</v>
      </c>
      <c r="DT28" s="2">
        <v>1036.8888890000001</v>
      </c>
      <c r="DU28" s="2">
        <v>0</v>
      </c>
      <c r="DV28" s="2">
        <v>983.42857140000001</v>
      </c>
      <c r="DW28" s="2">
        <v>580</v>
      </c>
      <c r="DX28" s="2">
        <v>2535.5</v>
      </c>
      <c r="DY28" s="2">
        <v>7726.6666670000004</v>
      </c>
      <c r="DZ28" s="2">
        <v>579.14285710000001</v>
      </c>
      <c r="EA28" s="2">
        <v>2032</v>
      </c>
      <c r="EB28" s="2">
        <v>0</v>
      </c>
      <c r="EC28" s="2">
        <v>600.66666669999995</v>
      </c>
      <c r="ED28" s="2">
        <v>733.31428570000003</v>
      </c>
      <c r="EE28" s="2">
        <v>410</v>
      </c>
      <c r="EF28" s="2">
        <v>0</v>
      </c>
      <c r="EG28" s="2">
        <v>3869</v>
      </c>
      <c r="EH28" s="2">
        <v>360</v>
      </c>
      <c r="EI28" s="2">
        <v>2084</v>
      </c>
      <c r="EJ28" s="2">
        <v>163</v>
      </c>
      <c r="EK28" s="2">
        <v>0</v>
      </c>
      <c r="EL28" s="2">
        <v>1857.3461540000001</v>
      </c>
      <c r="EM28" s="2">
        <v>638.66666669999995</v>
      </c>
      <c r="EN28" s="2">
        <v>928</v>
      </c>
      <c r="EO28" s="2">
        <v>380.27272729999999</v>
      </c>
      <c r="EP28" s="2">
        <v>0</v>
      </c>
      <c r="EQ28" s="2">
        <v>1346.5</v>
      </c>
      <c r="ER28" s="2">
        <v>900</v>
      </c>
      <c r="ES28" s="2">
        <v>0</v>
      </c>
      <c r="ET28" s="2">
        <v>3206</v>
      </c>
      <c r="EU28" s="2">
        <v>458</v>
      </c>
      <c r="EV28" s="2">
        <v>551.66666669999995</v>
      </c>
      <c r="EW28" s="2">
        <v>1782</v>
      </c>
      <c r="EX28" s="2">
        <v>700.42857140000001</v>
      </c>
      <c r="EY28" s="2">
        <v>4168</v>
      </c>
      <c r="EZ28" s="2">
        <v>8009</v>
      </c>
      <c r="FA28" s="2">
        <v>2721</v>
      </c>
      <c r="FB28" s="2">
        <v>165</v>
      </c>
      <c r="FC28" s="2">
        <v>0</v>
      </c>
      <c r="FD28" s="2">
        <v>421.02325580000002</v>
      </c>
      <c r="FE28" s="2">
        <v>0</v>
      </c>
      <c r="FF28" s="2">
        <v>436.64285710000001</v>
      </c>
      <c r="FG28" s="2">
        <v>3805</v>
      </c>
      <c r="FH28" s="2">
        <v>972</v>
      </c>
      <c r="FI28" s="2">
        <v>0</v>
      </c>
      <c r="FJ28" s="2">
        <v>0</v>
      </c>
      <c r="FK28" s="2">
        <v>4626.3999999999996</v>
      </c>
      <c r="FL28" s="2">
        <v>0</v>
      </c>
      <c r="FM28" s="2">
        <v>360</v>
      </c>
      <c r="FN28" s="2">
        <v>0</v>
      </c>
      <c r="FO28" s="2">
        <v>0</v>
      </c>
      <c r="FP28" s="2">
        <v>230</v>
      </c>
      <c r="FQ28" s="2">
        <v>0</v>
      </c>
      <c r="FR28" s="2">
        <v>0</v>
      </c>
      <c r="FS28" s="2">
        <v>531</v>
      </c>
      <c r="FT28" s="2">
        <v>430.5</v>
      </c>
      <c r="FU28" s="2">
        <v>611.5</v>
      </c>
      <c r="FV28" s="2">
        <v>230</v>
      </c>
      <c r="FW28" s="2">
        <v>494.625</v>
      </c>
      <c r="FX28" s="2">
        <v>1263</v>
      </c>
      <c r="FY28" s="2">
        <v>293.30769229999999</v>
      </c>
      <c r="FZ28" s="2">
        <v>2318.9333329999999</v>
      </c>
      <c r="GA28" s="2">
        <v>0</v>
      </c>
      <c r="GB28" s="2">
        <v>805.90476190000004</v>
      </c>
      <c r="GC28" s="2">
        <v>648</v>
      </c>
      <c r="GD28" s="2">
        <v>2836</v>
      </c>
      <c r="GE28" s="2">
        <v>1172.387097</v>
      </c>
      <c r="GF28" s="2">
        <v>153</v>
      </c>
      <c r="GG28" s="2">
        <v>968.66666669999995</v>
      </c>
      <c r="GH28" s="2">
        <v>542</v>
      </c>
      <c r="GI28" s="2">
        <v>0</v>
      </c>
      <c r="GJ28" s="2">
        <v>264.09523810000002</v>
      </c>
      <c r="GK28" s="2">
        <v>389</v>
      </c>
      <c r="GL28" s="2">
        <v>0</v>
      </c>
      <c r="GM28" s="2">
        <v>0</v>
      </c>
      <c r="GN28" s="2">
        <v>0</v>
      </c>
      <c r="GO28" s="2">
        <v>0</v>
      </c>
      <c r="GP28" s="2">
        <v>1405.5</v>
      </c>
      <c r="GQ28" s="2">
        <v>454</v>
      </c>
      <c r="GR28" s="2">
        <v>581.37931030000004</v>
      </c>
      <c r="GS28" s="2">
        <v>437.0434783</v>
      </c>
      <c r="GT28" s="2">
        <v>220</v>
      </c>
      <c r="GU28" s="2">
        <v>276</v>
      </c>
      <c r="GV28" s="2">
        <v>6387.76</v>
      </c>
      <c r="GW28" s="2">
        <v>447</v>
      </c>
      <c r="GX28" s="2">
        <v>0</v>
      </c>
      <c r="GY28" s="2">
        <v>451.2142857</v>
      </c>
      <c r="GZ28" s="2">
        <v>471</v>
      </c>
      <c r="HA28" s="2">
        <v>0</v>
      </c>
      <c r="HB28" s="2">
        <v>0</v>
      </c>
      <c r="HC28" s="2">
        <v>1514</v>
      </c>
      <c r="HD28" s="2">
        <v>0</v>
      </c>
      <c r="HE28" s="2">
        <v>1328.75</v>
      </c>
      <c r="HF28" s="2">
        <v>446</v>
      </c>
      <c r="HG28" s="2">
        <v>591</v>
      </c>
      <c r="HH28" s="2">
        <v>784.68421049999995</v>
      </c>
      <c r="HI28" s="2">
        <v>0</v>
      </c>
      <c r="HJ28" s="2">
        <v>408</v>
      </c>
      <c r="HK28" s="2">
        <v>5673</v>
      </c>
      <c r="HL28" s="2">
        <v>2231</v>
      </c>
      <c r="HM28" s="2">
        <v>6192.1</v>
      </c>
      <c r="HN28" s="2">
        <v>1515</v>
      </c>
      <c r="HO28" s="2">
        <v>771.5</v>
      </c>
      <c r="HP28" s="2">
        <v>148</v>
      </c>
      <c r="HQ28" s="2">
        <v>272.5</v>
      </c>
      <c r="HR28" s="2">
        <v>7425.8461539999998</v>
      </c>
      <c r="HS28" s="2">
        <v>230</v>
      </c>
      <c r="HT28" s="2">
        <v>353</v>
      </c>
      <c r="HU28" s="2">
        <v>0</v>
      </c>
      <c r="HV28" s="2">
        <v>0</v>
      </c>
      <c r="HW28" s="2">
        <v>0</v>
      </c>
      <c r="HX28" s="2">
        <v>381</v>
      </c>
      <c r="HY28" s="2">
        <v>0</v>
      </c>
      <c r="HZ28" s="2">
        <v>953</v>
      </c>
      <c r="IA28" s="2">
        <v>1270</v>
      </c>
      <c r="IB28" s="2">
        <v>2652</v>
      </c>
      <c r="IC28" s="2">
        <v>0</v>
      </c>
      <c r="ID28" s="2">
        <v>0</v>
      </c>
      <c r="IE28" s="2">
        <v>0</v>
      </c>
      <c r="IF28" s="2">
        <v>0</v>
      </c>
      <c r="IG28" s="2">
        <v>578</v>
      </c>
      <c r="IH28" s="2">
        <v>299.47058820000001</v>
      </c>
      <c r="II28" s="2">
        <v>0</v>
      </c>
      <c r="IJ28" s="2">
        <v>0</v>
      </c>
      <c r="IK28" s="2">
        <v>1067.603175</v>
      </c>
      <c r="IL28" s="2">
        <v>638.36363640000002</v>
      </c>
      <c r="IM28" s="2">
        <v>570.4642857</v>
      </c>
      <c r="IN28" s="2">
        <v>0</v>
      </c>
      <c r="IO28" s="2">
        <v>277</v>
      </c>
      <c r="IP28" s="2">
        <v>0</v>
      </c>
      <c r="IQ28" s="2">
        <v>6230.0666670000001</v>
      </c>
      <c r="IR28" s="2">
        <v>180</v>
      </c>
      <c r="IS28" s="2">
        <v>0</v>
      </c>
      <c r="IT28" s="2">
        <v>0</v>
      </c>
      <c r="IU28" s="2">
        <v>725</v>
      </c>
      <c r="IV28" s="2">
        <v>291.77777780000002</v>
      </c>
      <c r="IW28" s="2">
        <v>286.39999999999998</v>
      </c>
      <c r="IX28" s="2">
        <v>0</v>
      </c>
      <c r="IY28" s="2">
        <v>223.14285709999999</v>
      </c>
      <c r="IZ28" s="2">
        <v>1153</v>
      </c>
      <c r="JA28" s="2">
        <v>1167.95082</v>
      </c>
      <c r="JB28" s="2">
        <v>1560</v>
      </c>
      <c r="JC28" s="2">
        <v>0</v>
      </c>
      <c r="JD28" s="2">
        <v>1990</v>
      </c>
      <c r="JE28" s="2">
        <v>252.66666670000001</v>
      </c>
      <c r="JF28" s="2">
        <v>544</v>
      </c>
      <c r="JG28" s="2">
        <v>719.5</v>
      </c>
      <c r="JH28" s="2">
        <v>0</v>
      </c>
      <c r="JI28" s="2">
        <v>85</v>
      </c>
      <c r="JJ28" s="2">
        <v>535.70000000000005</v>
      </c>
      <c r="JK28" s="2">
        <v>1238</v>
      </c>
      <c r="JL28" s="2">
        <v>0</v>
      </c>
      <c r="JM28" s="2">
        <v>814</v>
      </c>
      <c r="JN28" s="2">
        <v>1231.521739</v>
      </c>
      <c r="JO28" s="2">
        <v>525</v>
      </c>
      <c r="JP28" s="2">
        <v>3894.666667</v>
      </c>
      <c r="JQ28" s="2">
        <v>0</v>
      </c>
      <c r="JR28" s="2">
        <v>2076</v>
      </c>
      <c r="JS28" s="2">
        <v>1650.538462</v>
      </c>
      <c r="JT28" s="2">
        <v>176.5</v>
      </c>
      <c r="JU28" s="2">
        <v>0</v>
      </c>
      <c r="JV28" s="2">
        <v>608.4</v>
      </c>
      <c r="JW28" s="2">
        <v>0</v>
      </c>
      <c r="JX28" s="2">
        <v>786</v>
      </c>
      <c r="JY28" s="2">
        <v>0</v>
      </c>
      <c r="JZ28" s="2">
        <v>1075</v>
      </c>
      <c r="KA28" s="2">
        <v>2156.7142859999999</v>
      </c>
      <c r="KB28" s="2">
        <v>374.77777780000002</v>
      </c>
      <c r="KC28" s="2">
        <v>0</v>
      </c>
      <c r="KD28" s="2">
        <v>0</v>
      </c>
      <c r="KE28" s="2">
        <v>616</v>
      </c>
      <c r="KF28" s="2">
        <v>0</v>
      </c>
      <c r="KG28" s="2">
        <v>1300</v>
      </c>
      <c r="KH28" s="2">
        <v>3342.7777780000001</v>
      </c>
      <c r="KI28" s="2">
        <v>0</v>
      </c>
      <c r="KJ28" s="2">
        <v>1984.538462</v>
      </c>
      <c r="KK28" s="2">
        <v>353.75</v>
      </c>
      <c r="KL28" s="2">
        <v>1061</v>
      </c>
      <c r="KM28" s="2">
        <v>559.75</v>
      </c>
      <c r="KN28" s="2">
        <v>6822.1754389999996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202</v>
      </c>
      <c r="KV28" s="2">
        <v>121</v>
      </c>
      <c r="KW28" s="2">
        <v>548</v>
      </c>
      <c r="KX28" s="2">
        <v>460</v>
      </c>
      <c r="KY28" s="2">
        <v>0</v>
      </c>
      <c r="KZ28" s="2">
        <v>937</v>
      </c>
      <c r="LA28" s="2">
        <v>581.46153849999996</v>
      </c>
      <c r="LB28" s="2">
        <v>0</v>
      </c>
      <c r="LC28" s="2">
        <v>2298</v>
      </c>
      <c r="LD28" s="2">
        <v>2014.9032259999999</v>
      </c>
      <c r="LE28" s="2">
        <v>824</v>
      </c>
      <c r="LF28" s="2">
        <v>1177</v>
      </c>
      <c r="LG28" s="2">
        <v>0</v>
      </c>
      <c r="LH28" s="2">
        <v>0</v>
      </c>
      <c r="LI28" s="2">
        <v>1152</v>
      </c>
      <c r="LJ28" s="2">
        <v>428</v>
      </c>
      <c r="LK28" s="2">
        <v>0</v>
      </c>
    </row>
    <row r="29" spans="1:323" x14ac:dyDescent="0.45">
      <c r="A29" s="3">
        <v>44783</v>
      </c>
      <c r="B29" s="2">
        <v>0</v>
      </c>
      <c r="C29" s="2">
        <v>13616</v>
      </c>
      <c r="D29" s="2">
        <v>404.41666670000001</v>
      </c>
      <c r="E29" s="2">
        <v>242</v>
      </c>
      <c r="F29" s="2">
        <v>546</v>
      </c>
      <c r="G29" s="2">
        <v>324.4375</v>
      </c>
      <c r="H29" s="2">
        <v>626</v>
      </c>
      <c r="I29" s="2">
        <v>420.03846149999998</v>
      </c>
      <c r="J29" s="2">
        <v>0</v>
      </c>
      <c r="K29" s="2">
        <v>0</v>
      </c>
      <c r="L29" s="2">
        <v>0</v>
      </c>
      <c r="M29" s="2">
        <v>0</v>
      </c>
      <c r="N29" s="2">
        <v>580</v>
      </c>
      <c r="O29" s="2">
        <v>228</v>
      </c>
      <c r="P29" s="2">
        <v>0</v>
      </c>
      <c r="Q29" s="2">
        <v>1055</v>
      </c>
      <c r="R29" s="2">
        <v>0</v>
      </c>
      <c r="S29" s="2">
        <v>1949.357143</v>
      </c>
      <c r="T29" s="2">
        <v>0</v>
      </c>
      <c r="U29" s="2">
        <v>1971.6470589999999</v>
      </c>
      <c r="V29" s="2">
        <v>812.43396229999996</v>
      </c>
      <c r="W29" s="2">
        <v>0</v>
      </c>
      <c r="X29" s="2">
        <v>744.79166669999995</v>
      </c>
      <c r="Y29" s="2">
        <v>854.33333330000005</v>
      </c>
      <c r="Z29" s="2">
        <v>593.36363640000002</v>
      </c>
      <c r="AA29" s="2">
        <v>675.09090909999998</v>
      </c>
      <c r="AB29" s="2">
        <v>664.35294120000003</v>
      </c>
      <c r="AC29" s="2">
        <v>238</v>
      </c>
      <c r="AD29" s="2">
        <v>0</v>
      </c>
      <c r="AE29" s="2">
        <v>9518</v>
      </c>
      <c r="AF29" s="2">
        <v>0</v>
      </c>
      <c r="AG29" s="2">
        <v>2409</v>
      </c>
      <c r="AH29" s="2">
        <v>362.5</v>
      </c>
      <c r="AI29" s="2">
        <v>2015</v>
      </c>
      <c r="AJ29" s="2">
        <v>334.25</v>
      </c>
      <c r="AK29" s="2">
        <v>637.78260869999997</v>
      </c>
      <c r="AL29" s="2">
        <v>6003.2142860000004</v>
      </c>
      <c r="AM29" s="2">
        <v>719.1</v>
      </c>
      <c r="AN29" s="2">
        <v>1063</v>
      </c>
      <c r="AO29" s="2">
        <v>756</v>
      </c>
      <c r="AP29" s="2">
        <v>1668</v>
      </c>
      <c r="AQ29" s="2">
        <v>0</v>
      </c>
      <c r="AR29" s="2">
        <v>772.8</v>
      </c>
      <c r="AS29" s="2">
        <v>1002</v>
      </c>
      <c r="AT29" s="2">
        <v>350</v>
      </c>
      <c r="AU29" s="2">
        <v>341.13636359999998</v>
      </c>
      <c r="AV29" s="2">
        <v>182</v>
      </c>
      <c r="AW29" s="2">
        <v>848.2</v>
      </c>
      <c r="AX29" s="2">
        <v>615.44444439999995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479.25</v>
      </c>
      <c r="BE29" s="2">
        <v>324</v>
      </c>
      <c r="BF29" s="2">
        <v>309</v>
      </c>
      <c r="BG29" s="2">
        <v>0</v>
      </c>
      <c r="BH29" s="2">
        <v>106</v>
      </c>
      <c r="BI29" s="2">
        <v>659</v>
      </c>
      <c r="BJ29" s="2">
        <v>1138.666667</v>
      </c>
      <c r="BK29" s="2">
        <v>0</v>
      </c>
      <c r="BL29" s="2">
        <v>2875.416667</v>
      </c>
      <c r="BM29" s="2">
        <v>372.8</v>
      </c>
      <c r="BN29" s="2">
        <v>377</v>
      </c>
      <c r="BO29" s="2">
        <v>0</v>
      </c>
      <c r="BP29" s="2">
        <v>0</v>
      </c>
      <c r="BQ29" s="2">
        <v>464.94736840000002</v>
      </c>
      <c r="BR29" s="2">
        <v>0</v>
      </c>
      <c r="BS29" s="2">
        <v>0</v>
      </c>
      <c r="BT29" s="2">
        <v>472</v>
      </c>
      <c r="BU29" s="2">
        <v>0</v>
      </c>
      <c r="BV29" s="2">
        <v>987.36363640000002</v>
      </c>
      <c r="BW29" s="2">
        <v>441</v>
      </c>
      <c r="BX29" s="2">
        <v>0</v>
      </c>
      <c r="BY29" s="2">
        <v>235.91666670000001</v>
      </c>
      <c r="BZ29" s="2">
        <v>0</v>
      </c>
      <c r="CA29" s="2">
        <v>205</v>
      </c>
      <c r="CB29" s="2">
        <v>226</v>
      </c>
      <c r="CC29" s="2">
        <v>1338</v>
      </c>
      <c r="CD29" s="2">
        <v>4974.3333329999996</v>
      </c>
      <c r="CE29" s="2">
        <v>0</v>
      </c>
      <c r="CF29" s="2">
        <v>290</v>
      </c>
      <c r="CG29" s="2">
        <v>280</v>
      </c>
      <c r="CH29" s="2">
        <v>659</v>
      </c>
      <c r="CI29" s="2">
        <v>0</v>
      </c>
      <c r="CJ29" s="2">
        <v>11708</v>
      </c>
      <c r="CK29" s="2">
        <v>0</v>
      </c>
      <c r="CL29" s="2">
        <v>0</v>
      </c>
      <c r="CM29" s="2">
        <v>190</v>
      </c>
      <c r="CN29" s="2">
        <v>577.33333330000005</v>
      </c>
      <c r="CO29" s="2">
        <v>6562</v>
      </c>
      <c r="CP29" s="2">
        <v>2877.833333</v>
      </c>
      <c r="CQ29" s="2">
        <v>550</v>
      </c>
      <c r="CR29" s="2">
        <v>784.1176471</v>
      </c>
      <c r="CS29" s="2">
        <v>334</v>
      </c>
      <c r="CT29" s="2">
        <v>0</v>
      </c>
      <c r="CU29" s="2">
        <v>0</v>
      </c>
      <c r="CV29" s="2">
        <v>509.16666670000001</v>
      </c>
      <c r="CW29" s="2">
        <v>0</v>
      </c>
      <c r="CX29" s="2">
        <v>0</v>
      </c>
      <c r="CY29" s="2">
        <v>0</v>
      </c>
      <c r="CZ29" s="2">
        <v>0</v>
      </c>
      <c r="DA29" s="2">
        <v>413.17647060000002</v>
      </c>
      <c r="DB29" s="2">
        <v>97</v>
      </c>
      <c r="DC29" s="2">
        <v>649</v>
      </c>
      <c r="DD29" s="2">
        <v>4887</v>
      </c>
      <c r="DE29" s="2">
        <v>630.33333330000005</v>
      </c>
      <c r="DF29" s="2">
        <v>0</v>
      </c>
      <c r="DG29" s="2">
        <v>0</v>
      </c>
      <c r="DH29" s="2">
        <v>0</v>
      </c>
      <c r="DI29" s="2">
        <v>263.66666670000001</v>
      </c>
      <c r="DJ29" s="2">
        <v>175</v>
      </c>
      <c r="DK29" s="2">
        <v>311.53333329999998</v>
      </c>
      <c r="DL29" s="2">
        <v>0</v>
      </c>
      <c r="DM29" s="2">
        <v>0</v>
      </c>
      <c r="DN29" s="2">
        <v>0</v>
      </c>
      <c r="DO29" s="2">
        <v>1007.8</v>
      </c>
      <c r="DP29" s="2">
        <v>2444</v>
      </c>
      <c r="DQ29" s="2">
        <v>0</v>
      </c>
      <c r="DR29" s="2">
        <v>1296</v>
      </c>
      <c r="DS29" s="2">
        <v>970.51851850000003</v>
      </c>
      <c r="DT29" s="2">
        <v>1088</v>
      </c>
      <c r="DU29" s="2">
        <v>0</v>
      </c>
      <c r="DV29" s="2">
        <v>983.42857140000001</v>
      </c>
      <c r="DW29" s="2">
        <v>580</v>
      </c>
      <c r="DX29" s="2">
        <v>2535.5</v>
      </c>
      <c r="DY29" s="2">
        <v>7726.6666670000004</v>
      </c>
      <c r="DZ29" s="2">
        <v>1300</v>
      </c>
      <c r="EA29" s="2">
        <v>902</v>
      </c>
      <c r="EB29" s="2">
        <v>0</v>
      </c>
      <c r="EC29" s="2">
        <v>600.66666669999995</v>
      </c>
      <c r="ED29" s="2">
        <v>733.31428570000003</v>
      </c>
      <c r="EE29" s="2">
        <v>410</v>
      </c>
      <c r="EF29" s="2">
        <v>0</v>
      </c>
      <c r="EG29" s="2">
        <v>5039</v>
      </c>
      <c r="EH29" s="2">
        <v>360</v>
      </c>
      <c r="EI29" s="2">
        <v>6547</v>
      </c>
      <c r="EJ29" s="2">
        <v>675</v>
      </c>
      <c r="EK29" s="2">
        <v>0</v>
      </c>
      <c r="EL29" s="2">
        <v>1857.3461540000001</v>
      </c>
      <c r="EM29" s="2">
        <v>638.66666669999995</v>
      </c>
      <c r="EN29" s="2">
        <v>827</v>
      </c>
      <c r="EO29" s="2">
        <v>380.27272729999999</v>
      </c>
      <c r="EP29" s="2">
        <v>0</v>
      </c>
      <c r="EQ29" s="2">
        <v>1346.5</v>
      </c>
      <c r="ER29" s="2">
        <v>713.14285710000001</v>
      </c>
      <c r="ES29" s="2">
        <v>0</v>
      </c>
      <c r="ET29" s="2">
        <v>3206</v>
      </c>
      <c r="EU29" s="2">
        <v>458</v>
      </c>
      <c r="EV29" s="2">
        <v>551.66666669999995</v>
      </c>
      <c r="EW29" s="2">
        <v>185</v>
      </c>
      <c r="EX29" s="2">
        <v>700.42857140000001</v>
      </c>
      <c r="EY29" s="2">
        <v>6404</v>
      </c>
      <c r="EZ29" s="2">
        <v>6828</v>
      </c>
      <c r="FA29" s="2">
        <v>418</v>
      </c>
      <c r="FB29" s="2">
        <v>1261</v>
      </c>
      <c r="FC29" s="2">
        <v>0</v>
      </c>
      <c r="FD29" s="2">
        <v>770</v>
      </c>
      <c r="FE29" s="2">
        <v>0</v>
      </c>
      <c r="FF29" s="2">
        <v>436.64285710000001</v>
      </c>
      <c r="FG29" s="2">
        <v>5750.85</v>
      </c>
      <c r="FH29" s="2">
        <v>972</v>
      </c>
      <c r="FI29" s="2">
        <v>0</v>
      </c>
      <c r="FJ29" s="2">
        <v>0</v>
      </c>
      <c r="FK29" s="2">
        <v>4626.3999999999996</v>
      </c>
      <c r="FL29" s="2">
        <v>0</v>
      </c>
      <c r="FM29" s="2">
        <v>360</v>
      </c>
      <c r="FN29" s="2">
        <v>0</v>
      </c>
      <c r="FO29" s="2">
        <v>0</v>
      </c>
      <c r="FP29" s="2">
        <v>230</v>
      </c>
      <c r="FQ29" s="2">
        <v>0</v>
      </c>
      <c r="FR29" s="2">
        <v>0</v>
      </c>
      <c r="FS29" s="2">
        <v>531</v>
      </c>
      <c r="FT29" s="2">
        <v>430.5</v>
      </c>
      <c r="FU29" s="2">
        <v>611.5</v>
      </c>
      <c r="FV29" s="2">
        <v>2049</v>
      </c>
      <c r="FW29" s="2">
        <v>494.625</v>
      </c>
      <c r="FX29" s="2">
        <v>1962</v>
      </c>
      <c r="FY29" s="2">
        <v>293.30769229999999</v>
      </c>
      <c r="FZ29" s="2">
        <v>1986</v>
      </c>
      <c r="GA29" s="2">
        <v>0</v>
      </c>
      <c r="GB29" s="2">
        <v>805.90476190000004</v>
      </c>
      <c r="GC29" s="2">
        <v>648</v>
      </c>
      <c r="GD29" s="2">
        <v>1525</v>
      </c>
      <c r="GE29" s="2">
        <v>1172.387097</v>
      </c>
      <c r="GF29" s="2">
        <v>153</v>
      </c>
      <c r="GG29" s="2">
        <v>968.66666669999995</v>
      </c>
      <c r="GH29" s="2">
        <v>435</v>
      </c>
      <c r="GI29" s="2">
        <v>0</v>
      </c>
      <c r="GJ29" s="2">
        <v>264.09523810000002</v>
      </c>
      <c r="GK29" s="2">
        <v>389</v>
      </c>
      <c r="GL29" s="2">
        <v>0</v>
      </c>
      <c r="GM29" s="2">
        <v>0</v>
      </c>
      <c r="GN29" s="2">
        <v>0</v>
      </c>
      <c r="GO29" s="2">
        <v>0</v>
      </c>
      <c r="GP29" s="2">
        <v>1405.5</v>
      </c>
      <c r="GQ29" s="2">
        <v>1597</v>
      </c>
      <c r="GR29" s="2">
        <v>581.37931030000004</v>
      </c>
      <c r="GS29" s="2">
        <v>437.0434783</v>
      </c>
      <c r="GT29" s="2">
        <v>220</v>
      </c>
      <c r="GU29" s="2">
        <v>1466</v>
      </c>
      <c r="GV29" s="2">
        <v>6387.76</v>
      </c>
      <c r="GW29" s="2">
        <v>447</v>
      </c>
      <c r="GX29" s="2">
        <v>0</v>
      </c>
      <c r="GY29" s="2">
        <v>451.2142857</v>
      </c>
      <c r="GZ29" s="2">
        <v>471</v>
      </c>
      <c r="HA29" s="2">
        <v>0</v>
      </c>
      <c r="HB29" s="2">
        <v>0</v>
      </c>
      <c r="HC29" s="2">
        <v>626</v>
      </c>
      <c r="HD29" s="2">
        <v>0</v>
      </c>
      <c r="HE29" s="2">
        <v>1328.75</v>
      </c>
      <c r="HF29" s="2">
        <v>446</v>
      </c>
      <c r="HG29" s="2">
        <v>591</v>
      </c>
      <c r="HH29" s="2">
        <v>784.68421049999995</v>
      </c>
      <c r="HI29" s="2">
        <v>0</v>
      </c>
      <c r="HJ29" s="2">
        <v>408</v>
      </c>
      <c r="HK29" s="2">
        <v>6232.4375</v>
      </c>
      <c r="HL29" s="2">
        <v>2207</v>
      </c>
      <c r="HM29" s="2">
        <v>6192.1</v>
      </c>
      <c r="HN29" s="2">
        <v>1792</v>
      </c>
      <c r="HO29" s="2">
        <v>771.5</v>
      </c>
      <c r="HP29" s="2">
        <v>472</v>
      </c>
      <c r="HQ29" s="2">
        <v>272.5</v>
      </c>
      <c r="HR29" s="2">
        <v>7425.8461539999998</v>
      </c>
      <c r="HS29" s="2">
        <v>304</v>
      </c>
      <c r="HT29" s="2">
        <v>353</v>
      </c>
      <c r="HU29" s="2">
        <v>0</v>
      </c>
      <c r="HV29" s="2">
        <v>0</v>
      </c>
      <c r="HW29" s="2">
        <v>0</v>
      </c>
      <c r="HX29" s="2">
        <v>656</v>
      </c>
      <c r="HY29" s="2">
        <v>0</v>
      </c>
      <c r="HZ29" s="2">
        <v>1156</v>
      </c>
      <c r="IA29" s="2">
        <v>9519</v>
      </c>
      <c r="IB29" s="2">
        <v>2088</v>
      </c>
      <c r="IC29" s="2">
        <v>0</v>
      </c>
      <c r="ID29" s="2">
        <v>0</v>
      </c>
      <c r="IE29" s="2">
        <v>0</v>
      </c>
      <c r="IF29" s="2">
        <v>0</v>
      </c>
      <c r="IG29" s="2">
        <v>393.22857140000002</v>
      </c>
      <c r="IH29" s="2">
        <v>299.47058820000001</v>
      </c>
      <c r="II29" s="2">
        <v>0</v>
      </c>
      <c r="IJ29" s="2">
        <v>0</v>
      </c>
      <c r="IK29" s="2">
        <v>1067.603175</v>
      </c>
      <c r="IL29" s="2">
        <v>638.36363640000002</v>
      </c>
      <c r="IM29" s="2">
        <v>570.4642857</v>
      </c>
      <c r="IN29" s="2">
        <v>0</v>
      </c>
      <c r="IO29" s="2">
        <v>285</v>
      </c>
      <c r="IP29" s="2">
        <v>0</v>
      </c>
      <c r="IQ29" s="2">
        <v>6230.0666670000001</v>
      </c>
      <c r="IR29" s="2">
        <v>304</v>
      </c>
      <c r="IS29" s="2">
        <v>0</v>
      </c>
      <c r="IT29" s="2">
        <v>0</v>
      </c>
      <c r="IU29" s="2">
        <v>725</v>
      </c>
      <c r="IV29" s="2">
        <v>281</v>
      </c>
      <c r="IW29" s="2">
        <v>286.39999999999998</v>
      </c>
      <c r="IX29" s="2">
        <v>0</v>
      </c>
      <c r="IY29" s="2">
        <v>223.14285709999999</v>
      </c>
      <c r="IZ29" s="2">
        <v>728</v>
      </c>
      <c r="JA29" s="2">
        <v>2208</v>
      </c>
      <c r="JB29" s="2">
        <v>639</v>
      </c>
      <c r="JC29" s="2">
        <v>0</v>
      </c>
      <c r="JD29" s="2">
        <v>3051</v>
      </c>
      <c r="JE29" s="2">
        <v>252.66666670000001</v>
      </c>
      <c r="JF29" s="2">
        <v>544</v>
      </c>
      <c r="JG29" s="2">
        <v>719.5</v>
      </c>
      <c r="JH29" s="2">
        <v>0</v>
      </c>
      <c r="JI29" s="2">
        <v>85</v>
      </c>
      <c r="JJ29" s="2">
        <v>535.70000000000005</v>
      </c>
      <c r="JK29" s="2">
        <v>2647</v>
      </c>
      <c r="JL29" s="2">
        <v>0</v>
      </c>
      <c r="JM29" s="2">
        <v>547</v>
      </c>
      <c r="JN29" s="2">
        <v>2120</v>
      </c>
      <c r="JO29" s="2">
        <v>525</v>
      </c>
      <c r="JP29" s="2">
        <v>3894.666667</v>
      </c>
      <c r="JQ29" s="2">
        <v>0</v>
      </c>
      <c r="JR29" s="2">
        <v>252</v>
      </c>
      <c r="JS29" s="2">
        <v>1650.538462</v>
      </c>
      <c r="JT29" s="2">
        <v>176.5</v>
      </c>
      <c r="JU29" s="2">
        <v>0</v>
      </c>
      <c r="JV29" s="2">
        <v>608.4</v>
      </c>
      <c r="JW29" s="2">
        <v>0</v>
      </c>
      <c r="JX29" s="2">
        <v>1653</v>
      </c>
      <c r="JY29" s="2">
        <v>0</v>
      </c>
      <c r="JZ29" s="2">
        <v>611.4</v>
      </c>
      <c r="KA29" s="2">
        <v>2156.7142859999999</v>
      </c>
      <c r="KB29" s="2">
        <v>374.77777780000002</v>
      </c>
      <c r="KC29" s="2">
        <v>0</v>
      </c>
      <c r="KD29" s="2">
        <v>0</v>
      </c>
      <c r="KE29" s="2">
        <v>446</v>
      </c>
      <c r="KF29" s="2">
        <v>0</v>
      </c>
      <c r="KG29" s="2">
        <v>580</v>
      </c>
      <c r="KH29" s="2">
        <v>539</v>
      </c>
      <c r="KI29" s="2">
        <v>0</v>
      </c>
      <c r="KJ29" s="2">
        <v>1984.538462</v>
      </c>
      <c r="KK29" s="2">
        <v>353.75</v>
      </c>
      <c r="KL29" s="2">
        <v>1061</v>
      </c>
      <c r="KM29" s="2">
        <v>559.75</v>
      </c>
      <c r="KN29" s="2">
        <v>6822.1754389999996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1701</v>
      </c>
      <c r="KV29" s="2">
        <v>121</v>
      </c>
      <c r="KW29" s="2">
        <v>548</v>
      </c>
      <c r="KX29" s="2">
        <v>349.09090909999998</v>
      </c>
      <c r="KY29" s="2">
        <v>0</v>
      </c>
      <c r="KZ29" s="2">
        <v>434</v>
      </c>
      <c r="LA29" s="2">
        <v>581.46153849999996</v>
      </c>
      <c r="LB29" s="2">
        <v>0</v>
      </c>
      <c r="LC29" s="2">
        <v>2331</v>
      </c>
      <c r="LD29" s="2">
        <v>494</v>
      </c>
      <c r="LE29" s="2">
        <v>1852</v>
      </c>
      <c r="LF29" s="2">
        <v>545</v>
      </c>
      <c r="LG29" s="2">
        <v>0</v>
      </c>
      <c r="LH29" s="2">
        <v>0</v>
      </c>
      <c r="LI29" s="2">
        <v>886</v>
      </c>
      <c r="LJ29" s="2">
        <v>352</v>
      </c>
      <c r="LK29" s="2">
        <v>0</v>
      </c>
    </row>
    <row r="30" spans="1:323" x14ac:dyDescent="0.45">
      <c r="A30" s="3">
        <v>44784</v>
      </c>
      <c r="B30" s="2">
        <v>0</v>
      </c>
      <c r="C30" s="2">
        <v>13738</v>
      </c>
      <c r="D30" s="2">
        <v>404.41666670000001</v>
      </c>
      <c r="E30" s="2">
        <v>242</v>
      </c>
      <c r="F30" s="2">
        <v>546</v>
      </c>
      <c r="G30" s="2">
        <v>554</v>
      </c>
      <c r="H30" s="2">
        <v>972.78333329999998</v>
      </c>
      <c r="I30" s="2">
        <v>702</v>
      </c>
      <c r="J30" s="2">
        <v>0</v>
      </c>
      <c r="K30" s="2">
        <v>0</v>
      </c>
      <c r="L30" s="2">
        <v>0</v>
      </c>
      <c r="M30" s="2">
        <v>0</v>
      </c>
      <c r="N30" s="2">
        <v>580</v>
      </c>
      <c r="O30" s="2">
        <v>228</v>
      </c>
      <c r="P30" s="2">
        <v>0</v>
      </c>
      <c r="Q30" s="2">
        <v>1055</v>
      </c>
      <c r="R30" s="2">
        <v>0</v>
      </c>
      <c r="S30" s="2">
        <v>1949.357143</v>
      </c>
      <c r="T30" s="2">
        <v>0</v>
      </c>
      <c r="U30" s="2">
        <v>1971.6470589999999</v>
      </c>
      <c r="V30" s="2">
        <v>261</v>
      </c>
      <c r="W30" s="2">
        <v>0</v>
      </c>
      <c r="X30" s="2">
        <v>785</v>
      </c>
      <c r="Y30" s="2">
        <v>854.33333330000005</v>
      </c>
      <c r="Z30" s="2">
        <v>593.36363640000002</v>
      </c>
      <c r="AA30" s="2">
        <v>675.09090909999998</v>
      </c>
      <c r="AB30" s="2">
        <v>664.35294120000003</v>
      </c>
      <c r="AC30" s="2">
        <v>238</v>
      </c>
      <c r="AD30" s="2">
        <v>0</v>
      </c>
      <c r="AE30" s="2">
        <v>10851</v>
      </c>
      <c r="AF30" s="2">
        <v>0</v>
      </c>
      <c r="AG30" s="2">
        <v>1763</v>
      </c>
      <c r="AH30" s="2">
        <v>362.5</v>
      </c>
      <c r="AI30" s="2">
        <v>2070.4590159999998</v>
      </c>
      <c r="AJ30" s="2">
        <v>334.25</v>
      </c>
      <c r="AK30" s="2">
        <v>637.78260869999997</v>
      </c>
      <c r="AL30" s="2">
        <v>6003.2142860000004</v>
      </c>
      <c r="AM30" s="2">
        <v>719.1</v>
      </c>
      <c r="AN30" s="2">
        <v>1063</v>
      </c>
      <c r="AO30" s="2">
        <v>1172</v>
      </c>
      <c r="AP30" s="2">
        <v>2313</v>
      </c>
      <c r="AQ30" s="2">
        <v>0</v>
      </c>
      <c r="AR30" s="2">
        <v>772.8</v>
      </c>
      <c r="AS30" s="2">
        <v>780</v>
      </c>
      <c r="AT30" s="2">
        <v>350</v>
      </c>
      <c r="AU30" s="2">
        <v>341.13636359999998</v>
      </c>
      <c r="AV30" s="2">
        <v>380.66666670000001</v>
      </c>
      <c r="AW30" s="2">
        <v>848.2</v>
      </c>
      <c r="AX30" s="2">
        <v>615.44444439999995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479.25</v>
      </c>
      <c r="BE30" s="2">
        <v>324</v>
      </c>
      <c r="BF30" s="2">
        <v>348</v>
      </c>
      <c r="BG30" s="2">
        <v>0</v>
      </c>
      <c r="BH30" s="2">
        <v>869.22972970000001</v>
      </c>
      <c r="BI30" s="2">
        <v>659</v>
      </c>
      <c r="BJ30" s="2">
        <v>1138.666667</v>
      </c>
      <c r="BK30" s="2">
        <v>0</v>
      </c>
      <c r="BL30" s="2">
        <v>4082</v>
      </c>
      <c r="BM30" s="2">
        <v>372.8</v>
      </c>
      <c r="BN30" s="2">
        <v>196.5319149</v>
      </c>
      <c r="BO30" s="2">
        <v>0</v>
      </c>
      <c r="BP30" s="2">
        <v>0</v>
      </c>
      <c r="BQ30" s="2">
        <v>464.94736840000002</v>
      </c>
      <c r="BR30" s="2">
        <v>0</v>
      </c>
      <c r="BS30" s="2">
        <v>0</v>
      </c>
      <c r="BT30" s="2">
        <v>472</v>
      </c>
      <c r="BU30" s="2">
        <v>0</v>
      </c>
      <c r="BV30" s="2">
        <v>987.36363640000002</v>
      </c>
      <c r="BW30" s="2">
        <v>463.66666670000001</v>
      </c>
      <c r="BX30" s="2">
        <v>0</v>
      </c>
      <c r="BY30" s="2">
        <v>235.91666670000001</v>
      </c>
      <c r="BZ30" s="2">
        <v>0</v>
      </c>
      <c r="CA30" s="2">
        <v>205</v>
      </c>
      <c r="CB30" s="2">
        <v>226</v>
      </c>
      <c r="CC30" s="2">
        <v>214</v>
      </c>
      <c r="CD30" s="2">
        <v>4974.3333329999996</v>
      </c>
      <c r="CE30" s="2">
        <v>0</v>
      </c>
      <c r="CF30" s="2">
        <v>290</v>
      </c>
      <c r="CG30" s="2">
        <v>455</v>
      </c>
      <c r="CH30" s="2">
        <v>571</v>
      </c>
      <c r="CI30" s="2">
        <v>0</v>
      </c>
      <c r="CJ30" s="2">
        <v>11708</v>
      </c>
      <c r="CK30" s="2">
        <v>0</v>
      </c>
      <c r="CL30" s="2">
        <v>0</v>
      </c>
      <c r="CM30" s="2">
        <v>190</v>
      </c>
      <c r="CN30" s="2">
        <v>577.33333330000005</v>
      </c>
      <c r="CO30" s="2">
        <v>3233</v>
      </c>
      <c r="CP30" s="2">
        <v>2877.833333</v>
      </c>
      <c r="CQ30" s="2">
        <v>550</v>
      </c>
      <c r="CR30" s="2">
        <v>784.1176471</v>
      </c>
      <c r="CS30" s="2">
        <v>449.80769229999999</v>
      </c>
      <c r="CT30" s="2">
        <v>0</v>
      </c>
      <c r="CU30" s="2">
        <v>0</v>
      </c>
      <c r="CV30" s="2">
        <v>509.16666670000001</v>
      </c>
      <c r="CW30" s="2">
        <v>0</v>
      </c>
      <c r="CX30" s="2">
        <v>0</v>
      </c>
      <c r="CY30" s="2">
        <v>0</v>
      </c>
      <c r="CZ30" s="2">
        <v>0</v>
      </c>
      <c r="DA30" s="2">
        <v>413.17647060000002</v>
      </c>
      <c r="DB30" s="2">
        <v>97</v>
      </c>
      <c r="DC30" s="2">
        <v>649</v>
      </c>
      <c r="DD30" s="2">
        <v>3309</v>
      </c>
      <c r="DE30" s="2">
        <v>630.33333330000005</v>
      </c>
      <c r="DF30" s="2">
        <v>0</v>
      </c>
      <c r="DG30" s="2">
        <v>0</v>
      </c>
      <c r="DH30" s="2">
        <v>0</v>
      </c>
      <c r="DI30" s="2">
        <v>263.66666670000001</v>
      </c>
      <c r="DJ30" s="2">
        <v>175</v>
      </c>
      <c r="DK30" s="2">
        <v>311.53333329999998</v>
      </c>
      <c r="DL30" s="2">
        <v>0</v>
      </c>
      <c r="DM30" s="2">
        <v>0</v>
      </c>
      <c r="DN30" s="2">
        <v>0</v>
      </c>
      <c r="DO30" s="2">
        <v>1506</v>
      </c>
      <c r="DP30" s="2">
        <v>3066</v>
      </c>
      <c r="DQ30" s="2">
        <v>0</v>
      </c>
      <c r="DR30" s="2">
        <v>1296</v>
      </c>
      <c r="DS30" s="2">
        <v>970.51851850000003</v>
      </c>
      <c r="DT30" s="2">
        <v>1036.8888890000001</v>
      </c>
      <c r="DU30" s="2">
        <v>0</v>
      </c>
      <c r="DV30" s="2">
        <v>983.42857140000001</v>
      </c>
      <c r="DW30" s="2">
        <v>580</v>
      </c>
      <c r="DX30" s="2">
        <v>2535.5</v>
      </c>
      <c r="DY30" s="2">
        <v>7726.6666670000004</v>
      </c>
      <c r="DZ30" s="2">
        <v>579.14285710000001</v>
      </c>
      <c r="EA30" s="2">
        <v>421</v>
      </c>
      <c r="EB30" s="2">
        <v>0</v>
      </c>
      <c r="EC30" s="2">
        <v>600.66666669999995</v>
      </c>
      <c r="ED30" s="2">
        <v>733.31428570000003</v>
      </c>
      <c r="EE30" s="2">
        <v>410</v>
      </c>
      <c r="EF30" s="2">
        <v>0</v>
      </c>
      <c r="EG30" s="2">
        <v>4462</v>
      </c>
      <c r="EH30" s="2">
        <v>360</v>
      </c>
      <c r="EI30" s="2">
        <v>1199</v>
      </c>
      <c r="EJ30" s="2">
        <v>163</v>
      </c>
      <c r="EK30" s="2">
        <v>0</v>
      </c>
      <c r="EL30" s="2">
        <v>1857.3461540000001</v>
      </c>
      <c r="EM30" s="2">
        <v>638.66666669999995</v>
      </c>
      <c r="EN30" s="2">
        <v>768</v>
      </c>
      <c r="EO30" s="2">
        <v>380.27272729999999</v>
      </c>
      <c r="EP30" s="2">
        <v>0</v>
      </c>
      <c r="EQ30" s="2">
        <v>1346.5</v>
      </c>
      <c r="ER30" s="2">
        <v>713.14285710000001</v>
      </c>
      <c r="ES30" s="2">
        <v>0</v>
      </c>
      <c r="ET30" s="2">
        <v>3206</v>
      </c>
      <c r="EU30" s="2">
        <v>458</v>
      </c>
      <c r="EV30" s="2">
        <v>551.66666669999995</v>
      </c>
      <c r="EW30" s="2">
        <v>886</v>
      </c>
      <c r="EX30" s="2">
        <v>700.42857140000001</v>
      </c>
      <c r="EY30" s="2">
        <v>6101</v>
      </c>
      <c r="EZ30" s="2">
        <v>8547</v>
      </c>
      <c r="FA30" s="2">
        <v>2703</v>
      </c>
      <c r="FB30" s="2">
        <v>517</v>
      </c>
      <c r="FC30" s="2">
        <v>0</v>
      </c>
      <c r="FD30" s="2">
        <v>186</v>
      </c>
      <c r="FE30" s="2">
        <v>0</v>
      </c>
      <c r="FF30" s="2">
        <v>436.64285710000001</v>
      </c>
      <c r="FG30" s="2">
        <v>5495</v>
      </c>
      <c r="FH30" s="2">
        <v>972</v>
      </c>
      <c r="FI30" s="2">
        <v>0</v>
      </c>
      <c r="FJ30" s="2">
        <v>0</v>
      </c>
      <c r="FK30" s="2">
        <v>4626.3999999999996</v>
      </c>
      <c r="FL30" s="2">
        <v>0</v>
      </c>
      <c r="FM30" s="2">
        <v>360</v>
      </c>
      <c r="FN30" s="2">
        <v>0</v>
      </c>
      <c r="FO30" s="2">
        <v>0</v>
      </c>
      <c r="FP30" s="2">
        <v>230</v>
      </c>
      <c r="FQ30" s="2">
        <v>0</v>
      </c>
      <c r="FR30" s="2">
        <v>0</v>
      </c>
      <c r="FS30" s="2">
        <v>531</v>
      </c>
      <c r="FT30" s="2">
        <v>430.5</v>
      </c>
      <c r="FU30" s="2">
        <v>611.5</v>
      </c>
      <c r="FV30" s="2">
        <v>446</v>
      </c>
      <c r="FW30" s="2">
        <v>494.625</v>
      </c>
      <c r="FX30" s="2">
        <v>1127</v>
      </c>
      <c r="FY30" s="2">
        <v>293.30769229999999</v>
      </c>
      <c r="FZ30" s="2">
        <v>1169</v>
      </c>
      <c r="GA30" s="2">
        <v>0</v>
      </c>
      <c r="GB30" s="2">
        <v>1323</v>
      </c>
      <c r="GC30" s="2">
        <v>648</v>
      </c>
      <c r="GD30" s="2">
        <v>1929</v>
      </c>
      <c r="GE30" s="2">
        <v>1172.387097</v>
      </c>
      <c r="GF30" s="2">
        <v>153</v>
      </c>
      <c r="GG30" s="2">
        <v>968.66666669999995</v>
      </c>
      <c r="GH30" s="2">
        <v>701.25</v>
      </c>
      <c r="GI30" s="2">
        <v>0</v>
      </c>
      <c r="GJ30" s="2">
        <v>1009</v>
      </c>
      <c r="GK30" s="2">
        <v>528</v>
      </c>
      <c r="GL30" s="2">
        <v>0</v>
      </c>
      <c r="GM30" s="2">
        <v>0</v>
      </c>
      <c r="GN30" s="2">
        <v>0</v>
      </c>
      <c r="GO30" s="2">
        <v>0</v>
      </c>
      <c r="GP30" s="2">
        <v>1405.5</v>
      </c>
      <c r="GQ30" s="2">
        <v>269</v>
      </c>
      <c r="GR30" s="2">
        <v>581.37931030000004</v>
      </c>
      <c r="GS30" s="2">
        <v>437.0434783</v>
      </c>
      <c r="GT30" s="2">
        <v>220</v>
      </c>
      <c r="GU30" s="2">
        <v>1466</v>
      </c>
      <c r="GV30" s="2">
        <v>3584</v>
      </c>
      <c r="GW30" s="2">
        <v>447</v>
      </c>
      <c r="GX30" s="2">
        <v>0</v>
      </c>
      <c r="GY30" s="2">
        <v>451.2142857</v>
      </c>
      <c r="GZ30" s="2">
        <v>471</v>
      </c>
      <c r="HA30" s="2">
        <v>0</v>
      </c>
      <c r="HB30" s="2">
        <v>0</v>
      </c>
      <c r="HC30" s="2">
        <v>278</v>
      </c>
      <c r="HD30" s="2">
        <v>0</v>
      </c>
      <c r="HE30" s="2">
        <v>1328.75</v>
      </c>
      <c r="HF30" s="2">
        <v>446</v>
      </c>
      <c r="HG30" s="2">
        <v>591</v>
      </c>
      <c r="HH30" s="2">
        <v>784.68421049999995</v>
      </c>
      <c r="HI30" s="2">
        <v>0</v>
      </c>
      <c r="HJ30" s="2">
        <v>1512</v>
      </c>
      <c r="HK30" s="2">
        <v>6232.4375</v>
      </c>
      <c r="HL30" s="2">
        <v>539</v>
      </c>
      <c r="HM30" s="2">
        <v>6192.1</v>
      </c>
      <c r="HN30" s="2">
        <v>2135.7714289999999</v>
      </c>
      <c r="HO30" s="2">
        <v>771.5</v>
      </c>
      <c r="HP30" s="2">
        <v>496</v>
      </c>
      <c r="HQ30" s="2">
        <v>272.5</v>
      </c>
      <c r="HR30" s="2">
        <v>7425.8461539999998</v>
      </c>
      <c r="HS30" s="2">
        <v>320.78846149999998</v>
      </c>
      <c r="HT30" s="2">
        <v>353</v>
      </c>
      <c r="HU30" s="2">
        <v>0</v>
      </c>
      <c r="HV30" s="2">
        <v>0</v>
      </c>
      <c r="HW30" s="2">
        <v>0</v>
      </c>
      <c r="HX30" s="2">
        <v>1182</v>
      </c>
      <c r="HY30" s="2">
        <v>0</v>
      </c>
      <c r="HZ30" s="2">
        <v>376</v>
      </c>
      <c r="IA30" s="2">
        <v>5797</v>
      </c>
      <c r="IB30" s="2">
        <v>4233</v>
      </c>
      <c r="IC30" s="2">
        <v>0</v>
      </c>
      <c r="ID30" s="2">
        <v>0</v>
      </c>
      <c r="IE30" s="2">
        <v>0</v>
      </c>
      <c r="IF30" s="2">
        <v>0</v>
      </c>
      <c r="IG30" s="2">
        <v>434</v>
      </c>
      <c r="IH30" s="2">
        <v>299.47058820000001</v>
      </c>
      <c r="II30" s="2">
        <v>0</v>
      </c>
      <c r="IJ30" s="2">
        <v>0</v>
      </c>
      <c r="IK30" s="2">
        <v>1990</v>
      </c>
      <c r="IL30" s="2">
        <v>284</v>
      </c>
      <c r="IM30" s="2">
        <v>570.4642857</v>
      </c>
      <c r="IN30" s="2">
        <v>0</v>
      </c>
      <c r="IO30" s="2">
        <v>761</v>
      </c>
      <c r="IP30" s="2">
        <v>0</v>
      </c>
      <c r="IQ30" s="2">
        <v>6230.0666670000001</v>
      </c>
      <c r="IR30" s="2">
        <v>93</v>
      </c>
      <c r="IS30" s="2">
        <v>0</v>
      </c>
      <c r="IT30" s="2">
        <v>0</v>
      </c>
      <c r="IU30" s="2">
        <v>725</v>
      </c>
      <c r="IV30" s="2">
        <v>291.77777780000002</v>
      </c>
      <c r="IW30" s="2">
        <v>286.39999999999998</v>
      </c>
      <c r="IX30" s="2">
        <v>0</v>
      </c>
      <c r="IY30" s="2">
        <v>223.14285709999999</v>
      </c>
      <c r="IZ30" s="2">
        <v>728</v>
      </c>
      <c r="JA30" s="2">
        <v>4233</v>
      </c>
      <c r="JB30" s="2">
        <v>1172</v>
      </c>
      <c r="JC30" s="2">
        <v>0</v>
      </c>
      <c r="JD30" s="2">
        <v>570</v>
      </c>
      <c r="JE30" s="2">
        <v>252.66666670000001</v>
      </c>
      <c r="JF30" s="2">
        <v>544</v>
      </c>
      <c r="JG30" s="2">
        <v>719.5</v>
      </c>
      <c r="JH30" s="2">
        <v>0</v>
      </c>
      <c r="JI30" s="2">
        <v>85</v>
      </c>
      <c r="JJ30" s="2">
        <v>535.70000000000005</v>
      </c>
      <c r="JK30" s="2">
        <v>658</v>
      </c>
      <c r="JL30" s="2">
        <v>0</v>
      </c>
      <c r="JM30" s="2">
        <v>1335.9285709999999</v>
      </c>
      <c r="JN30" s="2">
        <v>2309</v>
      </c>
      <c r="JO30" s="2">
        <v>525</v>
      </c>
      <c r="JP30" s="2">
        <v>3894.666667</v>
      </c>
      <c r="JQ30" s="2">
        <v>0</v>
      </c>
      <c r="JR30" s="2">
        <v>2664</v>
      </c>
      <c r="JS30" s="2">
        <v>1650.538462</v>
      </c>
      <c r="JT30" s="2">
        <v>176.5</v>
      </c>
      <c r="JU30" s="2">
        <v>0</v>
      </c>
      <c r="JV30" s="2">
        <v>608.4</v>
      </c>
      <c r="JW30" s="2">
        <v>0</v>
      </c>
      <c r="JX30" s="2">
        <v>6061</v>
      </c>
      <c r="JY30" s="2">
        <v>0</v>
      </c>
      <c r="JZ30" s="2">
        <v>611.4</v>
      </c>
      <c r="KA30" s="2">
        <v>2156.7142859999999</v>
      </c>
      <c r="KB30" s="2">
        <v>374.77777780000002</v>
      </c>
      <c r="KC30" s="2">
        <v>0</v>
      </c>
      <c r="KD30" s="2">
        <v>0</v>
      </c>
      <c r="KE30" s="2">
        <v>870</v>
      </c>
      <c r="KF30" s="2">
        <v>0</v>
      </c>
      <c r="KG30" s="2">
        <v>639</v>
      </c>
      <c r="KH30" s="2">
        <v>164</v>
      </c>
      <c r="KI30" s="2">
        <v>0</v>
      </c>
      <c r="KJ30" s="2">
        <v>1984.538462</v>
      </c>
      <c r="KK30" s="2">
        <v>353.75</v>
      </c>
      <c r="KL30" s="2">
        <v>1061</v>
      </c>
      <c r="KM30" s="2">
        <v>559.75</v>
      </c>
      <c r="KN30" s="2">
        <v>6822.1754389999996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219</v>
      </c>
      <c r="KV30" s="2">
        <v>121</v>
      </c>
      <c r="KW30" s="2">
        <v>548</v>
      </c>
      <c r="KX30" s="2">
        <v>349.09090909999998</v>
      </c>
      <c r="KY30" s="2">
        <v>0</v>
      </c>
      <c r="KZ30" s="2">
        <v>13560</v>
      </c>
      <c r="LA30" s="2">
        <v>581.46153849999996</v>
      </c>
      <c r="LB30" s="2">
        <v>0</v>
      </c>
      <c r="LC30" s="2">
        <v>2955</v>
      </c>
      <c r="LD30" s="2">
        <v>1067</v>
      </c>
      <c r="LE30" s="2">
        <v>720.33333330000005</v>
      </c>
      <c r="LF30" s="2">
        <v>1325</v>
      </c>
      <c r="LG30" s="2">
        <v>0</v>
      </c>
      <c r="LH30" s="2">
        <v>0</v>
      </c>
      <c r="LI30" s="2">
        <v>2537.8947370000001</v>
      </c>
      <c r="LJ30" s="2">
        <v>428</v>
      </c>
      <c r="LK30" s="2">
        <v>0</v>
      </c>
    </row>
    <row r="31" spans="1:323" x14ac:dyDescent="0.45">
      <c r="A31" s="3">
        <v>44785</v>
      </c>
      <c r="B31" s="2">
        <v>0</v>
      </c>
      <c r="C31" s="2">
        <v>12864</v>
      </c>
      <c r="D31" s="2">
        <v>404.41666670000001</v>
      </c>
      <c r="E31" s="2">
        <v>242</v>
      </c>
      <c r="F31" s="2">
        <v>546</v>
      </c>
      <c r="G31" s="2">
        <v>324.4375</v>
      </c>
      <c r="H31" s="2">
        <v>972.78333329999998</v>
      </c>
      <c r="I31" s="2">
        <v>184</v>
      </c>
      <c r="J31" s="2">
        <v>0</v>
      </c>
      <c r="K31" s="2">
        <v>0</v>
      </c>
      <c r="L31" s="2">
        <v>0</v>
      </c>
      <c r="M31" s="2">
        <v>0</v>
      </c>
      <c r="N31" s="2">
        <v>580</v>
      </c>
      <c r="O31" s="2">
        <v>228</v>
      </c>
      <c r="P31" s="2">
        <v>0</v>
      </c>
      <c r="Q31" s="2">
        <v>1055</v>
      </c>
      <c r="R31" s="2">
        <v>0</v>
      </c>
      <c r="S31" s="2">
        <v>1949.357143</v>
      </c>
      <c r="T31" s="2">
        <v>0</v>
      </c>
      <c r="U31" s="2">
        <v>1971.6470589999999</v>
      </c>
      <c r="V31" s="2">
        <v>261</v>
      </c>
      <c r="W31" s="2">
        <v>0</v>
      </c>
      <c r="X31" s="2">
        <v>585</v>
      </c>
      <c r="Y31" s="2">
        <v>854.33333330000005</v>
      </c>
      <c r="Z31" s="2">
        <v>593.36363640000002</v>
      </c>
      <c r="AA31" s="2">
        <v>675.09090909999998</v>
      </c>
      <c r="AB31" s="2">
        <v>145</v>
      </c>
      <c r="AC31" s="2">
        <v>238</v>
      </c>
      <c r="AD31" s="2">
        <v>0</v>
      </c>
      <c r="AE31" s="2">
        <v>10942</v>
      </c>
      <c r="AF31" s="2">
        <v>0</v>
      </c>
      <c r="AG31" s="2">
        <v>434</v>
      </c>
      <c r="AH31" s="2">
        <v>362.5</v>
      </c>
      <c r="AI31" s="2">
        <v>1827</v>
      </c>
      <c r="AJ31" s="2">
        <v>502</v>
      </c>
      <c r="AK31" s="2">
        <v>919</v>
      </c>
      <c r="AL31" s="2">
        <v>6003.2142860000004</v>
      </c>
      <c r="AM31" s="2">
        <v>719.1</v>
      </c>
      <c r="AN31" s="2">
        <v>1063</v>
      </c>
      <c r="AO31" s="2">
        <v>4285</v>
      </c>
      <c r="AP31" s="2">
        <v>1369</v>
      </c>
      <c r="AQ31" s="2">
        <v>0</v>
      </c>
      <c r="AR31" s="2">
        <v>772.8</v>
      </c>
      <c r="AS31" s="2">
        <v>1733</v>
      </c>
      <c r="AT31" s="2">
        <v>350</v>
      </c>
      <c r="AU31" s="2">
        <v>341.13636359999998</v>
      </c>
      <c r="AV31" s="2">
        <v>380.66666670000001</v>
      </c>
      <c r="AW31" s="2">
        <v>848.2</v>
      </c>
      <c r="AX31" s="2">
        <v>615.44444439999995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479.25</v>
      </c>
      <c r="BE31" s="2">
        <v>324</v>
      </c>
      <c r="BF31" s="2">
        <v>569</v>
      </c>
      <c r="BG31" s="2">
        <v>0</v>
      </c>
      <c r="BH31" s="2">
        <v>725</v>
      </c>
      <c r="BI31" s="2">
        <v>659</v>
      </c>
      <c r="BJ31" s="2">
        <v>1138.666667</v>
      </c>
      <c r="BK31" s="2">
        <v>0</v>
      </c>
      <c r="BL31" s="2">
        <v>2875.416667</v>
      </c>
      <c r="BM31" s="2">
        <v>372.8</v>
      </c>
      <c r="BN31" s="2">
        <v>17</v>
      </c>
      <c r="BO31" s="2">
        <v>0</v>
      </c>
      <c r="BP31" s="2">
        <v>0</v>
      </c>
      <c r="BQ31" s="2">
        <v>464.94736840000002</v>
      </c>
      <c r="BR31" s="2">
        <v>0</v>
      </c>
      <c r="BS31" s="2">
        <v>0</v>
      </c>
      <c r="BT31" s="2">
        <v>472</v>
      </c>
      <c r="BU31" s="2">
        <v>0</v>
      </c>
      <c r="BV31" s="2">
        <v>987.36363640000002</v>
      </c>
      <c r="BW31" s="2">
        <v>333</v>
      </c>
      <c r="BX31" s="2">
        <v>0</v>
      </c>
      <c r="BY31" s="2">
        <v>235.91666670000001</v>
      </c>
      <c r="BZ31" s="2">
        <v>0</v>
      </c>
      <c r="CA31" s="2">
        <v>205</v>
      </c>
      <c r="CB31" s="2">
        <v>226</v>
      </c>
      <c r="CC31" s="2">
        <v>466</v>
      </c>
      <c r="CD31" s="2">
        <v>4651</v>
      </c>
      <c r="CE31" s="2">
        <v>0</v>
      </c>
      <c r="CF31" s="2">
        <v>290</v>
      </c>
      <c r="CG31" s="2">
        <v>181</v>
      </c>
      <c r="CH31" s="2">
        <v>2457</v>
      </c>
      <c r="CI31" s="2">
        <v>0</v>
      </c>
      <c r="CJ31" s="2">
        <v>11708</v>
      </c>
      <c r="CK31" s="2">
        <v>0</v>
      </c>
      <c r="CL31" s="2">
        <v>0</v>
      </c>
      <c r="CM31" s="2">
        <v>190</v>
      </c>
      <c r="CN31" s="2">
        <v>577.33333330000005</v>
      </c>
      <c r="CO31" s="2">
        <v>13450</v>
      </c>
      <c r="CP31" s="2">
        <v>2877.833333</v>
      </c>
      <c r="CQ31" s="2">
        <v>550</v>
      </c>
      <c r="CR31" s="2">
        <v>784.1176471</v>
      </c>
      <c r="CS31" s="2">
        <v>449.80769229999999</v>
      </c>
      <c r="CT31" s="2">
        <v>0</v>
      </c>
      <c r="CU31" s="2">
        <v>0</v>
      </c>
      <c r="CV31" s="2">
        <v>509.16666670000001</v>
      </c>
      <c r="CW31" s="2">
        <v>0</v>
      </c>
      <c r="CX31" s="2">
        <v>0</v>
      </c>
      <c r="CY31" s="2">
        <v>0</v>
      </c>
      <c r="CZ31" s="2">
        <v>0</v>
      </c>
      <c r="DA31" s="2">
        <v>413.17647060000002</v>
      </c>
      <c r="DB31" s="2">
        <v>97</v>
      </c>
      <c r="DC31" s="2">
        <v>649</v>
      </c>
      <c r="DD31" s="2">
        <v>13568</v>
      </c>
      <c r="DE31" s="2">
        <v>630.33333330000005</v>
      </c>
      <c r="DF31" s="2">
        <v>0</v>
      </c>
      <c r="DG31" s="2">
        <v>0</v>
      </c>
      <c r="DH31" s="2">
        <v>0</v>
      </c>
      <c r="DI31" s="2">
        <v>263.66666670000001</v>
      </c>
      <c r="DJ31" s="2">
        <v>175</v>
      </c>
      <c r="DK31" s="2">
        <v>311.53333329999998</v>
      </c>
      <c r="DL31" s="2">
        <v>0</v>
      </c>
      <c r="DM31" s="2">
        <v>0</v>
      </c>
      <c r="DN31" s="2">
        <v>0</v>
      </c>
      <c r="DO31" s="2">
        <v>1007.8</v>
      </c>
      <c r="DP31" s="2">
        <v>3066</v>
      </c>
      <c r="DQ31" s="2">
        <v>0</v>
      </c>
      <c r="DR31" s="2">
        <v>1296</v>
      </c>
      <c r="DS31" s="2">
        <v>681</v>
      </c>
      <c r="DT31" s="2">
        <v>957</v>
      </c>
      <c r="DU31" s="2">
        <v>0</v>
      </c>
      <c r="DV31" s="2">
        <v>983.42857140000001</v>
      </c>
      <c r="DW31" s="2">
        <v>580</v>
      </c>
      <c r="DX31" s="2">
        <v>2535.5</v>
      </c>
      <c r="DY31" s="2">
        <v>7726.6666670000004</v>
      </c>
      <c r="DZ31" s="2">
        <v>579.14285710000001</v>
      </c>
      <c r="EA31" s="2">
        <v>1007</v>
      </c>
      <c r="EB31" s="2">
        <v>0</v>
      </c>
      <c r="EC31" s="2">
        <v>600.66666669999995</v>
      </c>
      <c r="ED31" s="2">
        <v>733.31428570000003</v>
      </c>
      <c r="EE31" s="2">
        <v>410</v>
      </c>
      <c r="EF31" s="2">
        <v>0</v>
      </c>
      <c r="EG31" s="2">
        <v>6490</v>
      </c>
      <c r="EH31" s="2">
        <v>360</v>
      </c>
      <c r="EI31" s="2">
        <v>1316</v>
      </c>
      <c r="EJ31" s="2">
        <v>226</v>
      </c>
      <c r="EK31" s="2">
        <v>0</v>
      </c>
      <c r="EL31" s="2">
        <v>1857.3461540000001</v>
      </c>
      <c r="EM31" s="2">
        <v>638.66666669999995</v>
      </c>
      <c r="EN31" s="2">
        <v>716</v>
      </c>
      <c r="EO31" s="2">
        <v>380.27272729999999</v>
      </c>
      <c r="EP31" s="2">
        <v>0</v>
      </c>
      <c r="EQ31" s="2">
        <v>1346.5</v>
      </c>
      <c r="ER31" s="2">
        <v>1137</v>
      </c>
      <c r="ES31" s="2">
        <v>0</v>
      </c>
      <c r="ET31" s="2">
        <v>3206</v>
      </c>
      <c r="EU31" s="2">
        <v>458</v>
      </c>
      <c r="EV31" s="2">
        <v>551.66666669999995</v>
      </c>
      <c r="EW31" s="2">
        <v>467</v>
      </c>
      <c r="EX31" s="2">
        <v>700.42857140000001</v>
      </c>
      <c r="EY31" s="2">
        <v>1312</v>
      </c>
      <c r="EZ31" s="2">
        <v>3260</v>
      </c>
      <c r="FA31" s="2">
        <v>1688</v>
      </c>
      <c r="FB31" s="2">
        <v>504</v>
      </c>
      <c r="FC31" s="2">
        <v>0</v>
      </c>
      <c r="FD31" s="2">
        <v>490</v>
      </c>
      <c r="FE31" s="2">
        <v>0</v>
      </c>
      <c r="FF31" s="2">
        <v>436.64285710000001</v>
      </c>
      <c r="FG31" s="2">
        <v>5750.85</v>
      </c>
      <c r="FH31" s="2">
        <v>972</v>
      </c>
      <c r="FI31" s="2">
        <v>0</v>
      </c>
      <c r="FJ31" s="2">
        <v>0</v>
      </c>
      <c r="FK31" s="2">
        <v>4626.3999999999996</v>
      </c>
      <c r="FL31" s="2">
        <v>0</v>
      </c>
      <c r="FM31" s="2">
        <v>360</v>
      </c>
      <c r="FN31" s="2">
        <v>0</v>
      </c>
      <c r="FO31" s="2">
        <v>0</v>
      </c>
      <c r="FP31" s="2">
        <v>230</v>
      </c>
      <c r="FQ31" s="2">
        <v>0</v>
      </c>
      <c r="FR31" s="2">
        <v>0</v>
      </c>
      <c r="FS31" s="2">
        <v>531</v>
      </c>
      <c r="FT31" s="2">
        <v>430.5</v>
      </c>
      <c r="FU31" s="2">
        <v>611.5</v>
      </c>
      <c r="FV31" s="2">
        <v>377</v>
      </c>
      <c r="FW31" s="2">
        <v>494.625</v>
      </c>
      <c r="FX31" s="2">
        <v>1053.1034480000001</v>
      </c>
      <c r="FY31" s="2">
        <v>293.30769229999999</v>
      </c>
      <c r="FZ31" s="2">
        <v>1205</v>
      </c>
      <c r="GA31" s="2">
        <v>0</v>
      </c>
      <c r="GB31" s="2">
        <v>805.90476190000004</v>
      </c>
      <c r="GC31" s="2">
        <v>648</v>
      </c>
      <c r="GD31" s="2">
        <v>1075</v>
      </c>
      <c r="GE31" s="2">
        <v>1172.387097</v>
      </c>
      <c r="GF31" s="2">
        <v>153</v>
      </c>
      <c r="GG31" s="2">
        <v>968.66666669999995</v>
      </c>
      <c r="GH31" s="2">
        <v>701.25</v>
      </c>
      <c r="GI31" s="2">
        <v>0</v>
      </c>
      <c r="GJ31" s="2">
        <v>264.09523810000002</v>
      </c>
      <c r="GK31" s="2">
        <v>389</v>
      </c>
      <c r="GL31" s="2">
        <v>0</v>
      </c>
      <c r="GM31" s="2">
        <v>0</v>
      </c>
      <c r="GN31" s="2">
        <v>0</v>
      </c>
      <c r="GO31" s="2">
        <v>0</v>
      </c>
      <c r="GP31" s="2">
        <v>1405.5</v>
      </c>
      <c r="GQ31" s="2">
        <v>702</v>
      </c>
      <c r="GR31" s="2">
        <v>581.37931030000004</v>
      </c>
      <c r="GS31" s="2">
        <v>437.0434783</v>
      </c>
      <c r="GT31" s="2">
        <v>220</v>
      </c>
      <c r="GU31" s="2">
        <v>1466</v>
      </c>
      <c r="GV31" s="2">
        <v>6387.76</v>
      </c>
      <c r="GW31" s="2">
        <v>447</v>
      </c>
      <c r="GX31" s="2">
        <v>0</v>
      </c>
      <c r="GY31" s="2">
        <v>451.2142857</v>
      </c>
      <c r="GZ31" s="2">
        <v>471</v>
      </c>
      <c r="HA31" s="2">
        <v>0</v>
      </c>
      <c r="HB31" s="2">
        <v>0</v>
      </c>
      <c r="HC31" s="2">
        <v>340</v>
      </c>
      <c r="HD31" s="2">
        <v>0</v>
      </c>
      <c r="HE31" s="2">
        <v>1328.75</v>
      </c>
      <c r="HF31" s="2">
        <v>446</v>
      </c>
      <c r="HG31" s="2">
        <v>591</v>
      </c>
      <c r="HH31" s="2">
        <v>784.68421049999995</v>
      </c>
      <c r="HI31" s="2">
        <v>0</v>
      </c>
      <c r="HJ31" s="2">
        <v>1890</v>
      </c>
      <c r="HK31" s="2">
        <v>10446</v>
      </c>
      <c r="HL31" s="2">
        <v>1992</v>
      </c>
      <c r="HM31" s="2">
        <v>6192.1</v>
      </c>
      <c r="HN31" s="2">
        <v>2135.7714289999999</v>
      </c>
      <c r="HO31" s="2">
        <v>771.5</v>
      </c>
      <c r="HP31" s="2">
        <v>55</v>
      </c>
      <c r="HQ31" s="2">
        <v>272.5</v>
      </c>
      <c r="HR31" s="2">
        <v>7425.8461539999998</v>
      </c>
      <c r="HS31" s="2">
        <v>320.78846149999998</v>
      </c>
      <c r="HT31" s="2">
        <v>280</v>
      </c>
      <c r="HU31" s="2">
        <v>0</v>
      </c>
      <c r="HV31" s="2">
        <v>0</v>
      </c>
      <c r="HW31" s="2">
        <v>0</v>
      </c>
      <c r="HX31" s="2">
        <v>591</v>
      </c>
      <c r="HY31" s="2">
        <v>0</v>
      </c>
      <c r="HZ31" s="2">
        <v>492</v>
      </c>
      <c r="IA31" s="2">
        <v>2838</v>
      </c>
      <c r="IB31" s="2">
        <v>2176</v>
      </c>
      <c r="IC31" s="2">
        <v>0</v>
      </c>
      <c r="ID31" s="2">
        <v>0</v>
      </c>
      <c r="IE31" s="2">
        <v>0</v>
      </c>
      <c r="IF31" s="2">
        <v>0</v>
      </c>
      <c r="IG31" s="2">
        <v>196</v>
      </c>
      <c r="IH31" s="2">
        <v>299.47058820000001</v>
      </c>
      <c r="II31" s="2">
        <v>0</v>
      </c>
      <c r="IJ31" s="2">
        <v>0</v>
      </c>
      <c r="IK31" s="2">
        <v>1067.603175</v>
      </c>
      <c r="IL31" s="2">
        <v>638.36363640000002</v>
      </c>
      <c r="IM31" s="2">
        <v>568</v>
      </c>
      <c r="IN31" s="2">
        <v>0</v>
      </c>
      <c r="IO31" s="2">
        <v>645.6</v>
      </c>
      <c r="IP31" s="2">
        <v>0</v>
      </c>
      <c r="IQ31" s="2">
        <v>6230.0666670000001</v>
      </c>
      <c r="IR31" s="2">
        <v>339.84</v>
      </c>
      <c r="IS31" s="2">
        <v>0</v>
      </c>
      <c r="IT31" s="2">
        <v>0</v>
      </c>
      <c r="IU31" s="2">
        <v>725</v>
      </c>
      <c r="IV31" s="2">
        <v>291.77777780000002</v>
      </c>
      <c r="IW31" s="2">
        <v>286.39999999999998</v>
      </c>
      <c r="IX31" s="2">
        <v>0</v>
      </c>
      <c r="IY31" s="2">
        <v>223.14285709999999</v>
      </c>
      <c r="IZ31" s="2">
        <v>1153</v>
      </c>
      <c r="JA31" s="2">
        <v>4603</v>
      </c>
      <c r="JB31" s="2">
        <v>2154</v>
      </c>
      <c r="JC31" s="2">
        <v>0</v>
      </c>
      <c r="JD31" s="2">
        <v>602</v>
      </c>
      <c r="JE31" s="2">
        <v>252.66666670000001</v>
      </c>
      <c r="JF31" s="2">
        <v>544</v>
      </c>
      <c r="JG31" s="2">
        <v>719.5</v>
      </c>
      <c r="JH31" s="2">
        <v>0</v>
      </c>
      <c r="JI31" s="2">
        <v>85</v>
      </c>
      <c r="JJ31" s="2">
        <v>535.70000000000005</v>
      </c>
      <c r="JK31" s="2">
        <v>1422.4897960000001</v>
      </c>
      <c r="JL31" s="2">
        <v>0</v>
      </c>
      <c r="JM31" s="2">
        <v>1727</v>
      </c>
      <c r="JN31" s="2">
        <v>1231.521739</v>
      </c>
      <c r="JO31" s="2">
        <v>525</v>
      </c>
      <c r="JP31" s="2">
        <v>3894.666667</v>
      </c>
      <c r="JQ31" s="2">
        <v>0</v>
      </c>
      <c r="JR31" s="2">
        <v>173</v>
      </c>
      <c r="JS31" s="2">
        <v>1650.538462</v>
      </c>
      <c r="JT31" s="2">
        <v>176.5</v>
      </c>
      <c r="JU31" s="2">
        <v>0</v>
      </c>
      <c r="JV31" s="2">
        <v>608.4</v>
      </c>
      <c r="JW31" s="2">
        <v>0</v>
      </c>
      <c r="JX31" s="2">
        <v>9812</v>
      </c>
      <c r="JY31" s="2">
        <v>0</v>
      </c>
      <c r="JZ31" s="2">
        <v>611.4</v>
      </c>
      <c r="KA31" s="2">
        <v>2156.7142859999999</v>
      </c>
      <c r="KB31" s="2">
        <v>374.77777780000002</v>
      </c>
      <c r="KC31" s="2">
        <v>0</v>
      </c>
      <c r="KD31" s="2">
        <v>0</v>
      </c>
      <c r="KE31" s="2">
        <v>497</v>
      </c>
      <c r="KF31" s="2">
        <v>0</v>
      </c>
      <c r="KG31" s="2">
        <v>145</v>
      </c>
      <c r="KH31" s="2">
        <v>296</v>
      </c>
      <c r="KI31" s="2">
        <v>0</v>
      </c>
      <c r="KJ31" s="2">
        <v>1984.538462</v>
      </c>
      <c r="KK31" s="2">
        <v>353.75</v>
      </c>
      <c r="KL31" s="2">
        <v>1061</v>
      </c>
      <c r="KM31" s="2">
        <v>559.75</v>
      </c>
      <c r="KN31" s="2">
        <v>6822.1754389999996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453</v>
      </c>
      <c r="KV31" s="2">
        <v>121</v>
      </c>
      <c r="KW31" s="2">
        <v>548</v>
      </c>
      <c r="KX31" s="2">
        <v>349.09090909999998</v>
      </c>
      <c r="KY31" s="2">
        <v>0</v>
      </c>
      <c r="KZ31" s="2">
        <v>3954</v>
      </c>
      <c r="LA31" s="2">
        <v>581.46153849999996</v>
      </c>
      <c r="LB31" s="2">
        <v>0</v>
      </c>
      <c r="LC31" s="2">
        <v>1082</v>
      </c>
      <c r="LD31" s="2">
        <v>431</v>
      </c>
      <c r="LE31" s="2">
        <v>720.33333330000005</v>
      </c>
      <c r="LF31" s="2">
        <v>1016</v>
      </c>
      <c r="LG31" s="2">
        <v>0</v>
      </c>
      <c r="LH31" s="2">
        <v>0</v>
      </c>
      <c r="LI31" s="2">
        <v>3123</v>
      </c>
      <c r="LJ31" s="2">
        <v>428</v>
      </c>
      <c r="LK31" s="2">
        <v>0</v>
      </c>
    </row>
    <row r="32" spans="1:323" x14ac:dyDescent="0.45">
      <c r="A32" s="3">
        <v>44786</v>
      </c>
      <c r="B32" s="2">
        <v>0</v>
      </c>
      <c r="C32" s="2">
        <v>13565</v>
      </c>
      <c r="D32" s="2">
        <v>404.41666670000001</v>
      </c>
      <c r="E32" s="2">
        <v>242</v>
      </c>
      <c r="F32" s="2">
        <v>546</v>
      </c>
      <c r="G32" s="2">
        <v>324.4375</v>
      </c>
      <c r="H32" s="2">
        <v>1502</v>
      </c>
      <c r="I32" s="2">
        <v>420.03846149999998</v>
      </c>
      <c r="J32" s="2">
        <v>0</v>
      </c>
      <c r="K32" s="2">
        <v>0</v>
      </c>
      <c r="L32" s="2">
        <v>0</v>
      </c>
      <c r="M32" s="2">
        <v>0</v>
      </c>
      <c r="N32" s="2">
        <v>580</v>
      </c>
      <c r="O32" s="2">
        <v>228</v>
      </c>
      <c r="P32" s="2">
        <v>0</v>
      </c>
      <c r="Q32" s="2">
        <v>1835</v>
      </c>
      <c r="R32" s="2">
        <v>0</v>
      </c>
      <c r="S32" s="2">
        <v>1949.357143</v>
      </c>
      <c r="T32" s="2">
        <v>0</v>
      </c>
      <c r="U32" s="2">
        <v>1971.6470589999999</v>
      </c>
      <c r="V32" s="2">
        <v>812.43396229999996</v>
      </c>
      <c r="W32" s="2">
        <v>0</v>
      </c>
      <c r="X32" s="2">
        <v>744.79166669999995</v>
      </c>
      <c r="Y32" s="2">
        <v>854.33333330000005</v>
      </c>
      <c r="Z32" s="2">
        <v>593.36363640000002</v>
      </c>
      <c r="AA32" s="2">
        <v>675.09090909999998</v>
      </c>
      <c r="AB32" s="2">
        <v>664.35294120000003</v>
      </c>
      <c r="AC32" s="2">
        <v>238</v>
      </c>
      <c r="AD32" s="2">
        <v>0</v>
      </c>
      <c r="AE32" s="2">
        <v>12148</v>
      </c>
      <c r="AF32" s="2">
        <v>0</v>
      </c>
      <c r="AG32" s="2">
        <v>1542</v>
      </c>
      <c r="AH32" s="2">
        <v>362.5</v>
      </c>
      <c r="AI32" s="2">
        <v>1148</v>
      </c>
      <c r="AJ32" s="2">
        <v>334.25</v>
      </c>
      <c r="AK32" s="2">
        <v>637.78260869999997</v>
      </c>
      <c r="AL32" s="2">
        <v>7936</v>
      </c>
      <c r="AM32" s="2">
        <v>719.1</v>
      </c>
      <c r="AN32" s="2">
        <v>1063</v>
      </c>
      <c r="AO32" s="2">
        <v>1236.1860469999999</v>
      </c>
      <c r="AP32" s="2">
        <v>3653</v>
      </c>
      <c r="AQ32" s="2">
        <v>0</v>
      </c>
      <c r="AR32" s="2">
        <v>772.8</v>
      </c>
      <c r="AS32" s="2">
        <v>723</v>
      </c>
      <c r="AT32" s="2">
        <v>350</v>
      </c>
      <c r="AU32" s="2">
        <v>341.13636359999998</v>
      </c>
      <c r="AV32" s="2">
        <v>380.66666670000001</v>
      </c>
      <c r="AW32" s="2">
        <v>848.2</v>
      </c>
      <c r="AX32" s="2">
        <v>615.44444439999995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479.25</v>
      </c>
      <c r="BE32" s="2">
        <v>385</v>
      </c>
      <c r="BF32" s="2">
        <v>348.77777780000002</v>
      </c>
      <c r="BG32" s="2">
        <v>0</v>
      </c>
      <c r="BH32" s="2">
        <v>753</v>
      </c>
      <c r="BI32" s="2">
        <v>659</v>
      </c>
      <c r="BJ32" s="2">
        <v>1138.666667</v>
      </c>
      <c r="BK32" s="2">
        <v>0</v>
      </c>
      <c r="BL32" s="2">
        <v>2875.416667</v>
      </c>
      <c r="BM32" s="2">
        <v>372.8</v>
      </c>
      <c r="BN32" s="2">
        <v>161</v>
      </c>
      <c r="BO32" s="2">
        <v>0</v>
      </c>
      <c r="BP32" s="2">
        <v>0</v>
      </c>
      <c r="BQ32" s="2">
        <v>464.94736840000002</v>
      </c>
      <c r="BR32" s="2">
        <v>0</v>
      </c>
      <c r="BS32" s="2">
        <v>0</v>
      </c>
      <c r="BT32" s="2">
        <v>472</v>
      </c>
      <c r="BU32" s="2">
        <v>0</v>
      </c>
      <c r="BV32" s="2">
        <v>987.36363640000002</v>
      </c>
      <c r="BW32" s="2">
        <v>463.66666670000001</v>
      </c>
      <c r="BX32" s="2">
        <v>0</v>
      </c>
      <c r="BY32" s="2">
        <v>235.91666670000001</v>
      </c>
      <c r="BZ32" s="2">
        <v>0</v>
      </c>
      <c r="CA32" s="2">
        <v>205</v>
      </c>
      <c r="CB32" s="2">
        <v>226</v>
      </c>
      <c r="CC32" s="2">
        <v>1573</v>
      </c>
      <c r="CD32" s="2">
        <v>4974.3333329999996</v>
      </c>
      <c r="CE32" s="2">
        <v>0</v>
      </c>
      <c r="CF32" s="2">
        <v>290</v>
      </c>
      <c r="CG32" s="2">
        <v>174</v>
      </c>
      <c r="CH32" s="2">
        <v>1414</v>
      </c>
      <c r="CI32" s="2">
        <v>0</v>
      </c>
      <c r="CJ32" s="2">
        <v>11708</v>
      </c>
      <c r="CK32" s="2">
        <v>0</v>
      </c>
      <c r="CL32" s="2">
        <v>0</v>
      </c>
      <c r="CM32" s="2">
        <v>190</v>
      </c>
      <c r="CN32" s="2">
        <v>577.33333330000005</v>
      </c>
      <c r="CO32" s="2">
        <v>6009.5645160000004</v>
      </c>
      <c r="CP32" s="2">
        <v>2877.833333</v>
      </c>
      <c r="CQ32" s="2">
        <v>550</v>
      </c>
      <c r="CR32" s="2">
        <v>213</v>
      </c>
      <c r="CS32" s="2">
        <v>449.80769229999999</v>
      </c>
      <c r="CT32" s="2">
        <v>0</v>
      </c>
      <c r="CU32" s="2">
        <v>0</v>
      </c>
      <c r="CV32" s="2">
        <v>509.16666670000001</v>
      </c>
      <c r="CW32" s="2">
        <v>0</v>
      </c>
      <c r="CX32" s="2">
        <v>0</v>
      </c>
      <c r="CY32" s="2">
        <v>0</v>
      </c>
      <c r="CZ32" s="2">
        <v>0</v>
      </c>
      <c r="DA32" s="2">
        <v>413.17647060000002</v>
      </c>
      <c r="DB32" s="2">
        <v>97</v>
      </c>
      <c r="DC32" s="2">
        <v>649</v>
      </c>
      <c r="DD32" s="2">
        <v>11773</v>
      </c>
      <c r="DE32" s="2">
        <v>630.33333330000005</v>
      </c>
      <c r="DF32" s="2">
        <v>0</v>
      </c>
      <c r="DG32" s="2">
        <v>0</v>
      </c>
      <c r="DH32" s="2">
        <v>0</v>
      </c>
      <c r="DI32" s="2">
        <v>263.66666670000001</v>
      </c>
      <c r="DJ32" s="2">
        <v>175</v>
      </c>
      <c r="DK32" s="2">
        <v>311.53333329999998</v>
      </c>
      <c r="DL32" s="2">
        <v>0</v>
      </c>
      <c r="DM32" s="2">
        <v>0</v>
      </c>
      <c r="DN32" s="2">
        <v>0</v>
      </c>
      <c r="DO32" s="2">
        <v>1007.8</v>
      </c>
      <c r="DP32" s="2">
        <v>4144.7586209999999</v>
      </c>
      <c r="DQ32" s="2">
        <v>0</v>
      </c>
      <c r="DR32" s="2">
        <v>1296</v>
      </c>
      <c r="DS32" s="2">
        <v>970.51851850000003</v>
      </c>
      <c r="DT32" s="2">
        <v>271</v>
      </c>
      <c r="DU32" s="2">
        <v>0</v>
      </c>
      <c r="DV32" s="2">
        <v>983.42857140000001</v>
      </c>
      <c r="DW32" s="2">
        <v>580</v>
      </c>
      <c r="DX32" s="2">
        <v>2535.5</v>
      </c>
      <c r="DY32" s="2">
        <v>7726.6666670000004</v>
      </c>
      <c r="DZ32" s="2">
        <v>579.14285710000001</v>
      </c>
      <c r="EA32" s="2">
        <v>1557</v>
      </c>
      <c r="EB32" s="2">
        <v>0</v>
      </c>
      <c r="EC32" s="2">
        <v>600.66666669999995</v>
      </c>
      <c r="ED32" s="2">
        <v>733.31428570000003</v>
      </c>
      <c r="EE32" s="2">
        <v>410</v>
      </c>
      <c r="EF32" s="2">
        <v>0</v>
      </c>
      <c r="EG32" s="2">
        <v>8393</v>
      </c>
      <c r="EH32" s="2">
        <v>360</v>
      </c>
      <c r="EI32" s="2">
        <v>856</v>
      </c>
      <c r="EJ32" s="2">
        <v>287</v>
      </c>
      <c r="EK32" s="2">
        <v>0</v>
      </c>
      <c r="EL32" s="2">
        <v>1857.3461540000001</v>
      </c>
      <c r="EM32" s="2">
        <v>638.66666669999995</v>
      </c>
      <c r="EN32" s="2">
        <v>469.06451609999999</v>
      </c>
      <c r="EO32" s="2">
        <v>380.27272729999999</v>
      </c>
      <c r="EP32" s="2">
        <v>0</v>
      </c>
      <c r="EQ32" s="2">
        <v>1346.5</v>
      </c>
      <c r="ER32" s="2">
        <v>713.14285710000001</v>
      </c>
      <c r="ES32" s="2">
        <v>0</v>
      </c>
      <c r="ET32" s="2">
        <v>3206</v>
      </c>
      <c r="EU32" s="2">
        <v>458</v>
      </c>
      <c r="EV32" s="2">
        <v>551.66666669999995</v>
      </c>
      <c r="EW32" s="2">
        <v>467.83333329999999</v>
      </c>
      <c r="EX32" s="2">
        <v>700.42857140000001</v>
      </c>
      <c r="EY32" s="2">
        <v>987</v>
      </c>
      <c r="EZ32" s="2">
        <v>8566</v>
      </c>
      <c r="FA32" s="2">
        <v>1676</v>
      </c>
      <c r="FB32" s="2">
        <v>949</v>
      </c>
      <c r="FC32" s="2">
        <v>0</v>
      </c>
      <c r="FD32" s="2">
        <v>49</v>
      </c>
      <c r="FE32" s="2">
        <v>0</v>
      </c>
      <c r="FF32" s="2">
        <v>436.64285710000001</v>
      </c>
      <c r="FG32" s="2">
        <v>5750.85</v>
      </c>
      <c r="FH32" s="2">
        <v>972</v>
      </c>
      <c r="FI32" s="2">
        <v>0</v>
      </c>
      <c r="FJ32" s="2">
        <v>0</v>
      </c>
      <c r="FK32" s="2">
        <v>4626.3999999999996</v>
      </c>
      <c r="FL32" s="2">
        <v>0</v>
      </c>
      <c r="FM32" s="2">
        <v>360</v>
      </c>
      <c r="FN32" s="2">
        <v>0</v>
      </c>
      <c r="FO32" s="2">
        <v>0</v>
      </c>
      <c r="FP32" s="2">
        <v>230</v>
      </c>
      <c r="FQ32" s="2">
        <v>0</v>
      </c>
      <c r="FR32" s="2">
        <v>0</v>
      </c>
      <c r="FS32" s="2">
        <v>531</v>
      </c>
      <c r="FT32" s="2">
        <v>430.5</v>
      </c>
      <c r="FU32" s="2">
        <v>611.5</v>
      </c>
      <c r="FV32" s="2">
        <v>476</v>
      </c>
      <c r="FW32" s="2">
        <v>494.625</v>
      </c>
      <c r="FX32" s="2">
        <v>1053.1034480000001</v>
      </c>
      <c r="FY32" s="2">
        <v>293.30769229999999</v>
      </c>
      <c r="FZ32" s="2">
        <v>2318.9333329999999</v>
      </c>
      <c r="GA32" s="2">
        <v>0</v>
      </c>
      <c r="GB32" s="2">
        <v>909</v>
      </c>
      <c r="GC32" s="2">
        <v>648</v>
      </c>
      <c r="GD32" s="2">
        <v>1223</v>
      </c>
      <c r="GE32" s="2">
        <v>1172.387097</v>
      </c>
      <c r="GF32" s="2">
        <v>153</v>
      </c>
      <c r="GG32" s="2">
        <v>968.66666669999995</v>
      </c>
      <c r="GH32" s="2">
        <v>701.25</v>
      </c>
      <c r="GI32" s="2">
        <v>0</v>
      </c>
      <c r="GJ32" s="2">
        <v>264.09523810000002</v>
      </c>
      <c r="GK32" s="2">
        <v>389</v>
      </c>
      <c r="GL32" s="2">
        <v>0</v>
      </c>
      <c r="GM32" s="2">
        <v>0</v>
      </c>
      <c r="GN32" s="2">
        <v>0</v>
      </c>
      <c r="GO32" s="2">
        <v>0</v>
      </c>
      <c r="GP32" s="2">
        <v>1405.5</v>
      </c>
      <c r="GQ32" s="2">
        <v>946</v>
      </c>
      <c r="GR32" s="2">
        <v>581.37931030000004</v>
      </c>
      <c r="GS32" s="2">
        <v>437.0434783</v>
      </c>
      <c r="GT32" s="2">
        <v>220</v>
      </c>
      <c r="GU32" s="2">
        <v>1466</v>
      </c>
      <c r="GV32" s="2">
        <v>6387.76</v>
      </c>
      <c r="GW32" s="2">
        <v>447</v>
      </c>
      <c r="GX32" s="2">
        <v>0</v>
      </c>
      <c r="GY32" s="2">
        <v>451.2142857</v>
      </c>
      <c r="GZ32" s="2">
        <v>471</v>
      </c>
      <c r="HA32" s="2">
        <v>0</v>
      </c>
      <c r="HB32" s="2">
        <v>0</v>
      </c>
      <c r="HC32" s="2">
        <v>652</v>
      </c>
      <c r="HD32" s="2">
        <v>0</v>
      </c>
      <c r="HE32" s="2">
        <v>1328.75</v>
      </c>
      <c r="HF32" s="2">
        <v>446</v>
      </c>
      <c r="HG32" s="2">
        <v>591</v>
      </c>
      <c r="HH32" s="2">
        <v>784.68421049999995</v>
      </c>
      <c r="HI32" s="2">
        <v>0</v>
      </c>
      <c r="HJ32" s="2">
        <v>2571</v>
      </c>
      <c r="HK32" s="2">
        <v>6232.4375</v>
      </c>
      <c r="HL32" s="2">
        <v>962.20833330000005</v>
      </c>
      <c r="HM32" s="2">
        <v>6192.1</v>
      </c>
      <c r="HN32" s="2">
        <v>2135.7714289999999</v>
      </c>
      <c r="HO32" s="2">
        <v>771.5</v>
      </c>
      <c r="HP32" s="2">
        <v>1613</v>
      </c>
      <c r="HQ32" s="2">
        <v>272.5</v>
      </c>
      <c r="HR32" s="2">
        <v>7425.8461539999998</v>
      </c>
      <c r="HS32" s="2">
        <v>214</v>
      </c>
      <c r="HT32" s="2">
        <v>353</v>
      </c>
      <c r="HU32" s="2">
        <v>0</v>
      </c>
      <c r="HV32" s="2">
        <v>0</v>
      </c>
      <c r="HW32" s="2">
        <v>0</v>
      </c>
      <c r="HX32" s="2">
        <v>591</v>
      </c>
      <c r="HY32" s="2">
        <v>0</v>
      </c>
      <c r="HZ32" s="2">
        <v>1127.0999999999999</v>
      </c>
      <c r="IA32" s="2">
        <v>2930.6206900000002</v>
      </c>
      <c r="IB32" s="2">
        <v>4304</v>
      </c>
      <c r="IC32" s="2">
        <v>0</v>
      </c>
      <c r="ID32" s="2">
        <v>0</v>
      </c>
      <c r="IE32" s="2">
        <v>0</v>
      </c>
      <c r="IF32" s="2">
        <v>0</v>
      </c>
      <c r="IG32" s="2">
        <v>79</v>
      </c>
      <c r="IH32" s="2">
        <v>299.47058820000001</v>
      </c>
      <c r="II32" s="2">
        <v>0</v>
      </c>
      <c r="IJ32" s="2">
        <v>0</v>
      </c>
      <c r="IK32" s="2">
        <v>1067.603175</v>
      </c>
      <c r="IL32" s="2">
        <v>638.36363640000002</v>
      </c>
      <c r="IM32" s="2">
        <v>80</v>
      </c>
      <c r="IN32" s="2">
        <v>0</v>
      </c>
      <c r="IO32" s="2">
        <v>645.6</v>
      </c>
      <c r="IP32" s="2">
        <v>0</v>
      </c>
      <c r="IQ32" s="2">
        <v>6230.0666670000001</v>
      </c>
      <c r="IR32" s="2">
        <v>93</v>
      </c>
      <c r="IS32" s="2">
        <v>0</v>
      </c>
      <c r="IT32" s="2">
        <v>0</v>
      </c>
      <c r="IU32" s="2">
        <v>725</v>
      </c>
      <c r="IV32" s="2">
        <v>91</v>
      </c>
      <c r="IW32" s="2">
        <v>286.39999999999998</v>
      </c>
      <c r="IX32" s="2">
        <v>0</v>
      </c>
      <c r="IY32" s="2">
        <v>223.14285709999999</v>
      </c>
      <c r="IZ32" s="2">
        <v>1153</v>
      </c>
      <c r="JA32" s="2">
        <v>1411</v>
      </c>
      <c r="JB32" s="2">
        <v>1178.7674420000001</v>
      </c>
      <c r="JC32" s="2">
        <v>0</v>
      </c>
      <c r="JD32" s="2">
        <v>111</v>
      </c>
      <c r="JE32" s="2">
        <v>252.66666670000001</v>
      </c>
      <c r="JF32" s="2">
        <v>544</v>
      </c>
      <c r="JG32" s="2">
        <v>719.5</v>
      </c>
      <c r="JH32" s="2">
        <v>0</v>
      </c>
      <c r="JI32" s="2">
        <v>85</v>
      </c>
      <c r="JJ32" s="2">
        <v>535.70000000000005</v>
      </c>
      <c r="JK32" s="2">
        <v>1422.4897960000001</v>
      </c>
      <c r="JL32" s="2">
        <v>0</v>
      </c>
      <c r="JM32" s="2">
        <v>1637</v>
      </c>
      <c r="JN32" s="2">
        <v>1231.521739</v>
      </c>
      <c r="JO32" s="2">
        <v>525</v>
      </c>
      <c r="JP32" s="2">
        <v>3894.666667</v>
      </c>
      <c r="JQ32" s="2">
        <v>0</v>
      </c>
      <c r="JR32" s="2">
        <v>730</v>
      </c>
      <c r="JS32" s="2">
        <v>1650.538462</v>
      </c>
      <c r="JT32" s="2">
        <v>176.5</v>
      </c>
      <c r="JU32" s="2">
        <v>0</v>
      </c>
      <c r="JV32" s="2">
        <v>608.4</v>
      </c>
      <c r="JW32" s="2">
        <v>0</v>
      </c>
      <c r="JX32" s="2">
        <v>7033</v>
      </c>
      <c r="JY32" s="2">
        <v>0</v>
      </c>
      <c r="JZ32" s="2">
        <v>611.4</v>
      </c>
      <c r="KA32" s="2">
        <v>2156.7142859999999</v>
      </c>
      <c r="KB32" s="2">
        <v>250</v>
      </c>
      <c r="KC32" s="2">
        <v>0</v>
      </c>
      <c r="KD32" s="2">
        <v>0</v>
      </c>
      <c r="KE32" s="2">
        <v>544</v>
      </c>
      <c r="KF32" s="2">
        <v>0</v>
      </c>
      <c r="KG32" s="2">
        <v>485.98181820000002</v>
      </c>
      <c r="KH32" s="2">
        <v>3342.7777780000001</v>
      </c>
      <c r="KI32" s="2">
        <v>0</v>
      </c>
      <c r="KJ32" s="2">
        <v>1984.538462</v>
      </c>
      <c r="KK32" s="2">
        <v>353.75</v>
      </c>
      <c r="KL32" s="2">
        <v>1061</v>
      </c>
      <c r="KM32" s="2">
        <v>559.75</v>
      </c>
      <c r="KN32" s="2">
        <v>6822.1754389999996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6</v>
      </c>
      <c r="KV32" s="2">
        <v>121</v>
      </c>
      <c r="KW32" s="2">
        <v>548</v>
      </c>
      <c r="KX32" s="2">
        <v>349.09090909999998</v>
      </c>
      <c r="KY32" s="2">
        <v>0</v>
      </c>
      <c r="KZ32" s="2">
        <v>879</v>
      </c>
      <c r="LA32" s="2">
        <v>581.46153849999996</v>
      </c>
      <c r="LB32" s="2">
        <v>0</v>
      </c>
      <c r="LC32" s="2">
        <v>1230</v>
      </c>
      <c r="LD32" s="2">
        <v>2014.9032259999999</v>
      </c>
      <c r="LE32" s="2">
        <v>1125</v>
      </c>
      <c r="LF32" s="2">
        <v>176</v>
      </c>
      <c r="LG32" s="2">
        <v>0</v>
      </c>
      <c r="LH32" s="2">
        <v>0</v>
      </c>
      <c r="LI32" s="2">
        <v>2125</v>
      </c>
      <c r="LJ32" s="2">
        <v>428</v>
      </c>
      <c r="LK32" s="2">
        <v>0</v>
      </c>
    </row>
    <row r="33" spans="1:323" x14ac:dyDescent="0.45">
      <c r="A33" s="3">
        <v>44787</v>
      </c>
      <c r="B33" s="2">
        <v>0</v>
      </c>
      <c r="C33" s="2">
        <v>15027</v>
      </c>
      <c r="D33" s="2">
        <v>404.41666670000001</v>
      </c>
      <c r="E33" s="2">
        <v>242</v>
      </c>
      <c r="F33" s="2">
        <v>546</v>
      </c>
      <c r="G33" s="2">
        <v>324.4375</v>
      </c>
      <c r="H33" s="2">
        <v>761</v>
      </c>
      <c r="I33" s="2">
        <v>420.03846149999998</v>
      </c>
      <c r="J33" s="2">
        <v>0</v>
      </c>
      <c r="K33" s="2">
        <v>0</v>
      </c>
      <c r="L33" s="2">
        <v>0</v>
      </c>
      <c r="M33" s="2">
        <v>0</v>
      </c>
      <c r="N33" s="2">
        <v>580</v>
      </c>
      <c r="O33" s="2">
        <v>228</v>
      </c>
      <c r="P33" s="2">
        <v>0</v>
      </c>
      <c r="Q33" s="2">
        <v>3623</v>
      </c>
      <c r="R33" s="2">
        <v>0</v>
      </c>
      <c r="S33" s="2">
        <v>1949.357143</v>
      </c>
      <c r="T33" s="2">
        <v>0</v>
      </c>
      <c r="U33" s="2">
        <v>1971.6470589999999</v>
      </c>
      <c r="V33" s="2">
        <v>105</v>
      </c>
      <c r="W33" s="2">
        <v>0</v>
      </c>
      <c r="X33" s="2">
        <v>744.79166669999995</v>
      </c>
      <c r="Y33" s="2">
        <v>854.33333330000005</v>
      </c>
      <c r="Z33" s="2">
        <v>593.36363640000002</v>
      </c>
      <c r="AA33" s="2">
        <v>675.09090909999998</v>
      </c>
      <c r="AB33" s="2">
        <v>802</v>
      </c>
      <c r="AC33" s="2">
        <v>238</v>
      </c>
      <c r="AD33" s="2">
        <v>0</v>
      </c>
      <c r="AE33" s="2">
        <v>10805</v>
      </c>
      <c r="AF33" s="2">
        <v>0</v>
      </c>
      <c r="AG33" s="2">
        <v>404</v>
      </c>
      <c r="AH33" s="2">
        <v>362.5</v>
      </c>
      <c r="AI33" s="2">
        <v>1827</v>
      </c>
      <c r="AJ33" s="2">
        <v>334.25</v>
      </c>
      <c r="AK33" s="2">
        <v>752</v>
      </c>
      <c r="AL33" s="2">
        <v>9962</v>
      </c>
      <c r="AM33" s="2">
        <v>719.1</v>
      </c>
      <c r="AN33" s="2">
        <v>1063</v>
      </c>
      <c r="AO33" s="2">
        <v>1115</v>
      </c>
      <c r="AP33" s="2">
        <v>1024.4333329999999</v>
      </c>
      <c r="AQ33" s="2">
        <v>0</v>
      </c>
      <c r="AR33" s="2">
        <v>772.8</v>
      </c>
      <c r="AS33" s="2">
        <v>1795</v>
      </c>
      <c r="AT33" s="2">
        <v>350</v>
      </c>
      <c r="AU33" s="2">
        <v>341.13636359999998</v>
      </c>
      <c r="AV33" s="2">
        <v>380.66666670000001</v>
      </c>
      <c r="AW33" s="2">
        <v>848.2</v>
      </c>
      <c r="AX33" s="2">
        <v>615.44444439999995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479.25</v>
      </c>
      <c r="BE33" s="2">
        <v>324</v>
      </c>
      <c r="BF33" s="2">
        <v>348.77777780000002</v>
      </c>
      <c r="BG33" s="2">
        <v>0</v>
      </c>
      <c r="BH33" s="2">
        <v>1235</v>
      </c>
      <c r="BI33" s="2">
        <v>659</v>
      </c>
      <c r="BJ33" s="2">
        <v>1138.666667</v>
      </c>
      <c r="BK33" s="2">
        <v>0</v>
      </c>
      <c r="BL33" s="2">
        <v>2875.416667</v>
      </c>
      <c r="BM33" s="2">
        <v>372.8</v>
      </c>
      <c r="BN33" s="2">
        <v>98</v>
      </c>
      <c r="BO33" s="2">
        <v>0</v>
      </c>
      <c r="BP33" s="2">
        <v>0</v>
      </c>
      <c r="BQ33" s="2">
        <v>377</v>
      </c>
      <c r="BR33" s="2">
        <v>0</v>
      </c>
      <c r="BS33" s="2">
        <v>0</v>
      </c>
      <c r="BT33" s="2">
        <v>472</v>
      </c>
      <c r="BU33" s="2">
        <v>0</v>
      </c>
      <c r="BV33" s="2">
        <v>987.36363640000002</v>
      </c>
      <c r="BW33" s="2">
        <v>354</v>
      </c>
      <c r="BX33" s="2">
        <v>0</v>
      </c>
      <c r="BY33" s="2">
        <v>235.91666670000001</v>
      </c>
      <c r="BZ33" s="2">
        <v>0</v>
      </c>
      <c r="CA33" s="2">
        <v>205</v>
      </c>
      <c r="CB33" s="2">
        <v>226</v>
      </c>
      <c r="CC33" s="2">
        <v>1108</v>
      </c>
      <c r="CD33" s="2">
        <v>62</v>
      </c>
      <c r="CE33" s="2">
        <v>0</v>
      </c>
      <c r="CF33" s="2">
        <v>290</v>
      </c>
      <c r="CG33" s="2">
        <v>227</v>
      </c>
      <c r="CH33" s="2">
        <v>3062</v>
      </c>
      <c r="CI33" s="2">
        <v>0</v>
      </c>
      <c r="CJ33" s="2">
        <v>11708</v>
      </c>
      <c r="CK33" s="2">
        <v>0</v>
      </c>
      <c r="CL33" s="2">
        <v>0</v>
      </c>
      <c r="CM33" s="2">
        <v>190</v>
      </c>
      <c r="CN33" s="2">
        <v>577.33333330000005</v>
      </c>
      <c r="CO33" s="2">
        <v>6009.5645160000004</v>
      </c>
      <c r="CP33" s="2">
        <v>2877.833333</v>
      </c>
      <c r="CQ33" s="2">
        <v>550</v>
      </c>
      <c r="CR33" s="2">
        <v>806</v>
      </c>
      <c r="CS33" s="2">
        <v>449.80769229999999</v>
      </c>
      <c r="CT33" s="2">
        <v>0</v>
      </c>
      <c r="CU33" s="2">
        <v>0</v>
      </c>
      <c r="CV33" s="2">
        <v>509.16666670000001</v>
      </c>
      <c r="CW33" s="2">
        <v>0</v>
      </c>
      <c r="CX33" s="2">
        <v>0</v>
      </c>
      <c r="CY33" s="2">
        <v>0</v>
      </c>
      <c r="CZ33" s="2">
        <v>0</v>
      </c>
      <c r="DA33" s="2">
        <v>69</v>
      </c>
      <c r="DB33" s="2">
        <v>97</v>
      </c>
      <c r="DC33" s="2">
        <v>649</v>
      </c>
      <c r="DD33" s="2">
        <v>3579</v>
      </c>
      <c r="DE33" s="2">
        <v>630.33333330000005</v>
      </c>
      <c r="DF33" s="2">
        <v>0</v>
      </c>
      <c r="DG33" s="2">
        <v>0</v>
      </c>
      <c r="DH33" s="2">
        <v>0</v>
      </c>
      <c r="DI33" s="2">
        <v>263.66666670000001</v>
      </c>
      <c r="DJ33" s="2">
        <v>175</v>
      </c>
      <c r="DK33" s="2">
        <v>311.53333329999998</v>
      </c>
      <c r="DL33" s="2">
        <v>0</v>
      </c>
      <c r="DM33" s="2">
        <v>0</v>
      </c>
      <c r="DN33" s="2">
        <v>0</v>
      </c>
      <c r="DO33" s="2">
        <v>1007.8</v>
      </c>
      <c r="DP33" s="2">
        <v>4144.7586209999999</v>
      </c>
      <c r="DQ33" s="2">
        <v>0</v>
      </c>
      <c r="DR33" s="2">
        <v>1296</v>
      </c>
      <c r="DS33" s="2">
        <v>970.51851850000003</v>
      </c>
      <c r="DT33" s="2">
        <v>1371</v>
      </c>
      <c r="DU33" s="2">
        <v>0</v>
      </c>
      <c r="DV33" s="2">
        <v>983.42857140000001</v>
      </c>
      <c r="DW33" s="2">
        <v>580</v>
      </c>
      <c r="DX33" s="2">
        <v>2535.5</v>
      </c>
      <c r="DY33" s="2">
        <v>7726.6666670000004</v>
      </c>
      <c r="DZ33" s="2">
        <v>579.14285710000001</v>
      </c>
      <c r="EA33" s="2">
        <v>890</v>
      </c>
      <c r="EB33" s="2">
        <v>0</v>
      </c>
      <c r="EC33" s="2">
        <v>600.66666669999995</v>
      </c>
      <c r="ED33" s="2">
        <v>345</v>
      </c>
      <c r="EE33" s="2">
        <v>410</v>
      </c>
      <c r="EF33" s="2">
        <v>0</v>
      </c>
      <c r="EG33" s="2">
        <v>7953</v>
      </c>
      <c r="EH33" s="2">
        <v>360</v>
      </c>
      <c r="EI33" s="2">
        <v>3630.8615380000001</v>
      </c>
      <c r="EJ33" s="2">
        <v>163</v>
      </c>
      <c r="EK33" s="2">
        <v>0</v>
      </c>
      <c r="EL33" s="2">
        <v>1857.3461540000001</v>
      </c>
      <c r="EM33" s="2">
        <v>638.66666669999995</v>
      </c>
      <c r="EN33" s="2">
        <v>243</v>
      </c>
      <c r="EO33" s="2">
        <v>380.27272729999999</v>
      </c>
      <c r="EP33" s="2">
        <v>0</v>
      </c>
      <c r="EQ33" s="2">
        <v>1346.5</v>
      </c>
      <c r="ER33" s="2">
        <v>713.14285710000001</v>
      </c>
      <c r="ES33" s="2">
        <v>0</v>
      </c>
      <c r="ET33" s="2">
        <v>1529</v>
      </c>
      <c r="EU33" s="2">
        <v>458</v>
      </c>
      <c r="EV33" s="2">
        <v>551.66666669999995</v>
      </c>
      <c r="EW33" s="2">
        <v>467.83333329999999</v>
      </c>
      <c r="EX33" s="2">
        <v>700.42857140000001</v>
      </c>
      <c r="EY33" s="2">
        <v>1490</v>
      </c>
      <c r="EZ33" s="2">
        <v>7310</v>
      </c>
      <c r="FA33" s="2">
        <v>1701.532258</v>
      </c>
      <c r="FB33" s="2">
        <v>1012.9767440000001</v>
      </c>
      <c r="FC33" s="2">
        <v>0</v>
      </c>
      <c r="FD33" s="2">
        <v>329</v>
      </c>
      <c r="FE33" s="2">
        <v>0</v>
      </c>
      <c r="FF33" s="2">
        <v>453</v>
      </c>
      <c r="FG33" s="2">
        <v>5757</v>
      </c>
      <c r="FH33" s="2">
        <v>972</v>
      </c>
      <c r="FI33" s="2">
        <v>0</v>
      </c>
      <c r="FJ33" s="2">
        <v>0</v>
      </c>
      <c r="FK33" s="2">
        <v>4626.3999999999996</v>
      </c>
      <c r="FL33" s="2">
        <v>0</v>
      </c>
      <c r="FM33" s="2">
        <v>360</v>
      </c>
      <c r="FN33" s="2">
        <v>0</v>
      </c>
      <c r="FO33" s="2">
        <v>0</v>
      </c>
      <c r="FP33" s="2">
        <v>230</v>
      </c>
      <c r="FQ33" s="2">
        <v>0</v>
      </c>
      <c r="FR33" s="2">
        <v>0</v>
      </c>
      <c r="FS33" s="2">
        <v>531</v>
      </c>
      <c r="FT33" s="2">
        <v>430.5</v>
      </c>
      <c r="FU33" s="2">
        <v>611.5</v>
      </c>
      <c r="FV33" s="2">
        <v>614.02380949999997</v>
      </c>
      <c r="FW33" s="2">
        <v>494.625</v>
      </c>
      <c r="FX33" s="2">
        <v>1053.1034480000001</v>
      </c>
      <c r="FY33" s="2">
        <v>293.30769229999999</v>
      </c>
      <c r="FZ33" s="2">
        <v>2318.9333329999999</v>
      </c>
      <c r="GA33" s="2">
        <v>0</v>
      </c>
      <c r="GB33" s="2">
        <v>805.90476190000004</v>
      </c>
      <c r="GC33" s="2">
        <v>648</v>
      </c>
      <c r="GD33" s="2">
        <v>1545</v>
      </c>
      <c r="GE33" s="2">
        <v>1172.387097</v>
      </c>
      <c r="GF33" s="2">
        <v>153</v>
      </c>
      <c r="GG33" s="2">
        <v>968.66666669999995</v>
      </c>
      <c r="GH33" s="2">
        <v>701.25</v>
      </c>
      <c r="GI33" s="2">
        <v>0</v>
      </c>
      <c r="GJ33" s="2">
        <v>264.09523810000002</v>
      </c>
      <c r="GK33" s="2">
        <v>389</v>
      </c>
      <c r="GL33" s="2">
        <v>0</v>
      </c>
      <c r="GM33" s="2">
        <v>0</v>
      </c>
      <c r="GN33" s="2">
        <v>0</v>
      </c>
      <c r="GO33" s="2">
        <v>0</v>
      </c>
      <c r="GP33" s="2">
        <v>1405.5</v>
      </c>
      <c r="GQ33" s="2">
        <v>410</v>
      </c>
      <c r="GR33" s="2">
        <v>581.37931030000004</v>
      </c>
      <c r="GS33" s="2">
        <v>437.0434783</v>
      </c>
      <c r="GT33" s="2">
        <v>220</v>
      </c>
      <c r="GU33" s="2">
        <v>1466</v>
      </c>
      <c r="GV33" s="2">
        <v>4377</v>
      </c>
      <c r="GW33" s="2">
        <v>447</v>
      </c>
      <c r="GX33" s="2">
        <v>0</v>
      </c>
      <c r="GY33" s="2">
        <v>451.2142857</v>
      </c>
      <c r="GZ33" s="2">
        <v>471</v>
      </c>
      <c r="HA33" s="2">
        <v>0</v>
      </c>
      <c r="HB33" s="2">
        <v>0</v>
      </c>
      <c r="HC33" s="2">
        <v>617.57377050000002</v>
      </c>
      <c r="HD33" s="2">
        <v>0</v>
      </c>
      <c r="HE33" s="2">
        <v>1328.75</v>
      </c>
      <c r="HF33" s="2">
        <v>446</v>
      </c>
      <c r="HG33" s="2">
        <v>591</v>
      </c>
      <c r="HH33" s="2">
        <v>784.68421049999995</v>
      </c>
      <c r="HI33" s="2">
        <v>0</v>
      </c>
      <c r="HJ33" s="2">
        <v>2548</v>
      </c>
      <c r="HK33" s="2">
        <v>6232.4375</v>
      </c>
      <c r="HL33" s="2">
        <v>962.20833330000005</v>
      </c>
      <c r="HM33" s="2">
        <v>6192.1</v>
      </c>
      <c r="HN33" s="2">
        <v>2135.7714289999999</v>
      </c>
      <c r="HO33" s="2">
        <v>771.5</v>
      </c>
      <c r="HP33" s="2">
        <v>584.4375</v>
      </c>
      <c r="HQ33" s="2">
        <v>272.5</v>
      </c>
      <c r="HR33" s="2">
        <v>7425.8461539999998</v>
      </c>
      <c r="HS33" s="2">
        <v>660</v>
      </c>
      <c r="HT33" s="2">
        <v>353</v>
      </c>
      <c r="HU33" s="2">
        <v>0</v>
      </c>
      <c r="HV33" s="2">
        <v>0</v>
      </c>
      <c r="HW33" s="2">
        <v>0</v>
      </c>
      <c r="HX33" s="2">
        <v>872.7857143</v>
      </c>
      <c r="HY33" s="2">
        <v>0</v>
      </c>
      <c r="HZ33" s="2">
        <v>1127.0999999999999</v>
      </c>
      <c r="IA33" s="2">
        <v>6872</v>
      </c>
      <c r="IB33" s="2">
        <v>2749</v>
      </c>
      <c r="IC33" s="2">
        <v>0</v>
      </c>
      <c r="ID33" s="2">
        <v>0</v>
      </c>
      <c r="IE33" s="2">
        <v>0</v>
      </c>
      <c r="IF33" s="2">
        <v>0</v>
      </c>
      <c r="IG33" s="2">
        <v>79</v>
      </c>
      <c r="IH33" s="2">
        <v>299.47058820000001</v>
      </c>
      <c r="II33" s="2">
        <v>0</v>
      </c>
      <c r="IJ33" s="2">
        <v>0</v>
      </c>
      <c r="IK33" s="2">
        <v>1067.603175</v>
      </c>
      <c r="IL33" s="2">
        <v>638.36363640000002</v>
      </c>
      <c r="IM33" s="2">
        <v>510</v>
      </c>
      <c r="IN33" s="2">
        <v>0</v>
      </c>
      <c r="IO33" s="2">
        <v>645.6</v>
      </c>
      <c r="IP33" s="2">
        <v>0</v>
      </c>
      <c r="IQ33" s="2">
        <v>6230.0666670000001</v>
      </c>
      <c r="IR33" s="2">
        <v>339.84</v>
      </c>
      <c r="IS33" s="2">
        <v>0</v>
      </c>
      <c r="IT33" s="2">
        <v>0</v>
      </c>
      <c r="IU33" s="2">
        <v>725</v>
      </c>
      <c r="IV33" s="2">
        <v>291.77777780000002</v>
      </c>
      <c r="IW33" s="2">
        <v>286.39999999999998</v>
      </c>
      <c r="IX33" s="2">
        <v>0</v>
      </c>
      <c r="IY33" s="2">
        <v>223.14285709999999</v>
      </c>
      <c r="IZ33" s="2">
        <v>1153</v>
      </c>
      <c r="JA33" s="2">
        <v>757</v>
      </c>
      <c r="JB33" s="2">
        <v>1500</v>
      </c>
      <c r="JC33" s="2">
        <v>0</v>
      </c>
      <c r="JD33" s="2">
        <v>840</v>
      </c>
      <c r="JE33" s="2">
        <v>252.66666670000001</v>
      </c>
      <c r="JF33" s="2">
        <v>544</v>
      </c>
      <c r="JG33" s="2">
        <v>719.5</v>
      </c>
      <c r="JH33" s="2">
        <v>0</v>
      </c>
      <c r="JI33" s="2">
        <v>85</v>
      </c>
      <c r="JJ33" s="2">
        <v>535.70000000000005</v>
      </c>
      <c r="JK33" s="2">
        <v>1478</v>
      </c>
      <c r="JL33" s="2">
        <v>0</v>
      </c>
      <c r="JM33" s="2">
        <v>589</v>
      </c>
      <c r="JN33" s="2">
        <v>1231.521739</v>
      </c>
      <c r="JO33" s="2">
        <v>525</v>
      </c>
      <c r="JP33" s="2">
        <v>3894.666667</v>
      </c>
      <c r="JQ33" s="2">
        <v>0</v>
      </c>
      <c r="JR33" s="2">
        <v>879.46511629999998</v>
      </c>
      <c r="JS33" s="2">
        <v>1650.538462</v>
      </c>
      <c r="JT33" s="2">
        <v>176.5</v>
      </c>
      <c r="JU33" s="2">
        <v>0</v>
      </c>
      <c r="JV33" s="2">
        <v>608.4</v>
      </c>
      <c r="JW33" s="2">
        <v>0</v>
      </c>
      <c r="JX33" s="2">
        <v>5066</v>
      </c>
      <c r="JY33" s="2">
        <v>0</v>
      </c>
      <c r="JZ33" s="2">
        <v>611.4</v>
      </c>
      <c r="KA33" s="2">
        <v>2386</v>
      </c>
      <c r="KB33" s="2">
        <v>263</v>
      </c>
      <c r="KC33" s="2">
        <v>0</v>
      </c>
      <c r="KD33" s="2">
        <v>0</v>
      </c>
      <c r="KE33" s="2">
        <v>672.53333329999998</v>
      </c>
      <c r="KF33" s="2">
        <v>0</v>
      </c>
      <c r="KG33" s="2">
        <v>485.98181820000002</v>
      </c>
      <c r="KH33" s="2">
        <v>3342.7777780000001</v>
      </c>
      <c r="KI33" s="2">
        <v>0</v>
      </c>
      <c r="KJ33" s="2">
        <v>1984.538462</v>
      </c>
      <c r="KK33" s="2">
        <v>353.75</v>
      </c>
      <c r="KL33" s="2">
        <v>1061</v>
      </c>
      <c r="KM33" s="2">
        <v>559.75</v>
      </c>
      <c r="KN33" s="2">
        <v>6822.1754389999996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1099</v>
      </c>
      <c r="KV33" s="2">
        <v>121</v>
      </c>
      <c r="KW33" s="2">
        <v>548</v>
      </c>
      <c r="KX33" s="2">
        <v>349.09090909999998</v>
      </c>
      <c r="KY33" s="2">
        <v>0</v>
      </c>
      <c r="KZ33" s="2">
        <v>263</v>
      </c>
      <c r="LA33" s="2">
        <v>581.46153849999996</v>
      </c>
      <c r="LB33" s="2">
        <v>0</v>
      </c>
      <c r="LC33" s="2">
        <v>1779.915254</v>
      </c>
      <c r="LD33" s="2">
        <v>2014.9032259999999</v>
      </c>
      <c r="LE33" s="2">
        <v>720.33333330000005</v>
      </c>
      <c r="LF33" s="2">
        <v>800</v>
      </c>
      <c r="LG33" s="2">
        <v>0</v>
      </c>
      <c r="LH33" s="2">
        <v>0</v>
      </c>
      <c r="LI33" s="2">
        <v>2125</v>
      </c>
      <c r="LJ33" s="2">
        <v>428</v>
      </c>
      <c r="LK33" s="2">
        <v>0</v>
      </c>
    </row>
    <row r="34" spans="1:323" x14ac:dyDescent="0.45">
      <c r="A34" s="3">
        <v>44788</v>
      </c>
      <c r="B34" s="2">
        <v>0</v>
      </c>
      <c r="C34" s="2">
        <v>14551</v>
      </c>
      <c r="D34" s="2">
        <v>404.41666670000001</v>
      </c>
      <c r="E34" s="2">
        <v>242</v>
      </c>
      <c r="F34" s="2">
        <v>546</v>
      </c>
      <c r="G34" s="2">
        <v>314</v>
      </c>
      <c r="H34" s="2">
        <v>454</v>
      </c>
      <c r="I34" s="2">
        <v>420.03846149999998</v>
      </c>
      <c r="J34" s="2">
        <v>0</v>
      </c>
      <c r="K34" s="2">
        <v>0</v>
      </c>
      <c r="L34" s="2">
        <v>0</v>
      </c>
      <c r="M34" s="2">
        <v>0</v>
      </c>
      <c r="N34" s="2">
        <v>580</v>
      </c>
      <c r="O34" s="2">
        <v>228</v>
      </c>
      <c r="P34" s="2">
        <v>0</v>
      </c>
      <c r="Q34" s="2">
        <v>2110</v>
      </c>
      <c r="R34" s="2">
        <v>0</v>
      </c>
      <c r="S34" s="2">
        <v>1949.357143</v>
      </c>
      <c r="T34" s="2">
        <v>0</v>
      </c>
      <c r="U34" s="2">
        <v>1971.6470589999999</v>
      </c>
      <c r="V34" s="2">
        <v>812.43396229999996</v>
      </c>
      <c r="W34" s="2">
        <v>0</v>
      </c>
      <c r="X34" s="2">
        <v>744.79166669999995</v>
      </c>
      <c r="Y34" s="2">
        <v>854.33333330000005</v>
      </c>
      <c r="Z34" s="2">
        <v>593.36363640000002</v>
      </c>
      <c r="AA34" s="2">
        <v>675.09090909999998</v>
      </c>
      <c r="AB34" s="2">
        <v>97</v>
      </c>
      <c r="AC34" s="2">
        <v>238</v>
      </c>
      <c r="AD34" s="2">
        <v>0</v>
      </c>
      <c r="AE34" s="2">
        <v>8306</v>
      </c>
      <c r="AF34" s="2">
        <v>0</v>
      </c>
      <c r="AG34" s="2">
        <v>1234</v>
      </c>
      <c r="AH34" s="2">
        <v>362.5</v>
      </c>
      <c r="AI34" s="2">
        <v>1866</v>
      </c>
      <c r="AJ34" s="2">
        <v>334.25</v>
      </c>
      <c r="AK34" s="2">
        <v>518</v>
      </c>
      <c r="AL34" s="2">
        <v>6792</v>
      </c>
      <c r="AM34" s="2">
        <v>719.1</v>
      </c>
      <c r="AN34" s="2">
        <v>1063</v>
      </c>
      <c r="AO34" s="2">
        <v>1236.1860469999999</v>
      </c>
      <c r="AP34" s="2">
        <v>1880</v>
      </c>
      <c r="AQ34" s="2">
        <v>0</v>
      </c>
      <c r="AR34" s="2">
        <v>772.8</v>
      </c>
      <c r="AS34" s="2">
        <v>368</v>
      </c>
      <c r="AT34" s="2">
        <v>350</v>
      </c>
      <c r="AU34" s="2">
        <v>341.13636359999998</v>
      </c>
      <c r="AV34" s="2">
        <v>380.66666670000001</v>
      </c>
      <c r="AW34" s="2">
        <v>848.2</v>
      </c>
      <c r="AX34" s="2">
        <v>615.44444439999995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479.25</v>
      </c>
      <c r="BE34" s="2">
        <v>324</v>
      </c>
      <c r="BF34" s="2">
        <v>710</v>
      </c>
      <c r="BG34" s="2">
        <v>0</v>
      </c>
      <c r="BH34" s="2">
        <v>485</v>
      </c>
      <c r="BI34" s="2">
        <v>659</v>
      </c>
      <c r="BJ34" s="2">
        <v>1138.666667</v>
      </c>
      <c r="BK34" s="2">
        <v>0</v>
      </c>
      <c r="BL34" s="2">
        <v>2875.416667</v>
      </c>
      <c r="BM34" s="2">
        <v>372.8</v>
      </c>
      <c r="BN34" s="2">
        <v>196.5319149</v>
      </c>
      <c r="BO34" s="2">
        <v>0</v>
      </c>
      <c r="BP34" s="2">
        <v>0</v>
      </c>
      <c r="BQ34" s="2">
        <v>464.94736840000002</v>
      </c>
      <c r="BR34" s="2">
        <v>0</v>
      </c>
      <c r="BS34" s="2">
        <v>0</v>
      </c>
      <c r="BT34" s="2">
        <v>472</v>
      </c>
      <c r="BU34" s="2">
        <v>0</v>
      </c>
      <c r="BV34" s="2">
        <v>987.36363640000002</v>
      </c>
      <c r="BW34" s="2">
        <v>502</v>
      </c>
      <c r="BX34" s="2">
        <v>0</v>
      </c>
      <c r="BY34" s="2">
        <v>235.91666670000001</v>
      </c>
      <c r="BZ34" s="2">
        <v>0</v>
      </c>
      <c r="CA34" s="2">
        <v>205</v>
      </c>
      <c r="CB34" s="2">
        <v>226</v>
      </c>
      <c r="CC34" s="2">
        <v>416</v>
      </c>
      <c r="CD34" s="2">
        <v>5457</v>
      </c>
      <c r="CE34" s="2">
        <v>0</v>
      </c>
      <c r="CF34" s="2">
        <v>290</v>
      </c>
      <c r="CG34" s="2">
        <v>391</v>
      </c>
      <c r="CH34" s="2">
        <v>1690</v>
      </c>
      <c r="CI34" s="2">
        <v>0</v>
      </c>
      <c r="CJ34" s="2">
        <v>7583.1525419999998</v>
      </c>
      <c r="CK34" s="2">
        <v>0</v>
      </c>
      <c r="CL34" s="2">
        <v>0</v>
      </c>
      <c r="CM34" s="2">
        <v>190</v>
      </c>
      <c r="CN34" s="2">
        <v>577.33333330000005</v>
      </c>
      <c r="CO34" s="2">
        <v>1592</v>
      </c>
      <c r="CP34" s="2">
        <v>761</v>
      </c>
      <c r="CQ34" s="2">
        <v>550</v>
      </c>
      <c r="CR34" s="2">
        <v>784.1176471</v>
      </c>
      <c r="CS34" s="2">
        <v>449.80769229999999</v>
      </c>
      <c r="CT34" s="2">
        <v>0</v>
      </c>
      <c r="CU34" s="2">
        <v>0</v>
      </c>
      <c r="CV34" s="2">
        <v>509.16666670000001</v>
      </c>
      <c r="CW34" s="2">
        <v>0</v>
      </c>
      <c r="CX34" s="2">
        <v>0</v>
      </c>
      <c r="CY34" s="2">
        <v>0</v>
      </c>
      <c r="CZ34" s="2">
        <v>0</v>
      </c>
      <c r="DA34" s="2">
        <v>413.17647060000002</v>
      </c>
      <c r="DB34" s="2">
        <v>97</v>
      </c>
      <c r="DC34" s="2">
        <v>649</v>
      </c>
      <c r="DD34" s="2">
        <v>3805</v>
      </c>
      <c r="DE34" s="2">
        <v>630.33333330000005</v>
      </c>
      <c r="DF34" s="2">
        <v>0</v>
      </c>
      <c r="DG34" s="2">
        <v>0</v>
      </c>
      <c r="DH34" s="2">
        <v>0</v>
      </c>
      <c r="DI34" s="2">
        <v>263.66666670000001</v>
      </c>
      <c r="DJ34" s="2">
        <v>175</v>
      </c>
      <c r="DK34" s="2">
        <v>311.53333329999998</v>
      </c>
      <c r="DL34" s="2">
        <v>0</v>
      </c>
      <c r="DM34" s="2">
        <v>0</v>
      </c>
      <c r="DN34" s="2">
        <v>0</v>
      </c>
      <c r="DO34" s="2">
        <v>1007.8</v>
      </c>
      <c r="DP34" s="2">
        <v>3066</v>
      </c>
      <c r="DQ34" s="2">
        <v>0</v>
      </c>
      <c r="DR34" s="2">
        <v>1296</v>
      </c>
      <c r="DS34" s="2">
        <v>2169</v>
      </c>
      <c r="DT34" s="2">
        <v>1036.8888890000001</v>
      </c>
      <c r="DU34" s="2">
        <v>0</v>
      </c>
      <c r="DV34" s="2">
        <v>983.42857140000001</v>
      </c>
      <c r="DW34" s="2">
        <v>580</v>
      </c>
      <c r="DX34" s="2">
        <v>2535.5</v>
      </c>
      <c r="DY34" s="2">
        <v>7726.6666670000004</v>
      </c>
      <c r="DZ34" s="2">
        <v>579.14285710000001</v>
      </c>
      <c r="EA34" s="2">
        <v>184</v>
      </c>
      <c r="EB34" s="2">
        <v>0</v>
      </c>
      <c r="EC34" s="2">
        <v>600.66666669999995</v>
      </c>
      <c r="ED34" s="2">
        <v>1442</v>
      </c>
      <c r="EE34" s="2">
        <v>410</v>
      </c>
      <c r="EF34" s="2">
        <v>0</v>
      </c>
      <c r="EG34" s="2">
        <v>7796</v>
      </c>
      <c r="EH34" s="2">
        <v>360</v>
      </c>
      <c r="EI34" s="2">
        <v>3630.8615380000001</v>
      </c>
      <c r="EJ34" s="2">
        <v>518</v>
      </c>
      <c r="EK34" s="2">
        <v>0</v>
      </c>
      <c r="EL34" s="2">
        <v>1857.3461540000001</v>
      </c>
      <c r="EM34" s="2">
        <v>638.66666669999995</v>
      </c>
      <c r="EN34" s="2">
        <v>568</v>
      </c>
      <c r="EO34" s="2">
        <v>148</v>
      </c>
      <c r="EP34" s="2">
        <v>0</v>
      </c>
      <c r="EQ34" s="2">
        <v>1346.5</v>
      </c>
      <c r="ER34" s="2">
        <v>713.14285710000001</v>
      </c>
      <c r="ES34" s="2">
        <v>0</v>
      </c>
      <c r="ET34" s="2">
        <v>3206</v>
      </c>
      <c r="EU34" s="2">
        <v>458</v>
      </c>
      <c r="EV34" s="2">
        <v>551.66666669999995</v>
      </c>
      <c r="EW34" s="2">
        <v>117</v>
      </c>
      <c r="EX34" s="2">
        <v>700.42857140000001</v>
      </c>
      <c r="EY34" s="2">
        <v>3159</v>
      </c>
      <c r="EZ34" s="2">
        <v>4513</v>
      </c>
      <c r="FA34" s="2">
        <v>1073</v>
      </c>
      <c r="FB34" s="2">
        <v>1012.9767440000001</v>
      </c>
      <c r="FC34" s="2">
        <v>0</v>
      </c>
      <c r="FD34" s="2">
        <v>171</v>
      </c>
      <c r="FE34" s="2">
        <v>0</v>
      </c>
      <c r="FF34" s="2">
        <v>436.64285710000001</v>
      </c>
      <c r="FG34" s="2">
        <v>5750.85</v>
      </c>
      <c r="FH34" s="2">
        <v>972</v>
      </c>
      <c r="FI34" s="2">
        <v>0</v>
      </c>
      <c r="FJ34" s="2">
        <v>0</v>
      </c>
      <c r="FK34" s="2">
        <v>4626.3999999999996</v>
      </c>
      <c r="FL34" s="2">
        <v>0</v>
      </c>
      <c r="FM34" s="2">
        <v>360</v>
      </c>
      <c r="FN34" s="2">
        <v>0</v>
      </c>
      <c r="FO34" s="2">
        <v>0</v>
      </c>
      <c r="FP34" s="2">
        <v>230</v>
      </c>
      <c r="FQ34" s="2">
        <v>0</v>
      </c>
      <c r="FR34" s="2">
        <v>0</v>
      </c>
      <c r="FS34" s="2">
        <v>531</v>
      </c>
      <c r="FT34" s="2">
        <v>430.5</v>
      </c>
      <c r="FU34" s="2">
        <v>611.5</v>
      </c>
      <c r="FV34" s="2">
        <v>148</v>
      </c>
      <c r="FW34" s="2">
        <v>494.625</v>
      </c>
      <c r="FX34" s="2">
        <v>1030</v>
      </c>
      <c r="FY34" s="2">
        <v>293.30769229999999</v>
      </c>
      <c r="FZ34" s="2">
        <v>2318.9333329999999</v>
      </c>
      <c r="GA34" s="2">
        <v>0</v>
      </c>
      <c r="GB34" s="2">
        <v>805.90476190000004</v>
      </c>
      <c r="GC34" s="2">
        <v>648</v>
      </c>
      <c r="GD34" s="2">
        <v>2223</v>
      </c>
      <c r="GE34" s="2">
        <v>1172.387097</v>
      </c>
      <c r="GF34" s="2">
        <v>153</v>
      </c>
      <c r="GG34" s="2">
        <v>968.66666669999995</v>
      </c>
      <c r="GH34" s="2">
        <v>701.25</v>
      </c>
      <c r="GI34" s="2">
        <v>0</v>
      </c>
      <c r="GJ34" s="2">
        <v>1464</v>
      </c>
      <c r="GK34" s="2">
        <v>389</v>
      </c>
      <c r="GL34" s="2">
        <v>0</v>
      </c>
      <c r="GM34" s="2">
        <v>0</v>
      </c>
      <c r="GN34" s="2">
        <v>0</v>
      </c>
      <c r="GO34" s="2">
        <v>0</v>
      </c>
      <c r="GP34" s="2">
        <v>1405.5</v>
      </c>
      <c r="GQ34" s="2">
        <v>920</v>
      </c>
      <c r="GR34" s="2">
        <v>581.37931030000004</v>
      </c>
      <c r="GS34" s="2">
        <v>437.0434783</v>
      </c>
      <c r="GT34" s="2">
        <v>220</v>
      </c>
      <c r="GU34" s="2">
        <v>1333</v>
      </c>
      <c r="GV34" s="2">
        <v>6387.76</v>
      </c>
      <c r="GW34" s="2">
        <v>447</v>
      </c>
      <c r="GX34" s="2">
        <v>0</v>
      </c>
      <c r="GY34" s="2">
        <v>451.2142857</v>
      </c>
      <c r="GZ34" s="2">
        <v>471</v>
      </c>
      <c r="HA34" s="2">
        <v>0</v>
      </c>
      <c r="HB34" s="2">
        <v>0</v>
      </c>
      <c r="HC34" s="2">
        <v>765</v>
      </c>
      <c r="HD34" s="2">
        <v>0</v>
      </c>
      <c r="HE34" s="2">
        <v>1328.75</v>
      </c>
      <c r="HF34" s="2">
        <v>446</v>
      </c>
      <c r="HG34" s="2">
        <v>591</v>
      </c>
      <c r="HH34" s="2">
        <v>784.68421049999995</v>
      </c>
      <c r="HI34" s="2">
        <v>0</v>
      </c>
      <c r="HJ34" s="2">
        <v>2001</v>
      </c>
      <c r="HK34" s="2">
        <v>6232.4375</v>
      </c>
      <c r="HL34" s="2">
        <v>962.20833330000005</v>
      </c>
      <c r="HM34" s="2">
        <v>6192.1</v>
      </c>
      <c r="HN34" s="2">
        <v>2135.7714289999999</v>
      </c>
      <c r="HO34" s="2">
        <v>771.5</v>
      </c>
      <c r="HP34" s="2">
        <v>230</v>
      </c>
      <c r="HQ34" s="2">
        <v>272.5</v>
      </c>
      <c r="HR34" s="2">
        <v>7425.8461539999998</v>
      </c>
      <c r="HS34" s="2">
        <v>320.78846149999998</v>
      </c>
      <c r="HT34" s="2">
        <v>353</v>
      </c>
      <c r="HU34" s="2">
        <v>0</v>
      </c>
      <c r="HV34" s="2">
        <v>0</v>
      </c>
      <c r="HW34" s="2">
        <v>0</v>
      </c>
      <c r="HX34" s="2">
        <v>872.7857143</v>
      </c>
      <c r="HY34" s="2">
        <v>0</v>
      </c>
      <c r="HZ34" s="2">
        <v>39</v>
      </c>
      <c r="IA34" s="2">
        <v>2721</v>
      </c>
      <c r="IB34" s="2">
        <v>2963</v>
      </c>
      <c r="IC34" s="2">
        <v>0</v>
      </c>
      <c r="ID34" s="2">
        <v>0</v>
      </c>
      <c r="IE34" s="2">
        <v>0</v>
      </c>
      <c r="IF34" s="2">
        <v>0</v>
      </c>
      <c r="IG34" s="2">
        <v>304</v>
      </c>
      <c r="IH34" s="2">
        <v>299.47058820000001</v>
      </c>
      <c r="II34" s="2">
        <v>0</v>
      </c>
      <c r="IJ34" s="2">
        <v>0</v>
      </c>
      <c r="IK34" s="2">
        <v>795</v>
      </c>
      <c r="IL34" s="2">
        <v>638.36363640000002</v>
      </c>
      <c r="IM34" s="2">
        <v>229</v>
      </c>
      <c r="IN34" s="2">
        <v>0</v>
      </c>
      <c r="IO34" s="2">
        <v>645.6</v>
      </c>
      <c r="IP34" s="2">
        <v>0</v>
      </c>
      <c r="IQ34" s="2">
        <v>6230.0666670000001</v>
      </c>
      <c r="IR34" s="2">
        <v>339.84</v>
      </c>
      <c r="IS34" s="2">
        <v>0</v>
      </c>
      <c r="IT34" s="2">
        <v>0</v>
      </c>
      <c r="IU34" s="2">
        <v>725</v>
      </c>
      <c r="IV34" s="2">
        <v>291.77777780000002</v>
      </c>
      <c r="IW34" s="2">
        <v>286.39999999999998</v>
      </c>
      <c r="IX34" s="2">
        <v>0</v>
      </c>
      <c r="IY34" s="2">
        <v>223.14285709999999</v>
      </c>
      <c r="IZ34" s="2">
        <v>1153</v>
      </c>
      <c r="JA34" s="2">
        <v>126</v>
      </c>
      <c r="JB34" s="2">
        <v>1178.7674420000001</v>
      </c>
      <c r="JC34" s="2">
        <v>0</v>
      </c>
      <c r="JD34" s="2">
        <v>1081</v>
      </c>
      <c r="JE34" s="2">
        <v>252.66666670000001</v>
      </c>
      <c r="JF34" s="2">
        <v>544</v>
      </c>
      <c r="JG34" s="2">
        <v>719.5</v>
      </c>
      <c r="JH34" s="2">
        <v>0</v>
      </c>
      <c r="JI34" s="2">
        <v>85</v>
      </c>
      <c r="JJ34" s="2">
        <v>535.70000000000005</v>
      </c>
      <c r="JK34" s="2">
        <v>1458</v>
      </c>
      <c r="JL34" s="2">
        <v>0</v>
      </c>
      <c r="JM34" s="2">
        <v>1335.9285709999999</v>
      </c>
      <c r="JN34" s="2">
        <v>1231.521739</v>
      </c>
      <c r="JO34" s="2">
        <v>525</v>
      </c>
      <c r="JP34" s="2">
        <v>3894.666667</v>
      </c>
      <c r="JQ34" s="2">
        <v>0</v>
      </c>
      <c r="JR34" s="2">
        <v>549</v>
      </c>
      <c r="JS34" s="2">
        <v>1650.538462</v>
      </c>
      <c r="JT34" s="2">
        <v>176.5</v>
      </c>
      <c r="JU34" s="2">
        <v>0</v>
      </c>
      <c r="JV34" s="2">
        <v>608.4</v>
      </c>
      <c r="JW34" s="2">
        <v>0</v>
      </c>
      <c r="JX34" s="2">
        <v>2531.2666669999999</v>
      </c>
      <c r="JY34" s="2">
        <v>0</v>
      </c>
      <c r="JZ34" s="2">
        <v>611.4</v>
      </c>
      <c r="KA34" s="2">
        <v>2235</v>
      </c>
      <c r="KB34" s="2">
        <v>421</v>
      </c>
      <c r="KC34" s="2">
        <v>0</v>
      </c>
      <c r="KD34" s="2">
        <v>0</v>
      </c>
      <c r="KE34" s="2">
        <v>672.53333329999998</v>
      </c>
      <c r="KF34" s="2">
        <v>0</v>
      </c>
      <c r="KG34" s="2">
        <v>485.98181820000002</v>
      </c>
      <c r="KH34" s="2">
        <v>3342.7777780000001</v>
      </c>
      <c r="KI34" s="2">
        <v>0</v>
      </c>
      <c r="KJ34" s="2">
        <v>1984.538462</v>
      </c>
      <c r="KK34" s="2">
        <v>353.75</v>
      </c>
      <c r="KL34" s="2">
        <v>1061</v>
      </c>
      <c r="KM34" s="2">
        <v>559.75</v>
      </c>
      <c r="KN34" s="2">
        <v>6822.1754389999996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207</v>
      </c>
      <c r="KV34" s="2">
        <v>121</v>
      </c>
      <c r="KW34" s="2">
        <v>548</v>
      </c>
      <c r="KX34" s="2">
        <v>349.09090909999998</v>
      </c>
      <c r="KY34" s="2">
        <v>0</v>
      </c>
      <c r="KZ34" s="2">
        <v>458</v>
      </c>
      <c r="LA34" s="2">
        <v>581.46153849999996</v>
      </c>
      <c r="LB34" s="2">
        <v>0</v>
      </c>
      <c r="LC34" s="2">
        <v>1779.915254</v>
      </c>
      <c r="LD34" s="2">
        <v>1759</v>
      </c>
      <c r="LE34" s="2">
        <v>203</v>
      </c>
      <c r="LF34" s="2">
        <v>586</v>
      </c>
      <c r="LG34" s="2">
        <v>0</v>
      </c>
      <c r="LH34" s="2">
        <v>0</v>
      </c>
      <c r="LI34" s="2">
        <v>2125</v>
      </c>
      <c r="LJ34" s="2">
        <v>428</v>
      </c>
      <c r="LK34" s="2">
        <v>0</v>
      </c>
    </row>
    <row r="35" spans="1:323" x14ac:dyDescent="0.45">
      <c r="A35" s="3">
        <v>44789</v>
      </c>
      <c r="B35" s="2">
        <v>0</v>
      </c>
      <c r="C35" s="2">
        <v>10724.029409999999</v>
      </c>
      <c r="D35" s="2">
        <v>404.41666670000001</v>
      </c>
      <c r="E35" s="2">
        <v>242</v>
      </c>
      <c r="F35" s="2">
        <v>546</v>
      </c>
      <c r="G35" s="2">
        <v>324.4375</v>
      </c>
      <c r="H35" s="2">
        <v>1949</v>
      </c>
      <c r="I35" s="2">
        <v>334</v>
      </c>
      <c r="J35" s="2">
        <v>0</v>
      </c>
      <c r="K35" s="2">
        <v>0</v>
      </c>
      <c r="L35" s="2">
        <v>0</v>
      </c>
      <c r="M35" s="2">
        <v>0</v>
      </c>
      <c r="N35" s="2">
        <v>580</v>
      </c>
      <c r="O35" s="2">
        <v>228</v>
      </c>
      <c r="P35" s="2">
        <v>0</v>
      </c>
      <c r="Q35" s="2">
        <v>1055</v>
      </c>
      <c r="R35" s="2">
        <v>0</v>
      </c>
      <c r="S35" s="2">
        <v>1949.357143</v>
      </c>
      <c r="T35" s="2">
        <v>0</v>
      </c>
      <c r="U35" s="2">
        <v>1971.6470589999999</v>
      </c>
      <c r="V35" s="2">
        <v>325</v>
      </c>
      <c r="W35" s="2">
        <v>0</v>
      </c>
      <c r="X35" s="2">
        <v>744.79166669999995</v>
      </c>
      <c r="Y35" s="2">
        <v>854.33333330000005</v>
      </c>
      <c r="Z35" s="2">
        <v>593.36363640000002</v>
      </c>
      <c r="AA35" s="2">
        <v>98</v>
      </c>
      <c r="AB35" s="2">
        <v>664.35294120000003</v>
      </c>
      <c r="AC35" s="2">
        <v>238</v>
      </c>
      <c r="AD35" s="2">
        <v>0</v>
      </c>
      <c r="AE35" s="2">
        <v>11836</v>
      </c>
      <c r="AF35" s="2">
        <v>0</v>
      </c>
      <c r="AG35" s="2">
        <v>862</v>
      </c>
      <c r="AH35" s="2">
        <v>362.5</v>
      </c>
      <c r="AI35" s="2">
        <v>2122</v>
      </c>
      <c r="AJ35" s="2">
        <v>334.25</v>
      </c>
      <c r="AK35" s="2">
        <v>637.78260869999997</v>
      </c>
      <c r="AL35" s="2">
        <v>6003.2142860000004</v>
      </c>
      <c r="AM35" s="2">
        <v>719.1</v>
      </c>
      <c r="AN35" s="2">
        <v>1063</v>
      </c>
      <c r="AO35" s="2">
        <v>1563</v>
      </c>
      <c r="AP35" s="2">
        <v>1024.4333329999999</v>
      </c>
      <c r="AQ35" s="2">
        <v>0</v>
      </c>
      <c r="AR35" s="2">
        <v>772.8</v>
      </c>
      <c r="AS35" s="2">
        <v>1303</v>
      </c>
      <c r="AT35" s="2">
        <v>350</v>
      </c>
      <c r="AU35" s="2">
        <v>341.13636359999998</v>
      </c>
      <c r="AV35" s="2">
        <v>380.66666670000001</v>
      </c>
      <c r="AW35" s="2">
        <v>848.2</v>
      </c>
      <c r="AX35" s="2">
        <v>615.44444439999995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479.25</v>
      </c>
      <c r="BE35" s="2">
        <v>324</v>
      </c>
      <c r="BF35" s="2">
        <v>348.77777780000002</v>
      </c>
      <c r="BG35" s="2">
        <v>0</v>
      </c>
      <c r="BH35" s="2">
        <v>667</v>
      </c>
      <c r="BI35" s="2">
        <v>659</v>
      </c>
      <c r="BJ35" s="2">
        <v>1138.666667</v>
      </c>
      <c r="BK35" s="2">
        <v>0</v>
      </c>
      <c r="BL35" s="2">
        <v>2875.416667</v>
      </c>
      <c r="BM35" s="2">
        <v>372.8</v>
      </c>
      <c r="BN35" s="2">
        <v>358</v>
      </c>
      <c r="BO35" s="2">
        <v>0</v>
      </c>
      <c r="BP35" s="2">
        <v>0</v>
      </c>
      <c r="BQ35" s="2">
        <v>464.94736840000002</v>
      </c>
      <c r="BR35" s="2">
        <v>0</v>
      </c>
      <c r="BS35" s="2">
        <v>0</v>
      </c>
      <c r="BT35" s="2">
        <v>472</v>
      </c>
      <c r="BU35" s="2">
        <v>0</v>
      </c>
      <c r="BV35" s="2">
        <v>987.36363640000002</v>
      </c>
      <c r="BW35" s="2">
        <v>525</v>
      </c>
      <c r="BX35" s="2">
        <v>0</v>
      </c>
      <c r="BY35" s="2">
        <v>235.91666670000001</v>
      </c>
      <c r="BZ35" s="2">
        <v>0</v>
      </c>
      <c r="CA35" s="2">
        <v>205</v>
      </c>
      <c r="CB35" s="2">
        <v>226</v>
      </c>
      <c r="CC35" s="2">
        <v>457</v>
      </c>
      <c r="CD35" s="2">
        <v>735</v>
      </c>
      <c r="CE35" s="2">
        <v>0</v>
      </c>
      <c r="CF35" s="2">
        <v>290</v>
      </c>
      <c r="CG35" s="2">
        <v>390</v>
      </c>
      <c r="CH35" s="2">
        <v>1278</v>
      </c>
      <c r="CI35" s="2">
        <v>0</v>
      </c>
      <c r="CJ35" s="2">
        <v>7583.1525419999998</v>
      </c>
      <c r="CK35" s="2">
        <v>0</v>
      </c>
      <c r="CL35" s="2">
        <v>0</v>
      </c>
      <c r="CM35" s="2">
        <v>190</v>
      </c>
      <c r="CN35" s="2">
        <v>577.33333330000005</v>
      </c>
      <c r="CO35" s="2">
        <v>1558</v>
      </c>
      <c r="CP35" s="2">
        <v>910</v>
      </c>
      <c r="CQ35" s="2">
        <v>550</v>
      </c>
      <c r="CR35" s="2">
        <v>446</v>
      </c>
      <c r="CS35" s="2">
        <v>442</v>
      </c>
      <c r="CT35" s="2">
        <v>0</v>
      </c>
      <c r="CU35" s="2">
        <v>0</v>
      </c>
      <c r="CV35" s="2">
        <v>509.16666670000001</v>
      </c>
      <c r="CW35" s="2">
        <v>0</v>
      </c>
      <c r="CX35" s="2">
        <v>0</v>
      </c>
      <c r="CY35" s="2">
        <v>0</v>
      </c>
      <c r="CZ35" s="2">
        <v>0</v>
      </c>
      <c r="DA35" s="2">
        <v>413.17647060000002</v>
      </c>
      <c r="DB35" s="2">
        <v>97</v>
      </c>
      <c r="DC35" s="2">
        <v>649</v>
      </c>
      <c r="DD35" s="2">
        <v>3102</v>
      </c>
      <c r="DE35" s="2">
        <v>630.33333330000005</v>
      </c>
      <c r="DF35" s="2">
        <v>0</v>
      </c>
      <c r="DG35" s="2">
        <v>0</v>
      </c>
      <c r="DH35" s="2">
        <v>0</v>
      </c>
      <c r="DI35" s="2">
        <v>263.66666670000001</v>
      </c>
      <c r="DJ35" s="2">
        <v>175</v>
      </c>
      <c r="DK35" s="2">
        <v>311.53333329999998</v>
      </c>
      <c r="DL35" s="2">
        <v>0</v>
      </c>
      <c r="DM35" s="2">
        <v>0</v>
      </c>
      <c r="DN35" s="2">
        <v>0</v>
      </c>
      <c r="DO35" s="2">
        <v>1007.8</v>
      </c>
      <c r="DP35" s="2">
        <v>4144.7586209999999</v>
      </c>
      <c r="DQ35" s="2">
        <v>0</v>
      </c>
      <c r="DR35" s="2">
        <v>1296</v>
      </c>
      <c r="DS35" s="2">
        <v>970.51851850000003</v>
      </c>
      <c r="DT35" s="2">
        <v>737</v>
      </c>
      <c r="DU35" s="2">
        <v>0</v>
      </c>
      <c r="DV35" s="2">
        <v>983.42857140000001</v>
      </c>
      <c r="DW35" s="2">
        <v>580</v>
      </c>
      <c r="DX35" s="2">
        <v>2535.5</v>
      </c>
      <c r="DY35" s="2">
        <v>7726.6666670000004</v>
      </c>
      <c r="DZ35" s="2">
        <v>579.14285710000001</v>
      </c>
      <c r="EA35" s="2">
        <v>280</v>
      </c>
      <c r="EB35" s="2">
        <v>0</v>
      </c>
      <c r="EC35" s="2">
        <v>600.66666669999995</v>
      </c>
      <c r="ED35" s="2">
        <v>733.31428570000003</v>
      </c>
      <c r="EE35" s="2">
        <v>410</v>
      </c>
      <c r="EF35" s="2">
        <v>0</v>
      </c>
      <c r="EG35" s="2">
        <v>7464</v>
      </c>
      <c r="EH35" s="2">
        <v>360</v>
      </c>
      <c r="EI35" s="2">
        <v>5730</v>
      </c>
      <c r="EJ35" s="2">
        <v>389</v>
      </c>
      <c r="EK35" s="2">
        <v>0</v>
      </c>
      <c r="EL35" s="2">
        <v>1857.3461540000001</v>
      </c>
      <c r="EM35" s="2">
        <v>638.66666669999995</v>
      </c>
      <c r="EN35" s="2">
        <v>348</v>
      </c>
      <c r="EO35" s="2">
        <v>380.27272729999999</v>
      </c>
      <c r="EP35" s="2">
        <v>0</v>
      </c>
      <c r="EQ35" s="2">
        <v>1346.5</v>
      </c>
      <c r="ER35" s="2">
        <v>713.14285710000001</v>
      </c>
      <c r="ES35" s="2">
        <v>0</v>
      </c>
      <c r="ET35" s="2">
        <v>3206</v>
      </c>
      <c r="EU35" s="2">
        <v>458</v>
      </c>
      <c r="EV35" s="2">
        <v>551.66666669999995</v>
      </c>
      <c r="EW35" s="2">
        <v>625</v>
      </c>
      <c r="EX35" s="2">
        <v>700.42857140000001</v>
      </c>
      <c r="EY35" s="2">
        <v>1985</v>
      </c>
      <c r="EZ35" s="2">
        <v>6966</v>
      </c>
      <c r="FA35" s="2">
        <v>2753</v>
      </c>
      <c r="FB35" s="2">
        <v>665</v>
      </c>
      <c r="FC35" s="2">
        <v>0</v>
      </c>
      <c r="FD35" s="2">
        <v>586</v>
      </c>
      <c r="FE35" s="2">
        <v>0</v>
      </c>
      <c r="FF35" s="2">
        <v>436.64285710000001</v>
      </c>
      <c r="FG35" s="2">
        <v>5750.85</v>
      </c>
      <c r="FH35" s="2">
        <v>972</v>
      </c>
      <c r="FI35" s="2">
        <v>0</v>
      </c>
      <c r="FJ35" s="2">
        <v>0</v>
      </c>
      <c r="FK35" s="2">
        <v>4626.3999999999996</v>
      </c>
      <c r="FL35" s="2">
        <v>0</v>
      </c>
      <c r="FM35" s="2">
        <v>360</v>
      </c>
      <c r="FN35" s="2">
        <v>0</v>
      </c>
      <c r="FO35" s="2">
        <v>0</v>
      </c>
      <c r="FP35" s="2">
        <v>230</v>
      </c>
      <c r="FQ35" s="2">
        <v>0</v>
      </c>
      <c r="FR35" s="2">
        <v>0</v>
      </c>
      <c r="FS35" s="2">
        <v>531</v>
      </c>
      <c r="FT35" s="2">
        <v>430.5</v>
      </c>
      <c r="FU35" s="2">
        <v>611.5</v>
      </c>
      <c r="FV35" s="2">
        <v>1257</v>
      </c>
      <c r="FW35" s="2">
        <v>494.625</v>
      </c>
      <c r="FX35" s="2">
        <v>2084</v>
      </c>
      <c r="FY35" s="2">
        <v>293.30769229999999</v>
      </c>
      <c r="FZ35" s="2">
        <v>2318.9333329999999</v>
      </c>
      <c r="GA35" s="2">
        <v>0</v>
      </c>
      <c r="GB35" s="2">
        <v>1348</v>
      </c>
      <c r="GC35" s="2">
        <v>648</v>
      </c>
      <c r="GD35" s="2">
        <v>986</v>
      </c>
      <c r="GE35" s="2">
        <v>1172.387097</v>
      </c>
      <c r="GF35" s="2">
        <v>153</v>
      </c>
      <c r="GG35" s="2">
        <v>968.66666669999995</v>
      </c>
      <c r="GH35" s="2">
        <v>701.25</v>
      </c>
      <c r="GI35" s="2">
        <v>0</v>
      </c>
      <c r="GJ35" s="2">
        <v>264.09523810000002</v>
      </c>
      <c r="GK35" s="2">
        <v>170</v>
      </c>
      <c r="GL35" s="2">
        <v>0</v>
      </c>
      <c r="GM35" s="2">
        <v>0</v>
      </c>
      <c r="GN35" s="2">
        <v>0</v>
      </c>
      <c r="GO35" s="2">
        <v>0</v>
      </c>
      <c r="GP35" s="2">
        <v>1405.5</v>
      </c>
      <c r="GQ35" s="2">
        <v>759</v>
      </c>
      <c r="GR35" s="2">
        <v>581.37931030000004</v>
      </c>
      <c r="GS35" s="2">
        <v>437.0434783</v>
      </c>
      <c r="GT35" s="2">
        <v>220</v>
      </c>
      <c r="GU35" s="2">
        <v>420</v>
      </c>
      <c r="GV35" s="2">
        <v>6387.76</v>
      </c>
      <c r="GW35" s="2">
        <v>447</v>
      </c>
      <c r="GX35" s="2">
        <v>0</v>
      </c>
      <c r="GY35" s="2">
        <v>451.2142857</v>
      </c>
      <c r="GZ35" s="2">
        <v>471</v>
      </c>
      <c r="HA35" s="2">
        <v>0</v>
      </c>
      <c r="HB35" s="2">
        <v>0</v>
      </c>
      <c r="HC35" s="2">
        <v>874</v>
      </c>
      <c r="HD35" s="2">
        <v>0</v>
      </c>
      <c r="HE35" s="2">
        <v>1328.75</v>
      </c>
      <c r="HF35" s="2">
        <v>446</v>
      </c>
      <c r="HG35" s="2">
        <v>591</v>
      </c>
      <c r="HH35" s="2">
        <v>784.68421049999995</v>
      </c>
      <c r="HI35" s="2">
        <v>0</v>
      </c>
      <c r="HJ35" s="2">
        <v>948</v>
      </c>
      <c r="HK35" s="2">
        <v>6232.4375</v>
      </c>
      <c r="HL35" s="2">
        <v>829</v>
      </c>
      <c r="HM35" s="2">
        <v>6192.1</v>
      </c>
      <c r="HN35" s="2">
        <v>2135.7714289999999</v>
      </c>
      <c r="HO35" s="2">
        <v>771.5</v>
      </c>
      <c r="HP35" s="2">
        <v>57</v>
      </c>
      <c r="HQ35" s="2">
        <v>272.5</v>
      </c>
      <c r="HR35" s="2">
        <v>7425.8461539999998</v>
      </c>
      <c r="HS35" s="2">
        <v>143</v>
      </c>
      <c r="HT35" s="2">
        <v>353</v>
      </c>
      <c r="HU35" s="2">
        <v>0</v>
      </c>
      <c r="HV35" s="2">
        <v>0</v>
      </c>
      <c r="HW35" s="2">
        <v>0</v>
      </c>
      <c r="HX35" s="2">
        <v>872.7857143</v>
      </c>
      <c r="HY35" s="2">
        <v>0</v>
      </c>
      <c r="HZ35" s="2">
        <v>1127.0999999999999</v>
      </c>
      <c r="IA35" s="2">
        <v>1990</v>
      </c>
      <c r="IB35" s="2">
        <v>2613</v>
      </c>
      <c r="IC35" s="2">
        <v>0</v>
      </c>
      <c r="ID35" s="2">
        <v>0</v>
      </c>
      <c r="IE35" s="2">
        <v>0</v>
      </c>
      <c r="IF35" s="2">
        <v>0</v>
      </c>
      <c r="IG35" s="2">
        <v>395</v>
      </c>
      <c r="IH35" s="2">
        <v>299.47058820000001</v>
      </c>
      <c r="II35" s="2">
        <v>0</v>
      </c>
      <c r="IJ35" s="2">
        <v>0</v>
      </c>
      <c r="IK35" s="2">
        <v>1067.603175</v>
      </c>
      <c r="IL35" s="2">
        <v>686</v>
      </c>
      <c r="IM35" s="2">
        <v>570.4642857</v>
      </c>
      <c r="IN35" s="2">
        <v>0</v>
      </c>
      <c r="IO35" s="2">
        <v>645.6</v>
      </c>
      <c r="IP35" s="2">
        <v>0</v>
      </c>
      <c r="IQ35" s="2">
        <v>6230.0666670000001</v>
      </c>
      <c r="IR35" s="2">
        <v>140</v>
      </c>
      <c r="IS35" s="2">
        <v>0</v>
      </c>
      <c r="IT35" s="2">
        <v>0</v>
      </c>
      <c r="IU35" s="2">
        <v>725</v>
      </c>
      <c r="IV35" s="2">
        <v>291.77777780000002</v>
      </c>
      <c r="IW35" s="2">
        <v>286.39999999999998</v>
      </c>
      <c r="IX35" s="2">
        <v>0</v>
      </c>
      <c r="IY35" s="2">
        <v>223.14285709999999</v>
      </c>
      <c r="IZ35" s="2">
        <v>1153</v>
      </c>
      <c r="JA35" s="2">
        <v>3248</v>
      </c>
      <c r="JB35" s="2">
        <v>1531</v>
      </c>
      <c r="JC35" s="2">
        <v>0</v>
      </c>
      <c r="JD35" s="2">
        <v>1110</v>
      </c>
      <c r="JE35" s="2">
        <v>252.66666670000001</v>
      </c>
      <c r="JF35" s="2">
        <v>544</v>
      </c>
      <c r="JG35" s="2">
        <v>719.5</v>
      </c>
      <c r="JH35" s="2">
        <v>0</v>
      </c>
      <c r="JI35" s="2">
        <v>85</v>
      </c>
      <c r="JJ35" s="2">
        <v>535.70000000000005</v>
      </c>
      <c r="JK35" s="2">
        <v>1699</v>
      </c>
      <c r="JL35" s="2">
        <v>0</v>
      </c>
      <c r="JM35" s="2">
        <v>1335.9285709999999</v>
      </c>
      <c r="JN35" s="2">
        <v>1231.521739</v>
      </c>
      <c r="JO35" s="2">
        <v>525</v>
      </c>
      <c r="JP35" s="2">
        <v>3894.666667</v>
      </c>
      <c r="JQ35" s="2">
        <v>0</v>
      </c>
      <c r="JR35" s="2">
        <v>138</v>
      </c>
      <c r="JS35" s="2">
        <v>1650.538462</v>
      </c>
      <c r="JT35" s="2">
        <v>176.5</v>
      </c>
      <c r="JU35" s="2">
        <v>0</v>
      </c>
      <c r="JV35" s="2">
        <v>608.4</v>
      </c>
      <c r="JW35" s="2">
        <v>0</v>
      </c>
      <c r="JX35" s="2">
        <v>632</v>
      </c>
      <c r="JY35" s="2">
        <v>0</v>
      </c>
      <c r="JZ35" s="2">
        <v>611.4</v>
      </c>
      <c r="KA35" s="2">
        <v>2156.7142859999999</v>
      </c>
      <c r="KB35" s="2">
        <v>277</v>
      </c>
      <c r="KC35" s="2">
        <v>0</v>
      </c>
      <c r="KD35" s="2">
        <v>0</v>
      </c>
      <c r="KE35" s="2">
        <v>672.53333329999998</v>
      </c>
      <c r="KF35" s="2">
        <v>0</v>
      </c>
      <c r="KG35" s="2">
        <v>742</v>
      </c>
      <c r="KH35" s="2">
        <v>3342.7777780000001</v>
      </c>
      <c r="KI35" s="2">
        <v>0</v>
      </c>
      <c r="KJ35" s="2">
        <v>1807</v>
      </c>
      <c r="KK35" s="2">
        <v>353.75</v>
      </c>
      <c r="KL35" s="2">
        <v>1061</v>
      </c>
      <c r="KM35" s="2">
        <v>559.75</v>
      </c>
      <c r="KN35" s="2">
        <v>6822.1754389999996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406</v>
      </c>
      <c r="KV35" s="2">
        <v>121</v>
      </c>
      <c r="KW35" s="2">
        <v>548</v>
      </c>
      <c r="KX35" s="2">
        <v>349.09090909999998</v>
      </c>
      <c r="KY35" s="2">
        <v>0</v>
      </c>
      <c r="KZ35" s="2">
        <v>2841</v>
      </c>
      <c r="LA35" s="2">
        <v>910</v>
      </c>
      <c r="LB35" s="2">
        <v>0</v>
      </c>
      <c r="LC35" s="2">
        <v>1833</v>
      </c>
      <c r="LD35" s="2">
        <v>462</v>
      </c>
      <c r="LE35" s="2">
        <v>720.33333330000005</v>
      </c>
      <c r="LF35" s="2">
        <v>331</v>
      </c>
      <c r="LG35" s="2">
        <v>0</v>
      </c>
      <c r="LH35" s="2">
        <v>0</v>
      </c>
      <c r="LI35" s="2">
        <v>2125</v>
      </c>
      <c r="LJ35" s="2">
        <v>428</v>
      </c>
      <c r="LK35" s="2">
        <v>0</v>
      </c>
    </row>
    <row r="36" spans="1:323" x14ac:dyDescent="0.45">
      <c r="A36" s="3">
        <v>44790</v>
      </c>
      <c r="B36" s="2">
        <v>0</v>
      </c>
      <c r="C36" s="2">
        <v>10724.029409999999</v>
      </c>
      <c r="D36" s="2">
        <v>404.41666670000001</v>
      </c>
      <c r="E36" s="2">
        <v>242</v>
      </c>
      <c r="F36" s="2">
        <v>546</v>
      </c>
      <c r="G36" s="2">
        <v>324.4375</v>
      </c>
      <c r="H36" s="2">
        <v>1098</v>
      </c>
      <c r="I36" s="2">
        <v>420.03846149999998</v>
      </c>
      <c r="J36" s="2">
        <v>0</v>
      </c>
      <c r="K36" s="2">
        <v>0</v>
      </c>
      <c r="L36" s="2">
        <v>0</v>
      </c>
      <c r="M36" s="2">
        <v>0</v>
      </c>
      <c r="N36" s="2">
        <v>580</v>
      </c>
      <c r="O36" s="2">
        <v>228</v>
      </c>
      <c r="P36" s="2">
        <v>0</v>
      </c>
      <c r="Q36" s="2">
        <v>6970</v>
      </c>
      <c r="R36" s="2">
        <v>0</v>
      </c>
      <c r="S36" s="2">
        <v>1949.357143</v>
      </c>
      <c r="T36" s="2">
        <v>0</v>
      </c>
      <c r="U36" s="2">
        <v>1971.6470589999999</v>
      </c>
      <c r="V36" s="2">
        <v>128</v>
      </c>
      <c r="W36" s="2">
        <v>0</v>
      </c>
      <c r="X36" s="2">
        <v>744.79166669999995</v>
      </c>
      <c r="Y36" s="2">
        <v>854.33333330000005</v>
      </c>
      <c r="Z36" s="2">
        <v>345</v>
      </c>
      <c r="AA36" s="2">
        <v>675.09090909999998</v>
      </c>
      <c r="AB36" s="2">
        <v>895</v>
      </c>
      <c r="AC36" s="2">
        <v>238</v>
      </c>
      <c r="AD36" s="2">
        <v>0</v>
      </c>
      <c r="AE36" s="2">
        <v>9238</v>
      </c>
      <c r="AF36" s="2">
        <v>0</v>
      </c>
      <c r="AG36" s="2">
        <v>862</v>
      </c>
      <c r="AH36" s="2">
        <v>362.5</v>
      </c>
      <c r="AI36" s="2">
        <v>3325</v>
      </c>
      <c r="AJ36" s="2">
        <v>334.25</v>
      </c>
      <c r="AK36" s="2">
        <v>637.78260869999997</v>
      </c>
      <c r="AL36" s="2">
        <v>8227</v>
      </c>
      <c r="AM36" s="2">
        <v>719.1</v>
      </c>
      <c r="AN36" s="2">
        <v>1063</v>
      </c>
      <c r="AO36" s="2">
        <v>1132</v>
      </c>
      <c r="AP36" s="2">
        <v>4345</v>
      </c>
      <c r="AQ36" s="2">
        <v>0</v>
      </c>
      <c r="AR36" s="2">
        <v>772.8</v>
      </c>
      <c r="AS36" s="2">
        <v>664</v>
      </c>
      <c r="AT36" s="2">
        <v>350</v>
      </c>
      <c r="AU36" s="2">
        <v>341.13636359999998</v>
      </c>
      <c r="AV36" s="2">
        <v>380.66666670000001</v>
      </c>
      <c r="AW36" s="2">
        <v>848.2</v>
      </c>
      <c r="AX36" s="2">
        <v>615.44444439999995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479.25</v>
      </c>
      <c r="BE36" s="2">
        <v>324</v>
      </c>
      <c r="BF36" s="2">
        <v>348.77777780000002</v>
      </c>
      <c r="BG36" s="2">
        <v>0</v>
      </c>
      <c r="BH36" s="2">
        <v>1984</v>
      </c>
      <c r="BI36" s="2">
        <v>659</v>
      </c>
      <c r="BJ36" s="2">
        <v>1138.666667</v>
      </c>
      <c r="BK36" s="2">
        <v>0</v>
      </c>
      <c r="BL36" s="2">
        <v>2498</v>
      </c>
      <c r="BM36" s="2">
        <v>372.8</v>
      </c>
      <c r="BN36" s="2">
        <v>68</v>
      </c>
      <c r="BO36" s="2">
        <v>0</v>
      </c>
      <c r="BP36" s="2">
        <v>0</v>
      </c>
      <c r="BQ36" s="2">
        <v>211</v>
      </c>
      <c r="BR36" s="2">
        <v>0</v>
      </c>
      <c r="BS36" s="2">
        <v>0</v>
      </c>
      <c r="BT36" s="2">
        <v>472</v>
      </c>
      <c r="BU36" s="2">
        <v>0</v>
      </c>
      <c r="BV36" s="2">
        <v>416</v>
      </c>
      <c r="BW36" s="2">
        <v>463.66666670000001</v>
      </c>
      <c r="BX36" s="2">
        <v>0</v>
      </c>
      <c r="BY36" s="2">
        <v>235.91666670000001</v>
      </c>
      <c r="BZ36" s="2">
        <v>0</v>
      </c>
      <c r="CA36" s="2">
        <v>205</v>
      </c>
      <c r="CB36" s="2">
        <v>226</v>
      </c>
      <c r="CC36" s="2">
        <v>256</v>
      </c>
      <c r="CD36" s="2">
        <v>4974.3333329999996</v>
      </c>
      <c r="CE36" s="2">
        <v>0</v>
      </c>
      <c r="CF36" s="2">
        <v>290</v>
      </c>
      <c r="CG36" s="2">
        <v>315</v>
      </c>
      <c r="CH36" s="2">
        <v>1332</v>
      </c>
      <c r="CI36" s="2">
        <v>0</v>
      </c>
      <c r="CJ36" s="2">
        <v>11708</v>
      </c>
      <c r="CK36" s="2">
        <v>0</v>
      </c>
      <c r="CL36" s="2">
        <v>0</v>
      </c>
      <c r="CM36" s="2">
        <v>190</v>
      </c>
      <c r="CN36" s="2">
        <v>577.33333330000005</v>
      </c>
      <c r="CO36" s="2">
        <v>722</v>
      </c>
      <c r="CP36" s="2">
        <v>2877.833333</v>
      </c>
      <c r="CQ36" s="2">
        <v>550</v>
      </c>
      <c r="CR36" s="2">
        <v>628</v>
      </c>
      <c r="CS36" s="2">
        <v>449.80769229999999</v>
      </c>
      <c r="CT36" s="2">
        <v>0</v>
      </c>
      <c r="CU36" s="2">
        <v>0</v>
      </c>
      <c r="CV36" s="2">
        <v>509.16666670000001</v>
      </c>
      <c r="CW36" s="2">
        <v>0</v>
      </c>
      <c r="CX36" s="2">
        <v>0</v>
      </c>
      <c r="CY36" s="2">
        <v>0</v>
      </c>
      <c r="CZ36" s="2">
        <v>0</v>
      </c>
      <c r="DA36" s="2">
        <v>413.17647060000002</v>
      </c>
      <c r="DB36" s="2">
        <v>97</v>
      </c>
      <c r="DC36" s="2">
        <v>649</v>
      </c>
      <c r="DD36" s="2">
        <v>3011</v>
      </c>
      <c r="DE36" s="2">
        <v>630.33333330000005</v>
      </c>
      <c r="DF36" s="2">
        <v>0</v>
      </c>
      <c r="DG36" s="2">
        <v>0</v>
      </c>
      <c r="DH36" s="2">
        <v>0</v>
      </c>
      <c r="DI36" s="2">
        <v>263.66666670000001</v>
      </c>
      <c r="DJ36" s="2">
        <v>175</v>
      </c>
      <c r="DK36" s="2">
        <v>311.53333329999998</v>
      </c>
      <c r="DL36" s="2">
        <v>0</v>
      </c>
      <c r="DM36" s="2">
        <v>0</v>
      </c>
      <c r="DN36" s="2">
        <v>0</v>
      </c>
      <c r="DO36" s="2">
        <v>1007.8</v>
      </c>
      <c r="DP36" s="2">
        <v>3415</v>
      </c>
      <c r="DQ36" s="2">
        <v>0</v>
      </c>
      <c r="DR36" s="2">
        <v>1296</v>
      </c>
      <c r="DS36" s="2">
        <v>1202</v>
      </c>
      <c r="DT36" s="2">
        <v>1036.8888890000001</v>
      </c>
      <c r="DU36" s="2">
        <v>0</v>
      </c>
      <c r="DV36" s="2">
        <v>983.42857140000001</v>
      </c>
      <c r="DW36" s="2">
        <v>580</v>
      </c>
      <c r="DX36" s="2">
        <v>2535.5</v>
      </c>
      <c r="DY36" s="2">
        <v>7726.6666670000004</v>
      </c>
      <c r="DZ36" s="2">
        <v>579.14285710000001</v>
      </c>
      <c r="EA36" s="2">
        <v>699</v>
      </c>
      <c r="EB36" s="2">
        <v>0</v>
      </c>
      <c r="EC36" s="2">
        <v>600.66666669999995</v>
      </c>
      <c r="ED36" s="2">
        <v>1213</v>
      </c>
      <c r="EE36" s="2">
        <v>410</v>
      </c>
      <c r="EF36" s="2">
        <v>0</v>
      </c>
      <c r="EG36" s="2">
        <v>6287</v>
      </c>
      <c r="EH36" s="2">
        <v>360</v>
      </c>
      <c r="EI36" s="2">
        <v>5896</v>
      </c>
      <c r="EJ36" s="2">
        <v>441</v>
      </c>
      <c r="EK36" s="2">
        <v>0</v>
      </c>
      <c r="EL36" s="2">
        <v>1857.3461540000001</v>
      </c>
      <c r="EM36" s="2">
        <v>638.66666669999995</v>
      </c>
      <c r="EN36" s="2">
        <v>708</v>
      </c>
      <c r="EO36" s="2">
        <v>380.27272729999999</v>
      </c>
      <c r="EP36" s="2">
        <v>0</v>
      </c>
      <c r="EQ36" s="2">
        <v>1346.5</v>
      </c>
      <c r="ER36" s="2">
        <v>713.14285710000001</v>
      </c>
      <c r="ES36" s="2">
        <v>0</v>
      </c>
      <c r="ET36" s="2">
        <v>3206</v>
      </c>
      <c r="EU36" s="2">
        <v>458</v>
      </c>
      <c r="EV36" s="2">
        <v>551.66666669999995</v>
      </c>
      <c r="EW36" s="2">
        <v>408</v>
      </c>
      <c r="EX36" s="2">
        <v>700.42857140000001</v>
      </c>
      <c r="EY36" s="2">
        <v>1725</v>
      </c>
      <c r="EZ36" s="2">
        <v>5685</v>
      </c>
      <c r="FA36" s="2">
        <v>1019</v>
      </c>
      <c r="FB36" s="2">
        <v>471</v>
      </c>
      <c r="FC36" s="2">
        <v>0</v>
      </c>
      <c r="FD36" s="2">
        <v>581</v>
      </c>
      <c r="FE36" s="2">
        <v>0</v>
      </c>
      <c r="FF36" s="2">
        <v>436.64285710000001</v>
      </c>
      <c r="FG36" s="2">
        <v>5628</v>
      </c>
      <c r="FH36" s="2">
        <v>972</v>
      </c>
      <c r="FI36" s="2">
        <v>0</v>
      </c>
      <c r="FJ36" s="2">
        <v>0</v>
      </c>
      <c r="FK36" s="2">
        <v>4626.3999999999996</v>
      </c>
      <c r="FL36" s="2">
        <v>0</v>
      </c>
      <c r="FM36" s="2">
        <v>360</v>
      </c>
      <c r="FN36" s="2">
        <v>0</v>
      </c>
      <c r="FO36" s="2">
        <v>0</v>
      </c>
      <c r="FP36" s="2">
        <v>230</v>
      </c>
      <c r="FQ36" s="2">
        <v>0</v>
      </c>
      <c r="FR36" s="2">
        <v>0</v>
      </c>
      <c r="FS36" s="2">
        <v>531</v>
      </c>
      <c r="FT36" s="2">
        <v>430.5</v>
      </c>
      <c r="FU36" s="2">
        <v>611.5</v>
      </c>
      <c r="FV36" s="2">
        <v>418</v>
      </c>
      <c r="FW36" s="2">
        <v>494.625</v>
      </c>
      <c r="FX36" s="2">
        <v>2270</v>
      </c>
      <c r="FY36" s="2">
        <v>293.30769229999999</v>
      </c>
      <c r="FZ36" s="2">
        <v>2318.9333329999999</v>
      </c>
      <c r="GA36" s="2">
        <v>0</v>
      </c>
      <c r="GB36" s="2">
        <v>1895</v>
      </c>
      <c r="GC36" s="2">
        <v>648</v>
      </c>
      <c r="GD36" s="2">
        <v>1968</v>
      </c>
      <c r="GE36" s="2">
        <v>1172.387097</v>
      </c>
      <c r="GF36" s="2">
        <v>153</v>
      </c>
      <c r="GG36" s="2">
        <v>968.66666669999995</v>
      </c>
      <c r="GH36" s="2">
        <v>701.25</v>
      </c>
      <c r="GI36" s="2">
        <v>0</v>
      </c>
      <c r="GJ36" s="2">
        <v>264.09523810000002</v>
      </c>
      <c r="GK36" s="2">
        <v>389</v>
      </c>
      <c r="GL36" s="2">
        <v>0</v>
      </c>
      <c r="GM36" s="2">
        <v>0</v>
      </c>
      <c r="GN36" s="2">
        <v>0</v>
      </c>
      <c r="GO36" s="2">
        <v>0</v>
      </c>
      <c r="GP36" s="2">
        <v>1405.5</v>
      </c>
      <c r="GQ36" s="2">
        <v>708.80327869999996</v>
      </c>
      <c r="GR36" s="2">
        <v>581.37931030000004</v>
      </c>
      <c r="GS36" s="2">
        <v>437.0434783</v>
      </c>
      <c r="GT36" s="2">
        <v>220</v>
      </c>
      <c r="GU36" s="2">
        <v>1466</v>
      </c>
      <c r="GV36" s="2">
        <v>6387.76</v>
      </c>
      <c r="GW36" s="2">
        <v>447</v>
      </c>
      <c r="GX36" s="2">
        <v>0</v>
      </c>
      <c r="GY36" s="2">
        <v>451.2142857</v>
      </c>
      <c r="GZ36" s="2">
        <v>471</v>
      </c>
      <c r="HA36" s="2">
        <v>0</v>
      </c>
      <c r="HB36" s="2">
        <v>0</v>
      </c>
      <c r="HC36" s="2">
        <v>775</v>
      </c>
      <c r="HD36" s="2">
        <v>0</v>
      </c>
      <c r="HE36" s="2">
        <v>1328.75</v>
      </c>
      <c r="HF36" s="2">
        <v>446</v>
      </c>
      <c r="HG36" s="2">
        <v>591</v>
      </c>
      <c r="HH36" s="2">
        <v>784.68421049999995</v>
      </c>
      <c r="HI36" s="2">
        <v>0</v>
      </c>
      <c r="HJ36" s="2">
        <v>6857</v>
      </c>
      <c r="HK36" s="2">
        <v>6232.4375</v>
      </c>
      <c r="HL36" s="2">
        <v>871</v>
      </c>
      <c r="HM36" s="2">
        <v>6192.1</v>
      </c>
      <c r="HN36" s="2">
        <v>2135.7714289999999</v>
      </c>
      <c r="HO36" s="2">
        <v>771.5</v>
      </c>
      <c r="HP36" s="2">
        <v>599</v>
      </c>
      <c r="HQ36" s="2">
        <v>272.5</v>
      </c>
      <c r="HR36" s="2">
        <v>7425.8461539999998</v>
      </c>
      <c r="HS36" s="2">
        <v>421</v>
      </c>
      <c r="HT36" s="2">
        <v>353</v>
      </c>
      <c r="HU36" s="2">
        <v>0</v>
      </c>
      <c r="HV36" s="2">
        <v>0</v>
      </c>
      <c r="HW36" s="2">
        <v>0</v>
      </c>
      <c r="HX36" s="2">
        <v>872.7857143</v>
      </c>
      <c r="HY36" s="2">
        <v>0</v>
      </c>
      <c r="HZ36" s="2">
        <v>1127.0999999999999</v>
      </c>
      <c r="IA36" s="2">
        <v>3177</v>
      </c>
      <c r="IB36" s="2">
        <v>2072</v>
      </c>
      <c r="IC36" s="2">
        <v>0</v>
      </c>
      <c r="ID36" s="2">
        <v>0</v>
      </c>
      <c r="IE36" s="2">
        <v>0</v>
      </c>
      <c r="IF36" s="2">
        <v>0</v>
      </c>
      <c r="IG36" s="2">
        <v>196</v>
      </c>
      <c r="IH36" s="2">
        <v>299.47058820000001</v>
      </c>
      <c r="II36" s="2">
        <v>0</v>
      </c>
      <c r="IJ36" s="2">
        <v>0</v>
      </c>
      <c r="IK36" s="2">
        <v>1067.603175</v>
      </c>
      <c r="IL36" s="2">
        <v>446</v>
      </c>
      <c r="IM36" s="2">
        <v>247</v>
      </c>
      <c r="IN36" s="2">
        <v>0</v>
      </c>
      <c r="IO36" s="2">
        <v>645.6</v>
      </c>
      <c r="IP36" s="2">
        <v>0</v>
      </c>
      <c r="IQ36" s="2">
        <v>6230.0666670000001</v>
      </c>
      <c r="IR36" s="2">
        <v>339.84</v>
      </c>
      <c r="IS36" s="2">
        <v>0</v>
      </c>
      <c r="IT36" s="2">
        <v>0</v>
      </c>
      <c r="IU36" s="2">
        <v>725</v>
      </c>
      <c r="IV36" s="2">
        <v>291.77777780000002</v>
      </c>
      <c r="IW36" s="2">
        <v>286.39999999999998</v>
      </c>
      <c r="IX36" s="2">
        <v>0</v>
      </c>
      <c r="IY36" s="2">
        <v>223.14285709999999</v>
      </c>
      <c r="IZ36" s="2">
        <v>1153</v>
      </c>
      <c r="JA36" s="2">
        <v>831</v>
      </c>
      <c r="JB36" s="2">
        <v>1050</v>
      </c>
      <c r="JC36" s="2">
        <v>0</v>
      </c>
      <c r="JD36" s="2">
        <v>10014</v>
      </c>
      <c r="JE36" s="2">
        <v>252.66666670000001</v>
      </c>
      <c r="JF36" s="2">
        <v>544</v>
      </c>
      <c r="JG36" s="2">
        <v>719.5</v>
      </c>
      <c r="JH36" s="2">
        <v>0</v>
      </c>
      <c r="JI36" s="2">
        <v>85</v>
      </c>
      <c r="JJ36" s="2">
        <v>535.70000000000005</v>
      </c>
      <c r="JK36" s="2">
        <v>1696</v>
      </c>
      <c r="JL36" s="2">
        <v>0</v>
      </c>
      <c r="JM36" s="2">
        <v>1335.9285709999999</v>
      </c>
      <c r="JN36" s="2">
        <v>1231.521739</v>
      </c>
      <c r="JO36" s="2">
        <v>525</v>
      </c>
      <c r="JP36" s="2">
        <v>3894.666667</v>
      </c>
      <c r="JQ36" s="2">
        <v>0</v>
      </c>
      <c r="JR36" s="2">
        <v>687</v>
      </c>
      <c r="JS36" s="2">
        <v>391</v>
      </c>
      <c r="JT36" s="2">
        <v>176.5</v>
      </c>
      <c r="JU36" s="2">
        <v>0</v>
      </c>
      <c r="JV36" s="2">
        <v>608.4</v>
      </c>
      <c r="JW36" s="2">
        <v>0</v>
      </c>
      <c r="JX36" s="2">
        <v>1586</v>
      </c>
      <c r="JY36" s="2">
        <v>0</v>
      </c>
      <c r="JZ36" s="2">
        <v>611.4</v>
      </c>
      <c r="KA36" s="2">
        <v>1411</v>
      </c>
      <c r="KB36" s="2">
        <v>374.77777780000002</v>
      </c>
      <c r="KC36" s="2">
        <v>0</v>
      </c>
      <c r="KD36" s="2">
        <v>0</v>
      </c>
      <c r="KE36" s="2">
        <v>672.53333329999998</v>
      </c>
      <c r="KF36" s="2">
        <v>0</v>
      </c>
      <c r="KG36" s="2">
        <v>440</v>
      </c>
      <c r="KH36" s="2">
        <v>3342.7777780000001</v>
      </c>
      <c r="KI36" s="2">
        <v>0</v>
      </c>
      <c r="KJ36" s="2">
        <v>1984.538462</v>
      </c>
      <c r="KK36" s="2">
        <v>353.75</v>
      </c>
      <c r="KL36" s="2">
        <v>1061</v>
      </c>
      <c r="KM36" s="2">
        <v>559.75</v>
      </c>
      <c r="KN36" s="2">
        <v>6822.1754389999996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148</v>
      </c>
      <c r="KV36" s="2">
        <v>121</v>
      </c>
      <c r="KW36" s="2">
        <v>548</v>
      </c>
      <c r="KX36" s="2">
        <v>349.09090909999998</v>
      </c>
      <c r="KY36" s="2">
        <v>0</v>
      </c>
      <c r="KZ36" s="2">
        <v>39</v>
      </c>
      <c r="LA36" s="2">
        <v>581.46153849999996</v>
      </c>
      <c r="LB36" s="2">
        <v>0</v>
      </c>
      <c r="LC36" s="2">
        <v>1284</v>
      </c>
      <c r="LD36" s="2">
        <v>2014.9032259999999</v>
      </c>
      <c r="LE36" s="2">
        <v>720.33333330000005</v>
      </c>
      <c r="LF36" s="2">
        <v>1164</v>
      </c>
      <c r="LG36" s="2">
        <v>0</v>
      </c>
      <c r="LH36" s="2">
        <v>0</v>
      </c>
      <c r="LI36" s="2">
        <v>2526</v>
      </c>
      <c r="LJ36" s="2">
        <v>428</v>
      </c>
      <c r="LK36" s="2">
        <v>0</v>
      </c>
    </row>
    <row r="37" spans="1:323" x14ac:dyDescent="0.45">
      <c r="A37" s="3">
        <v>44791</v>
      </c>
      <c r="B37" s="2">
        <v>0</v>
      </c>
      <c r="C37" s="2">
        <v>14073</v>
      </c>
      <c r="D37" s="2">
        <v>404.41666670000001</v>
      </c>
      <c r="E37" s="2">
        <v>242</v>
      </c>
      <c r="F37" s="2">
        <v>546</v>
      </c>
      <c r="G37" s="2">
        <v>324.4375</v>
      </c>
      <c r="H37" s="2">
        <v>2381</v>
      </c>
      <c r="I37" s="2">
        <v>540</v>
      </c>
      <c r="J37" s="2">
        <v>0</v>
      </c>
      <c r="K37" s="2">
        <v>0</v>
      </c>
      <c r="L37" s="2">
        <v>0</v>
      </c>
      <c r="M37" s="2">
        <v>0</v>
      </c>
      <c r="N37" s="2">
        <v>580</v>
      </c>
      <c r="O37" s="2">
        <v>228</v>
      </c>
      <c r="P37" s="2">
        <v>0</v>
      </c>
      <c r="Q37" s="2">
        <v>1055</v>
      </c>
      <c r="R37" s="2">
        <v>0</v>
      </c>
      <c r="S37" s="2">
        <v>1949.357143</v>
      </c>
      <c r="T37" s="2">
        <v>0</v>
      </c>
      <c r="U37" s="2">
        <v>1971.6470589999999</v>
      </c>
      <c r="V37" s="2">
        <v>812.43396229999996</v>
      </c>
      <c r="W37" s="2">
        <v>0</v>
      </c>
      <c r="X37" s="2">
        <v>744.79166669999995</v>
      </c>
      <c r="Y37" s="2">
        <v>854.33333330000005</v>
      </c>
      <c r="Z37" s="2">
        <v>593.36363640000002</v>
      </c>
      <c r="AA37" s="2">
        <v>675.09090909999998</v>
      </c>
      <c r="AB37" s="2">
        <v>664.35294120000003</v>
      </c>
      <c r="AC37" s="2">
        <v>238</v>
      </c>
      <c r="AD37" s="2">
        <v>0</v>
      </c>
      <c r="AE37" s="2">
        <v>13112</v>
      </c>
      <c r="AF37" s="2">
        <v>0</v>
      </c>
      <c r="AG37" s="2">
        <v>1407.1276600000001</v>
      </c>
      <c r="AH37" s="2">
        <v>362.5</v>
      </c>
      <c r="AI37" s="2">
        <v>1731</v>
      </c>
      <c r="AJ37" s="2">
        <v>334.25</v>
      </c>
      <c r="AK37" s="2">
        <v>637.78260869999997</v>
      </c>
      <c r="AL37" s="2">
        <v>6003.2142860000004</v>
      </c>
      <c r="AM37" s="2">
        <v>719.1</v>
      </c>
      <c r="AN37" s="2">
        <v>1063</v>
      </c>
      <c r="AO37" s="2">
        <v>923</v>
      </c>
      <c r="AP37" s="2">
        <v>1685</v>
      </c>
      <c r="AQ37" s="2">
        <v>0</v>
      </c>
      <c r="AR37" s="2">
        <v>772.8</v>
      </c>
      <c r="AS37" s="2">
        <v>1079</v>
      </c>
      <c r="AT37" s="2">
        <v>350</v>
      </c>
      <c r="AU37" s="2">
        <v>341.13636359999998</v>
      </c>
      <c r="AV37" s="2">
        <v>380.66666670000001</v>
      </c>
      <c r="AW37" s="2">
        <v>848.2</v>
      </c>
      <c r="AX37" s="2">
        <v>615.44444439999995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479.25</v>
      </c>
      <c r="BE37" s="2">
        <v>324</v>
      </c>
      <c r="BF37" s="2">
        <v>157</v>
      </c>
      <c r="BG37" s="2">
        <v>0</v>
      </c>
      <c r="BH37" s="2">
        <v>1548</v>
      </c>
      <c r="BI37" s="2">
        <v>659</v>
      </c>
      <c r="BJ37" s="2">
        <v>1138.666667</v>
      </c>
      <c r="BK37" s="2">
        <v>0</v>
      </c>
      <c r="BL37" s="2">
        <v>2875.416667</v>
      </c>
      <c r="BM37" s="2">
        <v>372.8</v>
      </c>
      <c r="BN37" s="2">
        <v>173</v>
      </c>
      <c r="BO37" s="2">
        <v>0</v>
      </c>
      <c r="BP37" s="2">
        <v>0</v>
      </c>
      <c r="BQ37" s="2">
        <v>464.94736840000002</v>
      </c>
      <c r="BR37" s="2">
        <v>0</v>
      </c>
      <c r="BS37" s="2">
        <v>0</v>
      </c>
      <c r="BT37" s="2">
        <v>472</v>
      </c>
      <c r="BU37" s="2">
        <v>0</v>
      </c>
      <c r="BV37" s="2">
        <v>459</v>
      </c>
      <c r="BW37" s="2">
        <v>98</v>
      </c>
      <c r="BX37" s="2">
        <v>0</v>
      </c>
      <c r="BY37" s="2">
        <v>235.91666670000001</v>
      </c>
      <c r="BZ37" s="2">
        <v>0</v>
      </c>
      <c r="CA37" s="2">
        <v>205</v>
      </c>
      <c r="CB37" s="2">
        <v>226</v>
      </c>
      <c r="CC37" s="2">
        <v>979</v>
      </c>
      <c r="CD37" s="2">
        <v>4974.3333329999996</v>
      </c>
      <c r="CE37" s="2">
        <v>0</v>
      </c>
      <c r="CF37" s="2">
        <v>290</v>
      </c>
      <c r="CG37" s="2">
        <v>247</v>
      </c>
      <c r="CH37" s="2">
        <v>1482</v>
      </c>
      <c r="CI37" s="2">
        <v>0</v>
      </c>
      <c r="CJ37" s="2">
        <v>11708</v>
      </c>
      <c r="CK37" s="2">
        <v>0</v>
      </c>
      <c r="CL37" s="2">
        <v>0</v>
      </c>
      <c r="CM37" s="2">
        <v>190</v>
      </c>
      <c r="CN37" s="2">
        <v>577.33333330000005</v>
      </c>
      <c r="CO37" s="2">
        <v>6009.5645160000004</v>
      </c>
      <c r="CP37" s="2">
        <v>2877.833333</v>
      </c>
      <c r="CQ37" s="2">
        <v>550</v>
      </c>
      <c r="CR37" s="2">
        <v>784.1176471</v>
      </c>
      <c r="CS37" s="2">
        <v>494</v>
      </c>
      <c r="CT37" s="2">
        <v>0</v>
      </c>
      <c r="CU37" s="2">
        <v>0</v>
      </c>
      <c r="CV37" s="2">
        <v>509.16666670000001</v>
      </c>
      <c r="CW37" s="2">
        <v>0</v>
      </c>
      <c r="CX37" s="2">
        <v>0</v>
      </c>
      <c r="CY37" s="2">
        <v>0</v>
      </c>
      <c r="CZ37" s="2">
        <v>0</v>
      </c>
      <c r="DA37" s="2">
        <v>413.17647060000002</v>
      </c>
      <c r="DB37" s="2">
        <v>97</v>
      </c>
      <c r="DC37" s="2">
        <v>649</v>
      </c>
      <c r="DD37" s="2">
        <v>6643</v>
      </c>
      <c r="DE37" s="2">
        <v>630.33333330000005</v>
      </c>
      <c r="DF37" s="2">
        <v>0</v>
      </c>
      <c r="DG37" s="2">
        <v>0</v>
      </c>
      <c r="DH37" s="2">
        <v>0</v>
      </c>
      <c r="DI37" s="2">
        <v>263.66666670000001</v>
      </c>
      <c r="DJ37" s="2">
        <v>175</v>
      </c>
      <c r="DK37" s="2">
        <v>311.53333329999998</v>
      </c>
      <c r="DL37" s="2">
        <v>0</v>
      </c>
      <c r="DM37" s="2">
        <v>0</v>
      </c>
      <c r="DN37" s="2">
        <v>0</v>
      </c>
      <c r="DO37" s="2">
        <v>1007.8</v>
      </c>
      <c r="DP37" s="2">
        <v>2295</v>
      </c>
      <c r="DQ37" s="2">
        <v>0</v>
      </c>
      <c r="DR37" s="2">
        <v>1296</v>
      </c>
      <c r="DS37" s="2">
        <v>682</v>
      </c>
      <c r="DT37" s="2">
        <v>1036.8888890000001</v>
      </c>
      <c r="DU37" s="2">
        <v>0</v>
      </c>
      <c r="DV37" s="2">
        <v>983.42857140000001</v>
      </c>
      <c r="DW37" s="2">
        <v>580</v>
      </c>
      <c r="DX37" s="2">
        <v>2535.5</v>
      </c>
      <c r="DY37" s="2">
        <v>7726.6666670000004</v>
      </c>
      <c r="DZ37" s="2">
        <v>579.14285710000001</v>
      </c>
      <c r="EA37" s="2">
        <v>1005</v>
      </c>
      <c r="EB37" s="2">
        <v>0</v>
      </c>
      <c r="EC37" s="2">
        <v>600.66666669999995</v>
      </c>
      <c r="ED37" s="2">
        <v>268</v>
      </c>
      <c r="EE37" s="2">
        <v>410</v>
      </c>
      <c r="EF37" s="2">
        <v>0</v>
      </c>
      <c r="EG37" s="2">
        <v>5805</v>
      </c>
      <c r="EH37" s="2">
        <v>360</v>
      </c>
      <c r="EI37" s="2">
        <v>4664</v>
      </c>
      <c r="EJ37" s="2">
        <v>3316</v>
      </c>
      <c r="EK37" s="2">
        <v>0</v>
      </c>
      <c r="EL37" s="2">
        <v>1857.3461540000001</v>
      </c>
      <c r="EM37" s="2">
        <v>638.66666669999995</v>
      </c>
      <c r="EN37" s="2">
        <v>1312</v>
      </c>
      <c r="EO37" s="2">
        <v>380.27272729999999</v>
      </c>
      <c r="EP37" s="2">
        <v>0</v>
      </c>
      <c r="EQ37" s="2">
        <v>1346.5</v>
      </c>
      <c r="ER37" s="2">
        <v>713.14285710000001</v>
      </c>
      <c r="ES37" s="2">
        <v>0</v>
      </c>
      <c r="ET37" s="2">
        <v>3206</v>
      </c>
      <c r="EU37" s="2">
        <v>458</v>
      </c>
      <c r="EV37" s="2">
        <v>551.66666669999995</v>
      </c>
      <c r="EW37" s="2">
        <v>323</v>
      </c>
      <c r="EX37" s="2">
        <v>700.42857140000001</v>
      </c>
      <c r="EY37" s="2">
        <v>2543</v>
      </c>
      <c r="EZ37" s="2">
        <v>6034</v>
      </c>
      <c r="FA37" s="2">
        <v>1927</v>
      </c>
      <c r="FB37" s="2">
        <v>611</v>
      </c>
      <c r="FC37" s="2">
        <v>0</v>
      </c>
      <c r="FD37" s="2">
        <v>160</v>
      </c>
      <c r="FE37" s="2">
        <v>0</v>
      </c>
      <c r="FF37" s="2">
        <v>436.64285710000001</v>
      </c>
      <c r="FG37" s="2">
        <v>5750.85</v>
      </c>
      <c r="FH37" s="2">
        <v>972</v>
      </c>
      <c r="FI37" s="2">
        <v>0</v>
      </c>
      <c r="FJ37" s="2">
        <v>0</v>
      </c>
      <c r="FK37" s="2">
        <v>4626.3999999999996</v>
      </c>
      <c r="FL37" s="2">
        <v>0</v>
      </c>
      <c r="FM37" s="2">
        <v>360</v>
      </c>
      <c r="FN37" s="2">
        <v>0</v>
      </c>
      <c r="FO37" s="2">
        <v>0</v>
      </c>
      <c r="FP37" s="2">
        <v>230</v>
      </c>
      <c r="FQ37" s="2">
        <v>0</v>
      </c>
      <c r="FR37" s="2">
        <v>0</v>
      </c>
      <c r="FS37" s="2">
        <v>531</v>
      </c>
      <c r="FT37" s="2">
        <v>430.5</v>
      </c>
      <c r="FU37" s="2">
        <v>611.5</v>
      </c>
      <c r="FV37" s="2">
        <v>614.02380949999997</v>
      </c>
      <c r="FW37" s="2">
        <v>494.625</v>
      </c>
      <c r="FX37" s="2">
        <v>2643</v>
      </c>
      <c r="FY37" s="2">
        <v>293.30769229999999</v>
      </c>
      <c r="FZ37" s="2">
        <v>2318.9333329999999</v>
      </c>
      <c r="GA37" s="2">
        <v>0</v>
      </c>
      <c r="GB37" s="2">
        <v>89</v>
      </c>
      <c r="GC37" s="2">
        <v>648</v>
      </c>
      <c r="GD37" s="2">
        <v>1718</v>
      </c>
      <c r="GE37" s="2">
        <v>1172.387097</v>
      </c>
      <c r="GF37" s="2">
        <v>153</v>
      </c>
      <c r="GG37" s="2">
        <v>968.66666669999995</v>
      </c>
      <c r="GH37" s="2">
        <v>701.25</v>
      </c>
      <c r="GI37" s="2">
        <v>0</v>
      </c>
      <c r="GJ37" s="2">
        <v>264.09523810000002</v>
      </c>
      <c r="GK37" s="2">
        <v>469</v>
      </c>
      <c r="GL37" s="2">
        <v>0</v>
      </c>
      <c r="GM37" s="2">
        <v>0</v>
      </c>
      <c r="GN37" s="2">
        <v>0</v>
      </c>
      <c r="GO37" s="2">
        <v>0</v>
      </c>
      <c r="GP37" s="2">
        <v>1405.5</v>
      </c>
      <c r="GQ37" s="2">
        <v>219</v>
      </c>
      <c r="GR37" s="2">
        <v>581.37931030000004</v>
      </c>
      <c r="GS37" s="2">
        <v>437.0434783</v>
      </c>
      <c r="GT37" s="2">
        <v>220</v>
      </c>
      <c r="GU37" s="2">
        <v>1466</v>
      </c>
      <c r="GV37" s="2">
        <v>6387.76</v>
      </c>
      <c r="GW37" s="2">
        <v>447</v>
      </c>
      <c r="GX37" s="2">
        <v>0</v>
      </c>
      <c r="GY37" s="2">
        <v>451.2142857</v>
      </c>
      <c r="GZ37" s="2">
        <v>471</v>
      </c>
      <c r="HA37" s="2">
        <v>0</v>
      </c>
      <c r="HB37" s="2">
        <v>0</v>
      </c>
      <c r="HC37" s="2">
        <v>976</v>
      </c>
      <c r="HD37" s="2">
        <v>0</v>
      </c>
      <c r="HE37" s="2">
        <v>1328.75</v>
      </c>
      <c r="HF37" s="2">
        <v>446</v>
      </c>
      <c r="HG37" s="2">
        <v>591</v>
      </c>
      <c r="HH37" s="2">
        <v>784.68421049999995</v>
      </c>
      <c r="HI37" s="2">
        <v>0</v>
      </c>
      <c r="HJ37" s="2">
        <v>4786</v>
      </c>
      <c r="HK37" s="2">
        <v>12922</v>
      </c>
      <c r="HL37" s="2">
        <v>561</v>
      </c>
      <c r="HM37" s="2">
        <v>6192.1</v>
      </c>
      <c r="HN37" s="2">
        <v>2135.7714289999999</v>
      </c>
      <c r="HO37" s="2">
        <v>771.5</v>
      </c>
      <c r="HP37" s="2">
        <v>225</v>
      </c>
      <c r="HQ37" s="2">
        <v>272.5</v>
      </c>
      <c r="HR37" s="2">
        <v>7425.8461539999998</v>
      </c>
      <c r="HS37" s="2">
        <v>544</v>
      </c>
      <c r="HT37" s="2">
        <v>353</v>
      </c>
      <c r="HU37" s="2">
        <v>0</v>
      </c>
      <c r="HV37" s="2">
        <v>0</v>
      </c>
      <c r="HW37" s="2">
        <v>0</v>
      </c>
      <c r="HX37" s="2">
        <v>872.7857143</v>
      </c>
      <c r="HY37" s="2">
        <v>0</v>
      </c>
      <c r="HZ37" s="2">
        <v>596</v>
      </c>
      <c r="IA37" s="2">
        <v>1900</v>
      </c>
      <c r="IB37" s="2">
        <v>1974</v>
      </c>
      <c r="IC37" s="2">
        <v>0</v>
      </c>
      <c r="ID37" s="2">
        <v>0</v>
      </c>
      <c r="IE37" s="2">
        <v>0</v>
      </c>
      <c r="IF37" s="2">
        <v>0</v>
      </c>
      <c r="IG37" s="2">
        <v>393.22857140000002</v>
      </c>
      <c r="IH37" s="2">
        <v>299.47058820000001</v>
      </c>
      <c r="II37" s="2">
        <v>0</v>
      </c>
      <c r="IJ37" s="2">
        <v>0</v>
      </c>
      <c r="IK37" s="2">
        <v>370</v>
      </c>
      <c r="IL37" s="2">
        <v>638.36363640000002</v>
      </c>
      <c r="IM37" s="2">
        <v>122</v>
      </c>
      <c r="IN37" s="2">
        <v>0</v>
      </c>
      <c r="IO37" s="2">
        <v>645.6</v>
      </c>
      <c r="IP37" s="2">
        <v>0</v>
      </c>
      <c r="IQ37" s="2">
        <v>6230.0666670000001</v>
      </c>
      <c r="IR37" s="2">
        <v>339.84</v>
      </c>
      <c r="IS37" s="2">
        <v>0</v>
      </c>
      <c r="IT37" s="2">
        <v>0</v>
      </c>
      <c r="IU37" s="2">
        <v>725</v>
      </c>
      <c r="IV37" s="2">
        <v>291.77777780000002</v>
      </c>
      <c r="IW37" s="2">
        <v>286.39999999999998</v>
      </c>
      <c r="IX37" s="2">
        <v>0</v>
      </c>
      <c r="IY37" s="2">
        <v>223.14285709999999</v>
      </c>
      <c r="IZ37" s="2">
        <v>1153</v>
      </c>
      <c r="JA37" s="2">
        <v>921</v>
      </c>
      <c r="JB37" s="2">
        <v>978</v>
      </c>
      <c r="JC37" s="2">
        <v>0</v>
      </c>
      <c r="JD37" s="2">
        <v>9154</v>
      </c>
      <c r="JE37" s="2">
        <v>252.66666670000001</v>
      </c>
      <c r="JF37" s="2">
        <v>544</v>
      </c>
      <c r="JG37" s="2">
        <v>719.5</v>
      </c>
      <c r="JH37" s="2">
        <v>0</v>
      </c>
      <c r="JI37" s="2">
        <v>85</v>
      </c>
      <c r="JJ37" s="2">
        <v>535.70000000000005</v>
      </c>
      <c r="JK37" s="2">
        <v>827</v>
      </c>
      <c r="JL37" s="2">
        <v>0</v>
      </c>
      <c r="JM37" s="2">
        <v>1335.9285709999999</v>
      </c>
      <c r="JN37" s="2">
        <v>1231.521739</v>
      </c>
      <c r="JO37" s="2">
        <v>525</v>
      </c>
      <c r="JP37" s="2">
        <v>3894.666667</v>
      </c>
      <c r="JQ37" s="2">
        <v>0</v>
      </c>
      <c r="JR37" s="2">
        <v>958</v>
      </c>
      <c r="JS37" s="2">
        <v>1650.538462</v>
      </c>
      <c r="JT37" s="2">
        <v>176.5</v>
      </c>
      <c r="JU37" s="2">
        <v>0</v>
      </c>
      <c r="JV37" s="2">
        <v>643</v>
      </c>
      <c r="JW37" s="2">
        <v>0</v>
      </c>
      <c r="JX37" s="2">
        <v>2531.2666669999999</v>
      </c>
      <c r="JY37" s="2">
        <v>0</v>
      </c>
      <c r="JZ37" s="2">
        <v>611.4</v>
      </c>
      <c r="KA37" s="2">
        <v>2156.7142859999999</v>
      </c>
      <c r="KB37" s="2">
        <v>374.77777780000002</v>
      </c>
      <c r="KC37" s="2">
        <v>0</v>
      </c>
      <c r="KD37" s="2">
        <v>0</v>
      </c>
      <c r="KE37" s="2">
        <v>672.53333329999998</v>
      </c>
      <c r="KF37" s="2">
        <v>0</v>
      </c>
      <c r="KG37" s="2">
        <v>165</v>
      </c>
      <c r="KH37" s="2">
        <v>3342.7777780000001</v>
      </c>
      <c r="KI37" s="2">
        <v>0</v>
      </c>
      <c r="KJ37" s="2">
        <v>1984.538462</v>
      </c>
      <c r="KK37" s="2">
        <v>353.75</v>
      </c>
      <c r="KL37" s="2">
        <v>1061</v>
      </c>
      <c r="KM37" s="2">
        <v>559.75</v>
      </c>
      <c r="KN37" s="2">
        <v>941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97</v>
      </c>
      <c r="KV37" s="2">
        <v>121</v>
      </c>
      <c r="KW37" s="2">
        <v>548</v>
      </c>
      <c r="KX37" s="2">
        <v>349.09090909999998</v>
      </c>
      <c r="KY37" s="2">
        <v>0</v>
      </c>
      <c r="KZ37" s="2">
        <v>1906</v>
      </c>
      <c r="LA37" s="2">
        <v>750</v>
      </c>
      <c r="LB37" s="2">
        <v>0</v>
      </c>
      <c r="LC37" s="2">
        <v>1073</v>
      </c>
      <c r="LD37" s="2">
        <v>39</v>
      </c>
      <c r="LE37" s="2">
        <v>720.33333330000005</v>
      </c>
      <c r="LF37" s="2">
        <v>1156</v>
      </c>
      <c r="LG37" s="2">
        <v>0</v>
      </c>
      <c r="LH37" s="2">
        <v>0</v>
      </c>
      <c r="LI37" s="2">
        <v>2537.8947370000001</v>
      </c>
      <c r="LJ37" s="2">
        <v>428</v>
      </c>
      <c r="LK37" s="2">
        <v>0</v>
      </c>
    </row>
    <row r="38" spans="1:323" x14ac:dyDescent="0.45">
      <c r="A38" s="3">
        <v>44792</v>
      </c>
      <c r="B38" s="2">
        <v>0</v>
      </c>
      <c r="C38" s="2">
        <v>13463</v>
      </c>
      <c r="D38" s="2">
        <v>557</v>
      </c>
      <c r="E38" s="2">
        <v>242</v>
      </c>
      <c r="F38" s="2">
        <v>546</v>
      </c>
      <c r="G38" s="2">
        <v>324.4375</v>
      </c>
      <c r="H38" s="2">
        <v>1282</v>
      </c>
      <c r="I38" s="2">
        <v>453</v>
      </c>
      <c r="J38" s="2">
        <v>0</v>
      </c>
      <c r="K38" s="2">
        <v>0</v>
      </c>
      <c r="L38" s="2">
        <v>0</v>
      </c>
      <c r="M38" s="2">
        <v>0</v>
      </c>
      <c r="N38" s="2">
        <v>580</v>
      </c>
      <c r="O38" s="2">
        <v>228</v>
      </c>
      <c r="P38" s="2">
        <v>0</v>
      </c>
      <c r="Q38" s="2">
        <v>2565</v>
      </c>
      <c r="R38" s="2">
        <v>0</v>
      </c>
      <c r="S38" s="2">
        <v>1949.357143</v>
      </c>
      <c r="T38" s="2">
        <v>0</v>
      </c>
      <c r="U38" s="2">
        <v>1971.6470589999999</v>
      </c>
      <c r="V38" s="2">
        <v>812.43396229999996</v>
      </c>
      <c r="W38" s="2">
        <v>0</v>
      </c>
      <c r="X38" s="2">
        <v>744.79166669999995</v>
      </c>
      <c r="Y38" s="2">
        <v>854.33333330000005</v>
      </c>
      <c r="Z38" s="2">
        <v>544</v>
      </c>
      <c r="AA38" s="2">
        <v>675.09090909999998</v>
      </c>
      <c r="AB38" s="2">
        <v>664.35294120000003</v>
      </c>
      <c r="AC38" s="2">
        <v>238</v>
      </c>
      <c r="AD38" s="2">
        <v>0</v>
      </c>
      <c r="AE38" s="2">
        <v>11738</v>
      </c>
      <c r="AF38" s="2">
        <v>0</v>
      </c>
      <c r="AG38" s="2">
        <v>921</v>
      </c>
      <c r="AH38" s="2">
        <v>362.5</v>
      </c>
      <c r="AI38" s="2">
        <v>2070.4590159999998</v>
      </c>
      <c r="AJ38" s="2">
        <v>334.25</v>
      </c>
      <c r="AK38" s="2">
        <v>637.78260869999997</v>
      </c>
      <c r="AL38" s="2">
        <v>7754</v>
      </c>
      <c r="AM38" s="2">
        <v>719.1</v>
      </c>
      <c r="AN38" s="2">
        <v>1063</v>
      </c>
      <c r="AO38" s="2">
        <v>1618</v>
      </c>
      <c r="AP38" s="2">
        <v>4159</v>
      </c>
      <c r="AQ38" s="2">
        <v>0</v>
      </c>
      <c r="AR38" s="2">
        <v>772.8</v>
      </c>
      <c r="AS38" s="2">
        <v>1058</v>
      </c>
      <c r="AT38" s="2">
        <v>350</v>
      </c>
      <c r="AU38" s="2">
        <v>341.13636359999998</v>
      </c>
      <c r="AV38" s="2">
        <v>380.66666670000001</v>
      </c>
      <c r="AW38" s="2">
        <v>848.2</v>
      </c>
      <c r="AX38" s="2">
        <v>615.44444439999995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479.25</v>
      </c>
      <c r="BE38" s="2">
        <v>324</v>
      </c>
      <c r="BF38" s="2">
        <v>580</v>
      </c>
      <c r="BG38" s="2">
        <v>0</v>
      </c>
      <c r="BH38" s="2">
        <v>1993</v>
      </c>
      <c r="BI38" s="2">
        <v>659</v>
      </c>
      <c r="BJ38" s="2">
        <v>1138.666667</v>
      </c>
      <c r="BK38" s="2">
        <v>0</v>
      </c>
      <c r="BL38" s="2">
        <v>2875.416667</v>
      </c>
      <c r="BM38" s="2">
        <v>372.8</v>
      </c>
      <c r="BN38" s="2">
        <v>137</v>
      </c>
      <c r="BO38" s="2">
        <v>0</v>
      </c>
      <c r="BP38" s="2">
        <v>0</v>
      </c>
      <c r="BQ38" s="2">
        <v>464.94736840000002</v>
      </c>
      <c r="BR38" s="2">
        <v>0</v>
      </c>
      <c r="BS38" s="2">
        <v>0</v>
      </c>
      <c r="BT38" s="2">
        <v>472</v>
      </c>
      <c r="BU38" s="2">
        <v>0</v>
      </c>
      <c r="BV38" s="2">
        <v>987.36363640000002</v>
      </c>
      <c r="BW38" s="2">
        <v>822</v>
      </c>
      <c r="BX38" s="2">
        <v>0</v>
      </c>
      <c r="BY38" s="2">
        <v>235.91666670000001</v>
      </c>
      <c r="BZ38" s="2">
        <v>0</v>
      </c>
      <c r="CA38" s="2">
        <v>205</v>
      </c>
      <c r="CB38" s="2">
        <v>226</v>
      </c>
      <c r="CC38" s="2">
        <v>1296</v>
      </c>
      <c r="CD38" s="2">
        <v>2753</v>
      </c>
      <c r="CE38" s="2">
        <v>0</v>
      </c>
      <c r="CF38" s="2">
        <v>290</v>
      </c>
      <c r="CG38" s="2">
        <v>280</v>
      </c>
      <c r="CH38" s="2">
        <v>220</v>
      </c>
      <c r="CI38" s="2">
        <v>0</v>
      </c>
      <c r="CJ38" s="2">
        <v>11708</v>
      </c>
      <c r="CK38" s="2">
        <v>0</v>
      </c>
      <c r="CL38" s="2">
        <v>0</v>
      </c>
      <c r="CM38" s="2">
        <v>190</v>
      </c>
      <c r="CN38" s="2">
        <v>577.33333330000005</v>
      </c>
      <c r="CO38" s="2">
        <v>6009.5645160000004</v>
      </c>
      <c r="CP38" s="2">
        <v>2877.833333</v>
      </c>
      <c r="CQ38" s="2">
        <v>550</v>
      </c>
      <c r="CR38" s="2">
        <v>784.1176471</v>
      </c>
      <c r="CS38" s="2">
        <v>33</v>
      </c>
      <c r="CT38" s="2">
        <v>0</v>
      </c>
      <c r="CU38" s="2">
        <v>0</v>
      </c>
      <c r="CV38" s="2">
        <v>509.16666670000001</v>
      </c>
      <c r="CW38" s="2">
        <v>0</v>
      </c>
      <c r="CX38" s="2">
        <v>0</v>
      </c>
      <c r="CY38" s="2">
        <v>0</v>
      </c>
      <c r="CZ38" s="2">
        <v>0</v>
      </c>
      <c r="DA38" s="2">
        <v>413.17647060000002</v>
      </c>
      <c r="DB38" s="2">
        <v>97</v>
      </c>
      <c r="DC38" s="2">
        <v>649</v>
      </c>
      <c r="DD38" s="2">
        <v>2647</v>
      </c>
      <c r="DE38" s="2">
        <v>630.33333330000005</v>
      </c>
      <c r="DF38" s="2">
        <v>0</v>
      </c>
      <c r="DG38" s="2">
        <v>0</v>
      </c>
      <c r="DH38" s="2">
        <v>0</v>
      </c>
      <c r="DI38" s="2">
        <v>263.66666670000001</v>
      </c>
      <c r="DJ38" s="2">
        <v>175</v>
      </c>
      <c r="DK38" s="2">
        <v>701</v>
      </c>
      <c r="DL38" s="2">
        <v>0</v>
      </c>
      <c r="DM38" s="2">
        <v>0</v>
      </c>
      <c r="DN38" s="2">
        <v>0</v>
      </c>
      <c r="DO38" s="2">
        <v>755</v>
      </c>
      <c r="DP38" s="2">
        <v>2034</v>
      </c>
      <c r="DQ38" s="2">
        <v>0</v>
      </c>
      <c r="DR38" s="2">
        <v>1296</v>
      </c>
      <c r="DS38" s="2">
        <v>970.51851850000003</v>
      </c>
      <c r="DT38" s="2">
        <v>1036.8888890000001</v>
      </c>
      <c r="DU38" s="2">
        <v>0</v>
      </c>
      <c r="DV38" s="2">
        <v>983.42857140000001</v>
      </c>
      <c r="DW38" s="2">
        <v>580</v>
      </c>
      <c r="DX38" s="2">
        <v>2535.5</v>
      </c>
      <c r="DY38" s="2">
        <v>7726.6666670000004</v>
      </c>
      <c r="DZ38" s="2">
        <v>579.14285710000001</v>
      </c>
      <c r="EA38" s="2">
        <v>939.23684209999999</v>
      </c>
      <c r="EB38" s="2">
        <v>0</v>
      </c>
      <c r="EC38" s="2">
        <v>600.66666669999995</v>
      </c>
      <c r="ED38" s="2">
        <v>790</v>
      </c>
      <c r="EE38" s="2">
        <v>410</v>
      </c>
      <c r="EF38" s="2">
        <v>0</v>
      </c>
      <c r="EG38" s="2">
        <v>5383</v>
      </c>
      <c r="EH38" s="2">
        <v>360</v>
      </c>
      <c r="EI38" s="2">
        <v>1950</v>
      </c>
      <c r="EJ38" s="2">
        <v>719</v>
      </c>
      <c r="EK38" s="2">
        <v>0</v>
      </c>
      <c r="EL38" s="2">
        <v>1857.3461540000001</v>
      </c>
      <c r="EM38" s="2">
        <v>638.66666669999995</v>
      </c>
      <c r="EN38" s="2">
        <v>630</v>
      </c>
      <c r="EO38" s="2">
        <v>380.27272729999999</v>
      </c>
      <c r="EP38" s="2">
        <v>0</v>
      </c>
      <c r="EQ38" s="2">
        <v>1346.5</v>
      </c>
      <c r="ER38" s="2">
        <v>713.14285710000001</v>
      </c>
      <c r="ES38" s="2">
        <v>0</v>
      </c>
      <c r="ET38" s="2">
        <v>1363</v>
      </c>
      <c r="EU38" s="2">
        <v>458</v>
      </c>
      <c r="EV38" s="2">
        <v>551.66666669999995</v>
      </c>
      <c r="EW38" s="2">
        <v>143</v>
      </c>
      <c r="EX38" s="2">
        <v>700.42857140000001</v>
      </c>
      <c r="EY38" s="2">
        <v>1931</v>
      </c>
      <c r="EZ38" s="2">
        <v>7748</v>
      </c>
      <c r="FA38" s="2">
        <v>617</v>
      </c>
      <c r="FB38" s="2">
        <v>721</v>
      </c>
      <c r="FC38" s="2">
        <v>0</v>
      </c>
      <c r="FD38" s="2">
        <v>346</v>
      </c>
      <c r="FE38" s="2">
        <v>0</v>
      </c>
      <c r="FF38" s="2">
        <v>436.64285710000001</v>
      </c>
      <c r="FG38" s="2">
        <v>5750.85</v>
      </c>
      <c r="FH38" s="2">
        <v>972</v>
      </c>
      <c r="FI38" s="2">
        <v>0</v>
      </c>
      <c r="FJ38" s="2">
        <v>0</v>
      </c>
      <c r="FK38" s="2">
        <v>4626.3999999999996</v>
      </c>
      <c r="FL38" s="2">
        <v>0</v>
      </c>
      <c r="FM38" s="2">
        <v>360</v>
      </c>
      <c r="FN38" s="2">
        <v>0</v>
      </c>
      <c r="FO38" s="2">
        <v>0</v>
      </c>
      <c r="FP38" s="2">
        <v>230</v>
      </c>
      <c r="FQ38" s="2">
        <v>0</v>
      </c>
      <c r="FR38" s="2">
        <v>0</v>
      </c>
      <c r="FS38" s="2">
        <v>531</v>
      </c>
      <c r="FT38" s="2">
        <v>430.5</v>
      </c>
      <c r="FU38" s="2">
        <v>611.5</v>
      </c>
      <c r="FV38" s="2">
        <v>614.02380949999997</v>
      </c>
      <c r="FW38" s="2">
        <v>494.625</v>
      </c>
      <c r="FX38" s="2">
        <v>959</v>
      </c>
      <c r="FY38" s="2">
        <v>293.30769229999999</v>
      </c>
      <c r="FZ38" s="2">
        <v>2318.9333329999999</v>
      </c>
      <c r="GA38" s="2">
        <v>0</v>
      </c>
      <c r="GB38" s="2">
        <v>623</v>
      </c>
      <c r="GC38" s="2">
        <v>648</v>
      </c>
      <c r="GD38" s="2">
        <v>2634</v>
      </c>
      <c r="GE38" s="2">
        <v>1172.387097</v>
      </c>
      <c r="GF38" s="2">
        <v>153</v>
      </c>
      <c r="GG38" s="2">
        <v>968.66666669999995</v>
      </c>
      <c r="GH38" s="2">
        <v>701.25</v>
      </c>
      <c r="GI38" s="2">
        <v>0</v>
      </c>
      <c r="GJ38" s="2">
        <v>264.09523810000002</v>
      </c>
      <c r="GK38" s="2">
        <v>389</v>
      </c>
      <c r="GL38" s="2">
        <v>0</v>
      </c>
      <c r="GM38" s="2">
        <v>0</v>
      </c>
      <c r="GN38" s="2">
        <v>0</v>
      </c>
      <c r="GO38" s="2">
        <v>0</v>
      </c>
      <c r="GP38" s="2">
        <v>1405.5</v>
      </c>
      <c r="GQ38" s="2">
        <v>750</v>
      </c>
      <c r="GR38" s="2">
        <v>581.37931030000004</v>
      </c>
      <c r="GS38" s="2">
        <v>437.0434783</v>
      </c>
      <c r="GT38" s="2">
        <v>220</v>
      </c>
      <c r="GU38" s="2">
        <v>1466</v>
      </c>
      <c r="GV38" s="2">
        <v>6387.76</v>
      </c>
      <c r="GW38" s="2">
        <v>447</v>
      </c>
      <c r="GX38" s="2">
        <v>0</v>
      </c>
      <c r="GY38" s="2">
        <v>451.2142857</v>
      </c>
      <c r="GZ38" s="2">
        <v>471</v>
      </c>
      <c r="HA38" s="2">
        <v>0</v>
      </c>
      <c r="HB38" s="2">
        <v>0</v>
      </c>
      <c r="HC38" s="2">
        <v>651</v>
      </c>
      <c r="HD38" s="2">
        <v>0</v>
      </c>
      <c r="HE38" s="2">
        <v>1328.75</v>
      </c>
      <c r="HF38" s="2">
        <v>446</v>
      </c>
      <c r="HG38" s="2">
        <v>591</v>
      </c>
      <c r="HH38" s="2">
        <v>784.68421049999995</v>
      </c>
      <c r="HI38" s="2">
        <v>0</v>
      </c>
      <c r="HJ38" s="2">
        <v>4480</v>
      </c>
      <c r="HK38" s="2">
        <v>6232.4375</v>
      </c>
      <c r="HL38" s="2">
        <v>321</v>
      </c>
      <c r="HM38" s="2">
        <v>6192.1</v>
      </c>
      <c r="HN38" s="2">
        <v>2135.7714289999999</v>
      </c>
      <c r="HO38" s="2">
        <v>771.5</v>
      </c>
      <c r="HP38" s="2">
        <v>584.4375</v>
      </c>
      <c r="HQ38" s="2">
        <v>272.5</v>
      </c>
      <c r="HR38" s="2">
        <v>7425.8461539999998</v>
      </c>
      <c r="HS38" s="2">
        <v>857</v>
      </c>
      <c r="HT38" s="2">
        <v>143</v>
      </c>
      <c r="HU38" s="2">
        <v>0</v>
      </c>
      <c r="HV38" s="2">
        <v>0</v>
      </c>
      <c r="HW38" s="2">
        <v>0</v>
      </c>
      <c r="HX38" s="2">
        <v>872.7857143</v>
      </c>
      <c r="HY38" s="2">
        <v>0</v>
      </c>
      <c r="HZ38" s="2">
        <v>1774</v>
      </c>
      <c r="IA38" s="2">
        <v>3723</v>
      </c>
      <c r="IB38" s="2">
        <v>2684</v>
      </c>
      <c r="IC38" s="2">
        <v>0</v>
      </c>
      <c r="ID38" s="2">
        <v>0</v>
      </c>
      <c r="IE38" s="2">
        <v>0</v>
      </c>
      <c r="IF38" s="2">
        <v>0</v>
      </c>
      <c r="IG38" s="2">
        <v>393.22857140000002</v>
      </c>
      <c r="IH38" s="2">
        <v>299.47058820000001</v>
      </c>
      <c r="II38" s="2">
        <v>0</v>
      </c>
      <c r="IJ38" s="2">
        <v>0</v>
      </c>
      <c r="IK38" s="2">
        <v>376</v>
      </c>
      <c r="IL38" s="2">
        <v>528</v>
      </c>
      <c r="IM38" s="2">
        <v>1020</v>
      </c>
      <c r="IN38" s="2">
        <v>0</v>
      </c>
      <c r="IO38" s="2">
        <v>645.6</v>
      </c>
      <c r="IP38" s="2">
        <v>0</v>
      </c>
      <c r="IQ38" s="2">
        <v>6230.0666670000001</v>
      </c>
      <c r="IR38" s="2">
        <v>339.84</v>
      </c>
      <c r="IS38" s="2">
        <v>0</v>
      </c>
      <c r="IT38" s="2">
        <v>0</v>
      </c>
      <c r="IU38" s="2">
        <v>725</v>
      </c>
      <c r="IV38" s="2">
        <v>291.77777780000002</v>
      </c>
      <c r="IW38" s="2">
        <v>286.39999999999998</v>
      </c>
      <c r="IX38" s="2">
        <v>0</v>
      </c>
      <c r="IY38" s="2">
        <v>223.14285709999999</v>
      </c>
      <c r="IZ38" s="2">
        <v>1153</v>
      </c>
      <c r="JA38" s="2">
        <v>174</v>
      </c>
      <c r="JB38" s="2">
        <v>998</v>
      </c>
      <c r="JC38" s="2">
        <v>0</v>
      </c>
      <c r="JD38" s="2">
        <v>241</v>
      </c>
      <c r="JE38" s="2">
        <v>252.66666670000001</v>
      </c>
      <c r="JF38" s="2">
        <v>544</v>
      </c>
      <c r="JG38" s="2">
        <v>719.5</v>
      </c>
      <c r="JH38" s="2">
        <v>0</v>
      </c>
      <c r="JI38" s="2">
        <v>85</v>
      </c>
      <c r="JJ38" s="2">
        <v>172</v>
      </c>
      <c r="JK38" s="2">
        <v>496</v>
      </c>
      <c r="JL38" s="2">
        <v>0</v>
      </c>
      <c r="JM38" s="2">
        <v>1335.9285709999999</v>
      </c>
      <c r="JN38" s="2">
        <v>1231.521739</v>
      </c>
      <c r="JO38" s="2">
        <v>525</v>
      </c>
      <c r="JP38" s="2">
        <v>3894.666667</v>
      </c>
      <c r="JQ38" s="2">
        <v>0</v>
      </c>
      <c r="JR38" s="2">
        <v>2297</v>
      </c>
      <c r="JS38" s="2">
        <v>3912</v>
      </c>
      <c r="JT38" s="2">
        <v>176.5</v>
      </c>
      <c r="JU38" s="2">
        <v>0</v>
      </c>
      <c r="JV38" s="2">
        <v>608.4</v>
      </c>
      <c r="JW38" s="2">
        <v>0</v>
      </c>
      <c r="JX38" s="2">
        <v>2531.2666669999999</v>
      </c>
      <c r="JY38" s="2">
        <v>0</v>
      </c>
      <c r="JZ38" s="2">
        <v>611.4</v>
      </c>
      <c r="KA38" s="2">
        <v>2156.7142859999999</v>
      </c>
      <c r="KB38" s="2">
        <v>387</v>
      </c>
      <c r="KC38" s="2">
        <v>0</v>
      </c>
      <c r="KD38" s="2">
        <v>0</v>
      </c>
      <c r="KE38" s="2">
        <v>672.53333329999998</v>
      </c>
      <c r="KF38" s="2">
        <v>0</v>
      </c>
      <c r="KG38" s="2">
        <v>340</v>
      </c>
      <c r="KH38" s="2">
        <v>3342.7777780000001</v>
      </c>
      <c r="KI38" s="2">
        <v>0</v>
      </c>
      <c r="KJ38" s="2">
        <v>1984.538462</v>
      </c>
      <c r="KK38" s="2">
        <v>353.75</v>
      </c>
      <c r="KL38" s="2">
        <v>1061</v>
      </c>
      <c r="KM38" s="2">
        <v>559.75</v>
      </c>
      <c r="KN38" s="2">
        <v>620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97</v>
      </c>
      <c r="KV38" s="2">
        <v>121</v>
      </c>
      <c r="KW38" s="2">
        <v>548</v>
      </c>
      <c r="KX38" s="2">
        <v>349.09090909999998</v>
      </c>
      <c r="KY38" s="2">
        <v>0</v>
      </c>
      <c r="KZ38" s="2">
        <v>902</v>
      </c>
      <c r="LA38" s="2">
        <v>581.46153849999996</v>
      </c>
      <c r="LB38" s="2">
        <v>0</v>
      </c>
      <c r="LC38" s="2">
        <v>1172</v>
      </c>
      <c r="LD38" s="2">
        <v>2014.9032259999999</v>
      </c>
      <c r="LE38" s="2">
        <v>720.33333330000005</v>
      </c>
      <c r="LF38" s="2">
        <v>1135</v>
      </c>
      <c r="LG38" s="2">
        <v>0</v>
      </c>
      <c r="LH38" s="2">
        <v>0</v>
      </c>
      <c r="LI38" s="2">
        <v>2537.8947370000001</v>
      </c>
      <c r="LJ38" s="2">
        <v>428</v>
      </c>
      <c r="LK38" s="2">
        <v>0</v>
      </c>
    </row>
    <row r="39" spans="1:323" x14ac:dyDescent="0.45">
      <c r="A39" s="3">
        <v>44793</v>
      </c>
      <c r="B39" s="2">
        <v>0</v>
      </c>
      <c r="C39" s="2">
        <v>14097</v>
      </c>
      <c r="D39" s="2">
        <v>404.41666670000001</v>
      </c>
      <c r="E39" s="2">
        <v>242</v>
      </c>
      <c r="F39" s="2">
        <v>546</v>
      </c>
      <c r="G39" s="2">
        <v>324.4375</v>
      </c>
      <c r="H39" s="2">
        <v>1333</v>
      </c>
      <c r="I39" s="2">
        <v>378</v>
      </c>
      <c r="J39" s="2">
        <v>0</v>
      </c>
      <c r="K39" s="2">
        <v>0</v>
      </c>
      <c r="L39" s="2">
        <v>0</v>
      </c>
      <c r="M39" s="2">
        <v>0</v>
      </c>
      <c r="N39" s="2">
        <v>580</v>
      </c>
      <c r="O39" s="2">
        <v>228</v>
      </c>
      <c r="P39" s="2">
        <v>0</v>
      </c>
      <c r="Q39" s="2">
        <v>1106</v>
      </c>
      <c r="R39" s="2">
        <v>0</v>
      </c>
      <c r="S39" s="2">
        <v>1949.357143</v>
      </c>
      <c r="T39" s="2">
        <v>0</v>
      </c>
      <c r="U39" s="2">
        <v>1971.6470589999999</v>
      </c>
      <c r="V39" s="2">
        <v>812.43396229999996</v>
      </c>
      <c r="W39" s="2">
        <v>0</v>
      </c>
      <c r="X39" s="2">
        <v>744.79166669999995</v>
      </c>
      <c r="Y39" s="2">
        <v>854.33333330000005</v>
      </c>
      <c r="Z39" s="2">
        <v>593.36363640000002</v>
      </c>
      <c r="AA39" s="2">
        <v>456</v>
      </c>
      <c r="AB39" s="2">
        <v>664.35294120000003</v>
      </c>
      <c r="AC39" s="2">
        <v>238</v>
      </c>
      <c r="AD39" s="2">
        <v>0</v>
      </c>
      <c r="AE39" s="2">
        <v>11077</v>
      </c>
      <c r="AF39" s="2">
        <v>0</v>
      </c>
      <c r="AG39" s="2">
        <v>818</v>
      </c>
      <c r="AH39" s="2">
        <v>362.5</v>
      </c>
      <c r="AI39" s="2">
        <v>1658</v>
      </c>
      <c r="AJ39" s="2">
        <v>334.25</v>
      </c>
      <c r="AK39" s="2">
        <v>1143</v>
      </c>
      <c r="AL39" s="2">
        <v>3597</v>
      </c>
      <c r="AM39" s="2">
        <v>719.1</v>
      </c>
      <c r="AN39" s="2">
        <v>1063</v>
      </c>
      <c r="AO39" s="2">
        <v>125</v>
      </c>
      <c r="AP39" s="2">
        <v>1393</v>
      </c>
      <c r="AQ39" s="2">
        <v>0</v>
      </c>
      <c r="AR39" s="2">
        <v>772.8</v>
      </c>
      <c r="AS39" s="2">
        <v>896</v>
      </c>
      <c r="AT39" s="2">
        <v>350</v>
      </c>
      <c r="AU39" s="2">
        <v>341.13636359999998</v>
      </c>
      <c r="AV39" s="2">
        <v>380.66666670000001</v>
      </c>
      <c r="AW39" s="2">
        <v>848.2</v>
      </c>
      <c r="AX39" s="2">
        <v>768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479.25</v>
      </c>
      <c r="BE39" s="2">
        <v>324</v>
      </c>
      <c r="BF39" s="2">
        <v>126</v>
      </c>
      <c r="BG39" s="2">
        <v>0</v>
      </c>
      <c r="BH39" s="2">
        <v>606</v>
      </c>
      <c r="BI39" s="2">
        <v>659</v>
      </c>
      <c r="BJ39" s="2">
        <v>1138.666667</v>
      </c>
      <c r="BK39" s="2">
        <v>0</v>
      </c>
      <c r="BL39" s="2">
        <v>2875.416667</v>
      </c>
      <c r="BM39" s="2">
        <v>372.8</v>
      </c>
      <c r="BN39" s="2">
        <v>196.5319149</v>
      </c>
      <c r="BO39" s="2">
        <v>0</v>
      </c>
      <c r="BP39" s="2">
        <v>0</v>
      </c>
      <c r="BQ39" s="2">
        <v>464.94736840000002</v>
      </c>
      <c r="BR39" s="2">
        <v>0</v>
      </c>
      <c r="BS39" s="2">
        <v>0</v>
      </c>
      <c r="BT39" s="2">
        <v>472</v>
      </c>
      <c r="BU39" s="2">
        <v>0</v>
      </c>
      <c r="BV39" s="2">
        <v>987.36363640000002</v>
      </c>
      <c r="BW39" s="2">
        <v>636</v>
      </c>
      <c r="BX39" s="2">
        <v>0</v>
      </c>
      <c r="BY39" s="2">
        <v>235.91666670000001</v>
      </c>
      <c r="BZ39" s="2">
        <v>0</v>
      </c>
      <c r="CA39" s="2">
        <v>205</v>
      </c>
      <c r="CB39" s="2">
        <v>226</v>
      </c>
      <c r="CC39" s="2">
        <v>402</v>
      </c>
      <c r="CD39" s="2">
        <v>200</v>
      </c>
      <c r="CE39" s="2">
        <v>0</v>
      </c>
      <c r="CF39" s="2">
        <v>290</v>
      </c>
      <c r="CG39" s="2">
        <v>664</v>
      </c>
      <c r="CH39" s="2">
        <v>3068</v>
      </c>
      <c r="CI39" s="2">
        <v>0</v>
      </c>
      <c r="CJ39" s="2">
        <v>11708</v>
      </c>
      <c r="CK39" s="2">
        <v>0</v>
      </c>
      <c r="CL39" s="2">
        <v>0</v>
      </c>
      <c r="CM39" s="2">
        <v>190</v>
      </c>
      <c r="CN39" s="2">
        <v>577.33333330000005</v>
      </c>
      <c r="CO39" s="2">
        <v>3559</v>
      </c>
      <c r="CP39" s="2">
        <v>2877.833333</v>
      </c>
      <c r="CQ39" s="2">
        <v>550</v>
      </c>
      <c r="CR39" s="2">
        <v>784.1176471</v>
      </c>
      <c r="CS39" s="2">
        <v>47</v>
      </c>
      <c r="CT39" s="2">
        <v>0</v>
      </c>
      <c r="CU39" s="2">
        <v>0</v>
      </c>
      <c r="CV39" s="2">
        <v>509.16666670000001</v>
      </c>
      <c r="CW39" s="2">
        <v>0</v>
      </c>
      <c r="CX39" s="2">
        <v>0</v>
      </c>
      <c r="CY39" s="2">
        <v>0</v>
      </c>
      <c r="CZ39" s="2">
        <v>0</v>
      </c>
      <c r="DA39" s="2">
        <v>413.17647060000002</v>
      </c>
      <c r="DB39" s="2">
        <v>97</v>
      </c>
      <c r="DC39" s="2">
        <v>649</v>
      </c>
      <c r="DD39" s="2">
        <v>803</v>
      </c>
      <c r="DE39" s="2">
        <v>630.33333330000005</v>
      </c>
      <c r="DF39" s="2">
        <v>0</v>
      </c>
      <c r="DG39" s="2">
        <v>0</v>
      </c>
      <c r="DH39" s="2">
        <v>0</v>
      </c>
      <c r="DI39" s="2">
        <v>263.66666670000001</v>
      </c>
      <c r="DJ39" s="2">
        <v>175</v>
      </c>
      <c r="DK39" s="2">
        <v>311.53333329999998</v>
      </c>
      <c r="DL39" s="2">
        <v>0</v>
      </c>
      <c r="DM39" s="2">
        <v>0</v>
      </c>
      <c r="DN39" s="2">
        <v>0</v>
      </c>
      <c r="DO39" s="2">
        <v>755</v>
      </c>
      <c r="DP39" s="2">
        <v>4144.7586209999999</v>
      </c>
      <c r="DQ39" s="2">
        <v>0</v>
      </c>
      <c r="DR39" s="2">
        <v>1296</v>
      </c>
      <c r="DS39" s="2">
        <v>261</v>
      </c>
      <c r="DT39" s="2">
        <v>674</v>
      </c>
      <c r="DU39" s="2">
        <v>0</v>
      </c>
      <c r="DV39" s="2">
        <v>270</v>
      </c>
      <c r="DW39" s="2">
        <v>580</v>
      </c>
      <c r="DX39" s="2">
        <v>2535.5</v>
      </c>
      <c r="DY39" s="2">
        <v>7726.6666670000004</v>
      </c>
      <c r="DZ39" s="2">
        <v>579.14285710000001</v>
      </c>
      <c r="EA39" s="2">
        <v>939.23684209999999</v>
      </c>
      <c r="EB39" s="2">
        <v>0</v>
      </c>
      <c r="EC39" s="2">
        <v>600.66666669999995</v>
      </c>
      <c r="ED39" s="2">
        <v>733.31428570000003</v>
      </c>
      <c r="EE39" s="2">
        <v>410</v>
      </c>
      <c r="EF39" s="2">
        <v>0</v>
      </c>
      <c r="EG39" s="2">
        <v>6390</v>
      </c>
      <c r="EH39" s="2">
        <v>360</v>
      </c>
      <c r="EI39" s="2">
        <v>3630.8615380000001</v>
      </c>
      <c r="EJ39" s="2">
        <v>335</v>
      </c>
      <c r="EK39" s="2">
        <v>0</v>
      </c>
      <c r="EL39" s="2">
        <v>1857.3461540000001</v>
      </c>
      <c r="EM39" s="2">
        <v>638.66666669999995</v>
      </c>
      <c r="EN39" s="2">
        <v>170</v>
      </c>
      <c r="EO39" s="2">
        <v>380.27272729999999</v>
      </c>
      <c r="EP39" s="2">
        <v>0</v>
      </c>
      <c r="EQ39" s="2">
        <v>1346.5</v>
      </c>
      <c r="ER39" s="2">
        <v>713.14285710000001</v>
      </c>
      <c r="ES39" s="2">
        <v>0</v>
      </c>
      <c r="ET39" s="2">
        <v>6079</v>
      </c>
      <c r="EU39" s="2">
        <v>458</v>
      </c>
      <c r="EV39" s="2">
        <v>551.66666669999995</v>
      </c>
      <c r="EW39" s="2">
        <v>838</v>
      </c>
      <c r="EX39" s="2">
        <v>700.42857140000001</v>
      </c>
      <c r="EY39" s="2">
        <v>963</v>
      </c>
      <c r="EZ39" s="2">
        <v>7131</v>
      </c>
      <c r="FA39" s="2">
        <v>2763</v>
      </c>
      <c r="FB39" s="2">
        <v>1012.9767440000001</v>
      </c>
      <c r="FC39" s="2">
        <v>0</v>
      </c>
      <c r="FD39" s="2">
        <v>324</v>
      </c>
      <c r="FE39" s="2">
        <v>0</v>
      </c>
      <c r="FF39" s="2">
        <v>436.64285710000001</v>
      </c>
      <c r="FG39" s="2">
        <v>5750.85</v>
      </c>
      <c r="FH39" s="2">
        <v>972</v>
      </c>
      <c r="FI39" s="2">
        <v>0</v>
      </c>
      <c r="FJ39" s="2">
        <v>0</v>
      </c>
      <c r="FK39" s="2">
        <v>4626.3999999999996</v>
      </c>
      <c r="FL39" s="2">
        <v>0</v>
      </c>
      <c r="FM39" s="2">
        <v>360</v>
      </c>
      <c r="FN39" s="2">
        <v>0</v>
      </c>
      <c r="FO39" s="2">
        <v>0</v>
      </c>
      <c r="FP39" s="2">
        <v>230</v>
      </c>
      <c r="FQ39" s="2">
        <v>0</v>
      </c>
      <c r="FR39" s="2">
        <v>0</v>
      </c>
      <c r="FS39" s="2">
        <v>531</v>
      </c>
      <c r="FT39" s="2">
        <v>430.5</v>
      </c>
      <c r="FU39" s="2">
        <v>611.5</v>
      </c>
      <c r="FV39" s="2">
        <v>1408</v>
      </c>
      <c r="FW39" s="2">
        <v>494.625</v>
      </c>
      <c r="FX39" s="2">
        <v>412</v>
      </c>
      <c r="FY39" s="2">
        <v>293.30769229999999</v>
      </c>
      <c r="FZ39" s="2">
        <v>2318.9333329999999</v>
      </c>
      <c r="GA39" s="2">
        <v>0</v>
      </c>
      <c r="GB39" s="2">
        <v>805.90476190000004</v>
      </c>
      <c r="GC39" s="2">
        <v>648</v>
      </c>
      <c r="GD39" s="2">
        <v>1370.583333</v>
      </c>
      <c r="GE39" s="2">
        <v>1172.387097</v>
      </c>
      <c r="GF39" s="2">
        <v>153</v>
      </c>
      <c r="GG39" s="2">
        <v>968.66666669999995</v>
      </c>
      <c r="GH39" s="2">
        <v>701.25</v>
      </c>
      <c r="GI39" s="2">
        <v>0</v>
      </c>
      <c r="GJ39" s="2">
        <v>264.09523810000002</v>
      </c>
      <c r="GK39" s="2">
        <v>389</v>
      </c>
      <c r="GL39" s="2">
        <v>0</v>
      </c>
      <c r="GM39" s="2">
        <v>0</v>
      </c>
      <c r="GN39" s="2">
        <v>0</v>
      </c>
      <c r="GO39" s="2">
        <v>0</v>
      </c>
      <c r="GP39" s="2">
        <v>1405.5</v>
      </c>
      <c r="GQ39" s="2">
        <v>325</v>
      </c>
      <c r="GR39" s="2">
        <v>581.37931030000004</v>
      </c>
      <c r="GS39" s="2">
        <v>437.0434783</v>
      </c>
      <c r="GT39" s="2">
        <v>220</v>
      </c>
      <c r="GU39" s="2">
        <v>1466</v>
      </c>
      <c r="GV39" s="2">
        <v>6387.76</v>
      </c>
      <c r="GW39" s="2">
        <v>447</v>
      </c>
      <c r="GX39" s="2">
        <v>0</v>
      </c>
      <c r="GY39" s="2">
        <v>451.2142857</v>
      </c>
      <c r="GZ39" s="2">
        <v>350</v>
      </c>
      <c r="HA39" s="2">
        <v>0</v>
      </c>
      <c r="HB39" s="2">
        <v>0</v>
      </c>
      <c r="HC39" s="2">
        <v>150</v>
      </c>
      <c r="HD39" s="2">
        <v>0</v>
      </c>
      <c r="HE39" s="2">
        <v>1328.75</v>
      </c>
      <c r="HF39" s="2">
        <v>446</v>
      </c>
      <c r="HG39" s="2">
        <v>591</v>
      </c>
      <c r="HH39" s="2">
        <v>784.68421049999995</v>
      </c>
      <c r="HI39" s="2">
        <v>0</v>
      </c>
      <c r="HJ39" s="2">
        <v>10425</v>
      </c>
      <c r="HK39" s="2">
        <v>6232.4375</v>
      </c>
      <c r="HL39" s="2">
        <v>962.20833330000005</v>
      </c>
      <c r="HM39" s="2">
        <v>6192.1</v>
      </c>
      <c r="HN39" s="2">
        <v>2438</v>
      </c>
      <c r="HO39" s="2">
        <v>771.5</v>
      </c>
      <c r="HP39" s="2">
        <v>844</v>
      </c>
      <c r="HQ39" s="2">
        <v>272.5</v>
      </c>
      <c r="HR39" s="2">
        <v>7425.8461539999998</v>
      </c>
      <c r="HS39" s="2">
        <v>421</v>
      </c>
      <c r="HT39" s="2">
        <v>353</v>
      </c>
      <c r="HU39" s="2">
        <v>0</v>
      </c>
      <c r="HV39" s="2">
        <v>0</v>
      </c>
      <c r="HW39" s="2">
        <v>0</v>
      </c>
      <c r="HX39" s="2">
        <v>308</v>
      </c>
      <c r="HY39" s="2">
        <v>0</v>
      </c>
      <c r="HZ39" s="2">
        <v>1127.0999999999999</v>
      </c>
      <c r="IA39" s="2">
        <v>2599</v>
      </c>
      <c r="IB39" s="2">
        <v>1315</v>
      </c>
      <c r="IC39" s="2">
        <v>0</v>
      </c>
      <c r="ID39" s="2">
        <v>0</v>
      </c>
      <c r="IE39" s="2">
        <v>0</v>
      </c>
      <c r="IF39" s="2">
        <v>0</v>
      </c>
      <c r="IG39" s="2">
        <v>393.22857140000002</v>
      </c>
      <c r="IH39" s="2">
        <v>299.47058820000001</v>
      </c>
      <c r="II39" s="2">
        <v>0</v>
      </c>
      <c r="IJ39" s="2">
        <v>0</v>
      </c>
      <c r="IK39" s="2">
        <v>1067.603175</v>
      </c>
      <c r="IL39" s="2">
        <v>638.36363640000002</v>
      </c>
      <c r="IM39" s="2">
        <v>304</v>
      </c>
      <c r="IN39" s="2">
        <v>0</v>
      </c>
      <c r="IO39" s="2">
        <v>645.6</v>
      </c>
      <c r="IP39" s="2">
        <v>0</v>
      </c>
      <c r="IQ39" s="2">
        <v>6230.0666670000001</v>
      </c>
      <c r="IR39" s="2">
        <v>546</v>
      </c>
      <c r="IS39" s="2">
        <v>0</v>
      </c>
      <c r="IT39" s="2">
        <v>0</v>
      </c>
      <c r="IU39" s="2">
        <v>725</v>
      </c>
      <c r="IV39" s="2">
        <v>291.77777780000002</v>
      </c>
      <c r="IW39" s="2">
        <v>286.39999999999998</v>
      </c>
      <c r="IX39" s="2">
        <v>0</v>
      </c>
      <c r="IY39" s="2">
        <v>223.14285709999999</v>
      </c>
      <c r="IZ39" s="2">
        <v>1153</v>
      </c>
      <c r="JA39" s="2">
        <v>1167.95082</v>
      </c>
      <c r="JB39" s="2">
        <v>125</v>
      </c>
      <c r="JC39" s="2">
        <v>0</v>
      </c>
      <c r="JD39" s="2">
        <v>522</v>
      </c>
      <c r="JE39" s="2">
        <v>252.66666670000001</v>
      </c>
      <c r="JF39" s="2">
        <v>544</v>
      </c>
      <c r="JG39" s="2">
        <v>278</v>
      </c>
      <c r="JH39" s="2">
        <v>0</v>
      </c>
      <c r="JI39" s="2">
        <v>85</v>
      </c>
      <c r="JJ39" s="2">
        <v>535.70000000000005</v>
      </c>
      <c r="JK39" s="2">
        <v>2301</v>
      </c>
      <c r="JL39" s="2">
        <v>0</v>
      </c>
      <c r="JM39" s="2">
        <v>2259</v>
      </c>
      <c r="JN39" s="2">
        <v>1231.521739</v>
      </c>
      <c r="JO39" s="2">
        <v>525</v>
      </c>
      <c r="JP39" s="2">
        <v>3894.666667</v>
      </c>
      <c r="JQ39" s="2">
        <v>0</v>
      </c>
      <c r="JR39" s="2">
        <v>792</v>
      </c>
      <c r="JS39" s="2">
        <v>2180</v>
      </c>
      <c r="JT39" s="2">
        <v>176.5</v>
      </c>
      <c r="JU39" s="2">
        <v>0</v>
      </c>
      <c r="JV39" s="2">
        <v>608.4</v>
      </c>
      <c r="JW39" s="2">
        <v>0</v>
      </c>
      <c r="JX39" s="2">
        <v>2531.2666669999999</v>
      </c>
      <c r="JY39" s="2">
        <v>0</v>
      </c>
      <c r="JZ39" s="2">
        <v>611.4</v>
      </c>
      <c r="KA39" s="2">
        <v>3188</v>
      </c>
      <c r="KB39" s="2">
        <v>374.77777780000002</v>
      </c>
      <c r="KC39" s="2">
        <v>0</v>
      </c>
      <c r="KD39" s="2">
        <v>0</v>
      </c>
      <c r="KE39" s="2">
        <v>672.53333329999998</v>
      </c>
      <c r="KF39" s="2">
        <v>0</v>
      </c>
      <c r="KG39" s="2">
        <v>465</v>
      </c>
      <c r="KH39" s="2">
        <v>3342.7777780000001</v>
      </c>
      <c r="KI39" s="2">
        <v>0</v>
      </c>
      <c r="KJ39" s="2">
        <v>1984.538462</v>
      </c>
      <c r="KK39" s="2">
        <v>353.75</v>
      </c>
      <c r="KL39" s="2">
        <v>1061</v>
      </c>
      <c r="KM39" s="2">
        <v>559.75</v>
      </c>
      <c r="KN39" s="2">
        <v>9428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266</v>
      </c>
      <c r="KV39" s="2">
        <v>121</v>
      </c>
      <c r="KW39" s="2">
        <v>548</v>
      </c>
      <c r="KX39" s="2">
        <v>349.09090909999998</v>
      </c>
      <c r="KY39" s="2">
        <v>0</v>
      </c>
      <c r="KZ39" s="2">
        <v>635</v>
      </c>
      <c r="LA39" s="2">
        <v>581.46153849999996</v>
      </c>
      <c r="LB39" s="2">
        <v>0</v>
      </c>
      <c r="LC39" s="2">
        <v>1172</v>
      </c>
      <c r="LD39" s="2">
        <v>2014.9032259999999</v>
      </c>
      <c r="LE39" s="2">
        <v>720.33333330000005</v>
      </c>
      <c r="LF39" s="2">
        <v>1007</v>
      </c>
      <c r="LG39" s="2">
        <v>0</v>
      </c>
      <c r="LH39" s="2">
        <v>0</v>
      </c>
      <c r="LI39" s="2">
        <v>3761</v>
      </c>
      <c r="LJ39" s="2">
        <v>428</v>
      </c>
      <c r="LK39" s="2">
        <v>0</v>
      </c>
    </row>
    <row r="40" spans="1:323" x14ac:dyDescent="0.45">
      <c r="A40" s="3">
        <v>44794</v>
      </c>
      <c r="B40" s="2">
        <v>0</v>
      </c>
      <c r="C40" s="2">
        <v>13171</v>
      </c>
      <c r="D40" s="2">
        <v>404.41666670000001</v>
      </c>
      <c r="E40" s="2">
        <v>242</v>
      </c>
      <c r="F40" s="2">
        <v>546</v>
      </c>
      <c r="G40" s="2">
        <v>324.4375</v>
      </c>
      <c r="H40" s="2">
        <v>1359</v>
      </c>
      <c r="I40" s="2">
        <v>420.03846149999998</v>
      </c>
      <c r="J40" s="2">
        <v>0</v>
      </c>
      <c r="K40" s="2">
        <v>0</v>
      </c>
      <c r="L40" s="2">
        <v>0</v>
      </c>
      <c r="M40" s="2">
        <v>0</v>
      </c>
      <c r="N40" s="2">
        <v>580</v>
      </c>
      <c r="O40" s="2">
        <v>228</v>
      </c>
      <c r="P40" s="2">
        <v>0</v>
      </c>
      <c r="Q40" s="2">
        <v>1522</v>
      </c>
      <c r="R40" s="2">
        <v>0</v>
      </c>
      <c r="S40" s="2">
        <v>1949.357143</v>
      </c>
      <c r="T40" s="2">
        <v>0</v>
      </c>
      <c r="U40" s="2">
        <v>1971.6470589999999</v>
      </c>
      <c r="V40" s="2">
        <v>812.43396229999996</v>
      </c>
      <c r="W40" s="2">
        <v>0</v>
      </c>
      <c r="X40" s="2">
        <v>744.79166669999995</v>
      </c>
      <c r="Y40" s="2">
        <v>854.33333330000005</v>
      </c>
      <c r="Z40" s="2">
        <v>593.36363640000002</v>
      </c>
      <c r="AA40" s="2">
        <v>675.09090909999998</v>
      </c>
      <c r="AB40" s="2">
        <v>1042</v>
      </c>
      <c r="AC40" s="2">
        <v>238</v>
      </c>
      <c r="AD40" s="2">
        <v>0</v>
      </c>
      <c r="AE40" s="2">
        <v>10308</v>
      </c>
      <c r="AF40" s="2">
        <v>0</v>
      </c>
      <c r="AG40" s="2">
        <v>818</v>
      </c>
      <c r="AH40" s="2">
        <v>362.5</v>
      </c>
      <c r="AI40" s="2">
        <v>2478</v>
      </c>
      <c r="AJ40" s="2">
        <v>334.25</v>
      </c>
      <c r="AK40" s="2">
        <v>637.78260869999997</v>
      </c>
      <c r="AL40" s="2">
        <v>6003.2142860000004</v>
      </c>
      <c r="AM40" s="2">
        <v>719.1</v>
      </c>
      <c r="AN40" s="2">
        <v>1063</v>
      </c>
      <c r="AO40" s="2">
        <v>1236.1860469999999</v>
      </c>
      <c r="AP40" s="2">
        <v>1024.4333329999999</v>
      </c>
      <c r="AQ40" s="2">
        <v>0</v>
      </c>
      <c r="AR40" s="2">
        <v>772.8</v>
      </c>
      <c r="AS40" s="2">
        <v>700</v>
      </c>
      <c r="AT40" s="2">
        <v>350</v>
      </c>
      <c r="AU40" s="2">
        <v>341.13636359999998</v>
      </c>
      <c r="AV40" s="2">
        <v>380.66666670000001</v>
      </c>
      <c r="AW40" s="2">
        <v>848.2</v>
      </c>
      <c r="AX40" s="2">
        <v>595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479.25</v>
      </c>
      <c r="BE40" s="2">
        <v>324</v>
      </c>
      <c r="BF40" s="2">
        <v>348.77777780000002</v>
      </c>
      <c r="BG40" s="2">
        <v>0</v>
      </c>
      <c r="BH40" s="2">
        <v>580</v>
      </c>
      <c r="BI40" s="2">
        <v>659</v>
      </c>
      <c r="BJ40" s="2">
        <v>1138.666667</v>
      </c>
      <c r="BK40" s="2">
        <v>0</v>
      </c>
      <c r="BL40" s="2">
        <v>2875.416667</v>
      </c>
      <c r="BM40" s="2">
        <v>372.8</v>
      </c>
      <c r="BN40" s="2">
        <v>133</v>
      </c>
      <c r="BO40" s="2">
        <v>0</v>
      </c>
      <c r="BP40" s="2">
        <v>0</v>
      </c>
      <c r="BQ40" s="2">
        <v>767</v>
      </c>
      <c r="BR40" s="2">
        <v>0</v>
      </c>
      <c r="BS40" s="2">
        <v>0</v>
      </c>
      <c r="BT40" s="2">
        <v>472</v>
      </c>
      <c r="BU40" s="2">
        <v>0</v>
      </c>
      <c r="BV40" s="2">
        <v>987.36363640000002</v>
      </c>
      <c r="BW40" s="2">
        <v>463.66666670000001</v>
      </c>
      <c r="BX40" s="2">
        <v>0</v>
      </c>
      <c r="BY40" s="2">
        <v>235.91666670000001</v>
      </c>
      <c r="BZ40" s="2">
        <v>0</v>
      </c>
      <c r="CA40" s="2">
        <v>205</v>
      </c>
      <c r="CB40" s="2">
        <v>226</v>
      </c>
      <c r="CC40" s="2">
        <v>610.59090909999998</v>
      </c>
      <c r="CD40" s="2">
        <v>4974.3333329999996</v>
      </c>
      <c r="CE40" s="2">
        <v>0</v>
      </c>
      <c r="CF40" s="2">
        <v>290</v>
      </c>
      <c r="CG40" s="2">
        <v>85</v>
      </c>
      <c r="CH40" s="2">
        <v>1363</v>
      </c>
      <c r="CI40" s="2">
        <v>0</v>
      </c>
      <c r="CJ40" s="2">
        <v>2584</v>
      </c>
      <c r="CK40" s="2">
        <v>0</v>
      </c>
      <c r="CL40" s="2">
        <v>0</v>
      </c>
      <c r="CM40" s="2">
        <v>190</v>
      </c>
      <c r="CN40" s="2">
        <v>577.33333330000005</v>
      </c>
      <c r="CO40" s="2">
        <v>6009.5645160000004</v>
      </c>
      <c r="CP40" s="2">
        <v>2877.833333</v>
      </c>
      <c r="CQ40" s="2">
        <v>550</v>
      </c>
      <c r="CR40" s="2">
        <v>784.1176471</v>
      </c>
      <c r="CS40" s="2">
        <v>449.80769229999999</v>
      </c>
      <c r="CT40" s="2">
        <v>0</v>
      </c>
      <c r="CU40" s="2">
        <v>0</v>
      </c>
      <c r="CV40" s="2">
        <v>509.16666670000001</v>
      </c>
      <c r="CW40" s="2">
        <v>0</v>
      </c>
      <c r="CX40" s="2">
        <v>0</v>
      </c>
      <c r="CY40" s="2">
        <v>0</v>
      </c>
      <c r="CZ40" s="2">
        <v>0</v>
      </c>
      <c r="DA40" s="2">
        <v>413.17647060000002</v>
      </c>
      <c r="DB40" s="2">
        <v>97</v>
      </c>
      <c r="DC40" s="2">
        <v>649</v>
      </c>
      <c r="DD40" s="2">
        <v>827</v>
      </c>
      <c r="DE40" s="2">
        <v>630.33333330000005</v>
      </c>
      <c r="DF40" s="2">
        <v>0</v>
      </c>
      <c r="DG40" s="2">
        <v>0</v>
      </c>
      <c r="DH40" s="2">
        <v>0</v>
      </c>
      <c r="DI40" s="2">
        <v>263.66666670000001</v>
      </c>
      <c r="DJ40" s="2">
        <v>175</v>
      </c>
      <c r="DK40" s="2">
        <v>311.53333329999998</v>
      </c>
      <c r="DL40" s="2">
        <v>0</v>
      </c>
      <c r="DM40" s="2">
        <v>0</v>
      </c>
      <c r="DN40" s="2">
        <v>0</v>
      </c>
      <c r="DO40" s="2">
        <v>1007.8</v>
      </c>
      <c r="DP40" s="2">
        <v>4144.7586209999999</v>
      </c>
      <c r="DQ40" s="2">
        <v>0</v>
      </c>
      <c r="DR40" s="2">
        <v>1296</v>
      </c>
      <c r="DS40" s="2">
        <v>1178</v>
      </c>
      <c r="DT40" s="2">
        <v>1036.8888890000001</v>
      </c>
      <c r="DU40" s="2">
        <v>0</v>
      </c>
      <c r="DV40" s="2">
        <v>983.42857140000001</v>
      </c>
      <c r="DW40" s="2">
        <v>580</v>
      </c>
      <c r="DX40" s="2">
        <v>2535.5</v>
      </c>
      <c r="DY40" s="2">
        <v>7726.6666670000004</v>
      </c>
      <c r="DZ40" s="2">
        <v>579.14285710000001</v>
      </c>
      <c r="EA40" s="2">
        <v>1071</v>
      </c>
      <c r="EB40" s="2">
        <v>0</v>
      </c>
      <c r="EC40" s="2">
        <v>600.66666669999995</v>
      </c>
      <c r="ED40" s="2">
        <v>733.31428570000003</v>
      </c>
      <c r="EE40" s="2">
        <v>410</v>
      </c>
      <c r="EF40" s="2">
        <v>0</v>
      </c>
      <c r="EG40" s="2">
        <v>3503.206897</v>
      </c>
      <c r="EH40" s="2">
        <v>360</v>
      </c>
      <c r="EI40" s="2">
        <v>7229</v>
      </c>
      <c r="EJ40" s="2">
        <v>690.07692310000004</v>
      </c>
      <c r="EK40" s="2">
        <v>0</v>
      </c>
      <c r="EL40" s="2">
        <v>1857.3461540000001</v>
      </c>
      <c r="EM40" s="2">
        <v>638.66666669999995</v>
      </c>
      <c r="EN40" s="2">
        <v>586</v>
      </c>
      <c r="EO40" s="2">
        <v>380.27272729999999</v>
      </c>
      <c r="EP40" s="2">
        <v>0</v>
      </c>
      <c r="EQ40" s="2">
        <v>1346.5</v>
      </c>
      <c r="ER40" s="2">
        <v>713.14285710000001</v>
      </c>
      <c r="ES40" s="2">
        <v>0</v>
      </c>
      <c r="ET40" s="2">
        <v>8277</v>
      </c>
      <c r="EU40" s="2">
        <v>458</v>
      </c>
      <c r="EV40" s="2">
        <v>551.66666669999995</v>
      </c>
      <c r="EW40" s="2">
        <v>467.83333329999999</v>
      </c>
      <c r="EX40" s="2">
        <v>700.42857140000001</v>
      </c>
      <c r="EY40" s="2">
        <v>557</v>
      </c>
      <c r="EZ40" s="2">
        <v>6312</v>
      </c>
      <c r="FA40" s="2">
        <v>447</v>
      </c>
      <c r="FB40" s="2">
        <v>1012.9767440000001</v>
      </c>
      <c r="FC40" s="2">
        <v>0</v>
      </c>
      <c r="FD40" s="2">
        <v>5</v>
      </c>
      <c r="FE40" s="2">
        <v>0</v>
      </c>
      <c r="FF40" s="2">
        <v>436.64285710000001</v>
      </c>
      <c r="FG40" s="2">
        <v>5750.85</v>
      </c>
      <c r="FH40" s="2">
        <v>972</v>
      </c>
      <c r="FI40" s="2">
        <v>0</v>
      </c>
      <c r="FJ40" s="2">
        <v>0</v>
      </c>
      <c r="FK40" s="2">
        <v>4626.3999999999996</v>
      </c>
      <c r="FL40" s="2">
        <v>0</v>
      </c>
      <c r="FM40" s="2">
        <v>360</v>
      </c>
      <c r="FN40" s="2">
        <v>0</v>
      </c>
      <c r="FO40" s="2">
        <v>0</v>
      </c>
      <c r="FP40" s="2">
        <v>230</v>
      </c>
      <c r="FQ40" s="2">
        <v>0</v>
      </c>
      <c r="FR40" s="2">
        <v>0</v>
      </c>
      <c r="FS40" s="2">
        <v>531</v>
      </c>
      <c r="FT40" s="2">
        <v>430.5</v>
      </c>
      <c r="FU40" s="2">
        <v>611.5</v>
      </c>
      <c r="FV40" s="2">
        <v>614.02380949999997</v>
      </c>
      <c r="FW40" s="2">
        <v>494.625</v>
      </c>
      <c r="FX40" s="2">
        <v>927</v>
      </c>
      <c r="FY40" s="2">
        <v>340</v>
      </c>
      <c r="FZ40" s="2">
        <v>2318.9333329999999</v>
      </c>
      <c r="GA40" s="2">
        <v>0</v>
      </c>
      <c r="GB40" s="2">
        <v>805.90476190000004</v>
      </c>
      <c r="GC40" s="2">
        <v>648</v>
      </c>
      <c r="GD40" s="2">
        <v>1889</v>
      </c>
      <c r="GE40" s="2">
        <v>1172.387097</v>
      </c>
      <c r="GF40" s="2">
        <v>153</v>
      </c>
      <c r="GG40" s="2">
        <v>968.66666669999995</v>
      </c>
      <c r="GH40" s="2">
        <v>701.25</v>
      </c>
      <c r="GI40" s="2">
        <v>0</v>
      </c>
      <c r="GJ40" s="2">
        <v>264.09523810000002</v>
      </c>
      <c r="GK40" s="2">
        <v>389</v>
      </c>
      <c r="GL40" s="2">
        <v>0</v>
      </c>
      <c r="GM40" s="2">
        <v>0</v>
      </c>
      <c r="GN40" s="2">
        <v>0</v>
      </c>
      <c r="GO40" s="2">
        <v>0</v>
      </c>
      <c r="GP40" s="2">
        <v>1405.5</v>
      </c>
      <c r="GQ40" s="2">
        <v>805</v>
      </c>
      <c r="GR40" s="2">
        <v>581.37931030000004</v>
      </c>
      <c r="GS40" s="2">
        <v>437.0434783</v>
      </c>
      <c r="GT40" s="2">
        <v>220</v>
      </c>
      <c r="GU40" s="2">
        <v>1466</v>
      </c>
      <c r="GV40" s="2">
        <v>6387.76</v>
      </c>
      <c r="GW40" s="2">
        <v>447</v>
      </c>
      <c r="GX40" s="2">
        <v>0</v>
      </c>
      <c r="GY40" s="2">
        <v>451.2142857</v>
      </c>
      <c r="GZ40" s="2">
        <v>471</v>
      </c>
      <c r="HA40" s="2">
        <v>0</v>
      </c>
      <c r="HB40" s="2">
        <v>0</v>
      </c>
      <c r="HC40" s="2">
        <v>798</v>
      </c>
      <c r="HD40" s="2">
        <v>0</v>
      </c>
      <c r="HE40" s="2">
        <v>1328.75</v>
      </c>
      <c r="HF40" s="2">
        <v>446</v>
      </c>
      <c r="HG40" s="2">
        <v>591</v>
      </c>
      <c r="HH40" s="2">
        <v>784.68421049999995</v>
      </c>
      <c r="HI40" s="2">
        <v>0</v>
      </c>
      <c r="HJ40" s="2">
        <v>8367</v>
      </c>
      <c r="HK40" s="2">
        <v>6232.4375</v>
      </c>
      <c r="HL40" s="2">
        <v>962.20833330000005</v>
      </c>
      <c r="HM40" s="2">
        <v>6192.1</v>
      </c>
      <c r="HN40" s="2">
        <v>2135.7714289999999</v>
      </c>
      <c r="HO40" s="2">
        <v>771.5</v>
      </c>
      <c r="HP40" s="2">
        <v>417</v>
      </c>
      <c r="HQ40" s="2">
        <v>272.5</v>
      </c>
      <c r="HR40" s="2">
        <v>7425.8461539999998</v>
      </c>
      <c r="HS40" s="2">
        <v>47</v>
      </c>
      <c r="HT40" s="2">
        <v>353</v>
      </c>
      <c r="HU40" s="2">
        <v>0</v>
      </c>
      <c r="HV40" s="2">
        <v>0</v>
      </c>
      <c r="HW40" s="2">
        <v>0</v>
      </c>
      <c r="HX40" s="2">
        <v>872.7857143</v>
      </c>
      <c r="HY40" s="2">
        <v>0</v>
      </c>
      <c r="HZ40" s="2">
        <v>1133</v>
      </c>
      <c r="IA40" s="2">
        <v>9161</v>
      </c>
      <c r="IB40" s="2">
        <v>1134</v>
      </c>
      <c r="IC40" s="2">
        <v>0</v>
      </c>
      <c r="ID40" s="2">
        <v>0</v>
      </c>
      <c r="IE40" s="2">
        <v>0</v>
      </c>
      <c r="IF40" s="2">
        <v>0</v>
      </c>
      <c r="IG40" s="2">
        <v>85</v>
      </c>
      <c r="IH40" s="2">
        <v>299.47058820000001</v>
      </c>
      <c r="II40" s="2">
        <v>0</v>
      </c>
      <c r="IJ40" s="2">
        <v>0</v>
      </c>
      <c r="IK40" s="2">
        <v>1289</v>
      </c>
      <c r="IL40" s="2">
        <v>638.36363640000002</v>
      </c>
      <c r="IM40" s="2">
        <v>911</v>
      </c>
      <c r="IN40" s="2">
        <v>0</v>
      </c>
      <c r="IO40" s="2">
        <v>645.6</v>
      </c>
      <c r="IP40" s="2">
        <v>0</v>
      </c>
      <c r="IQ40" s="2">
        <v>6230.0666670000001</v>
      </c>
      <c r="IR40" s="2">
        <v>421</v>
      </c>
      <c r="IS40" s="2">
        <v>0</v>
      </c>
      <c r="IT40" s="2">
        <v>0</v>
      </c>
      <c r="IU40" s="2">
        <v>725</v>
      </c>
      <c r="IV40" s="2">
        <v>372</v>
      </c>
      <c r="IW40" s="2">
        <v>286.39999999999998</v>
      </c>
      <c r="IX40" s="2">
        <v>0</v>
      </c>
      <c r="IY40" s="2">
        <v>223.14285709999999</v>
      </c>
      <c r="IZ40" s="2">
        <v>1153</v>
      </c>
      <c r="JA40" s="2">
        <v>596</v>
      </c>
      <c r="JB40" s="2">
        <v>1178.7674420000001</v>
      </c>
      <c r="JC40" s="2">
        <v>0</v>
      </c>
      <c r="JD40" s="2">
        <v>1875.6734690000001</v>
      </c>
      <c r="JE40" s="2">
        <v>252.66666670000001</v>
      </c>
      <c r="JF40" s="2">
        <v>544</v>
      </c>
      <c r="JG40" s="2">
        <v>719.5</v>
      </c>
      <c r="JH40" s="2">
        <v>0</v>
      </c>
      <c r="JI40" s="2">
        <v>85</v>
      </c>
      <c r="JJ40" s="2">
        <v>535.70000000000005</v>
      </c>
      <c r="JK40" s="2">
        <v>1702</v>
      </c>
      <c r="JL40" s="2">
        <v>0</v>
      </c>
      <c r="JM40" s="2">
        <v>1335.9285709999999</v>
      </c>
      <c r="JN40" s="2">
        <v>1231.521739</v>
      </c>
      <c r="JO40" s="2">
        <v>525</v>
      </c>
      <c r="JP40" s="2">
        <v>3894.666667</v>
      </c>
      <c r="JQ40" s="2">
        <v>0</v>
      </c>
      <c r="JR40" s="2">
        <v>523</v>
      </c>
      <c r="JS40" s="2">
        <v>911</v>
      </c>
      <c r="JT40" s="2">
        <v>176.5</v>
      </c>
      <c r="JU40" s="2">
        <v>0</v>
      </c>
      <c r="JV40" s="2">
        <v>608.4</v>
      </c>
      <c r="JW40" s="2">
        <v>0</v>
      </c>
      <c r="JX40" s="2">
        <v>2531.2666669999999</v>
      </c>
      <c r="JY40" s="2">
        <v>0</v>
      </c>
      <c r="JZ40" s="2">
        <v>611.4</v>
      </c>
      <c r="KA40" s="2">
        <v>1071</v>
      </c>
      <c r="KB40" s="2">
        <v>374.77777780000002</v>
      </c>
      <c r="KC40" s="2">
        <v>0</v>
      </c>
      <c r="KD40" s="2">
        <v>0</v>
      </c>
      <c r="KE40" s="2">
        <v>672.53333329999998</v>
      </c>
      <c r="KF40" s="2">
        <v>0</v>
      </c>
      <c r="KG40" s="2">
        <v>596</v>
      </c>
      <c r="KH40" s="2">
        <v>413</v>
      </c>
      <c r="KI40" s="2">
        <v>0</v>
      </c>
      <c r="KJ40" s="2">
        <v>1984.538462</v>
      </c>
      <c r="KK40" s="2">
        <v>353.75</v>
      </c>
      <c r="KL40" s="2">
        <v>1061</v>
      </c>
      <c r="KM40" s="2">
        <v>559.75</v>
      </c>
      <c r="KN40" s="2">
        <v>6304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160</v>
      </c>
      <c r="KV40" s="2">
        <v>121</v>
      </c>
      <c r="KW40" s="2">
        <v>548</v>
      </c>
      <c r="KX40" s="2">
        <v>349.09090909999998</v>
      </c>
      <c r="KY40" s="2">
        <v>0</v>
      </c>
      <c r="KZ40" s="2">
        <v>420</v>
      </c>
      <c r="LA40" s="2">
        <v>581.46153849999996</v>
      </c>
      <c r="LB40" s="2">
        <v>0</v>
      </c>
      <c r="LC40" s="2">
        <v>1797</v>
      </c>
      <c r="LD40" s="2">
        <v>2014.9032259999999</v>
      </c>
      <c r="LE40" s="2">
        <v>720.33333330000005</v>
      </c>
      <c r="LF40" s="2">
        <v>996</v>
      </c>
      <c r="LG40" s="2">
        <v>0</v>
      </c>
      <c r="LH40" s="2">
        <v>0</v>
      </c>
      <c r="LI40" s="2">
        <v>4250</v>
      </c>
      <c r="LJ40" s="2">
        <v>428</v>
      </c>
      <c r="LK40" s="2">
        <v>0</v>
      </c>
    </row>
    <row r="41" spans="1:323" x14ac:dyDescent="0.45">
      <c r="A41" s="3">
        <v>44795</v>
      </c>
      <c r="B41" s="2">
        <v>0</v>
      </c>
      <c r="C41" s="2">
        <v>10724.029409999999</v>
      </c>
      <c r="D41" s="2">
        <v>404.41666670000001</v>
      </c>
      <c r="E41" s="2">
        <v>242</v>
      </c>
      <c r="F41" s="2">
        <v>546</v>
      </c>
      <c r="G41" s="2">
        <v>324.4375</v>
      </c>
      <c r="H41" s="2">
        <v>972.78333329999998</v>
      </c>
      <c r="I41" s="2">
        <v>345</v>
      </c>
      <c r="J41" s="2">
        <v>0</v>
      </c>
      <c r="K41" s="2">
        <v>0</v>
      </c>
      <c r="L41" s="2">
        <v>0</v>
      </c>
      <c r="M41" s="2">
        <v>0</v>
      </c>
      <c r="N41" s="2">
        <v>580</v>
      </c>
      <c r="O41" s="2">
        <v>228</v>
      </c>
      <c r="P41" s="2">
        <v>0</v>
      </c>
      <c r="Q41" s="2">
        <v>2869</v>
      </c>
      <c r="R41" s="2">
        <v>0</v>
      </c>
      <c r="S41" s="2">
        <v>1949.357143</v>
      </c>
      <c r="T41" s="2">
        <v>0</v>
      </c>
      <c r="U41" s="2">
        <v>1971.6470589999999</v>
      </c>
      <c r="V41" s="2">
        <v>812.43396229999996</v>
      </c>
      <c r="W41" s="2">
        <v>0</v>
      </c>
      <c r="X41" s="2">
        <v>744.79166669999995</v>
      </c>
      <c r="Y41" s="2">
        <v>854.33333330000005</v>
      </c>
      <c r="Z41" s="2">
        <v>593.36363640000002</v>
      </c>
      <c r="AA41" s="2">
        <v>675.09090909999998</v>
      </c>
      <c r="AB41" s="2">
        <v>159</v>
      </c>
      <c r="AC41" s="2">
        <v>238</v>
      </c>
      <c r="AD41" s="2">
        <v>0</v>
      </c>
      <c r="AE41" s="2">
        <v>10721</v>
      </c>
      <c r="AF41" s="2">
        <v>0</v>
      </c>
      <c r="AG41" s="2">
        <v>818</v>
      </c>
      <c r="AH41" s="2">
        <v>362.5</v>
      </c>
      <c r="AI41" s="2">
        <v>1827</v>
      </c>
      <c r="AJ41" s="2">
        <v>334.25</v>
      </c>
      <c r="AK41" s="2">
        <v>1021</v>
      </c>
      <c r="AL41" s="2">
        <v>2376</v>
      </c>
      <c r="AM41" s="2">
        <v>719.1</v>
      </c>
      <c r="AN41" s="2">
        <v>1063</v>
      </c>
      <c r="AO41" s="2">
        <v>1650</v>
      </c>
      <c r="AP41" s="2">
        <v>1024.4333329999999</v>
      </c>
      <c r="AQ41" s="2">
        <v>0</v>
      </c>
      <c r="AR41" s="2">
        <v>772.8</v>
      </c>
      <c r="AS41" s="2">
        <v>155</v>
      </c>
      <c r="AT41" s="2">
        <v>350</v>
      </c>
      <c r="AU41" s="2">
        <v>341.13636359999998</v>
      </c>
      <c r="AV41" s="2">
        <v>380.66666670000001</v>
      </c>
      <c r="AW41" s="2">
        <v>848.2</v>
      </c>
      <c r="AX41" s="2">
        <v>615.44444439999995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479.25</v>
      </c>
      <c r="BE41" s="2">
        <v>324</v>
      </c>
      <c r="BF41" s="2">
        <v>201</v>
      </c>
      <c r="BG41" s="2">
        <v>0</v>
      </c>
      <c r="BH41" s="2">
        <v>1236</v>
      </c>
      <c r="BI41" s="2">
        <v>659</v>
      </c>
      <c r="BJ41" s="2">
        <v>1138.666667</v>
      </c>
      <c r="BK41" s="2">
        <v>0</v>
      </c>
      <c r="BL41" s="2">
        <v>512</v>
      </c>
      <c r="BM41" s="2">
        <v>372.8</v>
      </c>
      <c r="BN41" s="2">
        <v>77</v>
      </c>
      <c r="BO41" s="2">
        <v>0</v>
      </c>
      <c r="BP41" s="2">
        <v>0</v>
      </c>
      <c r="BQ41" s="2">
        <v>377</v>
      </c>
      <c r="BR41" s="2">
        <v>0</v>
      </c>
      <c r="BS41" s="2">
        <v>0</v>
      </c>
      <c r="BT41" s="2">
        <v>472</v>
      </c>
      <c r="BU41" s="2">
        <v>0</v>
      </c>
      <c r="BV41" s="2">
        <v>987.36363640000002</v>
      </c>
      <c r="BW41" s="2">
        <v>196</v>
      </c>
      <c r="BX41" s="2">
        <v>0</v>
      </c>
      <c r="BY41" s="2">
        <v>235.91666670000001</v>
      </c>
      <c r="BZ41" s="2">
        <v>0</v>
      </c>
      <c r="CA41" s="2">
        <v>205</v>
      </c>
      <c r="CB41" s="2">
        <v>226</v>
      </c>
      <c r="CC41" s="2">
        <v>610.59090909999998</v>
      </c>
      <c r="CD41" s="2">
        <v>4974.3333329999996</v>
      </c>
      <c r="CE41" s="2">
        <v>0</v>
      </c>
      <c r="CF41" s="2">
        <v>290</v>
      </c>
      <c r="CG41" s="2">
        <v>626</v>
      </c>
      <c r="CH41" s="2">
        <v>1111</v>
      </c>
      <c r="CI41" s="2">
        <v>0</v>
      </c>
      <c r="CJ41" s="2">
        <v>11708</v>
      </c>
      <c r="CK41" s="2">
        <v>0</v>
      </c>
      <c r="CL41" s="2">
        <v>0</v>
      </c>
      <c r="CM41" s="2">
        <v>190</v>
      </c>
      <c r="CN41" s="2">
        <v>577.33333330000005</v>
      </c>
      <c r="CO41" s="2">
        <v>1680</v>
      </c>
      <c r="CP41" s="2">
        <v>1360</v>
      </c>
      <c r="CQ41" s="2">
        <v>550</v>
      </c>
      <c r="CR41" s="2">
        <v>784.1176471</v>
      </c>
      <c r="CS41" s="2">
        <v>602</v>
      </c>
      <c r="CT41" s="2">
        <v>0</v>
      </c>
      <c r="CU41" s="2">
        <v>0</v>
      </c>
      <c r="CV41" s="2">
        <v>509.16666670000001</v>
      </c>
      <c r="CW41" s="2">
        <v>0</v>
      </c>
      <c r="CX41" s="2">
        <v>0</v>
      </c>
      <c r="CY41" s="2">
        <v>0</v>
      </c>
      <c r="CZ41" s="2">
        <v>0</v>
      </c>
      <c r="DA41" s="2">
        <v>413.17647060000002</v>
      </c>
      <c r="DB41" s="2">
        <v>97</v>
      </c>
      <c r="DC41" s="2">
        <v>649</v>
      </c>
      <c r="DD41" s="2">
        <v>1046</v>
      </c>
      <c r="DE41" s="2">
        <v>630.33333330000005</v>
      </c>
      <c r="DF41" s="2">
        <v>0</v>
      </c>
      <c r="DG41" s="2">
        <v>0</v>
      </c>
      <c r="DH41" s="2">
        <v>0</v>
      </c>
      <c r="DI41" s="2">
        <v>263.66666670000001</v>
      </c>
      <c r="DJ41" s="2">
        <v>175</v>
      </c>
      <c r="DK41" s="2">
        <v>311.53333329999998</v>
      </c>
      <c r="DL41" s="2">
        <v>0</v>
      </c>
      <c r="DM41" s="2">
        <v>0</v>
      </c>
      <c r="DN41" s="2">
        <v>0</v>
      </c>
      <c r="DO41" s="2">
        <v>1007.8</v>
      </c>
      <c r="DP41" s="2">
        <v>4144.7586209999999</v>
      </c>
      <c r="DQ41" s="2">
        <v>0</v>
      </c>
      <c r="DR41" s="2">
        <v>1296</v>
      </c>
      <c r="DS41" s="2">
        <v>970.51851850000003</v>
      </c>
      <c r="DT41" s="2">
        <v>153</v>
      </c>
      <c r="DU41" s="2">
        <v>0</v>
      </c>
      <c r="DV41" s="2">
        <v>983.42857140000001</v>
      </c>
      <c r="DW41" s="2">
        <v>580</v>
      </c>
      <c r="DX41" s="2">
        <v>731</v>
      </c>
      <c r="DY41" s="2">
        <v>7726.6666670000004</v>
      </c>
      <c r="DZ41" s="2">
        <v>579.14285710000001</v>
      </c>
      <c r="EA41" s="2">
        <v>667</v>
      </c>
      <c r="EB41" s="2">
        <v>0</v>
      </c>
      <c r="EC41" s="2">
        <v>600.66666669999995</v>
      </c>
      <c r="ED41" s="2">
        <v>1015</v>
      </c>
      <c r="EE41" s="2">
        <v>410</v>
      </c>
      <c r="EF41" s="2">
        <v>0</v>
      </c>
      <c r="EG41" s="2">
        <v>8632</v>
      </c>
      <c r="EH41" s="2">
        <v>360</v>
      </c>
      <c r="EI41" s="2">
        <v>502</v>
      </c>
      <c r="EJ41" s="2">
        <v>734</v>
      </c>
      <c r="EK41" s="2">
        <v>0</v>
      </c>
      <c r="EL41" s="2">
        <v>1857.3461540000001</v>
      </c>
      <c r="EM41" s="2">
        <v>638.66666669999995</v>
      </c>
      <c r="EN41" s="2">
        <v>381</v>
      </c>
      <c r="EO41" s="2">
        <v>416</v>
      </c>
      <c r="EP41" s="2">
        <v>0</v>
      </c>
      <c r="EQ41" s="2">
        <v>1346.5</v>
      </c>
      <c r="ER41" s="2">
        <v>713.14285710000001</v>
      </c>
      <c r="ES41" s="2">
        <v>0</v>
      </c>
      <c r="ET41" s="2">
        <v>3206</v>
      </c>
      <c r="EU41" s="2">
        <v>458</v>
      </c>
      <c r="EV41" s="2">
        <v>551.66666669999995</v>
      </c>
      <c r="EW41" s="2">
        <v>626</v>
      </c>
      <c r="EX41" s="2">
        <v>700.42857140000001</v>
      </c>
      <c r="EY41" s="2">
        <v>3265</v>
      </c>
      <c r="EZ41" s="2">
        <v>6648</v>
      </c>
      <c r="FA41" s="2">
        <v>1979</v>
      </c>
      <c r="FB41" s="2">
        <v>696</v>
      </c>
      <c r="FC41" s="2">
        <v>0</v>
      </c>
      <c r="FD41" s="2">
        <v>148</v>
      </c>
      <c r="FE41" s="2">
        <v>0</v>
      </c>
      <c r="FF41" s="2">
        <v>436.64285710000001</v>
      </c>
      <c r="FG41" s="2">
        <v>5750.85</v>
      </c>
      <c r="FH41" s="2">
        <v>972</v>
      </c>
      <c r="FI41" s="2">
        <v>0</v>
      </c>
      <c r="FJ41" s="2">
        <v>0</v>
      </c>
      <c r="FK41" s="2">
        <v>4626.3999999999996</v>
      </c>
      <c r="FL41" s="2">
        <v>0</v>
      </c>
      <c r="FM41" s="2">
        <v>360</v>
      </c>
      <c r="FN41" s="2">
        <v>0</v>
      </c>
      <c r="FO41" s="2">
        <v>0</v>
      </c>
      <c r="FP41" s="2">
        <v>230</v>
      </c>
      <c r="FQ41" s="2">
        <v>0</v>
      </c>
      <c r="FR41" s="2">
        <v>0</v>
      </c>
      <c r="FS41" s="2">
        <v>531</v>
      </c>
      <c r="FT41" s="2">
        <v>430.5</v>
      </c>
      <c r="FU41" s="2">
        <v>611.5</v>
      </c>
      <c r="FV41" s="2">
        <v>442</v>
      </c>
      <c r="FW41" s="2">
        <v>494.625</v>
      </c>
      <c r="FX41" s="2">
        <v>824</v>
      </c>
      <c r="FY41" s="2">
        <v>228</v>
      </c>
      <c r="FZ41" s="2">
        <v>2318.9333329999999</v>
      </c>
      <c r="GA41" s="2">
        <v>0</v>
      </c>
      <c r="GB41" s="2">
        <v>805.90476190000004</v>
      </c>
      <c r="GC41" s="2">
        <v>648</v>
      </c>
      <c r="GD41" s="2">
        <v>1901</v>
      </c>
      <c r="GE41" s="2">
        <v>1172.387097</v>
      </c>
      <c r="GF41" s="2">
        <v>153</v>
      </c>
      <c r="GG41" s="2">
        <v>968.66666669999995</v>
      </c>
      <c r="GH41" s="2">
        <v>701.25</v>
      </c>
      <c r="GI41" s="2">
        <v>0</v>
      </c>
      <c r="GJ41" s="2">
        <v>264.09523810000002</v>
      </c>
      <c r="GK41" s="2">
        <v>389</v>
      </c>
      <c r="GL41" s="2">
        <v>0</v>
      </c>
      <c r="GM41" s="2">
        <v>0</v>
      </c>
      <c r="GN41" s="2">
        <v>0</v>
      </c>
      <c r="GO41" s="2">
        <v>0</v>
      </c>
      <c r="GP41" s="2">
        <v>1405.5</v>
      </c>
      <c r="GQ41" s="2">
        <v>315</v>
      </c>
      <c r="GR41" s="2">
        <v>581.37931030000004</v>
      </c>
      <c r="GS41" s="2">
        <v>437.0434783</v>
      </c>
      <c r="GT41" s="2">
        <v>220</v>
      </c>
      <c r="GU41" s="2">
        <v>7136</v>
      </c>
      <c r="GV41" s="2">
        <v>6387.76</v>
      </c>
      <c r="GW41" s="2">
        <v>447</v>
      </c>
      <c r="GX41" s="2">
        <v>0</v>
      </c>
      <c r="GY41" s="2">
        <v>346</v>
      </c>
      <c r="GZ41" s="2">
        <v>471</v>
      </c>
      <c r="HA41" s="2">
        <v>0</v>
      </c>
      <c r="HB41" s="2">
        <v>0</v>
      </c>
      <c r="HC41" s="2">
        <v>256</v>
      </c>
      <c r="HD41" s="2">
        <v>0</v>
      </c>
      <c r="HE41" s="2">
        <v>1328.75</v>
      </c>
      <c r="HF41" s="2">
        <v>446</v>
      </c>
      <c r="HG41" s="2">
        <v>591</v>
      </c>
      <c r="HH41" s="2">
        <v>624</v>
      </c>
      <c r="HI41" s="2">
        <v>0</v>
      </c>
      <c r="HJ41" s="2">
        <v>11156</v>
      </c>
      <c r="HK41" s="2">
        <v>6232.4375</v>
      </c>
      <c r="HL41" s="2">
        <v>720</v>
      </c>
      <c r="HM41" s="2">
        <v>6192.1</v>
      </c>
      <c r="HN41" s="2">
        <v>1746</v>
      </c>
      <c r="HO41" s="2">
        <v>771.5</v>
      </c>
      <c r="HP41" s="2">
        <v>453</v>
      </c>
      <c r="HQ41" s="2">
        <v>272.5</v>
      </c>
      <c r="HR41" s="2">
        <v>7425.8461539999998</v>
      </c>
      <c r="HS41" s="2">
        <v>282</v>
      </c>
      <c r="HT41" s="2">
        <v>353</v>
      </c>
      <c r="HU41" s="2">
        <v>0</v>
      </c>
      <c r="HV41" s="2">
        <v>0</v>
      </c>
      <c r="HW41" s="2">
        <v>0</v>
      </c>
      <c r="HX41" s="2">
        <v>872.7857143</v>
      </c>
      <c r="HY41" s="2">
        <v>0</v>
      </c>
      <c r="HZ41" s="2">
        <v>1605</v>
      </c>
      <c r="IA41" s="2">
        <v>2530</v>
      </c>
      <c r="IB41" s="2">
        <v>3337</v>
      </c>
      <c r="IC41" s="2">
        <v>0</v>
      </c>
      <c r="ID41" s="2">
        <v>0</v>
      </c>
      <c r="IE41" s="2">
        <v>0</v>
      </c>
      <c r="IF41" s="2">
        <v>0</v>
      </c>
      <c r="IG41" s="2">
        <v>250</v>
      </c>
      <c r="IH41" s="2">
        <v>299.47058820000001</v>
      </c>
      <c r="II41" s="2">
        <v>0</v>
      </c>
      <c r="IJ41" s="2">
        <v>0</v>
      </c>
      <c r="IK41" s="2">
        <v>174</v>
      </c>
      <c r="IL41" s="2">
        <v>638.36363640000002</v>
      </c>
      <c r="IM41" s="2">
        <v>1115</v>
      </c>
      <c r="IN41" s="2">
        <v>0</v>
      </c>
      <c r="IO41" s="2">
        <v>645.6</v>
      </c>
      <c r="IP41" s="2">
        <v>0</v>
      </c>
      <c r="IQ41" s="2">
        <v>6230.0666670000001</v>
      </c>
      <c r="IR41" s="2">
        <v>339.84</v>
      </c>
      <c r="IS41" s="2">
        <v>0</v>
      </c>
      <c r="IT41" s="2">
        <v>0</v>
      </c>
      <c r="IU41" s="2">
        <v>725</v>
      </c>
      <c r="IV41" s="2">
        <v>392</v>
      </c>
      <c r="IW41" s="2">
        <v>286.39999999999998</v>
      </c>
      <c r="IX41" s="2">
        <v>0</v>
      </c>
      <c r="IY41" s="2">
        <v>223.14285709999999</v>
      </c>
      <c r="IZ41" s="2">
        <v>1153</v>
      </c>
      <c r="JA41" s="2">
        <v>876</v>
      </c>
      <c r="JB41" s="2">
        <v>1707</v>
      </c>
      <c r="JC41" s="2">
        <v>0</v>
      </c>
      <c r="JD41" s="2">
        <v>1875.6734690000001</v>
      </c>
      <c r="JE41" s="2">
        <v>252.66666670000001</v>
      </c>
      <c r="JF41" s="2">
        <v>544</v>
      </c>
      <c r="JG41" s="2">
        <v>719.5</v>
      </c>
      <c r="JH41" s="2">
        <v>0</v>
      </c>
      <c r="JI41" s="2">
        <v>85</v>
      </c>
      <c r="JJ41" s="2">
        <v>535.70000000000005</v>
      </c>
      <c r="JK41" s="2">
        <v>755</v>
      </c>
      <c r="JL41" s="2">
        <v>0</v>
      </c>
      <c r="JM41" s="2">
        <v>1335.9285709999999</v>
      </c>
      <c r="JN41" s="2">
        <v>1231.521739</v>
      </c>
      <c r="JO41" s="2">
        <v>525</v>
      </c>
      <c r="JP41" s="2">
        <v>3894.666667</v>
      </c>
      <c r="JQ41" s="2">
        <v>0</v>
      </c>
      <c r="JR41" s="2">
        <v>128</v>
      </c>
      <c r="JS41" s="2">
        <v>3543</v>
      </c>
      <c r="JT41" s="2">
        <v>176.5</v>
      </c>
      <c r="JU41" s="2">
        <v>0</v>
      </c>
      <c r="JV41" s="2">
        <v>626</v>
      </c>
      <c r="JW41" s="2">
        <v>0</v>
      </c>
      <c r="JX41" s="2">
        <v>2348</v>
      </c>
      <c r="JY41" s="2">
        <v>0</v>
      </c>
      <c r="JZ41" s="2">
        <v>611.4</v>
      </c>
      <c r="KA41" s="2">
        <v>4449</v>
      </c>
      <c r="KB41" s="2">
        <v>374.77777780000002</v>
      </c>
      <c r="KC41" s="2">
        <v>0</v>
      </c>
      <c r="KD41" s="2">
        <v>0</v>
      </c>
      <c r="KE41" s="2">
        <v>672.53333329999998</v>
      </c>
      <c r="KF41" s="2">
        <v>0</v>
      </c>
      <c r="KG41" s="2">
        <v>1805</v>
      </c>
      <c r="KH41" s="2">
        <v>5083</v>
      </c>
      <c r="KI41" s="2">
        <v>0</v>
      </c>
      <c r="KJ41" s="2">
        <v>1984.538462</v>
      </c>
      <c r="KK41" s="2">
        <v>353.75</v>
      </c>
      <c r="KL41" s="2">
        <v>1061</v>
      </c>
      <c r="KM41" s="2">
        <v>559.75</v>
      </c>
      <c r="KN41" s="2">
        <v>7282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719</v>
      </c>
      <c r="KV41" s="2">
        <v>121</v>
      </c>
      <c r="KW41" s="2">
        <v>548</v>
      </c>
      <c r="KX41" s="2">
        <v>221</v>
      </c>
      <c r="KY41" s="2">
        <v>0</v>
      </c>
      <c r="KZ41" s="2">
        <v>578</v>
      </c>
      <c r="LA41" s="2">
        <v>97</v>
      </c>
      <c r="LB41" s="2">
        <v>0</v>
      </c>
      <c r="LC41" s="2">
        <v>2061</v>
      </c>
      <c r="LD41" s="2">
        <v>2014.9032259999999</v>
      </c>
      <c r="LE41" s="2">
        <v>720.33333330000005</v>
      </c>
      <c r="LF41" s="2">
        <v>1272</v>
      </c>
      <c r="LG41" s="2">
        <v>0</v>
      </c>
      <c r="LH41" s="2">
        <v>0</v>
      </c>
      <c r="LI41" s="2">
        <v>3771</v>
      </c>
      <c r="LJ41" s="2">
        <v>428</v>
      </c>
      <c r="LK41" s="2">
        <v>0</v>
      </c>
    </row>
    <row r="42" spans="1:323" x14ac:dyDescent="0.45">
      <c r="A42" s="3">
        <v>44796</v>
      </c>
      <c r="B42" s="2">
        <v>0</v>
      </c>
      <c r="C42" s="2">
        <v>14148</v>
      </c>
      <c r="D42" s="2">
        <v>442</v>
      </c>
      <c r="E42" s="2">
        <v>242</v>
      </c>
      <c r="F42" s="2">
        <v>546</v>
      </c>
      <c r="G42" s="2">
        <v>324.4375</v>
      </c>
      <c r="H42" s="2">
        <v>584</v>
      </c>
      <c r="I42" s="2">
        <v>420.03846149999998</v>
      </c>
      <c r="J42" s="2">
        <v>0</v>
      </c>
      <c r="K42" s="2">
        <v>0</v>
      </c>
      <c r="L42" s="2">
        <v>0</v>
      </c>
      <c r="M42" s="2">
        <v>0</v>
      </c>
      <c r="N42" s="2">
        <v>580</v>
      </c>
      <c r="O42" s="2">
        <v>228</v>
      </c>
      <c r="P42" s="2">
        <v>0</v>
      </c>
      <c r="Q42" s="2">
        <v>1510</v>
      </c>
      <c r="R42" s="2">
        <v>0</v>
      </c>
      <c r="S42" s="2">
        <v>1949.357143</v>
      </c>
      <c r="T42" s="2">
        <v>0</v>
      </c>
      <c r="U42" s="2">
        <v>1971.6470589999999</v>
      </c>
      <c r="V42" s="2">
        <v>812.43396229999996</v>
      </c>
      <c r="W42" s="2">
        <v>0</v>
      </c>
      <c r="X42" s="2">
        <v>744.79166669999995</v>
      </c>
      <c r="Y42" s="2">
        <v>854.33333330000005</v>
      </c>
      <c r="Z42" s="2">
        <v>815</v>
      </c>
      <c r="AA42" s="2">
        <v>675.09090909999998</v>
      </c>
      <c r="AB42" s="2">
        <v>1026</v>
      </c>
      <c r="AC42" s="2">
        <v>238</v>
      </c>
      <c r="AD42" s="2">
        <v>0</v>
      </c>
      <c r="AE42" s="2">
        <v>11987</v>
      </c>
      <c r="AF42" s="2">
        <v>0</v>
      </c>
      <c r="AG42" s="2">
        <v>1407.1276600000001</v>
      </c>
      <c r="AH42" s="2">
        <v>362.5</v>
      </c>
      <c r="AI42" s="2">
        <v>1827</v>
      </c>
      <c r="AJ42" s="2">
        <v>334.25</v>
      </c>
      <c r="AK42" s="2">
        <v>637.78260869999997</v>
      </c>
      <c r="AL42" s="2">
        <v>6003.2142860000004</v>
      </c>
      <c r="AM42" s="2">
        <v>719.1</v>
      </c>
      <c r="AN42" s="2">
        <v>1063</v>
      </c>
      <c r="AO42" s="2">
        <v>1236.1860469999999</v>
      </c>
      <c r="AP42" s="2">
        <v>1024.4333329999999</v>
      </c>
      <c r="AQ42" s="2">
        <v>0</v>
      </c>
      <c r="AR42" s="2">
        <v>772.8</v>
      </c>
      <c r="AS42" s="2">
        <v>1792</v>
      </c>
      <c r="AT42" s="2">
        <v>350</v>
      </c>
      <c r="AU42" s="2">
        <v>341.13636359999998</v>
      </c>
      <c r="AV42" s="2">
        <v>380.66666670000001</v>
      </c>
      <c r="AW42" s="2">
        <v>848.2</v>
      </c>
      <c r="AX42" s="2">
        <v>615.44444439999995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479.25</v>
      </c>
      <c r="BE42" s="2">
        <v>324</v>
      </c>
      <c r="BF42" s="2">
        <v>348.77777780000002</v>
      </c>
      <c r="BG42" s="2">
        <v>0</v>
      </c>
      <c r="BH42" s="2">
        <v>304</v>
      </c>
      <c r="BI42" s="2">
        <v>659</v>
      </c>
      <c r="BJ42" s="2">
        <v>1138.666667</v>
      </c>
      <c r="BK42" s="2">
        <v>0</v>
      </c>
      <c r="BL42" s="2">
        <v>306</v>
      </c>
      <c r="BM42" s="2">
        <v>372.8</v>
      </c>
      <c r="BN42" s="2">
        <v>196.5319149</v>
      </c>
      <c r="BO42" s="2">
        <v>0</v>
      </c>
      <c r="BP42" s="2">
        <v>0</v>
      </c>
      <c r="BQ42" s="2">
        <v>464.94736840000002</v>
      </c>
      <c r="BR42" s="2">
        <v>0</v>
      </c>
      <c r="BS42" s="2">
        <v>0</v>
      </c>
      <c r="BT42" s="2">
        <v>472</v>
      </c>
      <c r="BU42" s="2">
        <v>0</v>
      </c>
      <c r="BV42" s="2">
        <v>987.36363640000002</v>
      </c>
      <c r="BW42" s="2">
        <v>438</v>
      </c>
      <c r="BX42" s="2">
        <v>0</v>
      </c>
      <c r="BY42" s="2">
        <v>235.91666670000001</v>
      </c>
      <c r="BZ42" s="2">
        <v>0</v>
      </c>
      <c r="CA42" s="2">
        <v>205</v>
      </c>
      <c r="CB42" s="2">
        <v>226</v>
      </c>
      <c r="CC42" s="2">
        <v>396</v>
      </c>
      <c r="CD42" s="2">
        <v>4974.3333329999996</v>
      </c>
      <c r="CE42" s="2">
        <v>0</v>
      </c>
      <c r="CF42" s="2">
        <v>290</v>
      </c>
      <c r="CG42" s="2">
        <v>549</v>
      </c>
      <c r="CH42" s="2">
        <v>543</v>
      </c>
      <c r="CI42" s="2">
        <v>0</v>
      </c>
      <c r="CJ42" s="2">
        <v>11708</v>
      </c>
      <c r="CK42" s="2">
        <v>0</v>
      </c>
      <c r="CL42" s="2">
        <v>0</v>
      </c>
      <c r="CM42" s="2">
        <v>190</v>
      </c>
      <c r="CN42" s="2">
        <v>577.33333330000005</v>
      </c>
      <c r="CO42" s="2">
        <v>6009.5645160000004</v>
      </c>
      <c r="CP42" s="2">
        <v>2877.833333</v>
      </c>
      <c r="CQ42" s="2">
        <v>550</v>
      </c>
      <c r="CR42" s="2">
        <v>784.1176471</v>
      </c>
      <c r="CS42" s="2">
        <v>449.80769229999999</v>
      </c>
      <c r="CT42" s="2">
        <v>0</v>
      </c>
      <c r="CU42" s="2">
        <v>0</v>
      </c>
      <c r="CV42" s="2">
        <v>509.16666670000001</v>
      </c>
      <c r="CW42" s="2">
        <v>0</v>
      </c>
      <c r="CX42" s="2">
        <v>0</v>
      </c>
      <c r="CY42" s="2">
        <v>0</v>
      </c>
      <c r="CZ42" s="2">
        <v>0</v>
      </c>
      <c r="DA42" s="2">
        <v>413.17647060000002</v>
      </c>
      <c r="DB42" s="2">
        <v>97</v>
      </c>
      <c r="DC42" s="2">
        <v>649</v>
      </c>
      <c r="DD42" s="2">
        <v>6131</v>
      </c>
      <c r="DE42" s="2">
        <v>630.33333330000005</v>
      </c>
      <c r="DF42" s="2">
        <v>0</v>
      </c>
      <c r="DG42" s="2">
        <v>0</v>
      </c>
      <c r="DH42" s="2">
        <v>0</v>
      </c>
      <c r="DI42" s="2">
        <v>263.66666670000001</v>
      </c>
      <c r="DJ42" s="2">
        <v>175</v>
      </c>
      <c r="DK42" s="2">
        <v>311.53333329999998</v>
      </c>
      <c r="DL42" s="2">
        <v>0</v>
      </c>
      <c r="DM42" s="2">
        <v>0</v>
      </c>
      <c r="DN42" s="2">
        <v>0</v>
      </c>
      <c r="DO42" s="2">
        <v>1007.8</v>
      </c>
      <c r="DP42" s="2">
        <v>1516</v>
      </c>
      <c r="DQ42" s="2">
        <v>0</v>
      </c>
      <c r="DR42" s="2">
        <v>1296</v>
      </c>
      <c r="DS42" s="2">
        <v>970.51851850000003</v>
      </c>
      <c r="DT42" s="2">
        <v>742</v>
      </c>
      <c r="DU42" s="2">
        <v>0</v>
      </c>
      <c r="DV42" s="2">
        <v>983.42857140000001</v>
      </c>
      <c r="DW42" s="2">
        <v>580</v>
      </c>
      <c r="DX42" s="2">
        <v>2535.5</v>
      </c>
      <c r="DY42" s="2">
        <v>7726.6666670000004</v>
      </c>
      <c r="DZ42" s="2">
        <v>579.14285710000001</v>
      </c>
      <c r="EA42" s="2">
        <v>629</v>
      </c>
      <c r="EB42" s="2">
        <v>0</v>
      </c>
      <c r="EC42" s="2">
        <v>600.66666669999995</v>
      </c>
      <c r="ED42" s="2">
        <v>733.31428570000003</v>
      </c>
      <c r="EE42" s="2">
        <v>410</v>
      </c>
      <c r="EF42" s="2">
        <v>0</v>
      </c>
      <c r="EG42" s="2">
        <v>7462</v>
      </c>
      <c r="EH42" s="2">
        <v>360</v>
      </c>
      <c r="EI42" s="2">
        <v>3630.8615380000001</v>
      </c>
      <c r="EJ42" s="2">
        <v>618</v>
      </c>
      <c r="EK42" s="2">
        <v>0</v>
      </c>
      <c r="EL42" s="2">
        <v>1857.3461540000001</v>
      </c>
      <c r="EM42" s="2">
        <v>638.66666669999995</v>
      </c>
      <c r="EN42" s="2">
        <v>393</v>
      </c>
      <c r="EO42" s="2">
        <v>380.27272729999999</v>
      </c>
      <c r="EP42" s="2">
        <v>0</v>
      </c>
      <c r="EQ42" s="2">
        <v>1346.5</v>
      </c>
      <c r="ER42" s="2">
        <v>713.14285710000001</v>
      </c>
      <c r="ES42" s="2">
        <v>0</v>
      </c>
      <c r="ET42" s="2">
        <v>1630</v>
      </c>
      <c r="EU42" s="2">
        <v>458</v>
      </c>
      <c r="EV42" s="2">
        <v>551.66666669999995</v>
      </c>
      <c r="EW42" s="2">
        <v>232</v>
      </c>
      <c r="EX42" s="2">
        <v>700.42857140000001</v>
      </c>
      <c r="EY42" s="2">
        <v>1059</v>
      </c>
      <c r="EZ42" s="2">
        <v>8310</v>
      </c>
      <c r="FA42" s="2">
        <v>1326</v>
      </c>
      <c r="FB42" s="2">
        <v>1012.9767440000001</v>
      </c>
      <c r="FC42" s="2">
        <v>0</v>
      </c>
      <c r="FD42" s="2">
        <v>160</v>
      </c>
      <c r="FE42" s="2">
        <v>0</v>
      </c>
      <c r="FF42" s="2">
        <v>4</v>
      </c>
      <c r="FG42" s="2">
        <v>5750.85</v>
      </c>
      <c r="FH42" s="2">
        <v>972</v>
      </c>
      <c r="FI42" s="2">
        <v>0</v>
      </c>
      <c r="FJ42" s="2">
        <v>0</v>
      </c>
      <c r="FK42" s="2">
        <v>4626.3999999999996</v>
      </c>
      <c r="FL42" s="2">
        <v>0</v>
      </c>
      <c r="FM42" s="2">
        <v>360</v>
      </c>
      <c r="FN42" s="2">
        <v>0</v>
      </c>
      <c r="FO42" s="2">
        <v>0</v>
      </c>
      <c r="FP42" s="2">
        <v>230</v>
      </c>
      <c r="FQ42" s="2">
        <v>0</v>
      </c>
      <c r="FR42" s="2">
        <v>0</v>
      </c>
      <c r="FS42" s="2">
        <v>531</v>
      </c>
      <c r="FT42" s="2">
        <v>430.5</v>
      </c>
      <c r="FU42" s="2">
        <v>611.5</v>
      </c>
      <c r="FV42" s="2">
        <v>614.02380949999997</v>
      </c>
      <c r="FW42" s="2">
        <v>511</v>
      </c>
      <c r="FX42" s="2">
        <v>948</v>
      </c>
      <c r="FY42" s="2">
        <v>293.30769229999999</v>
      </c>
      <c r="FZ42" s="2">
        <v>2318.9333329999999</v>
      </c>
      <c r="GA42" s="2">
        <v>0</v>
      </c>
      <c r="GB42" s="2">
        <v>805.90476190000004</v>
      </c>
      <c r="GC42" s="2">
        <v>648</v>
      </c>
      <c r="GD42" s="2">
        <v>1438</v>
      </c>
      <c r="GE42" s="2">
        <v>1172.387097</v>
      </c>
      <c r="GF42" s="2">
        <v>153</v>
      </c>
      <c r="GG42" s="2">
        <v>968.66666669999995</v>
      </c>
      <c r="GH42" s="2">
        <v>701.25</v>
      </c>
      <c r="GI42" s="2">
        <v>0</v>
      </c>
      <c r="GJ42" s="2">
        <v>264.09523810000002</v>
      </c>
      <c r="GK42" s="2">
        <v>389</v>
      </c>
      <c r="GL42" s="2">
        <v>0</v>
      </c>
      <c r="GM42" s="2">
        <v>0</v>
      </c>
      <c r="GN42" s="2">
        <v>0</v>
      </c>
      <c r="GO42" s="2">
        <v>0</v>
      </c>
      <c r="GP42" s="2">
        <v>1405.5</v>
      </c>
      <c r="GQ42" s="2">
        <v>1202</v>
      </c>
      <c r="GR42" s="2">
        <v>581.37931030000004</v>
      </c>
      <c r="GS42" s="2">
        <v>437.0434783</v>
      </c>
      <c r="GT42" s="2">
        <v>220</v>
      </c>
      <c r="GU42" s="2">
        <v>1466</v>
      </c>
      <c r="GV42" s="2">
        <v>6387.76</v>
      </c>
      <c r="GW42" s="2">
        <v>447</v>
      </c>
      <c r="GX42" s="2">
        <v>0</v>
      </c>
      <c r="GY42" s="2">
        <v>451.2142857</v>
      </c>
      <c r="GZ42" s="2">
        <v>471</v>
      </c>
      <c r="HA42" s="2">
        <v>0</v>
      </c>
      <c r="HB42" s="2">
        <v>0</v>
      </c>
      <c r="HC42" s="2">
        <v>453</v>
      </c>
      <c r="HD42" s="2">
        <v>0</v>
      </c>
      <c r="HE42" s="2">
        <v>1328.75</v>
      </c>
      <c r="HF42" s="2">
        <v>446</v>
      </c>
      <c r="HG42" s="2">
        <v>591</v>
      </c>
      <c r="HH42" s="2">
        <v>784.68421049999995</v>
      </c>
      <c r="HI42" s="2">
        <v>0</v>
      </c>
      <c r="HJ42" s="2">
        <v>9207</v>
      </c>
      <c r="HK42" s="2">
        <v>6232.4375</v>
      </c>
      <c r="HL42" s="2">
        <v>962.20833330000005</v>
      </c>
      <c r="HM42" s="2">
        <v>6192.1</v>
      </c>
      <c r="HN42" s="2">
        <v>4565</v>
      </c>
      <c r="HO42" s="2">
        <v>771.5</v>
      </c>
      <c r="HP42" s="2">
        <v>203</v>
      </c>
      <c r="HQ42" s="2">
        <v>272.5</v>
      </c>
      <c r="HR42" s="2">
        <v>7425.8461539999998</v>
      </c>
      <c r="HS42" s="2">
        <v>61</v>
      </c>
      <c r="HT42" s="2">
        <v>353</v>
      </c>
      <c r="HU42" s="2">
        <v>0</v>
      </c>
      <c r="HV42" s="2">
        <v>0</v>
      </c>
      <c r="HW42" s="2">
        <v>0</v>
      </c>
      <c r="HX42" s="2">
        <v>872.7857143</v>
      </c>
      <c r="HY42" s="2">
        <v>0</v>
      </c>
      <c r="HZ42" s="2">
        <v>1127.0999999999999</v>
      </c>
      <c r="IA42" s="2">
        <v>7540</v>
      </c>
      <c r="IB42" s="2">
        <v>1397</v>
      </c>
      <c r="IC42" s="2">
        <v>0</v>
      </c>
      <c r="ID42" s="2">
        <v>0</v>
      </c>
      <c r="IE42" s="2">
        <v>0</v>
      </c>
      <c r="IF42" s="2">
        <v>0</v>
      </c>
      <c r="IG42" s="2">
        <v>288</v>
      </c>
      <c r="IH42" s="2">
        <v>453</v>
      </c>
      <c r="II42" s="2">
        <v>0</v>
      </c>
      <c r="IJ42" s="2">
        <v>0</v>
      </c>
      <c r="IK42" s="2">
        <v>795</v>
      </c>
      <c r="IL42" s="2">
        <v>638.36363640000002</v>
      </c>
      <c r="IM42" s="2">
        <v>494</v>
      </c>
      <c r="IN42" s="2">
        <v>0</v>
      </c>
      <c r="IO42" s="2">
        <v>645.6</v>
      </c>
      <c r="IP42" s="2">
        <v>0</v>
      </c>
      <c r="IQ42" s="2">
        <v>6230.0666670000001</v>
      </c>
      <c r="IR42" s="2">
        <v>339.84</v>
      </c>
      <c r="IS42" s="2">
        <v>0</v>
      </c>
      <c r="IT42" s="2">
        <v>0</v>
      </c>
      <c r="IU42" s="2">
        <v>2852</v>
      </c>
      <c r="IV42" s="2">
        <v>291.77777780000002</v>
      </c>
      <c r="IW42" s="2">
        <v>286.39999999999998</v>
      </c>
      <c r="IX42" s="2">
        <v>0</v>
      </c>
      <c r="IY42" s="2">
        <v>223.14285709999999</v>
      </c>
      <c r="IZ42" s="2">
        <v>1153</v>
      </c>
      <c r="JA42" s="2">
        <v>1420</v>
      </c>
      <c r="JB42" s="2">
        <v>1178.7674420000001</v>
      </c>
      <c r="JC42" s="2">
        <v>0</v>
      </c>
      <c r="JD42" s="2">
        <v>1007</v>
      </c>
      <c r="JE42" s="2">
        <v>252.66666670000001</v>
      </c>
      <c r="JF42" s="2">
        <v>544</v>
      </c>
      <c r="JG42" s="2">
        <v>719.5</v>
      </c>
      <c r="JH42" s="2">
        <v>0</v>
      </c>
      <c r="JI42" s="2">
        <v>85</v>
      </c>
      <c r="JJ42" s="2">
        <v>309</v>
      </c>
      <c r="JK42" s="2">
        <v>1708</v>
      </c>
      <c r="JL42" s="2">
        <v>0</v>
      </c>
      <c r="JM42" s="2">
        <v>1335.9285709999999</v>
      </c>
      <c r="JN42" s="2">
        <v>1231.521739</v>
      </c>
      <c r="JO42" s="2">
        <v>525</v>
      </c>
      <c r="JP42" s="2">
        <v>3894.666667</v>
      </c>
      <c r="JQ42" s="2">
        <v>0</v>
      </c>
      <c r="JR42" s="2">
        <v>529</v>
      </c>
      <c r="JS42" s="2">
        <v>974</v>
      </c>
      <c r="JT42" s="2">
        <v>176.5</v>
      </c>
      <c r="JU42" s="2">
        <v>0</v>
      </c>
      <c r="JV42" s="2">
        <v>334</v>
      </c>
      <c r="JW42" s="2">
        <v>0</v>
      </c>
      <c r="JX42" s="2">
        <v>2531.2666669999999</v>
      </c>
      <c r="JY42" s="2">
        <v>0</v>
      </c>
      <c r="JZ42" s="2">
        <v>611.4</v>
      </c>
      <c r="KA42" s="2">
        <v>2156.7142859999999</v>
      </c>
      <c r="KB42" s="2">
        <v>374.77777780000002</v>
      </c>
      <c r="KC42" s="2">
        <v>0</v>
      </c>
      <c r="KD42" s="2">
        <v>0</v>
      </c>
      <c r="KE42" s="2">
        <v>264</v>
      </c>
      <c r="KF42" s="2">
        <v>0</v>
      </c>
      <c r="KG42" s="2">
        <v>561</v>
      </c>
      <c r="KH42" s="2">
        <v>3342.7777780000001</v>
      </c>
      <c r="KI42" s="2">
        <v>0</v>
      </c>
      <c r="KJ42" s="2">
        <v>1984.538462</v>
      </c>
      <c r="KK42" s="2">
        <v>353.75</v>
      </c>
      <c r="KL42" s="2">
        <v>1061</v>
      </c>
      <c r="KM42" s="2">
        <v>559.75</v>
      </c>
      <c r="KN42" s="2">
        <v>6822.1754389999996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7587</v>
      </c>
      <c r="KV42" s="2">
        <v>121</v>
      </c>
      <c r="KW42" s="2">
        <v>548</v>
      </c>
      <c r="KX42" s="2">
        <v>99</v>
      </c>
      <c r="KY42" s="2">
        <v>0</v>
      </c>
      <c r="KZ42" s="2">
        <v>159</v>
      </c>
      <c r="LA42" s="2">
        <v>581.46153849999996</v>
      </c>
      <c r="LB42" s="2">
        <v>0</v>
      </c>
      <c r="LC42" s="2">
        <v>1105</v>
      </c>
      <c r="LD42" s="2">
        <v>44</v>
      </c>
      <c r="LE42" s="2">
        <v>720.33333330000005</v>
      </c>
      <c r="LF42" s="2">
        <v>191</v>
      </c>
      <c r="LG42" s="2">
        <v>0</v>
      </c>
      <c r="LH42" s="2">
        <v>0</v>
      </c>
      <c r="LI42" s="2">
        <v>2886</v>
      </c>
      <c r="LJ42" s="2">
        <v>428</v>
      </c>
      <c r="LK42" s="2">
        <v>0</v>
      </c>
    </row>
    <row r="43" spans="1:323" x14ac:dyDescent="0.45">
      <c r="A43" s="3">
        <v>44797</v>
      </c>
      <c r="B43" s="2">
        <v>0</v>
      </c>
      <c r="C43" s="2">
        <v>10724.029409999999</v>
      </c>
      <c r="D43" s="2">
        <v>404.41666670000001</v>
      </c>
      <c r="E43" s="2">
        <v>242</v>
      </c>
      <c r="F43" s="2">
        <v>546</v>
      </c>
      <c r="G43" s="2">
        <v>324.4375</v>
      </c>
      <c r="H43" s="2">
        <v>903</v>
      </c>
      <c r="I43" s="2">
        <v>320</v>
      </c>
      <c r="J43" s="2">
        <v>0</v>
      </c>
      <c r="K43" s="2">
        <v>0</v>
      </c>
      <c r="L43" s="2">
        <v>0</v>
      </c>
      <c r="M43" s="2">
        <v>0</v>
      </c>
      <c r="N43" s="2">
        <v>580</v>
      </c>
      <c r="O43" s="2">
        <v>228</v>
      </c>
      <c r="P43" s="2">
        <v>0</v>
      </c>
      <c r="Q43" s="2">
        <v>1522</v>
      </c>
      <c r="R43" s="2">
        <v>0</v>
      </c>
      <c r="S43" s="2">
        <v>1949.357143</v>
      </c>
      <c r="T43" s="2">
        <v>0</v>
      </c>
      <c r="U43" s="2">
        <v>1971.6470589999999</v>
      </c>
      <c r="V43" s="2">
        <v>812.43396229999996</v>
      </c>
      <c r="W43" s="2">
        <v>0</v>
      </c>
      <c r="X43" s="2">
        <v>744.79166669999995</v>
      </c>
      <c r="Y43" s="2">
        <v>854.33333330000005</v>
      </c>
      <c r="Z43" s="2">
        <v>495</v>
      </c>
      <c r="AA43" s="2">
        <v>675.09090909999998</v>
      </c>
      <c r="AB43" s="2">
        <v>159</v>
      </c>
      <c r="AC43" s="2">
        <v>238</v>
      </c>
      <c r="AD43" s="2">
        <v>0</v>
      </c>
      <c r="AE43" s="2">
        <v>9451</v>
      </c>
      <c r="AF43" s="2">
        <v>0</v>
      </c>
      <c r="AG43" s="2">
        <v>818</v>
      </c>
      <c r="AH43" s="2">
        <v>362.5</v>
      </c>
      <c r="AI43" s="2">
        <v>2198</v>
      </c>
      <c r="AJ43" s="2">
        <v>334.25</v>
      </c>
      <c r="AK43" s="2">
        <v>670</v>
      </c>
      <c r="AL43" s="2">
        <v>6003.2142860000004</v>
      </c>
      <c r="AM43" s="2">
        <v>719.1</v>
      </c>
      <c r="AN43" s="2">
        <v>1063</v>
      </c>
      <c r="AO43" s="2">
        <v>1236.1860469999999</v>
      </c>
      <c r="AP43" s="2">
        <v>1024.4333329999999</v>
      </c>
      <c r="AQ43" s="2">
        <v>0</v>
      </c>
      <c r="AR43" s="2">
        <v>772.8</v>
      </c>
      <c r="AS43" s="2">
        <v>1714</v>
      </c>
      <c r="AT43" s="2">
        <v>350</v>
      </c>
      <c r="AU43" s="2">
        <v>417</v>
      </c>
      <c r="AV43" s="2">
        <v>380.66666670000001</v>
      </c>
      <c r="AW43" s="2">
        <v>848.2</v>
      </c>
      <c r="AX43" s="2">
        <v>615.44444439999995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479.25</v>
      </c>
      <c r="BE43" s="2">
        <v>324</v>
      </c>
      <c r="BF43" s="2">
        <v>348.77777780000002</v>
      </c>
      <c r="BG43" s="2">
        <v>0</v>
      </c>
      <c r="BH43" s="2">
        <v>1396</v>
      </c>
      <c r="BI43" s="2">
        <v>659</v>
      </c>
      <c r="BJ43" s="2">
        <v>1138.666667</v>
      </c>
      <c r="BK43" s="2">
        <v>0</v>
      </c>
      <c r="BL43" s="2">
        <v>2875.416667</v>
      </c>
      <c r="BM43" s="2">
        <v>372.8</v>
      </c>
      <c r="BN43" s="2">
        <v>196.5319149</v>
      </c>
      <c r="BO43" s="2">
        <v>0</v>
      </c>
      <c r="BP43" s="2">
        <v>0</v>
      </c>
      <c r="BQ43" s="2">
        <v>464</v>
      </c>
      <c r="BR43" s="2">
        <v>0</v>
      </c>
      <c r="BS43" s="2">
        <v>0</v>
      </c>
      <c r="BT43" s="2">
        <v>472</v>
      </c>
      <c r="BU43" s="2">
        <v>0</v>
      </c>
      <c r="BV43" s="2">
        <v>987.36363640000002</v>
      </c>
      <c r="BW43" s="2">
        <v>463.66666670000001</v>
      </c>
      <c r="BX43" s="2">
        <v>0</v>
      </c>
      <c r="BY43" s="2">
        <v>235.91666670000001</v>
      </c>
      <c r="BZ43" s="2">
        <v>0</v>
      </c>
      <c r="CA43" s="2">
        <v>205</v>
      </c>
      <c r="CB43" s="2">
        <v>226</v>
      </c>
      <c r="CC43" s="2">
        <v>1054</v>
      </c>
      <c r="CD43" s="2">
        <v>4974.3333329999996</v>
      </c>
      <c r="CE43" s="2">
        <v>0</v>
      </c>
      <c r="CF43" s="2">
        <v>290</v>
      </c>
      <c r="CG43" s="2">
        <v>181</v>
      </c>
      <c r="CH43" s="2">
        <v>434</v>
      </c>
      <c r="CI43" s="2">
        <v>0</v>
      </c>
      <c r="CJ43" s="2">
        <v>11708</v>
      </c>
      <c r="CK43" s="2">
        <v>0</v>
      </c>
      <c r="CL43" s="2">
        <v>0</v>
      </c>
      <c r="CM43" s="2">
        <v>190</v>
      </c>
      <c r="CN43" s="2">
        <v>577.33333330000005</v>
      </c>
      <c r="CO43" s="2">
        <v>318</v>
      </c>
      <c r="CP43" s="2">
        <v>2877.833333</v>
      </c>
      <c r="CQ43" s="2">
        <v>550</v>
      </c>
      <c r="CR43" s="2">
        <v>784.1176471</v>
      </c>
      <c r="CS43" s="2">
        <v>455</v>
      </c>
      <c r="CT43" s="2">
        <v>0</v>
      </c>
      <c r="CU43" s="2">
        <v>0</v>
      </c>
      <c r="CV43" s="2">
        <v>509.16666670000001</v>
      </c>
      <c r="CW43" s="2">
        <v>0</v>
      </c>
      <c r="CX43" s="2">
        <v>0</v>
      </c>
      <c r="CY43" s="2">
        <v>0</v>
      </c>
      <c r="CZ43" s="2">
        <v>0</v>
      </c>
      <c r="DA43" s="2">
        <v>413.17647060000002</v>
      </c>
      <c r="DB43" s="2">
        <v>97</v>
      </c>
      <c r="DC43" s="2">
        <v>649</v>
      </c>
      <c r="DD43" s="2">
        <v>423</v>
      </c>
      <c r="DE43" s="2">
        <v>630.33333330000005</v>
      </c>
      <c r="DF43" s="2">
        <v>0</v>
      </c>
      <c r="DG43" s="2">
        <v>0</v>
      </c>
      <c r="DH43" s="2">
        <v>0</v>
      </c>
      <c r="DI43" s="2">
        <v>263.66666670000001</v>
      </c>
      <c r="DJ43" s="2">
        <v>175</v>
      </c>
      <c r="DK43" s="2">
        <v>311.53333329999998</v>
      </c>
      <c r="DL43" s="2">
        <v>0</v>
      </c>
      <c r="DM43" s="2">
        <v>0</v>
      </c>
      <c r="DN43" s="2">
        <v>0</v>
      </c>
      <c r="DO43" s="2">
        <v>1007.8</v>
      </c>
      <c r="DP43" s="2">
        <v>2785</v>
      </c>
      <c r="DQ43" s="2">
        <v>0</v>
      </c>
      <c r="DR43" s="2">
        <v>1296</v>
      </c>
      <c r="DS43" s="2">
        <v>970.51851850000003</v>
      </c>
      <c r="DT43" s="2">
        <v>153</v>
      </c>
      <c r="DU43" s="2">
        <v>0</v>
      </c>
      <c r="DV43" s="2">
        <v>983.42857140000001</v>
      </c>
      <c r="DW43" s="2">
        <v>580</v>
      </c>
      <c r="DX43" s="2">
        <v>2535.5</v>
      </c>
      <c r="DY43" s="2">
        <v>7726.6666670000004</v>
      </c>
      <c r="DZ43" s="2">
        <v>305</v>
      </c>
      <c r="EA43" s="2">
        <v>774</v>
      </c>
      <c r="EB43" s="2">
        <v>0</v>
      </c>
      <c r="EC43" s="2">
        <v>600.66666669999995</v>
      </c>
      <c r="ED43" s="2">
        <v>802</v>
      </c>
      <c r="EE43" s="2">
        <v>410</v>
      </c>
      <c r="EF43" s="2">
        <v>0</v>
      </c>
      <c r="EG43" s="2">
        <v>4684</v>
      </c>
      <c r="EH43" s="2">
        <v>360</v>
      </c>
      <c r="EI43" s="2">
        <v>1722</v>
      </c>
      <c r="EJ43" s="2">
        <v>690.07692310000004</v>
      </c>
      <c r="EK43" s="2">
        <v>0</v>
      </c>
      <c r="EL43" s="2">
        <v>1857.3461540000001</v>
      </c>
      <c r="EM43" s="2">
        <v>638.66666669999995</v>
      </c>
      <c r="EN43" s="2">
        <v>839</v>
      </c>
      <c r="EO43" s="2">
        <v>380.27272729999999</v>
      </c>
      <c r="EP43" s="2">
        <v>0</v>
      </c>
      <c r="EQ43" s="2">
        <v>1346.5</v>
      </c>
      <c r="ER43" s="2">
        <v>713.14285710000001</v>
      </c>
      <c r="ES43" s="2">
        <v>0</v>
      </c>
      <c r="ET43" s="2">
        <v>2626</v>
      </c>
      <c r="EU43" s="2">
        <v>458</v>
      </c>
      <c r="EV43" s="2">
        <v>551.66666669999995</v>
      </c>
      <c r="EW43" s="2">
        <v>143</v>
      </c>
      <c r="EX43" s="2">
        <v>700.42857140000001</v>
      </c>
      <c r="EY43" s="2">
        <v>1370</v>
      </c>
      <c r="EZ43" s="2">
        <v>6154</v>
      </c>
      <c r="FA43" s="2">
        <v>1922</v>
      </c>
      <c r="FB43" s="2">
        <v>959</v>
      </c>
      <c r="FC43" s="2">
        <v>0</v>
      </c>
      <c r="FD43" s="2">
        <v>421.02325580000002</v>
      </c>
      <c r="FE43" s="2">
        <v>0</v>
      </c>
      <c r="FF43" s="2">
        <v>436.64285710000001</v>
      </c>
      <c r="FG43" s="2">
        <v>5750.85</v>
      </c>
      <c r="FH43" s="2">
        <v>972</v>
      </c>
      <c r="FI43" s="2">
        <v>0</v>
      </c>
      <c r="FJ43" s="2">
        <v>0</v>
      </c>
      <c r="FK43" s="2">
        <v>4626.3999999999996</v>
      </c>
      <c r="FL43" s="2">
        <v>0</v>
      </c>
      <c r="FM43" s="2">
        <v>360</v>
      </c>
      <c r="FN43" s="2">
        <v>0</v>
      </c>
      <c r="FO43" s="2">
        <v>0</v>
      </c>
      <c r="FP43" s="2">
        <v>230</v>
      </c>
      <c r="FQ43" s="2">
        <v>0</v>
      </c>
      <c r="FR43" s="2">
        <v>0</v>
      </c>
      <c r="FS43" s="2">
        <v>531</v>
      </c>
      <c r="FT43" s="2">
        <v>430.5</v>
      </c>
      <c r="FU43" s="2">
        <v>611.5</v>
      </c>
      <c r="FV43" s="2">
        <v>148</v>
      </c>
      <c r="FW43" s="2">
        <v>494.625</v>
      </c>
      <c r="FX43" s="2">
        <v>1173</v>
      </c>
      <c r="FY43" s="2">
        <v>442</v>
      </c>
      <c r="FZ43" s="2">
        <v>243</v>
      </c>
      <c r="GA43" s="2">
        <v>0</v>
      </c>
      <c r="GB43" s="2">
        <v>805.90476190000004</v>
      </c>
      <c r="GC43" s="2">
        <v>648</v>
      </c>
      <c r="GD43" s="2">
        <v>1405</v>
      </c>
      <c r="GE43" s="2">
        <v>1172.387097</v>
      </c>
      <c r="GF43" s="2">
        <v>153</v>
      </c>
      <c r="GG43" s="2">
        <v>968.66666669999995</v>
      </c>
      <c r="GH43" s="2">
        <v>701.25</v>
      </c>
      <c r="GI43" s="2">
        <v>0</v>
      </c>
      <c r="GJ43" s="2">
        <v>264.09523810000002</v>
      </c>
      <c r="GK43" s="2">
        <v>389</v>
      </c>
      <c r="GL43" s="2">
        <v>0</v>
      </c>
      <c r="GM43" s="2">
        <v>0</v>
      </c>
      <c r="GN43" s="2">
        <v>0</v>
      </c>
      <c r="GO43" s="2">
        <v>0</v>
      </c>
      <c r="GP43" s="2">
        <v>1405.5</v>
      </c>
      <c r="GQ43" s="2">
        <v>434</v>
      </c>
      <c r="GR43" s="2">
        <v>581.37931030000004</v>
      </c>
      <c r="GS43" s="2">
        <v>437.0434783</v>
      </c>
      <c r="GT43" s="2">
        <v>220</v>
      </c>
      <c r="GU43" s="2">
        <v>1466</v>
      </c>
      <c r="GV43" s="2">
        <v>6387.76</v>
      </c>
      <c r="GW43" s="2">
        <v>447</v>
      </c>
      <c r="GX43" s="2">
        <v>0</v>
      </c>
      <c r="GY43" s="2">
        <v>451.2142857</v>
      </c>
      <c r="GZ43" s="2">
        <v>471</v>
      </c>
      <c r="HA43" s="2">
        <v>0</v>
      </c>
      <c r="HB43" s="2">
        <v>0</v>
      </c>
      <c r="HC43" s="2">
        <v>617.57377050000002</v>
      </c>
      <c r="HD43" s="2">
        <v>0</v>
      </c>
      <c r="HE43" s="2">
        <v>1328.75</v>
      </c>
      <c r="HF43" s="2">
        <v>446</v>
      </c>
      <c r="HG43" s="2">
        <v>591</v>
      </c>
      <c r="HH43" s="2">
        <v>222</v>
      </c>
      <c r="HI43" s="2">
        <v>0</v>
      </c>
      <c r="HJ43" s="2">
        <v>9207</v>
      </c>
      <c r="HK43" s="2">
        <v>6232.4375</v>
      </c>
      <c r="HL43" s="2">
        <v>310</v>
      </c>
      <c r="HM43" s="2">
        <v>6192.1</v>
      </c>
      <c r="HN43" s="2">
        <v>2135.7714289999999</v>
      </c>
      <c r="HO43" s="2">
        <v>771.5</v>
      </c>
      <c r="HP43" s="2">
        <v>133</v>
      </c>
      <c r="HQ43" s="2">
        <v>272.5</v>
      </c>
      <c r="HR43" s="2">
        <v>7425.8461539999998</v>
      </c>
      <c r="HS43" s="2">
        <v>468</v>
      </c>
      <c r="HT43" s="2">
        <v>353</v>
      </c>
      <c r="HU43" s="2">
        <v>0</v>
      </c>
      <c r="HV43" s="2">
        <v>0</v>
      </c>
      <c r="HW43" s="2">
        <v>0</v>
      </c>
      <c r="HX43" s="2">
        <v>872.7857143</v>
      </c>
      <c r="HY43" s="2">
        <v>0</v>
      </c>
      <c r="HZ43" s="2">
        <v>1127.0999999999999</v>
      </c>
      <c r="IA43" s="2">
        <v>3063</v>
      </c>
      <c r="IB43" s="2">
        <v>1789</v>
      </c>
      <c r="IC43" s="2">
        <v>0</v>
      </c>
      <c r="ID43" s="2">
        <v>0</v>
      </c>
      <c r="IE43" s="2">
        <v>0</v>
      </c>
      <c r="IF43" s="2">
        <v>0</v>
      </c>
      <c r="IG43" s="2">
        <v>393.22857140000002</v>
      </c>
      <c r="IH43" s="2">
        <v>304</v>
      </c>
      <c r="II43" s="2">
        <v>0</v>
      </c>
      <c r="IJ43" s="2">
        <v>0</v>
      </c>
      <c r="IK43" s="2">
        <v>1067.603175</v>
      </c>
      <c r="IL43" s="2">
        <v>759</v>
      </c>
      <c r="IM43" s="2">
        <v>568</v>
      </c>
      <c r="IN43" s="2">
        <v>0</v>
      </c>
      <c r="IO43" s="2">
        <v>645.6</v>
      </c>
      <c r="IP43" s="2">
        <v>0</v>
      </c>
      <c r="IQ43" s="2">
        <v>6230.0666670000001</v>
      </c>
      <c r="IR43" s="2">
        <v>180</v>
      </c>
      <c r="IS43" s="2">
        <v>0</v>
      </c>
      <c r="IT43" s="2">
        <v>0</v>
      </c>
      <c r="IU43" s="2">
        <v>725</v>
      </c>
      <c r="IV43" s="2">
        <v>291.77777780000002</v>
      </c>
      <c r="IW43" s="2">
        <v>286.39999999999998</v>
      </c>
      <c r="IX43" s="2">
        <v>0</v>
      </c>
      <c r="IY43" s="2">
        <v>223.14285709999999</v>
      </c>
      <c r="IZ43" s="2">
        <v>1153</v>
      </c>
      <c r="JA43" s="2">
        <v>980</v>
      </c>
      <c r="JB43" s="2">
        <v>1178.7674420000001</v>
      </c>
      <c r="JC43" s="2">
        <v>0</v>
      </c>
      <c r="JD43" s="2">
        <v>1298</v>
      </c>
      <c r="JE43" s="2">
        <v>252.66666670000001</v>
      </c>
      <c r="JF43" s="2">
        <v>544</v>
      </c>
      <c r="JG43" s="2">
        <v>719.5</v>
      </c>
      <c r="JH43" s="2">
        <v>0</v>
      </c>
      <c r="JI43" s="2">
        <v>85</v>
      </c>
      <c r="JJ43" s="2">
        <v>535.70000000000005</v>
      </c>
      <c r="JK43" s="2">
        <v>1422.4897960000001</v>
      </c>
      <c r="JL43" s="2">
        <v>0</v>
      </c>
      <c r="JM43" s="2">
        <v>1335.9285709999999</v>
      </c>
      <c r="JN43" s="2">
        <v>1693</v>
      </c>
      <c r="JO43" s="2">
        <v>525</v>
      </c>
      <c r="JP43" s="2">
        <v>3894.666667</v>
      </c>
      <c r="JQ43" s="2">
        <v>0</v>
      </c>
      <c r="JR43" s="2">
        <v>416</v>
      </c>
      <c r="JS43" s="2">
        <v>1650.538462</v>
      </c>
      <c r="JT43" s="2">
        <v>176.5</v>
      </c>
      <c r="JU43" s="2">
        <v>0</v>
      </c>
      <c r="JV43" s="2">
        <v>608.4</v>
      </c>
      <c r="JW43" s="2">
        <v>0</v>
      </c>
      <c r="JX43" s="2">
        <v>2531.2666669999999</v>
      </c>
      <c r="JY43" s="2">
        <v>0</v>
      </c>
      <c r="JZ43" s="2">
        <v>611.4</v>
      </c>
      <c r="KA43" s="2">
        <v>2156.7142859999999</v>
      </c>
      <c r="KB43" s="2">
        <v>374.77777780000002</v>
      </c>
      <c r="KC43" s="2">
        <v>0</v>
      </c>
      <c r="KD43" s="2">
        <v>0</v>
      </c>
      <c r="KE43" s="2">
        <v>672.53333329999998</v>
      </c>
      <c r="KF43" s="2">
        <v>0</v>
      </c>
      <c r="KG43" s="2">
        <v>190</v>
      </c>
      <c r="KH43" s="2">
        <v>8074</v>
      </c>
      <c r="KI43" s="2">
        <v>0</v>
      </c>
      <c r="KJ43" s="2">
        <v>1984.538462</v>
      </c>
      <c r="KK43" s="2">
        <v>353.75</v>
      </c>
      <c r="KL43" s="2">
        <v>1061</v>
      </c>
      <c r="KM43" s="2">
        <v>559.75</v>
      </c>
      <c r="KN43" s="2">
        <v>6929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9408</v>
      </c>
      <c r="KV43" s="2">
        <v>121</v>
      </c>
      <c r="KW43" s="2">
        <v>548</v>
      </c>
      <c r="KX43" s="2">
        <v>349.09090909999998</v>
      </c>
      <c r="KY43" s="2">
        <v>0</v>
      </c>
      <c r="KZ43" s="2">
        <v>341</v>
      </c>
      <c r="LA43" s="2">
        <v>581.46153849999996</v>
      </c>
      <c r="LB43" s="2">
        <v>0</v>
      </c>
      <c r="LC43" s="2">
        <v>2371</v>
      </c>
      <c r="LD43" s="2">
        <v>2014.9032259999999</v>
      </c>
      <c r="LE43" s="2">
        <v>720.33333330000005</v>
      </c>
      <c r="LF43" s="2">
        <v>285</v>
      </c>
      <c r="LG43" s="2">
        <v>0</v>
      </c>
      <c r="LH43" s="2">
        <v>0</v>
      </c>
      <c r="LI43" s="2">
        <v>3235</v>
      </c>
      <c r="LJ43" s="2">
        <v>428</v>
      </c>
      <c r="LK43" s="2">
        <v>0</v>
      </c>
    </row>
    <row r="44" spans="1:323" x14ac:dyDescent="0.45">
      <c r="A44" s="3">
        <v>44798</v>
      </c>
      <c r="B44" s="2">
        <v>0</v>
      </c>
      <c r="C44" s="2">
        <v>10724.029409999999</v>
      </c>
      <c r="D44" s="2">
        <v>404.41666670000001</v>
      </c>
      <c r="E44" s="2">
        <v>242</v>
      </c>
      <c r="F44" s="2">
        <v>546</v>
      </c>
      <c r="G44" s="2">
        <v>324.4375</v>
      </c>
      <c r="H44" s="2">
        <v>519</v>
      </c>
      <c r="I44" s="2">
        <v>420.03846149999998</v>
      </c>
      <c r="J44" s="2">
        <v>0</v>
      </c>
      <c r="K44" s="2">
        <v>0</v>
      </c>
      <c r="L44" s="2">
        <v>0</v>
      </c>
      <c r="M44" s="2">
        <v>0</v>
      </c>
      <c r="N44" s="2">
        <v>580</v>
      </c>
      <c r="O44" s="2">
        <v>228</v>
      </c>
      <c r="P44" s="2">
        <v>0</v>
      </c>
      <c r="Q44" s="2">
        <v>1055</v>
      </c>
      <c r="R44" s="2">
        <v>0</v>
      </c>
      <c r="S44" s="2">
        <v>1949.357143</v>
      </c>
      <c r="T44" s="2">
        <v>0</v>
      </c>
      <c r="U44" s="2">
        <v>1971.6470589999999</v>
      </c>
      <c r="V44" s="2">
        <v>200</v>
      </c>
      <c r="W44" s="2">
        <v>0</v>
      </c>
      <c r="X44" s="2">
        <v>744.79166669999995</v>
      </c>
      <c r="Y44" s="2">
        <v>854.33333330000005</v>
      </c>
      <c r="Z44" s="2">
        <v>593.36363640000002</v>
      </c>
      <c r="AA44" s="2">
        <v>367</v>
      </c>
      <c r="AB44" s="2">
        <v>664.35294120000003</v>
      </c>
      <c r="AC44" s="2">
        <v>238</v>
      </c>
      <c r="AD44" s="2">
        <v>0</v>
      </c>
      <c r="AE44" s="2">
        <v>9138</v>
      </c>
      <c r="AF44" s="2">
        <v>0</v>
      </c>
      <c r="AG44" s="2">
        <v>818</v>
      </c>
      <c r="AH44" s="2">
        <v>362.5</v>
      </c>
      <c r="AI44" s="2">
        <v>2635</v>
      </c>
      <c r="AJ44" s="2">
        <v>334.25</v>
      </c>
      <c r="AK44" s="2">
        <v>637.78260869999997</v>
      </c>
      <c r="AL44" s="2">
        <v>2000</v>
      </c>
      <c r="AM44" s="2">
        <v>719.1</v>
      </c>
      <c r="AN44" s="2">
        <v>1063</v>
      </c>
      <c r="AO44" s="2">
        <v>1236.1860469999999</v>
      </c>
      <c r="AP44" s="2">
        <v>1024.4333329999999</v>
      </c>
      <c r="AQ44" s="2">
        <v>0</v>
      </c>
      <c r="AR44" s="2">
        <v>772.8</v>
      </c>
      <c r="AS44" s="2">
        <v>266</v>
      </c>
      <c r="AT44" s="2">
        <v>350</v>
      </c>
      <c r="AU44" s="2">
        <v>341.13636359999998</v>
      </c>
      <c r="AV44" s="2">
        <v>380.66666670000001</v>
      </c>
      <c r="AW44" s="2">
        <v>848.2</v>
      </c>
      <c r="AX44" s="2">
        <v>247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479.25</v>
      </c>
      <c r="BE44" s="2">
        <v>324</v>
      </c>
      <c r="BF44" s="2">
        <v>348.77777780000002</v>
      </c>
      <c r="BG44" s="2">
        <v>0</v>
      </c>
      <c r="BH44" s="2">
        <v>981</v>
      </c>
      <c r="BI44" s="2">
        <v>659</v>
      </c>
      <c r="BJ44" s="2">
        <v>1138.666667</v>
      </c>
      <c r="BK44" s="2">
        <v>0</v>
      </c>
      <c r="BL44" s="2">
        <v>2875.416667</v>
      </c>
      <c r="BM44" s="2">
        <v>372.8</v>
      </c>
      <c r="BN44" s="2">
        <v>340</v>
      </c>
      <c r="BO44" s="2">
        <v>0</v>
      </c>
      <c r="BP44" s="2">
        <v>0</v>
      </c>
      <c r="BQ44" s="2">
        <v>45</v>
      </c>
      <c r="BR44" s="2">
        <v>0</v>
      </c>
      <c r="BS44" s="2">
        <v>0</v>
      </c>
      <c r="BT44" s="2">
        <v>472</v>
      </c>
      <c r="BU44" s="2">
        <v>0</v>
      </c>
      <c r="BV44" s="2">
        <v>987.36363640000002</v>
      </c>
      <c r="BW44" s="2">
        <v>463.66666670000001</v>
      </c>
      <c r="BX44" s="2">
        <v>0</v>
      </c>
      <c r="BY44" s="2">
        <v>235.91666670000001</v>
      </c>
      <c r="BZ44" s="2">
        <v>0</v>
      </c>
      <c r="CA44" s="2">
        <v>205</v>
      </c>
      <c r="CB44" s="2">
        <v>226</v>
      </c>
      <c r="CC44" s="2">
        <v>610.59090909999998</v>
      </c>
      <c r="CD44" s="2">
        <v>4974.3333329999996</v>
      </c>
      <c r="CE44" s="2">
        <v>0</v>
      </c>
      <c r="CF44" s="2">
        <v>290</v>
      </c>
      <c r="CG44" s="2">
        <v>247</v>
      </c>
      <c r="CH44" s="2">
        <v>483</v>
      </c>
      <c r="CI44" s="2">
        <v>0</v>
      </c>
      <c r="CJ44" s="2">
        <v>7583.1525419999998</v>
      </c>
      <c r="CK44" s="2">
        <v>0</v>
      </c>
      <c r="CL44" s="2">
        <v>0</v>
      </c>
      <c r="CM44" s="2">
        <v>190</v>
      </c>
      <c r="CN44" s="2">
        <v>577.33333330000005</v>
      </c>
      <c r="CO44" s="2">
        <v>1071</v>
      </c>
      <c r="CP44" s="2">
        <v>2877.833333</v>
      </c>
      <c r="CQ44" s="2">
        <v>550</v>
      </c>
      <c r="CR44" s="2">
        <v>784.1176471</v>
      </c>
      <c r="CS44" s="2">
        <v>449.80769229999999</v>
      </c>
      <c r="CT44" s="2">
        <v>0</v>
      </c>
      <c r="CU44" s="2">
        <v>0</v>
      </c>
      <c r="CV44" s="2">
        <v>509.16666670000001</v>
      </c>
      <c r="CW44" s="2">
        <v>0</v>
      </c>
      <c r="CX44" s="2">
        <v>0</v>
      </c>
      <c r="CY44" s="2">
        <v>0</v>
      </c>
      <c r="CZ44" s="2">
        <v>0</v>
      </c>
      <c r="DA44" s="2">
        <v>413.17647060000002</v>
      </c>
      <c r="DB44" s="2">
        <v>97</v>
      </c>
      <c r="DC44" s="2">
        <v>649</v>
      </c>
      <c r="DD44" s="2">
        <v>6619</v>
      </c>
      <c r="DE44" s="2">
        <v>630.33333330000005</v>
      </c>
      <c r="DF44" s="2">
        <v>0</v>
      </c>
      <c r="DG44" s="2">
        <v>0</v>
      </c>
      <c r="DH44" s="2">
        <v>0</v>
      </c>
      <c r="DI44" s="2">
        <v>556</v>
      </c>
      <c r="DJ44" s="2">
        <v>175</v>
      </c>
      <c r="DK44" s="2">
        <v>311.53333329999998</v>
      </c>
      <c r="DL44" s="2">
        <v>0</v>
      </c>
      <c r="DM44" s="2">
        <v>0</v>
      </c>
      <c r="DN44" s="2">
        <v>0</v>
      </c>
      <c r="DO44" s="2">
        <v>1007.8</v>
      </c>
      <c r="DP44" s="2">
        <v>4144.7586209999999</v>
      </c>
      <c r="DQ44" s="2">
        <v>0</v>
      </c>
      <c r="DR44" s="2">
        <v>1296</v>
      </c>
      <c r="DS44" s="2">
        <v>970.51851850000003</v>
      </c>
      <c r="DT44" s="2">
        <v>1582</v>
      </c>
      <c r="DU44" s="2">
        <v>0</v>
      </c>
      <c r="DV44" s="2">
        <v>983.42857140000001</v>
      </c>
      <c r="DW44" s="2">
        <v>580</v>
      </c>
      <c r="DX44" s="2">
        <v>2535.5</v>
      </c>
      <c r="DY44" s="2">
        <v>7726.6666670000004</v>
      </c>
      <c r="DZ44" s="2">
        <v>579.14285710000001</v>
      </c>
      <c r="EA44" s="2">
        <v>939.23684209999999</v>
      </c>
      <c r="EB44" s="2">
        <v>0</v>
      </c>
      <c r="EC44" s="2">
        <v>600.66666669999995</v>
      </c>
      <c r="ED44" s="2">
        <v>737</v>
      </c>
      <c r="EE44" s="2">
        <v>410</v>
      </c>
      <c r="EF44" s="2">
        <v>0</v>
      </c>
      <c r="EG44" s="2">
        <v>4543</v>
      </c>
      <c r="EH44" s="2">
        <v>360</v>
      </c>
      <c r="EI44" s="2">
        <v>5070</v>
      </c>
      <c r="EJ44" s="2">
        <v>458</v>
      </c>
      <c r="EK44" s="2">
        <v>0</v>
      </c>
      <c r="EL44" s="2">
        <v>1857.3461540000001</v>
      </c>
      <c r="EM44" s="2">
        <v>638.66666669999995</v>
      </c>
      <c r="EN44" s="2">
        <v>196</v>
      </c>
      <c r="EO44" s="2">
        <v>380.27272729999999</v>
      </c>
      <c r="EP44" s="2">
        <v>0</v>
      </c>
      <c r="EQ44" s="2">
        <v>1346.5</v>
      </c>
      <c r="ER44" s="2">
        <v>284</v>
      </c>
      <c r="ES44" s="2">
        <v>0</v>
      </c>
      <c r="ET44" s="2">
        <v>923</v>
      </c>
      <c r="EU44" s="2">
        <v>458</v>
      </c>
      <c r="EV44" s="2">
        <v>551.66666669999995</v>
      </c>
      <c r="EW44" s="2">
        <v>106</v>
      </c>
      <c r="EX44" s="2">
        <v>700.42857140000001</v>
      </c>
      <c r="EY44" s="2">
        <v>793</v>
      </c>
      <c r="EZ44" s="2">
        <v>5029</v>
      </c>
      <c r="FA44" s="2">
        <v>2442</v>
      </c>
      <c r="FB44" s="2">
        <v>1124</v>
      </c>
      <c r="FC44" s="2">
        <v>0</v>
      </c>
      <c r="FD44" s="2">
        <v>135</v>
      </c>
      <c r="FE44" s="2">
        <v>0</v>
      </c>
      <c r="FF44" s="2">
        <v>436.64285710000001</v>
      </c>
      <c r="FG44" s="2">
        <v>5750.85</v>
      </c>
      <c r="FH44" s="2">
        <v>972</v>
      </c>
      <c r="FI44" s="2">
        <v>0</v>
      </c>
      <c r="FJ44" s="2">
        <v>0</v>
      </c>
      <c r="FK44" s="2">
        <v>4626.3999999999996</v>
      </c>
      <c r="FL44" s="2">
        <v>0</v>
      </c>
      <c r="FM44" s="2">
        <v>360</v>
      </c>
      <c r="FN44" s="2">
        <v>0</v>
      </c>
      <c r="FO44" s="2">
        <v>0</v>
      </c>
      <c r="FP44" s="2">
        <v>230</v>
      </c>
      <c r="FQ44" s="2">
        <v>0</v>
      </c>
      <c r="FR44" s="2">
        <v>0</v>
      </c>
      <c r="FS44" s="2">
        <v>531</v>
      </c>
      <c r="FT44" s="2">
        <v>430.5</v>
      </c>
      <c r="FU44" s="2">
        <v>611.5</v>
      </c>
      <c r="FV44" s="2">
        <v>614.02380949999997</v>
      </c>
      <c r="FW44" s="2">
        <v>494.625</v>
      </c>
      <c r="FX44" s="2">
        <v>1053.1034480000001</v>
      </c>
      <c r="FY44" s="2">
        <v>293.30769229999999</v>
      </c>
      <c r="FZ44" s="2">
        <v>243</v>
      </c>
      <c r="GA44" s="2">
        <v>0</v>
      </c>
      <c r="GB44" s="2">
        <v>805.90476190000004</v>
      </c>
      <c r="GC44" s="2">
        <v>648</v>
      </c>
      <c r="GD44" s="2">
        <v>1739</v>
      </c>
      <c r="GE44" s="2">
        <v>685</v>
      </c>
      <c r="GF44" s="2">
        <v>153</v>
      </c>
      <c r="GG44" s="2">
        <v>968.66666669999995</v>
      </c>
      <c r="GH44" s="2">
        <v>701.25</v>
      </c>
      <c r="GI44" s="2">
        <v>0</v>
      </c>
      <c r="GJ44" s="2">
        <v>30</v>
      </c>
      <c r="GK44" s="2">
        <v>389</v>
      </c>
      <c r="GL44" s="2">
        <v>0</v>
      </c>
      <c r="GM44" s="2">
        <v>0</v>
      </c>
      <c r="GN44" s="2">
        <v>0</v>
      </c>
      <c r="GO44" s="2">
        <v>0</v>
      </c>
      <c r="GP44" s="2">
        <v>1405.5</v>
      </c>
      <c r="GQ44" s="2">
        <v>758</v>
      </c>
      <c r="GR44" s="2">
        <v>581.37931030000004</v>
      </c>
      <c r="GS44" s="2">
        <v>437.0434783</v>
      </c>
      <c r="GT44" s="2">
        <v>220</v>
      </c>
      <c r="GU44" s="2">
        <v>1466</v>
      </c>
      <c r="GV44" s="2">
        <v>6387.76</v>
      </c>
      <c r="GW44" s="2">
        <v>447</v>
      </c>
      <c r="GX44" s="2">
        <v>0</v>
      </c>
      <c r="GY44" s="2">
        <v>451.2142857</v>
      </c>
      <c r="GZ44" s="2">
        <v>471</v>
      </c>
      <c r="HA44" s="2">
        <v>0</v>
      </c>
      <c r="HB44" s="2">
        <v>0</v>
      </c>
      <c r="HC44" s="2">
        <v>234</v>
      </c>
      <c r="HD44" s="2">
        <v>0</v>
      </c>
      <c r="HE44" s="2">
        <v>1328.75</v>
      </c>
      <c r="HF44" s="2">
        <v>446</v>
      </c>
      <c r="HG44" s="2">
        <v>591</v>
      </c>
      <c r="HH44" s="2">
        <v>784.68421049999995</v>
      </c>
      <c r="HI44" s="2">
        <v>0</v>
      </c>
      <c r="HJ44" s="2">
        <v>10119</v>
      </c>
      <c r="HK44" s="2">
        <v>6232.4375</v>
      </c>
      <c r="HL44" s="2">
        <v>726</v>
      </c>
      <c r="HM44" s="2">
        <v>6192.1</v>
      </c>
      <c r="HN44" s="2">
        <v>2135.7714289999999</v>
      </c>
      <c r="HO44" s="2">
        <v>771.5</v>
      </c>
      <c r="HP44" s="2">
        <v>343</v>
      </c>
      <c r="HQ44" s="2">
        <v>272.5</v>
      </c>
      <c r="HR44" s="2">
        <v>7425.8461539999998</v>
      </c>
      <c r="HS44" s="2">
        <v>660</v>
      </c>
      <c r="HT44" s="2">
        <v>353</v>
      </c>
      <c r="HU44" s="2">
        <v>0</v>
      </c>
      <c r="HV44" s="2">
        <v>0</v>
      </c>
      <c r="HW44" s="2">
        <v>0</v>
      </c>
      <c r="HX44" s="2">
        <v>872.7857143</v>
      </c>
      <c r="HY44" s="2">
        <v>0</v>
      </c>
      <c r="HZ44" s="2">
        <v>1127.0999999999999</v>
      </c>
      <c r="IA44" s="2">
        <v>1554</v>
      </c>
      <c r="IB44" s="2">
        <v>1472</v>
      </c>
      <c r="IC44" s="2">
        <v>0</v>
      </c>
      <c r="ID44" s="2">
        <v>0</v>
      </c>
      <c r="IE44" s="2">
        <v>0</v>
      </c>
      <c r="IF44" s="2">
        <v>0</v>
      </c>
      <c r="IG44" s="2">
        <v>288</v>
      </c>
      <c r="IH44" s="2">
        <v>299.47058820000001</v>
      </c>
      <c r="II44" s="2">
        <v>0</v>
      </c>
      <c r="IJ44" s="2">
        <v>0</v>
      </c>
      <c r="IK44" s="2">
        <v>348</v>
      </c>
      <c r="IL44" s="2">
        <v>471</v>
      </c>
      <c r="IM44" s="2">
        <v>1464</v>
      </c>
      <c r="IN44" s="2">
        <v>0</v>
      </c>
      <c r="IO44" s="2">
        <v>645.6</v>
      </c>
      <c r="IP44" s="2">
        <v>0</v>
      </c>
      <c r="IQ44" s="2">
        <v>6230.0666670000001</v>
      </c>
      <c r="IR44" s="2">
        <v>180</v>
      </c>
      <c r="IS44" s="2">
        <v>0</v>
      </c>
      <c r="IT44" s="2">
        <v>0</v>
      </c>
      <c r="IU44" s="2">
        <v>725</v>
      </c>
      <c r="IV44" s="2">
        <v>291.77777780000002</v>
      </c>
      <c r="IW44" s="2">
        <v>286.39999999999998</v>
      </c>
      <c r="IX44" s="2">
        <v>0</v>
      </c>
      <c r="IY44" s="2">
        <v>223.14285709999999</v>
      </c>
      <c r="IZ44" s="2">
        <v>1153</v>
      </c>
      <c r="JA44" s="2">
        <v>174</v>
      </c>
      <c r="JB44" s="2">
        <v>1178.7674420000001</v>
      </c>
      <c r="JC44" s="2">
        <v>0</v>
      </c>
      <c r="JD44" s="2">
        <v>594</v>
      </c>
      <c r="JE44" s="2">
        <v>252.66666670000001</v>
      </c>
      <c r="JF44" s="2">
        <v>544</v>
      </c>
      <c r="JG44" s="2">
        <v>719.5</v>
      </c>
      <c r="JH44" s="2">
        <v>0</v>
      </c>
      <c r="JI44" s="2">
        <v>85</v>
      </c>
      <c r="JJ44" s="2">
        <v>535.70000000000005</v>
      </c>
      <c r="JK44" s="2">
        <v>499</v>
      </c>
      <c r="JL44" s="2">
        <v>0</v>
      </c>
      <c r="JM44" s="2">
        <v>1335.9285709999999</v>
      </c>
      <c r="JN44" s="2">
        <v>1231.521739</v>
      </c>
      <c r="JO44" s="2">
        <v>525</v>
      </c>
      <c r="JP44" s="2">
        <v>3894.666667</v>
      </c>
      <c r="JQ44" s="2">
        <v>0</v>
      </c>
      <c r="JR44" s="2">
        <v>1851</v>
      </c>
      <c r="JS44" s="2">
        <v>2294</v>
      </c>
      <c r="JT44" s="2">
        <v>176.5</v>
      </c>
      <c r="JU44" s="2">
        <v>0</v>
      </c>
      <c r="JV44" s="2">
        <v>700</v>
      </c>
      <c r="JW44" s="2">
        <v>0</v>
      </c>
      <c r="JX44" s="2">
        <v>2531.2666669999999</v>
      </c>
      <c r="JY44" s="2">
        <v>0</v>
      </c>
      <c r="JZ44" s="2">
        <v>611.4</v>
      </c>
      <c r="KA44" s="2">
        <v>2156.7142859999999</v>
      </c>
      <c r="KB44" s="2">
        <v>374.77777780000002</v>
      </c>
      <c r="KC44" s="2">
        <v>0</v>
      </c>
      <c r="KD44" s="2">
        <v>0</v>
      </c>
      <c r="KE44" s="2">
        <v>672.53333329999998</v>
      </c>
      <c r="KF44" s="2">
        <v>0</v>
      </c>
      <c r="KG44" s="2">
        <v>36</v>
      </c>
      <c r="KH44" s="2">
        <v>3342.7777780000001</v>
      </c>
      <c r="KI44" s="2">
        <v>0</v>
      </c>
      <c r="KJ44" s="2">
        <v>1984.538462</v>
      </c>
      <c r="KK44" s="2">
        <v>353.75</v>
      </c>
      <c r="KL44" s="2">
        <v>1061</v>
      </c>
      <c r="KM44" s="2">
        <v>559.75</v>
      </c>
      <c r="KN44" s="2">
        <v>7593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12000</v>
      </c>
      <c r="KV44" s="2">
        <v>121</v>
      </c>
      <c r="KW44" s="2">
        <v>548</v>
      </c>
      <c r="KX44" s="2">
        <v>278</v>
      </c>
      <c r="KY44" s="2">
        <v>0</v>
      </c>
      <c r="KZ44" s="2">
        <v>2653</v>
      </c>
      <c r="LA44" s="2">
        <v>581.46153849999996</v>
      </c>
      <c r="LB44" s="2">
        <v>0</v>
      </c>
      <c r="LC44" s="2">
        <v>1312</v>
      </c>
      <c r="LD44" s="2">
        <v>2014.9032259999999</v>
      </c>
      <c r="LE44" s="2">
        <v>720.33333330000005</v>
      </c>
      <c r="LF44" s="2">
        <v>549</v>
      </c>
      <c r="LG44" s="2">
        <v>0</v>
      </c>
      <c r="LH44" s="2">
        <v>0</v>
      </c>
      <c r="LI44" s="2">
        <v>2537.8947370000001</v>
      </c>
      <c r="LJ44" s="2">
        <v>428</v>
      </c>
      <c r="LK44" s="2">
        <v>0</v>
      </c>
    </row>
    <row r="45" spans="1:323" x14ac:dyDescent="0.45">
      <c r="A45" s="3">
        <v>44799</v>
      </c>
      <c r="B45" s="2">
        <v>0</v>
      </c>
      <c r="C45" s="2">
        <v>10724.029409999999</v>
      </c>
      <c r="D45" s="2">
        <v>404.41666670000001</v>
      </c>
      <c r="E45" s="2">
        <v>242</v>
      </c>
      <c r="F45" s="2">
        <v>546</v>
      </c>
      <c r="G45" s="2">
        <v>324.4375</v>
      </c>
      <c r="H45" s="2">
        <v>1168</v>
      </c>
      <c r="I45" s="2">
        <v>975</v>
      </c>
      <c r="J45" s="2">
        <v>0</v>
      </c>
      <c r="K45" s="2">
        <v>0</v>
      </c>
      <c r="L45" s="2">
        <v>0</v>
      </c>
      <c r="M45" s="2">
        <v>0</v>
      </c>
      <c r="N45" s="2">
        <v>580</v>
      </c>
      <c r="O45" s="2">
        <v>228</v>
      </c>
      <c r="P45" s="2">
        <v>0</v>
      </c>
      <c r="Q45" s="2">
        <v>1510</v>
      </c>
      <c r="R45" s="2">
        <v>0</v>
      </c>
      <c r="S45" s="2">
        <v>1949.357143</v>
      </c>
      <c r="T45" s="2">
        <v>0</v>
      </c>
      <c r="U45" s="2">
        <v>1971.6470589999999</v>
      </c>
      <c r="V45" s="2">
        <v>767</v>
      </c>
      <c r="W45" s="2">
        <v>0</v>
      </c>
      <c r="X45" s="2">
        <v>744.79166669999995</v>
      </c>
      <c r="Y45" s="2">
        <v>854.33333330000005</v>
      </c>
      <c r="Z45" s="2">
        <v>297</v>
      </c>
      <c r="AA45" s="2">
        <v>675.09090909999998</v>
      </c>
      <c r="AB45" s="2">
        <v>664.35294120000003</v>
      </c>
      <c r="AC45" s="2">
        <v>238</v>
      </c>
      <c r="AD45" s="2">
        <v>0</v>
      </c>
      <c r="AE45" s="2">
        <v>11105</v>
      </c>
      <c r="AF45" s="2">
        <v>0</v>
      </c>
      <c r="AG45" s="2">
        <v>818</v>
      </c>
      <c r="AH45" s="2">
        <v>362.5</v>
      </c>
      <c r="AI45" s="2">
        <v>2227</v>
      </c>
      <c r="AJ45" s="2">
        <v>334.25</v>
      </c>
      <c r="AK45" s="2">
        <v>637.78260869999997</v>
      </c>
      <c r="AL45" s="2">
        <v>6003.2142860000004</v>
      </c>
      <c r="AM45" s="2">
        <v>719.1</v>
      </c>
      <c r="AN45" s="2">
        <v>1063</v>
      </c>
      <c r="AO45" s="2">
        <v>1110</v>
      </c>
      <c r="AP45" s="2">
        <v>1024.4333329999999</v>
      </c>
      <c r="AQ45" s="2">
        <v>0</v>
      </c>
      <c r="AR45" s="2">
        <v>772.8</v>
      </c>
      <c r="AS45" s="2">
        <v>311</v>
      </c>
      <c r="AT45" s="2">
        <v>350</v>
      </c>
      <c r="AU45" s="2">
        <v>341.13636359999998</v>
      </c>
      <c r="AV45" s="2">
        <v>380.66666670000001</v>
      </c>
      <c r="AW45" s="2">
        <v>848.2</v>
      </c>
      <c r="AX45" s="2">
        <v>615.44444439999995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479.25</v>
      </c>
      <c r="BE45" s="2">
        <v>324</v>
      </c>
      <c r="BF45" s="2">
        <v>348.77777780000002</v>
      </c>
      <c r="BG45" s="2">
        <v>0</v>
      </c>
      <c r="BH45" s="2">
        <v>869.22972970000001</v>
      </c>
      <c r="BI45" s="2">
        <v>659</v>
      </c>
      <c r="BJ45" s="2">
        <v>1138.666667</v>
      </c>
      <c r="BK45" s="2">
        <v>0</v>
      </c>
      <c r="BL45" s="2">
        <v>2875.416667</v>
      </c>
      <c r="BM45" s="2">
        <v>372.8</v>
      </c>
      <c r="BN45" s="2">
        <v>196.5319149</v>
      </c>
      <c r="BO45" s="2">
        <v>0</v>
      </c>
      <c r="BP45" s="2">
        <v>0</v>
      </c>
      <c r="BQ45" s="2">
        <v>464.94736840000002</v>
      </c>
      <c r="BR45" s="2">
        <v>0</v>
      </c>
      <c r="BS45" s="2">
        <v>0</v>
      </c>
      <c r="BT45" s="2">
        <v>472</v>
      </c>
      <c r="BU45" s="2">
        <v>0</v>
      </c>
      <c r="BV45" s="2">
        <v>987.36363640000002</v>
      </c>
      <c r="BW45" s="2">
        <v>463.66666670000001</v>
      </c>
      <c r="BX45" s="2">
        <v>0</v>
      </c>
      <c r="BY45" s="2">
        <v>235.91666670000001</v>
      </c>
      <c r="BZ45" s="2">
        <v>0</v>
      </c>
      <c r="CA45" s="2">
        <v>205</v>
      </c>
      <c r="CB45" s="2">
        <v>226</v>
      </c>
      <c r="CC45" s="2">
        <v>367</v>
      </c>
      <c r="CD45" s="2">
        <v>4974.3333329999996</v>
      </c>
      <c r="CE45" s="2">
        <v>0</v>
      </c>
      <c r="CF45" s="2">
        <v>290</v>
      </c>
      <c r="CG45" s="2">
        <v>800</v>
      </c>
      <c r="CH45" s="2">
        <v>577</v>
      </c>
      <c r="CI45" s="2">
        <v>0</v>
      </c>
      <c r="CJ45" s="2">
        <v>11708</v>
      </c>
      <c r="CK45" s="2">
        <v>0</v>
      </c>
      <c r="CL45" s="2">
        <v>0</v>
      </c>
      <c r="CM45" s="2">
        <v>190</v>
      </c>
      <c r="CN45" s="2">
        <v>577.33333330000005</v>
      </c>
      <c r="CO45" s="2">
        <v>1885</v>
      </c>
      <c r="CP45" s="2">
        <v>2877.833333</v>
      </c>
      <c r="CQ45" s="2">
        <v>550</v>
      </c>
      <c r="CR45" s="2">
        <v>784.1176471</v>
      </c>
      <c r="CS45" s="2">
        <v>449.80769229999999</v>
      </c>
      <c r="CT45" s="2">
        <v>0</v>
      </c>
      <c r="CU45" s="2">
        <v>0</v>
      </c>
      <c r="CV45" s="2">
        <v>509.16666670000001</v>
      </c>
      <c r="CW45" s="2">
        <v>0</v>
      </c>
      <c r="CX45" s="2">
        <v>0</v>
      </c>
      <c r="CY45" s="2">
        <v>0</v>
      </c>
      <c r="CZ45" s="2">
        <v>0</v>
      </c>
      <c r="DA45" s="2">
        <v>413.17647060000002</v>
      </c>
      <c r="DB45" s="2">
        <v>97</v>
      </c>
      <c r="DC45" s="2">
        <v>649</v>
      </c>
      <c r="DD45" s="2">
        <v>967</v>
      </c>
      <c r="DE45" s="2">
        <v>630.33333330000005</v>
      </c>
      <c r="DF45" s="2">
        <v>0</v>
      </c>
      <c r="DG45" s="2">
        <v>0</v>
      </c>
      <c r="DH45" s="2">
        <v>0</v>
      </c>
      <c r="DI45" s="2">
        <v>174</v>
      </c>
      <c r="DJ45" s="2">
        <v>175</v>
      </c>
      <c r="DK45" s="2">
        <v>311.53333329999998</v>
      </c>
      <c r="DL45" s="2">
        <v>0</v>
      </c>
      <c r="DM45" s="2">
        <v>0</v>
      </c>
      <c r="DN45" s="2">
        <v>0</v>
      </c>
      <c r="DO45" s="2">
        <v>1007.8</v>
      </c>
      <c r="DP45" s="2">
        <v>2755</v>
      </c>
      <c r="DQ45" s="2">
        <v>0</v>
      </c>
      <c r="DR45" s="2">
        <v>1296</v>
      </c>
      <c r="DS45" s="2">
        <v>501</v>
      </c>
      <c r="DT45" s="2">
        <v>1073</v>
      </c>
      <c r="DU45" s="2">
        <v>0</v>
      </c>
      <c r="DV45" s="2">
        <v>983.42857140000001</v>
      </c>
      <c r="DW45" s="2">
        <v>580</v>
      </c>
      <c r="DX45" s="2">
        <v>940</v>
      </c>
      <c r="DY45" s="2">
        <v>7726.6666670000004</v>
      </c>
      <c r="DZ45" s="2">
        <v>579.14285710000001</v>
      </c>
      <c r="EA45" s="2">
        <v>808</v>
      </c>
      <c r="EB45" s="2">
        <v>0</v>
      </c>
      <c r="EC45" s="2">
        <v>600.66666669999995</v>
      </c>
      <c r="ED45" s="2">
        <v>548</v>
      </c>
      <c r="EE45" s="2">
        <v>410</v>
      </c>
      <c r="EF45" s="2">
        <v>0</v>
      </c>
      <c r="EG45" s="2">
        <v>5985</v>
      </c>
      <c r="EH45" s="2">
        <v>360</v>
      </c>
      <c r="EI45" s="2">
        <v>3630.8615380000001</v>
      </c>
      <c r="EJ45" s="2">
        <v>1269</v>
      </c>
      <c r="EK45" s="2">
        <v>0</v>
      </c>
      <c r="EL45" s="2">
        <v>1857.3461540000001</v>
      </c>
      <c r="EM45" s="2">
        <v>638.66666669999995</v>
      </c>
      <c r="EN45" s="2">
        <v>480</v>
      </c>
      <c r="EO45" s="2">
        <v>380.27272729999999</v>
      </c>
      <c r="EP45" s="2">
        <v>0</v>
      </c>
      <c r="EQ45" s="2">
        <v>1346.5</v>
      </c>
      <c r="ER45" s="2">
        <v>909</v>
      </c>
      <c r="ES45" s="2">
        <v>0</v>
      </c>
      <c r="ET45" s="2">
        <v>2837</v>
      </c>
      <c r="EU45" s="2">
        <v>458</v>
      </c>
      <c r="EV45" s="2">
        <v>551.66666669999995</v>
      </c>
      <c r="EW45" s="2">
        <v>100</v>
      </c>
      <c r="EX45" s="2">
        <v>700.42857140000001</v>
      </c>
      <c r="EY45" s="2">
        <v>524</v>
      </c>
      <c r="EZ45" s="2">
        <v>5947</v>
      </c>
      <c r="FA45" s="2">
        <v>1701.532258</v>
      </c>
      <c r="FB45" s="2">
        <v>1125</v>
      </c>
      <c r="FC45" s="2">
        <v>0</v>
      </c>
      <c r="FD45" s="2">
        <v>34</v>
      </c>
      <c r="FE45" s="2">
        <v>0</v>
      </c>
      <c r="FF45" s="2">
        <v>436.64285710000001</v>
      </c>
      <c r="FG45" s="2">
        <v>5750.85</v>
      </c>
      <c r="FH45" s="2">
        <v>972</v>
      </c>
      <c r="FI45" s="2">
        <v>0</v>
      </c>
      <c r="FJ45" s="2">
        <v>0</v>
      </c>
      <c r="FK45" s="2">
        <v>4626.3999999999996</v>
      </c>
      <c r="FL45" s="2">
        <v>0</v>
      </c>
      <c r="FM45" s="2">
        <v>360</v>
      </c>
      <c r="FN45" s="2">
        <v>0</v>
      </c>
      <c r="FO45" s="2">
        <v>0</v>
      </c>
      <c r="FP45" s="2">
        <v>230</v>
      </c>
      <c r="FQ45" s="2">
        <v>0</v>
      </c>
      <c r="FR45" s="2">
        <v>0</v>
      </c>
      <c r="FS45" s="2">
        <v>531</v>
      </c>
      <c r="FT45" s="2">
        <v>430.5</v>
      </c>
      <c r="FU45" s="2">
        <v>611.5</v>
      </c>
      <c r="FV45" s="2">
        <v>567</v>
      </c>
      <c r="FW45" s="2">
        <v>494.625</v>
      </c>
      <c r="FX45" s="2">
        <v>1053.1034480000001</v>
      </c>
      <c r="FY45" s="2">
        <v>293.30769229999999</v>
      </c>
      <c r="FZ45" s="2">
        <v>2318.9333329999999</v>
      </c>
      <c r="GA45" s="2">
        <v>0</v>
      </c>
      <c r="GB45" s="2">
        <v>1175</v>
      </c>
      <c r="GC45" s="2">
        <v>648</v>
      </c>
      <c r="GD45" s="2">
        <v>3239</v>
      </c>
      <c r="GE45" s="2">
        <v>1172.387097</v>
      </c>
      <c r="GF45" s="2">
        <v>153</v>
      </c>
      <c r="GG45" s="2">
        <v>968.66666669999995</v>
      </c>
      <c r="GH45" s="2">
        <v>701.25</v>
      </c>
      <c r="GI45" s="2">
        <v>0</v>
      </c>
      <c r="GJ45" s="2">
        <v>264.09523810000002</v>
      </c>
      <c r="GK45" s="2">
        <v>389</v>
      </c>
      <c r="GL45" s="2">
        <v>0</v>
      </c>
      <c r="GM45" s="2">
        <v>0</v>
      </c>
      <c r="GN45" s="2">
        <v>0</v>
      </c>
      <c r="GO45" s="2">
        <v>0</v>
      </c>
      <c r="GP45" s="2">
        <v>1405.5</v>
      </c>
      <c r="GQ45" s="2">
        <v>749</v>
      </c>
      <c r="GR45" s="2">
        <v>581.37931030000004</v>
      </c>
      <c r="GS45" s="2">
        <v>437.0434783</v>
      </c>
      <c r="GT45" s="2">
        <v>220</v>
      </c>
      <c r="GU45" s="2">
        <v>1466</v>
      </c>
      <c r="GV45" s="2">
        <v>6387.76</v>
      </c>
      <c r="GW45" s="2">
        <v>447</v>
      </c>
      <c r="GX45" s="2">
        <v>0</v>
      </c>
      <c r="GY45" s="2">
        <v>451.2142857</v>
      </c>
      <c r="GZ45" s="2">
        <v>471</v>
      </c>
      <c r="HA45" s="2">
        <v>0</v>
      </c>
      <c r="HB45" s="2">
        <v>0</v>
      </c>
      <c r="HC45" s="2">
        <v>651</v>
      </c>
      <c r="HD45" s="2">
        <v>0</v>
      </c>
      <c r="HE45" s="2">
        <v>1328.75</v>
      </c>
      <c r="HF45" s="2">
        <v>446</v>
      </c>
      <c r="HG45" s="2">
        <v>591</v>
      </c>
      <c r="HH45" s="2">
        <v>784.68421049999995</v>
      </c>
      <c r="HI45" s="2">
        <v>0</v>
      </c>
      <c r="HJ45" s="2">
        <v>11156</v>
      </c>
      <c r="HK45" s="2">
        <v>7362</v>
      </c>
      <c r="HL45" s="2">
        <v>726</v>
      </c>
      <c r="HM45" s="2">
        <v>6192.1</v>
      </c>
      <c r="HN45" s="2">
        <v>993</v>
      </c>
      <c r="HO45" s="2">
        <v>771.5</v>
      </c>
      <c r="HP45" s="2">
        <v>247</v>
      </c>
      <c r="HQ45" s="2">
        <v>272.5</v>
      </c>
      <c r="HR45" s="2">
        <v>7425.8461539999998</v>
      </c>
      <c r="HS45" s="2">
        <v>89</v>
      </c>
      <c r="HT45" s="2">
        <v>353</v>
      </c>
      <c r="HU45" s="2">
        <v>0</v>
      </c>
      <c r="HV45" s="2">
        <v>0</v>
      </c>
      <c r="HW45" s="2">
        <v>0</v>
      </c>
      <c r="HX45" s="2">
        <v>872.7857143</v>
      </c>
      <c r="HY45" s="2">
        <v>0</v>
      </c>
      <c r="HZ45" s="2">
        <v>809</v>
      </c>
      <c r="IA45" s="2">
        <v>2855</v>
      </c>
      <c r="IB45" s="2">
        <v>1970</v>
      </c>
      <c r="IC45" s="2">
        <v>0</v>
      </c>
      <c r="ID45" s="2">
        <v>0</v>
      </c>
      <c r="IE45" s="2">
        <v>0</v>
      </c>
      <c r="IF45" s="2">
        <v>0</v>
      </c>
      <c r="IG45" s="2">
        <v>250</v>
      </c>
      <c r="IH45" s="2">
        <v>299.47058820000001</v>
      </c>
      <c r="II45" s="2">
        <v>0</v>
      </c>
      <c r="IJ45" s="2">
        <v>0</v>
      </c>
      <c r="IK45" s="2">
        <v>259</v>
      </c>
      <c r="IL45" s="2">
        <v>638.36363640000002</v>
      </c>
      <c r="IM45" s="2">
        <v>609</v>
      </c>
      <c r="IN45" s="2">
        <v>0</v>
      </c>
      <c r="IO45" s="2">
        <v>645.6</v>
      </c>
      <c r="IP45" s="2">
        <v>0</v>
      </c>
      <c r="IQ45" s="2">
        <v>6230.0666670000001</v>
      </c>
      <c r="IR45" s="2">
        <v>304</v>
      </c>
      <c r="IS45" s="2">
        <v>0</v>
      </c>
      <c r="IT45" s="2">
        <v>0</v>
      </c>
      <c r="IU45" s="2">
        <v>725</v>
      </c>
      <c r="IV45" s="2">
        <v>291.77777780000002</v>
      </c>
      <c r="IW45" s="2">
        <v>286.39999999999998</v>
      </c>
      <c r="IX45" s="2">
        <v>0</v>
      </c>
      <c r="IY45" s="2">
        <v>223.14285709999999</v>
      </c>
      <c r="IZ45" s="2">
        <v>1153</v>
      </c>
      <c r="JA45" s="2">
        <v>629</v>
      </c>
      <c r="JB45" s="2">
        <v>917</v>
      </c>
      <c r="JC45" s="2">
        <v>0</v>
      </c>
      <c r="JD45" s="2">
        <v>635</v>
      </c>
      <c r="JE45" s="2">
        <v>252.66666670000001</v>
      </c>
      <c r="JF45" s="2">
        <v>544</v>
      </c>
      <c r="JG45" s="2">
        <v>719.5</v>
      </c>
      <c r="JH45" s="2">
        <v>0</v>
      </c>
      <c r="JI45" s="2">
        <v>85</v>
      </c>
      <c r="JJ45" s="2">
        <v>535.70000000000005</v>
      </c>
      <c r="JK45" s="2">
        <v>1422.4897960000001</v>
      </c>
      <c r="JL45" s="2">
        <v>0</v>
      </c>
      <c r="JM45" s="2">
        <v>1335.9285709999999</v>
      </c>
      <c r="JN45" s="2">
        <v>1231.521739</v>
      </c>
      <c r="JO45" s="2">
        <v>525</v>
      </c>
      <c r="JP45" s="2">
        <v>3894.666667</v>
      </c>
      <c r="JQ45" s="2">
        <v>0</v>
      </c>
      <c r="JR45" s="2">
        <v>726</v>
      </c>
      <c r="JS45" s="2">
        <v>1650.538462</v>
      </c>
      <c r="JT45" s="2">
        <v>176.5</v>
      </c>
      <c r="JU45" s="2">
        <v>0</v>
      </c>
      <c r="JV45" s="2">
        <v>608.4</v>
      </c>
      <c r="JW45" s="2">
        <v>0</v>
      </c>
      <c r="JX45" s="2">
        <v>2531.2666669999999</v>
      </c>
      <c r="JY45" s="2">
        <v>0</v>
      </c>
      <c r="JZ45" s="2">
        <v>611.4</v>
      </c>
      <c r="KA45" s="2">
        <v>2156.7142859999999</v>
      </c>
      <c r="KB45" s="2">
        <v>374.77777780000002</v>
      </c>
      <c r="KC45" s="2">
        <v>0</v>
      </c>
      <c r="KD45" s="2">
        <v>0</v>
      </c>
      <c r="KE45" s="2">
        <v>672.53333329999998</v>
      </c>
      <c r="KF45" s="2">
        <v>0</v>
      </c>
      <c r="KG45" s="2">
        <v>515</v>
      </c>
      <c r="KH45" s="2">
        <v>5971</v>
      </c>
      <c r="KI45" s="2">
        <v>0</v>
      </c>
      <c r="KJ45" s="2">
        <v>1984.538462</v>
      </c>
      <c r="KK45" s="2">
        <v>353.75</v>
      </c>
      <c r="KL45" s="2">
        <v>1061</v>
      </c>
      <c r="KM45" s="2">
        <v>559.75</v>
      </c>
      <c r="KN45" s="2">
        <v>9600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8491</v>
      </c>
      <c r="KV45" s="2">
        <v>121</v>
      </c>
      <c r="KW45" s="2">
        <v>548</v>
      </c>
      <c r="KX45" s="2">
        <v>349.09090909999998</v>
      </c>
      <c r="KY45" s="2">
        <v>0</v>
      </c>
      <c r="KZ45" s="2">
        <v>799</v>
      </c>
      <c r="LA45" s="2">
        <v>581.46153849999996</v>
      </c>
      <c r="LB45" s="2">
        <v>0</v>
      </c>
      <c r="LC45" s="2">
        <v>3308</v>
      </c>
      <c r="LD45" s="2">
        <v>2014.9032259999999</v>
      </c>
      <c r="LE45" s="2">
        <v>720.33333330000005</v>
      </c>
      <c r="LF45" s="2">
        <v>504</v>
      </c>
      <c r="LG45" s="2">
        <v>0</v>
      </c>
      <c r="LH45" s="2">
        <v>0</v>
      </c>
      <c r="LI45" s="2">
        <v>2537.8947370000001</v>
      </c>
      <c r="LJ45" s="2">
        <v>428</v>
      </c>
      <c r="LK45" s="2">
        <v>0</v>
      </c>
    </row>
    <row r="46" spans="1:323" x14ac:dyDescent="0.45">
      <c r="A46" s="3">
        <v>44800</v>
      </c>
      <c r="B46" s="2">
        <v>0</v>
      </c>
      <c r="C46" s="2">
        <v>10899</v>
      </c>
      <c r="D46" s="2">
        <v>404.41666670000001</v>
      </c>
      <c r="E46" s="2">
        <v>242</v>
      </c>
      <c r="F46" s="2">
        <v>546</v>
      </c>
      <c r="G46" s="2">
        <v>324.4375</v>
      </c>
      <c r="H46" s="2">
        <v>489</v>
      </c>
      <c r="I46" s="2">
        <v>420.03846149999998</v>
      </c>
      <c r="J46" s="2">
        <v>0</v>
      </c>
      <c r="K46" s="2">
        <v>0</v>
      </c>
      <c r="L46" s="2">
        <v>0</v>
      </c>
      <c r="M46" s="2">
        <v>0</v>
      </c>
      <c r="N46" s="2">
        <v>580</v>
      </c>
      <c r="O46" s="2">
        <v>228</v>
      </c>
      <c r="P46" s="2">
        <v>0</v>
      </c>
      <c r="Q46" s="2">
        <v>1510</v>
      </c>
      <c r="R46" s="2">
        <v>0</v>
      </c>
      <c r="S46" s="2">
        <v>1949.357143</v>
      </c>
      <c r="T46" s="2">
        <v>0</v>
      </c>
      <c r="U46" s="2">
        <v>1971.6470589999999</v>
      </c>
      <c r="V46" s="2">
        <v>1359</v>
      </c>
      <c r="W46" s="2">
        <v>0</v>
      </c>
      <c r="X46" s="2">
        <v>744.79166669999995</v>
      </c>
      <c r="Y46" s="2">
        <v>854.33333330000005</v>
      </c>
      <c r="Z46" s="2">
        <v>511</v>
      </c>
      <c r="AA46" s="2">
        <v>675.09090909999998</v>
      </c>
      <c r="AB46" s="2">
        <v>159</v>
      </c>
      <c r="AC46" s="2">
        <v>238</v>
      </c>
      <c r="AD46" s="2">
        <v>0</v>
      </c>
      <c r="AE46" s="2">
        <v>6618.9558820000002</v>
      </c>
      <c r="AF46" s="2">
        <v>0</v>
      </c>
      <c r="AG46" s="2">
        <v>944</v>
      </c>
      <c r="AH46" s="2">
        <v>362.5</v>
      </c>
      <c r="AI46" s="2">
        <v>1419</v>
      </c>
      <c r="AJ46" s="2">
        <v>334.25</v>
      </c>
      <c r="AK46" s="2">
        <v>637.78260869999997</v>
      </c>
      <c r="AL46" s="2">
        <v>3931</v>
      </c>
      <c r="AM46" s="2">
        <v>719.1</v>
      </c>
      <c r="AN46" s="2">
        <v>1063</v>
      </c>
      <c r="AO46" s="2">
        <v>1236.1860469999999</v>
      </c>
      <c r="AP46" s="2">
        <v>1024.4333329999999</v>
      </c>
      <c r="AQ46" s="2">
        <v>0</v>
      </c>
      <c r="AR46" s="2">
        <v>772.8</v>
      </c>
      <c r="AS46" s="2">
        <v>664</v>
      </c>
      <c r="AT46" s="2">
        <v>350</v>
      </c>
      <c r="AU46" s="2">
        <v>341.13636359999998</v>
      </c>
      <c r="AV46" s="2">
        <v>380.66666670000001</v>
      </c>
      <c r="AW46" s="2">
        <v>848.2</v>
      </c>
      <c r="AX46" s="2">
        <v>615.44444439999995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479.25</v>
      </c>
      <c r="BE46" s="2">
        <v>324</v>
      </c>
      <c r="BF46" s="2">
        <v>348.77777780000002</v>
      </c>
      <c r="BG46" s="2">
        <v>0</v>
      </c>
      <c r="BH46" s="2">
        <v>1486</v>
      </c>
      <c r="BI46" s="2">
        <v>659</v>
      </c>
      <c r="BJ46" s="2">
        <v>1138.666667</v>
      </c>
      <c r="BK46" s="2">
        <v>0</v>
      </c>
      <c r="BL46" s="2">
        <v>293</v>
      </c>
      <c r="BM46" s="2">
        <v>372.8</v>
      </c>
      <c r="BN46" s="2">
        <v>196.5319149</v>
      </c>
      <c r="BO46" s="2">
        <v>0</v>
      </c>
      <c r="BP46" s="2">
        <v>0</v>
      </c>
      <c r="BQ46" s="2">
        <v>816</v>
      </c>
      <c r="BR46" s="2">
        <v>0</v>
      </c>
      <c r="BS46" s="2">
        <v>0</v>
      </c>
      <c r="BT46" s="2">
        <v>472</v>
      </c>
      <c r="BU46" s="2">
        <v>0</v>
      </c>
      <c r="BV46" s="2">
        <v>987.36363640000002</v>
      </c>
      <c r="BW46" s="2">
        <v>196</v>
      </c>
      <c r="BX46" s="2">
        <v>0</v>
      </c>
      <c r="BY46" s="2">
        <v>235.91666670000001</v>
      </c>
      <c r="BZ46" s="2">
        <v>0</v>
      </c>
      <c r="CA46" s="2">
        <v>205</v>
      </c>
      <c r="CB46" s="2">
        <v>226</v>
      </c>
      <c r="CC46" s="2">
        <v>230</v>
      </c>
      <c r="CD46" s="2">
        <v>4974.3333329999996</v>
      </c>
      <c r="CE46" s="2">
        <v>0</v>
      </c>
      <c r="CF46" s="2">
        <v>290</v>
      </c>
      <c r="CG46" s="2">
        <v>171</v>
      </c>
      <c r="CH46" s="2">
        <v>2809</v>
      </c>
      <c r="CI46" s="2">
        <v>0</v>
      </c>
      <c r="CJ46" s="2">
        <v>5168</v>
      </c>
      <c r="CK46" s="2">
        <v>0</v>
      </c>
      <c r="CL46" s="2">
        <v>0</v>
      </c>
      <c r="CM46" s="2">
        <v>190</v>
      </c>
      <c r="CN46" s="2">
        <v>577.33333330000005</v>
      </c>
      <c r="CO46" s="2">
        <v>6009.5645160000004</v>
      </c>
      <c r="CP46" s="2">
        <v>2877.833333</v>
      </c>
      <c r="CQ46" s="2">
        <v>550</v>
      </c>
      <c r="CR46" s="2">
        <v>784.1176471</v>
      </c>
      <c r="CS46" s="2">
        <v>449.80769229999999</v>
      </c>
      <c r="CT46" s="2">
        <v>0</v>
      </c>
      <c r="CU46" s="2">
        <v>0</v>
      </c>
      <c r="CV46" s="2">
        <v>509.16666670000001</v>
      </c>
      <c r="CW46" s="2">
        <v>0</v>
      </c>
      <c r="CX46" s="2">
        <v>0</v>
      </c>
      <c r="CY46" s="2">
        <v>0</v>
      </c>
      <c r="CZ46" s="2">
        <v>0</v>
      </c>
      <c r="DA46" s="2">
        <v>413.17647060000002</v>
      </c>
      <c r="DB46" s="2">
        <v>97</v>
      </c>
      <c r="DC46" s="2">
        <v>649</v>
      </c>
      <c r="DD46" s="2">
        <v>3563.78125</v>
      </c>
      <c r="DE46" s="2">
        <v>630.33333330000005</v>
      </c>
      <c r="DF46" s="2">
        <v>0</v>
      </c>
      <c r="DG46" s="2">
        <v>0</v>
      </c>
      <c r="DH46" s="2">
        <v>0</v>
      </c>
      <c r="DI46" s="2">
        <v>47</v>
      </c>
      <c r="DJ46" s="2">
        <v>175</v>
      </c>
      <c r="DK46" s="2">
        <v>311.53333329999998</v>
      </c>
      <c r="DL46" s="2">
        <v>0</v>
      </c>
      <c r="DM46" s="2">
        <v>0</v>
      </c>
      <c r="DN46" s="2">
        <v>0</v>
      </c>
      <c r="DO46" s="2">
        <v>1007.8</v>
      </c>
      <c r="DP46" s="2">
        <v>1097</v>
      </c>
      <c r="DQ46" s="2">
        <v>0</v>
      </c>
      <c r="DR46" s="2">
        <v>1296</v>
      </c>
      <c r="DS46" s="2">
        <v>970.51851850000003</v>
      </c>
      <c r="DT46" s="2">
        <v>1036.8888890000001</v>
      </c>
      <c r="DU46" s="2">
        <v>0</v>
      </c>
      <c r="DV46" s="2">
        <v>983.42857140000001</v>
      </c>
      <c r="DW46" s="2">
        <v>580</v>
      </c>
      <c r="DX46" s="2">
        <v>2535.5</v>
      </c>
      <c r="DY46" s="2">
        <v>7726.6666670000004</v>
      </c>
      <c r="DZ46" s="2">
        <v>579.14285710000001</v>
      </c>
      <c r="EA46" s="2">
        <v>965</v>
      </c>
      <c r="EB46" s="2">
        <v>0</v>
      </c>
      <c r="EC46" s="2">
        <v>600.66666669999995</v>
      </c>
      <c r="ED46" s="2">
        <v>1365</v>
      </c>
      <c r="EE46" s="2">
        <v>410</v>
      </c>
      <c r="EF46" s="2">
        <v>0</v>
      </c>
      <c r="EG46" s="2">
        <v>1109</v>
      </c>
      <c r="EH46" s="2">
        <v>360</v>
      </c>
      <c r="EI46" s="2">
        <v>2004</v>
      </c>
      <c r="EJ46" s="2">
        <v>690.07692310000004</v>
      </c>
      <c r="EK46" s="2">
        <v>0</v>
      </c>
      <c r="EL46" s="2">
        <v>1857.3461540000001</v>
      </c>
      <c r="EM46" s="2">
        <v>638.66666669999995</v>
      </c>
      <c r="EN46" s="2">
        <v>408</v>
      </c>
      <c r="EO46" s="2">
        <v>380.27272729999999</v>
      </c>
      <c r="EP46" s="2">
        <v>0</v>
      </c>
      <c r="EQ46" s="2">
        <v>1346.5</v>
      </c>
      <c r="ER46" s="2">
        <v>713.14285710000001</v>
      </c>
      <c r="ES46" s="2">
        <v>0</v>
      </c>
      <c r="ET46" s="2">
        <v>3206</v>
      </c>
      <c r="EU46" s="2">
        <v>458</v>
      </c>
      <c r="EV46" s="2">
        <v>551.66666669999995</v>
      </c>
      <c r="EW46" s="2">
        <v>100</v>
      </c>
      <c r="EX46" s="2">
        <v>700.42857140000001</v>
      </c>
      <c r="EY46" s="2">
        <v>6136</v>
      </c>
      <c r="EZ46" s="2">
        <v>7241</v>
      </c>
      <c r="FA46" s="2">
        <v>1625</v>
      </c>
      <c r="FB46" s="2">
        <v>1012.9767440000001</v>
      </c>
      <c r="FC46" s="2">
        <v>0</v>
      </c>
      <c r="FD46" s="2">
        <v>421.02325580000002</v>
      </c>
      <c r="FE46" s="2">
        <v>0</v>
      </c>
      <c r="FF46" s="2">
        <v>436.64285710000001</v>
      </c>
      <c r="FG46" s="2">
        <v>5750.85</v>
      </c>
      <c r="FH46" s="2">
        <v>972</v>
      </c>
      <c r="FI46" s="2">
        <v>0</v>
      </c>
      <c r="FJ46" s="2">
        <v>0</v>
      </c>
      <c r="FK46" s="2">
        <v>4626.3999999999996</v>
      </c>
      <c r="FL46" s="2">
        <v>0</v>
      </c>
      <c r="FM46" s="2">
        <v>360</v>
      </c>
      <c r="FN46" s="2">
        <v>0</v>
      </c>
      <c r="FO46" s="2">
        <v>0</v>
      </c>
      <c r="FP46" s="2">
        <v>230</v>
      </c>
      <c r="FQ46" s="2">
        <v>0</v>
      </c>
      <c r="FR46" s="2">
        <v>0</v>
      </c>
      <c r="FS46" s="2">
        <v>531</v>
      </c>
      <c r="FT46" s="2">
        <v>430.5</v>
      </c>
      <c r="FU46" s="2">
        <v>611.5</v>
      </c>
      <c r="FV46" s="2">
        <v>614.02380949999997</v>
      </c>
      <c r="FW46" s="2">
        <v>494.625</v>
      </c>
      <c r="FX46" s="2">
        <v>1053.1034480000001</v>
      </c>
      <c r="FY46" s="2">
        <v>293.30769229999999</v>
      </c>
      <c r="FZ46" s="2">
        <v>2318.9333329999999</v>
      </c>
      <c r="GA46" s="2">
        <v>0</v>
      </c>
      <c r="GB46" s="2">
        <v>805.90476190000004</v>
      </c>
      <c r="GC46" s="2">
        <v>648</v>
      </c>
      <c r="GD46" s="2">
        <v>1463</v>
      </c>
      <c r="GE46" s="2">
        <v>1172.387097</v>
      </c>
      <c r="GF46" s="2">
        <v>153</v>
      </c>
      <c r="GG46" s="2">
        <v>968.66666669999995</v>
      </c>
      <c r="GH46" s="2">
        <v>701.25</v>
      </c>
      <c r="GI46" s="2">
        <v>0</v>
      </c>
      <c r="GJ46" s="2">
        <v>264.09523810000002</v>
      </c>
      <c r="GK46" s="2">
        <v>389</v>
      </c>
      <c r="GL46" s="2">
        <v>0</v>
      </c>
      <c r="GM46" s="2">
        <v>0</v>
      </c>
      <c r="GN46" s="2">
        <v>0</v>
      </c>
      <c r="GO46" s="2">
        <v>0</v>
      </c>
      <c r="GP46" s="2">
        <v>1405.5</v>
      </c>
      <c r="GQ46" s="2">
        <v>1441</v>
      </c>
      <c r="GR46" s="2">
        <v>581.37931030000004</v>
      </c>
      <c r="GS46" s="2">
        <v>437.0434783</v>
      </c>
      <c r="GT46" s="2">
        <v>220</v>
      </c>
      <c r="GU46" s="2">
        <v>1466</v>
      </c>
      <c r="GV46" s="2">
        <v>6387.76</v>
      </c>
      <c r="GW46" s="2">
        <v>447</v>
      </c>
      <c r="GX46" s="2">
        <v>0</v>
      </c>
      <c r="GY46" s="2">
        <v>451.2142857</v>
      </c>
      <c r="GZ46" s="2">
        <v>471</v>
      </c>
      <c r="HA46" s="2">
        <v>0</v>
      </c>
      <c r="HB46" s="2">
        <v>0</v>
      </c>
      <c r="HC46" s="2">
        <v>381</v>
      </c>
      <c r="HD46" s="2">
        <v>0</v>
      </c>
      <c r="HE46" s="2">
        <v>1328.75</v>
      </c>
      <c r="HF46" s="2">
        <v>446</v>
      </c>
      <c r="HG46" s="2">
        <v>591</v>
      </c>
      <c r="HH46" s="2">
        <v>784.68421049999995</v>
      </c>
      <c r="HI46" s="2">
        <v>0</v>
      </c>
      <c r="HJ46" s="2">
        <v>9556</v>
      </c>
      <c r="HK46" s="2">
        <v>6232.4375</v>
      </c>
      <c r="HL46" s="2">
        <v>962.20833330000005</v>
      </c>
      <c r="HM46" s="2">
        <v>6192.1</v>
      </c>
      <c r="HN46" s="2">
        <v>1940</v>
      </c>
      <c r="HO46" s="2">
        <v>771.5</v>
      </c>
      <c r="HP46" s="2">
        <v>33</v>
      </c>
      <c r="HQ46" s="2">
        <v>272.5</v>
      </c>
      <c r="HR46" s="2">
        <v>7425.8461539999998</v>
      </c>
      <c r="HS46" s="2">
        <v>320.78846149999998</v>
      </c>
      <c r="HT46" s="2">
        <v>353</v>
      </c>
      <c r="HU46" s="2">
        <v>0</v>
      </c>
      <c r="HV46" s="2">
        <v>0</v>
      </c>
      <c r="HW46" s="2">
        <v>0</v>
      </c>
      <c r="HX46" s="2">
        <v>872.7857143</v>
      </c>
      <c r="HY46" s="2">
        <v>0</v>
      </c>
      <c r="HZ46" s="2">
        <v>990</v>
      </c>
      <c r="IA46" s="2">
        <v>6196</v>
      </c>
      <c r="IB46" s="2">
        <v>1527</v>
      </c>
      <c r="IC46" s="2">
        <v>0</v>
      </c>
      <c r="ID46" s="2">
        <v>0</v>
      </c>
      <c r="IE46" s="2">
        <v>0</v>
      </c>
      <c r="IF46" s="2">
        <v>0</v>
      </c>
      <c r="IG46" s="2">
        <v>250</v>
      </c>
      <c r="IH46" s="2">
        <v>299.47058820000001</v>
      </c>
      <c r="II46" s="2">
        <v>0</v>
      </c>
      <c r="IJ46" s="2">
        <v>0</v>
      </c>
      <c r="IK46" s="2">
        <v>174</v>
      </c>
      <c r="IL46" s="2">
        <v>638.36363640000002</v>
      </c>
      <c r="IM46" s="2">
        <v>1270</v>
      </c>
      <c r="IN46" s="2">
        <v>0</v>
      </c>
      <c r="IO46" s="2">
        <v>645.6</v>
      </c>
      <c r="IP46" s="2">
        <v>0</v>
      </c>
      <c r="IQ46" s="2">
        <v>6230.0666670000001</v>
      </c>
      <c r="IR46" s="2">
        <v>304</v>
      </c>
      <c r="IS46" s="2">
        <v>0</v>
      </c>
      <c r="IT46" s="2">
        <v>0</v>
      </c>
      <c r="IU46" s="2">
        <v>725</v>
      </c>
      <c r="IV46" s="2">
        <v>291.77777780000002</v>
      </c>
      <c r="IW46" s="2">
        <v>286.39999999999998</v>
      </c>
      <c r="IX46" s="2">
        <v>0</v>
      </c>
      <c r="IY46" s="2">
        <v>223.14285709999999</v>
      </c>
      <c r="IZ46" s="2">
        <v>1153</v>
      </c>
      <c r="JA46" s="2">
        <v>174</v>
      </c>
      <c r="JB46" s="2">
        <v>1178.7674420000001</v>
      </c>
      <c r="JC46" s="2">
        <v>0</v>
      </c>
      <c r="JD46" s="2">
        <v>1875.6734690000001</v>
      </c>
      <c r="JE46" s="2">
        <v>252.66666670000001</v>
      </c>
      <c r="JF46" s="2">
        <v>544</v>
      </c>
      <c r="JG46" s="2">
        <v>1223</v>
      </c>
      <c r="JH46" s="2">
        <v>0</v>
      </c>
      <c r="JI46" s="2">
        <v>85</v>
      </c>
      <c r="JJ46" s="2">
        <v>535.70000000000005</v>
      </c>
      <c r="JK46" s="2">
        <v>527</v>
      </c>
      <c r="JL46" s="2">
        <v>0</v>
      </c>
      <c r="JM46" s="2">
        <v>1335.9285709999999</v>
      </c>
      <c r="JN46" s="2">
        <v>1231.521739</v>
      </c>
      <c r="JO46" s="2">
        <v>525</v>
      </c>
      <c r="JP46" s="2">
        <v>3894.666667</v>
      </c>
      <c r="JQ46" s="2">
        <v>0</v>
      </c>
      <c r="JR46" s="2">
        <v>1487</v>
      </c>
      <c r="JS46" s="2">
        <v>1650.538462</v>
      </c>
      <c r="JT46" s="2">
        <v>176.5</v>
      </c>
      <c r="JU46" s="2">
        <v>0</v>
      </c>
      <c r="JV46" s="2">
        <v>608.4</v>
      </c>
      <c r="JW46" s="2">
        <v>0</v>
      </c>
      <c r="JX46" s="2">
        <v>2531.2666669999999</v>
      </c>
      <c r="JY46" s="2">
        <v>0</v>
      </c>
      <c r="JZ46" s="2">
        <v>611.4</v>
      </c>
      <c r="KA46" s="2">
        <v>1808</v>
      </c>
      <c r="KB46" s="2">
        <v>374.77777780000002</v>
      </c>
      <c r="KC46" s="2">
        <v>0</v>
      </c>
      <c r="KD46" s="2">
        <v>0</v>
      </c>
      <c r="KE46" s="2">
        <v>446</v>
      </c>
      <c r="KF46" s="2">
        <v>0</v>
      </c>
      <c r="KG46" s="2">
        <v>250</v>
      </c>
      <c r="KH46" s="2">
        <v>3342.7777780000001</v>
      </c>
      <c r="KI46" s="2">
        <v>0</v>
      </c>
      <c r="KJ46" s="2">
        <v>1984.538462</v>
      </c>
      <c r="KK46" s="2">
        <v>353.75</v>
      </c>
      <c r="KL46" s="2">
        <v>1061</v>
      </c>
      <c r="KM46" s="2">
        <v>559.75</v>
      </c>
      <c r="KN46" s="2">
        <v>7067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2159</v>
      </c>
      <c r="KV46" s="2">
        <v>121</v>
      </c>
      <c r="KW46" s="2">
        <v>548</v>
      </c>
      <c r="KX46" s="2">
        <v>349.09090909999998</v>
      </c>
      <c r="KY46" s="2">
        <v>0</v>
      </c>
      <c r="KZ46" s="2">
        <v>341</v>
      </c>
      <c r="LA46" s="2">
        <v>581.46153849999996</v>
      </c>
      <c r="LB46" s="2">
        <v>0</v>
      </c>
      <c r="LC46" s="2">
        <v>2796</v>
      </c>
      <c r="LD46" s="2">
        <v>45</v>
      </c>
      <c r="LE46" s="2">
        <v>720.33333330000005</v>
      </c>
      <c r="LF46" s="2">
        <v>705</v>
      </c>
      <c r="LG46" s="2">
        <v>0</v>
      </c>
      <c r="LH46" s="2">
        <v>0</v>
      </c>
      <c r="LI46" s="2">
        <v>2537.8947370000001</v>
      </c>
      <c r="LJ46" s="2">
        <v>428</v>
      </c>
      <c r="LK46" s="2">
        <v>0</v>
      </c>
    </row>
    <row r="47" spans="1:323" x14ac:dyDescent="0.45">
      <c r="A47" s="3">
        <v>44801</v>
      </c>
      <c r="B47" s="2">
        <v>0</v>
      </c>
      <c r="C47" s="2">
        <v>10724.029409999999</v>
      </c>
      <c r="D47" s="2">
        <v>404.41666670000001</v>
      </c>
      <c r="E47" s="2">
        <v>242</v>
      </c>
      <c r="F47" s="2">
        <v>546</v>
      </c>
      <c r="G47" s="2">
        <v>324.4375</v>
      </c>
      <c r="H47" s="2">
        <v>1785</v>
      </c>
      <c r="I47" s="2">
        <v>420.03846149999998</v>
      </c>
      <c r="J47" s="2">
        <v>0</v>
      </c>
      <c r="K47" s="2">
        <v>0</v>
      </c>
      <c r="L47" s="2">
        <v>0</v>
      </c>
      <c r="M47" s="2">
        <v>0</v>
      </c>
      <c r="N47" s="2">
        <v>580</v>
      </c>
      <c r="O47" s="2">
        <v>228</v>
      </c>
      <c r="P47" s="2">
        <v>0</v>
      </c>
      <c r="Q47" s="2">
        <v>1510</v>
      </c>
      <c r="R47" s="2">
        <v>0</v>
      </c>
      <c r="S47" s="2">
        <v>1949.357143</v>
      </c>
      <c r="T47" s="2">
        <v>0</v>
      </c>
      <c r="U47" s="2">
        <v>1971.6470589999999</v>
      </c>
      <c r="V47" s="2">
        <v>906</v>
      </c>
      <c r="W47" s="2">
        <v>0</v>
      </c>
      <c r="X47" s="2">
        <v>744.79166669999995</v>
      </c>
      <c r="Y47" s="2">
        <v>854.33333330000005</v>
      </c>
      <c r="Z47" s="2">
        <v>593.36363640000002</v>
      </c>
      <c r="AA47" s="2">
        <v>783</v>
      </c>
      <c r="AB47" s="2">
        <v>664.35294120000003</v>
      </c>
      <c r="AC47" s="2">
        <v>238</v>
      </c>
      <c r="AD47" s="2">
        <v>0</v>
      </c>
      <c r="AE47" s="2">
        <v>3262</v>
      </c>
      <c r="AF47" s="2">
        <v>0</v>
      </c>
      <c r="AG47" s="2">
        <v>944</v>
      </c>
      <c r="AH47" s="2">
        <v>362.5</v>
      </c>
      <c r="AI47" s="2">
        <v>518</v>
      </c>
      <c r="AJ47" s="2">
        <v>334.25</v>
      </c>
      <c r="AK47" s="2">
        <v>637.78260869999997</v>
      </c>
      <c r="AL47" s="2">
        <v>6003.2142860000004</v>
      </c>
      <c r="AM47" s="2">
        <v>719.1</v>
      </c>
      <c r="AN47" s="2">
        <v>1063</v>
      </c>
      <c r="AO47" s="2">
        <v>1236.1860469999999</v>
      </c>
      <c r="AP47" s="2">
        <v>1024.4333329999999</v>
      </c>
      <c r="AQ47" s="2">
        <v>0</v>
      </c>
      <c r="AR47" s="2">
        <v>772.8</v>
      </c>
      <c r="AS47" s="2">
        <v>284</v>
      </c>
      <c r="AT47" s="2">
        <v>350</v>
      </c>
      <c r="AU47" s="2">
        <v>341.13636359999998</v>
      </c>
      <c r="AV47" s="2">
        <v>380.66666670000001</v>
      </c>
      <c r="AW47" s="2">
        <v>848.2</v>
      </c>
      <c r="AX47" s="2">
        <v>615.44444439999995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479.25</v>
      </c>
      <c r="BE47" s="2">
        <v>324</v>
      </c>
      <c r="BF47" s="2">
        <v>348.77777780000002</v>
      </c>
      <c r="BG47" s="2">
        <v>0</v>
      </c>
      <c r="BH47" s="2">
        <v>1970</v>
      </c>
      <c r="BI47" s="2">
        <v>659</v>
      </c>
      <c r="BJ47" s="2">
        <v>1138.666667</v>
      </c>
      <c r="BK47" s="2">
        <v>0</v>
      </c>
      <c r="BL47" s="2">
        <v>454</v>
      </c>
      <c r="BM47" s="2">
        <v>372.8</v>
      </c>
      <c r="BN47" s="2">
        <v>120</v>
      </c>
      <c r="BO47" s="2">
        <v>0</v>
      </c>
      <c r="BP47" s="2">
        <v>0</v>
      </c>
      <c r="BQ47" s="2">
        <v>888</v>
      </c>
      <c r="BR47" s="2">
        <v>0</v>
      </c>
      <c r="BS47" s="2">
        <v>0</v>
      </c>
      <c r="BT47" s="2">
        <v>472</v>
      </c>
      <c r="BU47" s="2">
        <v>0</v>
      </c>
      <c r="BV47" s="2">
        <v>987.36363640000002</v>
      </c>
      <c r="BW47" s="2">
        <v>463.66666670000001</v>
      </c>
      <c r="BX47" s="2">
        <v>0</v>
      </c>
      <c r="BY47" s="2">
        <v>235.91666670000001</v>
      </c>
      <c r="BZ47" s="2">
        <v>0</v>
      </c>
      <c r="CA47" s="2">
        <v>205</v>
      </c>
      <c r="CB47" s="2">
        <v>226</v>
      </c>
      <c r="CC47" s="2">
        <v>268</v>
      </c>
      <c r="CD47" s="2">
        <v>171</v>
      </c>
      <c r="CE47" s="2">
        <v>0</v>
      </c>
      <c r="CF47" s="2">
        <v>290</v>
      </c>
      <c r="CG47" s="2">
        <v>595</v>
      </c>
      <c r="CH47" s="2">
        <v>1170</v>
      </c>
      <c r="CI47" s="2">
        <v>0</v>
      </c>
      <c r="CJ47" s="2">
        <v>10336</v>
      </c>
      <c r="CK47" s="2">
        <v>0</v>
      </c>
      <c r="CL47" s="2">
        <v>0</v>
      </c>
      <c r="CM47" s="2">
        <v>190</v>
      </c>
      <c r="CN47" s="2">
        <v>577.33333330000005</v>
      </c>
      <c r="CO47" s="2">
        <v>964</v>
      </c>
      <c r="CP47" s="2">
        <v>2877.833333</v>
      </c>
      <c r="CQ47" s="2">
        <v>550</v>
      </c>
      <c r="CR47" s="2">
        <v>784.1176471</v>
      </c>
      <c r="CS47" s="2">
        <v>446</v>
      </c>
      <c r="CT47" s="2">
        <v>0</v>
      </c>
      <c r="CU47" s="2">
        <v>0</v>
      </c>
      <c r="CV47" s="2">
        <v>509.16666670000001</v>
      </c>
      <c r="CW47" s="2">
        <v>0</v>
      </c>
      <c r="CX47" s="2">
        <v>0</v>
      </c>
      <c r="CY47" s="2">
        <v>0</v>
      </c>
      <c r="CZ47" s="2">
        <v>0</v>
      </c>
      <c r="DA47" s="2">
        <v>1398</v>
      </c>
      <c r="DB47" s="2">
        <v>97</v>
      </c>
      <c r="DC47" s="2">
        <v>649</v>
      </c>
      <c r="DD47" s="2">
        <v>3280</v>
      </c>
      <c r="DE47" s="2">
        <v>630.33333330000005</v>
      </c>
      <c r="DF47" s="2">
        <v>0</v>
      </c>
      <c r="DG47" s="2">
        <v>0</v>
      </c>
      <c r="DH47" s="2">
        <v>0</v>
      </c>
      <c r="DI47" s="2">
        <v>263.66666670000001</v>
      </c>
      <c r="DJ47" s="2">
        <v>175</v>
      </c>
      <c r="DK47" s="2">
        <v>311.53333329999998</v>
      </c>
      <c r="DL47" s="2">
        <v>0</v>
      </c>
      <c r="DM47" s="2">
        <v>0</v>
      </c>
      <c r="DN47" s="2">
        <v>0</v>
      </c>
      <c r="DO47" s="2">
        <v>1007.8</v>
      </c>
      <c r="DP47" s="2">
        <v>4144.7586209999999</v>
      </c>
      <c r="DQ47" s="2">
        <v>0</v>
      </c>
      <c r="DR47" s="2">
        <v>2312</v>
      </c>
      <c r="DS47" s="2">
        <v>970.51851850000003</v>
      </c>
      <c r="DT47" s="2">
        <v>572</v>
      </c>
      <c r="DU47" s="2">
        <v>0</v>
      </c>
      <c r="DV47" s="2">
        <v>983.42857140000001</v>
      </c>
      <c r="DW47" s="2">
        <v>580</v>
      </c>
      <c r="DX47" s="2">
        <v>470</v>
      </c>
      <c r="DY47" s="2">
        <v>7726.6666670000004</v>
      </c>
      <c r="DZ47" s="2">
        <v>579.14285710000001</v>
      </c>
      <c r="EA47" s="2">
        <v>1216</v>
      </c>
      <c r="EB47" s="2">
        <v>0</v>
      </c>
      <c r="EC47" s="2">
        <v>600.66666669999995</v>
      </c>
      <c r="ED47" s="2">
        <v>300</v>
      </c>
      <c r="EE47" s="2">
        <v>410</v>
      </c>
      <c r="EF47" s="2">
        <v>0</v>
      </c>
      <c r="EG47" s="2">
        <v>126</v>
      </c>
      <c r="EH47" s="2">
        <v>360</v>
      </c>
      <c r="EI47" s="2">
        <v>3630.8615380000001</v>
      </c>
      <c r="EJ47" s="2">
        <v>152</v>
      </c>
      <c r="EK47" s="2">
        <v>0</v>
      </c>
      <c r="EL47" s="2">
        <v>1857.3461540000001</v>
      </c>
      <c r="EM47" s="2">
        <v>638.66666669999995</v>
      </c>
      <c r="EN47" s="2">
        <v>862</v>
      </c>
      <c r="EO47" s="2">
        <v>380.27272729999999</v>
      </c>
      <c r="EP47" s="2">
        <v>0</v>
      </c>
      <c r="EQ47" s="2">
        <v>1346.5</v>
      </c>
      <c r="ER47" s="2">
        <v>713.14285710000001</v>
      </c>
      <c r="ES47" s="2">
        <v>0</v>
      </c>
      <c r="ET47" s="2">
        <v>3206</v>
      </c>
      <c r="EU47" s="2">
        <v>458</v>
      </c>
      <c r="EV47" s="2">
        <v>551.66666669999995</v>
      </c>
      <c r="EW47" s="2">
        <v>100</v>
      </c>
      <c r="EX47" s="2">
        <v>700.42857140000001</v>
      </c>
      <c r="EY47" s="2">
        <v>2109</v>
      </c>
      <c r="EZ47" s="2">
        <v>7144</v>
      </c>
      <c r="FA47" s="2">
        <v>2187</v>
      </c>
      <c r="FB47" s="2">
        <v>479</v>
      </c>
      <c r="FC47" s="2">
        <v>0</v>
      </c>
      <c r="FD47" s="2">
        <v>926</v>
      </c>
      <c r="FE47" s="2">
        <v>0</v>
      </c>
      <c r="FF47" s="2">
        <v>436.64285710000001</v>
      </c>
      <c r="FG47" s="2">
        <v>5750.85</v>
      </c>
      <c r="FH47" s="2">
        <v>972</v>
      </c>
      <c r="FI47" s="2">
        <v>0</v>
      </c>
      <c r="FJ47" s="2">
        <v>0</v>
      </c>
      <c r="FK47" s="2">
        <v>4626.3999999999996</v>
      </c>
      <c r="FL47" s="2">
        <v>0</v>
      </c>
      <c r="FM47" s="2">
        <v>360</v>
      </c>
      <c r="FN47" s="2">
        <v>0</v>
      </c>
      <c r="FO47" s="2">
        <v>0</v>
      </c>
      <c r="FP47" s="2">
        <v>230</v>
      </c>
      <c r="FQ47" s="2">
        <v>0</v>
      </c>
      <c r="FR47" s="2">
        <v>0</v>
      </c>
      <c r="FS47" s="2">
        <v>531</v>
      </c>
      <c r="FT47" s="2">
        <v>430.5</v>
      </c>
      <c r="FU47" s="2">
        <v>611.5</v>
      </c>
      <c r="FV47" s="2">
        <v>614.02380949999997</v>
      </c>
      <c r="FW47" s="2">
        <v>494.625</v>
      </c>
      <c r="FX47" s="2">
        <v>1053.1034480000001</v>
      </c>
      <c r="FY47" s="2">
        <v>293.30769229999999</v>
      </c>
      <c r="FZ47" s="2">
        <v>2318.9333329999999</v>
      </c>
      <c r="GA47" s="2">
        <v>0</v>
      </c>
      <c r="GB47" s="2">
        <v>805.90476190000004</v>
      </c>
      <c r="GC47" s="2">
        <v>1936</v>
      </c>
      <c r="GD47" s="2">
        <v>1815</v>
      </c>
      <c r="GE47" s="2">
        <v>1274</v>
      </c>
      <c r="GF47" s="2">
        <v>153</v>
      </c>
      <c r="GG47" s="2">
        <v>968.66666669999995</v>
      </c>
      <c r="GH47" s="2">
        <v>701.25</v>
      </c>
      <c r="GI47" s="2">
        <v>0</v>
      </c>
      <c r="GJ47" s="2">
        <v>264.09523810000002</v>
      </c>
      <c r="GK47" s="2">
        <v>389</v>
      </c>
      <c r="GL47" s="2">
        <v>0</v>
      </c>
      <c r="GM47" s="2">
        <v>0</v>
      </c>
      <c r="GN47" s="2">
        <v>0</v>
      </c>
      <c r="GO47" s="2">
        <v>0</v>
      </c>
      <c r="GP47" s="2">
        <v>1405.5</v>
      </c>
      <c r="GQ47" s="2">
        <v>1109</v>
      </c>
      <c r="GR47" s="2">
        <v>581.37931030000004</v>
      </c>
      <c r="GS47" s="2">
        <v>437.0434783</v>
      </c>
      <c r="GT47" s="2">
        <v>220</v>
      </c>
      <c r="GU47" s="2">
        <v>1466</v>
      </c>
      <c r="GV47" s="2">
        <v>6387.76</v>
      </c>
      <c r="GW47" s="2">
        <v>447</v>
      </c>
      <c r="GX47" s="2">
        <v>0</v>
      </c>
      <c r="GY47" s="2">
        <v>621</v>
      </c>
      <c r="GZ47" s="2">
        <v>471</v>
      </c>
      <c r="HA47" s="2">
        <v>0</v>
      </c>
      <c r="HB47" s="2">
        <v>0</v>
      </c>
      <c r="HC47" s="2">
        <v>466</v>
      </c>
      <c r="HD47" s="2">
        <v>0</v>
      </c>
      <c r="HE47" s="2">
        <v>1328.75</v>
      </c>
      <c r="HF47" s="2">
        <v>446</v>
      </c>
      <c r="HG47" s="2">
        <v>591</v>
      </c>
      <c r="HH47" s="2">
        <v>784.68421049999995</v>
      </c>
      <c r="HI47" s="2">
        <v>0</v>
      </c>
      <c r="HJ47" s="2">
        <v>9277</v>
      </c>
      <c r="HK47" s="2">
        <v>6232.4375</v>
      </c>
      <c r="HL47" s="2">
        <v>453</v>
      </c>
      <c r="HM47" s="2">
        <v>6192.1</v>
      </c>
      <c r="HN47" s="2">
        <v>2135.7714289999999</v>
      </c>
      <c r="HO47" s="2">
        <v>771.5</v>
      </c>
      <c r="HP47" s="2">
        <v>584.4375</v>
      </c>
      <c r="HQ47" s="2">
        <v>272.5</v>
      </c>
      <c r="HR47" s="2">
        <v>7425.8461539999998</v>
      </c>
      <c r="HS47" s="2">
        <v>320.78846149999998</v>
      </c>
      <c r="HT47" s="2">
        <v>353</v>
      </c>
      <c r="HU47" s="2">
        <v>0</v>
      </c>
      <c r="HV47" s="2">
        <v>0</v>
      </c>
      <c r="HW47" s="2">
        <v>0</v>
      </c>
      <c r="HX47" s="2">
        <v>872.7857143</v>
      </c>
      <c r="HY47" s="2">
        <v>0</v>
      </c>
      <c r="HZ47" s="2">
        <v>1127.0999999999999</v>
      </c>
      <c r="IA47" s="2">
        <v>2382</v>
      </c>
      <c r="IB47" s="2">
        <v>2075</v>
      </c>
      <c r="IC47" s="2">
        <v>0</v>
      </c>
      <c r="ID47" s="2">
        <v>0</v>
      </c>
      <c r="IE47" s="2">
        <v>0</v>
      </c>
      <c r="IF47" s="2">
        <v>0</v>
      </c>
      <c r="IG47" s="2">
        <v>85</v>
      </c>
      <c r="IH47" s="2">
        <v>299.47058820000001</v>
      </c>
      <c r="II47" s="2">
        <v>0</v>
      </c>
      <c r="IJ47" s="2">
        <v>0</v>
      </c>
      <c r="IK47" s="2">
        <v>174</v>
      </c>
      <c r="IL47" s="2">
        <v>638.36363640000002</v>
      </c>
      <c r="IM47" s="2">
        <v>55</v>
      </c>
      <c r="IN47" s="2">
        <v>0</v>
      </c>
      <c r="IO47" s="2">
        <v>645.6</v>
      </c>
      <c r="IP47" s="2">
        <v>0</v>
      </c>
      <c r="IQ47" s="2">
        <v>6230.0666670000001</v>
      </c>
      <c r="IR47" s="2">
        <v>339.84</v>
      </c>
      <c r="IS47" s="2">
        <v>0</v>
      </c>
      <c r="IT47" s="2">
        <v>0</v>
      </c>
      <c r="IU47" s="2">
        <v>725</v>
      </c>
      <c r="IV47" s="2">
        <v>291.77777780000002</v>
      </c>
      <c r="IW47" s="2">
        <v>286.39999999999998</v>
      </c>
      <c r="IX47" s="2">
        <v>0</v>
      </c>
      <c r="IY47" s="2">
        <v>223.14285709999999</v>
      </c>
      <c r="IZ47" s="2">
        <v>1153</v>
      </c>
      <c r="JA47" s="2">
        <v>522</v>
      </c>
      <c r="JB47" s="2">
        <v>1178.7674420000001</v>
      </c>
      <c r="JC47" s="2">
        <v>0</v>
      </c>
      <c r="JD47" s="2">
        <v>1875.6734690000001</v>
      </c>
      <c r="JE47" s="2">
        <v>252.66666670000001</v>
      </c>
      <c r="JF47" s="2">
        <v>544</v>
      </c>
      <c r="JG47" s="2">
        <v>719.5</v>
      </c>
      <c r="JH47" s="2">
        <v>0</v>
      </c>
      <c r="JI47" s="2">
        <v>85</v>
      </c>
      <c r="JJ47" s="2">
        <v>535.70000000000005</v>
      </c>
      <c r="JK47" s="2">
        <v>1990</v>
      </c>
      <c r="JL47" s="2">
        <v>0</v>
      </c>
      <c r="JM47" s="2">
        <v>1335.9285709999999</v>
      </c>
      <c r="JN47" s="2">
        <v>1231.521739</v>
      </c>
      <c r="JO47" s="2">
        <v>525</v>
      </c>
      <c r="JP47" s="2">
        <v>3894.666667</v>
      </c>
      <c r="JQ47" s="2">
        <v>0</v>
      </c>
      <c r="JR47" s="2">
        <v>2676</v>
      </c>
      <c r="JS47" s="2">
        <v>3794</v>
      </c>
      <c r="JT47" s="2">
        <v>176.5</v>
      </c>
      <c r="JU47" s="2">
        <v>0</v>
      </c>
      <c r="JV47" s="2">
        <v>608.4</v>
      </c>
      <c r="JW47" s="2">
        <v>0</v>
      </c>
      <c r="JX47" s="2">
        <v>2531.2666669999999</v>
      </c>
      <c r="JY47" s="2">
        <v>0</v>
      </c>
      <c r="JZ47" s="2">
        <v>611.4</v>
      </c>
      <c r="KA47" s="2">
        <v>2156.7142859999999</v>
      </c>
      <c r="KB47" s="2">
        <v>374.77777780000002</v>
      </c>
      <c r="KC47" s="2">
        <v>0</v>
      </c>
      <c r="KD47" s="2">
        <v>0</v>
      </c>
      <c r="KE47" s="2">
        <v>446</v>
      </c>
      <c r="KF47" s="2">
        <v>0</v>
      </c>
      <c r="KG47" s="2">
        <v>302</v>
      </c>
      <c r="KH47" s="2">
        <v>3342.7777780000001</v>
      </c>
      <c r="KI47" s="2">
        <v>0</v>
      </c>
      <c r="KJ47" s="2">
        <v>1984.538462</v>
      </c>
      <c r="KK47" s="2">
        <v>353.75</v>
      </c>
      <c r="KL47" s="2">
        <v>1061</v>
      </c>
      <c r="KM47" s="2">
        <v>559.75</v>
      </c>
      <c r="KN47" s="2">
        <v>9975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6543</v>
      </c>
      <c r="KV47" s="2">
        <v>121</v>
      </c>
      <c r="KW47" s="2">
        <v>548</v>
      </c>
      <c r="KX47" s="2">
        <v>349.09090909999998</v>
      </c>
      <c r="KY47" s="2">
        <v>0</v>
      </c>
      <c r="KZ47" s="2">
        <v>722</v>
      </c>
      <c r="LA47" s="2">
        <v>581.46153849999996</v>
      </c>
      <c r="LB47" s="2">
        <v>0</v>
      </c>
      <c r="LC47" s="2">
        <v>1301</v>
      </c>
      <c r="LD47" s="2">
        <v>2014.9032259999999</v>
      </c>
      <c r="LE47" s="2">
        <v>720.33333330000005</v>
      </c>
      <c r="LF47" s="2">
        <v>247</v>
      </c>
      <c r="LG47" s="2">
        <v>0</v>
      </c>
      <c r="LH47" s="2">
        <v>0</v>
      </c>
      <c r="LI47" s="2">
        <v>1666</v>
      </c>
      <c r="LJ47" s="2">
        <v>428</v>
      </c>
      <c r="LK47" s="2">
        <v>0</v>
      </c>
    </row>
    <row r="48" spans="1:323" x14ac:dyDescent="0.45">
      <c r="A48" s="3">
        <v>44802</v>
      </c>
      <c r="B48" s="2">
        <v>0</v>
      </c>
      <c r="C48" s="2">
        <v>10724.029409999999</v>
      </c>
      <c r="D48" s="2">
        <v>404.41666670000001</v>
      </c>
      <c r="E48" s="2">
        <v>242</v>
      </c>
      <c r="F48" s="2">
        <v>546</v>
      </c>
      <c r="G48" s="2">
        <v>324.4375</v>
      </c>
      <c r="H48" s="2">
        <v>303</v>
      </c>
      <c r="I48" s="2">
        <v>107</v>
      </c>
      <c r="J48" s="2">
        <v>0</v>
      </c>
      <c r="K48" s="2">
        <v>0</v>
      </c>
      <c r="L48" s="2">
        <v>0</v>
      </c>
      <c r="M48" s="2">
        <v>0</v>
      </c>
      <c r="N48" s="2">
        <v>580</v>
      </c>
      <c r="O48" s="2">
        <v>228</v>
      </c>
      <c r="P48" s="2">
        <v>0</v>
      </c>
      <c r="Q48" s="2">
        <v>1483</v>
      </c>
      <c r="R48" s="2">
        <v>0</v>
      </c>
      <c r="S48" s="2">
        <v>1949.357143</v>
      </c>
      <c r="T48" s="2">
        <v>0</v>
      </c>
      <c r="U48" s="2">
        <v>1971.6470589999999</v>
      </c>
      <c r="V48" s="2">
        <v>812.43396229999996</v>
      </c>
      <c r="W48" s="2">
        <v>0</v>
      </c>
      <c r="X48" s="2">
        <v>744.79166669999995</v>
      </c>
      <c r="Y48" s="2">
        <v>854.33333330000005</v>
      </c>
      <c r="Z48" s="2">
        <v>593.36363640000002</v>
      </c>
      <c r="AA48" s="2">
        <v>1215</v>
      </c>
      <c r="AB48" s="2">
        <v>664.35294120000003</v>
      </c>
      <c r="AC48" s="2">
        <v>238</v>
      </c>
      <c r="AD48" s="2">
        <v>0</v>
      </c>
      <c r="AE48" s="2">
        <v>11732</v>
      </c>
      <c r="AF48" s="2">
        <v>0</v>
      </c>
      <c r="AG48" s="2">
        <v>944</v>
      </c>
      <c r="AH48" s="2">
        <v>362.5</v>
      </c>
      <c r="AI48" s="2">
        <v>1618</v>
      </c>
      <c r="AJ48" s="2">
        <v>334.25</v>
      </c>
      <c r="AK48" s="2">
        <v>224</v>
      </c>
      <c r="AL48" s="2">
        <v>6003.2142860000004</v>
      </c>
      <c r="AM48" s="2">
        <v>1477</v>
      </c>
      <c r="AN48" s="2">
        <v>1063</v>
      </c>
      <c r="AO48" s="2">
        <v>1236.1860469999999</v>
      </c>
      <c r="AP48" s="2">
        <v>1024.4333329999999</v>
      </c>
      <c r="AQ48" s="2">
        <v>0</v>
      </c>
      <c r="AR48" s="2">
        <v>772.8</v>
      </c>
      <c r="AS48" s="2">
        <v>241</v>
      </c>
      <c r="AT48" s="2">
        <v>350</v>
      </c>
      <c r="AU48" s="2">
        <v>341.13636359999998</v>
      </c>
      <c r="AV48" s="2">
        <v>380.66666670000001</v>
      </c>
      <c r="AW48" s="2">
        <v>848.2</v>
      </c>
      <c r="AX48" s="2">
        <v>615.44444439999995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479.25</v>
      </c>
      <c r="BE48" s="2">
        <v>324</v>
      </c>
      <c r="BF48" s="2">
        <v>348.77777780000002</v>
      </c>
      <c r="BG48" s="2">
        <v>0</v>
      </c>
      <c r="BH48" s="2">
        <v>1132</v>
      </c>
      <c r="BI48" s="2">
        <v>659</v>
      </c>
      <c r="BJ48" s="2">
        <v>1138.666667</v>
      </c>
      <c r="BK48" s="2">
        <v>0</v>
      </c>
      <c r="BL48" s="2">
        <v>466</v>
      </c>
      <c r="BM48" s="2">
        <v>372.8</v>
      </c>
      <c r="BN48" s="2">
        <v>112</v>
      </c>
      <c r="BO48" s="2">
        <v>0</v>
      </c>
      <c r="BP48" s="2">
        <v>0</v>
      </c>
      <c r="BQ48" s="2">
        <v>683</v>
      </c>
      <c r="BR48" s="2">
        <v>0</v>
      </c>
      <c r="BS48" s="2">
        <v>0</v>
      </c>
      <c r="BT48" s="2">
        <v>472</v>
      </c>
      <c r="BU48" s="2">
        <v>0</v>
      </c>
      <c r="BV48" s="2">
        <v>987.36363640000002</v>
      </c>
      <c r="BW48" s="2">
        <v>463.66666670000001</v>
      </c>
      <c r="BX48" s="2">
        <v>0</v>
      </c>
      <c r="BY48" s="2">
        <v>235.91666670000001</v>
      </c>
      <c r="BZ48" s="2">
        <v>0</v>
      </c>
      <c r="CA48" s="2">
        <v>205</v>
      </c>
      <c r="CB48" s="2">
        <v>226</v>
      </c>
      <c r="CC48" s="2">
        <v>610.59090909999998</v>
      </c>
      <c r="CD48" s="2">
        <v>677</v>
      </c>
      <c r="CE48" s="2">
        <v>0</v>
      </c>
      <c r="CF48" s="2">
        <v>290</v>
      </c>
      <c r="CG48" s="2">
        <v>721</v>
      </c>
      <c r="CH48" s="2">
        <v>778</v>
      </c>
      <c r="CI48" s="2">
        <v>0</v>
      </c>
      <c r="CJ48" s="2">
        <v>2584</v>
      </c>
      <c r="CK48" s="2">
        <v>0</v>
      </c>
      <c r="CL48" s="2">
        <v>0</v>
      </c>
      <c r="CM48" s="2">
        <v>190</v>
      </c>
      <c r="CN48" s="2">
        <v>577.33333330000005</v>
      </c>
      <c r="CO48" s="2">
        <v>6009.5645160000004</v>
      </c>
      <c r="CP48" s="2">
        <v>2877.833333</v>
      </c>
      <c r="CQ48" s="2">
        <v>550</v>
      </c>
      <c r="CR48" s="2">
        <v>784.1176471</v>
      </c>
      <c r="CS48" s="2">
        <v>449.80769229999999</v>
      </c>
      <c r="CT48" s="2">
        <v>0</v>
      </c>
      <c r="CU48" s="2">
        <v>0</v>
      </c>
      <c r="CV48" s="2">
        <v>509.16666670000001</v>
      </c>
      <c r="CW48" s="2">
        <v>0</v>
      </c>
      <c r="CX48" s="2">
        <v>0</v>
      </c>
      <c r="CY48" s="2">
        <v>0</v>
      </c>
      <c r="CZ48" s="2">
        <v>0</v>
      </c>
      <c r="DA48" s="2">
        <v>89</v>
      </c>
      <c r="DB48" s="2">
        <v>97</v>
      </c>
      <c r="DC48" s="2">
        <v>649</v>
      </c>
      <c r="DD48" s="2">
        <v>6391</v>
      </c>
      <c r="DE48" s="2">
        <v>630.33333330000005</v>
      </c>
      <c r="DF48" s="2">
        <v>0</v>
      </c>
      <c r="DG48" s="2">
        <v>0</v>
      </c>
      <c r="DH48" s="2">
        <v>0</v>
      </c>
      <c r="DI48" s="2">
        <v>174</v>
      </c>
      <c r="DJ48" s="2">
        <v>175</v>
      </c>
      <c r="DK48" s="2">
        <v>311.53333329999998</v>
      </c>
      <c r="DL48" s="2">
        <v>0</v>
      </c>
      <c r="DM48" s="2">
        <v>0</v>
      </c>
      <c r="DN48" s="2">
        <v>0</v>
      </c>
      <c r="DO48" s="2">
        <v>1007.8</v>
      </c>
      <c r="DP48" s="2">
        <v>4144.7586209999999</v>
      </c>
      <c r="DQ48" s="2">
        <v>0</v>
      </c>
      <c r="DR48" s="2">
        <v>1296</v>
      </c>
      <c r="DS48" s="2">
        <v>347</v>
      </c>
      <c r="DT48" s="2">
        <v>184</v>
      </c>
      <c r="DU48" s="2">
        <v>0</v>
      </c>
      <c r="DV48" s="2">
        <v>983.42857140000001</v>
      </c>
      <c r="DW48" s="2">
        <v>580</v>
      </c>
      <c r="DX48" s="2">
        <v>2535.5</v>
      </c>
      <c r="DY48" s="2">
        <v>7726.6666670000004</v>
      </c>
      <c r="DZ48" s="2">
        <v>579.14285710000001</v>
      </c>
      <c r="EA48" s="2">
        <v>494</v>
      </c>
      <c r="EB48" s="2">
        <v>0</v>
      </c>
      <c r="EC48" s="2">
        <v>600.66666669999995</v>
      </c>
      <c r="ED48" s="2">
        <v>733.31428570000003</v>
      </c>
      <c r="EE48" s="2">
        <v>410</v>
      </c>
      <c r="EF48" s="2">
        <v>0</v>
      </c>
      <c r="EG48" s="2">
        <v>126</v>
      </c>
      <c r="EH48" s="2">
        <v>360</v>
      </c>
      <c r="EI48" s="2">
        <v>3630.8615380000001</v>
      </c>
      <c r="EJ48" s="2">
        <v>350</v>
      </c>
      <c r="EK48" s="2">
        <v>0</v>
      </c>
      <c r="EL48" s="2">
        <v>1066</v>
      </c>
      <c r="EM48" s="2">
        <v>638.66666669999995</v>
      </c>
      <c r="EN48" s="2">
        <v>1077</v>
      </c>
      <c r="EO48" s="2">
        <v>380.27272729999999</v>
      </c>
      <c r="EP48" s="2">
        <v>0</v>
      </c>
      <c r="EQ48" s="2">
        <v>1346.5</v>
      </c>
      <c r="ER48" s="2">
        <v>713.14285710000001</v>
      </c>
      <c r="ES48" s="2">
        <v>0</v>
      </c>
      <c r="ET48" s="2">
        <v>3206</v>
      </c>
      <c r="EU48" s="2">
        <v>458</v>
      </c>
      <c r="EV48" s="2">
        <v>551.66666669999995</v>
      </c>
      <c r="EW48" s="2">
        <v>638</v>
      </c>
      <c r="EX48" s="2">
        <v>700.42857140000001</v>
      </c>
      <c r="EY48" s="2">
        <v>592</v>
      </c>
      <c r="EZ48" s="2">
        <v>6303.4285710000004</v>
      </c>
      <c r="FA48" s="2">
        <v>799</v>
      </c>
      <c r="FB48" s="2">
        <v>583</v>
      </c>
      <c r="FC48" s="2">
        <v>0</v>
      </c>
      <c r="FD48" s="2">
        <v>421.02325580000002</v>
      </c>
      <c r="FE48" s="2">
        <v>0</v>
      </c>
      <c r="FF48" s="2">
        <v>436.64285710000001</v>
      </c>
      <c r="FG48" s="2">
        <v>5750.85</v>
      </c>
      <c r="FH48" s="2">
        <v>972</v>
      </c>
      <c r="FI48" s="2">
        <v>0</v>
      </c>
      <c r="FJ48" s="2">
        <v>0</v>
      </c>
      <c r="FK48" s="2">
        <v>4626.3999999999996</v>
      </c>
      <c r="FL48" s="2">
        <v>0</v>
      </c>
      <c r="FM48" s="2">
        <v>360</v>
      </c>
      <c r="FN48" s="2">
        <v>0</v>
      </c>
      <c r="FO48" s="2">
        <v>0</v>
      </c>
      <c r="FP48" s="2">
        <v>230</v>
      </c>
      <c r="FQ48" s="2">
        <v>0</v>
      </c>
      <c r="FR48" s="2">
        <v>0</v>
      </c>
      <c r="FS48" s="2">
        <v>531</v>
      </c>
      <c r="FT48" s="2">
        <v>430.5</v>
      </c>
      <c r="FU48" s="2">
        <v>611.5</v>
      </c>
      <c r="FV48" s="2">
        <v>342</v>
      </c>
      <c r="FW48" s="2">
        <v>494.625</v>
      </c>
      <c r="FX48" s="2">
        <v>1053.1034480000001</v>
      </c>
      <c r="FY48" s="2">
        <v>293.30769229999999</v>
      </c>
      <c r="FZ48" s="2">
        <v>2318.9333329999999</v>
      </c>
      <c r="GA48" s="2">
        <v>0</v>
      </c>
      <c r="GB48" s="2">
        <v>805.90476190000004</v>
      </c>
      <c r="GC48" s="2">
        <v>648</v>
      </c>
      <c r="GD48" s="2">
        <v>796</v>
      </c>
      <c r="GE48" s="2">
        <v>1274</v>
      </c>
      <c r="GF48" s="2">
        <v>153</v>
      </c>
      <c r="GG48" s="2">
        <v>968.66666669999995</v>
      </c>
      <c r="GH48" s="2">
        <v>701.25</v>
      </c>
      <c r="GI48" s="2">
        <v>0</v>
      </c>
      <c r="GJ48" s="2">
        <v>30</v>
      </c>
      <c r="GK48" s="2">
        <v>389</v>
      </c>
      <c r="GL48" s="2">
        <v>0</v>
      </c>
      <c r="GM48" s="2">
        <v>0</v>
      </c>
      <c r="GN48" s="2">
        <v>0</v>
      </c>
      <c r="GO48" s="2">
        <v>0</v>
      </c>
      <c r="GP48" s="2">
        <v>1405.5</v>
      </c>
      <c r="GQ48" s="2">
        <v>1109</v>
      </c>
      <c r="GR48" s="2">
        <v>581.37931030000004</v>
      </c>
      <c r="GS48" s="2">
        <v>1053</v>
      </c>
      <c r="GT48" s="2">
        <v>220</v>
      </c>
      <c r="GU48" s="2">
        <v>1466</v>
      </c>
      <c r="GV48" s="2">
        <v>6387.76</v>
      </c>
      <c r="GW48" s="2">
        <v>447</v>
      </c>
      <c r="GX48" s="2">
        <v>0</v>
      </c>
      <c r="GY48" s="2">
        <v>854</v>
      </c>
      <c r="GZ48" s="2">
        <v>471</v>
      </c>
      <c r="HA48" s="2">
        <v>0</v>
      </c>
      <c r="HB48" s="2">
        <v>0</v>
      </c>
      <c r="HC48" s="2">
        <v>428</v>
      </c>
      <c r="HD48" s="2">
        <v>0</v>
      </c>
      <c r="HE48" s="2">
        <v>1328.75</v>
      </c>
      <c r="HF48" s="2">
        <v>446</v>
      </c>
      <c r="HG48" s="2">
        <v>591</v>
      </c>
      <c r="HH48" s="2">
        <v>887</v>
      </c>
      <c r="HI48" s="2">
        <v>0</v>
      </c>
      <c r="HJ48" s="2">
        <v>10612</v>
      </c>
      <c r="HK48" s="2">
        <v>6232.4375</v>
      </c>
      <c r="HL48" s="2">
        <v>1879</v>
      </c>
      <c r="HM48" s="2">
        <v>6192.1</v>
      </c>
      <c r="HN48" s="2">
        <v>2135.7714289999999</v>
      </c>
      <c r="HO48" s="2">
        <v>771.5</v>
      </c>
      <c r="HP48" s="2">
        <v>1290</v>
      </c>
      <c r="HQ48" s="2">
        <v>272.5</v>
      </c>
      <c r="HR48" s="2">
        <v>7425.8461539999998</v>
      </c>
      <c r="HS48" s="2">
        <v>47</v>
      </c>
      <c r="HT48" s="2">
        <v>626</v>
      </c>
      <c r="HU48" s="2">
        <v>0</v>
      </c>
      <c r="HV48" s="2">
        <v>0</v>
      </c>
      <c r="HW48" s="2">
        <v>0</v>
      </c>
      <c r="HX48" s="2">
        <v>872.7857143</v>
      </c>
      <c r="HY48" s="2">
        <v>0</v>
      </c>
      <c r="HZ48" s="2">
        <v>234</v>
      </c>
      <c r="IA48" s="2">
        <v>2639</v>
      </c>
      <c r="IB48" s="2">
        <v>1415</v>
      </c>
      <c r="IC48" s="2">
        <v>0</v>
      </c>
      <c r="ID48" s="2">
        <v>0</v>
      </c>
      <c r="IE48" s="2">
        <v>0</v>
      </c>
      <c r="IF48" s="2">
        <v>0</v>
      </c>
      <c r="IG48" s="2">
        <v>288</v>
      </c>
      <c r="IH48" s="2">
        <v>299.47058820000001</v>
      </c>
      <c r="II48" s="2">
        <v>0</v>
      </c>
      <c r="IJ48" s="2">
        <v>0</v>
      </c>
      <c r="IK48" s="2">
        <v>2132</v>
      </c>
      <c r="IL48" s="2">
        <v>638.36363640000002</v>
      </c>
      <c r="IM48" s="2">
        <v>130</v>
      </c>
      <c r="IN48" s="2">
        <v>0</v>
      </c>
      <c r="IO48" s="2">
        <v>645.6</v>
      </c>
      <c r="IP48" s="2">
        <v>0</v>
      </c>
      <c r="IQ48" s="2">
        <v>6230.0666670000001</v>
      </c>
      <c r="IR48" s="2">
        <v>1051</v>
      </c>
      <c r="IS48" s="2">
        <v>0</v>
      </c>
      <c r="IT48" s="2">
        <v>0</v>
      </c>
      <c r="IU48" s="2">
        <v>725</v>
      </c>
      <c r="IV48" s="2">
        <v>291.77777780000002</v>
      </c>
      <c r="IW48" s="2">
        <v>286.39999999999998</v>
      </c>
      <c r="IX48" s="2">
        <v>0</v>
      </c>
      <c r="IY48" s="2">
        <v>223.14285709999999</v>
      </c>
      <c r="IZ48" s="2">
        <v>1153</v>
      </c>
      <c r="JA48" s="2">
        <v>174</v>
      </c>
      <c r="JB48" s="2">
        <v>1178.7674420000001</v>
      </c>
      <c r="JC48" s="2">
        <v>0</v>
      </c>
      <c r="JD48" s="2">
        <v>1174</v>
      </c>
      <c r="JE48" s="2">
        <v>252.66666670000001</v>
      </c>
      <c r="JF48" s="2">
        <v>544</v>
      </c>
      <c r="JG48" s="2">
        <v>719.5</v>
      </c>
      <c r="JH48" s="2">
        <v>0</v>
      </c>
      <c r="JI48" s="2">
        <v>85</v>
      </c>
      <c r="JJ48" s="2">
        <v>535.70000000000005</v>
      </c>
      <c r="JK48" s="2">
        <v>2403</v>
      </c>
      <c r="JL48" s="2">
        <v>0</v>
      </c>
      <c r="JM48" s="2">
        <v>380</v>
      </c>
      <c r="JN48" s="2">
        <v>1231.521739</v>
      </c>
      <c r="JO48" s="2">
        <v>525</v>
      </c>
      <c r="JP48" s="2">
        <v>3894.666667</v>
      </c>
      <c r="JQ48" s="2">
        <v>0</v>
      </c>
      <c r="JR48" s="2">
        <v>2386</v>
      </c>
      <c r="JS48" s="2">
        <v>1650.538462</v>
      </c>
      <c r="JT48" s="2">
        <v>176.5</v>
      </c>
      <c r="JU48" s="2">
        <v>0</v>
      </c>
      <c r="JV48" s="2">
        <v>608.4</v>
      </c>
      <c r="JW48" s="2">
        <v>0</v>
      </c>
      <c r="JX48" s="2">
        <v>624</v>
      </c>
      <c r="JY48" s="2">
        <v>0</v>
      </c>
      <c r="JZ48" s="2">
        <v>611.4</v>
      </c>
      <c r="KA48" s="2">
        <v>2156.7142859999999</v>
      </c>
      <c r="KB48" s="2">
        <v>324</v>
      </c>
      <c r="KC48" s="2">
        <v>0</v>
      </c>
      <c r="KD48" s="2">
        <v>0</v>
      </c>
      <c r="KE48" s="2">
        <v>440</v>
      </c>
      <c r="KF48" s="2">
        <v>0</v>
      </c>
      <c r="KG48" s="2">
        <v>440</v>
      </c>
      <c r="KH48" s="2">
        <v>7531</v>
      </c>
      <c r="KI48" s="2">
        <v>0</v>
      </c>
      <c r="KJ48" s="2">
        <v>1984.538462</v>
      </c>
      <c r="KK48" s="2">
        <v>353.75</v>
      </c>
      <c r="KL48" s="2">
        <v>1061</v>
      </c>
      <c r="KM48" s="2">
        <v>559.75</v>
      </c>
      <c r="KN48" s="2">
        <v>7156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11892</v>
      </c>
      <c r="KV48" s="2">
        <v>121</v>
      </c>
      <c r="KW48" s="2">
        <v>548</v>
      </c>
      <c r="KX48" s="2">
        <v>349.09090909999998</v>
      </c>
      <c r="KY48" s="2">
        <v>0</v>
      </c>
      <c r="KZ48" s="2">
        <v>722</v>
      </c>
      <c r="LA48" s="2">
        <v>581.46153849999996</v>
      </c>
      <c r="LB48" s="2">
        <v>0</v>
      </c>
      <c r="LC48" s="2">
        <v>2642</v>
      </c>
      <c r="LD48" s="2">
        <v>638</v>
      </c>
      <c r="LE48" s="2">
        <v>720.33333330000005</v>
      </c>
      <c r="LF48" s="2">
        <v>267</v>
      </c>
      <c r="LG48" s="2">
        <v>0</v>
      </c>
      <c r="LH48" s="2">
        <v>0</v>
      </c>
      <c r="LI48" s="2">
        <v>1666</v>
      </c>
      <c r="LJ48" s="2">
        <v>428</v>
      </c>
      <c r="LK48" s="2">
        <v>0</v>
      </c>
    </row>
    <row r="49" spans="1:323" x14ac:dyDescent="0.45">
      <c r="A49" s="3">
        <v>44803</v>
      </c>
      <c r="B49" s="2">
        <v>0</v>
      </c>
      <c r="C49" s="2">
        <v>6986</v>
      </c>
      <c r="D49" s="2">
        <v>404.41666670000001</v>
      </c>
      <c r="E49" s="2">
        <v>242</v>
      </c>
      <c r="F49" s="2">
        <v>546</v>
      </c>
      <c r="G49" s="2">
        <v>324.4375</v>
      </c>
      <c r="H49" s="2">
        <v>972.78333329999998</v>
      </c>
      <c r="I49" s="2">
        <v>436</v>
      </c>
      <c r="J49" s="2">
        <v>0</v>
      </c>
      <c r="K49" s="2">
        <v>0</v>
      </c>
      <c r="L49" s="2">
        <v>0</v>
      </c>
      <c r="M49" s="2">
        <v>0</v>
      </c>
      <c r="N49" s="2">
        <v>580</v>
      </c>
      <c r="O49" s="2">
        <v>228</v>
      </c>
      <c r="P49" s="2">
        <v>0</v>
      </c>
      <c r="Q49" s="2">
        <v>5986</v>
      </c>
      <c r="R49" s="2">
        <v>0</v>
      </c>
      <c r="S49" s="2">
        <v>1949.357143</v>
      </c>
      <c r="T49" s="2">
        <v>0</v>
      </c>
      <c r="U49" s="2">
        <v>1971.6470589999999</v>
      </c>
      <c r="V49" s="2">
        <v>906</v>
      </c>
      <c r="W49" s="2">
        <v>0</v>
      </c>
      <c r="X49" s="2">
        <v>744.79166669999995</v>
      </c>
      <c r="Y49" s="2">
        <v>854.33333330000005</v>
      </c>
      <c r="Z49" s="2">
        <v>593.36363640000002</v>
      </c>
      <c r="AA49" s="2">
        <v>1075</v>
      </c>
      <c r="AB49" s="2">
        <v>664.35294120000003</v>
      </c>
      <c r="AC49" s="2">
        <v>238</v>
      </c>
      <c r="AD49" s="2">
        <v>0</v>
      </c>
      <c r="AE49" s="2">
        <v>261</v>
      </c>
      <c r="AF49" s="2">
        <v>0</v>
      </c>
      <c r="AG49" s="2">
        <v>1407.1276600000001</v>
      </c>
      <c r="AH49" s="2">
        <v>362.5</v>
      </c>
      <c r="AI49" s="2">
        <v>1950</v>
      </c>
      <c r="AJ49" s="2">
        <v>334.25</v>
      </c>
      <c r="AK49" s="2">
        <v>389</v>
      </c>
      <c r="AL49" s="2">
        <v>9968</v>
      </c>
      <c r="AM49" s="2">
        <v>205</v>
      </c>
      <c r="AN49" s="2">
        <v>1063</v>
      </c>
      <c r="AO49" s="2">
        <v>1660</v>
      </c>
      <c r="AP49" s="2">
        <v>92</v>
      </c>
      <c r="AQ49" s="2">
        <v>0</v>
      </c>
      <c r="AR49" s="2">
        <v>772.8</v>
      </c>
      <c r="AS49" s="2">
        <v>826</v>
      </c>
      <c r="AT49" s="2">
        <v>350</v>
      </c>
      <c r="AU49" s="2">
        <v>701</v>
      </c>
      <c r="AV49" s="2">
        <v>380.66666670000001</v>
      </c>
      <c r="AW49" s="2">
        <v>848.2</v>
      </c>
      <c r="AX49" s="2">
        <v>615.44444439999995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479.25</v>
      </c>
      <c r="BE49" s="2">
        <v>324</v>
      </c>
      <c r="BF49" s="2">
        <v>348.77777780000002</v>
      </c>
      <c r="BG49" s="2">
        <v>0</v>
      </c>
      <c r="BH49" s="2">
        <v>1539</v>
      </c>
      <c r="BI49" s="2">
        <v>659</v>
      </c>
      <c r="BJ49" s="2">
        <v>1933</v>
      </c>
      <c r="BK49" s="2">
        <v>0</v>
      </c>
      <c r="BL49" s="2">
        <v>1891</v>
      </c>
      <c r="BM49" s="2">
        <v>372.8</v>
      </c>
      <c r="BN49" s="2">
        <v>291</v>
      </c>
      <c r="BO49" s="2">
        <v>0</v>
      </c>
      <c r="BP49" s="2">
        <v>0</v>
      </c>
      <c r="BQ49" s="2">
        <v>464.94736840000002</v>
      </c>
      <c r="BR49" s="2">
        <v>0</v>
      </c>
      <c r="BS49" s="2">
        <v>0</v>
      </c>
      <c r="BT49" s="2">
        <v>472</v>
      </c>
      <c r="BU49" s="2">
        <v>0</v>
      </c>
      <c r="BV49" s="2">
        <v>987.36363640000002</v>
      </c>
      <c r="BW49" s="2">
        <v>123</v>
      </c>
      <c r="BX49" s="2">
        <v>0</v>
      </c>
      <c r="BY49" s="2">
        <v>235.91666670000001</v>
      </c>
      <c r="BZ49" s="2">
        <v>0</v>
      </c>
      <c r="CA49" s="2">
        <v>205</v>
      </c>
      <c r="CB49" s="2">
        <v>226</v>
      </c>
      <c r="CC49" s="2">
        <v>610.59090909999998</v>
      </c>
      <c r="CD49" s="2">
        <v>4974.3333329999996</v>
      </c>
      <c r="CE49" s="2">
        <v>0</v>
      </c>
      <c r="CF49" s="2">
        <v>290</v>
      </c>
      <c r="CG49" s="2">
        <v>581</v>
      </c>
      <c r="CH49" s="2">
        <v>1408</v>
      </c>
      <c r="CI49" s="2">
        <v>0</v>
      </c>
      <c r="CJ49" s="2">
        <v>2584</v>
      </c>
      <c r="CK49" s="2">
        <v>0</v>
      </c>
      <c r="CL49" s="2">
        <v>0</v>
      </c>
      <c r="CM49" s="2">
        <v>190</v>
      </c>
      <c r="CN49" s="2">
        <v>577.33333330000005</v>
      </c>
      <c r="CO49" s="2">
        <v>1285</v>
      </c>
      <c r="CP49" s="2">
        <v>2877.833333</v>
      </c>
      <c r="CQ49" s="2">
        <v>550</v>
      </c>
      <c r="CR49" s="2">
        <v>784.1176471</v>
      </c>
      <c r="CS49" s="2">
        <v>427</v>
      </c>
      <c r="CT49" s="2">
        <v>0</v>
      </c>
      <c r="CU49" s="2">
        <v>0</v>
      </c>
      <c r="CV49" s="2">
        <v>509.16666670000001</v>
      </c>
      <c r="CW49" s="2">
        <v>0</v>
      </c>
      <c r="CX49" s="2">
        <v>0</v>
      </c>
      <c r="CY49" s="2">
        <v>0</v>
      </c>
      <c r="CZ49" s="2">
        <v>0</v>
      </c>
      <c r="DA49" s="2">
        <v>875</v>
      </c>
      <c r="DB49" s="2">
        <v>97</v>
      </c>
      <c r="DC49" s="2">
        <v>649</v>
      </c>
      <c r="DD49" s="2">
        <v>2790</v>
      </c>
      <c r="DE49" s="2">
        <v>630.33333330000005</v>
      </c>
      <c r="DF49" s="2">
        <v>0</v>
      </c>
      <c r="DG49" s="2">
        <v>0</v>
      </c>
      <c r="DH49" s="2">
        <v>0</v>
      </c>
      <c r="DI49" s="2">
        <v>263.66666670000001</v>
      </c>
      <c r="DJ49" s="2">
        <v>175</v>
      </c>
      <c r="DK49" s="2">
        <v>311.53333329999998</v>
      </c>
      <c r="DL49" s="2">
        <v>0</v>
      </c>
      <c r="DM49" s="2">
        <v>0</v>
      </c>
      <c r="DN49" s="2">
        <v>0</v>
      </c>
      <c r="DO49" s="2">
        <v>1128</v>
      </c>
      <c r="DP49" s="2">
        <v>4144.7586209999999</v>
      </c>
      <c r="DQ49" s="2">
        <v>0</v>
      </c>
      <c r="DR49" s="2">
        <v>1296</v>
      </c>
      <c r="DS49" s="2">
        <v>970.51851850000003</v>
      </c>
      <c r="DT49" s="2">
        <v>816</v>
      </c>
      <c r="DU49" s="2">
        <v>0</v>
      </c>
      <c r="DV49" s="2">
        <v>570</v>
      </c>
      <c r="DW49" s="2">
        <v>580</v>
      </c>
      <c r="DX49" s="2">
        <v>2535.5</v>
      </c>
      <c r="DY49" s="2">
        <v>7726.6666670000004</v>
      </c>
      <c r="DZ49" s="2">
        <v>579.14285710000001</v>
      </c>
      <c r="EA49" s="2">
        <v>1318</v>
      </c>
      <c r="EB49" s="2">
        <v>0</v>
      </c>
      <c r="EC49" s="2">
        <v>600.66666669999995</v>
      </c>
      <c r="ED49" s="2">
        <v>733.31428570000003</v>
      </c>
      <c r="EE49" s="2">
        <v>410</v>
      </c>
      <c r="EF49" s="2">
        <v>0</v>
      </c>
      <c r="EG49" s="2">
        <v>2800</v>
      </c>
      <c r="EH49" s="2">
        <v>360</v>
      </c>
      <c r="EI49" s="2">
        <v>3630.8615380000001</v>
      </c>
      <c r="EJ49" s="2">
        <v>449</v>
      </c>
      <c r="EK49" s="2">
        <v>0</v>
      </c>
      <c r="EL49" s="2">
        <v>1857.3461540000001</v>
      </c>
      <c r="EM49" s="2">
        <v>638.66666669999995</v>
      </c>
      <c r="EN49" s="2">
        <v>394</v>
      </c>
      <c r="EO49" s="2">
        <v>380.27272729999999</v>
      </c>
      <c r="EP49" s="2">
        <v>0</v>
      </c>
      <c r="EQ49" s="2">
        <v>1346.5</v>
      </c>
      <c r="ER49" s="2">
        <v>713.14285710000001</v>
      </c>
      <c r="ES49" s="2">
        <v>0</v>
      </c>
      <c r="ET49" s="2">
        <v>3206</v>
      </c>
      <c r="EU49" s="2">
        <v>458</v>
      </c>
      <c r="EV49" s="2">
        <v>551.66666669999995</v>
      </c>
      <c r="EW49" s="2">
        <v>217</v>
      </c>
      <c r="EX49" s="2">
        <v>700.42857140000001</v>
      </c>
      <c r="EY49" s="2">
        <v>1971</v>
      </c>
      <c r="EZ49" s="2">
        <v>7427</v>
      </c>
      <c r="FA49" s="2">
        <v>766</v>
      </c>
      <c r="FB49" s="2">
        <v>797</v>
      </c>
      <c r="FC49" s="2">
        <v>0</v>
      </c>
      <c r="FD49" s="2">
        <v>421.02325580000002</v>
      </c>
      <c r="FE49" s="2">
        <v>0</v>
      </c>
      <c r="FF49" s="2">
        <v>436.64285710000001</v>
      </c>
      <c r="FG49" s="2">
        <v>5750.85</v>
      </c>
      <c r="FH49" s="2">
        <v>972</v>
      </c>
      <c r="FI49" s="2">
        <v>0</v>
      </c>
      <c r="FJ49" s="2">
        <v>0</v>
      </c>
      <c r="FK49" s="2">
        <v>4626.3999999999996</v>
      </c>
      <c r="FL49" s="2">
        <v>0</v>
      </c>
      <c r="FM49" s="2">
        <v>360</v>
      </c>
      <c r="FN49" s="2">
        <v>0</v>
      </c>
      <c r="FO49" s="2">
        <v>0</v>
      </c>
      <c r="FP49" s="2">
        <v>230</v>
      </c>
      <c r="FQ49" s="2">
        <v>0</v>
      </c>
      <c r="FR49" s="2">
        <v>0</v>
      </c>
      <c r="FS49" s="2">
        <v>531</v>
      </c>
      <c r="FT49" s="2">
        <v>430.5</v>
      </c>
      <c r="FU49" s="2">
        <v>611.5</v>
      </c>
      <c r="FV49" s="2">
        <v>614.02380949999997</v>
      </c>
      <c r="FW49" s="2">
        <v>494.625</v>
      </c>
      <c r="FX49" s="2">
        <v>1053.1034480000001</v>
      </c>
      <c r="FY49" s="2">
        <v>293.30769229999999</v>
      </c>
      <c r="FZ49" s="2">
        <v>2318.9333329999999</v>
      </c>
      <c r="GA49" s="2">
        <v>0</v>
      </c>
      <c r="GB49" s="2">
        <v>805.90476190000004</v>
      </c>
      <c r="GC49" s="2">
        <v>648</v>
      </c>
      <c r="GD49" s="2">
        <v>1935</v>
      </c>
      <c r="GE49" s="2">
        <v>1172.387097</v>
      </c>
      <c r="GF49" s="2">
        <v>153</v>
      </c>
      <c r="GG49" s="2">
        <v>968.66666669999995</v>
      </c>
      <c r="GH49" s="2">
        <v>701.25</v>
      </c>
      <c r="GI49" s="2">
        <v>0</v>
      </c>
      <c r="GJ49" s="2">
        <v>264.09523810000002</v>
      </c>
      <c r="GK49" s="2">
        <v>389</v>
      </c>
      <c r="GL49" s="2">
        <v>0</v>
      </c>
      <c r="GM49" s="2">
        <v>0</v>
      </c>
      <c r="GN49" s="2">
        <v>0</v>
      </c>
      <c r="GO49" s="2">
        <v>0</v>
      </c>
      <c r="GP49" s="2">
        <v>1405.5</v>
      </c>
      <c r="GQ49" s="2">
        <v>1101</v>
      </c>
      <c r="GR49" s="2">
        <v>581.37931030000004</v>
      </c>
      <c r="GS49" s="2">
        <v>568</v>
      </c>
      <c r="GT49" s="2">
        <v>220</v>
      </c>
      <c r="GU49" s="2">
        <v>1113</v>
      </c>
      <c r="GV49" s="2">
        <v>6387.76</v>
      </c>
      <c r="GW49" s="2">
        <v>447</v>
      </c>
      <c r="GX49" s="2">
        <v>0</v>
      </c>
      <c r="GY49" s="2">
        <v>560</v>
      </c>
      <c r="GZ49" s="2">
        <v>471</v>
      </c>
      <c r="HA49" s="2">
        <v>0</v>
      </c>
      <c r="HB49" s="2">
        <v>0</v>
      </c>
      <c r="HC49" s="2">
        <v>729</v>
      </c>
      <c r="HD49" s="2">
        <v>0</v>
      </c>
      <c r="HE49" s="2">
        <v>1328.75</v>
      </c>
      <c r="HF49" s="2">
        <v>446</v>
      </c>
      <c r="HG49" s="2">
        <v>591</v>
      </c>
      <c r="HH49" s="2">
        <v>239</v>
      </c>
      <c r="HI49" s="2">
        <v>0</v>
      </c>
      <c r="HJ49" s="2">
        <v>9495</v>
      </c>
      <c r="HK49" s="2">
        <v>3579</v>
      </c>
      <c r="HL49" s="2">
        <v>1752</v>
      </c>
      <c r="HM49" s="2">
        <v>6192.1</v>
      </c>
      <c r="HN49" s="2">
        <v>2135.7714289999999</v>
      </c>
      <c r="HO49" s="2">
        <v>771.5</v>
      </c>
      <c r="HP49" s="2">
        <v>740</v>
      </c>
      <c r="HQ49" s="2">
        <v>272.5</v>
      </c>
      <c r="HR49" s="2">
        <v>7425.8461539999998</v>
      </c>
      <c r="HS49" s="2">
        <v>320.78846149999998</v>
      </c>
      <c r="HT49" s="2">
        <v>353</v>
      </c>
      <c r="HU49" s="2">
        <v>0</v>
      </c>
      <c r="HV49" s="2">
        <v>0</v>
      </c>
      <c r="HW49" s="2">
        <v>0</v>
      </c>
      <c r="HX49" s="2">
        <v>872.7857143</v>
      </c>
      <c r="HY49" s="2">
        <v>0</v>
      </c>
      <c r="HZ49" s="2">
        <v>1127.0999999999999</v>
      </c>
      <c r="IA49" s="2">
        <v>1885</v>
      </c>
      <c r="IB49" s="2">
        <v>1591</v>
      </c>
      <c r="IC49" s="2">
        <v>0</v>
      </c>
      <c r="ID49" s="2">
        <v>0</v>
      </c>
      <c r="IE49" s="2">
        <v>0</v>
      </c>
      <c r="IF49" s="2">
        <v>0</v>
      </c>
      <c r="IG49" s="2">
        <v>288</v>
      </c>
      <c r="IH49" s="2">
        <v>299.47058820000001</v>
      </c>
      <c r="II49" s="2">
        <v>0</v>
      </c>
      <c r="IJ49" s="2">
        <v>0</v>
      </c>
      <c r="IK49" s="2">
        <v>200</v>
      </c>
      <c r="IL49" s="2">
        <v>638.36363640000002</v>
      </c>
      <c r="IM49" s="2">
        <v>570.4642857</v>
      </c>
      <c r="IN49" s="2">
        <v>0</v>
      </c>
      <c r="IO49" s="2">
        <v>645.6</v>
      </c>
      <c r="IP49" s="2">
        <v>0</v>
      </c>
      <c r="IQ49" s="2">
        <v>6230.0666670000001</v>
      </c>
      <c r="IR49" s="2">
        <v>171</v>
      </c>
      <c r="IS49" s="2">
        <v>0</v>
      </c>
      <c r="IT49" s="2">
        <v>0</v>
      </c>
      <c r="IU49" s="2">
        <v>725</v>
      </c>
      <c r="IV49" s="2">
        <v>291.77777780000002</v>
      </c>
      <c r="IW49" s="2">
        <v>286.39999999999998</v>
      </c>
      <c r="IX49" s="2">
        <v>0</v>
      </c>
      <c r="IY49" s="2">
        <v>223.14285709999999</v>
      </c>
      <c r="IZ49" s="2">
        <v>1153</v>
      </c>
      <c r="JA49" s="2">
        <v>376</v>
      </c>
      <c r="JB49" s="2">
        <v>1681</v>
      </c>
      <c r="JC49" s="2">
        <v>0</v>
      </c>
      <c r="JD49" s="2">
        <v>458</v>
      </c>
      <c r="JE49" s="2">
        <v>252.66666670000001</v>
      </c>
      <c r="JF49" s="2">
        <v>544</v>
      </c>
      <c r="JG49" s="2">
        <v>719.5</v>
      </c>
      <c r="JH49" s="2">
        <v>0</v>
      </c>
      <c r="JI49" s="2">
        <v>85</v>
      </c>
      <c r="JJ49" s="2">
        <v>535.70000000000005</v>
      </c>
      <c r="JK49" s="2">
        <v>1422.4897960000001</v>
      </c>
      <c r="JL49" s="2">
        <v>0</v>
      </c>
      <c r="JM49" s="2">
        <v>348</v>
      </c>
      <c r="JN49" s="2">
        <v>1231.521739</v>
      </c>
      <c r="JO49" s="2">
        <v>525</v>
      </c>
      <c r="JP49" s="2">
        <v>3894.666667</v>
      </c>
      <c r="JQ49" s="2">
        <v>0</v>
      </c>
      <c r="JR49" s="2">
        <v>2329</v>
      </c>
      <c r="JS49" s="2">
        <v>1650.538462</v>
      </c>
      <c r="JT49" s="2">
        <v>176.5</v>
      </c>
      <c r="JU49" s="2">
        <v>0</v>
      </c>
      <c r="JV49" s="2">
        <v>608.4</v>
      </c>
      <c r="JW49" s="2">
        <v>0</v>
      </c>
      <c r="JX49" s="2">
        <v>2531.2666669999999</v>
      </c>
      <c r="JY49" s="2">
        <v>0</v>
      </c>
      <c r="JZ49" s="2">
        <v>611.4</v>
      </c>
      <c r="KA49" s="2">
        <v>2146</v>
      </c>
      <c r="KB49" s="2">
        <v>486</v>
      </c>
      <c r="KC49" s="2">
        <v>0</v>
      </c>
      <c r="KD49" s="2">
        <v>0</v>
      </c>
      <c r="KE49" s="2">
        <v>672.53333329999998</v>
      </c>
      <c r="KF49" s="2">
        <v>0</v>
      </c>
      <c r="KG49" s="2">
        <v>52</v>
      </c>
      <c r="KH49" s="2">
        <v>2014</v>
      </c>
      <c r="KI49" s="2">
        <v>0</v>
      </c>
      <c r="KJ49" s="2">
        <v>1984.538462</v>
      </c>
      <c r="KK49" s="2">
        <v>353.75</v>
      </c>
      <c r="KL49" s="2">
        <v>1061</v>
      </c>
      <c r="KM49" s="2">
        <v>559.75</v>
      </c>
      <c r="KN49" s="2">
        <v>2201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11892</v>
      </c>
      <c r="KV49" s="2">
        <v>121</v>
      </c>
      <c r="KW49" s="2">
        <v>548</v>
      </c>
      <c r="KX49" s="2">
        <v>349.09090909999998</v>
      </c>
      <c r="KY49" s="2">
        <v>0</v>
      </c>
      <c r="KZ49" s="2">
        <v>575</v>
      </c>
      <c r="LA49" s="2">
        <v>581.46153849999996</v>
      </c>
      <c r="LB49" s="2">
        <v>0</v>
      </c>
      <c r="LC49" s="2">
        <v>1779.915254</v>
      </c>
      <c r="LD49" s="2">
        <v>2014.9032259999999</v>
      </c>
      <c r="LE49" s="2">
        <v>720.33333330000005</v>
      </c>
      <c r="LF49" s="2">
        <v>297</v>
      </c>
      <c r="LG49" s="2">
        <v>0</v>
      </c>
      <c r="LH49" s="2">
        <v>0</v>
      </c>
      <c r="LI49" s="2">
        <v>1666</v>
      </c>
      <c r="LJ49" s="2">
        <v>428</v>
      </c>
      <c r="LK49" s="2">
        <v>0</v>
      </c>
    </row>
    <row r="50" spans="1:323" x14ac:dyDescent="0.45">
      <c r="A50" s="3">
        <v>44804</v>
      </c>
      <c r="B50" s="2">
        <v>0</v>
      </c>
      <c r="C50" s="2">
        <v>10724.029409999999</v>
      </c>
      <c r="D50" s="2">
        <v>404.41666670000001</v>
      </c>
      <c r="E50" s="2">
        <v>242</v>
      </c>
      <c r="F50" s="2">
        <v>546</v>
      </c>
      <c r="G50" s="2">
        <v>324.4375</v>
      </c>
      <c r="H50" s="2">
        <v>1581</v>
      </c>
      <c r="I50" s="2">
        <v>420.03846149999998</v>
      </c>
      <c r="J50" s="2">
        <v>0</v>
      </c>
      <c r="K50" s="2">
        <v>0</v>
      </c>
      <c r="L50" s="2">
        <v>0</v>
      </c>
      <c r="M50" s="2">
        <v>0</v>
      </c>
      <c r="N50" s="2">
        <v>580</v>
      </c>
      <c r="O50" s="2">
        <v>228</v>
      </c>
      <c r="P50" s="2">
        <v>0</v>
      </c>
      <c r="Q50" s="2">
        <v>1510</v>
      </c>
      <c r="R50" s="2">
        <v>0</v>
      </c>
      <c r="S50" s="2">
        <v>1949.357143</v>
      </c>
      <c r="T50" s="2">
        <v>0</v>
      </c>
      <c r="U50" s="2">
        <v>1971.6470589999999</v>
      </c>
      <c r="V50" s="2">
        <v>906</v>
      </c>
      <c r="W50" s="2">
        <v>0</v>
      </c>
      <c r="X50" s="2">
        <v>744.79166669999995</v>
      </c>
      <c r="Y50" s="2">
        <v>854.33333330000005</v>
      </c>
      <c r="Z50" s="2">
        <v>593.36363640000002</v>
      </c>
      <c r="AA50" s="2">
        <v>675.09090909999998</v>
      </c>
      <c r="AB50" s="2">
        <v>664.35294120000003</v>
      </c>
      <c r="AC50" s="2">
        <v>238</v>
      </c>
      <c r="AD50" s="2">
        <v>0</v>
      </c>
      <c r="AE50" s="2">
        <v>9318</v>
      </c>
      <c r="AF50" s="2">
        <v>0</v>
      </c>
      <c r="AG50" s="2">
        <v>1407.1276600000001</v>
      </c>
      <c r="AH50" s="2">
        <v>362.5</v>
      </c>
      <c r="AI50" s="2">
        <v>1890</v>
      </c>
      <c r="AJ50" s="2">
        <v>334.25</v>
      </c>
      <c r="AK50" s="2">
        <v>203</v>
      </c>
      <c r="AL50" s="2">
        <v>6003.2142860000004</v>
      </c>
      <c r="AM50" s="2">
        <v>949</v>
      </c>
      <c r="AN50" s="2">
        <v>1063</v>
      </c>
      <c r="AO50" s="2">
        <v>526</v>
      </c>
      <c r="AP50" s="2">
        <v>62</v>
      </c>
      <c r="AQ50" s="2">
        <v>0</v>
      </c>
      <c r="AR50" s="2">
        <v>772.8</v>
      </c>
      <c r="AS50" s="2">
        <v>615</v>
      </c>
      <c r="AT50" s="2">
        <v>350</v>
      </c>
      <c r="AU50" s="2">
        <v>341.13636359999998</v>
      </c>
      <c r="AV50" s="2">
        <v>380.66666670000001</v>
      </c>
      <c r="AW50" s="2">
        <v>848.2</v>
      </c>
      <c r="AX50" s="2">
        <v>615.44444439999995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479.25</v>
      </c>
      <c r="BE50" s="2">
        <v>324</v>
      </c>
      <c r="BF50" s="2">
        <v>348.77777780000002</v>
      </c>
      <c r="BG50" s="2">
        <v>0</v>
      </c>
      <c r="BH50" s="2">
        <v>712</v>
      </c>
      <c r="BI50" s="2">
        <v>659</v>
      </c>
      <c r="BJ50" s="2">
        <v>1138.666667</v>
      </c>
      <c r="BK50" s="2">
        <v>0</v>
      </c>
      <c r="BL50" s="2">
        <v>2875.416667</v>
      </c>
      <c r="BM50" s="2">
        <v>372.8</v>
      </c>
      <c r="BN50" s="2">
        <v>196.5319149</v>
      </c>
      <c r="BO50" s="2">
        <v>0</v>
      </c>
      <c r="BP50" s="2">
        <v>0</v>
      </c>
      <c r="BQ50" s="2">
        <v>59</v>
      </c>
      <c r="BR50" s="2">
        <v>0</v>
      </c>
      <c r="BS50" s="2">
        <v>0</v>
      </c>
      <c r="BT50" s="2">
        <v>472</v>
      </c>
      <c r="BU50" s="2">
        <v>0</v>
      </c>
      <c r="BV50" s="2">
        <v>987.36363640000002</v>
      </c>
      <c r="BW50" s="2">
        <v>274</v>
      </c>
      <c r="BX50" s="2">
        <v>0</v>
      </c>
      <c r="BY50" s="2">
        <v>235.91666670000001</v>
      </c>
      <c r="BZ50" s="2">
        <v>0</v>
      </c>
      <c r="CA50" s="2">
        <v>205</v>
      </c>
      <c r="CB50" s="2">
        <v>226</v>
      </c>
      <c r="CC50" s="2">
        <v>606</v>
      </c>
      <c r="CD50" s="2">
        <v>969</v>
      </c>
      <c r="CE50" s="2">
        <v>0</v>
      </c>
      <c r="CF50" s="2">
        <v>290</v>
      </c>
      <c r="CG50" s="2">
        <v>544</v>
      </c>
      <c r="CH50" s="2">
        <v>911</v>
      </c>
      <c r="CI50" s="2">
        <v>0</v>
      </c>
      <c r="CJ50" s="2">
        <v>7583.1525419999998</v>
      </c>
      <c r="CK50" s="2">
        <v>0</v>
      </c>
      <c r="CL50" s="2">
        <v>0</v>
      </c>
      <c r="CM50" s="2">
        <v>190</v>
      </c>
      <c r="CN50" s="2">
        <v>577.33333330000005</v>
      </c>
      <c r="CO50" s="2">
        <v>6814</v>
      </c>
      <c r="CP50" s="2">
        <v>6001</v>
      </c>
      <c r="CQ50" s="2">
        <v>550</v>
      </c>
      <c r="CR50" s="2">
        <v>204</v>
      </c>
      <c r="CS50" s="2">
        <v>764</v>
      </c>
      <c r="CT50" s="2">
        <v>0</v>
      </c>
      <c r="CU50" s="2">
        <v>0</v>
      </c>
      <c r="CV50" s="2">
        <v>509.16666670000001</v>
      </c>
      <c r="CW50" s="2">
        <v>0</v>
      </c>
      <c r="CX50" s="2">
        <v>0</v>
      </c>
      <c r="CY50" s="2">
        <v>0</v>
      </c>
      <c r="CZ50" s="2">
        <v>0</v>
      </c>
      <c r="DA50" s="2">
        <v>8</v>
      </c>
      <c r="DB50" s="2">
        <v>97</v>
      </c>
      <c r="DC50" s="2">
        <v>649</v>
      </c>
      <c r="DD50" s="2">
        <v>14138</v>
      </c>
      <c r="DE50" s="2">
        <v>630.33333330000005</v>
      </c>
      <c r="DF50" s="2">
        <v>0</v>
      </c>
      <c r="DG50" s="2">
        <v>0</v>
      </c>
      <c r="DH50" s="2">
        <v>0</v>
      </c>
      <c r="DI50" s="2">
        <v>263.66666670000001</v>
      </c>
      <c r="DJ50" s="2">
        <v>175</v>
      </c>
      <c r="DK50" s="2">
        <v>311.53333329999998</v>
      </c>
      <c r="DL50" s="2">
        <v>0</v>
      </c>
      <c r="DM50" s="2">
        <v>0</v>
      </c>
      <c r="DN50" s="2">
        <v>0</v>
      </c>
      <c r="DO50" s="2">
        <v>1352</v>
      </c>
      <c r="DP50" s="2">
        <v>4144.7586209999999</v>
      </c>
      <c r="DQ50" s="2">
        <v>0</v>
      </c>
      <c r="DR50" s="2">
        <v>1296</v>
      </c>
      <c r="DS50" s="2">
        <v>970.51851850000003</v>
      </c>
      <c r="DT50" s="2">
        <v>770</v>
      </c>
      <c r="DU50" s="2">
        <v>0</v>
      </c>
      <c r="DV50" s="2">
        <v>983.42857140000001</v>
      </c>
      <c r="DW50" s="2">
        <v>580</v>
      </c>
      <c r="DX50" s="2">
        <v>2535.5</v>
      </c>
      <c r="DY50" s="2">
        <v>7726.6666670000004</v>
      </c>
      <c r="DZ50" s="2">
        <v>579.14285710000001</v>
      </c>
      <c r="EA50" s="2">
        <v>662</v>
      </c>
      <c r="EB50" s="2">
        <v>0</v>
      </c>
      <c r="EC50" s="2">
        <v>600.66666669999995</v>
      </c>
      <c r="ED50" s="2">
        <v>733.31428570000003</v>
      </c>
      <c r="EE50" s="2">
        <v>410</v>
      </c>
      <c r="EF50" s="2">
        <v>0</v>
      </c>
      <c r="EG50" s="2">
        <v>6129</v>
      </c>
      <c r="EH50" s="2">
        <v>360</v>
      </c>
      <c r="EI50" s="2">
        <v>3630.8615380000001</v>
      </c>
      <c r="EJ50" s="2">
        <v>738</v>
      </c>
      <c r="EK50" s="2">
        <v>0</v>
      </c>
      <c r="EL50" s="2">
        <v>849</v>
      </c>
      <c r="EM50" s="2">
        <v>638.66666669999995</v>
      </c>
      <c r="EN50" s="2">
        <v>394</v>
      </c>
      <c r="EO50" s="2">
        <v>380.27272729999999</v>
      </c>
      <c r="EP50" s="2">
        <v>0</v>
      </c>
      <c r="EQ50" s="2">
        <v>1346.5</v>
      </c>
      <c r="ER50" s="2">
        <v>713.14285710000001</v>
      </c>
      <c r="ES50" s="2">
        <v>0</v>
      </c>
      <c r="ET50" s="2">
        <v>2987</v>
      </c>
      <c r="EU50" s="2">
        <v>458</v>
      </c>
      <c r="EV50" s="2">
        <v>551.66666669999995</v>
      </c>
      <c r="EW50" s="2">
        <v>100</v>
      </c>
      <c r="EX50" s="2">
        <v>700.42857140000001</v>
      </c>
      <c r="EY50" s="2">
        <v>313</v>
      </c>
      <c r="EZ50" s="2">
        <v>6303.4285710000004</v>
      </c>
      <c r="FA50" s="2">
        <v>1403</v>
      </c>
      <c r="FB50" s="2">
        <v>647</v>
      </c>
      <c r="FC50" s="2">
        <v>0</v>
      </c>
      <c r="FD50" s="2">
        <v>421.02325580000002</v>
      </c>
      <c r="FE50" s="2">
        <v>0</v>
      </c>
      <c r="FF50" s="2">
        <v>436.64285710000001</v>
      </c>
      <c r="FG50" s="2">
        <v>5750.85</v>
      </c>
      <c r="FH50" s="2">
        <v>972</v>
      </c>
      <c r="FI50" s="2">
        <v>0</v>
      </c>
      <c r="FJ50" s="2">
        <v>0</v>
      </c>
      <c r="FK50" s="2">
        <v>4626.3999999999996</v>
      </c>
      <c r="FL50" s="2">
        <v>0</v>
      </c>
      <c r="FM50" s="2">
        <v>360</v>
      </c>
      <c r="FN50" s="2">
        <v>0</v>
      </c>
      <c r="FO50" s="2">
        <v>0</v>
      </c>
      <c r="FP50" s="2">
        <v>230</v>
      </c>
      <c r="FQ50" s="2">
        <v>0</v>
      </c>
      <c r="FR50" s="2">
        <v>0</v>
      </c>
      <c r="FS50" s="2">
        <v>531</v>
      </c>
      <c r="FT50" s="2">
        <v>430.5</v>
      </c>
      <c r="FU50" s="2">
        <v>611.5</v>
      </c>
      <c r="FV50" s="2">
        <v>614.02380949999997</v>
      </c>
      <c r="FW50" s="2">
        <v>494.625</v>
      </c>
      <c r="FX50" s="2">
        <v>1053.1034480000001</v>
      </c>
      <c r="FY50" s="2">
        <v>293.30769229999999</v>
      </c>
      <c r="FZ50" s="2">
        <v>2318.9333329999999</v>
      </c>
      <c r="GA50" s="2">
        <v>0</v>
      </c>
      <c r="GB50" s="2">
        <v>805.90476190000004</v>
      </c>
      <c r="GC50" s="2">
        <v>648</v>
      </c>
      <c r="GD50" s="2">
        <v>729</v>
      </c>
      <c r="GE50" s="2">
        <v>1274</v>
      </c>
      <c r="GF50" s="2">
        <v>153</v>
      </c>
      <c r="GG50" s="2">
        <v>968.66666669999995</v>
      </c>
      <c r="GH50" s="2">
        <v>701.25</v>
      </c>
      <c r="GI50" s="2">
        <v>0</v>
      </c>
      <c r="GJ50" s="2">
        <v>264.09523810000002</v>
      </c>
      <c r="GK50" s="2">
        <v>389</v>
      </c>
      <c r="GL50" s="2">
        <v>0</v>
      </c>
      <c r="GM50" s="2">
        <v>0</v>
      </c>
      <c r="GN50" s="2">
        <v>0</v>
      </c>
      <c r="GO50" s="2">
        <v>0</v>
      </c>
      <c r="GP50" s="2">
        <v>1405.5</v>
      </c>
      <c r="GQ50" s="2">
        <v>787</v>
      </c>
      <c r="GR50" s="2">
        <v>581.37931030000004</v>
      </c>
      <c r="GS50" s="2">
        <v>606</v>
      </c>
      <c r="GT50" s="2">
        <v>220</v>
      </c>
      <c r="GU50" s="2">
        <v>1466</v>
      </c>
      <c r="GV50" s="2">
        <v>6387.76</v>
      </c>
      <c r="GW50" s="2">
        <v>447</v>
      </c>
      <c r="GX50" s="2">
        <v>0</v>
      </c>
      <c r="GY50" s="2">
        <v>283</v>
      </c>
      <c r="GZ50" s="2">
        <v>471</v>
      </c>
      <c r="HA50" s="2">
        <v>0</v>
      </c>
      <c r="HB50" s="2">
        <v>0</v>
      </c>
      <c r="HC50" s="2">
        <v>906</v>
      </c>
      <c r="HD50" s="2">
        <v>0</v>
      </c>
      <c r="HE50" s="2">
        <v>1328.75</v>
      </c>
      <c r="HF50" s="2">
        <v>446</v>
      </c>
      <c r="HG50" s="2">
        <v>591</v>
      </c>
      <c r="HH50" s="2">
        <v>779</v>
      </c>
      <c r="HI50" s="2">
        <v>0</v>
      </c>
      <c r="HJ50" s="2">
        <v>10212</v>
      </c>
      <c r="HK50" s="2">
        <v>6232.4375</v>
      </c>
      <c r="HL50" s="2">
        <v>797</v>
      </c>
      <c r="HM50" s="2">
        <v>6192.1</v>
      </c>
      <c r="HN50" s="2">
        <v>2135.7714289999999</v>
      </c>
      <c r="HO50" s="2">
        <v>771.5</v>
      </c>
      <c r="HP50" s="2">
        <v>1524</v>
      </c>
      <c r="HQ50" s="2">
        <v>272.5</v>
      </c>
      <c r="HR50" s="2">
        <v>7425.8461539999998</v>
      </c>
      <c r="HS50" s="2">
        <v>320.78846149999998</v>
      </c>
      <c r="HT50" s="2">
        <v>446</v>
      </c>
      <c r="HU50" s="2">
        <v>0</v>
      </c>
      <c r="HV50" s="2">
        <v>0</v>
      </c>
      <c r="HW50" s="2">
        <v>0</v>
      </c>
      <c r="HX50" s="2">
        <v>872.7857143</v>
      </c>
      <c r="HY50" s="2">
        <v>0</v>
      </c>
      <c r="HZ50" s="2">
        <v>1297</v>
      </c>
      <c r="IA50" s="2">
        <v>2930.6206900000002</v>
      </c>
      <c r="IB50" s="2">
        <v>1881</v>
      </c>
      <c r="IC50" s="2">
        <v>0</v>
      </c>
      <c r="ID50" s="2">
        <v>0</v>
      </c>
      <c r="IE50" s="2">
        <v>0</v>
      </c>
      <c r="IF50" s="2">
        <v>0</v>
      </c>
      <c r="IG50" s="2">
        <v>288</v>
      </c>
      <c r="IH50" s="2">
        <v>299.47058820000001</v>
      </c>
      <c r="II50" s="2">
        <v>0</v>
      </c>
      <c r="IJ50" s="2">
        <v>0</v>
      </c>
      <c r="IK50" s="2">
        <v>308</v>
      </c>
      <c r="IL50" s="2">
        <v>638.36363640000002</v>
      </c>
      <c r="IM50" s="2">
        <v>570.4642857</v>
      </c>
      <c r="IN50" s="2">
        <v>0</v>
      </c>
      <c r="IO50" s="2">
        <v>645.6</v>
      </c>
      <c r="IP50" s="2">
        <v>0</v>
      </c>
      <c r="IQ50" s="2">
        <v>6230.0666670000001</v>
      </c>
      <c r="IR50" s="2">
        <v>339.84</v>
      </c>
      <c r="IS50" s="2">
        <v>0</v>
      </c>
      <c r="IT50" s="2">
        <v>0</v>
      </c>
      <c r="IU50" s="2">
        <v>85</v>
      </c>
      <c r="IV50" s="2">
        <v>291.77777780000002</v>
      </c>
      <c r="IW50" s="2">
        <v>192</v>
      </c>
      <c r="IX50" s="2">
        <v>0</v>
      </c>
      <c r="IY50" s="2">
        <v>223.14285709999999</v>
      </c>
      <c r="IZ50" s="2">
        <v>1153</v>
      </c>
      <c r="JA50" s="2">
        <v>595</v>
      </c>
      <c r="JB50" s="2">
        <v>526</v>
      </c>
      <c r="JC50" s="2">
        <v>0</v>
      </c>
      <c r="JD50" s="2">
        <v>293</v>
      </c>
      <c r="JE50" s="2">
        <v>252.66666670000001</v>
      </c>
      <c r="JF50" s="2">
        <v>544</v>
      </c>
      <c r="JG50" s="2">
        <v>719.5</v>
      </c>
      <c r="JH50" s="2">
        <v>0</v>
      </c>
      <c r="JI50" s="2">
        <v>85</v>
      </c>
      <c r="JJ50" s="2">
        <v>535.70000000000005</v>
      </c>
      <c r="JK50" s="2">
        <v>518</v>
      </c>
      <c r="JL50" s="2">
        <v>0</v>
      </c>
      <c r="JM50" s="2">
        <v>1335.9285709999999</v>
      </c>
      <c r="JN50" s="2">
        <v>1231.521739</v>
      </c>
      <c r="JO50" s="2">
        <v>525</v>
      </c>
      <c r="JP50" s="2">
        <v>3894.666667</v>
      </c>
      <c r="JQ50" s="2">
        <v>0</v>
      </c>
      <c r="JR50" s="2">
        <v>779</v>
      </c>
      <c r="JS50" s="2">
        <v>1650.538462</v>
      </c>
      <c r="JT50" s="2">
        <v>176.5</v>
      </c>
      <c r="JU50" s="2">
        <v>0</v>
      </c>
      <c r="JV50" s="2">
        <v>902</v>
      </c>
      <c r="JW50" s="2">
        <v>0</v>
      </c>
      <c r="JX50" s="2">
        <v>2531.2666669999999</v>
      </c>
      <c r="JY50" s="2">
        <v>0</v>
      </c>
      <c r="JZ50" s="2">
        <v>611.4</v>
      </c>
      <c r="KA50" s="2">
        <v>2156.7142859999999</v>
      </c>
      <c r="KB50" s="2">
        <v>516</v>
      </c>
      <c r="KC50" s="2">
        <v>0</v>
      </c>
      <c r="KD50" s="2">
        <v>0</v>
      </c>
      <c r="KE50" s="2">
        <v>672.53333329999998</v>
      </c>
      <c r="KF50" s="2">
        <v>0</v>
      </c>
      <c r="KG50" s="2">
        <v>89</v>
      </c>
      <c r="KH50" s="2">
        <v>3342.7777780000001</v>
      </c>
      <c r="KI50" s="2">
        <v>0</v>
      </c>
      <c r="KJ50" s="2">
        <v>1984.538462</v>
      </c>
      <c r="KK50" s="2">
        <v>353.75</v>
      </c>
      <c r="KL50" s="2">
        <v>1061</v>
      </c>
      <c r="KM50" s="2">
        <v>559.75</v>
      </c>
      <c r="KN50" s="2">
        <v>6822.1754389999996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11977</v>
      </c>
      <c r="KV50" s="2">
        <v>121</v>
      </c>
      <c r="KW50" s="2">
        <v>548</v>
      </c>
      <c r="KX50" s="2">
        <v>349.09090909999998</v>
      </c>
      <c r="KY50" s="2">
        <v>0</v>
      </c>
      <c r="KZ50" s="2">
        <v>8478</v>
      </c>
      <c r="LA50" s="2">
        <v>581.46153849999996</v>
      </c>
      <c r="LB50" s="2">
        <v>0</v>
      </c>
      <c r="LC50" s="2">
        <v>2496</v>
      </c>
      <c r="LD50" s="2">
        <v>2014.9032259999999</v>
      </c>
      <c r="LE50" s="2">
        <v>720.33333330000005</v>
      </c>
      <c r="LF50" s="2">
        <v>428</v>
      </c>
      <c r="LG50" s="2">
        <v>0</v>
      </c>
      <c r="LH50" s="2">
        <v>0</v>
      </c>
      <c r="LI50" s="2">
        <v>1666</v>
      </c>
      <c r="LJ50" s="2">
        <v>428</v>
      </c>
      <c r="LK50" s="2">
        <v>0</v>
      </c>
    </row>
    <row r="51" spans="1:323" x14ac:dyDescent="0.45">
      <c r="A51" s="3">
        <v>44805</v>
      </c>
      <c r="B51" s="2">
        <v>0</v>
      </c>
      <c r="C51" s="2">
        <v>10724.029409999999</v>
      </c>
      <c r="D51" s="2">
        <v>404.41666670000001</v>
      </c>
      <c r="E51" s="2">
        <v>242</v>
      </c>
      <c r="F51" s="2">
        <v>546</v>
      </c>
      <c r="G51" s="2">
        <v>324.4375</v>
      </c>
      <c r="H51" s="2">
        <v>1252</v>
      </c>
      <c r="I51" s="2">
        <v>453</v>
      </c>
      <c r="J51" s="2">
        <v>0</v>
      </c>
      <c r="K51" s="2">
        <v>0</v>
      </c>
      <c r="L51" s="2">
        <v>0</v>
      </c>
      <c r="M51" s="2">
        <v>0</v>
      </c>
      <c r="N51" s="2">
        <v>580</v>
      </c>
      <c r="O51" s="2">
        <v>228</v>
      </c>
      <c r="P51" s="2">
        <v>0</v>
      </c>
      <c r="Q51" s="2">
        <v>1510</v>
      </c>
      <c r="R51" s="2">
        <v>0</v>
      </c>
      <c r="S51" s="2">
        <v>1949.357143</v>
      </c>
      <c r="T51" s="2">
        <v>0</v>
      </c>
      <c r="U51" s="2">
        <v>1971.6470589999999</v>
      </c>
      <c r="V51" s="2">
        <v>291</v>
      </c>
      <c r="W51" s="2">
        <v>0</v>
      </c>
      <c r="X51" s="2">
        <v>744.79166669999995</v>
      </c>
      <c r="Y51" s="2">
        <v>854.33333330000005</v>
      </c>
      <c r="Z51" s="2">
        <v>568</v>
      </c>
      <c r="AA51" s="2">
        <v>675.09090909999998</v>
      </c>
      <c r="AB51" s="2">
        <v>664.35294120000003</v>
      </c>
      <c r="AC51" s="2">
        <v>238</v>
      </c>
      <c r="AD51" s="2">
        <v>0</v>
      </c>
      <c r="AE51" s="2">
        <v>6618.9558820000002</v>
      </c>
      <c r="AF51" s="2">
        <v>0</v>
      </c>
      <c r="AG51" s="2">
        <v>1407.1276600000001</v>
      </c>
      <c r="AH51" s="2">
        <v>362.5</v>
      </c>
      <c r="AI51" s="2">
        <v>3365</v>
      </c>
      <c r="AJ51" s="2">
        <v>334.25</v>
      </c>
      <c r="AK51" s="2">
        <v>322</v>
      </c>
      <c r="AL51" s="2">
        <v>6003.2142860000004</v>
      </c>
      <c r="AM51" s="2">
        <v>389</v>
      </c>
      <c r="AN51" s="2">
        <v>1063</v>
      </c>
      <c r="AO51" s="2">
        <v>2142</v>
      </c>
      <c r="AP51" s="2">
        <v>1024.4333329999999</v>
      </c>
      <c r="AQ51" s="2">
        <v>0</v>
      </c>
      <c r="AR51" s="2">
        <v>772.8</v>
      </c>
      <c r="AS51" s="2">
        <v>2591</v>
      </c>
      <c r="AT51" s="2">
        <v>350</v>
      </c>
      <c r="AU51" s="2">
        <v>341.13636359999998</v>
      </c>
      <c r="AV51" s="2">
        <v>380.66666670000001</v>
      </c>
      <c r="AW51" s="2">
        <v>848.2</v>
      </c>
      <c r="AX51" s="2">
        <v>334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479.25</v>
      </c>
      <c r="BE51" s="2">
        <v>324</v>
      </c>
      <c r="BF51" s="2">
        <v>348.77777780000002</v>
      </c>
      <c r="BG51" s="2">
        <v>0</v>
      </c>
      <c r="BH51" s="2">
        <v>549</v>
      </c>
      <c r="BI51" s="2">
        <v>659</v>
      </c>
      <c r="BJ51" s="2">
        <v>1138.666667</v>
      </c>
      <c r="BK51" s="2">
        <v>0</v>
      </c>
      <c r="BL51" s="2">
        <v>2875.416667</v>
      </c>
      <c r="BM51" s="2">
        <v>372.8</v>
      </c>
      <c r="BN51" s="2">
        <v>196.5319149</v>
      </c>
      <c r="BO51" s="2">
        <v>0</v>
      </c>
      <c r="BP51" s="2">
        <v>0</v>
      </c>
      <c r="BQ51" s="2">
        <v>464.94736840000002</v>
      </c>
      <c r="BR51" s="2">
        <v>0</v>
      </c>
      <c r="BS51" s="2">
        <v>0</v>
      </c>
      <c r="BT51" s="2">
        <v>472</v>
      </c>
      <c r="BU51" s="2">
        <v>0</v>
      </c>
      <c r="BV51" s="2">
        <v>987.36363640000002</v>
      </c>
      <c r="BW51" s="2">
        <v>463.66666670000001</v>
      </c>
      <c r="BX51" s="2">
        <v>0</v>
      </c>
      <c r="BY51" s="2">
        <v>235.91666670000001</v>
      </c>
      <c r="BZ51" s="2">
        <v>0</v>
      </c>
      <c r="CA51" s="2">
        <v>205</v>
      </c>
      <c r="CB51" s="2">
        <v>226</v>
      </c>
      <c r="CC51" s="2">
        <v>610.59090909999998</v>
      </c>
      <c r="CD51" s="2">
        <v>4974.3333329999996</v>
      </c>
      <c r="CE51" s="2">
        <v>0</v>
      </c>
      <c r="CF51" s="2">
        <v>290</v>
      </c>
      <c r="CG51" s="2">
        <v>530</v>
      </c>
      <c r="CH51" s="2">
        <v>560</v>
      </c>
      <c r="CI51" s="2">
        <v>0</v>
      </c>
      <c r="CJ51" s="2">
        <v>7583.1525419999998</v>
      </c>
      <c r="CK51" s="2">
        <v>0</v>
      </c>
      <c r="CL51" s="2">
        <v>0</v>
      </c>
      <c r="CM51" s="2">
        <v>190</v>
      </c>
      <c r="CN51" s="2">
        <v>577.33333330000005</v>
      </c>
      <c r="CO51" s="2">
        <v>6365</v>
      </c>
      <c r="CP51" s="2">
        <v>2877.833333</v>
      </c>
      <c r="CQ51" s="2">
        <v>550</v>
      </c>
      <c r="CR51" s="2">
        <v>784.1176471</v>
      </c>
      <c r="CS51" s="2">
        <v>250</v>
      </c>
      <c r="CT51" s="2">
        <v>0</v>
      </c>
      <c r="CU51" s="2">
        <v>0</v>
      </c>
      <c r="CV51" s="2">
        <v>509.16666670000001</v>
      </c>
      <c r="CW51" s="2">
        <v>0</v>
      </c>
      <c r="CX51" s="2">
        <v>0</v>
      </c>
      <c r="CY51" s="2">
        <v>0</v>
      </c>
      <c r="CZ51" s="2">
        <v>0</v>
      </c>
      <c r="DA51" s="2">
        <v>1086</v>
      </c>
      <c r="DB51" s="2">
        <v>97</v>
      </c>
      <c r="DC51" s="2">
        <v>649</v>
      </c>
      <c r="DD51" s="2">
        <v>9101</v>
      </c>
      <c r="DE51" s="2">
        <v>630.33333330000005</v>
      </c>
      <c r="DF51" s="2">
        <v>0</v>
      </c>
      <c r="DG51" s="2">
        <v>0</v>
      </c>
      <c r="DH51" s="2">
        <v>0</v>
      </c>
      <c r="DI51" s="2">
        <v>263.66666670000001</v>
      </c>
      <c r="DJ51" s="2">
        <v>175</v>
      </c>
      <c r="DK51" s="2">
        <v>311.53333329999998</v>
      </c>
      <c r="DL51" s="2">
        <v>0</v>
      </c>
      <c r="DM51" s="2">
        <v>0</v>
      </c>
      <c r="DN51" s="2">
        <v>0</v>
      </c>
      <c r="DO51" s="2">
        <v>104</v>
      </c>
      <c r="DP51" s="2">
        <v>4144.7586209999999</v>
      </c>
      <c r="DQ51" s="2">
        <v>0</v>
      </c>
      <c r="DR51" s="2">
        <v>1296</v>
      </c>
      <c r="DS51" s="2">
        <v>970.51851850000003</v>
      </c>
      <c r="DT51" s="2">
        <v>1036.8888890000001</v>
      </c>
      <c r="DU51" s="2">
        <v>0</v>
      </c>
      <c r="DV51" s="2">
        <v>983.42857140000001</v>
      </c>
      <c r="DW51" s="2">
        <v>580</v>
      </c>
      <c r="DX51" s="2">
        <v>2535.5</v>
      </c>
      <c r="DY51" s="2">
        <v>7726.6666670000004</v>
      </c>
      <c r="DZ51" s="2">
        <v>579.14285710000001</v>
      </c>
      <c r="EA51" s="2">
        <v>632</v>
      </c>
      <c r="EB51" s="2">
        <v>0</v>
      </c>
      <c r="EC51" s="2">
        <v>600.66666669999995</v>
      </c>
      <c r="ED51" s="2">
        <v>733.31428570000003</v>
      </c>
      <c r="EE51" s="2">
        <v>410</v>
      </c>
      <c r="EF51" s="2">
        <v>0</v>
      </c>
      <c r="EG51" s="2">
        <v>4376</v>
      </c>
      <c r="EH51" s="2">
        <v>360</v>
      </c>
      <c r="EI51" s="2">
        <v>7712</v>
      </c>
      <c r="EJ51" s="2">
        <v>52</v>
      </c>
      <c r="EK51" s="2">
        <v>0</v>
      </c>
      <c r="EL51" s="2">
        <v>1857.3461540000001</v>
      </c>
      <c r="EM51" s="2">
        <v>638.66666669999995</v>
      </c>
      <c r="EN51" s="2">
        <v>257</v>
      </c>
      <c r="EO51" s="2">
        <v>380.27272729999999</v>
      </c>
      <c r="EP51" s="2">
        <v>0</v>
      </c>
      <c r="EQ51" s="2">
        <v>1346.5</v>
      </c>
      <c r="ER51" s="2">
        <v>909</v>
      </c>
      <c r="ES51" s="2">
        <v>0</v>
      </c>
      <c r="ET51" s="2">
        <v>3206</v>
      </c>
      <c r="EU51" s="2">
        <v>458</v>
      </c>
      <c r="EV51" s="2">
        <v>551.66666669999995</v>
      </c>
      <c r="EW51" s="2">
        <v>1348</v>
      </c>
      <c r="EX51" s="2">
        <v>700.42857140000001</v>
      </c>
      <c r="EY51" s="2">
        <v>2436</v>
      </c>
      <c r="EZ51" s="2">
        <v>6828</v>
      </c>
      <c r="FA51" s="2">
        <v>2997</v>
      </c>
      <c r="FB51" s="2">
        <v>228</v>
      </c>
      <c r="FC51" s="2">
        <v>0</v>
      </c>
      <c r="FD51" s="2">
        <v>421.02325580000002</v>
      </c>
      <c r="FE51" s="2">
        <v>0</v>
      </c>
      <c r="FF51" s="2">
        <v>436.64285710000001</v>
      </c>
      <c r="FG51" s="2">
        <v>5750.85</v>
      </c>
      <c r="FH51" s="2">
        <v>972</v>
      </c>
      <c r="FI51" s="2">
        <v>0</v>
      </c>
      <c r="FJ51" s="2">
        <v>0</v>
      </c>
      <c r="FK51" s="2">
        <v>4626.3999999999996</v>
      </c>
      <c r="FL51" s="2">
        <v>0</v>
      </c>
      <c r="FM51" s="2">
        <v>360</v>
      </c>
      <c r="FN51" s="2">
        <v>0</v>
      </c>
      <c r="FO51" s="2">
        <v>0</v>
      </c>
      <c r="FP51" s="2">
        <v>230</v>
      </c>
      <c r="FQ51" s="2">
        <v>0</v>
      </c>
      <c r="FR51" s="2">
        <v>0</v>
      </c>
      <c r="FS51" s="2">
        <v>531</v>
      </c>
      <c r="FT51" s="2">
        <v>430.5</v>
      </c>
      <c r="FU51" s="2">
        <v>611.5</v>
      </c>
      <c r="FV51" s="2">
        <v>614.02380949999997</v>
      </c>
      <c r="FW51" s="2">
        <v>494.625</v>
      </c>
      <c r="FX51" s="2">
        <v>1053.1034480000001</v>
      </c>
      <c r="FY51" s="2">
        <v>293.30769229999999</v>
      </c>
      <c r="FZ51" s="2">
        <v>2318.9333329999999</v>
      </c>
      <c r="GA51" s="2">
        <v>0</v>
      </c>
      <c r="GB51" s="2">
        <v>176</v>
      </c>
      <c r="GC51" s="2">
        <v>648</v>
      </c>
      <c r="GD51" s="2">
        <v>2006</v>
      </c>
      <c r="GE51" s="2">
        <v>1172.387097</v>
      </c>
      <c r="GF51" s="2">
        <v>153</v>
      </c>
      <c r="GG51" s="2">
        <v>968.66666669999995</v>
      </c>
      <c r="GH51" s="2">
        <v>701.25</v>
      </c>
      <c r="GI51" s="2">
        <v>0</v>
      </c>
      <c r="GJ51" s="2">
        <v>264.09523810000002</v>
      </c>
      <c r="GK51" s="2">
        <v>389</v>
      </c>
      <c r="GL51" s="2">
        <v>0</v>
      </c>
      <c r="GM51" s="2">
        <v>0</v>
      </c>
      <c r="GN51" s="2">
        <v>0</v>
      </c>
      <c r="GO51" s="2">
        <v>0</v>
      </c>
      <c r="GP51" s="2">
        <v>1405.5</v>
      </c>
      <c r="GQ51" s="2">
        <v>787</v>
      </c>
      <c r="GR51" s="2">
        <v>581.37931030000004</v>
      </c>
      <c r="GS51" s="2">
        <v>118</v>
      </c>
      <c r="GT51" s="2">
        <v>220</v>
      </c>
      <c r="GU51" s="2">
        <v>1466</v>
      </c>
      <c r="GV51" s="2">
        <v>6387.76</v>
      </c>
      <c r="GW51" s="2">
        <v>447</v>
      </c>
      <c r="GX51" s="2">
        <v>0</v>
      </c>
      <c r="GY51" s="2">
        <v>454</v>
      </c>
      <c r="GZ51" s="2">
        <v>471</v>
      </c>
      <c r="HA51" s="2">
        <v>0</v>
      </c>
      <c r="HB51" s="2">
        <v>0</v>
      </c>
      <c r="HC51" s="2">
        <v>570</v>
      </c>
      <c r="HD51" s="2">
        <v>0</v>
      </c>
      <c r="HE51" s="2">
        <v>1328.75</v>
      </c>
      <c r="HF51" s="2">
        <v>446</v>
      </c>
      <c r="HG51" s="2">
        <v>591</v>
      </c>
      <c r="HH51" s="2">
        <v>1304</v>
      </c>
      <c r="HI51" s="2">
        <v>0</v>
      </c>
      <c r="HJ51" s="2">
        <v>11024</v>
      </c>
      <c r="HK51" s="2">
        <v>6232.4375</v>
      </c>
      <c r="HL51" s="2">
        <v>750</v>
      </c>
      <c r="HM51" s="2">
        <v>6192.1</v>
      </c>
      <c r="HN51" s="2">
        <v>2135.7714289999999</v>
      </c>
      <c r="HO51" s="2">
        <v>771.5</v>
      </c>
      <c r="HP51" s="2">
        <v>850</v>
      </c>
      <c r="HQ51" s="2">
        <v>272.5</v>
      </c>
      <c r="HR51" s="2">
        <v>7425.8461539999998</v>
      </c>
      <c r="HS51" s="2">
        <v>320.78846149999998</v>
      </c>
      <c r="HT51" s="2">
        <v>353</v>
      </c>
      <c r="HU51" s="2">
        <v>0</v>
      </c>
      <c r="HV51" s="2">
        <v>0</v>
      </c>
      <c r="HW51" s="2">
        <v>0</v>
      </c>
      <c r="HX51" s="2">
        <v>872.7857143</v>
      </c>
      <c r="HY51" s="2">
        <v>0</v>
      </c>
      <c r="HZ51" s="2">
        <v>1127.0999999999999</v>
      </c>
      <c r="IA51" s="2">
        <v>4805</v>
      </c>
      <c r="IB51" s="2">
        <v>615</v>
      </c>
      <c r="IC51" s="2">
        <v>0</v>
      </c>
      <c r="ID51" s="2">
        <v>0</v>
      </c>
      <c r="IE51" s="2">
        <v>0</v>
      </c>
      <c r="IF51" s="2">
        <v>0</v>
      </c>
      <c r="IG51" s="2">
        <v>288</v>
      </c>
      <c r="IH51" s="2">
        <v>299.47058820000001</v>
      </c>
      <c r="II51" s="2">
        <v>0</v>
      </c>
      <c r="IJ51" s="2">
        <v>0</v>
      </c>
      <c r="IK51" s="2">
        <v>211</v>
      </c>
      <c r="IL51" s="2">
        <v>638.36363640000002</v>
      </c>
      <c r="IM51" s="2">
        <v>570.4642857</v>
      </c>
      <c r="IN51" s="2">
        <v>0</v>
      </c>
      <c r="IO51" s="2">
        <v>645.6</v>
      </c>
      <c r="IP51" s="2">
        <v>0</v>
      </c>
      <c r="IQ51" s="2">
        <v>6230.0666670000001</v>
      </c>
      <c r="IR51" s="2">
        <v>339.84</v>
      </c>
      <c r="IS51" s="2">
        <v>0</v>
      </c>
      <c r="IT51" s="2">
        <v>0</v>
      </c>
      <c r="IU51" s="2">
        <v>725</v>
      </c>
      <c r="IV51" s="2">
        <v>291.77777780000002</v>
      </c>
      <c r="IW51" s="2">
        <v>286.39999999999998</v>
      </c>
      <c r="IX51" s="2">
        <v>0</v>
      </c>
      <c r="IY51" s="2">
        <v>223.14285709999999</v>
      </c>
      <c r="IZ51" s="2">
        <v>1153</v>
      </c>
      <c r="JA51" s="2">
        <v>1129</v>
      </c>
      <c r="JB51" s="2">
        <v>1951</v>
      </c>
      <c r="JC51" s="2">
        <v>0</v>
      </c>
      <c r="JD51" s="2">
        <v>4300</v>
      </c>
      <c r="JE51" s="2">
        <v>252.66666670000001</v>
      </c>
      <c r="JF51" s="2">
        <v>544</v>
      </c>
      <c r="JG51" s="2">
        <v>719.5</v>
      </c>
      <c r="JH51" s="2">
        <v>0</v>
      </c>
      <c r="JI51" s="2">
        <v>85</v>
      </c>
      <c r="JJ51" s="2">
        <v>535.70000000000005</v>
      </c>
      <c r="JK51" s="2">
        <v>1422.4897960000001</v>
      </c>
      <c r="JL51" s="2">
        <v>0</v>
      </c>
      <c r="JM51" s="2">
        <v>1335.9285709999999</v>
      </c>
      <c r="JN51" s="2">
        <v>1231.521739</v>
      </c>
      <c r="JO51" s="2">
        <v>525</v>
      </c>
      <c r="JP51" s="2">
        <v>3894.666667</v>
      </c>
      <c r="JQ51" s="2">
        <v>0</v>
      </c>
      <c r="JR51" s="2">
        <v>194</v>
      </c>
      <c r="JS51" s="2">
        <v>1650.538462</v>
      </c>
      <c r="JT51" s="2">
        <v>176.5</v>
      </c>
      <c r="JU51" s="2">
        <v>0</v>
      </c>
      <c r="JV51" s="2">
        <v>143</v>
      </c>
      <c r="JW51" s="2">
        <v>0</v>
      </c>
      <c r="JX51" s="2">
        <v>2531.2666669999999</v>
      </c>
      <c r="JY51" s="2">
        <v>0</v>
      </c>
      <c r="JZ51" s="2">
        <v>611.4</v>
      </c>
      <c r="KA51" s="2">
        <v>2156.7142859999999</v>
      </c>
      <c r="KB51" s="2">
        <v>374.77777780000002</v>
      </c>
      <c r="KC51" s="2">
        <v>0</v>
      </c>
      <c r="KD51" s="2">
        <v>0</v>
      </c>
      <c r="KE51" s="2">
        <v>914</v>
      </c>
      <c r="KF51" s="2">
        <v>0</v>
      </c>
      <c r="KG51" s="2">
        <v>784</v>
      </c>
      <c r="KH51" s="2">
        <v>3342.7777780000001</v>
      </c>
      <c r="KI51" s="2">
        <v>0</v>
      </c>
      <c r="KJ51" s="2">
        <v>1984.538462</v>
      </c>
      <c r="KK51" s="2">
        <v>353.75</v>
      </c>
      <c r="KL51" s="2">
        <v>1061</v>
      </c>
      <c r="KM51" s="2">
        <v>559.75</v>
      </c>
      <c r="KN51" s="2">
        <v>8125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11847</v>
      </c>
      <c r="KV51" s="2">
        <v>121</v>
      </c>
      <c r="KW51" s="2">
        <v>548</v>
      </c>
      <c r="KX51" s="2">
        <v>349.09090909999998</v>
      </c>
      <c r="KY51" s="2">
        <v>0</v>
      </c>
      <c r="KZ51" s="2">
        <v>11953</v>
      </c>
      <c r="LA51" s="2">
        <v>581.46153849999996</v>
      </c>
      <c r="LB51" s="2">
        <v>0</v>
      </c>
      <c r="LC51" s="2">
        <v>1779.915254</v>
      </c>
      <c r="LD51" s="2">
        <v>2014.9032259999999</v>
      </c>
      <c r="LE51" s="2">
        <v>720.33333330000005</v>
      </c>
      <c r="LF51" s="2">
        <v>737</v>
      </c>
      <c r="LG51" s="2">
        <v>0</v>
      </c>
      <c r="LH51" s="2">
        <v>0</v>
      </c>
      <c r="LI51" s="2">
        <v>2849</v>
      </c>
      <c r="LJ51" s="2">
        <v>428</v>
      </c>
      <c r="LK51" s="2">
        <v>0</v>
      </c>
    </row>
    <row r="52" spans="1:323" x14ac:dyDescent="0.45">
      <c r="A52" s="3">
        <v>44806</v>
      </c>
      <c r="B52" s="2">
        <v>0</v>
      </c>
      <c r="C52" s="2">
        <v>10724.029409999999</v>
      </c>
      <c r="D52" s="2">
        <v>148</v>
      </c>
      <c r="E52" s="2">
        <v>242</v>
      </c>
      <c r="F52" s="2">
        <v>546</v>
      </c>
      <c r="G52" s="2">
        <v>324.4375</v>
      </c>
      <c r="H52" s="2">
        <v>989</v>
      </c>
      <c r="I52" s="2">
        <v>202</v>
      </c>
      <c r="J52" s="2">
        <v>0</v>
      </c>
      <c r="K52" s="2">
        <v>0</v>
      </c>
      <c r="L52" s="2">
        <v>0</v>
      </c>
      <c r="M52" s="2">
        <v>0</v>
      </c>
      <c r="N52" s="2">
        <v>580</v>
      </c>
      <c r="O52" s="2">
        <v>228</v>
      </c>
      <c r="P52" s="2">
        <v>0</v>
      </c>
      <c r="Q52" s="2">
        <v>2869</v>
      </c>
      <c r="R52" s="2">
        <v>0</v>
      </c>
      <c r="S52" s="2">
        <v>1949.357143</v>
      </c>
      <c r="T52" s="2">
        <v>0</v>
      </c>
      <c r="U52" s="2">
        <v>1971.6470589999999</v>
      </c>
      <c r="V52" s="2">
        <v>126</v>
      </c>
      <c r="W52" s="2">
        <v>0</v>
      </c>
      <c r="X52" s="2">
        <v>744.79166669999995</v>
      </c>
      <c r="Y52" s="2">
        <v>854.33333330000005</v>
      </c>
      <c r="Z52" s="2">
        <v>593.36363640000002</v>
      </c>
      <c r="AA52" s="2">
        <v>675.09090909999998</v>
      </c>
      <c r="AB52" s="2">
        <v>664.35294120000003</v>
      </c>
      <c r="AC52" s="2">
        <v>238</v>
      </c>
      <c r="AD52" s="2">
        <v>0</v>
      </c>
      <c r="AE52" s="2">
        <v>6618.9558820000002</v>
      </c>
      <c r="AF52" s="2">
        <v>0</v>
      </c>
      <c r="AG52" s="2">
        <v>1407.1276600000001</v>
      </c>
      <c r="AH52" s="2">
        <v>362.5</v>
      </c>
      <c r="AI52" s="2">
        <v>1286</v>
      </c>
      <c r="AJ52" s="2">
        <v>334.25</v>
      </c>
      <c r="AK52" s="2">
        <v>637.78260869999997</v>
      </c>
      <c r="AL52" s="2">
        <v>6003.2142860000004</v>
      </c>
      <c r="AM52" s="2">
        <v>1257</v>
      </c>
      <c r="AN52" s="2">
        <v>1063</v>
      </c>
      <c r="AO52" s="2">
        <v>1843</v>
      </c>
      <c r="AP52" s="2">
        <v>1024.4333329999999</v>
      </c>
      <c r="AQ52" s="2">
        <v>0</v>
      </c>
      <c r="AR52" s="2">
        <v>772.8</v>
      </c>
      <c r="AS52" s="2">
        <v>1619</v>
      </c>
      <c r="AT52" s="2">
        <v>350</v>
      </c>
      <c r="AU52" s="2">
        <v>341.13636359999998</v>
      </c>
      <c r="AV52" s="2">
        <v>380.66666670000001</v>
      </c>
      <c r="AW52" s="2">
        <v>848.2</v>
      </c>
      <c r="AX52" s="2">
        <v>615.44444439999995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479.25</v>
      </c>
      <c r="BE52" s="2">
        <v>324</v>
      </c>
      <c r="BF52" s="2">
        <v>348.77777780000002</v>
      </c>
      <c r="BG52" s="2">
        <v>0</v>
      </c>
      <c r="BH52" s="2">
        <v>714</v>
      </c>
      <c r="BI52" s="2">
        <v>659</v>
      </c>
      <c r="BJ52" s="2">
        <v>1138.666667</v>
      </c>
      <c r="BK52" s="2">
        <v>0</v>
      </c>
      <c r="BL52" s="2">
        <v>2875.416667</v>
      </c>
      <c r="BM52" s="2">
        <v>372.8</v>
      </c>
      <c r="BN52" s="2">
        <v>102</v>
      </c>
      <c r="BO52" s="2">
        <v>0</v>
      </c>
      <c r="BP52" s="2">
        <v>0</v>
      </c>
      <c r="BQ52" s="2">
        <v>663</v>
      </c>
      <c r="BR52" s="2">
        <v>0</v>
      </c>
      <c r="BS52" s="2">
        <v>0</v>
      </c>
      <c r="BT52" s="2">
        <v>472</v>
      </c>
      <c r="BU52" s="2">
        <v>0</v>
      </c>
      <c r="BV52" s="2">
        <v>987.36363640000002</v>
      </c>
      <c r="BW52" s="2">
        <v>800</v>
      </c>
      <c r="BX52" s="2">
        <v>0</v>
      </c>
      <c r="BY52" s="2">
        <v>235.91666670000001</v>
      </c>
      <c r="BZ52" s="2">
        <v>0</v>
      </c>
      <c r="CA52" s="2">
        <v>205</v>
      </c>
      <c r="CB52" s="2">
        <v>226</v>
      </c>
      <c r="CC52" s="2">
        <v>610.59090909999998</v>
      </c>
      <c r="CD52" s="2">
        <v>4974.3333329999996</v>
      </c>
      <c r="CE52" s="2">
        <v>0</v>
      </c>
      <c r="CF52" s="2">
        <v>290</v>
      </c>
      <c r="CG52" s="2">
        <v>1283</v>
      </c>
      <c r="CH52" s="2">
        <v>1332</v>
      </c>
      <c r="CI52" s="2">
        <v>0</v>
      </c>
      <c r="CJ52" s="2">
        <v>11708</v>
      </c>
      <c r="CK52" s="2">
        <v>0</v>
      </c>
      <c r="CL52" s="2">
        <v>0</v>
      </c>
      <c r="CM52" s="2">
        <v>190</v>
      </c>
      <c r="CN52" s="2">
        <v>577.33333330000005</v>
      </c>
      <c r="CO52" s="2">
        <v>6642</v>
      </c>
      <c r="CP52" s="2">
        <v>7192</v>
      </c>
      <c r="CQ52" s="2">
        <v>550</v>
      </c>
      <c r="CR52" s="2">
        <v>784.1176471</v>
      </c>
      <c r="CS52" s="2">
        <v>449.80769229999999</v>
      </c>
      <c r="CT52" s="2">
        <v>0</v>
      </c>
      <c r="CU52" s="2">
        <v>0</v>
      </c>
      <c r="CV52" s="2">
        <v>509.16666670000001</v>
      </c>
      <c r="CW52" s="2">
        <v>0</v>
      </c>
      <c r="CX52" s="2">
        <v>0</v>
      </c>
      <c r="CY52" s="2">
        <v>0</v>
      </c>
      <c r="CZ52" s="2">
        <v>0</v>
      </c>
      <c r="DA52" s="2">
        <v>133</v>
      </c>
      <c r="DB52" s="2">
        <v>97</v>
      </c>
      <c r="DC52" s="2">
        <v>649</v>
      </c>
      <c r="DD52" s="2">
        <v>4822</v>
      </c>
      <c r="DE52" s="2">
        <v>630.33333330000005</v>
      </c>
      <c r="DF52" s="2">
        <v>0</v>
      </c>
      <c r="DG52" s="2">
        <v>0</v>
      </c>
      <c r="DH52" s="2">
        <v>0</v>
      </c>
      <c r="DI52" s="2">
        <v>660</v>
      </c>
      <c r="DJ52" s="2">
        <v>175</v>
      </c>
      <c r="DK52" s="2">
        <v>311.53333329999998</v>
      </c>
      <c r="DL52" s="2">
        <v>0</v>
      </c>
      <c r="DM52" s="2">
        <v>0</v>
      </c>
      <c r="DN52" s="2">
        <v>0</v>
      </c>
      <c r="DO52" s="2">
        <v>104</v>
      </c>
      <c r="DP52" s="2">
        <v>816</v>
      </c>
      <c r="DQ52" s="2">
        <v>0</v>
      </c>
      <c r="DR52" s="2">
        <v>1296</v>
      </c>
      <c r="DS52" s="2">
        <v>970.51851850000003</v>
      </c>
      <c r="DT52" s="2">
        <v>1036.8888890000001</v>
      </c>
      <c r="DU52" s="2">
        <v>0</v>
      </c>
      <c r="DV52" s="2">
        <v>983.42857140000001</v>
      </c>
      <c r="DW52" s="2">
        <v>580</v>
      </c>
      <c r="DX52" s="2">
        <v>2535.5</v>
      </c>
      <c r="DY52" s="2">
        <v>7726.6666670000004</v>
      </c>
      <c r="DZ52" s="2">
        <v>579.14285710000001</v>
      </c>
      <c r="EA52" s="2">
        <v>635</v>
      </c>
      <c r="EB52" s="2">
        <v>0</v>
      </c>
      <c r="EC52" s="2">
        <v>600.66666669999995</v>
      </c>
      <c r="ED52" s="2">
        <v>733.31428570000003</v>
      </c>
      <c r="EE52" s="2">
        <v>410</v>
      </c>
      <c r="EF52" s="2">
        <v>0</v>
      </c>
      <c r="EG52" s="2">
        <v>3308</v>
      </c>
      <c r="EH52" s="2">
        <v>360</v>
      </c>
      <c r="EI52" s="2">
        <v>5480</v>
      </c>
      <c r="EJ52" s="2">
        <v>111</v>
      </c>
      <c r="EK52" s="2">
        <v>0</v>
      </c>
      <c r="EL52" s="2">
        <v>1857.3461540000001</v>
      </c>
      <c r="EM52" s="2">
        <v>638.66666669999995</v>
      </c>
      <c r="EN52" s="2">
        <v>249</v>
      </c>
      <c r="EO52" s="2">
        <v>380.27272729999999</v>
      </c>
      <c r="EP52" s="2">
        <v>0</v>
      </c>
      <c r="EQ52" s="2">
        <v>1346.5</v>
      </c>
      <c r="ER52" s="2">
        <v>713.14285710000001</v>
      </c>
      <c r="ES52" s="2">
        <v>0</v>
      </c>
      <c r="ET52" s="2">
        <v>1769</v>
      </c>
      <c r="EU52" s="2">
        <v>458</v>
      </c>
      <c r="EV52" s="2">
        <v>551.66666669999995</v>
      </c>
      <c r="EW52" s="2">
        <v>581</v>
      </c>
      <c r="EX52" s="2">
        <v>700.42857140000001</v>
      </c>
      <c r="EY52" s="2">
        <v>8572</v>
      </c>
      <c r="EZ52" s="2">
        <v>6303.4285710000004</v>
      </c>
      <c r="FA52" s="2">
        <v>1701.532258</v>
      </c>
      <c r="FB52" s="2">
        <v>1149</v>
      </c>
      <c r="FC52" s="2">
        <v>0</v>
      </c>
      <c r="FD52" s="2">
        <v>421.02325580000002</v>
      </c>
      <c r="FE52" s="2">
        <v>0</v>
      </c>
      <c r="FF52" s="2">
        <v>436.64285710000001</v>
      </c>
      <c r="FG52" s="2">
        <v>5750.85</v>
      </c>
      <c r="FH52" s="2">
        <v>972</v>
      </c>
      <c r="FI52" s="2">
        <v>0</v>
      </c>
      <c r="FJ52" s="2">
        <v>0</v>
      </c>
      <c r="FK52" s="2">
        <v>4626.3999999999996</v>
      </c>
      <c r="FL52" s="2">
        <v>0</v>
      </c>
      <c r="FM52" s="2">
        <v>360</v>
      </c>
      <c r="FN52" s="2">
        <v>0</v>
      </c>
      <c r="FO52" s="2">
        <v>0</v>
      </c>
      <c r="FP52" s="2">
        <v>230</v>
      </c>
      <c r="FQ52" s="2">
        <v>0</v>
      </c>
      <c r="FR52" s="2">
        <v>0</v>
      </c>
      <c r="FS52" s="2">
        <v>531</v>
      </c>
      <c r="FT52" s="2">
        <v>430.5</v>
      </c>
      <c r="FU52" s="2">
        <v>611.5</v>
      </c>
      <c r="FV52" s="2">
        <v>614.02380949999997</v>
      </c>
      <c r="FW52" s="2">
        <v>494.625</v>
      </c>
      <c r="FX52" s="2">
        <v>1053.1034480000001</v>
      </c>
      <c r="FY52" s="2">
        <v>283</v>
      </c>
      <c r="FZ52" s="2">
        <v>2318.9333329999999</v>
      </c>
      <c r="GA52" s="2">
        <v>0</v>
      </c>
      <c r="GB52" s="2">
        <v>805.90476190000004</v>
      </c>
      <c r="GC52" s="2">
        <v>648</v>
      </c>
      <c r="GD52" s="2">
        <v>733</v>
      </c>
      <c r="GE52" s="2">
        <v>1274</v>
      </c>
      <c r="GF52" s="2">
        <v>153</v>
      </c>
      <c r="GG52" s="2">
        <v>968.66666669999995</v>
      </c>
      <c r="GH52" s="2">
        <v>701.25</v>
      </c>
      <c r="GI52" s="2">
        <v>0</v>
      </c>
      <c r="GJ52" s="2">
        <v>264.09523810000002</v>
      </c>
      <c r="GK52" s="2">
        <v>389</v>
      </c>
      <c r="GL52" s="2">
        <v>0</v>
      </c>
      <c r="GM52" s="2">
        <v>0</v>
      </c>
      <c r="GN52" s="2">
        <v>0</v>
      </c>
      <c r="GO52" s="2">
        <v>0</v>
      </c>
      <c r="GP52" s="2">
        <v>1405.5</v>
      </c>
      <c r="GQ52" s="2">
        <v>787</v>
      </c>
      <c r="GR52" s="2">
        <v>581.37931030000004</v>
      </c>
      <c r="GS52" s="2">
        <v>437.0434783</v>
      </c>
      <c r="GT52" s="2">
        <v>220</v>
      </c>
      <c r="GU52" s="2">
        <v>1466</v>
      </c>
      <c r="GV52" s="2">
        <v>6387.76</v>
      </c>
      <c r="GW52" s="2">
        <v>447</v>
      </c>
      <c r="GX52" s="2">
        <v>0</v>
      </c>
      <c r="GY52" s="2">
        <v>547</v>
      </c>
      <c r="GZ52" s="2">
        <v>471</v>
      </c>
      <c r="HA52" s="2">
        <v>0</v>
      </c>
      <c r="HB52" s="2">
        <v>0</v>
      </c>
      <c r="HC52" s="2">
        <v>617.57377050000002</v>
      </c>
      <c r="HD52" s="2">
        <v>0</v>
      </c>
      <c r="HE52" s="2">
        <v>1328.75</v>
      </c>
      <c r="HF52" s="2">
        <v>446</v>
      </c>
      <c r="HG52" s="2">
        <v>591</v>
      </c>
      <c r="HH52" s="2">
        <v>222</v>
      </c>
      <c r="HI52" s="2">
        <v>0</v>
      </c>
      <c r="HJ52" s="2">
        <v>10502</v>
      </c>
      <c r="HK52" s="2">
        <v>6232.4375</v>
      </c>
      <c r="HL52" s="2">
        <v>962.20833330000005</v>
      </c>
      <c r="HM52" s="2">
        <v>6192.1</v>
      </c>
      <c r="HN52" s="2">
        <v>2100</v>
      </c>
      <c r="HO52" s="2">
        <v>771.5</v>
      </c>
      <c r="HP52" s="2">
        <v>418</v>
      </c>
      <c r="HQ52" s="2">
        <v>272.5</v>
      </c>
      <c r="HR52" s="2">
        <v>7425.8461539999998</v>
      </c>
      <c r="HS52" s="2">
        <v>174</v>
      </c>
      <c r="HT52" s="2">
        <v>353</v>
      </c>
      <c r="HU52" s="2">
        <v>0</v>
      </c>
      <c r="HV52" s="2">
        <v>0</v>
      </c>
      <c r="HW52" s="2">
        <v>0</v>
      </c>
      <c r="HX52" s="2">
        <v>872.7857143</v>
      </c>
      <c r="HY52" s="2">
        <v>0</v>
      </c>
      <c r="HZ52" s="2">
        <v>1127.0999999999999</v>
      </c>
      <c r="IA52" s="2">
        <v>3325</v>
      </c>
      <c r="IB52" s="2">
        <v>1632</v>
      </c>
      <c r="IC52" s="2">
        <v>0</v>
      </c>
      <c r="ID52" s="2">
        <v>0</v>
      </c>
      <c r="IE52" s="2">
        <v>0</v>
      </c>
      <c r="IF52" s="2">
        <v>0</v>
      </c>
      <c r="IG52" s="2">
        <v>393.22857140000002</v>
      </c>
      <c r="IH52" s="2">
        <v>299.47058820000001</v>
      </c>
      <c r="II52" s="2">
        <v>0</v>
      </c>
      <c r="IJ52" s="2">
        <v>0</v>
      </c>
      <c r="IK52" s="2">
        <v>376</v>
      </c>
      <c r="IL52" s="2">
        <v>638.36363640000002</v>
      </c>
      <c r="IM52" s="2">
        <v>185</v>
      </c>
      <c r="IN52" s="2">
        <v>0</v>
      </c>
      <c r="IO52" s="2">
        <v>645.6</v>
      </c>
      <c r="IP52" s="2">
        <v>0</v>
      </c>
      <c r="IQ52" s="2">
        <v>6230.0666670000001</v>
      </c>
      <c r="IR52" s="2">
        <v>785</v>
      </c>
      <c r="IS52" s="2">
        <v>0</v>
      </c>
      <c r="IT52" s="2">
        <v>0</v>
      </c>
      <c r="IU52" s="2">
        <v>725</v>
      </c>
      <c r="IV52" s="2">
        <v>43</v>
      </c>
      <c r="IW52" s="2">
        <v>286.39999999999998</v>
      </c>
      <c r="IX52" s="2">
        <v>0</v>
      </c>
      <c r="IY52" s="2">
        <v>223.14285709999999</v>
      </c>
      <c r="IZ52" s="2">
        <v>1153</v>
      </c>
      <c r="JA52" s="2">
        <v>1167.95082</v>
      </c>
      <c r="JB52" s="2">
        <v>1811</v>
      </c>
      <c r="JC52" s="2">
        <v>0</v>
      </c>
      <c r="JD52" s="2">
        <v>1875.6734690000001</v>
      </c>
      <c r="JE52" s="2">
        <v>252.66666670000001</v>
      </c>
      <c r="JF52" s="2">
        <v>544</v>
      </c>
      <c r="JG52" s="2">
        <v>719.5</v>
      </c>
      <c r="JH52" s="2">
        <v>0</v>
      </c>
      <c r="JI52" s="2">
        <v>85</v>
      </c>
      <c r="JJ52" s="2">
        <v>535.70000000000005</v>
      </c>
      <c r="JK52" s="2">
        <v>453</v>
      </c>
      <c r="JL52" s="2">
        <v>0</v>
      </c>
      <c r="JM52" s="2">
        <v>1335.9285709999999</v>
      </c>
      <c r="JN52" s="2">
        <v>1231.521739</v>
      </c>
      <c r="JO52" s="2">
        <v>525</v>
      </c>
      <c r="JP52" s="2">
        <v>3894.666667</v>
      </c>
      <c r="JQ52" s="2">
        <v>0</v>
      </c>
      <c r="JR52" s="2">
        <v>625</v>
      </c>
      <c r="JS52" s="2">
        <v>1650.538462</v>
      </c>
      <c r="JT52" s="2">
        <v>176.5</v>
      </c>
      <c r="JU52" s="2">
        <v>0</v>
      </c>
      <c r="JV52" s="2">
        <v>608.4</v>
      </c>
      <c r="JW52" s="2">
        <v>0</v>
      </c>
      <c r="JX52" s="2">
        <v>2531.2666669999999</v>
      </c>
      <c r="JY52" s="2">
        <v>0</v>
      </c>
      <c r="JZ52" s="2">
        <v>611.4</v>
      </c>
      <c r="KA52" s="2">
        <v>2156.7142859999999</v>
      </c>
      <c r="KB52" s="2">
        <v>374.77777780000002</v>
      </c>
      <c r="KC52" s="2">
        <v>0</v>
      </c>
      <c r="KD52" s="2">
        <v>0</v>
      </c>
      <c r="KE52" s="2">
        <v>300</v>
      </c>
      <c r="KF52" s="2">
        <v>0</v>
      </c>
      <c r="KG52" s="2">
        <v>596</v>
      </c>
      <c r="KH52" s="2">
        <v>3342.7777780000001</v>
      </c>
      <c r="KI52" s="2">
        <v>0</v>
      </c>
      <c r="KJ52" s="2">
        <v>1984.538462</v>
      </c>
      <c r="KK52" s="2">
        <v>353.75</v>
      </c>
      <c r="KL52" s="2">
        <v>1061</v>
      </c>
      <c r="KM52" s="2">
        <v>559.75</v>
      </c>
      <c r="KN52" s="2">
        <v>8585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11832</v>
      </c>
      <c r="KV52" s="2">
        <v>121</v>
      </c>
      <c r="KW52" s="2">
        <v>548</v>
      </c>
      <c r="KX52" s="2">
        <v>349.09090909999998</v>
      </c>
      <c r="KY52" s="2">
        <v>0</v>
      </c>
      <c r="KZ52" s="2">
        <v>10110</v>
      </c>
      <c r="LA52" s="2">
        <v>1962</v>
      </c>
      <c r="LB52" s="2">
        <v>0</v>
      </c>
      <c r="LC52" s="2">
        <v>642</v>
      </c>
      <c r="LD52" s="2">
        <v>2014.9032259999999</v>
      </c>
      <c r="LE52" s="2">
        <v>720.33333330000005</v>
      </c>
      <c r="LF52" s="2">
        <v>773</v>
      </c>
      <c r="LG52" s="2">
        <v>0</v>
      </c>
      <c r="LH52" s="2">
        <v>0</v>
      </c>
      <c r="LI52" s="2">
        <v>2537.8947370000001</v>
      </c>
      <c r="LJ52" s="2">
        <v>428</v>
      </c>
      <c r="LK52" s="2">
        <v>0</v>
      </c>
    </row>
    <row r="53" spans="1:323" x14ac:dyDescent="0.45">
      <c r="A53" s="3">
        <v>44807</v>
      </c>
      <c r="B53" s="2">
        <v>0</v>
      </c>
      <c r="C53" s="2">
        <v>10724.029409999999</v>
      </c>
      <c r="D53" s="2">
        <v>404.41666670000001</v>
      </c>
      <c r="E53" s="2">
        <v>242</v>
      </c>
      <c r="F53" s="2">
        <v>546</v>
      </c>
      <c r="G53" s="2">
        <v>324.4375</v>
      </c>
      <c r="H53" s="2">
        <v>978</v>
      </c>
      <c r="I53" s="2">
        <v>420.03846149999998</v>
      </c>
      <c r="J53" s="2">
        <v>0</v>
      </c>
      <c r="K53" s="2">
        <v>0</v>
      </c>
      <c r="L53" s="2">
        <v>0</v>
      </c>
      <c r="M53" s="2">
        <v>0</v>
      </c>
      <c r="N53" s="2">
        <v>580</v>
      </c>
      <c r="O53" s="2">
        <v>228</v>
      </c>
      <c r="P53" s="2">
        <v>0</v>
      </c>
      <c r="Q53" s="2">
        <v>2993</v>
      </c>
      <c r="R53" s="2">
        <v>0</v>
      </c>
      <c r="S53" s="2">
        <v>1949.357143</v>
      </c>
      <c r="T53" s="2">
        <v>0</v>
      </c>
      <c r="U53" s="2">
        <v>1971.6470589999999</v>
      </c>
      <c r="V53" s="2">
        <v>1359</v>
      </c>
      <c r="W53" s="2">
        <v>0</v>
      </c>
      <c r="X53" s="2">
        <v>744.79166669999995</v>
      </c>
      <c r="Y53" s="2">
        <v>854.33333330000005</v>
      </c>
      <c r="Z53" s="2">
        <v>593.36363640000002</v>
      </c>
      <c r="AA53" s="2">
        <v>783</v>
      </c>
      <c r="AB53" s="2">
        <v>664.35294120000003</v>
      </c>
      <c r="AC53" s="2">
        <v>238</v>
      </c>
      <c r="AD53" s="2">
        <v>0</v>
      </c>
      <c r="AE53" s="2">
        <v>6618.9558820000002</v>
      </c>
      <c r="AF53" s="2">
        <v>0</v>
      </c>
      <c r="AG53" s="2">
        <v>1407.1276600000001</v>
      </c>
      <c r="AH53" s="2">
        <v>362.5</v>
      </c>
      <c r="AI53" s="2">
        <v>2462</v>
      </c>
      <c r="AJ53" s="2">
        <v>334.25</v>
      </c>
      <c r="AK53" s="2">
        <v>767</v>
      </c>
      <c r="AL53" s="2">
        <v>6061</v>
      </c>
      <c r="AM53" s="2">
        <v>719.1</v>
      </c>
      <c r="AN53" s="2">
        <v>1063</v>
      </c>
      <c r="AO53" s="2">
        <v>1236.1860469999999</v>
      </c>
      <c r="AP53" s="2">
        <v>1024.4333329999999</v>
      </c>
      <c r="AQ53" s="2">
        <v>0</v>
      </c>
      <c r="AR53" s="2">
        <v>772.8</v>
      </c>
      <c r="AS53" s="2">
        <v>1092</v>
      </c>
      <c r="AT53" s="2">
        <v>350</v>
      </c>
      <c r="AU53" s="2">
        <v>133</v>
      </c>
      <c r="AV53" s="2">
        <v>380.66666670000001</v>
      </c>
      <c r="AW53" s="2">
        <v>848.2</v>
      </c>
      <c r="AX53" s="2">
        <v>615.44444439999995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479.25</v>
      </c>
      <c r="BE53" s="2">
        <v>324</v>
      </c>
      <c r="BF53" s="2">
        <v>348.77777780000002</v>
      </c>
      <c r="BG53" s="2">
        <v>0</v>
      </c>
      <c r="BH53" s="2">
        <v>1800</v>
      </c>
      <c r="BI53" s="2">
        <v>659</v>
      </c>
      <c r="BJ53" s="2">
        <v>1138.666667</v>
      </c>
      <c r="BK53" s="2">
        <v>0</v>
      </c>
      <c r="BL53" s="2">
        <v>5676</v>
      </c>
      <c r="BM53" s="2">
        <v>372.8</v>
      </c>
      <c r="BN53" s="2">
        <v>137</v>
      </c>
      <c r="BO53" s="2">
        <v>0</v>
      </c>
      <c r="BP53" s="2">
        <v>0</v>
      </c>
      <c r="BQ53" s="2">
        <v>464.94736840000002</v>
      </c>
      <c r="BR53" s="2">
        <v>0</v>
      </c>
      <c r="BS53" s="2">
        <v>0</v>
      </c>
      <c r="BT53" s="2">
        <v>472</v>
      </c>
      <c r="BU53" s="2">
        <v>0</v>
      </c>
      <c r="BV53" s="2">
        <v>987.36363640000002</v>
      </c>
      <c r="BW53" s="2">
        <v>463.66666670000001</v>
      </c>
      <c r="BX53" s="2">
        <v>0</v>
      </c>
      <c r="BY53" s="2">
        <v>235.91666670000001</v>
      </c>
      <c r="BZ53" s="2">
        <v>0</v>
      </c>
      <c r="CA53" s="2">
        <v>205</v>
      </c>
      <c r="CB53" s="2">
        <v>226</v>
      </c>
      <c r="CC53" s="2">
        <v>610.59090909999998</v>
      </c>
      <c r="CD53" s="2">
        <v>660</v>
      </c>
      <c r="CE53" s="2">
        <v>0</v>
      </c>
      <c r="CF53" s="2">
        <v>290</v>
      </c>
      <c r="CG53" s="2">
        <v>578.25</v>
      </c>
      <c r="CH53" s="2">
        <v>3558</v>
      </c>
      <c r="CI53" s="2">
        <v>0</v>
      </c>
      <c r="CJ53" s="2">
        <v>7583.1525419999998</v>
      </c>
      <c r="CK53" s="2">
        <v>0</v>
      </c>
      <c r="CL53" s="2">
        <v>0</v>
      </c>
      <c r="CM53" s="2">
        <v>190</v>
      </c>
      <c r="CN53" s="2">
        <v>577.33333330000005</v>
      </c>
      <c r="CO53" s="2">
        <v>6845</v>
      </c>
      <c r="CP53" s="2">
        <v>61</v>
      </c>
      <c r="CQ53" s="2">
        <v>550</v>
      </c>
      <c r="CR53" s="2">
        <v>784.1176471</v>
      </c>
      <c r="CS53" s="2">
        <v>61</v>
      </c>
      <c r="CT53" s="2">
        <v>0</v>
      </c>
      <c r="CU53" s="2">
        <v>0</v>
      </c>
      <c r="CV53" s="2">
        <v>509.16666670000001</v>
      </c>
      <c r="CW53" s="2">
        <v>0</v>
      </c>
      <c r="CX53" s="2">
        <v>0</v>
      </c>
      <c r="CY53" s="2">
        <v>0</v>
      </c>
      <c r="CZ53" s="2">
        <v>0</v>
      </c>
      <c r="DA53" s="2">
        <v>413.17647060000002</v>
      </c>
      <c r="DB53" s="2">
        <v>97</v>
      </c>
      <c r="DC53" s="2">
        <v>649</v>
      </c>
      <c r="DD53" s="2">
        <v>2677</v>
      </c>
      <c r="DE53" s="2">
        <v>630.33333330000005</v>
      </c>
      <c r="DF53" s="2">
        <v>0</v>
      </c>
      <c r="DG53" s="2">
        <v>0</v>
      </c>
      <c r="DH53" s="2">
        <v>0</v>
      </c>
      <c r="DI53" s="2">
        <v>263.66666670000001</v>
      </c>
      <c r="DJ53" s="2">
        <v>175</v>
      </c>
      <c r="DK53" s="2">
        <v>311.53333329999998</v>
      </c>
      <c r="DL53" s="2">
        <v>0</v>
      </c>
      <c r="DM53" s="2">
        <v>0</v>
      </c>
      <c r="DN53" s="2">
        <v>0</v>
      </c>
      <c r="DO53" s="2">
        <v>1007.8</v>
      </c>
      <c r="DP53" s="2">
        <v>1691</v>
      </c>
      <c r="DQ53" s="2">
        <v>0</v>
      </c>
      <c r="DR53" s="2">
        <v>1296</v>
      </c>
      <c r="DS53" s="2">
        <v>2300</v>
      </c>
      <c r="DT53" s="2">
        <v>1036.8888890000001</v>
      </c>
      <c r="DU53" s="2">
        <v>0</v>
      </c>
      <c r="DV53" s="2">
        <v>983.42857140000001</v>
      </c>
      <c r="DW53" s="2">
        <v>580</v>
      </c>
      <c r="DX53" s="2">
        <v>2535.5</v>
      </c>
      <c r="DY53" s="2">
        <v>7726.6666670000004</v>
      </c>
      <c r="DZ53" s="2">
        <v>579.14285710000001</v>
      </c>
      <c r="EA53" s="2">
        <v>247</v>
      </c>
      <c r="EB53" s="2">
        <v>0</v>
      </c>
      <c r="EC53" s="2">
        <v>600.66666669999995</v>
      </c>
      <c r="ED53" s="2">
        <v>733.31428570000003</v>
      </c>
      <c r="EE53" s="2">
        <v>410</v>
      </c>
      <c r="EF53" s="2">
        <v>0</v>
      </c>
      <c r="EG53" s="2">
        <v>2930</v>
      </c>
      <c r="EH53" s="2">
        <v>360</v>
      </c>
      <c r="EI53" s="2">
        <v>4528</v>
      </c>
      <c r="EJ53" s="2">
        <v>303</v>
      </c>
      <c r="EK53" s="2">
        <v>0</v>
      </c>
      <c r="EL53" s="2">
        <v>1583</v>
      </c>
      <c r="EM53" s="2">
        <v>638.66666669999995</v>
      </c>
      <c r="EN53" s="2">
        <v>480</v>
      </c>
      <c r="EO53" s="2">
        <v>380.27272729999999</v>
      </c>
      <c r="EP53" s="2">
        <v>0</v>
      </c>
      <c r="EQ53" s="2">
        <v>1346.5</v>
      </c>
      <c r="ER53" s="2">
        <v>713.14285710000001</v>
      </c>
      <c r="ES53" s="2">
        <v>0</v>
      </c>
      <c r="ET53" s="2">
        <v>3206</v>
      </c>
      <c r="EU53" s="2">
        <v>458</v>
      </c>
      <c r="EV53" s="2">
        <v>551.66666669999995</v>
      </c>
      <c r="EW53" s="2">
        <v>467.83333329999999</v>
      </c>
      <c r="EX53" s="2">
        <v>700.42857140000001</v>
      </c>
      <c r="EY53" s="2">
        <v>10443</v>
      </c>
      <c r="EZ53" s="2">
        <v>7962</v>
      </c>
      <c r="FA53" s="2">
        <v>1701.532258</v>
      </c>
      <c r="FB53" s="2">
        <v>995</v>
      </c>
      <c r="FC53" s="2">
        <v>0</v>
      </c>
      <c r="FD53" s="2">
        <v>421.02325580000002</v>
      </c>
      <c r="FE53" s="2">
        <v>0</v>
      </c>
      <c r="FF53" s="2">
        <v>436.64285710000001</v>
      </c>
      <c r="FG53" s="2">
        <v>5750.85</v>
      </c>
      <c r="FH53" s="2">
        <v>972</v>
      </c>
      <c r="FI53" s="2">
        <v>0</v>
      </c>
      <c r="FJ53" s="2">
        <v>0</v>
      </c>
      <c r="FK53" s="2">
        <v>4626.3999999999996</v>
      </c>
      <c r="FL53" s="2">
        <v>0</v>
      </c>
      <c r="FM53" s="2">
        <v>360</v>
      </c>
      <c r="FN53" s="2">
        <v>0</v>
      </c>
      <c r="FO53" s="2">
        <v>0</v>
      </c>
      <c r="FP53" s="2">
        <v>230</v>
      </c>
      <c r="FQ53" s="2">
        <v>0</v>
      </c>
      <c r="FR53" s="2">
        <v>0</v>
      </c>
      <c r="FS53" s="2">
        <v>531</v>
      </c>
      <c r="FT53" s="2">
        <v>430.5</v>
      </c>
      <c r="FU53" s="2">
        <v>611.5</v>
      </c>
      <c r="FV53" s="2">
        <v>614.02380949999997</v>
      </c>
      <c r="FW53" s="2">
        <v>494.625</v>
      </c>
      <c r="FX53" s="2">
        <v>1053.1034480000001</v>
      </c>
      <c r="FY53" s="2">
        <v>293.30769229999999</v>
      </c>
      <c r="FZ53" s="2">
        <v>303</v>
      </c>
      <c r="GA53" s="2">
        <v>0</v>
      </c>
      <c r="GB53" s="2">
        <v>206</v>
      </c>
      <c r="GC53" s="2">
        <v>648</v>
      </c>
      <c r="GD53" s="2">
        <v>1261</v>
      </c>
      <c r="GE53" s="2">
        <v>1172.387097</v>
      </c>
      <c r="GF53" s="2">
        <v>153</v>
      </c>
      <c r="GG53" s="2">
        <v>968.66666669999995</v>
      </c>
      <c r="GH53" s="2">
        <v>701.25</v>
      </c>
      <c r="GI53" s="2">
        <v>0</v>
      </c>
      <c r="GJ53" s="2">
        <v>264.09523810000002</v>
      </c>
      <c r="GK53" s="2">
        <v>389</v>
      </c>
      <c r="GL53" s="2">
        <v>0</v>
      </c>
      <c r="GM53" s="2">
        <v>0</v>
      </c>
      <c r="GN53" s="2">
        <v>0</v>
      </c>
      <c r="GO53" s="2">
        <v>0</v>
      </c>
      <c r="GP53" s="2">
        <v>1405.5</v>
      </c>
      <c r="GQ53" s="2">
        <v>787</v>
      </c>
      <c r="GR53" s="2">
        <v>581.37931030000004</v>
      </c>
      <c r="GS53" s="2">
        <v>437.0434783</v>
      </c>
      <c r="GT53" s="2">
        <v>220</v>
      </c>
      <c r="GU53" s="2">
        <v>1466</v>
      </c>
      <c r="GV53" s="2">
        <v>6387.76</v>
      </c>
      <c r="GW53" s="2">
        <v>447</v>
      </c>
      <c r="GX53" s="2">
        <v>0</v>
      </c>
      <c r="GY53" s="2">
        <v>451.2142857</v>
      </c>
      <c r="GZ53" s="2">
        <v>471</v>
      </c>
      <c r="HA53" s="2">
        <v>0</v>
      </c>
      <c r="HB53" s="2">
        <v>0</v>
      </c>
      <c r="HC53" s="2">
        <v>453</v>
      </c>
      <c r="HD53" s="2">
        <v>0</v>
      </c>
      <c r="HE53" s="2">
        <v>1328.75</v>
      </c>
      <c r="HF53" s="2">
        <v>446</v>
      </c>
      <c r="HG53" s="2">
        <v>591</v>
      </c>
      <c r="HH53" s="2">
        <v>1497</v>
      </c>
      <c r="HI53" s="2">
        <v>0</v>
      </c>
      <c r="HJ53" s="2">
        <v>5451.28125</v>
      </c>
      <c r="HK53" s="2">
        <v>6232.4375</v>
      </c>
      <c r="HL53" s="2">
        <v>962.20833330000005</v>
      </c>
      <c r="HM53" s="2">
        <v>6192.1</v>
      </c>
      <c r="HN53" s="2">
        <v>7328</v>
      </c>
      <c r="HO53" s="2">
        <v>771.5</v>
      </c>
      <c r="HP53" s="2">
        <v>8</v>
      </c>
      <c r="HQ53" s="2">
        <v>272.5</v>
      </c>
      <c r="HR53" s="2">
        <v>7425.8461539999998</v>
      </c>
      <c r="HS53" s="2">
        <v>421</v>
      </c>
      <c r="HT53" s="2">
        <v>353</v>
      </c>
      <c r="HU53" s="2">
        <v>0</v>
      </c>
      <c r="HV53" s="2">
        <v>0</v>
      </c>
      <c r="HW53" s="2">
        <v>0</v>
      </c>
      <c r="HX53" s="2">
        <v>872.7857143</v>
      </c>
      <c r="HY53" s="2">
        <v>0</v>
      </c>
      <c r="HZ53" s="2">
        <v>1929</v>
      </c>
      <c r="IA53" s="2">
        <v>2930.6206900000002</v>
      </c>
      <c r="IB53" s="2">
        <v>2131</v>
      </c>
      <c r="IC53" s="2">
        <v>0</v>
      </c>
      <c r="ID53" s="2">
        <v>0</v>
      </c>
      <c r="IE53" s="2">
        <v>0</v>
      </c>
      <c r="IF53" s="2">
        <v>0</v>
      </c>
      <c r="IG53" s="2">
        <v>335</v>
      </c>
      <c r="IH53" s="2">
        <v>299.47058820000001</v>
      </c>
      <c r="II53" s="2">
        <v>0</v>
      </c>
      <c r="IJ53" s="2">
        <v>0</v>
      </c>
      <c r="IK53" s="2">
        <v>207</v>
      </c>
      <c r="IL53" s="2">
        <v>638.36363640000002</v>
      </c>
      <c r="IM53" s="2">
        <v>570.4642857</v>
      </c>
      <c r="IN53" s="2">
        <v>0</v>
      </c>
      <c r="IO53" s="2">
        <v>645.6</v>
      </c>
      <c r="IP53" s="2">
        <v>0</v>
      </c>
      <c r="IQ53" s="2">
        <v>6230.0666670000001</v>
      </c>
      <c r="IR53" s="2">
        <v>241</v>
      </c>
      <c r="IS53" s="2">
        <v>0</v>
      </c>
      <c r="IT53" s="2">
        <v>0</v>
      </c>
      <c r="IU53" s="2">
        <v>725</v>
      </c>
      <c r="IV53" s="2">
        <v>291.77777780000002</v>
      </c>
      <c r="IW53" s="2">
        <v>286.39999999999998</v>
      </c>
      <c r="IX53" s="2">
        <v>0</v>
      </c>
      <c r="IY53" s="2">
        <v>223.14285709999999</v>
      </c>
      <c r="IZ53" s="2">
        <v>1153</v>
      </c>
      <c r="JA53" s="2">
        <v>1167.95082</v>
      </c>
      <c r="JB53" s="2">
        <v>1178.7674420000001</v>
      </c>
      <c r="JC53" s="2">
        <v>0</v>
      </c>
      <c r="JD53" s="2">
        <v>1875.6734690000001</v>
      </c>
      <c r="JE53" s="2">
        <v>252.66666670000001</v>
      </c>
      <c r="JF53" s="2">
        <v>544</v>
      </c>
      <c r="JG53" s="2">
        <v>719.5</v>
      </c>
      <c r="JH53" s="2">
        <v>0</v>
      </c>
      <c r="JI53" s="2">
        <v>85</v>
      </c>
      <c r="JJ53" s="2">
        <v>535.70000000000005</v>
      </c>
      <c r="JK53" s="2">
        <v>1422.4897960000001</v>
      </c>
      <c r="JL53" s="2">
        <v>0</v>
      </c>
      <c r="JM53" s="2">
        <v>1335.9285709999999</v>
      </c>
      <c r="JN53" s="2">
        <v>1231.521739</v>
      </c>
      <c r="JO53" s="2">
        <v>525</v>
      </c>
      <c r="JP53" s="2">
        <v>3894.666667</v>
      </c>
      <c r="JQ53" s="2">
        <v>0</v>
      </c>
      <c r="JR53" s="2">
        <v>879.46511629999998</v>
      </c>
      <c r="JS53" s="2">
        <v>1650.538462</v>
      </c>
      <c r="JT53" s="2">
        <v>176.5</v>
      </c>
      <c r="JU53" s="2">
        <v>0</v>
      </c>
      <c r="JV53" s="2">
        <v>608.4</v>
      </c>
      <c r="JW53" s="2">
        <v>0</v>
      </c>
      <c r="JX53" s="2">
        <v>2531.2666669999999</v>
      </c>
      <c r="JY53" s="2">
        <v>0</v>
      </c>
      <c r="JZ53" s="2">
        <v>611.4</v>
      </c>
      <c r="KA53" s="2">
        <v>2156.7142859999999</v>
      </c>
      <c r="KB53" s="2">
        <v>422</v>
      </c>
      <c r="KC53" s="2">
        <v>0</v>
      </c>
      <c r="KD53" s="2">
        <v>0</v>
      </c>
      <c r="KE53" s="2">
        <v>672.53333329999998</v>
      </c>
      <c r="KF53" s="2">
        <v>0</v>
      </c>
      <c r="KG53" s="2">
        <v>8</v>
      </c>
      <c r="KH53" s="2">
        <v>3342.7777780000001</v>
      </c>
      <c r="KI53" s="2">
        <v>0</v>
      </c>
      <c r="KJ53" s="2">
        <v>1984.538462</v>
      </c>
      <c r="KK53" s="2">
        <v>353.75</v>
      </c>
      <c r="KL53" s="2">
        <v>1061</v>
      </c>
      <c r="KM53" s="2">
        <v>559.75</v>
      </c>
      <c r="KN53" s="2">
        <v>9033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11832</v>
      </c>
      <c r="KV53" s="2">
        <v>121</v>
      </c>
      <c r="KW53" s="2">
        <v>548</v>
      </c>
      <c r="KX53" s="2">
        <v>349.09090909999998</v>
      </c>
      <c r="KY53" s="2">
        <v>0</v>
      </c>
      <c r="KZ53" s="2">
        <v>1230</v>
      </c>
      <c r="LA53" s="2">
        <v>581.46153849999996</v>
      </c>
      <c r="LB53" s="2">
        <v>0</v>
      </c>
      <c r="LC53" s="2">
        <v>740</v>
      </c>
      <c r="LD53" s="2">
        <v>2014.9032259999999</v>
      </c>
      <c r="LE53" s="2">
        <v>720.33333330000005</v>
      </c>
      <c r="LF53" s="2">
        <v>717.56060609999997</v>
      </c>
      <c r="LG53" s="2">
        <v>0</v>
      </c>
      <c r="LH53" s="2">
        <v>0</v>
      </c>
      <c r="LI53" s="2">
        <v>2805</v>
      </c>
      <c r="LJ53" s="2">
        <v>428</v>
      </c>
      <c r="LK53" s="2">
        <v>0</v>
      </c>
    </row>
    <row r="54" spans="1:323" x14ac:dyDescent="0.45">
      <c r="A54" s="3">
        <v>44808</v>
      </c>
      <c r="B54" s="2">
        <v>0</v>
      </c>
      <c r="C54" s="2">
        <v>10724.029409999999</v>
      </c>
      <c r="D54" s="2">
        <v>404.41666670000001</v>
      </c>
      <c r="E54" s="2">
        <v>242</v>
      </c>
      <c r="F54" s="2">
        <v>546</v>
      </c>
      <c r="G54" s="2">
        <v>324.4375</v>
      </c>
      <c r="H54" s="2">
        <v>2411</v>
      </c>
      <c r="I54" s="2">
        <v>340</v>
      </c>
      <c r="J54" s="2">
        <v>0</v>
      </c>
      <c r="K54" s="2">
        <v>0</v>
      </c>
      <c r="L54" s="2">
        <v>0</v>
      </c>
      <c r="M54" s="2">
        <v>0</v>
      </c>
      <c r="N54" s="2">
        <v>580</v>
      </c>
      <c r="O54" s="2">
        <v>228</v>
      </c>
      <c r="P54" s="2">
        <v>0</v>
      </c>
      <c r="Q54" s="2">
        <v>1510</v>
      </c>
      <c r="R54" s="2">
        <v>0</v>
      </c>
      <c r="S54" s="2">
        <v>1949.357143</v>
      </c>
      <c r="T54" s="2">
        <v>0</v>
      </c>
      <c r="U54" s="2">
        <v>1971.6470589999999</v>
      </c>
      <c r="V54" s="2">
        <v>906</v>
      </c>
      <c r="W54" s="2">
        <v>0</v>
      </c>
      <c r="X54" s="2">
        <v>744.79166669999995</v>
      </c>
      <c r="Y54" s="2">
        <v>854.33333330000005</v>
      </c>
      <c r="Z54" s="2">
        <v>593.36363640000002</v>
      </c>
      <c r="AA54" s="2">
        <v>675.09090909999998</v>
      </c>
      <c r="AB54" s="2">
        <v>664.35294120000003</v>
      </c>
      <c r="AC54" s="2">
        <v>238</v>
      </c>
      <c r="AD54" s="2">
        <v>0</v>
      </c>
      <c r="AE54" s="2">
        <v>6618.9558820000002</v>
      </c>
      <c r="AF54" s="2">
        <v>0</v>
      </c>
      <c r="AG54" s="2">
        <v>1407.1276600000001</v>
      </c>
      <c r="AH54" s="2">
        <v>362.5</v>
      </c>
      <c r="AI54" s="2">
        <v>3594</v>
      </c>
      <c r="AJ54" s="2">
        <v>334.25</v>
      </c>
      <c r="AK54" s="2">
        <v>637.78260869999997</v>
      </c>
      <c r="AL54" s="2">
        <v>11612</v>
      </c>
      <c r="AM54" s="2">
        <v>719.1</v>
      </c>
      <c r="AN54" s="2">
        <v>1063</v>
      </c>
      <c r="AO54" s="2">
        <v>1236.1860469999999</v>
      </c>
      <c r="AP54" s="2">
        <v>1024.4333329999999</v>
      </c>
      <c r="AQ54" s="2">
        <v>0</v>
      </c>
      <c r="AR54" s="2">
        <v>772.8</v>
      </c>
      <c r="AS54" s="2">
        <v>976.56338029999995</v>
      </c>
      <c r="AT54" s="2">
        <v>350</v>
      </c>
      <c r="AU54" s="2">
        <v>341.13636359999998</v>
      </c>
      <c r="AV54" s="2">
        <v>380.66666670000001</v>
      </c>
      <c r="AW54" s="2">
        <v>848.2</v>
      </c>
      <c r="AX54" s="2">
        <v>615.44444439999995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479.25</v>
      </c>
      <c r="BE54" s="2">
        <v>324</v>
      </c>
      <c r="BF54" s="2">
        <v>348.77777780000002</v>
      </c>
      <c r="BG54" s="2">
        <v>0</v>
      </c>
      <c r="BH54" s="2">
        <v>609</v>
      </c>
      <c r="BI54" s="2">
        <v>659</v>
      </c>
      <c r="BJ54" s="2">
        <v>1138.666667</v>
      </c>
      <c r="BK54" s="2">
        <v>0</v>
      </c>
      <c r="BL54" s="2">
        <v>2875.416667</v>
      </c>
      <c r="BM54" s="2">
        <v>372.8</v>
      </c>
      <c r="BN54" s="2">
        <v>196.5319149</v>
      </c>
      <c r="BO54" s="2">
        <v>0</v>
      </c>
      <c r="BP54" s="2">
        <v>0</v>
      </c>
      <c r="BQ54" s="2">
        <v>211</v>
      </c>
      <c r="BR54" s="2">
        <v>0</v>
      </c>
      <c r="BS54" s="2">
        <v>0</v>
      </c>
      <c r="BT54" s="2">
        <v>472</v>
      </c>
      <c r="BU54" s="2">
        <v>0</v>
      </c>
      <c r="BV54" s="2">
        <v>987.36363640000002</v>
      </c>
      <c r="BW54" s="2">
        <v>463.66666670000001</v>
      </c>
      <c r="BX54" s="2">
        <v>0</v>
      </c>
      <c r="BY54" s="2">
        <v>235.91666670000001</v>
      </c>
      <c r="BZ54" s="2">
        <v>0</v>
      </c>
      <c r="CA54" s="2">
        <v>205</v>
      </c>
      <c r="CB54" s="2">
        <v>226</v>
      </c>
      <c r="CC54" s="2">
        <v>214</v>
      </c>
      <c r="CD54" s="2">
        <v>4974.3333329999996</v>
      </c>
      <c r="CE54" s="2">
        <v>0</v>
      </c>
      <c r="CF54" s="2">
        <v>290</v>
      </c>
      <c r="CG54" s="2">
        <v>578.25</v>
      </c>
      <c r="CH54" s="2">
        <v>2449</v>
      </c>
      <c r="CI54" s="2">
        <v>0</v>
      </c>
      <c r="CJ54" s="2">
        <v>7583.1525419999998</v>
      </c>
      <c r="CK54" s="2">
        <v>0</v>
      </c>
      <c r="CL54" s="2">
        <v>0</v>
      </c>
      <c r="CM54" s="2">
        <v>190</v>
      </c>
      <c r="CN54" s="2">
        <v>577.33333330000005</v>
      </c>
      <c r="CO54" s="2">
        <v>5944</v>
      </c>
      <c r="CP54" s="2">
        <v>2877.833333</v>
      </c>
      <c r="CQ54" s="2">
        <v>550</v>
      </c>
      <c r="CR54" s="2">
        <v>784.1176471</v>
      </c>
      <c r="CS54" s="2">
        <v>449.80769229999999</v>
      </c>
      <c r="CT54" s="2">
        <v>0</v>
      </c>
      <c r="CU54" s="2">
        <v>0</v>
      </c>
      <c r="CV54" s="2">
        <v>509.16666670000001</v>
      </c>
      <c r="CW54" s="2">
        <v>0</v>
      </c>
      <c r="CX54" s="2">
        <v>0</v>
      </c>
      <c r="CY54" s="2">
        <v>0</v>
      </c>
      <c r="CZ54" s="2">
        <v>0</v>
      </c>
      <c r="DA54" s="2">
        <v>385</v>
      </c>
      <c r="DB54" s="2">
        <v>97</v>
      </c>
      <c r="DC54" s="2">
        <v>649</v>
      </c>
      <c r="DD54" s="2">
        <v>452</v>
      </c>
      <c r="DE54" s="2">
        <v>630.33333330000005</v>
      </c>
      <c r="DF54" s="2">
        <v>0</v>
      </c>
      <c r="DG54" s="2">
        <v>0</v>
      </c>
      <c r="DH54" s="2">
        <v>0</v>
      </c>
      <c r="DI54" s="2">
        <v>263.66666670000001</v>
      </c>
      <c r="DJ54" s="2">
        <v>175</v>
      </c>
      <c r="DK54" s="2">
        <v>311.53333329999998</v>
      </c>
      <c r="DL54" s="2">
        <v>0</v>
      </c>
      <c r="DM54" s="2">
        <v>0</v>
      </c>
      <c r="DN54" s="2">
        <v>0</v>
      </c>
      <c r="DO54" s="2">
        <v>1007.8</v>
      </c>
      <c r="DP54" s="2">
        <v>7199</v>
      </c>
      <c r="DQ54" s="2">
        <v>0</v>
      </c>
      <c r="DR54" s="2">
        <v>1296</v>
      </c>
      <c r="DS54" s="2">
        <v>970.51851850000003</v>
      </c>
      <c r="DT54" s="2">
        <v>541</v>
      </c>
      <c r="DU54" s="2">
        <v>0</v>
      </c>
      <c r="DV54" s="2">
        <v>720</v>
      </c>
      <c r="DW54" s="2">
        <v>580</v>
      </c>
      <c r="DX54" s="2">
        <v>2535.5</v>
      </c>
      <c r="DY54" s="2">
        <v>7726.6666670000004</v>
      </c>
      <c r="DZ54" s="2">
        <v>579.14285710000001</v>
      </c>
      <c r="EA54" s="2">
        <v>1106</v>
      </c>
      <c r="EB54" s="2">
        <v>0</v>
      </c>
      <c r="EC54" s="2">
        <v>600.66666669999995</v>
      </c>
      <c r="ED54" s="2">
        <v>733.31428570000003</v>
      </c>
      <c r="EE54" s="2">
        <v>410</v>
      </c>
      <c r="EF54" s="2">
        <v>0</v>
      </c>
      <c r="EG54" s="2">
        <v>4056</v>
      </c>
      <c r="EH54" s="2">
        <v>360</v>
      </c>
      <c r="EI54" s="2">
        <v>5252</v>
      </c>
      <c r="EJ54" s="2">
        <v>690.07692310000004</v>
      </c>
      <c r="EK54" s="2">
        <v>0</v>
      </c>
      <c r="EL54" s="2">
        <v>1475</v>
      </c>
      <c r="EM54" s="2">
        <v>638.66666669999995</v>
      </c>
      <c r="EN54" s="2">
        <v>379</v>
      </c>
      <c r="EO54" s="2">
        <v>380.27272729999999</v>
      </c>
      <c r="EP54" s="2">
        <v>0</v>
      </c>
      <c r="EQ54" s="2">
        <v>1346.5</v>
      </c>
      <c r="ER54" s="2">
        <v>713.14285710000001</v>
      </c>
      <c r="ES54" s="2">
        <v>0</v>
      </c>
      <c r="ET54" s="2">
        <v>3071</v>
      </c>
      <c r="EU54" s="2">
        <v>458</v>
      </c>
      <c r="EV54" s="2">
        <v>551.66666669999995</v>
      </c>
      <c r="EW54" s="2">
        <v>467.83333329999999</v>
      </c>
      <c r="EX54" s="2">
        <v>700.42857140000001</v>
      </c>
      <c r="EY54" s="2">
        <v>2075</v>
      </c>
      <c r="EZ54" s="2">
        <v>9866</v>
      </c>
      <c r="FA54" s="2">
        <v>184</v>
      </c>
      <c r="FB54" s="2">
        <v>1012.9767440000001</v>
      </c>
      <c r="FC54" s="2">
        <v>0</v>
      </c>
      <c r="FD54" s="2">
        <v>421.02325580000002</v>
      </c>
      <c r="FE54" s="2">
        <v>0</v>
      </c>
      <c r="FF54" s="2">
        <v>436.64285710000001</v>
      </c>
      <c r="FG54" s="2">
        <v>5750.85</v>
      </c>
      <c r="FH54" s="2">
        <v>972</v>
      </c>
      <c r="FI54" s="2">
        <v>0</v>
      </c>
      <c r="FJ54" s="2">
        <v>0</v>
      </c>
      <c r="FK54" s="2">
        <v>4626.3999999999996</v>
      </c>
      <c r="FL54" s="2">
        <v>0</v>
      </c>
      <c r="FM54" s="2">
        <v>360</v>
      </c>
      <c r="FN54" s="2">
        <v>0</v>
      </c>
      <c r="FO54" s="2">
        <v>0</v>
      </c>
      <c r="FP54" s="2">
        <v>230</v>
      </c>
      <c r="FQ54" s="2">
        <v>0</v>
      </c>
      <c r="FR54" s="2">
        <v>0</v>
      </c>
      <c r="FS54" s="2">
        <v>531</v>
      </c>
      <c r="FT54" s="2">
        <v>430.5</v>
      </c>
      <c r="FU54" s="2">
        <v>611.5</v>
      </c>
      <c r="FV54" s="2">
        <v>137</v>
      </c>
      <c r="FW54" s="2">
        <v>494.625</v>
      </c>
      <c r="FX54" s="2">
        <v>1053.1034480000001</v>
      </c>
      <c r="FY54" s="2">
        <v>293.30769229999999</v>
      </c>
      <c r="FZ54" s="2">
        <v>2318.9333329999999</v>
      </c>
      <c r="GA54" s="2">
        <v>0</v>
      </c>
      <c r="GB54" s="2">
        <v>449</v>
      </c>
      <c r="GC54" s="2">
        <v>648</v>
      </c>
      <c r="GD54" s="2">
        <v>612</v>
      </c>
      <c r="GE54" s="2">
        <v>1274</v>
      </c>
      <c r="GF54" s="2">
        <v>153</v>
      </c>
      <c r="GG54" s="2">
        <v>968.66666669999995</v>
      </c>
      <c r="GH54" s="2">
        <v>701.25</v>
      </c>
      <c r="GI54" s="2">
        <v>0</v>
      </c>
      <c r="GJ54" s="2">
        <v>264.09523810000002</v>
      </c>
      <c r="GK54" s="2">
        <v>389</v>
      </c>
      <c r="GL54" s="2">
        <v>0</v>
      </c>
      <c r="GM54" s="2">
        <v>0</v>
      </c>
      <c r="GN54" s="2">
        <v>0</v>
      </c>
      <c r="GO54" s="2">
        <v>0</v>
      </c>
      <c r="GP54" s="2">
        <v>1405.5</v>
      </c>
      <c r="GQ54" s="2">
        <v>787</v>
      </c>
      <c r="GR54" s="2">
        <v>581.37931030000004</v>
      </c>
      <c r="GS54" s="2">
        <v>437.0434783</v>
      </c>
      <c r="GT54" s="2">
        <v>220</v>
      </c>
      <c r="GU54" s="2">
        <v>1466</v>
      </c>
      <c r="GV54" s="2">
        <v>6387.76</v>
      </c>
      <c r="GW54" s="2">
        <v>447</v>
      </c>
      <c r="GX54" s="2">
        <v>0</v>
      </c>
      <c r="GY54" s="2">
        <v>451.2142857</v>
      </c>
      <c r="GZ54" s="2">
        <v>471</v>
      </c>
      <c r="HA54" s="2">
        <v>0</v>
      </c>
      <c r="HB54" s="2">
        <v>0</v>
      </c>
      <c r="HC54" s="2">
        <v>617.57377050000002</v>
      </c>
      <c r="HD54" s="2">
        <v>0</v>
      </c>
      <c r="HE54" s="2">
        <v>1328.75</v>
      </c>
      <c r="HF54" s="2">
        <v>446</v>
      </c>
      <c r="HG54" s="2">
        <v>591</v>
      </c>
      <c r="HH54" s="2">
        <v>784.68421049999995</v>
      </c>
      <c r="HI54" s="2">
        <v>0</v>
      </c>
      <c r="HJ54" s="2">
        <v>5451.28125</v>
      </c>
      <c r="HK54" s="2">
        <v>6839</v>
      </c>
      <c r="HL54" s="2">
        <v>962.20833330000005</v>
      </c>
      <c r="HM54" s="2">
        <v>6192.1</v>
      </c>
      <c r="HN54" s="2">
        <v>7035</v>
      </c>
      <c r="HO54" s="2">
        <v>771.5</v>
      </c>
      <c r="HP54" s="2">
        <v>293</v>
      </c>
      <c r="HQ54" s="2">
        <v>272.5</v>
      </c>
      <c r="HR54" s="2">
        <v>7425.8461539999998</v>
      </c>
      <c r="HS54" s="2">
        <v>421</v>
      </c>
      <c r="HT54" s="2">
        <v>353</v>
      </c>
      <c r="HU54" s="2">
        <v>0</v>
      </c>
      <c r="HV54" s="2">
        <v>0</v>
      </c>
      <c r="HW54" s="2">
        <v>0</v>
      </c>
      <c r="HX54" s="2">
        <v>872.7857143</v>
      </c>
      <c r="HY54" s="2">
        <v>0</v>
      </c>
      <c r="HZ54" s="2">
        <v>552</v>
      </c>
      <c r="IA54" s="2">
        <v>2565</v>
      </c>
      <c r="IB54" s="2">
        <v>2553</v>
      </c>
      <c r="IC54" s="2">
        <v>0</v>
      </c>
      <c r="ID54" s="2">
        <v>0</v>
      </c>
      <c r="IE54" s="2">
        <v>0</v>
      </c>
      <c r="IF54" s="2">
        <v>0</v>
      </c>
      <c r="IG54" s="2">
        <v>386</v>
      </c>
      <c r="IH54" s="2">
        <v>299.47058820000001</v>
      </c>
      <c r="II54" s="2">
        <v>0</v>
      </c>
      <c r="IJ54" s="2">
        <v>0</v>
      </c>
      <c r="IK54" s="2">
        <v>212</v>
      </c>
      <c r="IL54" s="2">
        <v>638.36363640000002</v>
      </c>
      <c r="IM54" s="2">
        <v>570.4642857</v>
      </c>
      <c r="IN54" s="2">
        <v>0</v>
      </c>
      <c r="IO54" s="2">
        <v>645.6</v>
      </c>
      <c r="IP54" s="2">
        <v>0</v>
      </c>
      <c r="IQ54" s="2">
        <v>6230.0666670000001</v>
      </c>
      <c r="IR54" s="2">
        <v>339.84</v>
      </c>
      <c r="IS54" s="2">
        <v>0</v>
      </c>
      <c r="IT54" s="2">
        <v>0</v>
      </c>
      <c r="IU54" s="2">
        <v>725</v>
      </c>
      <c r="IV54" s="2">
        <v>291.77777780000002</v>
      </c>
      <c r="IW54" s="2">
        <v>286.39999999999998</v>
      </c>
      <c r="IX54" s="2">
        <v>0</v>
      </c>
      <c r="IY54" s="2">
        <v>223.14285709999999</v>
      </c>
      <c r="IZ54" s="2">
        <v>1153</v>
      </c>
      <c r="JA54" s="2">
        <v>1167.95082</v>
      </c>
      <c r="JB54" s="2">
        <v>1178.7674420000001</v>
      </c>
      <c r="JC54" s="2">
        <v>0</v>
      </c>
      <c r="JD54" s="2">
        <v>1727</v>
      </c>
      <c r="JE54" s="2">
        <v>252.66666670000001</v>
      </c>
      <c r="JF54" s="2">
        <v>544</v>
      </c>
      <c r="JG54" s="2">
        <v>719.5</v>
      </c>
      <c r="JH54" s="2">
        <v>0</v>
      </c>
      <c r="JI54" s="2">
        <v>85</v>
      </c>
      <c r="JJ54" s="2">
        <v>535.70000000000005</v>
      </c>
      <c r="JK54" s="2">
        <v>1422.4897960000001</v>
      </c>
      <c r="JL54" s="2">
        <v>0</v>
      </c>
      <c r="JM54" s="2">
        <v>1805</v>
      </c>
      <c r="JN54" s="2">
        <v>1231.521739</v>
      </c>
      <c r="JO54" s="2">
        <v>525</v>
      </c>
      <c r="JP54" s="2">
        <v>3894.666667</v>
      </c>
      <c r="JQ54" s="2">
        <v>0</v>
      </c>
      <c r="JR54" s="2">
        <v>720</v>
      </c>
      <c r="JS54" s="2">
        <v>1650.538462</v>
      </c>
      <c r="JT54" s="2">
        <v>176.5</v>
      </c>
      <c r="JU54" s="2">
        <v>0</v>
      </c>
      <c r="JV54" s="2">
        <v>608.4</v>
      </c>
      <c r="JW54" s="2">
        <v>0</v>
      </c>
      <c r="JX54" s="2">
        <v>2531.2666669999999</v>
      </c>
      <c r="JY54" s="2">
        <v>0</v>
      </c>
      <c r="JZ54" s="2">
        <v>611.4</v>
      </c>
      <c r="KA54" s="2">
        <v>2156.7142859999999</v>
      </c>
      <c r="KB54" s="2">
        <v>374.77777780000002</v>
      </c>
      <c r="KC54" s="2">
        <v>0</v>
      </c>
      <c r="KD54" s="2">
        <v>0</v>
      </c>
      <c r="KE54" s="2">
        <v>672.53333329999998</v>
      </c>
      <c r="KF54" s="2">
        <v>0</v>
      </c>
      <c r="KG54" s="2">
        <v>485.98181820000002</v>
      </c>
      <c r="KH54" s="2">
        <v>3342.7777780000001</v>
      </c>
      <c r="KI54" s="2">
        <v>0</v>
      </c>
      <c r="KJ54" s="2">
        <v>1710</v>
      </c>
      <c r="KK54" s="2">
        <v>353.75</v>
      </c>
      <c r="KL54" s="2">
        <v>1061</v>
      </c>
      <c r="KM54" s="2">
        <v>559.75</v>
      </c>
      <c r="KN54" s="2">
        <v>9242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11832</v>
      </c>
      <c r="KV54" s="2">
        <v>121</v>
      </c>
      <c r="KW54" s="2">
        <v>548</v>
      </c>
      <c r="KX54" s="2">
        <v>349.09090909999998</v>
      </c>
      <c r="KY54" s="2">
        <v>0</v>
      </c>
      <c r="KZ54" s="2">
        <v>1907.1846149999999</v>
      </c>
      <c r="LA54" s="2">
        <v>581.46153849999996</v>
      </c>
      <c r="LB54" s="2">
        <v>0</v>
      </c>
      <c r="LC54" s="2">
        <v>1779.915254</v>
      </c>
      <c r="LD54" s="2">
        <v>2014.9032259999999</v>
      </c>
      <c r="LE54" s="2">
        <v>720.33333330000005</v>
      </c>
      <c r="LF54" s="2">
        <v>384</v>
      </c>
      <c r="LG54" s="2">
        <v>0</v>
      </c>
      <c r="LH54" s="2">
        <v>0</v>
      </c>
      <c r="LI54" s="2">
        <v>2364</v>
      </c>
      <c r="LJ54" s="2">
        <v>428</v>
      </c>
      <c r="LK54" s="2">
        <v>0</v>
      </c>
    </row>
    <row r="55" spans="1:323" x14ac:dyDescent="0.45">
      <c r="A55" s="3">
        <v>44809</v>
      </c>
      <c r="B55" s="2">
        <v>0</v>
      </c>
      <c r="C55" s="2">
        <v>10724.029409999999</v>
      </c>
      <c r="D55" s="2">
        <v>404.41666670000001</v>
      </c>
      <c r="E55" s="2">
        <v>242</v>
      </c>
      <c r="F55" s="2">
        <v>546</v>
      </c>
      <c r="G55" s="2">
        <v>324.4375</v>
      </c>
      <c r="H55" s="2">
        <v>722</v>
      </c>
      <c r="I55" s="2">
        <v>420.03846149999998</v>
      </c>
      <c r="J55" s="2">
        <v>0</v>
      </c>
      <c r="K55" s="2">
        <v>0</v>
      </c>
      <c r="L55" s="2">
        <v>0</v>
      </c>
      <c r="M55" s="2">
        <v>0</v>
      </c>
      <c r="N55" s="2">
        <v>580</v>
      </c>
      <c r="O55" s="2">
        <v>228</v>
      </c>
      <c r="P55" s="2">
        <v>0</v>
      </c>
      <c r="Q55" s="2">
        <v>1510</v>
      </c>
      <c r="R55" s="2">
        <v>0</v>
      </c>
      <c r="S55" s="2">
        <v>1949.357143</v>
      </c>
      <c r="T55" s="2">
        <v>0</v>
      </c>
      <c r="U55" s="2">
        <v>1971.6470589999999</v>
      </c>
      <c r="V55" s="2">
        <v>906</v>
      </c>
      <c r="W55" s="2">
        <v>0</v>
      </c>
      <c r="X55" s="2">
        <v>744.79166669999995</v>
      </c>
      <c r="Y55" s="2">
        <v>854.33333330000005</v>
      </c>
      <c r="Z55" s="2">
        <v>593.36363640000002</v>
      </c>
      <c r="AA55" s="2">
        <v>675.09090909999998</v>
      </c>
      <c r="AB55" s="2">
        <v>664.35294120000003</v>
      </c>
      <c r="AC55" s="2">
        <v>238</v>
      </c>
      <c r="AD55" s="2">
        <v>0</v>
      </c>
      <c r="AE55" s="2">
        <v>344</v>
      </c>
      <c r="AF55" s="2">
        <v>0</v>
      </c>
      <c r="AG55" s="2">
        <v>1407.1276600000001</v>
      </c>
      <c r="AH55" s="2">
        <v>362.5</v>
      </c>
      <c r="AI55" s="2">
        <v>2690</v>
      </c>
      <c r="AJ55" s="2">
        <v>334.25</v>
      </c>
      <c r="AK55" s="2">
        <v>637.78260869999997</v>
      </c>
      <c r="AL55" s="2">
        <v>6003.2142860000004</v>
      </c>
      <c r="AM55" s="2">
        <v>719.1</v>
      </c>
      <c r="AN55" s="2">
        <v>1063</v>
      </c>
      <c r="AO55" s="2">
        <v>1236.1860469999999</v>
      </c>
      <c r="AP55" s="2">
        <v>122</v>
      </c>
      <c r="AQ55" s="2">
        <v>0</v>
      </c>
      <c r="AR55" s="2">
        <v>772.8</v>
      </c>
      <c r="AS55" s="2">
        <v>525</v>
      </c>
      <c r="AT55" s="2">
        <v>350</v>
      </c>
      <c r="AU55" s="2">
        <v>341.13636359999998</v>
      </c>
      <c r="AV55" s="2">
        <v>380.66666670000001</v>
      </c>
      <c r="AW55" s="2">
        <v>848.2</v>
      </c>
      <c r="AX55" s="2">
        <v>615.44444439999995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479.25</v>
      </c>
      <c r="BE55" s="2">
        <v>324</v>
      </c>
      <c r="BF55" s="2">
        <v>348.77777780000002</v>
      </c>
      <c r="BG55" s="2">
        <v>0</v>
      </c>
      <c r="BH55" s="2">
        <v>833</v>
      </c>
      <c r="BI55" s="2">
        <v>659</v>
      </c>
      <c r="BJ55" s="2">
        <v>1138.666667</v>
      </c>
      <c r="BK55" s="2">
        <v>0</v>
      </c>
      <c r="BL55" s="2">
        <v>2875.416667</v>
      </c>
      <c r="BM55" s="2">
        <v>372.8</v>
      </c>
      <c r="BN55" s="2">
        <v>196.5319149</v>
      </c>
      <c r="BO55" s="2">
        <v>0</v>
      </c>
      <c r="BP55" s="2">
        <v>0</v>
      </c>
      <c r="BQ55" s="2">
        <v>464.94736840000002</v>
      </c>
      <c r="BR55" s="2">
        <v>0</v>
      </c>
      <c r="BS55" s="2">
        <v>0</v>
      </c>
      <c r="BT55" s="2">
        <v>472</v>
      </c>
      <c r="BU55" s="2">
        <v>0</v>
      </c>
      <c r="BV55" s="2">
        <v>987.36363640000002</v>
      </c>
      <c r="BW55" s="2">
        <v>463.66666670000001</v>
      </c>
      <c r="BX55" s="2">
        <v>0</v>
      </c>
      <c r="BY55" s="2">
        <v>235.91666670000001</v>
      </c>
      <c r="BZ55" s="2">
        <v>0</v>
      </c>
      <c r="CA55" s="2">
        <v>205</v>
      </c>
      <c r="CB55" s="2">
        <v>226</v>
      </c>
      <c r="CC55" s="2">
        <v>610.59090909999998</v>
      </c>
      <c r="CD55" s="2">
        <v>299</v>
      </c>
      <c r="CE55" s="2">
        <v>0</v>
      </c>
      <c r="CF55" s="2">
        <v>290</v>
      </c>
      <c r="CG55" s="2">
        <v>724</v>
      </c>
      <c r="CH55" s="2">
        <v>557</v>
      </c>
      <c r="CI55" s="2">
        <v>0</v>
      </c>
      <c r="CJ55" s="2">
        <v>11708</v>
      </c>
      <c r="CK55" s="2">
        <v>0</v>
      </c>
      <c r="CL55" s="2">
        <v>0</v>
      </c>
      <c r="CM55" s="2">
        <v>190</v>
      </c>
      <c r="CN55" s="2">
        <v>577.33333330000005</v>
      </c>
      <c r="CO55" s="2">
        <v>14180</v>
      </c>
      <c r="CP55" s="2">
        <v>2877.833333</v>
      </c>
      <c r="CQ55" s="2">
        <v>550</v>
      </c>
      <c r="CR55" s="2">
        <v>784.1176471</v>
      </c>
      <c r="CS55" s="2">
        <v>296</v>
      </c>
      <c r="CT55" s="2">
        <v>0</v>
      </c>
      <c r="CU55" s="2">
        <v>0</v>
      </c>
      <c r="CV55" s="2">
        <v>509.16666670000001</v>
      </c>
      <c r="CW55" s="2">
        <v>0</v>
      </c>
      <c r="CX55" s="2">
        <v>0</v>
      </c>
      <c r="CY55" s="2">
        <v>0</v>
      </c>
      <c r="CZ55" s="2">
        <v>0</v>
      </c>
      <c r="DA55" s="2">
        <v>246</v>
      </c>
      <c r="DB55" s="2">
        <v>97</v>
      </c>
      <c r="DC55" s="2">
        <v>649</v>
      </c>
      <c r="DD55" s="2">
        <v>1269</v>
      </c>
      <c r="DE55" s="2">
        <v>630.33333330000005</v>
      </c>
      <c r="DF55" s="2">
        <v>0</v>
      </c>
      <c r="DG55" s="2">
        <v>0</v>
      </c>
      <c r="DH55" s="2">
        <v>0</v>
      </c>
      <c r="DI55" s="2">
        <v>569</v>
      </c>
      <c r="DJ55" s="2">
        <v>175</v>
      </c>
      <c r="DK55" s="2">
        <v>311.53333329999998</v>
      </c>
      <c r="DL55" s="2">
        <v>0</v>
      </c>
      <c r="DM55" s="2">
        <v>0</v>
      </c>
      <c r="DN55" s="2">
        <v>0</v>
      </c>
      <c r="DO55" s="2">
        <v>1007.8</v>
      </c>
      <c r="DP55" s="2">
        <v>4144.7586209999999</v>
      </c>
      <c r="DQ55" s="2">
        <v>0</v>
      </c>
      <c r="DR55" s="2">
        <v>1296</v>
      </c>
      <c r="DS55" s="2">
        <v>970.51851850000003</v>
      </c>
      <c r="DT55" s="2">
        <v>1489</v>
      </c>
      <c r="DU55" s="2">
        <v>0</v>
      </c>
      <c r="DV55" s="2">
        <v>983.42857140000001</v>
      </c>
      <c r="DW55" s="2">
        <v>580</v>
      </c>
      <c r="DX55" s="2">
        <v>2535.5</v>
      </c>
      <c r="DY55" s="2">
        <v>7726.6666670000004</v>
      </c>
      <c r="DZ55" s="2">
        <v>579.14285710000001</v>
      </c>
      <c r="EA55" s="2">
        <v>1398</v>
      </c>
      <c r="EB55" s="2">
        <v>0</v>
      </c>
      <c r="EC55" s="2">
        <v>600.66666669999995</v>
      </c>
      <c r="ED55" s="2">
        <v>733.31428570000003</v>
      </c>
      <c r="EE55" s="2">
        <v>410</v>
      </c>
      <c r="EF55" s="2">
        <v>0</v>
      </c>
      <c r="EG55" s="2">
        <v>3404</v>
      </c>
      <c r="EH55" s="2">
        <v>360</v>
      </c>
      <c r="EI55" s="2">
        <v>1805</v>
      </c>
      <c r="EJ55" s="2">
        <v>427</v>
      </c>
      <c r="EK55" s="2">
        <v>0</v>
      </c>
      <c r="EL55" s="2">
        <v>1857.3461540000001</v>
      </c>
      <c r="EM55" s="2">
        <v>638.66666669999995</v>
      </c>
      <c r="EN55" s="2">
        <v>69</v>
      </c>
      <c r="EO55" s="2">
        <v>380.27272729999999</v>
      </c>
      <c r="EP55" s="2">
        <v>0</v>
      </c>
      <c r="EQ55" s="2">
        <v>1346.5</v>
      </c>
      <c r="ER55" s="2">
        <v>713.14285710000001</v>
      </c>
      <c r="ES55" s="2">
        <v>0</v>
      </c>
      <c r="ET55" s="2">
        <v>1896</v>
      </c>
      <c r="EU55" s="2">
        <v>458</v>
      </c>
      <c r="EV55" s="2">
        <v>551.66666669999995</v>
      </c>
      <c r="EW55" s="2">
        <v>391</v>
      </c>
      <c r="EX55" s="2">
        <v>700.42857140000001</v>
      </c>
      <c r="EY55" s="2">
        <v>2436</v>
      </c>
      <c r="EZ55" s="2">
        <v>8704</v>
      </c>
      <c r="FA55" s="2">
        <v>1947</v>
      </c>
      <c r="FB55" s="2">
        <v>1012.9767440000001</v>
      </c>
      <c r="FC55" s="2">
        <v>0</v>
      </c>
      <c r="FD55" s="2">
        <v>547</v>
      </c>
      <c r="FE55" s="2">
        <v>0</v>
      </c>
      <c r="FF55" s="2">
        <v>436.64285710000001</v>
      </c>
      <c r="FG55" s="2">
        <v>5750.85</v>
      </c>
      <c r="FH55" s="2">
        <v>972</v>
      </c>
      <c r="FI55" s="2">
        <v>0</v>
      </c>
      <c r="FJ55" s="2">
        <v>0</v>
      </c>
      <c r="FK55" s="2">
        <v>4626.3999999999996</v>
      </c>
      <c r="FL55" s="2">
        <v>0</v>
      </c>
      <c r="FM55" s="2">
        <v>360</v>
      </c>
      <c r="FN55" s="2">
        <v>0</v>
      </c>
      <c r="FO55" s="2">
        <v>0</v>
      </c>
      <c r="FP55" s="2">
        <v>230</v>
      </c>
      <c r="FQ55" s="2">
        <v>0</v>
      </c>
      <c r="FR55" s="2">
        <v>0</v>
      </c>
      <c r="FS55" s="2">
        <v>531</v>
      </c>
      <c r="FT55" s="2">
        <v>430.5</v>
      </c>
      <c r="FU55" s="2">
        <v>611.5</v>
      </c>
      <c r="FV55" s="2">
        <v>521</v>
      </c>
      <c r="FW55" s="2">
        <v>494.625</v>
      </c>
      <c r="FX55" s="2">
        <v>1053.1034480000001</v>
      </c>
      <c r="FY55" s="2">
        <v>293.30769229999999</v>
      </c>
      <c r="FZ55" s="2">
        <v>2318.9333329999999</v>
      </c>
      <c r="GA55" s="2">
        <v>0</v>
      </c>
      <c r="GB55" s="2">
        <v>1416</v>
      </c>
      <c r="GC55" s="2">
        <v>648</v>
      </c>
      <c r="GD55" s="2">
        <v>787</v>
      </c>
      <c r="GE55" s="2">
        <v>1274</v>
      </c>
      <c r="GF55" s="2">
        <v>153</v>
      </c>
      <c r="GG55" s="2">
        <v>968.66666669999995</v>
      </c>
      <c r="GH55" s="2">
        <v>701.25</v>
      </c>
      <c r="GI55" s="2">
        <v>0</v>
      </c>
      <c r="GJ55" s="2">
        <v>264.09523810000002</v>
      </c>
      <c r="GK55" s="2">
        <v>389</v>
      </c>
      <c r="GL55" s="2">
        <v>0</v>
      </c>
      <c r="GM55" s="2">
        <v>0</v>
      </c>
      <c r="GN55" s="2">
        <v>0</v>
      </c>
      <c r="GO55" s="2">
        <v>0</v>
      </c>
      <c r="GP55" s="2">
        <v>1405.5</v>
      </c>
      <c r="GQ55" s="2">
        <v>787</v>
      </c>
      <c r="GR55" s="2">
        <v>581.37931030000004</v>
      </c>
      <c r="GS55" s="2">
        <v>437.0434783</v>
      </c>
      <c r="GT55" s="2">
        <v>220</v>
      </c>
      <c r="GU55" s="2">
        <v>1466</v>
      </c>
      <c r="GV55" s="2">
        <v>6387.76</v>
      </c>
      <c r="GW55" s="2">
        <v>447</v>
      </c>
      <c r="GX55" s="2">
        <v>0</v>
      </c>
      <c r="GY55" s="2">
        <v>451.2142857</v>
      </c>
      <c r="GZ55" s="2">
        <v>471</v>
      </c>
      <c r="HA55" s="2">
        <v>0</v>
      </c>
      <c r="HB55" s="2">
        <v>0</v>
      </c>
      <c r="HC55" s="2">
        <v>617.57377050000002</v>
      </c>
      <c r="HD55" s="2">
        <v>0</v>
      </c>
      <c r="HE55" s="2">
        <v>1328.75</v>
      </c>
      <c r="HF55" s="2">
        <v>446</v>
      </c>
      <c r="HG55" s="2">
        <v>591</v>
      </c>
      <c r="HH55" s="2">
        <v>671</v>
      </c>
      <c r="HI55" s="2">
        <v>0</v>
      </c>
      <c r="HJ55" s="2">
        <v>5451.28125</v>
      </c>
      <c r="HK55" s="2">
        <v>4046</v>
      </c>
      <c r="HL55" s="2">
        <v>785</v>
      </c>
      <c r="HM55" s="2">
        <v>7949</v>
      </c>
      <c r="HN55" s="2">
        <v>2106</v>
      </c>
      <c r="HO55" s="2">
        <v>771.5</v>
      </c>
      <c r="HP55" s="2">
        <v>584.4375</v>
      </c>
      <c r="HQ55" s="2">
        <v>272.5</v>
      </c>
      <c r="HR55" s="2">
        <v>7425.8461539999998</v>
      </c>
      <c r="HS55" s="2">
        <v>1051</v>
      </c>
      <c r="HT55" s="2">
        <v>353</v>
      </c>
      <c r="HU55" s="2">
        <v>0</v>
      </c>
      <c r="HV55" s="2">
        <v>0</v>
      </c>
      <c r="HW55" s="2">
        <v>0</v>
      </c>
      <c r="HX55" s="2">
        <v>872.7857143</v>
      </c>
      <c r="HY55" s="2">
        <v>0</v>
      </c>
      <c r="HZ55" s="2">
        <v>1127.0999999999999</v>
      </c>
      <c r="IA55" s="2">
        <v>2932</v>
      </c>
      <c r="IB55" s="2">
        <v>1009</v>
      </c>
      <c r="IC55" s="2">
        <v>0</v>
      </c>
      <c r="ID55" s="2">
        <v>0</v>
      </c>
      <c r="IE55" s="2">
        <v>0</v>
      </c>
      <c r="IF55" s="2">
        <v>0</v>
      </c>
      <c r="IG55" s="2">
        <v>386</v>
      </c>
      <c r="IH55" s="2">
        <v>299.47058820000001</v>
      </c>
      <c r="II55" s="2">
        <v>0</v>
      </c>
      <c r="IJ55" s="2">
        <v>0</v>
      </c>
      <c r="IK55" s="2">
        <v>1067.603175</v>
      </c>
      <c r="IL55" s="2">
        <v>638.36363640000002</v>
      </c>
      <c r="IM55" s="2">
        <v>570.4642857</v>
      </c>
      <c r="IN55" s="2">
        <v>0</v>
      </c>
      <c r="IO55" s="2">
        <v>645.6</v>
      </c>
      <c r="IP55" s="2">
        <v>0</v>
      </c>
      <c r="IQ55" s="2">
        <v>6230.0666670000001</v>
      </c>
      <c r="IR55" s="2">
        <v>339.84</v>
      </c>
      <c r="IS55" s="2">
        <v>0</v>
      </c>
      <c r="IT55" s="2">
        <v>0</v>
      </c>
      <c r="IU55" s="2">
        <v>725</v>
      </c>
      <c r="IV55" s="2">
        <v>291.77777780000002</v>
      </c>
      <c r="IW55" s="2">
        <v>286.39999999999998</v>
      </c>
      <c r="IX55" s="2">
        <v>0</v>
      </c>
      <c r="IY55" s="2">
        <v>223.14285709999999</v>
      </c>
      <c r="IZ55" s="2">
        <v>1153</v>
      </c>
      <c r="JA55" s="2">
        <v>219</v>
      </c>
      <c r="JB55" s="2">
        <v>1178.7674420000001</v>
      </c>
      <c r="JC55" s="2">
        <v>0</v>
      </c>
      <c r="JD55" s="2">
        <v>567</v>
      </c>
      <c r="JE55" s="2">
        <v>252.66666670000001</v>
      </c>
      <c r="JF55" s="2">
        <v>544</v>
      </c>
      <c r="JG55" s="2">
        <v>719.5</v>
      </c>
      <c r="JH55" s="2">
        <v>0</v>
      </c>
      <c r="JI55" s="2">
        <v>85</v>
      </c>
      <c r="JJ55" s="2">
        <v>535.70000000000005</v>
      </c>
      <c r="JK55" s="2">
        <v>1422.4897960000001</v>
      </c>
      <c r="JL55" s="2">
        <v>0</v>
      </c>
      <c r="JM55" s="2">
        <v>1335.9285709999999</v>
      </c>
      <c r="JN55" s="2">
        <v>1231.521739</v>
      </c>
      <c r="JO55" s="2">
        <v>525</v>
      </c>
      <c r="JP55" s="2">
        <v>3894.666667</v>
      </c>
      <c r="JQ55" s="2">
        <v>0</v>
      </c>
      <c r="JR55" s="2">
        <v>879.46511629999998</v>
      </c>
      <c r="JS55" s="2">
        <v>1650.538462</v>
      </c>
      <c r="JT55" s="2">
        <v>176.5</v>
      </c>
      <c r="JU55" s="2">
        <v>0</v>
      </c>
      <c r="JV55" s="2">
        <v>608.4</v>
      </c>
      <c r="JW55" s="2">
        <v>0</v>
      </c>
      <c r="JX55" s="2">
        <v>2531.2666669999999</v>
      </c>
      <c r="JY55" s="2">
        <v>0</v>
      </c>
      <c r="JZ55" s="2">
        <v>611.4</v>
      </c>
      <c r="KA55" s="2">
        <v>2156.7142859999999</v>
      </c>
      <c r="KB55" s="2">
        <v>374.77777780000002</v>
      </c>
      <c r="KC55" s="2">
        <v>0</v>
      </c>
      <c r="KD55" s="2">
        <v>0</v>
      </c>
      <c r="KE55" s="2">
        <v>320</v>
      </c>
      <c r="KF55" s="2">
        <v>0</v>
      </c>
      <c r="KG55" s="2">
        <v>285</v>
      </c>
      <c r="KH55" s="2">
        <v>3342.7777780000001</v>
      </c>
      <c r="KI55" s="2">
        <v>0</v>
      </c>
      <c r="KJ55" s="2">
        <v>1984.538462</v>
      </c>
      <c r="KK55" s="2">
        <v>353.75</v>
      </c>
      <c r="KL55" s="2">
        <v>1061</v>
      </c>
      <c r="KM55" s="2">
        <v>559.75</v>
      </c>
      <c r="KN55" s="2">
        <v>8843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11832</v>
      </c>
      <c r="KV55" s="2">
        <v>121</v>
      </c>
      <c r="KW55" s="2">
        <v>548</v>
      </c>
      <c r="KX55" s="2">
        <v>349.09090909999998</v>
      </c>
      <c r="KY55" s="2">
        <v>0</v>
      </c>
      <c r="KZ55" s="2">
        <v>150</v>
      </c>
      <c r="LA55" s="2">
        <v>581.46153849999996</v>
      </c>
      <c r="LB55" s="2">
        <v>0</v>
      </c>
      <c r="LC55" s="2">
        <v>2247</v>
      </c>
      <c r="LD55" s="2">
        <v>2014.9032259999999</v>
      </c>
      <c r="LE55" s="2">
        <v>720.33333330000005</v>
      </c>
      <c r="LF55" s="2">
        <v>16</v>
      </c>
      <c r="LG55" s="2">
        <v>0</v>
      </c>
      <c r="LH55" s="2">
        <v>0</v>
      </c>
      <c r="LI55" s="2">
        <v>2805</v>
      </c>
      <c r="LJ55" s="2">
        <v>428</v>
      </c>
      <c r="LK55" s="2">
        <v>0</v>
      </c>
    </row>
    <row r="56" spans="1:323" x14ac:dyDescent="0.45">
      <c r="A56" s="3">
        <v>44810</v>
      </c>
      <c r="B56" s="2">
        <v>0</v>
      </c>
      <c r="C56" s="2">
        <v>10724.029409999999</v>
      </c>
      <c r="D56" s="2">
        <v>404.41666670000001</v>
      </c>
      <c r="E56" s="2">
        <v>242</v>
      </c>
      <c r="F56" s="2">
        <v>546</v>
      </c>
      <c r="G56" s="2">
        <v>72</v>
      </c>
      <c r="H56" s="2">
        <v>1388</v>
      </c>
      <c r="I56" s="2">
        <v>345</v>
      </c>
      <c r="J56" s="2">
        <v>0</v>
      </c>
      <c r="K56" s="2">
        <v>0</v>
      </c>
      <c r="L56" s="2">
        <v>0</v>
      </c>
      <c r="M56" s="2">
        <v>0</v>
      </c>
      <c r="N56" s="2">
        <v>580</v>
      </c>
      <c r="O56" s="2">
        <v>228</v>
      </c>
      <c r="P56" s="2">
        <v>0</v>
      </c>
      <c r="Q56" s="2">
        <v>2869</v>
      </c>
      <c r="R56" s="2">
        <v>0</v>
      </c>
      <c r="S56" s="2">
        <v>1949.357143</v>
      </c>
      <c r="T56" s="2">
        <v>0</v>
      </c>
      <c r="U56" s="2">
        <v>1971.6470589999999</v>
      </c>
      <c r="V56" s="2">
        <v>1359</v>
      </c>
      <c r="W56" s="2">
        <v>0</v>
      </c>
      <c r="X56" s="2">
        <v>744.79166669999995</v>
      </c>
      <c r="Y56" s="2">
        <v>854.33333330000005</v>
      </c>
      <c r="Z56" s="2">
        <v>593.36363640000002</v>
      </c>
      <c r="AA56" s="2">
        <v>675.09090909999998</v>
      </c>
      <c r="AB56" s="2">
        <v>664.35294120000003</v>
      </c>
      <c r="AC56" s="2">
        <v>238</v>
      </c>
      <c r="AD56" s="2">
        <v>0</v>
      </c>
      <c r="AE56" s="2">
        <v>188</v>
      </c>
      <c r="AF56" s="2">
        <v>0</v>
      </c>
      <c r="AG56" s="2">
        <v>543</v>
      </c>
      <c r="AH56" s="2">
        <v>362.5</v>
      </c>
      <c r="AI56" s="2">
        <v>1994</v>
      </c>
      <c r="AJ56" s="2">
        <v>334.25</v>
      </c>
      <c r="AK56" s="2">
        <v>431</v>
      </c>
      <c r="AL56" s="2">
        <v>6003.2142860000004</v>
      </c>
      <c r="AM56" s="2">
        <v>719.1</v>
      </c>
      <c r="AN56" s="2">
        <v>1063</v>
      </c>
      <c r="AO56" s="2">
        <v>1525</v>
      </c>
      <c r="AP56" s="2">
        <v>1024.4333329999999</v>
      </c>
      <c r="AQ56" s="2">
        <v>0</v>
      </c>
      <c r="AR56" s="2">
        <v>772.8</v>
      </c>
      <c r="AS56" s="2">
        <v>542</v>
      </c>
      <c r="AT56" s="2">
        <v>350</v>
      </c>
      <c r="AU56" s="2">
        <v>266</v>
      </c>
      <c r="AV56" s="2">
        <v>380.66666670000001</v>
      </c>
      <c r="AW56" s="2">
        <v>848.2</v>
      </c>
      <c r="AX56" s="2">
        <v>615.44444439999995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479.25</v>
      </c>
      <c r="BE56" s="2">
        <v>324</v>
      </c>
      <c r="BF56" s="2">
        <v>348.77777780000002</v>
      </c>
      <c r="BG56" s="2">
        <v>0</v>
      </c>
      <c r="BH56" s="2">
        <v>1057</v>
      </c>
      <c r="BI56" s="2">
        <v>659</v>
      </c>
      <c r="BJ56" s="2">
        <v>1138.666667</v>
      </c>
      <c r="BK56" s="2">
        <v>0</v>
      </c>
      <c r="BL56" s="2">
        <v>2875.416667</v>
      </c>
      <c r="BM56" s="2">
        <v>372.8</v>
      </c>
      <c r="BN56" s="2">
        <v>36</v>
      </c>
      <c r="BO56" s="2">
        <v>0</v>
      </c>
      <c r="BP56" s="2">
        <v>0</v>
      </c>
      <c r="BQ56" s="2">
        <v>203</v>
      </c>
      <c r="BR56" s="2">
        <v>0</v>
      </c>
      <c r="BS56" s="2">
        <v>0</v>
      </c>
      <c r="BT56" s="2">
        <v>472</v>
      </c>
      <c r="BU56" s="2">
        <v>0</v>
      </c>
      <c r="BV56" s="2">
        <v>987.36363640000002</v>
      </c>
      <c r="BW56" s="2">
        <v>426</v>
      </c>
      <c r="BX56" s="2">
        <v>0</v>
      </c>
      <c r="BY56" s="2">
        <v>174</v>
      </c>
      <c r="BZ56" s="2">
        <v>0</v>
      </c>
      <c r="CA56" s="2">
        <v>205</v>
      </c>
      <c r="CB56" s="2">
        <v>226</v>
      </c>
      <c r="CC56" s="2">
        <v>610.59090909999998</v>
      </c>
      <c r="CD56" s="2">
        <v>3595</v>
      </c>
      <c r="CE56" s="2">
        <v>0</v>
      </c>
      <c r="CF56" s="2">
        <v>290</v>
      </c>
      <c r="CG56" s="2">
        <v>371</v>
      </c>
      <c r="CH56" s="2">
        <v>957</v>
      </c>
      <c r="CI56" s="2">
        <v>0</v>
      </c>
      <c r="CJ56" s="2">
        <v>11708</v>
      </c>
      <c r="CK56" s="2">
        <v>0</v>
      </c>
      <c r="CL56" s="2">
        <v>0</v>
      </c>
      <c r="CM56" s="2">
        <v>190</v>
      </c>
      <c r="CN56" s="2">
        <v>577.33333330000005</v>
      </c>
      <c r="CO56" s="2">
        <v>11948</v>
      </c>
      <c r="CP56" s="2">
        <v>7020</v>
      </c>
      <c r="CQ56" s="2">
        <v>550</v>
      </c>
      <c r="CR56" s="2">
        <v>784.1176471</v>
      </c>
      <c r="CS56" s="2">
        <v>449.80769229999999</v>
      </c>
      <c r="CT56" s="2">
        <v>0</v>
      </c>
      <c r="CU56" s="2">
        <v>0</v>
      </c>
      <c r="CV56" s="2">
        <v>509.16666670000001</v>
      </c>
      <c r="CW56" s="2">
        <v>0</v>
      </c>
      <c r="CX56" s="2">
        <v>0</v>
      </c>
      <c r="CY56" s="2">
        <v>0</v>
      </c>
      <c r="CZ56" s="2">
        <v>0</v>
      </c>
      <c r="DA56" s="2">
        <v>564</v>
      </c>
      <c r="DB56" s="2">
        <v>97</v>
      </c>
      <c r="DC56" s="2">
        <v>649</v>
      </c>
      <c r="DD56" s="2">
        <v>3423</v>
      </c>
      <c r="DE56" s="2">
        <v>630.33333330000005</v>
      </c>
      <c r="DF56" s="2">
        <v>0</v>
      </c>
      <c r="DG56" s="2">
        <v>0</v>
      </c>
      <c r="DH56" s="2">
        <v>0</v>
      </c>
      <c r="DI56" s="2">
        <v>263.66666670000001</v>
      </c>
      <c r="DJ56" s="2">
        <v>175</v>
      </c>
      <c r="DK56" s="2">
        <v>311.53333329999998</v>
      </c>
      <c r="DL56" s="2">
        <v>0</v>
      </c>
      <c r="DM56" s="2">
        <v>0</v>
      </c>
      <c r="DN56" s="2">
        <v>0</v>
      </c>
      <c r="DO56" s="2">
        <v>1007.8</v>
      </c>
      <c r="DP56" s="2">
        <v>261</v>
      </c>
      <c r="DQ56" s="2">
        <v>0</v>
      </c>
      <c r="DR56" s="2">
        <v>1296</v>
      </c>
      <c r="DS56" s="2">
        <v>970.51851850000003</v>
      </c>
      <c r="DT56" s="2">
        <v>1036.8888890000001</v>
      </c>
      <c r="DU56" s="2">
        <v>0</v>
      </c>
      <c r="DV56" s="2">
        <v>983.42857140000001</v>
      </c>
      <c r="DW56" s="2">
        <v>580</v>
      </c>
      <c r="DX56" s="2">
        <v>2535.5</v>
      </c>
      <c r="DY56" s="2">
        <v>7726.6666670000004</v>
      </c>
      <c r="DZ56" s="2">
        <v>579.14285710000001</v>
      </c>
      <c r="EA56" s="2">
        <v>1049</v>
      </c>
      <c r="EB56" s="2">
        <v>0</v>
      </c>
      <c r="EC56" s="2">
        <v>600.66666669999995</v>
      </c>
      <c r="ED56" s="2">
        <v>733.31428570000003</v>
      </c>
      <c r="EE56" s="2">
        <v>410</v>
      </c>
      <c r="EF56" s="2">
        <v>0</v>
      </c>
      <c r="EG56" s="2">
        <v>3670</v>
      </c>
      <c r="EH56" s="2">
        <v>360</v>
      </c>
      <c r="EI56" s="2">
        <v>3630.8615380000001</v>
      </c>
      <c r="EJ56" s="2">
        <v>241</v>
      </c>
      <c r="EK56" s="2">
        <v>0</v>
      </c>
      <c r="EL56" s="2">
        <v>1193</v>
      </c>
      <c r="EM56" s="2">
        <v>638.66666669999995</v>
      </c>
      <c r="EN56" s="2">
        <v>1619</v>
      </c>
      <c r="EO56" s="2">
        <v>323</v>
      </c>
      <c r="EP56" s="2">
        <v>0</v>
      </c>
      <c r="EQ56" s="2">
        <v>1346.5</v>
      </c>
      <c r="ER56" s="2">
        <v>713.14285710000001</v>
      </c>
      <c r="ES56" s="2">
        <v>0</v>
      </c>
      <c r="ET56" s="2">
        <v>36</v>
      </c>
      <c r="EU56" s="2">
        <v>458</v>
      </c>
      <c r="EV56" s="2">
        <v>551.66666669999995</v>
      </c>
      <c r="EW56" s="2">
        <v>100</v>
      </c>
      <c r="EX56" s="2">
        <v>700.42857140000001</v>
      </c>
      <c r="EY56" s="2">
        <v>1687</v>
      </c>
      <c r="EZ56" s="2">
        <v>7479</v>
      </c>
      <c r="FA56" s="2">
        <v>1819</v>
      </c>
      <c r="FB56" s="2">
        <v>586</v>
      </c>
      <c r="FC56" s="2">
        <v>0</v>
      </c>
      <c r="FD56" s="2">
        <v>660</v>
      </c>
      <c r="FE56" s="2">
        <v>0</v>
      </c>
      <c r="FF56" s="2">
        <v>436.64285710000001</v>
      </c>
      <c r="FG56" s="2">
        <v>5750.85</v>
      </c>
      <c r="FH56" s="2">
        <v>972</v>
      </c>
      <c r="FI56" s="2">
        <v>0</v>
      </c>
      <c r="FJ56" s="2">
        <v>0</v>
      </c>
      <c r="FK56" s="2">
        <v>4626.3999999999996</v>
      </c>
      <c r="FL56" s="2">
        <v>0</v>
      </c>
      <c r="FM56" s="2">
        <v>360</v>
      </c>
      <c r="FN56" s="2">
        <v>0</v>
      </c>
      <c r="FO56" s="2">
        <v>0</v>
      </c>
      <c r="FP56" s="2">
        <v>230</v>
      </c>
      <c r="FQ56" s="2">
        <v>0</v>
      </c>
      <c r="FR56" s="2">
        <v>0</v>
      </c>
      <c r="FS56" s="2">
        <v>531</v>
      </c>
      <c r="FT56" s="2">
        <v>430.5</v>
      </c>
      <c r="FU56" s="2">
        <v>611.5</v>
      </c>
      <c r="FV56" s="2">
        <v>614.02380949999997</v>
      </c>
      <c r="FW56" s="2">
        <v>494.625</v>
      </c>
      <c r="FX56" s="2">
        <v>1053.1034480000001</v>
      </c>
      <c r="FY56" s="2">
        <v>293.30769229999999</v>
      </c>
      <c r="FZ56" s="2">
        <v>2318.9333329999999</v>
      </c>
      <c r="GA56" s="2">
        <v>0</v>
      </c>
      <c r="GB56" s="2">
        <v>1621</v>
      </c>
      <c r="GC56" s="2">
        <v>648</v>
      </c>
      <c r="GD56" s="2">
        <v>690</v>
      </c>
      <c r="GE56" s="2">
        <v>1172.387097</v>
      </c>
      <c r="GF56" s="2">
        <v>153</v>
      </c>
      <c r="GG56" s="2">
        <v>968.66666669999995</v>
      </c>
      <c r="GH56" s="2">
        <v>701.25</v>
      </c>
      <c r="GI56" s="2">
        <v>0</v>
      </c>
      <c r="GJ56" s="2">
        <v>264.09523810000002</v>
      </c>
      <c r="GK56" s="2">
        <v>389</v>
      </c>
      <c r="GL56" s="2">
        <v>0</v>
      </c>
      <c r="GM56" s="2">
        <v>0</v>
      </c>
      <c r="GN56" s="2">
        <v>0</v>
      </c>
      <c r="GO56" s="2">
        <v>0</v>
      </c>
      <c r="GP56" s="2">
        <v>1405.5</v>
      </c>
      <c r="GQ56" s="2">
        <v>787</v>
      </c>
      <c r="GR56" s="2">
        <v>519</v>
      </c>
      <c r="GS56" s="2">
        <v>118</v>
      </c>
      <c r="GT56" s="2">
        <v>220</v>
      </c>
      <c r="GU56" s="2">
        <v>1466</v>
      </c>
      <c r="GV56" s="2">
        <v>6387.76</v>
      </c>
      <c r="GW56" s="2">
        <v>447</v>
      </c>
      <c r="GX56" s="2">
        <v>0</v>
      </c>
      <c r="GY56" s="2">
        <v>451.2142857</v>
      </c>
      <c r="GZ56" s="2">
        <v>471</v>
      </c>
      <c r="HA56" s="2">
        <v>0</v>
      </c>
      <c r="HB56" s="2">
        <v>0</v>
      </c>
      <c r="HC56" s="2">
        <v>617.57377050000002</v>
      </c>
      <c r="HD56" s="2">
        <v>0</v>
      </c>
      <c r="HE56" s="2">
        <v>1328.75</v>
      </c>
      <c r="HF56" s="2">
        <v>446</v>
      </c>
      <c r="HG56" s="2">
        <v>591</v>
      </c>
      <c r="HH56" s="2">
        <v>784.68421049999995</v>
      </c>
      <c r="HI56" s="2">
        <v>0</v>
      </c>
      <c r="HJ56" s="2">
        <v>5451.28125</v>
      </c>
      <c r="HK56" s="2">
        <v>6232.4375</v>
      </c>
      <c r="HL56" s="2">
        <v>592</v>
      </c>
      <c r="HM56" s="2">
        <v>7587</v>
      </c>
      <c r="HN56" s="2">
        <v>4003</v>
      </c>
      <c r="HO56" s="2">
        <v>771.5</v>
      </c>
      <c r="HP56" s="2">
        <v>568</v>
      </c>
      <c r="HQ56" s="2">
        <v>272.5</v>
      </c>
      <c r="HR56" s="2">
        <v>7425.8461539999998</v>
      </c>
      <c r="HS56" s="2">
        <v>382</v>
      </c>
      <c r="HT56" s="2">
        <v>353</v>
      </c>
      <c r="HU56" s="2">
        <v>0</v>
      </c>
      <c r="HV56" s="2">
        <v>0</v>
      </c>
      <c r="HW56" s="2">
        <v>0</v>
      </c>
      <c r="HX56" s="2">
        <v>872.7857143</v>
      </c>
      <c r="HY56" s="2">
        <v>0</v>
      </c>
      <c r="HZ56" s="2">
        <v>1127.0999999999999</v>
      </c>
      <c r="IA56" s="2">
        <v>2822</v>
      </c>
      <c r="IB56" s="2">
        <v>2220</v>
      </c>
      <c r="IC56" s="2">
        <v>0</v>
      </c>
      <c r="ID56" s="2">
        <v>0</v>
      </c>
      <c r="IE56" s="2">
        <v>0</v>
      </c>
      <c r="IF56" s="2">
        <v>0</v>
      </c>
      <c r="IG56" s="2">
        <v>393.22857140000002</v>
      </c>
      <c r="IH56" s="2">
        <v>299.47058820000001</v>
      </c>
      <c r="II56" s="2">
        <v>0</v>
      </c>
      <c r="IJ56" s="2">
        <v>0</v>
      </c>
      <c r="IK56" s="2">
        <v>727</v>
      </c>
      <c r="IL56" s="2">
        <v>638.36363640000002</v>
      </c>
      <c r="IM56" s="2">
        <v>466</v>
      </c>
      <c r="IN56" s="2">
        <v>0</v>
      </c>
      <c r="IO56" s="2">
        <v>645.6</v>
      </c>
      <c r="IP56" s="2">
        <v>0</v>
      </c>
      <c r="IQ56" s="2">
        <v>6230.0666670000001</v>
      </c>
      <c r="IR56" s="2">
        <v>339.84</v>
      </c>
      <c r="IS56" s="2">
        <v>0</v>
      </c>
      <c r="IT56" s="2">
        <v>0</v>
      </c>
      <c r="IU56" s="2">
        <v>725</v>
      </c>
      <c r="IV56" s="2">
        <v>291.77777780000002</v>
      </c>
      <c r="IW56" s="2">
        <v>286.39999999999998</v>
      </c>
      <c r="IX56" s="2">
        <v>0</v>
      </c>
      <c r="IY56" s="2">
        <v>223.14285709999999</v>
      </c>
      <c r="IZ56" s="2">
        <v>1153</v>
      </c>
      <c r="JA56" s="2">
        <v>1009</v>
      </c>
      <c r="JB56" s="2">
        <v>1525</v>
      </c>
      <c r="JC56" s="2">
        <v>0</v>
      </c>
      <c r="JD56" s="2">
        <v>458</v>
      </c>
      <c r="JE56" s="2">
        <v>252.66666670000001</v>
      </c>
      <c r="JF56" s="2">
        <v>544</v>
      </c>
      <c r="JG56" s="2">
        <v>719.5</v>
      </c>
      <c r="JH56" s="2">
        <v>0</v>
      </c>
      <c r="JI56" s="2">
        <v>85</v>
      </c>
      <c r="JJ56" s="2">
        <v>535.70000000000005</v>
      </c>
      <c r="JK56" s="2">
        <v>999</v>
      </c>
      <c r="JL56" s="2">
        <v>0</v>
      </c>
      <c r="JM56" s="2">
        <v>988</v>
      </c>
      <c r="JN56" s="2">
        <v>1231.521739</v>
      </c>
      <c r="JO56" s="2">
        <v>525</v>
      </c>
      <c r="JP56" s="2">
        <v>3894.666667</v>
      </c>
      <c r="JQ56" s="2">
        <v>0</v>
      </c>
      <c r="JR56" s="2">
        <v>879.46511629999998</v>
      </c>
      <c r="JS56" s="2">
        <v>1650.538462</v>
      </c>
      <c r="JT56" s="2">
        <v>179</v>
      </c>
      <c r="JU56" s="2">
        <v>0</v>
      </c>
      <c r="JV56" s="2">
        <v>567</v>
      </c>
      <c r="JW56" s="2">
        <v>0</v>
      </c>
      <c r="JX56" s="2">
        <v>2531.2666669999999</v>
      </c>
      <c r="JY56" s="2">
        <v>0</v>
      </c>
      <c r="JZ56" s="2">
        <v>611.4</v>
      </c>
      <c r="KA56" s="2">
        <v>2156.7142859999999</v>
      </c>
      <c r="KB56" s="2">
        <v>334</v>
      </c>
      <c r="KC56" s="2">
        <v>0</v>
      </c>
      <c r="KD56" s="2">
        <v>0</v>
      </c>
      <c r="KE56" s="2">
        <v>148</v>
      </c>
      <c r="KF56" s="2">
        <v>0</v>
      </c>
      <c r="KG56" s="2">
        <v>493</v>
      </c>
      <c r="KH56" s="2">
        <v>3342.7777780000001</v>
      </c>
      <c r="KI56" s="2">
        <v>0</v>
      </c>
      <c r="KJ56" s="2">
        <v>1739</v>
      </c>
      <c r="KK56" s="2">
        <v>353.75</v>
      </c>
      <c r="KL56" s="2">
        <v>1061</v>
      </c>
      <c r="KM56" s="2">
        <v>559.75</v>
      </c>
      <c r="KN56" s="2">
        <v>7795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11690</v>
      </c>
      <c r="KV56" s="2">
        <v>121</v>
      </c>
      <c r="KW56" s="2">
        <v>548</v>
      </c>
      <c r="KX56" s="2">
        <v>349.09090909999998</v>
      </c>
      <c r="KY56" s="2">
        <v>0</v>
      </c>
      <c r="KZ56" s="2">
        <v>722</v>
      </c>
      <c r="LA56" s="2">
        <v>581.46153849999996</v>
      </c>
      <c r="LB56" s="2">
        <v>0</v>
      </c>
      <c r="LC56" s="2">
        <v>1779.915254</v>
      </c>
      <c r="LD56" s="2">
        <v>2014.9032259999999</v>
      </c>
      <c r="LE56" s="2">
        <v>720.33333330000005</v>
      </c>
      <c r="LF56" s="2">
        <v>1727</v>
      </c>
      <c r="LG56" s="2">
        <v>0</v>
      </c>
      <c r="LH56" s="2">
        <v>0</v>
      </c>
      <c r="LI56" s="2">
        <v>3564</v>
      </c>
      <c r="LJ56" s="2">
        <v>428</v>
      </c>
      <c r="LK56" s="2">
        <v>0</v>
      </c>
    </row>
    <row r="57" spans="1:323" x14ac:dyDescent="0.45">
      <c r="A57" s="3">
        <v>44811</v>
      </c>
      <c r="B57" s="2">
        <v>0</v>
      </c>
      <c r="C57" s="2">
        <v>10724.029409999999</v>
      </c>
      <c r="D57" s="2">
        <v>404.41666670000001</v>
      </c>
      <c r="E57" s="2">
        <v>242</v>
      </c>
      <c r="F57" s="2">
        <v>546</v>
      </c>
      <c r="G57" s="2">
        <v>324.4375</v>
      </c>
      <c r="H57" s="2">
        <v>811</v>
      </c>
      <c r="I57" s="2">
        <v>180</v>
      </c>
      <c r="J57" s="2">
        <v>0</v>
      </c>
      <c r="K57" s="2">
        <v>0</v>
      </c>
      <c r="L57" s="2">
        <v>0</v>
      </c>
      <c r="M57" s="2">
        <v>0</v>
      </c>
      <c r="N57" s="2">
        <v>580</v>
      </c>
      <c r="O57" s="2">
        <v>228</v>
      </c>
      <c r="P57" s="2">
        <v>0</v>
      </c>
      <c r="Q57" s="2">
        <v>1510</v>
      </c>
      <c r="R57" s="2">
        <v>0</v>
      </c>
      <c r="S57" s="2">
        <v>1949.357143</v>
      </c>
      <c r="T57" s="2">
        <v>0</v>
      </c>
      <c r="U57" s="2">
        <v>945</v>
      </c>
      <c r="V57" s="2">
        <v>1359</v>
      </c>
      <c r="W57" s="2">
        <v>0</v>
      </c>
      <c r="X57" s="2">
        <v>744.79166669999995</v>
      </c>
      <c r="Y57" s="2">
        <v>854.33333330000005</v>
      </c>
      <c r="Z57" s="2">
        <v>593.36363640000002</v>
      </c>
      <c r="AA57" s="2">
        <v>675.09090909999998</v>
      </c>
      <c r="AB57" s="2">
        <v>664.35294120000003</v>
      </c>
      <c r="AC57" s="2">
        <v>238</v>
      </c>
      <c r="AD57" s="2">
        <v>0</v>
      </c>
      <c r="AE57" s="2">
        <v>344</v>
      </c>
      <c r="AF57" s="2">
        <v>0</v>
      </c>
      <c r="AG57" s="2">
        <v>1407.1276600000001</v>
      </c>
      <c r="AH57" s="2">
        <v>362.5</v>
      </c>
      <c r="AI57" s="2">
        <v>3233</v>
      </c>
      <c r="AJ57" s="2">
        <v>334.25</v>
      </c>
      <c r="AK57" s="2">
        <v>417</v>
      </c>
      <c r="AL57" s="2">
        <v>6728</v>
      </c>
      <c r="AM57" s="2">
        <v>719.1</v>
      </c>
      <c r="AN57" s="2">
        <v>1063</v>
      </c>
      <c r="AO57" s="2">
        <v>1236.1860469999999</v>
      </c>
      <c r="AP57" s="2">
        <v>122</v>
      </c>
      <c r="AQ57" s="2">
        <v>0</v>
      </c>
      <c r="AR57" s="2">
        <v>772.8</v>
      </c>
      <c r="AS57" s="2">
        <v>929</v>
      </c>
      <c r="AT57" s="2">
        <v>350</v>
      </c>
      <c r="AU57" s="2">
        <v>341.13636359999998</v>
      </c>
      <c r="AV57" s="2">
        <v>380.66666670000001</v>
      </c>
      <c r="AW57" s="2">
        <v>848.2</v>
      </c>
      <c r="AX57" s="2">
        <v>615.44444439999995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479.25</v>
      </c>
      <c r="BE57" s="2">
        <v>324</v>
      </c>
      <c r="BF57" s="2">
        <v>348.77777780000002</v>
      </c>
      <c r="BG57" s="2">
        <v>0</v>
      </c>
      <c r="BH57" s="2">
        <v>577</v>
      </c>
      <c r="BI57" s="2">
        <v>659</v>
      </c>
      <c r="BJ57" s="2">
        <v>1138.666667</v>
      </c>
      <c r="BK57" s="2">
        <v>0</v>
      </c>
      <c r="BL57" s="2">
        <v>2875.416667</v>
      </c>
      <c r="BM57" s="2">
        <v>372.8</v>
      </c>
      <c r="BN57" s="2">
        <v>196.5319149</v>
      </c>
      <c r="BO57" s="2">
        <v>0</v>
      </c>
      <c r="BP57" s="2">
        <v>0</v>
      </c>
      <c r="BQ57" s="2">
        <v>143</v>
      </c>
      <c r="BR57" s="2">
        <v>0</v>
      </c>
      <c r="BS57" s="2">
        <v>0</v>
      </c>
      <c r="BT57" s="2">
        <v>472</v>
      </c>
      <c r="BU57" s="2">
        <v>0</v>
      </c>
      <c r="BV57" s="2">
        <v>987.36363640000002</v>
      </c>
      <c r="BW57" s="2">
        <v>463.66666670000001</v>
      </c>
      <c r="BX57" s="2">
        <v>0</v>
      </c>
      <c r="BY57" s="2">
        <v>133</v>
      </c>
      <c r="BZ57" s="2">
        <v>0</v>
      </c>
      <c r="CA57" s="2">
        <v>205</v>
      </c>
      <c r="CB57" s="2">
        <v>226</v>
      </c>
      <c r="CC57" s="2">
        <v>159</v>
      </c>
      <c r="CD57" s="2">
        <v>4974.3333329999996</v>
      </c>
      <c r="CE57" s="2">
        <v>0</v>
      </c>
      <c r="CF57" s="2">
        <v>290</v>
      </c>
      <c r="CG57" s="2">
        <v>875</v>
      </c>
      <c r="CH57" s="2">
        <v>1109.554054</v>
      </c>
      <c r="CI57" s="2">
        <v>0</v>
      </c>
      <c r="CJ57" s="2">
        <v>7583.1525419999998</v>
      </c>
      <c r="CK57" s="2">
        <v>0</v>
      </c>
      <c r="CL57" s="2">
        <v>0</v>
      </c>
      <c r="CM57" s="2">
        <v>190</v>
      </c>
      <c r="CN57" s="2">
        <v>577.33333330000005</v>
      </c>
      <c r="CO57" s="2">
        <v>13000</v>
      </c>
      <c r="CP57" s="2">
        <v>2877.833333</v>
      </c>
      <c r="CQ57" s="2">
        <v>550</v>
      </c>
      <c r="CR57" s="2">
        <v>784.1176471</v>
      </c>
      <c r="CS57" s="2">
        <v>449.80769229999999</v>
      </c>
      <c r="CT57" s="2">
        <v>0</v>
      </c>
      <c r="CU57" s="2">
        <v>0</v>
      </c>
      <c r="CV57" s="2">
        <v>509.16666670000001</v>
      </c>
      <c r="CW57" s="2">
        <v>0</v>
      </c>
      <c r="CX57" s="2">
        <v>0</v>
      </c>
      <c r="CY57" s="2">
        <v>0</v>
      </c>
      <c r="CZ57" s="2">
        <v>0</v>
      </c>
      <c r="DA57" s="2">
        <v>284</v>
      </c>
      <c r="DB57" s="2">
        <v>97</v>
      </c>
      <c r="DC57" s="2">
        <v>649</v>
      </c>
      <c r="DD57" s="2">
        <v>2757</v>
      </c>
      <c r="DE57" s="2">
        <v>630.33333330000005</v>
      </c>
      <c r="DF57" s="2">
        <v>0</v>
      </c>
      <c r="DG57" s="2">
        <v>0</v>
      </c>
      <c r="DH57" s="2">
        <v>0</v>
      </c>
      <c r="DI57" s="2">
        <v>123</v>
      </c>
      <c r="DJ57" s="2">
        <v>175</v>
      </c>
      <c r="DK57" s="2">
        <v>311.53333329999998</v>
      </c>
      <c r="DL57" s="2">
        <v>0</v>
      </c>
      <c r="DM57" s="2">
        <v>0</v>
      </c>
      <c r="DN57" s="2">
        <v>0</v>
      </c>
      <c r="DO57" s="2">
        <v>1007.8</v>
      </c>
      <c r="DP57" s="2">
        <v>12</v>
      </c>
      <c r="DQ57" s="2">
        <v>0</v>
      </c>
      <c r="DR57" s="2">
        <v>1296</v>
      </c>
      <c r="DS57" s="2">
        <v>970.51851850000003</v>
      </c>
      <c r="DT57" s="2">
        <v>1036.8888890000001</v>
      </c>
      <c r="DU57" s="2">
        <v>0</v>
      </c>
      <c r="DV57" s="2">
        <v>983.42857140000001</v>
      </c>
      <c r="DW57" s="2">
        <v>580</v>
      </c>
      <c r="DX57" s="2">
        <v>2535.5</v>
      </c>
      <c r="DY57" s="2">
        <v>7726.6666670000004</v>
      </c>
      <c r="DZ57" s="2">
        <v>579.14285710000001</v>
      </c>
      <c r="EA57" s="2">
        <v>1718</v>
      </c>
      <c r="EB57" s="2">
        <v>0</v>
      </c>
      <c r="EC57" s="2">
        <v>600.66666669999995</v>
      </c>
      <c r="ED57" s="2">
        <v>913</v>
      </c>
      <c r="EE57" s="2">
        <v>410</v>
      </c>
      <c r="EF57" s="2">
        <v>0</v>
      </c>
      <c r="EG57" s="2">
        <v>3506</v>
      </c>
      <c r="EH57" s="2">
        <v>360</v>
      </c>
      <c r="EI57" s="2">
        <v>4818</v>
      </c>
      <c r="EJ57" s="2">
        <v>675</v>
      </c>
      <c r="EK57" s="2">
        <v>0</v>
      </c>
      <c r="EL57" s="2">
        <v>1857.3461540000001</v>
      </c>
      <c r="EM57" s="2">
        <v>638.66666669999995</v>
      </c>
      <c r="EN57" s="2">
        <v>167</v>
      </c>
      <c r="EO57" s="2">
        <v>207</v>
      </c>
      <c r="EP57" s="2">
        <v>0</v>
      </c>
      <c r="EQ57" s="2">
        <v>1346.5</v>
      </c>
      <c r="ER57" s="2">
        <v>713.14285710000001</v>
      </c>
      <c r="ES57" s="2">
        <v>0</v>
      </c>
      <c r="ET57" s="2">
        <v>356</v>
      </c>
      <c r="EU57" s="2">
        <v>458</v>
      </c>
      <c r="EV57" s="2">
        <v>551.66666669999995</v>
      </c>
      <c r="EW57" s="2">
        <v>100</v>
      </c>
      <c r="EX57" s="2">
        <v>700.42857140000001</v>
      </c>
      <c r="EY57" s="2">
        <v>2436</v>
      </c>
      <c r="EZ57" s="2">
        <v>6303.4285710000004</v>
      </c>
      <c r="FA57" s="2">
        <v>1215</v>
      </c>
      <c r="FB57" s="2">
        <v>1012.9767440000001</v>
      </c>
      <c r="FC57" s="2">
        <v>0</v>
      </c>
      <c r="FD57" s="2">
        <v>320</v>
      </c>
      <c r="FE57" s="2">
        <v>0</v>
      </c>
      <c r="FF57" s="2">
        <v>436.64285710000001</v>
      </c>
      <c r="FG57" s="2">
        <v>5750.85</v>
      </c>
      <c r="FH57" s="2">
        <v>972</v>
      </c>
      <c r="FI57" s="2">
        <v>0</v>
      </c>
      <c r="FJ57" s="2">
        <v>0</v>
      </c>
      <c r="FK57" s="2">
        <v>4626.3999999999996</v>
      </c>
      <c r="FL57" s="2">
        <v>0</v>
      </c>
      <c r="FM57" s="2">
        <v>360</v>
      </c>
      <c r="FN57" s="2">
        <v>0</v>
      </c>
      <c r="FO57" s="2">
        <v>0</v>
      </c>
      <c r="FP57" s="2">
        <v>230</v>
      </c>
      <c r="FQ57" s="2">
        <v>0</v>
      </c>
      <c r="FR57" s="2">
        <v>0</v>
      </c>
      <c r="FS57" s="2">
        <v>531</v>
      </c>
      <c r="FT57" s="2">
        <v>430.5</v>
      </c>
      <c r="FU57" s="2">
        <v>611.5</v>
      </c>
      <c r="FV57" s="2">
        <v>802</v>
      </c>
      <c r="FW57" s="2">
        <v>494.625</v>
      </c>
      <c r="FX57" s="2">
        <v>1053.1034480000001</v>
      </c>
      <c r="FY57" s="2">
        <v>58</v>
      </c>
      <c r="FZ57" s="2">
        <v>239</v>
      </c>
      <c r="GA57" s="2">
        <v>0</v>
      </c>
      <c r="GB57" s="2">
        <v>1560</v>
      </c>
      <c r="GC57" s="2">
        <v>280</v>
      </c>
      <c r="GD57" s="2">
        <v>3253</v>
      </c>
      <c r="GE57" s="2">
        <v>2404</v>
      </c>
      <c r="GF57" s="2">
        <v>153</v>
      </c>
      <c r="GG57" s="2">
        <v>968.66666669999995</v>
      </c>
      <c r="GH57" s="2">
        <v>701.25</v>
      </c>
      <c r="GI57" s="2">
        <v>0</v>
      </c>
      <c r="GJ57" s="2">
        <v>30</v>
      </c>
      <c r="GK57" s="2">
        <v>389</v>
      </c>
      <c r="GL57" s="2">
        <v>0</v>
      </c>
      <c r="GM57" s="2">
        <v>0</v>
      </c>
      <c r="GN57" s="2">
        <v>0</v>
      </c>
      <c r="GO57" s="2">
        <v>0</v>
      </c>
      <c r="GP57" s="2">
        <v>1405.5</v>
      </c>
      <c r="GQ57" s="2">
        <v>787</v>
      </c>
      <c r="GR57" s="2">
        <v>581.37931030000004</v>
      </c>
      <c r="GS57" s="2">
        <v>437.0434783</v>
      </c>
      <c r="GT57" s="2">
        <v>220</v>
      </c>
      <c r="GU57" s="2">
        <v>1466</v>
      </c>
      <c r="GV57" s="2">
        <v>6387.76</v>
      </c>
      <c r="GW57" s="2">
        <v>447</v>
      </c>
      <c r="GX57" s="2">
        <v>0</v>
      </c>
      <c r="GY57" s="2">
        <v>451.2142857</v>
      </c>
      <c r="GZ57" s="2">
        <v>471</v>
      </c>
      <c r="HA57" s="2">
        <v>0</v>
      </c>
      <c r="HB57" s="2">
        <v>0</v>
      </c>
      <c r="HC57" s="2">
        <v>715</v>
      </c>
      <c r="HD57" s="2">
        <v>0</v>
      </c>
      <c r="HE57" s="2">
        <v>1328.75</v>
      </c>
      <c r="HF57" s="2">
        <v>446</v>
      </c>
      <c r="HG57" s="2">
        <v>591</v>
      </c>
      <c r="HH57" s="2">
        <v>729</v>
      </c>
      <c r="HI57" s="2">
        <v>0</v>
      </c>
      <c r="HJ57" s="2">
        <v>5451.28125</v>
      </c>
      <c r="HK57" s="2">
        <v>6232.4375</v>
      </c>
      <c r="HL57" s="2">
        <v>1011</v>
      </c>
      <c r="HM57" s="2">
        <v>8176</v>
      </c>
      <c r="HN57" s="2">
        <v>115</v>
      </c>
      <c r="HO57" s="2">
        <v>771.5</v>
      </c>
      <c r="HP57" s="2">
        <v>2028</v>
      </c>
      <c r="HQ57" s="2">
        <v>272.5</v>
      </c>
      <c r="HR57" s="2">
        <v>7425.8461539999998</v>
      </c>
      <c r="HS57" s="2">
        <v>320</v>
      </c>
      <c r="HT57" s="2">
        <v>353</v>
      </c>
      <c r="HU57" s="2">
        <v>0</v>
      </c>
      <c r="HV57" s="2">
        <v>0</v>
      </c>
      <c r="HW57" s="2">
        <v>0</v>
      </c>
      <c r="HX57" s="2">
        <v>872.7857143</v>
      </c>
      <c r="HY57" s="2">
        <v>0</v>
      </c>
      <c r="HZ57" s="2">
        <v>1127.0999999999999</v>
      </c>
      <c r="IA57" s="2">
        <v>2210</v>
      </c>
      <c r="IB57" s="2">
        <v>2440</v>
      </c>
      <c r="IC57" s="2">
        <v>0</v>
      </c>
      <c r="ID57" s="2">
        <v>0</v>
      </c>
      <c r="IE57" s="2">
        <v>0</v>
      </c>
      <c r="IF57" s="2">
        <v>0</v>
      </c>
      <c r="IG57" s="2">
        <v>350</v>
      </c>
      <c r="IH57" s="2">
        <v>337</v>
      </c>
      <c r="II57" s="2">
        <v>0</v>
      </c>
      <c r="IJ57" s="2">
        <v>0</v>
      </c>
      <c r="IK57" s="2">
        <v>844</v>
      </c>
      <c r="IL57" s="2">
        <v>638.36363640000002</v>
      </c>
      <c r="IM57" s="2">
        <v>570.4642857</v>
      </c>
      <c r="IN57" s="2">
        <v>0</v>
      </c>
      <c r="IO57" s="2">
        <v>645.6</v>
      </c>
      <c r="IP57" s="2">
        <v>0</v>
      </c>
      <c r="IQ57" s="2">
        <v>6230.0666670000001</v>
      </c>
      <c r="IR57" s="2">
        <v>339.84</v>
      </c>
      <c r="IS57" s="2">
        <v>0</v>
      </c>
      <c r="IT57" s="2">
        <v>0</v>
      </c>
      <c r="IU57" s="2">
        <v>725</v>
      </c>
      <c r="IV57" s="2">
        <v>291.77777780000002</v>
      </c>
      <c r="IW57" s="2">
        <v>286.39999999999998</v>
      </c>
      <c r="IX57" s="2">
        <v>0</v>
      </c>
      <c r="IY57" s="2">
        <v>223.14285709999999</v>
      </c>
      <c r="IZ57" s="2">
        <v>1153</v>
      </c>
      <c r="JA57" s="2">
        <v>1183</v>
      </c>
      <c r="JB57" s="2">
        <v>1178.7674420000001</v>
      </c>
      <c r="JC57" s="2">
        <v>0</v>
      </c>
      <c r="JD57" s="2">
        <v>1863</v>
      </c>
      <c r="JE57" s="2">
        <v>252.66666670000001</v>
      </c>
      <c r="JF57" s="2">
        <v>544</v>
      </c>
      <c r="JG57" s="2">
        <v>719.5</v>
      </c>
      <c r="JH57" s="2">
        <v>0</v>
      </c>
      <c r="JI57" s="2">
        <v>85</v>
      </c>
      <c r="JJ57" s="2">
        <v>535.70000000000005</v>
      </c>
      <c r="JK57" s="2">
        <v>1422.4897960000001</v>
      </c>
      <c r="JL57" s="2">
        <v>0</v>
      </c>
      <c r="JM57" s="2">
        <v>5479</v>
      </c>
      <c r="JN57" s="2">
        <v>1231.521739</v>
      </c>
      <c r="JO57" s="2">
        <v>525</v>
      </c>
      <c r="JP57" s="2">
        <v>3894.666667</v>
      </c>
      <c r="JQ57" s="2">
        <v>0</v>
      </c>
      <c r="JR57" s="2">
        <v>879.46511629999998</v>
      </c>
      <c r="JS57" s="2">
        <v>1650.538462</v>
      </c>
      <c r="JT57" s="2">
        <v>176.5</v>
      </c>
      <c r="JU57" s="2">
        <v>0</v>
      </c>
      <c r="JV57" s="2">
        <v>608.4</v>
      </c>
      <c r="JW57" s="2">
        <v>0</v>
      </c>
      <c r="JX57" s="2">
        <v>2531.2666669999999</v>
      </c>
      <c r="JY57" s="2">
        <v>0</v>
      </c>
      <c r="JZ57" s="2">
        <v>611.4</v>
      </c>
      <c r="KA57" s="2">
        <v>2156.7142859999999</v>
      </c>
      <c r="KB57" s="2">
        <v>374.77777780000002</v>
      </c>
      <c r="KC57" s="2">
        <v>0</v>
      </c>
      <c r="KD57" s="2">
        <v>0</v>
      </c>
      <c r="KE57" s="2">
        <v>672.53333329999998</v>
      </c>
      <c r="KF57" s="2">
        <v>0</v>
      </c>
      <c r="KG57" s="2">
        <v>285</v>
      </c>
      <c r="KH57" s="2">
        <v>3342.7777780000001</v>
      </c>
      <c r="KI57" s="2">
        <v>0</v>
      </c>
      <c r="KJ57" s="2">
        <v>2725</v>
      </c>
      <c r="KK57" s="2">
        <v>353.75</v>
      </c>
      <c r="KL57" s="2">
        <v>1061</v>
      </c>
      <c r="KM57" s="2">
        <v>559.75</v>
      </c>
      <c r="KN57" s="2">
        <v>7614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11832</v>
      </c>
      <c r="KV57" s="2">
        <v>121</v>
      </c>
      <c r="KW57" s="2">
        <v>548</v>
      </c>
      <c r="KX57" s="2">
        <v>349.09090909999998</v>
      </c>
      <c r="KY57" s="2">
        <v>0</v>
      </c>
      <c r="KZ57" s="2">
        <v>722</v>
      </c>
      <c r="LA57" s="2">
        <v>581.46153849999996</v>
      </c>
      <c r="LB57" s="2">
        <v>0</v>
      </c>
      <c r="LC57" s="2">
        <v>2163</v>
      </c>
      <c r="LD57" s="2">
        <v>2014.9032259999999</v>
      </c>
      <c r="LE57" s="2">
        <v>720.33333330000005</v>
      </c>
      <c r="LF57" s="2">
        <v>784</v>
      </c>
      <c r="LG57" s="2">
        <v>0</v>
      </c>
      <c r="LH57" s="2">
        <v>0</v>
      </c>
      <c r="LI57" s="2">
        <v>2537.8947370000001</v>
      </c>
      <c r="LJ57" s="2">
        <v>428</v>
      </c>
      <c r="LK57" s="2">
        <v>0</v>
      </c>
    </row>
    <row r="58" spans="1:323" x14ac:dyDescent="0.45">
      <c r="A58" s="3">
        <v>44812</v>
      </c>
      <c r="B58" s="2">
        <v>0</v>
      </c>
      <c r="C58" s="2">
        <v>10470</v>
      </c>
      <c r="D58" s="2">
        <v>207</v>
      </c>
      <c r="E58" s="2">
        <v>242</v>
      </c>
      <c r="F58" s="2">
        <v>546</v>
      </c>
      <c r="G58" s="2">
        <v>72</v>
      </c>
      <c r="H58" s="2">
        <v>398</v>
      </c>
      <c r="I58" s="2">
        <v>354</v>
      </c>
      <c r="J58" s="2">
        <v>0</v>
      </c>
      <c r="K58" s="2">
        <v>0</v>
      </c>
      <c r="L58" s="2">
        <v>0</v>
      </c>
      <c r="M58" s="2">
        <v>0</v>
      </c>
      <c r="N58" s="2">
        <v>580</v>
      </c>
      <c r="O58" s="2">
        <v>228</v>
      </c>
      <c r="P58" s="2">
        <v>0</v>
      </c>
      <c r="Q58" s="2">
        <v>1510</v>
      </c>
      <c r="R58" s="2">
        <v>0</v>
      </c>
      <c r="S58" s="2">
        <v>1949.357143</v>
      </c>
      <c r="T58" s="2">
        <v>0</v>
      </c>
      <c r="U58" s="2">
        <v>1971.6470589999999</v>
      </c>
      <c r="V58" s="2">
        <v>680</v>
      </c>
      <c r="W58" s="2">
        <v>0</v>
      </c>
      <c r="X58" s="2">
        <v>744.79166669999995</v>
      </c>
      <c r="Y58" s="2">
        <v>854.33333330000005</v>
      </c>
      <c r="Z58" s="2">
        <v>593.36363640000002</v>
      </c>
      <c r="AA58" s="2">
        <v>675.09090909999998</v>
      </c>
      <c r="AB58" s="2">
        <v>664.35294120000003</v>
      </c>
      <c r="AC58" s="2">
        <v>238</v>
      </c>
      <c r="AD58" s="2">
        <v>0</v>
      </c>
      <c r="AE58" s="2">
        <v>233</v>
      </c>
      <c r="AF58" s="2">
        <v>0</v>
      </c>
      <c r="AG58" s="2">
        <v>1407.1276600000001</v>
      </c>
      <c r="AH58" s="2">
        <v>362.5</v>
      </c>
      <c r="AI58" s="2">
        <v>2937</v>
      </c>
      <c r="AJ58" s="2">
        <v>334.25</v>
      </c>
      <c r="AK58" s="2">
        <v>721</v>
      </c>
      <c r="AL58" s="2">
        <v>8526</v>
      </c>
      <c r="AM58" s="2">
        <v>719.1</v>
      </c>
      <c r="AN58" s="2">
        <v>1063</v>
      </c>
      <c r="AO58" s="2">
        <v>1236.1860469999999</v>
      </c>
      <c r="AP58" s="2">
        <v>1024.4333329999999</v>
      </c>
      <c r="AQ58" s="2">
        <v>0</v>
      </c>
      <c r="AR58" s="2">
        <v>772.8</v>
      </c>
      <c r="AS58" s="2">
        <v>311</v>
      </c>
      <c r="AT58" s="2">
        <v>350</v>
      </c>
      <c r="AU58" s="2">
        <v>341.13636359999998</v>
      </c>
      <c r="AV58" s="2">
        <v>380.66666670000001</v>
      </c>
      <c r="AW58" s="2">
        <v>848.2</v>
      </c>
      <c r="AX58" s="2">
        <v>615.44444439999995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479.25</v>
      </c>
      <c r="BE58" s="2">
        <v>324</v>
      </c>
      <c r="BF58" s="2">
        <v>348.77777780000002</v>
      </c>
      <c r="BG58" s="2">
        <v>0</v>
      </c>
      <c r="BH58" s="2">
        <v>168</v>
      </c>
      <c r="BI58" s="2">
        <v>659</v>
      </c>
      <c r="BJ58" s="2">
        <v>1138.666667</v>
      </c>
      <c r="BK58" s="2">
        <v>0</v>
      </c>
      <c r="BL58" s="2">
        <v>2875.416667</v>
      </c>
      <c r="BM58" s="2">
        <v>372.8</v>
      </c>
      <c r="BN58" s="2">
        <v>196.5319149</v>
      </c>
      <c r="BO58" s="2">
        <v>0</v>
      </c>
      <c r="BP58" s="2">
        <v>0</v>
      </c>
      <c r="BQ58" s="2">
        <v>117</v>
      </c>
      <c r="BR58" s="2">
        <v>0</v>
      </c>
      <c r="BS58" s="2">
        <v>0</v>
      </c>
      <c r="BT58" s="2">
        <v>472</v>
      </c>
      <c r="BU58" s="2">
        <v>0</v>
      </c>
      <c r="BV58" s="2">
        <v>987.36363640000002</v>
      </c>
      <c r="BW58" s="2">
        <v>579</v>
      </c>
      <c r="BX58" s="2">
        <v>0</v>
      </c>
      <c r="BY58" s="2">
        <v>235.91666670000001</v>
      </c>
      <c r="BZ58" s="2">
        <v>0</v>
      </c>
      <c r="CA58" s="2">
        <v>205</v>
      </c>
      <c r="CB58" s="2">
        <v>226</v>
      </c>
      <c r="CC58" s="2">
        <v>610.59090909999998</v>
      </c>
      <c r="CD58" s="2">
        <v>4974.3333329999996</v>
      </c>
      <c r="CE58" s="2">
        <v>0</v>
      </c>
      <c r="CF58" s="2">
        <v>290</v>
      </c>
      <c r="CG58" s="2">
        <v>795</v>
      </c>
      <c r="CH58" s="2">
        <v>783</v>
      </c>
      <c r="CI58" s="2">
        <v>0</v>
      </c>
      <c r="CJ58" s="2">
        <v>5168</v>
      </c>
      <c r="CK58" s="2">
        <v>0</v>
      </c>
      <c r="CL58" s="2">
        <v>0</v>
      </c>
      <c r="CM58" s="2">
        <v>190</v>
      </c>
      <c r="CN58" s="2">
        <v>577.33333330000005</v>
      </c>
      <c r="CO58" s="2">
        <v>14721</v>
      </c>
      <c r="CP58" s="2">
        <v>1487</v>
      </c>
      <c r="CQ58" s="2">
        <v>550</v>
      </c>
      <c r="CR58" s="2">
        <v>784.1176471</v>
      </c>
      <c r="CS58" s="2">
        <v>449.80769229999999</v>
      </c>
      <c r="CT58" s="2">
        <v>0</v>
      </c>
      <c r="CU58" s="2">
        <v>0</v>
      </c>
      <c r="CV58" s="2">
        <v>509.16666670000001</v>
      </c>
      <c r="CW58" s="2">
        <v>0</v>
      </c>
      <c r="CX58" s="2">
        <v>0</v>
      </c>
      <c r="CY58" s="2">
        <v>0</v>
      </c>
      <c r="CZ58" s="2">
        <v>0</v>
      </c>
      <c r="DA58" s="2">
        <v>693</v>
      </c>
      <c r="DB58" s="2">
        <v>97</v>
      </c>
      <c r="DC58" s="2">
        <v>649</v>
      </c>
      <c r="DD58" s="2">
        <v>7838</v>
      </c>
      <c r="DE58" s="2">
        <v>630.33333330000005</v>
      </c>
      <c r="DF58" s="2">
        <v>0</v>
      </c>
      <c r="DG58" s="2">
        <v>0</v>
      </c>
      <c r="DH58" s="2">
        <v>0</v>
      </c>
      <c r="DI58" s="2">
        <v>174</v>
      </c>
      <c r="DJ58" s="2">
        <v>175</v>
      </c>
      <c r="DK58" s="2">
        <v>126</v>
      </c>
      <c r="DL58" s="2">
        <v>0</v>
      </c>
      <c r="DM58" s="2">
        <v>0</v>
      </c>
      <c r="DN58" s="2">
        <v>0</v>
      </c>
      <c r="DO58" s="2">
        <v>1007.8</v>
      </c>
      <c r="DP58" s="2">
        <v>4144.7586209999999</v>
      </c>
      <c r="DQ58" s="2">
        <v>0</v>
      </c>
      <c r="DR58" s="2">
        <v>1296</v>
      </c>
      <c r="DS58" s="2">
        <v>970.51851850000003</v>
      </c>
      <c r="DT58" s="2">
        <v>1036.8888890000001</v>
      </c>
      <c r="DU58" s="2">
        <v>0</v>
      </c>
      <c r="DV58" s="2">
        <v>983.42857140000001</v>
      </c>
      <c r="DW58" s="2">
        <v>580</v>
      </c>
      <c r="DX58" s="2">
        <v>2535.5</v>
      </c>
      <c r="DY58" s="2">
        <v>7726.6666670000004</v>
      </c>
      <c r="DZ58" s="2">
        <v>579.14285710000001</v>
      </c>
      <c r="EA58" s="2">
        <v>202</v>
      </c>
      <c r="EB58" s="2">
        <v>0</v>
      </c>
      <c r="EC58" s="2">
        <v>600.66666669999995</v>
      </c>
      <c r="ED58" s="2">
        <v>733.31428570000003</v>
      </c>
      <c r="EE58" s="2">
        <v>410</v>
      </c>
      <c r="EF58" s="2">
        <v>0</v>
      </c>
      <c r="EG58" s="2">
        <v>2678</v>
      </c>
      <c r="EH58" s="2">
        <v>360</v>
      </c>
      <c r="EI58" s="2">
        <v>3630.8615380000001</v>
      </c>
      <c r="EJ58" s="2">
        <v>675</v>
      </c>
      <c r="EK58" s="2">
        <v>0</v>
      </c>
      <c r="EL58" s="2">
        <v>1857.3461540000001</v>
      </c>
      <c r="EM58" s="2">
        <v>638.66666669999995</v>
      </c>
      <c r="EN58" s="2">
        <v>499</v>
      </c>
      <c r="EO58" s="2">
        <v>380.27272729999999</v>
      </c>
      <c r="EP58" s="2">
        <v>0</v>
      </c>
      <c r="EQ58" s="2">
        <v>1346.5</v>
      </c>
      <c r="ER58" s="2">
        <v>713.14285710000001</v>
      </c>
      <c r="ES58" s="2">
        <v>0</v>
      </c>
      <c r="ET58" s="2">
        <v>233</v>
      </c>
      <c r="EU58" s="2">
        <v>458</v>
      </c>
      <c r="EV58" s="2">
        <v>551.66666669999995</v>
      </c>
      <c r="EW58" s="2">
        <v>100</v>
      </c>
      <c r="EX58" s="2">
        <v>700.42857140000001</v>
      </c>
      <c r="EY58" s="2">
        <v>234</v>
      </c>
      <c r="EZ58" s="2">
        <v>6303.4285710000004</v>
      </c>
      <c r="FA58" s="2">
        <v>1701.532258</v>
      </c>
      <c r="FB58" s="2">
        <v>727</v>
      </c>
      <c r="FC58" s="2">
        <v>0</v>
      </c>
      <c r="FD58" s="2">
        <v>1021</v>
      </c>
      <c r="FE58" s="2">
        <v>0</v>
      </c>
      <c r="FF58" s="2">
        <v>440</v>
      </c>
      <c r="FG58" s="2">
        <v>5750.85</v>
      </c>
      <c r="FH58" s="2">
        <v>972</v>
      </c>
      <c r="FI58" s="2">
        <v>0</v>
      </c>
      <c r="FJ58" s="2">
        <v>0</v>
      </c>
      <c r="FK58" s="2">
        <v>4626.3999999999996</v>
      </c>
      <c r="FL58" s="2">
        <v>0</v>
      </c>
      <c r="FM58" s="2">
        <v>360</v>
      </c>
      <c r="FN58" s="2">
        <v>0</v>
      </c>
      <c r="FO58" s="2">
        <v>0</v>
      </c>
      <c r="FP58" s="2">
        <v>230</v>
      </c>
      <c r="FQ58" s="2">
        <v>0</v>
      </c>
      <c r="FR58" s="2">
        <v>0</v>
      </c>
      <c r="FS58" s="2">
        <v>531</v>
      </c>
      <c r="FT58" s="2">
        <v>430.5</v>
      </c>
      <c r="FU58" s="2">
        <v>611.5</v>
      </c>
      <c r="FV58" s="2">
        <v>614.02380949999997</v>
      </c>
      <c r="FW58" s="2">
        <v>494.625</v>
      </c>
      <c r="FX58" s="2">
        <v>1053.1034480000001</v>
      </c>
      <c r="FY58" s="2">
        <v>293.30769229999999</v>
      </c>
      <c r="FZ58" s="2">
        <v>2318.9333329999999</v>
      </c>
      <c r="GA58" s="2">
        <v>0</v>
      </c>
      <c r="GB58" s="2">
        <v>945</v>
      </c>
      <c r="GC58" s="2">
        <v>648</v>
      </c>
      <c r="GD58" s="2">
        <v>1873</v>
      </c>
      <c r="GE58" s="2">
        <v>1274</v>
      </c>
      <c r="GF58" s="2">
        <v>153</v>
      </c>
      <c r="GG58" s="2">
        <v>968.66666669999995</v>
      </c>
      <c r="GH58" s="2">
        <v>701.25</v>
      </c>
      <c r="GI58" s="2">
        <v>0</v>
      </c>
      <c r="GJ58" s="2">
        <v>30</v>
      </c>
      <c r="GK58" s="2">
        <v>389</v>
      </c>
      <c r="GL58" s="2">
        <v>0</v>
      </c>
      <c r="GM58" s="2">
        <v>0</v>
      </c>
      <c r="GN58" s="2">
        <v>0</v>
      </c>
      <c r="GO58" s="2">
        <v>0</v>
      </c>
      <c r="GP58" s="2">
        <v>1405.5</v>
      </c>
      <c r="GQ58" s="2">
        <v>787</v>
      </c>
      <c r="GR58" s="2">
        <v>581.37931030000004</v>
      </c>
      <c r="GS58" s="2">
        <v>437.0434783</v>
      </c>
      <c r="GT58" s="2">
        <v>220</v>
      </c>
      <c r="GU58" s="2">
        <v>1466</v>
      </c>
      <c r="GV58" s="2">
        <v>6387.76</v>
      </c>
      <c r="GW58" s="2">
        <v>447</v>
      </c>
      <c r="GX58" s="2">
        <v>0</v>
      </c>
      <c r="GY58" s="2">
        <v>451.2142857</v>
      </c>
      <c r="GZ58" s="2">
        <v>471</v>
      </c>
      <c r="HA58" s="2">
        <v>0</v>
      </c>
      <c r="HB58" s="2">
        <v>0</v>
      </c>
      <c r="HC58" s="2">
        <v>617.57377050000002</v>
      </c>
      <c r="HD58" s="2">
        <v>0</v>
      </c>
      <c r="HE58" s="2">
        <v>1328.75</v>
      </c>
      <c r="HF58" s="2">
        <v>446</v>
      </c>
      <c r="HG58" s="2">
        <v>591</v>
      </c>
      <c r="HH58" s="2">
        <v>1178</v>
      </c>
      <c r="HI58" s="2">
        <v>0</v>
      </c>
      <c r="HJ58" s="2">
        <v>5451.28125</v>
      </c>
      <c r="HK58" s="2">
        <v>6232.4375</v>
      </c>
      <c r="HL58" s="2">
        <v>791</v>
      </c>
      <c r="HM58" s="2">
        <v>7925</v>
      </c>
      <c r="HN58" s="2">
        <v>2135.7714289999999</v>
      </c>
      <c r="HO58" s="2">
        <v>771.5</v>
      </c>
      <c r="HP58" s="2">
        <v>584.4375</v>
      </c>
      <c r="HQ58" s="2">
        <v>272.5</v>
      </c>
      <c r="HR58" s="2">
        <v>7425.8461539999998</v>
      </c>
      <c r="HS58" s="2">
        <v>47</v>
      </c>
      <c r="HT58" s="2">
        <v>353</v>
      </c>
      <c r="HU58" s="2">
        <v>0</v>
      </c>
      <c r="HV58" s="2">
        <v>0</v>
      </c>
      <c r="HW58" s="2">
        <v>0</v>
      </c>
      <c r="HX58" s="2">
        <v>872.7857143</v>
      </c>
      <c r="HY58" s="2">
        <v>0</v>
      </c>
      <c r="HZ58" s="2">
        <v>1127.0999999999999</v>
      </c>
      <c r="IA58" s="2">
        <v>4653</v>
      </c>
      <c r="IB58" s="2">
        <v>1209</v>
      </c>
      <c r="IC58" s="2">
        <v>0</v>
      </c>
      <c r="ID58" s="2">
        <v>0</v>
      </c>
      <c r="IE58" s="2">
        <v>0</v>
      </c>
      <c r="IF58" s="2">
        <v>0</v>
      </c>
      <c r="IG58" s="2">
        <v>393.22857140000002</v>
      </c>
      <c r="IH58" s="2">
        <v>88</v>
      </c>
      <c r="II58" s="2">
        <v>0</v>
      </c>
      <c r="IJ58" s="2">
        <v>0</v>
      </c>
      <c r="IK58" s="2">
        <v>666</v>
      </c>
      <c r="IL58" s="2">
        <v>638.36363640000002</v>
      </c>
      <c r="IM58" s="2">
        <v>570.4642857</v>
      </c>
      <c r="IN58" s="2">
        <v>0</v>
      </c>
      <c r="IO58" s="2">
        <v>645.6</v>
      </c>
      <c r="IP58" s="2">
        <v>0</v>
      </c>
      <c r="IQ58" s="2">
        <v>6230.0666670000001</v>
      </c>
      <c r="IR58" s="2">
        <v>339.84</v>
      </c>
      <c r="IS58" s="2">
        <v>0</v>
      </c>
      <c r="IT58" s="2">
        <v>0</v>
      </c>
      <c r="IU58" s="2">
        <v>725</v>
      </c>
      <c r="IV58" s="2">
        <v>291.77777780000002</v>
      </c>
      <c r="IW58" s="2">
        <v>286.39999999999998</v>
      </c>
      <c r="IX58" s="2">
        <v>0</v>
      </c>
      <c r="IY58" s="2">
        <v>223.14285709999999</v>
      </c>
      <c r="IZ58" s="2">
        <v>1153</v>
      </c>
      <c r="JA58" s="2">
        <v>657</v>
      </c>
      <c r="JB58" s="2">
        <v>1178.7674420000001</v>
      </c>
      <c r="JC58" s="2">
        <v>0</v>
      </c>
      <c r="JD58" s="2">
        <v>1007</v>
      </c>
      <c r="JE58" s="2">
        <v>252.66666670000001</v>
      </c>
      <c r="JF58" s="2">
        <v>544</v>
      </c>
      <c r="JG58" s="2">
        <v>719.5</v>
      </c>
      <c r="JH58" s="2">
        <v>0</v>
      </c>
      <c r="JI58" s="2">
        <v>85</v>
      </c>
      <c r="JJ58" s="2">
        <v>535.70000000000005</v>
      </c>
      <c r="JK58" s="2">
        <v>1422.4897960000001</v>
      </c>
      <c r="JL58" s="2">
        <v>0</v>
      </c>
      <c r="JM58" s="2">
        <v>1335.9285709999999</v>
      </c>
      <c r="JN58" s="2">
        <v>1231.521739</v>
      </c>
      <c r="JO58" s="2">
        <v>525</v>
      </c>
      <c r="JP58" s="2">
        <v>3894.666667</v>
      </c>
      <c r="JQ58" s="2">
        <v>0</v>
      </c>
      <c r="JR58" s="2">
        <v>879.46511629999998</v>
      </c>
      <c r="JS58" s="2">
        <v>1650.538462</v>
      </c>
      <c r="JT58" s="2">
        <v>176.5</v>
      </c>
      <c r="JU58" s="2">
        <v>0</v>
      </c>
      <c r="JV58" s="2">
        <v>608.4</v>
      </c>
      <c r="JW58" s="2">
        <v>0</v>
      </c>
      <c r="JX58" s="2">
        <v>2531.2666669999999</v>
      </c>
      <c r="JY58" s="2">
        <v>0</v>
      </c>
      <c r="JZ58" s="2">
        <v>611.4</v>
      </c>
      <c r="KA58" s="2">
        <v>2156.7142859999999</v>
      </c>
      <c r="KB58" s="2">
        <v>374.77777780000002</v>
      </c>
      <c r="KC58" s="2">
        <v>0</v>
      </c>
      <c r="KD58" s="2">
        <v>0</v>
      </c>
      <c r="KE58" s="2">
        <v>672.53333329999998</v>
      </c>
      <c r="KF58" s="2">
        <v>0</v>
      </c>
      <c r="KG58" s="2">
        <v>258</v>
      </c>
      <c r="KH58" s="2">
        <v>3342.7777780000001</v>
      </c>
      <c r="KI58" s="2">
        <v>0</v>
      </c>
      <c r="KJ58" s="2">
        <v>1885</v>
      </c>
      <c r="KK58" s="2">
        <v>353.75</v>
      </c>
      <c r="KL58" s="2">
        <v>1061</v>
      </c>
      <c r="KM58" s="2">
        <v>559.75</v>
      </c>
      <c r="KN58" s="2">
        <v>6866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11832</v>
      </c>
      <c r="KV58" s="2">
        <v>121</v>
      </c>
      <c r="KW58" s="2">
        <v>548</v>
      </c>
      <c r="KX58" s="2">
        <v>349.09090909999998</v>
      </c>
      <c r="KY58" s="2">
        <v>0</v>
      </c>
      <c r="KZ58" s="2">
        <v>1230</v>
      </c>
      <c r="LA58" s="2">
        <v>581.46153849999996</v>
      </c>
      <c r="LB58" s="2">
        <v>0</v>
      </c>
      <c r="LC58" s="2">
        <v>3352</v>
      </c>
      <c r="LD58" s="2">
        <v>2014.9032259999999</v>
      </c>
      <c r="LE58" s="2">
        <v>720.33333330000005</v>
      </c>
      <c r="LF58" s="2">
        <v>280</v>
      </c>
      <c r="LG58" s="2">
        <v>0</v>
      </c>
      <c r="LH58" s="2">
        <v>0</v>
      </c>
      <c r="LI58" s="2">
        <v>2304</v>
      </c>
      <c r="LJ58" s="2">
        <v>428</v>
      </c>
      <c r="LK58" s="2">
        <v>0</v>
      </c>
    </row>
    <row r="59" spans="1:323" x14ac:dyDescent="0.45">
      <c r="A59" s="3">
        <v>44813</v>
      </c>
      <c r="B59" s="2">
        <v>0</v>
      </c>
      <c r="C59" s="2">
        <v>10724.029409999999</v>
      </c>
      <c r="D59" s="2">
        <v>404.41666670000001</v>
      </c>
      <c r="E59" s="2">
        <v>242</v>
      </c>
      <c r="F59" s="2">
        <v>546</v>
      </c>
      <c r="G59" s="2">
        <v>785</v>
      </c>
      <c r="H59" s="2">
        <v>2253</v>
      </c>
      <c r="I59" s="2">
        <v>420.03846149999998</v>
      </c>
      <c r="J59" s="2">
        <v>0</v>
      </c>
      <c r="K59" s="2">
        <v>0</v>
      </c>
      <c r="L59" s="2">
        <v>0</v>
      </c>
      <c r="M59" s="2">
        <v>0</v>
      </c>
      <c r="N59" s="2">
        <v>580</v>
      </c>
      <c r="O59" s="2">
        <v>228</v>
      </c>
      <c r="P59" s="2">
        <v>0</v>
      </c>
      <c r="Q59" s="2">
        <v>2869</v>
      </c>
      <c r="R59" s="2">
        <v>0</v>
      </c>
      <c r="S59" s="2">
        <v>1949.357143</v>
      </c>
      <c r="T59" s="2">
        <v>0</v>
      </c>
      <c r="U59" s="2">
        <v>1216</v>
      </c>
      <c r="V59" s="2">
        <v>1359</v>
      </c>
      <c r="W59" s="2">
        <v>0</v>
      </c>
      <c r="X59" s="2">
        <v>744.79166669999995</v>
      </c>
      <c r="Y59" s="2">
        <v>854.33333330000005</v>
      </c>
      <c r="Z59" s="2">
        <v>593.36363640000002</v>
      </c>
      <c r="AA59" s="2">
        <v>675.09090909999998</v>
      </c>
      <c r="AB59" s="2">
        <v>664.35294120000003</v>
      </c>
      <c r="AC59" s="2">
        <v>238</v>
      </c>
      <c r="AD59" s="2">
        <v>0</v>
      </c>
      <c r="AE59" s="2">
        <v>233</v>
      </c>
      <c r="AF59" s="2">
        <v>0</v>
      </c>
      <c r="AG59" s="2">
        <v>632</v>
      </c>
      <c r="AH59" s="2">
        <v>362.5</v>
      </c>
      <c r="AI59" s="2">
        <v>929</v>
      </c>
      <c r="AJ59" s="2">
        <v>334.25</v>
      </c>
      <c r="AK59" s="2">
        <v>637.78260869999997</v>
      </c>
      <c r="AL59" s="2">
        <v>8644</v>
      </c>
      <c r="AM59" s="2">
        <v>719.1</v>
      </c>
      <c r="AN59" s="2">
        <v>1063</v>
      </c>
      <c r="AO59" s="2">
        <v>1236.1860469999999</v>
      </c>
      <c r="AP59" s="2">
        <v>53</v>
      </c>
      <c r="AQ59" s="2">
        <v>0</v>
      </c>
      <c r="AR59" s="2">
        <v>772.8</v>
      </c>
      <c r="AS59" s="2">
        <v>207</v>
      </c>
      <c r="AT59" s="2">
        <v>350</v>
      </c>
      <c r="AU59" s="2">
        <v>174</v>
      </c>
      <c r="AV59" s="2">
        <v>380.66666670000001</v>
      </c>
      <c r="AW59" s="2">
        <v>848.2</v>
      </c>
      <c r="AX59" s="2">
        <v>615.44444439999995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479.25</v>
      </c>
      <c r="BE59" s="2">
        <v>263</v>
      </c>
      <c r="BF59" s="2">
        <v>348.77777780000002</v>
      </c>
      <c r="BG59" s="2">
        <v>0</v>
      </c>
      <c r="BH59" s="2">
        <v>1523</v>
      </c>
      <c r="BI59" s="2">
        <v>659</v>
      </c>
      <c r="BJ59" s="2">
        <v>1138.666667</v>
      </c>
      <c r="BK59" s="2">
        <v>0</v>
      </c>
      <c r="BL59" s="2">
        <v>2875.416667</v>
      </c>
      <c r="BM59" s="2">
        <v>372.8</v>
      </c>
      <c r="BN59" s="2">
        <v>196.5319149</v>
      </c>
      <c r="BO59" s="2">
        <v>0</v>
      </c>
      <c r="BP59" s="2">
        <v>0</v>
      </c>
      <c r="BQ59" s="2">
        <v>324</v>
      </c>
      <c r="BR59" s="2">
        <v>0</v>
      </c>
      <c r="BS59" s="2">
        <v>0</v>
      </c>
      <c r="BT59" s="2">
        <v>472</v>
      </c>
      <c r="BU59" s="2">
        <v>0</v>
      </c>
      <c r="BV59" s="2">
        <v>987.36363640000002</v>
      </c>
      <c r="BW59" s="2">
        <v>463.66666670000001</v>
      </c>
      <c r="BX59" s="2">
        <v>0</v>
      </c>
      <c r="BY59" s="2">
        <v>235.91666670000001</v>
      </c>
      <c r="BZ59" s="2">
        <v>0</v>
      </c>
      <c r="CA59" s="2">
        <v>205</v>
      </c>
      <c r="CB59" s="2">
        <v>226</v>
      </c>
      <c r="CC59" s="2">
        <v>610.59090909999998</v>
      </c>
      <c r="CD59" s="2">
        <v>4974.3333329999996</v>
      </c>
      <c r="CE59" s="2">
        <v>0</v>
      </c>
      <c r="CF59" s="2">
        <v>290</v>
      </c>
      <c r="CG59" s="2">
        <v>1654</v>
      </c>
      <c r="CH59" s="2">
        <v>810</v>
      </c>
      <c r="CI59" s="2">
        <v>0</v>
      </c>
      <c r="CJ59" s="2">
        <v>7583.1525419999998</v>
      </c>
      <c r="CK59" s="2">
        <v>0</v>
      </c>
      <c r="CL59" s="2">
        <v>0</v>
      </c>
      <c r="CM59" s="2">
        <v>190</v>
      </c>
      <c r="CN59" s="2">
        <v>577.33333330000005</v>
      </c>
      <c r="CO59" s="2">
        <v>5680</v>
      </c>
      <c r="CP59" s="2">
        <v>6198</v>
      </c>
      <c r="CQ59" s="2">
        <v>550</v>
      </c>
      <c r="CR59" s="2">
        <v>784.1176471</v>
      </c>
      <c r="CS59" s="2">
        <v>449.80769229999999</v>
      </c>
      <c r="CT59" s="2">
        <v>0</v>
      </c>
      <c r="CU59" s="2">
        <v>0</v>
      </c>
      <c r="CV59" s="2">
        <v>509.16666670000001</v>
      </c>
      <c r="CW59" s="2">
        <v>0</v>
      </c>
      <c r="CX59" s="2">
        <v>0</v>
      </c>
      <c r="CY59" s="2">
        <v>0</v>
      </c>
      <c r="CZ59" s="2">
        <v>0</v>
      </c>
      <c r="DA59" s="2">
        <v>688</v>
      </c>
      <c r="DB59" s="2">
        <v>97</v>
      </c>
      <c r="DC59" s="2">
        <v>649</v>
      </c>
      <c r="DD59" s="2">
        <v>530</v>
      </c>
      <c r="DE59" s="2">
        <v>630.33333330000005</v>
      </c>
      <c r="DF59" s="2">
        <v>0</v>
      </c>
      <c r="DG59" s="2">
        <v>0</v>
      </c>
      <c r="DH59" s="2">
        <v>0</v>
      </c>
      <c r="DI59" s="2">
        <v>229</v>
      </c>
      <c r="DJ59" s="2">
        <v>175</v>
      </c>
      <c r="DK59" s="2">
        <v>399</v>
      </c>
      <c r="DL59" s="2">
        <v>0</v>
      </c>
      <c r="DM59" s="2">
        <v>0</v>
      </c>
      <c r="DN59" s="2">
        <v>0</v>
      </c>
      <c r="DO59" s="2">
        <v>1007.8</v>
      </c>
      <c r="DP59" s="2">
        <v>4144.7586209999999</v>
      </c>
      <c r="DQ59" s="2">
        <v>0</v>
      </c>
      <c r="DR59" s="2">
        <v>1296</v>
      </c>
      <c r="DS59" s="2">
        <v>970.51851850000003</v>
      </c>
      <c r="DT59" s="2">
        <v>1036.8888890000001</v>
      </c>
      <c r="DU59" s="2">
        <v>0</v>
      </c>
      <c r="DV59" s="2">
        <v>983.42857140000001</v>
      </c>
      <c r="DW59" s="2">
        <v>580</v>
      </c>
      <c r="DX59" s="2">
        <v>2535.5</v>
      </c>
      <c r="DY59" s="2">
        <v>7726.6666670000004</v>
      </c>
      <c r="DZ59" s="2">
        <v>579.14285710000001</v>
      </c>
      <c r="EA59" s="2">
        <v>527</v>
      </c>
      <c r="EB59" s="2">
        <v>0</v>
      </c>
      <c r="EC59" s="2">
        <v>600.66666669999995</v>
      </c>
      <c r="ED59" s="2">
        <v>733.31428570000003</v>
      </c>
      <c r="EE59" s="2">
        <v>410</v>
      </c>
      <c r="EF59" s="2">
        <v>0</v>
      </c>
      <c r="EG59" s="2">
        <v>3796</v>
      </c>
      <c r="EH59" s="2">
        <v>360</v>
      </c>
      <c r="EI59" s="2">
        <v>1534</v>
      </c>
      <c r="EJ59" s="2">
        <v>675</v>
      </c>
      <c r="EK59" s="2">
        <v>0</v>
      </c>
      <c r="EL59" s="2">
        <v>197</v>
      </c>
      <c r="EM59" s="2">
        <v>638.66666669999995</v>
      </c>
      <c r="EN59" s="2">
        <v>469.06451609999999</v>
      </c>
      <c r="EO59" s="2">
        <v>380.27272729999999</v>
      </c>
      <c r="EP59" s="2">
        <v>0</v>
      </c>
      <c r="EQ59" s="2">
        <v>1346.5</v>
      </c>
      <c r="ER59" s="2">
        <v>713.14285710000001</v>
      </c>
      <c r="ES59" s="2">
        <v>0</v>
      </c>
      <c r="ET59" s="2">
        <v>123</v>
      </c>
      <c r="EU59" s="2">
        <v>458</v>
      </c>
      <c r="EV59" s="2">
        <v>551.66666669999995</v>
      </c>
      <c r="EW59" s="2">
        <v>100</v>
      </c>
      <c r="EX59" s="2">
        <v>700.42857140000001</v>
      </c>
      <c r="EY59" s="2">
        <v>2436</v>
      </c>
      <c r="EZ59" s="2">
        <v>6303.4285710000004</v>
      </c>
      <c r="FA59" s="2">
        <v>2160</v>
      </c>
      <c r="FB59" s="2">
        <v>1012.9767440000001</v>
      </c>
      <c r="FC59" s="2">
        <v>0</v>
      </c>
      <c r="FD59" s="2">
        <v>274</v>
      </c>
      <c r="FE59" s="2">
        <v>0</v>
      </c>
      <c r="FF59" s="2">
        <v>436.64285710000001</v>
      </c>
      <c r="FG59" s="2">
        <v>5750.85</v>
      </c>
      <c r="FH59" s="2">
        <v>972</v>
      </c>
      <c r="FI59" s="2">
        <v>0</v>
      </c>
      <c r="FJ59" s="2">
        <v>0</v>
      </c>
      <c r="FK59" s="2">
        <v>4626.3999999999996</v>
      </c>
      <c r="FL59" s="2">
        <v>0</v>
      </c>
      <c r="FM59" s="2">
        <v>360</v>
      </c>
      <c r="FN59" s="2">
        <v>0</v>
      </c>
      <c r="FO59" s="2">
        <v>0</v>
      </c>
      <c r="FP59" s="2">
        <v>230</v>
      </c>
      <c r="FQ59" s="2">
        <v>0</v>
      </c>
      <c r="FR59" s="2">
        <v>0</v>
      </c>
      <c r="FS59" s="2">
        <v>531</v>
      </c>
      <c r="FT59" s="2">
        <v>430.5</v>
      </c>
      <c r="FU59" s="2">
        <v>611.5</v>
      </c>
      <c r="FV59" s="2">
        <v>614.02380949999997</v>
      </c>
      <c r="FW59" s="2">
        <v>494.625</v>
      </c>
      <c r="FX59" s="2">
        <v>1053.1034480000001</v>
      </c>
      <c r="FY59" s="2">
        <v>293.30769229999999</v>
      </c>
      <c r="FZ59" s="2">
        <v>1518</v>
      </c>
      <c r="GA59" s="2">
        <v>0</v>
      </c>
      <c r="GB59" s="2">
        <v>939</v>
      </c>
      <c r="GC59" s="2">
        <v>648</v>
      </c>
      <c r="GD59" s="2">
        <v>1779</v>
      </c>
      <c r="GE59" s="2">
        <v>1274</v>
      </c>
      <c r="GF59" s="2">
        <v>153</v>
      </c>
      <c r="GG59" s="2">
        <v>968.66666669999995</v>
      </c>
      <c r="GH59" s="2">
        <v>701.25</v>
      </c>
      <c r="GI59" s="2">
        <v>0</v>
      </c>
      <c r="GJ59" s="2">
        <v>264.09523810000002</v>
      </c>
      <c r="GK59" s="2">
        <v>389</v>
      </c>
      <c r="GL59" s="2">
        <v>0</v>
      </c>
      <c r="GM59" s="2">
        <v>0</v>
      </c>
      <c r="GN59" s="2">
        <v>0</v>
      </c>
      <c r="GO59" s="2">
        <v>0</v>
      </c>
      <c r="GP59" s="2">
        <v>1405.5</v>
      </c>
      <c r="GQ59" s="2">
        <v>787</v>
      </c>
      <c r="GR59" s="2">
        <v>581.37931030000004</v>
      </c>
      <c r="GS59" s="2">
        <v>437.0434783</v>
      </c>
      <c r="GT59" s="2">
        <v>220</v>
      </c>
      <c r="GU59" s="2">
        <v>1466</v>
      </c>
      <c r="GV59" s="2">
        <v>6387.76</v>
      </c>
      <c r="GW59" s="2">
        <v>447</v>
      </c>
      <c r="GX59" s="2">
        <v>0</v>
      </c>
      <c r="GY59" s="2">
        <v>451.2142857</v>
      </c>
      <c r="GZ59" s="2">
        <v>471</v>
      </c>
      <c r="HA59" s="2">
        <v>0</v>
      </c>
      <c r="HB59" s="2">
        <v>0</v>
      </c>
      <c r="HC59" s="2">
        <v>771</v>
      </c>
      <c r="HD59" s="2">
        <v>0</v>
      </c>
      <c r="HE59" s="2">
        <v>1328.75</v>
      </c>
      <c r="HF59" s="2">
        <v>446</v>
      </c>
      <c r="HG59" s="2">
        <v>591</v>
      </c>
      <c r="HH59" s="2">
        <v>784.68421049999995</v>
      </c>
      <c r="HI59" s="2">
        <v>0</v>
      </c>
      <c r="HJ59" s="2">
        <v>5451.28125</v>
      </c>
      <c r="HK59" s="2">
        <v>6232.4375</v>
      </c>
      <c r="HL59" s="2">
        <v>962.20833330000005</v>
      </c>
      <c r="HM59" s="2">
        <v>8884</v>
      </c>
      <c r="HN59" s="2">
        <v>290</v>
      </c>
      <c r="HO59" s="2">
        <v>771.5</v>
      </c>
      <c r="HP59" s="2">
        <v>526</v>
      </c>
      <c r="HQ59" s="2">
        <v>272.5</v>
      </c>
      <c r="HR59" s="2">
        <v>7425.8461539999998</v>
      </c>
      <c r="HS59" s="2">
        <v>131</v>
      </c>
      <c r="HT59" s="2">
        <v>353</v>
      </c>
      <c r="HU59" s="2">
        <v>0</v>
      </c>
      <c r="HV59" s="2">
        <v>0</v>
      </c>
      <c r="HW59" s="2">
        <v>0</v>
      </c>
      <c r="HX59" s="2">
        <v>872.7857143</v>
      </c>
      <c r="HY59" s="2">
        <v>0</v>
      </c>
      <c r="HZ59" s="2">
        <v>1127.0999999999999</v>
      </c>
      <c r="IA59" s="2">
        <v>2928</v>
      </c>
      <c r="IB59" s="2">
        <v>2057</v>
      </c>
      <c r="IC59" s="2">
        <v>0</v>
      </c>
      <c r="ID59" s="2">
        <v>0</v>
      </c>
      <c r="IE59" s="2">
        <v>0</v>
      </c>
      <c r="IF59" s="2">
        <v>0</v>
      </c>
      <c r="IG59" s="2">
        <v>393.22857140000002</v>
      </c>
      <c r="IH59" s="2">
        <v>299.47058820000001</v>
      </c>
      <c r="II59" s="2">
        <v>0</v>
      </c>
      <c r="IJ59" s="2">
        <v>0</v>
      </c>
      <c r="IK59" s="2">
        <v>291</v>
      </c>
      <c r="IL59" s="2">
        <v>638.36363640000002</v>
      </c>
      <c r="IM59" s="2">
        <v>570.4642857</v>
      </c>
      <c r="IN59" s="2">
        <v>0</v>
      </c>
      <c r="IO59" s="2">
        <v>645.6</v>
      </c>
      <c r="IP59" s="2">
        <v>0</v>
      </c>
      <c r="IQ59" s="2">
        <v>6230.0666670000001</v>
      </c>
      <c r="IR59" s="2">
        <v>339.84</v>
      </c>
      <c r="IS59" s="2">
        <v>0</v>
      </c>
      <c r="IT59" s="2">
        <v>0</v>
      </c>
      <c r="IU59" s="2">
        <v>725</v>
      </c>
      <c r="IV59" s="2">
        <v>291.77777780000002</v>
      </c>
      <c r="IW59" s="2">
        <v>286.39999999999998</v>
      </c>
      <c r="IX59" s="2">
        <v>0</v>
      </c>
      <c r="IY59" s="2">
        <v>334</v>
      </c>
      <c r="IZ59" s="2">
        <v>1153</v>
      </c>
      <c r="JA59" s="2">
        <v>219</v>
      </c>
      <c r="JB59" s="2">
        <v>1178.7674420000001</v>
      </c>
      <c r="JC59" s="2">
        <v>0</v>
      </c>
      <c r="JD59" s="2">
        <v>105</v>
      </c>
      <c r="JE59" s="2">
        <v>252.66666670000001</v>
      </c>
      <c r="JF59" s="2">
        <v>544</v>
      </c>
      <c r="JG59" s="2">
        <v>719.5</v>
      </c>
      <c r="JH59" s="2">
        <v>0</v>
      </c>
      <c r="JI59" s="2">
        <v>85</v>
      </c>
      <c r="JJ59" s="2">
        <v>535.70000000000005</v>
      </c>
      <c r="JK59" s="2">
        <v>1422.4897960000001</v>
      </c>
      <c r="JL59" s="2">
        <v>0</v>
      </c>
      <c r="JM59" s="2">
        <v>1335.9285709999999</v>
      </c>
      <c r="JN59" s="2">
        <v>1231.521739</v>
      </c>
      <c r="JO59" s="2">
        <v>525</v>
      </c>
      <c r="JP59" s="2">
        <v>3894.666667</v>
      </c>
      <c r="JQ59" s="2">
        <v>0</v>
      </c>
      <c r="JR59" s="2">
        <v>879.46511629999998</v>
      </c>
      <c r="JS59" s="2">
        <v>1650.538462</v>
      </c>
      <c r="JT59" s="2">
        <v>176.5</v>
      </c>
      <c r="JU59" s="2">
        <v>0</v>
      </c>
      <c r="JV59" s="2">
        <v>608.4</v>
      </c>
      <c r="JW59" s="2">
        <v>0</v>
      </c>
      <c r="JX59" s="2">
        <v>2531.2666669999999</v>
      </c>
      <c r="JY59" s="2">
        <v>0</v>
      </c>
      <c r="JZ59" s="2">
        <v>611.4</v>
      </c>
      <c r="KA59" s="2">
        <v>2156.7142859999999</v>
      </c>
      <c r="KB59" s="2">
        <v>374.77777780000002</v>
      </c>
      <c r="KC59" s="2">
        <v>0</v>
      </c>
      <c r="KD59" s="2">
        <v>0</v>
      </c>
      <c r="KE59" s="2">
        <v>672.53333329999998</v>
      </c>
      <c r="KF59" s="2">
        <v>0</v>
      </c>
      <c r="KG59" s="2">
        <v>1756</v>
      </c>
      <c r="KH59" s="2">
        <v>3342.7777780000001</v>
      </c>
      <c r="KI59" s="2">
        <v>0</v>
      </c>
      <c r="KJ59" s="2">
        <v>2801</v>
      </c>
      <c r="KK59" s="2">
        <v>353.75</v>
      </c>
      <c r="KL59" s="2">
        <v>1061</v>
      </c>
      <c r="KM59" s="2">
        <v>559.75</v>
      </c>
      <c r="KN59" s="2">
        <v>6543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11832</v>
      </c>
      <c r="KV59" s="2">
        <v>121</v>
      </c>
      <c r="KW59" s="2">
        <v>548</v>
      </c>
      <c r="KX59" s="2">
        <v>349.09090909999998</v>
      </c>
      <c r="KY59" s="2">
        <v>0</v>
      </c>
      <c r="KZ59" s="2">
        <v>722</v>
      </c>
      <c r="LA59" s="2">
        <v>581.46153849999996</v>
      </c>
      <c r="LB59" s="2">
        <v>0</v>
      </c>
      <c r="LC59" s="2">
        <v>1779.915254</v>
      </c>
      <c r="LD59" s="2">
        <v>2014.9032259999999</v>
      </c>
      <c r="LE59" s="2">
        <v>720.33333330000005</v>
      </c>
      <c r="LF59" s="2">
        <v>288</v>
      </c>
      <c r="LG59" s="2">
        <v>0</v>
      </c>
      <c r="LH59" s="2">
        <v>0</v>
      </c>
      <c r="LI59" s="2">
        <v>3392</v>
      </c>
      <c r="LJ59" s="2">
        <v>428</v>
      </c>
      <c r="LK59" s="2">
        <v>0</v>
      </c>
    </row>
    <row r="60" spans="1:323" x14ac:dyDescent="0.45">
      <c r="A60" s="3">
        <v>44814</v>
      </c>
      <c r="B60" s="2">
        <v>0</v>
      </c>
      <c r="C60" s="2">
        <v>10724.029409999999</v>
      </c>
      <c r="D60" s="2">
        <v>434</v>
      </c>
      <c r="E60" s="2">
        <v>242</v>
      </c>
      <c r="F60" s="2">
        <v>546</v>
      </c>
      <c r="G60" s="2">
        <v>785</v>
      </c>
      <c r="H60" s="2">
        <v>751</v>
      </c>
      <c r="I60" s="2">
        <v>420.03846149999998</v>
      </c>
      <c r="J60" s="2">
        <v>0</v>
      </c>
      <c r="K60" s="2">
        <v>0</v>
      </c>
      <c r="L60" s="2">
        <v>0</v>
      </c>
      <c r="M60" s="2">
        <v>0</v>
      </c>
      <c r="N60" s="2">
        <v>580</v>
      </c>
      <c r="O60" s="2">
        <v>228</v>
      </c>
      <c r="P60" s="2">
        <v>0</v>
      </c>
      <c r="Q60" s="2">
        <v>1510</v>
      </c>
      <c r="R60" s="2">
        <v>0</v>
      </c>
      <c r="S60" s="2">
        <v>1949.357143</v>
      </c>
      <c r="T60" s="2">
        <v>0</v>
      </c>
      <c r="U60" s="2">
        <v>1971.6470589999999</v>
      </c>
      <c r="V60" s="2">
        <v>906</v>
      </c>
      <c r="W60" s="2">
        <v>0</v>
      </c>
      <c r="X60" s="2">
        <v>744.79166669999995</v>
      </c>
      <c r="Y60" s="2">
        <v>854.33333330000005</v>
      </c>
      <c r="Z60" s="2">
        <v>785</v>
      </c>
      <c r="AA60" s="2">
        <v>1039</v>
      </c>
      <c r="AB60" s="2">
        <v>664.35294120000003</v>
      </c>
      <c r="AC60" s="2">
        <v>238</v>
      </c>
      <c r="AD60" s="2">
        <v>0</v>
      </c>
      <c r="AE60" s="2">
        <v>233</v>
      </c>
      <c r="AF60" s="2">
        <v>0</v>
      </c>
      <c r="AG60" s="2">
        <v>1407.1276600000001</v>
      </c>
      <c r="AH60" s="2">
        <v>362.5</v>
      </c>
      <c r="AI60" s="2">
        <v>3078</v>
      </c>
      <c r="AJ60" s="2">
        <v>334.25</v>
      </c>
      <c r="AK60" s="2">
        <v>637.78260869999997</v>
      </c>
      <c r="AL60" s="2">
        <v>9916</v>
      </c>
      <c r="AM60" s="2">
        <v>719.1</v>
      </c>
      <c r="AN60" s="2">
        <v>1063</v>
      </c>
      <c r="AO60" s="2">
        <v>1236.1860469999999</v>
      </c>
      <c r="AP60" s="2">
        <v>1024.4333329999999</v>
      </c>
      <c r="AQ60" s="2">
        <v>0</v>
      </c>
      <c r="AR60" s="2">
        <v>772.8</v>
      </c>
      <c r="AS60" s="2">
        <v>2784</v>
      </c>
      <c r="AT60" s="2">
        <v>350</v>
      </c>
      <c r="AU60" s="2">
        <v>341.13636359999998</v>
      </c>
      <c r="AV60" s="2">
        <v>380.66666670000001</v>
      </c>
      <c r="AW60" s="2">
        <v>848.2</v>
      </c>
      <c r="AX60" s="2">
        <v>615.44444439999995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479.25</v>
      </c>
      <c r="BE60" s="2">
        <v>324</v>
      </c>
      <c r="BF60" s="2">
        <v>348.77777780000002</v>
      </c>
      <c r="BG60" s="2">
        <v>0</v>
      </c>
      <c r="BH60" s="2">
        <v>1047</v>
      </c>
      <c r="BI60" s="2">
        <v>659</v>
      </c>
      <c r="BJ60" s="2">
        <v>1138.666667</v>
      </c>
      <c r="BK60" s="2">
        <v>0</v>
      </c>
      <c r="BL60" s="2">
        <v>2875.416667</v>
      </c>
      <c r="BM60" s="2">
        <v>372.8</v>
      </c>
      <c r="BN60" s="2">
        <v>41</v>
      </c>
      <c r="BO60" s="2">
        <v>0</v>
      </c>
      <c r="BP60" s="2">
        <v>0</v>
      </c>
      <c r="BQ60" s="2">
        <v>464.94736840000002</v>
      </c>
      <c r="BR60" s="2">
        <v>0</v>
      </c>
      <c r="BS60" s="2">
        <v>0</v>
      </c>
      <c r="BT60" s="2">
        <v>472</v>
      </c>
      <c r="BU60" s="2">
        <v>0</v>
      </c>
      <c r="BV60" s="2">
        <v>987.36363640000002</v>
      </c>
      <c r="BW60" s="2">
        <v>465</v>
      </c>
      <c r="BX60" s="2">
        <v>0</v>
      </c>
      <c r="BY60" s="2">
        <v>235.91666670000001</v>
      </c>
      <c r="BZ60" s="2">
        <v>0</v>
      </c>
      <c r="CA60" s="2">
        <v>205</v>
      </c>
      <c r="CB60" s="2">
        <v>226</v>
      </c>
      <c r="CC60" s="2">
        <v>610.59090909999998</v>
      </c>
      <c r="CD60" s="2">
        <v>4974.3333329999996</v>
      </c>
      <c r="CE60" s="2">
        <v>0</v>
      </c>
      <c r="CF60" s="2">
        <v>290</v>
      </c>
      <c r="CG60" s="2">
        <v>1235</v>
      </c>
      <c r="CH60" s="2">
        <v>2073</v>
      </c>
      <c r="CI60" s="2">
        <v>0</v>
      </c>
      <c r="CJ60" s="2">
        <v>3170</v>
      </c>
      <c r="CK60" s="2">
        <v>0</v>
      </c>
      <c r="CL60" s="2">
        <v>0</v>
      </c>
      <c r="CM60" s="2">
        <v>190</v>
      </c>
      <c r="CN60" s="2">
        <v>577.33333330000005</v>
      </c>
      <c r="CO60" s="2">
        <v>10193</v>
      </c>
      <c r="CP60" s="2">
        <v>2877.833333</v>
      </c>
      <c r="CQ60" s="2">
        <v>550</v>
      </c>
      <c r="CR60" s="2">
        <v>784.1176471</v>
      </c>
      <c r="CS60" s="2">
        <v>1472</v>
      </c>
      <c r="CT60" s="2">
        <v>0</v>
      </c>
      <c r="CU60" s="2">
        <v>0</v>
      </c>
      <c r="CV60" s="2">
        <v>509.16666670000001</v>
      </c>
      <c r="CW60" s="2">
        <v>0</v>
      </c>
      <c r="CX60" s="2">
        <v>0</v>
      </c>
      <c r="CY60" s="2">
        <v>0</v>
      </c>
      <c r="CZ60" s="2">
        <v>0</v>
      </c>
      <c r="DA60" s="2">
        <v>413.17647060000002</v>
      </c>
      <c r="DB60" s="2">
        <v>97</v>
      </c>
      <c r="DC60" s="2">
        <v>649</v>
      </c>
      <c r="DD60" s="2">
        <v>3119</v>
      </c>
      <c r="DE60" s="2">
        <v>630.33333330000005</v>
      </c>
      <c r="DF60" s="2">
        <v>0</v>
      </c>
      <c r="DG60" s="2">
        <v>0</v>
      </c>
      <c r="DH60" s="2">
        <v>0</v>
      </c>
      <c r="DI60" s="2">
        <v>174</v>
      </c>
      <c r="DJ60" s="2">
        <v>175</v>
      </c>
      <c r="DK60" s="2">
        <v>148</v>
      </c>
      <c r="DL60" s="2">
        <v>0</v>
      </c>
      <c r="DM60" s="2">
        <v>0</v>
      </c>
      <c r="DN60" s="2">
        <v>0</v>
      </c>
      <c r="DO60" s="2">
        <v>416</v>
      </c>
      <c r="DP60" s="2">
        <v>4144.7586209999999</v>
      </c>
      <c r="DQ60" s="2">
        <v>0</v>
      </c>
      <c r="DR60" s="2">
        <v>1296</v>
      </c>
      <c r="DS60" s="2">
        <v>970.51851850000003</v>
      </c>
      <c r="DT60" s="2">
        <v>879</v>
      </c>
      <c r="DU60" s="2">
        <v>0</v>
      </c>
      <c r="DV60" s="2">
        <v>983.42857140000001</v>
      </c>
      <c r="DW60" s="2">
        <v>580</v>
      </c>
      <c r="DX60" s="2">
        <v>2535.5</v>
      </c>
      <c r="DY60" s="2">
        <v>7726.6666670000004</v>
      </c>
      <c r="DZ60" s="2">
        <v>579.14285710000001</v>
      </c>
      <c r="EA60" s="2">
        <v>777</v>
      </c>
      <c r="EB60" s="2">
        <v>0</v>
      </c>
      <c r="EC60" s="2">
        <v>600.66666669999995</v>
      </c>
      <c r="ED60" s="2">
        <v>733.31428570000003</v>
      </c>
      <c r="EE60" s="2">
        <v>410</v>
      </c>
      <c r="EF60" s="2">
        <v>0</v>
      </c>
      <c r="EG60" s="2">
        <v>3503.206897</v>
      </c>
      <c r="EH60" s="2">
        <v>360</v>
      </c>
      <c r="EI60" s="2">
        <v>777</v>
      </c>
      <c r="EJ60" s="2">
        <v>675</v>
      </c>
      <c r="EK60" s="2">
        <v>0</v>
      </c>
      <c r="EL60" s="2">
        <v>1857.3461540000001</v>
      </c>
      <c r="EM60" s="2">
        <v>638.66666669999995</v>
      </c>
      <c r="EN60" s="2">
        <v>93</v>
      </c>
      <c r="EO60" s="2">
        <v>380.27272729999999</v>
      </c>
      <c r="EP60" s="2">
        <v>0</v>
      </c>
      <c r="EQ60" s="2">
        <v>1346.5</v>
      </c>
      <c r="ER60" s="2">
        <v>713.14285710000001</v>
      </c>
      <c r="ES60" s="2">
        <v>0</v>
      </c>
      <c r="ET60" s="2">
        <v>3206</v>
      </c>
      <c r="EU60" s="2">
        <v>458</v>
      </c>
      <c r="EV60" s="2">
        <v>551.66666669999995</v>
      </c>
      <c r="EW60" s="2">
        <v>143</v>
      </c>
      <c r="EX60" s="2">
        <v>700.42857140000001</v>
      </c>
      <c r="EY60" s="2">
        <v>2436</v>
      </c>
      <c r="EZ60" s="2">
        <v>2573</v>
      </c>
      <c r="FA60" s="2">
        <v>1326</v>
      </c>
      <c r="FB60" s="2">
        <v>1012.9767440000001</v>
      </c>
      <c r="FC60" s="2">
        <v>0</v>
      </c>
      <c r="FD60" s="2">
        <v>706</v>
      </c>
      <c r="FE60" s="2">
        <v>0</v>
      </c>
      <c r="FF60" s="2">
        <v>436.64285710000001</v>
      </c>
      <c r="FG60" s="2">
        <v>5750.85</v>
      </c>
      <c r="FH60" s="2">
        <v>972</v>
      </c>
      <c r="FI60" s="2">
        <v>0</v>
      </c>
      <c r="FJ60" s="2">
        <v>0</v>
      </c>
      <c r="FK60" s="2">
        <v>4626.3999999999996</v>
      </c>
      <c r="FL60" s="2">
        <v>0</v>
      </c>
      <c r="FM60" s="2">
        <v>360</v>
      </c>
      <c r="FN60" s="2">
        <v>0</v>
      </c>
      <c r="FO60" s="2">
        <v>0</v>
      </c>
      <c r="FP60" s="2">
        <v>230</v>
      </c>
      <c r="FQ60" s="2">
        <v>0</v>
      </c>
      <c r="FR60" s="2">
        <v>0</v>
      </c>
      <c r="FS60" s="2">
        <v>531</v>
      </c>
      <c r="FT60" s="2">
        <v>430.5</v>
      </c>
      <c r="FU60" s="2">
        <v>611.5</v>
      </c>
      <c r="FV60" s="2">
        <v>614.02380949999997</v>
      </c>
      <c r="FW60" s="2">
        <v>494.625</v>
      </c>
      <c r="FX60" s="2">
        <v>1053.1034480000001</v>
      </c>
      <c r="FY60" s="2">
        <v>293.30769229999999</v>
      </c>
      <c r="FZ60" s="2">
        <v>2318.9333329999999</v>
      </c>
      <c r="GA60" s="2">
        <v>0</v>
      </c>
      <c r="GB60" s="2">
        <v>368</v>
      </c>
      <c r="GC60" s="2">
        <v>648</v>
      </c>
      <c r="GD60" s="2">
        <v>702</v>
      </c>
      <c r="GE60" s="2">
        <v>1274</v>
      </c>
      <c r="GF60" s="2">
        <v>153</v>
      </c>
      <c r="GG60" s="2">
        <v>968.66666669999995</v>
      </c>
      <c r="GH60" s="2">
        <v>701.25</v>
      </c>
      <c r="GI60" s="2">
        <v>0</v>
      </c>
      <c r="GJ60" s="2">
        <v>264.09523810000002</v>
      </c>
      <c r="GK60" s="2">
        <v>389</v>
      </c>
      <c r="GL60" s="2">
        <v>0</v>
      </c>
      <c r="GM60" s="2">
        <v>0</v>
      </c>
      <c r="GN60" s="2">
        <v>0</v>
      </c>
      <c r="GO60" s="2">
        <v>0</v>
      </c>
      <c r="GP60" s="2">
        <v>1405.5</v>
      </c>
      <c r="GQ60" s="2">
        <v>787</v>
      </c>
      <c r="GR60" s="2">
        <v>581.37931030000004</v>
      </c>
      <c r="GS60" s="2">
        <v>118</v>
      </c>
      <c r="GT60" s="2">
        <v>220</v>
      </c>
      <c r="GU60" s="2">
        <v>1466</v>
      </c>
      <c r="GV60" s="2">
        <v>6387.76</v>
      </c>
      <c r="GW60" s="2">
        <v>447</v>
      </c>
      <c r="GX60" s="2">
        <v>0</v>
      </c>
      <c r="GY60" s="2">
        <v>451.2142857</v>
      </c>
      <c r="GZ60" s="2">
        <v>471</v>
      </c>
      <c r="HA60" s="2">
        <v>0</v>
      </c>
      <c r="HB60" s="2">
        <v>0</v>
      </c>
      <c r="HC60" s="2">
        <v>501</v>
      </c>
      <c r="HD60" s="2">
        <v>0</v>
      </c>
      <c r="HE60" s="2">
        <v>1328.75</v>
      </c>
      <c r="HF60" s="2">
        <v>446</v>
      </c>
      <c r="HG60" s="2">
        <v>591</v>
      </c>
      <c r="HH60" s="2">
        <v>276</v>
      </c>
      <c r="HI60" s="2">
        <v>0</v>
      </c>
      <c r="HJ60" s="2">
        <v>5451.28125</v>
      </c>
      <c r="HK60" s="2">
        <v>6232.4375</v>
      </c>
      <c r="HL60" s="2">
        <v>962.20833330000005</v>
      </c>
      <c r="HM60" s="2">
        <v>9858</v>
      </c>
      <c r="HN60" s="2">
        <v>1719</v>
      </c>
      <c r="HO60" s="2">
        <v>771.5</v>
      </c>
      <c r="HP60" s="2">
        <v>584.4375</v>
      </c>
      <c r="HQ60" s="2">
        <v>272.5</v>
      </c>
      <c r="HR60" s="2">
        <v>7425.8461539999998</v>
      </c>
      <c r="HS60" s="2">
        <v>186</v>
      </c>
      <c r="HT60" s="2">
        <v>353</v>
      </c>
      <c r="HU60" s="2">
        <v>0</v>
      </c>
      <c r="HV60" s="2">
        <v>0</v>
      </c>
      <c r="HW60" s="2">
        <v>0</v>
      </c>
      <c r="HX60" s="2">
        <v>872.7857143</v>
      </c>
      <c r="HY60" s="2">
        <v>0</v>
      </c>
      <c r="HZ60" s="2">
        <v>1127.0999999999999</v>
      </c>
      <c r="IA60" s="2">
        <v>5523</v>
      </c>
      <c r="IB60" s="2">
        <v>2175</v>
      </c>
      <c r="IC60" s="2">
        <v>0</v>
      </c>
      <c r="ID60" s="2">
        <v>0</v>
      </c>
      <c r="IE60" s="2">
        <v>0</v>
      </c>
      <c r="IF60" s="2">
        <v>0</v>
      </c>
      <c r="IG60" s="2">
        <v>393.22857140000002</v>
      </c>
      <c r="IH60" s="2">
        <v>163</v>
      </c>
      <c r="II60" s="2">
        <v>0</v>
      </c>
      <c r="IJ60" s="2">
        <v>0</v>
      </c>
      <c r="IK60" s="2">
        <v>140</v>
      </c>
      <c r="IL60" s="2">
        <v>638.36363640000002</v>
      </c>
      <c r="IM60" s="2">
        <v>570.4642857</v>
      </c>
      <c r="IN60" s="2">
        <v>0</v>
      </c>
      <c r="IO60" s="2">
        <v>645.6</v>
      </c>
      <c r="IP60" s="2">
        <v>0</v>
      </c>
      <c r="IQ60" s="2">
        <v>6230.0666670000001</v>
      </c>
      <c r="IR60" s="2">
        <v>339.84</v>
      </c>
      <c r="IS60" s="2">
        <v>0</v>
      </c>
      <c r="IT60" s="2">
        <v>0</v>
      </c>
      <c r="IU60" s="2">
        <v>725</v>
      </c>
      <c r="IV60" s="2">
        <v>291.77777780000002</v>
      </c>
      <c r="IW60" s="2">
        <v>286.39999999999998</v>
      </c>
      <c r="IX60" s="2">
        <v>0</v>
      </c>
      <c r="IY60" s="2">
        <v>223.14285709999999</v>
      </c>
      <c r="IZ60" s="2">
        <v>1153</v>
      </c>
      <c r="JA60" s="2">
        <v>219</v>
      </c>
      <c r="JB60" s="2">
        <v>1178.7674420000001</v>
      </c>
      <c r="JC60" s="2">
        <v>0</v>
      </c>
      <c r="JD60" s="2">
        <v>1875.6734690000001</v>
      </c>
      <c r="JE60" s="2">
        <v>252.66666670000001</v>
      </c>
      <c r="JF60" s="2">
        <v>544</v>
      </c>
      <c r="JG60" s="2">
        <v>773</v>
      </c>
      <c r="JH60" s="2">
        <v>0</v>
      </c>
      <c r="JI60" s="2">
        <v>85</v>
      </c>
      <c r="JJ60" s="2">
        <v>535.70000000000005</v>
      </c>
      <c r="JK60" s="2">
        <v>1422.4897960000001</v>
      </c>
      <c r="JL60" s="2">
        <v>0</v>
      </c>
      <c r="JM60" s="2">
        <v>1335.9285709999999</v>
      </c>
      <c r="JN60" s="2">
        <v>1231.521739</v>
      </c>
      <c r="JO60" s="2">
        <v>525</v>
      </c>
      <c r="JP60" s="2">
        <v>3894.666667</v>
      </c>
      <c r="JQ60" s="2">
        <v>0</v>
      </c>
      <c r="JR60" s="2">
        <v>879.46511629999998</v>
      </c>
      <c r="JS60" s="2">
        <v>1650.538462</v>
      </c>
      <c r="JT60" s="2">
        <v>176.5</v>
      </c>
      <c r="JU60" s="2">
        <v>0</v>
      </c>
      <c r="JV60" s="2">
        <v>608.4</v>
      </c>
      <c r="JW60" s="2">
        <v>0</v>
      </c>
      <c r="JX60" s="2">
        <v>2531.2666669999999</v>
      </c>
      <c r="JY60" s="2">
        <v>0</v>
      </c>
      <c r="JZ60" s="2">
        <v>611.4</v>
      </c>
      <c r="KA60" s="2">
        <v>2156.7142859999999</v>
      </c>
      <c r="KB60" s="2">
        <v>374.77777780000002</v>
      </c>
      <c r="KC60" s="2">
        <v>0</v>
      </c>
      <c r="KD60" s="2">
        <v>0</v>
      </c>
      <c r="KE60" s="2">
        <v>672.53333329999998</v>
      </c>
      <c r="KF60" s="2">
        <v>0</v>
      </c>
      <c r="KG60" s="2">
        <v>384</v>
      </c>
      <c r="KH60" s="2">
        <v>3342.7777780000001</v>
      </c>
      <c r="KI60" s="2">
        <v>0</v>
      </c>
      <c r="KJ60" s="2">
        <v>2114</v>
      </c>
      <c r="KK60" s="2">
        <v>353.75</v>
      </c>
      <c r="KL60" s="2">
        <v>1061</v>
      </c>
      <c r="KM60" s="2">
        <v>559.75</v>
      </c>
      <c r="KN60" s="2">
        <v>6490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11832</v>
      </c>
      <c r="KV60" s="2">
        <v>121</v>
      </c>
      <c r="KW60" s="2">
        <v>548</v>
      </c>
      <c r="KX60" s="2">
        <v>349.09090909999998</v>
      </c>
      <c r="KY60" s="2">
        <v>0</v>
      </c>
      <c r="KZ60" s="2">
        <v>1907.1846149999999</v>
      </c>
      <c r="LA60" s="2">
        <v>581.46153849999996</v>
      </c>
      <c r="LB60" s="2">
        <v>0</v>
      </c>
      <c r="LC60" s="2">
        <v>2496</v>
      </c>
      <c r="LD60" s="2">
        <v>2014.9032259999999</v>
      </c>
      <c r="LE60" s="2">
        <v>720.33333330000005</v>
      </c>
      <c r="LF60" s="2">
        <v>867</v>
      </c>
      <c r="LG60" s="2">
        <v>0</v>
      </c>
      <c r="LH60" s="2">
        <v>0</v>
      </c>
      <c r="LI60" s="2">
        <v>2537.8947370000001</v>
      </c>
      <c r="LJ60" s="2">
        <v>428</v>
      </c>
      <c r="LK60" s="2">
        <v>0</v>
      </c>
    </row>
    <row r="61" spans="1:323" x14ac:dyDescent="0.45">
      <c r="A61" s="3">
        <v>44815</v>
      </c>
      <c r="B61" s="2">
        <v>0</v>
      </c>
      <c r="C61" s="2">
        <v>10977</v>
      </c>
      <c r="D61" s="2">
        <v>389</v>
      </c>
      <c r="E61" s="2">
        <v>242</v>
      </c>
      <c r="F61" s="2">
        <v>546</v>
      </c>
      <c r="G61" s="2">
        <v>324.4375</v>
      </c>
      <c r="H61" s="2">
        <v>2400</v>
      </c>
      <c r="I61" s="2">
        <v>420.03846149999998</v>
      </c>
      <c r="J61" s="2">
        <v>0</v>
      </c>
      <c r="K61" s="2">
        <v>0</v>
      </c>
      <c r="L61" s="2">
        <v>0</v>
      </c>
      <c r="M61" s="2">
        <v>0</v>
      </c>
      <c r="N61" s="2">
        <v>580</v>
      </c>
      <c r="O61" s="2">
        <v>228</v>
      </c>
      <c r="P61" s="2">
        <v>0</v>
      </c>
      <c r="Q61" s="2">
        <v>1510</v>
      </c>
      <c r="R61" s="2">
        <v>0</v>
      </c>
      <c r="S61" s="2">
        <v>1949.357143</v>
      </c>
      <c r="T61" s="2">
        <v>0</v>
      </c>
      <c r="U61" s="2">
        <v>1422</v>
      </c>
      <c r="V61" s="2">
        <v>1359</v>
      </c>
      <c r="W61" s="2">
        <v>0</v>
      </c>
      <c r="X61" s="2">
        <v>744.79166669999995</v>
      </c>
      <c r="Y61" s="2">
        <v>854.33333330000005</v>
      </c>
      <c r="Z61" s="2">
        <v>593.36363640000002</v>
      </c>
      <c r="AA61" s="2">
        <v>584</v>
      </c>
      <c r="AB61" s="2">
        <v>664.35294120000003</v>
      </c>
      <c r="AC61" s="2">
        <v>238</v>
      </c>
      <c r="AD61" s="2">
        <v>0</v>
      </c>
      <c r="AE61" s="2">
        <v>6618.9558820000002</v>
      </c>
      <c r="AF61" s="2">
        <v>0</v>
      </c>
      <c r="AG61" s="2">
        <v>1089</v>
      </c>
      <c r="AH61" s="2">
        <v>362.5</v>
      </c>
      <c r="AI61" s="2">
        <v>3614</v>
      </c>
      <c r="AJ61" s="2">
        <v>334.25</v>
      </c>
      <c r="AK61" s="2">
        <v>416</v>
      </c>
      <c r="AL61" s="2">
        <v>10298</v>
      </c>
      <c r="AM61" s="2">
        <v>719.1</v>
      </c>
      <c r="AN61" s="2">
        <v>1063</v>
      </c>
      <c r="AO61" s="2">
        <v>1236.1860469999999</v>
      </c>
      <c r="AP61" s="2">
        <v>1024.4333329999999</v>
      </c>
      <c r="AQ61" s="2">
        <v>0</v>
      </c>
      <c r="AR61" s="2">
        <v>772.8</v>
      </c>
      <c r="AS61" s="2">
        <v>976.56338029999995</v>
      </c>
      <c r="AT61" s="2">
        <v>350</v>
      </c>
      <c r="AU61" s="2">
        <v>167</v>
      </c>
      <c r="AV61" s="2">
        <v>380.66666670000001</v>
      </c>
      <c r="AW61" s="2">
        <v>848.2</v>
      </c>
      <c r="AX61" s="2">
        <v>615.44444439999995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479.25</v>
      </c>
      <c r="BE61" s="2">
        <v>324</v>
      </c>
      <c r="BF61" s="2">
        <v>348.77777780000002</v>
      </c>
      <c r="BG61" s="2">
        <v>0</v>
      </c>
      <c r="BH61" s="2">
        <v>846</v>
      </c>
      <c r="BI61" s="2">
        <v>659</v>
      </c>
      <c r="BJ61" s="2">
        <v>1138.666667</v>
      </c>
      <c r="BK61" s="2">
        <v>0</v>
      </c>
      <c r="BL61" s="2">
        <v>2875.416667</v>
      </c>
      <c r="BM61" s="2">
        <v>372.8</v>
      </c>
      <c r="BN61" s="2">
        <v>196.5319149</v>
      </c>
      <c r="BO61" s="2">
        <v>0</v>
      </c>
      <c r="BP61" s="2">
        <v>0</v>
      </c>
      <c r="BQ61" s="2">
        <v>338</v>
      </c>
      <c r="BR61" s="2">
        <v>0</v>
      </c>
      <c r="BS61" s="2">
        <v>0</v>
      </c>
      <c r="BT61" s="2">
        <v>472</v>
      </c>
      <c r="BU61" s="2">
        <v>0</v>
      </c>
      <c r="BV61" s="2">
        <v>987.36363640000002</v>
      </c>
      <c r="BW61" s="2">
        <v>463.66666670000001</v>
      </c>
      <c r="BX61" s="2">
        <v>0</v>
      </c>
      <c r="BY61" s="2">
        <v>62</v>
      </c>
      <c r="BZ61" s="2">
        <v>0</v>
      </c>
      <c r="CA61" s="2">
        <v>205</v>
      </c>
      <c r="CB61" s="2">
        <v>226</v>
      </c>
      <c r="CC61" s="2">
        <v>610.59090909999998</v>
      </c>
      <c r="CD61" s="2">
        <v>4974.3333329999996</v>
      </c>
      <c r="CE61" s="2">
        <v>0</v>
      </c>
      <c r="CF61" s="2">
        <v>290</v>
      </c>
      <c r="CG61" s="2">
        <v>864</v>
      </c>
      <c r="CH61" s="2">
        <v>2142</v>
      </c>
      <c r="CI61" s="2">
        <v>0</v>
      </c>
      <c r="CJ61" s="2">
        <v>2470</v>
      </c>
      <c r="CK61" s="2">
        <v>0</v>
      </c>
      <c r="CL61" s="2">
        <v>0</v>
      </c>
      <c r="CM61" s="2">
        <v>190</v>
      </c>
      <c r="CN61" s="2">
        <v>577.33333330000005</v>
      </c>
      <c r="CO61" s="2">
        <v>11468</v>
      </c>
      <c r="CP61" s="2">
        <v>2877.833333</v>
      </c>
      <c r="CQ61" s="2">
        <v>550</v>
      </c>
      <c r="CR61" s="2">
        <v>784.1176471</v>
      </c>
      <c r="CS61" s="2">
        <v>449.80769229999999</v>
      </c>
      <c r="CT61" s="2">
        <v>0</v>
      </c>
      <c r="CU61" s="2">
        <v>0</v>
      </c>
      <c r="CV61" s="2">
        <v>509.16666670000001</v>
      </c>
      <c r="CW61" s="2">
        <v>0</v>
      </c>
      <c r="CX61" s="2">
        <v>0</v>
      </c>
      <c r="CY61" s="2">
        <v>0</v>
      </c>
      <c r="CZ61" s="2">
        <v>0</v>
      </c>
      <c r="DA61" s="2">
        <v>413.17647060000002</v>
      </c>
      <c r="DB61" s="2">
        <v>97</v>
      </c>
      <c r="DC61" s="2">
        <v>649</v>
      </c>
      <c r="DD61" s="2">
        <v>7361</v>
      </c>
      <c r="DE61" s="2">
        <v>630.33333330000005</v>
      </c>
      <c r="DF61" s="2">
        <v>0</v>
      </c>
      <c r="DG61" s="2">
        <v>0</v>
      </c>
      <c r="DH61" s="2">
        <v>0</v>
      </c>
      <c r="DI61" s="2">
        <v>333</v>
      </c>
      <c r="DJ61" s="2">
        <v>175</v>
      </c>
      <c r="DK61" s="2">
        <v>82</v>
      </c>
      <c r="DL61" s="2">
        <v>0</v>
      </c>
      <c r="DM61" s="2">
        <v>0</v>
      </c>
      <c r="DN61" s="2">
        <v>0</v>
      </c>
      <c r="DO61" s="2">
        <v>351</v>
      </c>
      <c r="DP61" s="2">
        <v>4144.7586209999999</v>
      </c>
      <c r="DQ61" s="2">
        <v>0</v>
      </c>
      <c r="DR61" s="2">
        <v>1296</v>
      </c>
      <c r="DS61" s="2">
        <v>970.51851850000003</v>
      </c>
      <c r="DT61" s="2">
        <v>1036.8888890000001</v>
      </c>
      <c r="DU61" s="2">
        <v>0</v>
      </c>
      <c r="DV61" s="2">
        <v>983.42857140000001</v>
      </c>
      <c r="DW61" s="2">
        <v>580</v>
      </c>
      <c r="DX61" s="2">
        <v>2535.5</v>
      </c>
      <c r="DY61" s="2">
        <v>7726.6666670000004</v>
      </c>
      <c r="DZ61" s="2">
        <v>579.14285710000001</v>
      </c>
      <c r="EA61" s="2">
        <v>1065</v>
      </c>
      <c r="EB61" s="2">
        <v>0</v>
      </c>
      <c r="EC61" s="2">
        <v>600.66666669999995</v>
      </c>
      <c r="ED61" s="2">
        <v>733.31428570000003</v>
      </c>
      <c r="EE61" s="2">
        <v>410</v>
      </c>
      <c r="EF61" s="2">
        <v>0</v>
      </c>
      <c r="EG61" s="2">
        <v>3503.206897</v>
      </c>
      <c r="EH61" s="2">
        <v>360</v>
      </c>
      <c r="EI61" s="2">
        <v>3630.8615380000001</v>
      </c>
      <c r="EJ61" s="2">
        <v>675</v>
      </c>
      <c r="EK61" s="2">
        <v>0</v>
      </c>
      <c r="EL61" s="2">
        <v>1857.3461540000001</v>
      </c>
      <c r="EM61" s="2">
        <v>638.66666669999995</v>
      </c>
      <c r="EN61" s="2">
        <v>469.06451609999999</v>
      </c>
      <c r="EO61" s="2">
        <v>380.27272729999999</v>
      </c>
      <c r="EP61" s="2">
        <v>0</v>
      </c>
      <c r="EQ61" s="2">
        <v>1346.5</v>
      </c>
      <c r="ER61" s="2">
        <v>713.14285710000001</v>
      </c>
      <c r="ES61" s="2">
        <v>0</v>
      </c>
      <c r="ET61" s="2">
        <v>3206</v>
      </c>
      <c r="EU61" s="2">
        <v>458</v>
      </c>
      <c r="EV61" s="2">
        <v>551.66666669999995</v>
      </c>
      <c r="EW61" s="2">
        <v>143</v>
      </c>
      <c r="EX61" s="2">
        <v>700.42857140000001</v>
      </c>
      <c r="EY61" s="2">
        <v>2293</v>
      </c>
      <c r="EZ61" s="2">
        <v>6303.4285710000004</v>
      </c>
      <c r="FA61" s="2">
        <v>2067</v>
      </c>
      <c r="FB61" s="2">
        <v>1459</v>
      </c>
      <c r="FC61" s="2">
        <v>0</v>
      </c>
      <c r="FD61" s="2">
        <v>421.02325580000002</v>
      </c>
      <c r="FE61" s="2">
        <v>0</v>
      </c>
      <c r="FF61" s="2">
        <v>436.64285710000001</v>
      </c>
      <c r="FG61" s="2">
        <v>5750.85</v>
      </c>
      <c r="FH61" s="2">
        <v>972</v>
      </c>
      <c r="FI61" s="2">
        <v>0</v>
      </c>
      <c r="FJ61" s="2">
        <v>0</v>
      </c>
      <c r="FK61" s="2">
        <v>4626.3999999999996</v>
      </c>
      <c r="FL61" s="2">
        <v>0</v>
      </c>
      <c r="FM61" s="2">
        <v>360</v>
      </c>
      <c r="FN61" s="2">
        <v>0</v>
      </c>
      <c r="FO61" s="2">
        <v>0</v>
      </c>
      <c r="FP61" s="2">
        <v>230</v>
      </c>
      <c r="FQ61" s="2">
        <v>0</v>
      </c>
      <c r="FR61" s="2">
        <v>0</v>
      </c>
      <c r="FS61" s="2">
        <v>531</v>
      </c>
      <c r="FT61" s="2">
        <v>430.5</v>
      </c>
      <c r="FU61" s="2">
        <v>611.5</v>
      </c>
      <c r="FV61" s="2">
        <v>614.02380949999997</v>
      </c>
      <c r="FW61" s="2">
        <v>494.625</v>
      </c>
      <c r="FX61" s="2">
        <v>1053.1034480000001</v>
      </c>
      <c r="FY61" s="2">
        <v>293.30769229999999</v>
      </c>
      <c r="FZ61" s="2">
        <v>2318.9333329999999</v>
      </c>
      <c r="GA61" s="2">
        <v>0</v>
      </c>
      <c r="GB61" s="2">
        <v>1156</v>
      </c>
      <c r="GC61" s="2">
        <v>648</v>
      </c>
      <c r="GD61" s="2">
        <v>2637</v>
      </c>
      <c r="GE61" s="2">
        <v>1274</v>
      </c>
      <c r="GF61" s="2">
        <v>153</v>
      </c>
      <c r="GG61" s="2">
        <v>968.66666669999995</v>
      </c>
      <c r="GH61" s="2">
        <v>701.25</v>
      </c>
      <c r="GI61" s="2">
        <v>0</v>
      </c>
      <c r="GJ61" s="2">
        <v>264.09523810000002</v>
      </c>
      <c r="GK61" s="2">
        <v>389</v>
      </c>
      <c r="GL61" s="2">
        <v>0</v>
      </c>
      <c r="GM61" s="2">
        <v>0</v>
      </c>
      <c r="GN61" s="2">
        <v>0</v>
      </c>
      <c r="GO61" s="2">
        <v>0</v>
      </c>
      <c r="GP61" s="2">
        <v>1405.5</v>
      </c>
      <c r="GQ61" s="2">
        <v>787</v>
      </c>
      <c r="GR61" s="2">
        <v>581.37931030000004</v>
      </c>
      <c r="GS61" s="2">
        <v>307</v>
      </c>
      <c r="GT61" s="2">
        <v>220</v>
      </c>
      <c r="GU61" s="2">
        <v>1466</v>
      </c>
      <c r="GV61" s="2">
        <v>6387.76</v>
      </c>
      <c r="GW61" s="2">
        <v>447</v>
      </c>
      <c r="GX61" s="2">
        <v>0</v>
      </c>
      <c r="GY61" s="2">
        <v>451.2142857</v>
      </c>
      <c r="GZ61" s="2">
        <v>471</v>
      </c>
      <c r="HA61" s="2">
        <v>0</v>
      </c>
      <c r="HB61" s="2">
        <v>0</v>
      </c>
      <c r="HC61" s="2">
        <v>787</v>
      </c>
      <c r="HD61" s="2">
        <v>0</v>
      </c>
      <c r="HE61" s="2">
        <v>1328.75</v>
      </c>
      <c r="HF61" s="2">
        <v>446</v>
      </c>
      <c r="HG61" s="2">
        <v>591</v>
      </c>
      <c r="HH61" s="2">
        <v>767</v>
      </c>
      <c r="HI61" s="2">
        <v>0</v>
      </c>
      <c r="HJ61" s="2">
        <v>5451.28125</v>
      </c>
      <c r="HK61" s="2">
        <v>7148</v>
      </c>
      <c r="HL61" s="2">
        <v>302</v>
      </c>
      <c r="HM61" s="2">
        <v>649</v>
      </c>
      <c r="HN61" s="2">
        <v>2135.7714289999999</v>
      </c>
      <c r="HO61" s="2">
        <v>771.5</v>
      </c>
      <c r="HP61" s="2">
        <v>873</v>
      </c>
      <c r="HQ61" s="2">
        <v>272.5</v>
      </c>
      <c r="HR61" s="2">
        <v>7425.8461539999998</v>
      </c>
      <c r="HS61" s="2">
        <v>421</v>
      </c>
      <c r="HT61" s="2">
        <v>353</v>
      </c>
      <c r="HU61" s="2">
        <v>0</v>
      </c>
      <c r="HV61" s="2">
        <v>0</v>
      </c>
      <c r="HW61" s="2">
        <v>0</v>
      </c>
      <c r="HX61" s="2">
        <v>872.7857143</v>
      </c>
      <c r="HY61" s="2">
        <v>0</v>
      </c>
      <c r="HZ61" s="2">
        <v>1312</v>
      </c>
      <c r="IA61" s="2">
        <v>3462</v>
      </c>
      <c r="IB61" s="2">
        <v>1274</v>
      </c>
      <c r="IC61" s="2">
        <v>0</v>
      </c>
      <c r="ID61" s="2">
        <v>0</v>
      </c>
      <c r="IE61" s="2">
        <v>0</v>
      </c>
      <c r="IF61" s="2">
        <v>0</v>
      </c>
      <c r="IG61" s="2">
        <v>393.22857140000002</v>
      </c>
      <c r="IH61" s="2">
        <v>299.47058820000001</v>
      </c>
      <c r="II61" s="2">
        <v>0</v>
      </c>
      <c r="IJ61" s="2">
        <v>0</v>
      </c>
      <c r="IK61" s="2">
        <v>1363</v>
      </c>
      <c r="IL61" s="2">
        <v>638.36363640000002</v>
      </c>
      <c r="IM61" s="2">
        <v>570.4642857</v>
      </c>
      <c r="IN61" s="2">
        <v>0</v>
      </c>
      <c r="IO61" s="2">
        <v>645.6</v>
      </c>
      <c r="IP61" s="2">
        <v>0</v>
      </c>
      <c r="IQ61" s="2">
        <v>6230.0666670000001</v>
      </c>
      <c r="IR61" s="2">
        <v>339.84</v>
      </c>
      <c r="IS61" s="2">
        <v>0</v>
      </c>
      <c r="IT61" s="2">
        <v>0</v>
      </c>
      <c r="IU61" s="2">
        <v>725</v>
      </c>
      <c r="IV61" s="2">
        <v>291.77777780000002</v>
      </c>
      <c r="IW61" s="2">
        <v>286.39999999999998</v>
      </c>
      <c r="IX61" s="2">
        <v>0</v>
      </c>
      <c r="IY61" s="2">
        <v>223.14285709999999</v>
      </c>
      <c r="IZ61" s="2">
        <v>1153</v>
      </c>
      <c r="JA61" s="2">
        <v>438</v>
      </c>
      <c r="JB61" s="2">
        <v>1178.7674420000001</v>
      </c>
      <c r="JC61" s="2">
        <v>0</v>
      </c>
      <c r="JD61" s="2">
        <v>1875.6734690000001</v>
      </c>
      <c r="JE61" s="2">
        <v>252.66666670000001</v>
      </c>
      <c r="JF61" s="2">
        <v>544</v>
      </c>
      <c r="JG61" s="2">
        <v>719.5</v>
      </c>
      <c r="JH61" s="2">
        <v>0</v>
      </c>
      <c r="JI61" s="2">
        <v>85</v>
      </c>
      <c r="JJ61" s="2">
        <v>535.70000000000005</v>
      </c>
      <c r="JK61" s="2">
        <v>1422.4897960000001</v>
      </c>
      <c r="JL61" s="2">
        <v>0</v>
      </c>
      <c r="JM61" s="2">
        <v>1335.9285709999999</v>
      </c>
      <c r="JN61" s="2">
        <v>1231.521739</v>
      </c>
      <c r="JO61" s="2">
        <v>525</v>
      </c>
      <c r="JP61" s="2">
        <v>3894.666667</v>
      </c>
      <c r="JQ61" s="2">
        <v>0</v>
      </c>
      <c r="JR61" s="2">
        <v>879.46511629999998</v>
      </c>
      <c r="JS61" s="2">
        <v>1650.538462</v>
      </c>
      <c r="JT61" s="2">
        <v>176.5</v>
      </c>
      <c r="JU61" s="2">
        <v>0</v>
      </c>
      <c r="JV61" s="2">
        <v>608.4</v>
      </c>
      <c r="JW61" s="2">
        <v>0</v>
      </c>
      <c r="JX61" s="2">
        <v>2531.2666669999999</v>
      </c>
      <c r="JY61" s="2">
        <v>0</v>
      </c>
      <c r="JZ61" s="2">
        <v>611.4</v>
      </c>
      <c r="KA61" s="2">
        <v>2156.7142859999999</v>
      </c>
      <c r="KB61" s="2">
        <v>374.77777780000002</v>
      </c>
      <c r="KC61" s="2">
        <v>0</v>
      </c>
      <c r="KD61" s="2">
        <v>0</v>
      </c>
      <c r="KE61" s="2">
        <v>672.53333329999998</v>
      </c>
      <c r="KF61" s="2">
        <v>0</v>
      </c>
      <c r="KG61" s="2">
        <v>485.98181820000002</v>
      </c>
      <c r="KH61" s="2">
        <v>3342.7777780000001</v>
      </c>
      <c r="KI61" s="2">
        <v>0</v>
      </c>
      <c r="KJ61" s="2">
        <v>1984.538462</v>
      </c>
      <c r="KK61" s="2">
        <v>353.75</v>
      </c>
      <c r="KL61" s="2">
        <v>1061</v>
      </c>
      <c r="KM61" s="2">
        <v>559.75</v>
      </c>
      <c r="KN61" s="2">
        <v>6910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11832</v>
      </c>
      <c r="KV61" s="2">
        <v>121</v>
      </c>
      <c r="KW61" s="2">
        <v>548</v>
      </c>
      <c r="KX61" s="2">
        <v>349.09090909999998</v>
      </c>
      <c r="KY61" s="2">
        <v>0</v>
      </c>
      <c r="KZ61" s="2">
        <v>203</v>
      </c>
      <c r="LA61" s="2">
        <v>581.46153849999996</v>
      </c>
      <c r="LB61" s="2">
        <v>0</v>
      </c>
      <c r="LC61" s="2">
        <v>1957</v>
      </c>
      <c r="LD61" s="2">
        <v>2014.9032259999999</v>
      </c>
      <c r="LE61" s="2">
        <v>720.33333330000005</v>
      </c>
      <c r="LF61" s="2">
        <v>494</v>
      </c>
      <c r="LG61" s="2">
        <v>0</v>
      </c>
      <c r="LH61" s="2">
        <v>0</v>
      </c>
      <c r="LI61" s="2">
        <v>3167</v>
      </c>
      <c r="LJ61" s="2">
        <v>428</v>
      </c>
      <c r="LK61" s="2">
        <v>0</v>
      </c>
    </row>
    <row r="62" spans="1:323" x14ac:dyDescent="0.45">
      <c r="A62" s="3">
        <v>44816</v>
      </c>
      <c r="B62" s="2">
        <v>0</v>
      </c>
      <c r="C62" s="2">
        <v>5982</v>
      </c>
      <c r="D62" s="2">
        <v>404.41666670000001</v>
      </c>
      <c r="E62" s="2">
        <v>242</v>
      </c>
      <c r="F62" s="2">
        <v>546</v>
      </c>
      <c r="G62" s="2">
        <v>276</v>
      </c>
      <c r="H62" s="2">
        <v>1826</v>
      </c>
      <c r="I62" s="2">
        <v>567</v>
      </c>
      <c r="J62" s="2">
        <v>0</v>
      </c>
      <c r="K62" s="2">
        <v>0</v>
      </c>
      <c r="L62" s="2">
        <v>0</v>
      </c>
      <c r="M62" s="2">
        <v>0</v>
      </c>
      <c r="N62" s="2">
        <v>580</v>
      </c>
      <c r="O62" s="2">
        <v>228</v>
      </c>
      <c r="P62" s="2">
        <v>0</v>
      </c>
      <c r="Q62" s="2">
        <v>1510</v>
      </c>
      <c r="R62" s="2">
        <v>0</v>
      </c>
      <c r="S62" s="2">
        <v>1949.357143</v>
      </c>
      <c r="T62" s="2">
        <v>0</v>
      </c>
      <c r="U62" s="2">
        <v>2215</v>
      </c>
      <c r="V62" s="2">
        <v>126</v>
      </c>
      <c r="W62" s="2">
        <v>0</v>
      </c>
      <c r="X62" s="2">
        <v>744.79166669999995</v>
      </c>
      <c r="Y62" s="2">
        <v>854.33333330000005</v>
      </c>
      <c r="Z62" s="2">
        <v>593.36363640000002</v>
      </c>
      <c r="AA62" s="2">
        <v>741</v>
      </c>
      <c r="AB62" s="2">
        <v>664.35294120000003</v>
      </c>
      <c r="AC62" s="2">
        <v>238</v>
      </c>
      <c r="AD62" s="2">
        <v>0</v>
      </c>
      <c r="AE62" s="2">
        <v>233</v>
      </c>
      <c r="AF62" s="2">
        <v>0</v>
      </c>
      <c r="AG62" s="2">
        <v>1949</v>
      </c>
      <c r="AH62" s="2">
        <v>362.5</v>
      </c>
      <c r="AI62" s="2">
        <v>1659</v>
      </c>
      <c r="AJ62" s="2">
        <v>334.25</v>
      </c>
      <c r="AK62" s="2">
        <v>913</v>
      </c>
      <c r="AL62" s="2">
        <v>6003.2142860000004</v>
      </c>
      <c r="AM62" s="2">
        <v>719.1</v>
      </c>
      <c r="AN62" s="2">
        <v>1063</v>
      </c>
      <c r="AO62" s="2">
        <v>1236.1860469999999</v>
      </c>
      <c r="AP62" s="2">
        <v>122</v>
      </c>
      <c r="AQ62" s="2">
        <v>0</v>
      </c>
      <c r="AR62" s="2">
        <v>772.8</v>
      </c>
      <c r="AS62" s="2">
        <v>1416</v>
      </c>
      <c r="AT62" s="2">
        <v>350</v>
      </c>
      <c r="AU62" s="2">
        <v>192</v>
      </c>
      <c r="AV62" s="2">
        <v>380.66666670000001</v>
      </c>
      <c r="AW62" s="2">
        <v>848.2</v>
      </c>
      <c r="AX62" s="2">
        <v>615.44444439999995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479.25</v>
      </c>
      <c r="BE62" s="2">
        <v>324</v>
      </c>
      <c r="BF62" s="2">
        <v>348.77777780000002</v>
      </c>
      <c r="BG62" s="2">
        <v>0</v>
      </c>
      <c r="BH62" s="2">
        <v>1062</v>
      </c>
      <c r="BI62" s="2">
        <v>659</v>
      </c>
      <c r="BJ62" s="2">
        <v>1138.666667</v>
      </c>
      <c r="BK62" s="2">
        <v>0</v>
      </c>
      <c r="BL62" s="2">
        <v>2875.416667</v>
      </c>
      <c r="BM62" s="2">
        <v>372.8</v>
      </c>
      <c r="BN62" s="2">
        <v>135</v>
      </c>
      <c r="BO62" s="2">
        <v>0</v>
      </c>
      <c r="BP62" s="2">
        <v>0</v>
      </c>
      <c r="BQ62" s="2">
        <v>464.94736840000002</v>
      </c>
      <c r="BR62" s="2">
        <v>0</v>
      </c>
      <c r="BS62" s="2">
        <v>0</v>
      </c>
      <c r="BT62" s="2">
        <v>472</v>
      </c>
      <c r="BU62" s="2">
        <v>0</v>
      </c>
      <c r="BV62" s="2">
        <v>987.36363640000002</v>
      </c>
      <c r="BW62" s="2">
        <v>551</v>
      </c>
      <c r="BX62" s="2">
        <v>0</v>
      </c>
      <c r="BY62" s="2">
        <v>235.91666670000001</v>
      </c>
      <c r="BZ62" s="2">
        <v>0</v>
      </c>
      <c r="CA62" s="2">
        <v>205</v>
      </c>
      <c r="CB62" s="2">
        <v>226</v>
      </c>
      <c r="CC62" s="2">
        <v>610.59090909999998</v>
      </c>
      <c r="CD62" s="2">
        <v>4974.3333329999996</v>
      </c>
      <c r="CE62" s="2">
        <v>0</v>
      </c>
      <c r="CF62" s="2">
        <v>290</v>
      </c>
      <c r="CG62" s="2">
        <v>664</v>
      </c>
      <c r="CH62" s="2">
        <v>231</v>
      </c>
      <c r="CI62" s="2">
        <v>0</v>
      </c>
      <c r="CJ62" s="2">
        <v>7583.1525419999998</v>
      </c>
      <c r="CK62" s="2">
        <v>0</v>
      </c>
      <c r="CL62" s="2">
        <v>0</v>
      </c>
      <c r="CM62" s="2">
        <v>190</v>
      </c>
      <c r="CN62" s="2">
        <v>577.33333330000005</v>
      </c>
      <c r="CO62" s="2">
        <v>10682</v>
      </c>
      <c r="CP62" s="2">
        <v>906</v>
      </c>
      <c r="CQ62" s="2">
        <v>550</v>
      </c>
      <c r="CR62" s="2">
        <v>784.1176471</v>
      </c>
      <c r="CS62" s="2">
        <v>449.80769229999999</v>
      </c>
      <c r="CT62" s="2">
        <v>0</v>
      </c>
      <c r="CU62" s="2">
        <v>0</v>
      </c>
      <c r="CV62" s="2">
        <v>509.16666670000001</v>
      </c>
      <c r="CW62" s="2">
        <v>0</v>
      </c>
      <c r="CX62" s="2">
        <v>0</v>
      </c>
      <c r="CY62" s="2">
        <v>0</v>
      </c>
      <c r="CZ62" s="2">
        <v>0</v>
      </c>
      <c r="DA62" s="2">
        <v>413.17647060000002</v>
      </c>
      <c r="DB62" s="2">
        <v>97</v>
      </c>
      <c r="DC62" s="2">
        <v>649</v>
      </c>
      <c r="DD62" s="2">
        <v>2638</v>
      </c>
      <c r="DE62" s="2">
        <v>630.33333330000005</v>
      </c>
      <c r="DF62" s="2">
        <v>0</v>
      </c>
      <c r="DG62" s="2">
        <v>0</v>
      </c>
      <c r="DH62" s="2">
        <v>0</v>
      </c>
      <c r="DI62" s="2">
        <v>556</v>
      </c>
      <c r="DJ62" s="2">
        <v>175</v>
      </c>
      <c r="DK62" s="2">
        <v>311.53333329999998</v>
      </c>
      <c r="DL62" s="2">
        <v>0</v>
      </c>
      <c r="DM62" s="2">
        <v>0</v>
      </c>
      <c r="DN62" s="2">
        <v>0</v>
      </c>
      <c r="DO62" s="2">
        <v>1007.8</v>
      </c>
      <c r="DP62" s="2">
        <v>4144.7586209999999</v>
      </c>
      <c r="DQ62" s="2">
        <v>0</v>
      </c>
      <c r="DR62" s="2">
        <v>1296</v>
      </c>
      <c r="DS62" s="2">
        <v>970.51851850000003</v>
      </c>
      <c r="DT62" s="2">
        <v>1036.8888890000001</v>
      </c>
      <c r="DU62" s="2">
        <v>0</v>
      </c>
      <c r="DV62" s="2">
        <v>983.42857140000001</v>
      </c>
      <c r="DW62" s="2">
        <v>580</v>
      </c>
      <c r="DX62" s="2">
        <v>2535.5</v>
      </c>
      <c r="DY62" s="2">
        <v>7726.6666670000004</v>
      </c>
      <c r="DZ62" s="2">
        <v>579.14285710000001</v>
      </c>
      <c r="EA62" s="2">
        <v>761</v>
      </c>
      <c r="EB62" s="2">
        <v>0</v>
      </c>
      <c r="EC62" s="2">
        <v>600.66666669999995</v>
      </c>
      <c r="ED62" s="2">
        <v>733.31428570000003</v>
      </c>
      <c r="EE62" s="2">
        <v>410</v>
      </c>
      <c r="EF62" s="2">
        <v>0</v>
      </c>
      <c r="EG62" s="2">
        <v>3503.206897</v>
      </c>
      <c r="EH62" s="2">
        <v>360</v>
      </c>
      <c r="EI62" s="2">
        <v>1044</v>
      </c>
      <c r="EJ62" s="2">
        <v>675</v>
      </c>
      <c r="EK62" s="2">
        <v>0</v>
      </c>
      <c r="EL62" s="2">
        <v>623</v>
      </c>
      <c r="EM62" s="2">
        <v>638.66666669999995</v>
      </c>
      <c r="EN62" s="2">
        <v>269</v>
      </c>
      <c r="EO62" s="2">
        <v>380.27272729999999</v>
      </c>
      <c r="EP62" s="2">
        <v>0</v>
      </c>
      <c r="EQ62" s="2">
        <v>1346.5</v>
      </c>
      <c r="ER62" s="2">
        <v>713.14285710000001</v>
      </c>
      <c r="ES62" s="2">
        <v>0</v>
      </c>
      <c r="ET62" s="2">
        <v>3206</v>
      </c>
      <c r="EU62" s="2">
        <v>458</v>
      </c>
      <c r="EV62" s="2">
        <v>551.66666669999995</v>
      </c>
      <c r="EW62" s="2">
        <v>186</v>
      </c>
      <c r="EX62" s="2">
        <v>700.42857140000001</v>
      </c>
      <c r="EY62" s="2">
        <v>2436</v>
      </c>
      <c r="EZ62" s="2">
        <v>6303.4285710000004</v>
      </c>
      <c r="FA62" s="2">
        <v>1058</v>
      </c>
      <c r="FB62" s="2">
        <v>955</v>
      </c>
      <c r="FC62" s="2">
        <v>0</v>
      </c>
      <c r="FD62" s="2">
        <v>615</v>
      </c>
      <c r="FE62" s="2">
        <v>0</v>
      </c>
      <c r="FF62" s="2">
        <v>436.64285710000001</v>
      </c>
      <c r="FG62" s="2">
        <v>5750.85</v>
      </c>
      <c r="FH62" s="2">
        <v>972</v>
      </c>
      <c r="FI62" s="2">
        <v>0</v>
      </c>
      <c r="FJ62" s="2">
        <v>0</v>
      </c>
      <c r="FK62" s="2">
        <v>4626.3999999999996</v>
      </c>
      <c r="FL62" s="2">
        <v>0</v>
      </c>
      <c r="FM62" s="2">
        <v>360</v>
      </c>
      <c r="FN62" s="2">
        <v>0</v>
      </c>
      <c r="FO62" s="2">
        <v>0</v>
      </c>
      <c r="FP62" s="2">
        <v>230</v>
      </c>
      <c r="FQ62" s="2">
        <v>0</v>
      </c>
      <c r="FR62" s="2">
        <v>0</v>
      </c>
      <c r="FS62" s="2">
        <v>531</v>
      </c>
      <c r="FT62" s="2">
        <v>430.5</v>
      </c>
      <c r="FU62" s="2">
        <v>611.5</v>
      </c>
      <c r="FV62" s="2">
        <v>988</v>
      </c>
      <c r="FW62" s="2">
        <v>494.625</v>
      </c>
      <c r="FX62" s="2">
        <v>1053.1034480000001</v>
      </c>
      <c r="FY62" s="2">
        <v>804</v>
      </c>
      <c r="FZ62" s="2">
        <v>2318.9333329999999</v>
      </c>
      <c r="GA62" s="2">
        <v>0</v>
      </c>
      <c r="GB62" s="2">
        <v>333</v>
      </c>
      <c r="GC62" s="2">
        <v>648</v>
      </c>
      <c r="GD62" s="2">
        <v>1377</v>
      </c>
      <c r="GE62" s="2">
        <v>1274</v>
      </c>
      <c r="GF62" s="2">
        <v>153</v>
      </c>
      <c r="GG62" s="2">
        <v>968.66666669999995</v>
      </c>
      <c r="GH62" s="2">
        <v>701.25</v>
      </c>
      <c r="GI62" s="2">
        <v>0</v>
      </c>
      <c r="GJ62" s="2">
        <v>93</v>
      </c>
      <c r="GK62" s="2">
        <v>389</v>
      </c>
      <c r="GL62" s="2">
        <v>0</v>
      </c>
      <c r="GM62" s="2">
        <v>0</v>
      </c>
      <c r="GN62" s="2">
        <v>0</v>
      </c>
      <c r="GO62" s="2">
        <v>0</v>
      </c>
      <c r="GP62" s="2">
        <v>1405.5</v>
      </c>
      <c r="GQ62" s="2">
        <v>787</v>
      </c>
      <c r="GR62" s="2">
        <v>581.37931030000004</v>
      </c>
      <c r="GS62" s="2">
        <v>390</v>
      </c>
      <c r="GT62" s="2">
        <v>220</v>
      </c>
      <c r="GU62" s="2">
        <v>1466</v>
      </c>
      <c r="GV62" s="2">
        <v>6387.76</v>
      </c>
      <c r="GW62" s="2">
        <v>447</v>
      </c>
      <c r="GX62" s="2">
        <v>0</v>
      </c>
      <c r="GY62" s="2">
        <v>451.2142857</v>
      </c>
      <c r="GZ62" s="2">
        <v>471</v>
      </c>
      <c r="HA62" s="2">
        <v>0</v>
      </c>
      <c r="HB62" s="2">
        <v>0</v>
      </c>
      <c r="HC62" s="2">
        <v>446</v>
      </c>
      <c r="HD62" s="2">
        <v>0</v>
      </c>
      <c r="HE62" s="2">
        <v>1328.75</v>
      </c>
      <c r="HF62" s="2">
        <v>446</v>
      </c>
      <c r="HG62" s="2">
        <v>591</v>
      </c>
      <c r="HH62" s="2">
        <v>784.68421049999995</v>
      </c>
      <c r="HI62" s="2">
        <v>0</v>
      </c>
      <c r="HJ62" s="2">
        <v>5451.28125</v>
      </c>
      <c r="HK62" s="2">
        <v>6232.4375</v>
      </c>
      <c r="HL62" s="2">
        <v>962.20833330000005</v>
      </c>
      <c r="HM62" s="2">
        <v>10416</v>
      </c>
      <c r="HN62" s="2">
        <v>2135.7714289999999</v>
      </c>
      <c r="HO62" s="2">
        <v>771.5</v>
      </c>
      <c r="HP62" s="2">
        <v>1022</v>
      </c>
      <c r="HQ62" s="2">
        <v>272.5</v>
      </c>
      <c r="HR62" s="2">
        <v>7425.8461539999998</v>
      </c>
      <c r="HS62" s="2">
        <v>1206</v>
      </c>
      <c r="HT62" s="2">
        <v>353</v>
      </c>
      <c r="HU62" s="2">
        <v>0</v>
      </c>
      <c r="HV62" s="2">
        <v>0</v>
      </c>
      <c r="HW62" s="2">
        <v>0</v>
      </c>
      <c r="HX62" s="2">
        <v>872.7857143</v>
      </c>
      <c r="HY62" s="2">
        <v>0</v>
      </c>
      <c r="HZ62" s="2">
        <v>1724</v>
      </c>
      <c r="IA62" s="2">
        <v>6247</v>
      </c>
      <c r="IB62" s="2">
        <v>2549</v>
      </c>
      <c r="IC62" s="2">
        <v>0</v>
      </c>
      <c r="ID62" s="2">
        <v>0</v>
      </c>
      <c r="IE62" s="2">
        <v>0</v>
      </c>
      <c r="IF62" s="2">
        <v>0</v>
      </c>
      <c r="IG62" s="2">
        <v>393.22857140000002</v>
      </c>
      <c r="IH62" s="2">
        <v>299.47058820000001</v>
      </c>
      <c r="II62" s="2">
        <v>0</v>
      </c>
      <c r="IJ62" s="2">
        <v>0</v>
      </c>
      <c r="IK62" s="2">
        <v>679</v>
      </c>
      <c r="IL62" s="2">
        <v>638.36363640000002</v>
      </c>
      <c r="IM62" s="2">
        <v>570.4642857</v>
      </c>
      <c r="IN62" s="2">
        <v>0</v>
      </c>
      <c r="IO62" s="2">
        <v>645.6</v>
      </c>
      <c r="IP62" s="2">
        <v>0</v>
      </c>
      <c r="IQ62" s="2">
        <v>6230.0666670000001</v>
      </c>
      <c r="IR62" s="2">
        <v>339.84</v>
      </c>
      <c r="IS62" s="2">
        <v>0</v>
      </c>
      <c r="IT62" s="2">
        <v>0</v>
      </c>
      <c r="IU62" s="2">
        <v>725</v>
      </c>
      <c r="IV62" s="2">
        <v>291.77777780000002</v>
      </c>
      <c r="IW62" s="2">
        <v>286.39999999999998</v>
      </c>
      <c r="IX62" s="2">
        <v>0</v>
      </c>
      <c r="IY62" s="2">
        <v>223.14285709999999</v>
      </c>
      <c r="IZ62" s="2">
        <v>1153</v>
      </c>
      <c r="JA62" s="2">
        <v>1593</v>
      </c>
      <c r="JB62" s="2">
        <v>1178.7674420000001</v>
      </c>
      <c r="JC62" s="2">
        <v>0</v>
      </c>
      <c r="JD62" s="2">
        <v>1398</v>
      </c>
      <c r="JE62" s="2">
        <v>252.66666670000001</v>
      </c>
      <c r="JF62" s="2">
        <v>544</v>
      </c>
      <c r="JG62" s="2">
        <v>719.5</v>
      </c>
      <c r="JH62" s="2">
        <v>0</v>
      </c>
      <c r="JI62" s="2">
        <v>85</v>
      </c>
      <c r="JJ62" s="2">
        <v>535.70000000000005</v>
      </c>
      <c r="JK62" s="2">
        <v>1422.4897960000001</v>
      </c>
      <c r="JL62" s="2">
        <v>0</v>
      </c>
      <c r="JM62" s="2">
        <v>1335.9285709999999</v>
      </c>
      <c r="JN62" s="2">
        <v>1231.521739</v>
      </c>
      <c r="JO62" s="2">
        <v>525</v>
      </c>
      <c r="JP62" s="2">
        <v>3894.666667</v>
      </c>
      <c r="JQ62" s="2">
        <v>0</v>
      </c>
      <c r="JR62" s="2">
        <v>879.46511629999998</v>
      </c>
      <c r="JS62" s="2">
        <v>1650.538462</v>
      </c>
      <c r="JT62" s="2">
        <v>176.5</v>
      </c>
      <c r="JU62" s="2">
        <v>0</v>
      </c>
      <c r="JV62" s="2">
        <v>608.4</v>
      </c>
      <c r="JW62" s="2">
        <v>0</v>
      </c>
      <c r="JX62" s="2">
        <v>2531.2666669999999</v>
      </c>
      <c r="JY62" s="2">
        <v>0</v>
      </c>
      <c r="JZ62" s="2">
        <v>611.4</v>
      </c>
      <c r="KA62" s="2">
        <v>2156.7142859999999</v>
      </c>
      <c r="KB62" s="2">
        <v>374.77777780000002</v>
      </c>
      <c r="KC62" s="2">
        <v>0</v>
      </c>
      <c r="KD62" s="2">
        <v>0</v>
      </c>
      <c r="KE62" s="2">
        <v>672.53333329999998</v>
      </c>
      <c r="KF62" s="2">
        <v>0</v>
      </c>
      <c r="KG62" s="2">
        <v>1110</v>
      </c>
      <c r="KH62" s="2">
        <v>3342.7777780000001</v>
      </c>
      <c r="KI62" s="2">
        <v>0</v>
      </c>
      <c r="KJ62" s="2">
        <v>1984.538462</v>
      </c>
      <c r="KK62" s="2">
        <v>353.75</v>
      </c>
      <c r="KL62" s="2">
        <v>1061</v>
      </c>
      <c r="KM62" s="2">
        <v>559.75</v>
      </c>
      <c r="KN62" s="2">
        <v>6663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11832</v>
      </c>
      <c r="KV62" s="2">
        <v>121</v>
      </c>
      <c r="KW62" s="2">
        <v>548</v>
      </c>
      <c r="KX62" s="2">
        <v>349.09090909999998</v>
      </c>
      <c r="KY62" s="2">
        <v>0</v>
      </c>
      <c r="KZ62" s="2">
        <v>1907.1846149999999</v>
      </c>
      <c r="LA62" s="2">
        <v>581.46153849999996</v>
      </c>
      <c r="LB62" s="2">
        <v>0</v>
      </c>
      <c r="LC62" s="2">
        <v>2438</v>
      </c>
      <c r="LD62" s="2">
        <v>5630</v>
      </c>
      <c r="LE62" s="2">
        <v>720.33333330000005</v>
      </c>
      <c r="LF62" s="2">
        <v>328</v>
      </c>
      <c r="LG62" s="2">
        <v>0</v>
      </c>
      <c r="LH62" s="2">
        <v>0</v>
      </c>
      <c r="LI62" s="2">
        <v>3063</v>
      </c>
      <c r="LJ62" s="2">
        <v>428</v>
      </c>
      <c r="LK62" s="2">
        <v>0</v>
      </c>
    </row>
    <row r="63" spans="1:323" x14ac:dyDescent="0.45">
      <c r="A63" s="3">
        <v>44817</v>
      </c>
      <c r="B63" s="2">
        <v>0</v>
      </c>
      <c r="C63" s="2">
        <v>10724.029409999999</v>
      </c>
      <c r="D63" s="2">
        <v>404.41666670000001</v>
      </c>
      <c r="E63" s="2">
        <v>242</v>
      </c>
      <c r="F63" s="2">
        <v>546</v>
      </c>
      <c r="G63" s="2">
        <v>324.4375</v>
      </c>
      <c r="H63" s="2">
        <v>1243</v>
      </c>
      <c r="I63" s="2">
        <v>230</v>
      </c>
      <c r="J63" s="2">
        <v>0</v>
      </c>
      <c r="K63" s="2">
        <v>0</v>
      </c>
      <c r="L63" s="2">
        <v>0</v>
      </c>
      <c r="M63" s="2">
        <v>0</v>
      </c>
      <c r="N63" s="2">
        <v>580</v>
      </c>
      <c r="O63" s="2">
        <v>228</v>
      </c>
      <c r="P63" s="2">
        <v>0</v>
      </c>
      <c r="Q63" s="2">
        <v>1510</v>
      </c>
      <c r="R63" s="2">
        <v>0</v>
      </c>
      <c r="S63" s="2">
        <v>1949.357143</v>
      </c>
      <c r="T63" s="2">
        <v>0</v>
      </c>
      <c r="U63" s="2">
        <v>1260</v>
      </c>
      <c r="V63" s="2">
        <v>906</v>
      </c>
      <c r="W63" s="2">
        <v>0</v>
      </c>
      <c r="X63" s="2">
        <v>744.79166669999995</v>
      </c>
      <c r="Y63" s="2">
        <v>854.33333330000005</v>
      </c>
      <c r="Z63" s="2">
        <v>593.36363640000002</v>
      </c>
      <c r="AA63" s="2">
        <v>675.09090909999998</v>
      </c>
      <c r="AB63" s="2">
        <v>664.35294120000003</v>
      </c>
      <c r="AC63" s="2">
        <v>238</v>
      </c>
      <c r="AD63" s="2">
        <v>0</v>
      </c>
      <c r="AE63" s="2">
        <v>197</v>
      </c>
      <c r="AF63" s="2">
        <v>0</v>
      </c>
      <c r="AG63" s="2">
        <v>2317</v>
      </c>
      <c r="AH63" s="2">
        <v>362.5</v>
      </c>
      <c r="AI63" s="2">
        <v>1702</v>
      </c>
      <c r="AJ63" s="2">
        <v>334.25</v>
      </c>
      <c r="AK63" s="2">
        <v>562</v>
      </c>
      <c r="AL63" s="2">
        <v>9916</v>
      </c>
      <c r="AM63" s="2">
        <v>719.1</v>
      </c>
      <c r="AN63" s="2">
        <v>1063</v>
      </c>
      <c r="AO63" s="2">
        <v>1888</v>
      </c>
      <c r="AP63" s="2">
        <v>1024.4333329999999</v>
      </c>
      <c r="AQ63" s="2">
        <v>0</v>
      </c>
      <c r="AR63" s="2">
        <v>772.8</v>
      </c>
      <c r="AS63" s="2">
        <v>1109</v>
      </c>
      <c r="AT63" s="2">
        <v>350</v>
      </c>
      <c r="AU63" s="2">
        <v>341.13636359999998</v>
      </c>
      <c r="AV63" s="2">
        <v>380.66666670000001</v>
      </c>
      <c r="AW63" s="2">
        <v>848.2</v>
      </c>
      <c r="AX63" s="2">
        <v>615.44444439999995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479.25</v>
      </c>
      <c r="BE63" s="2">
        <v>324</v>
      </c>
      <c r="BF63" s="2">
        <v>348.77777780000002</v>
      </c>
      <c r="BG63" s="2">
        <v>0</v>
      </c>
      <c r="BH63" s="2">
        <v>1337</v>
      </c>
      <c r="BI63" s="2">
        <v>659</v>
      </c>
      <c r="BJ63" s="2">
        <v>1138.666667</v>
      </c>
      <c r="BK63" s="2">
        <v>0</v>
      </c>
      <c r="BL63" s="2">
        <v>2875.416667</v>
      </c>
      <c r="BM63" s="2">
        <v>372.8</v>
      </c>
      <c r="BN63" s="2">
        <v>196.5319149</v>
      </c>
      <c r="BO63" s="2">
        <v>0</v>
      </c>
      <c r="BP63" s="2">
        <v>0</v>
      </c>
      <c r="BQ63" s="2">
        <v>464.94736840000002</v>
      </c>
      <c r="BR63" s="2">
        <v>0</v>
      </c>
      <c r="BS63" s="2">
        <v>0</v>
      </c>
      <c r="BT63" s="2">
        <v>472</v>
      </c>
      <c r="BU63" s="2">
        <v>0</v>
      </c>
      <c r="BV63" s="2">
        <v>987.36363640000002</v>
      </c>
      <c r="BW63" s="2">
        <v>481</v>
      </c>
      <c r="BX63" s="2">
        <v>0</v>
      </c>
      <c r="BY63" s="2">
        <v>36</v>
      </c>
      <c r="BZ63" s="2">
        <v>0</v>
      </c>
      <c r="CA63" s="2">
        <v>205</v>
      </c>
      <c r="CB63" s="2">
        <v>226</v>
      </c>
      <c r="CC63" s="2">
        <v>610.59090909999998</v>
      </c>
      <c r="CD63" s="2">
        <v>4974.3333329999996</v>
      </c>
      <c r="CE63" s="2">
        <v>0</v>
      </c>
      <c r="CF63" s="2">
        <v>290</v>
      </c>
      <c r="CG63" s="2">
        <v>303</v>
      </c>
      <c r="CH63" s="2">
        <v>307</v>
      </c>
      <c r="CI63" s="2">
        <v>0</v>
      </c>
      <c r="CJ63" s="2">
        <v>3499</v>
      </c>
      <c r="CK63" s="2">
        <v>0</v>
      </c>
      <c r="CL63" s="2">
        <v>0</v>
      </c>
      <c r="CM63" s="2">
        <v>190</v>
      </c>
      <c r="CN63" s="2">
        <v>577.33333330000005</v>
      </c>
      <c r="CO63" s="2">
        <v>9190</v>
      </c>
      <c r="CP63" s="2">
        <v>133</v>
      </c>
      <c r="CQ63" s="2">
        <v>550</v>
      </c>
      <c r="CR63" s="2">
        <v>784.1176471</v>
      </c>
      <c r="CS63" s="2">
        <v>449.80769229999999</v>
      </c>
      <c r="CT63" s="2">
        <v>0</v>
      </c>
      <c r="CU63" s="2">
        <v>0</v>
      </c>
      <c r="CV63" s="2">
        <v>509.16666670000001</v>
      </c>
      <c r="CW63" s="2">
        <v>0</v>
      </c>
      <c r="CX63" s="2">
        <v>0</v>
      </c>
      <c r="CY63" s="2">
        <v>0</v>
      </c>
      <c r="CZ63" s="2">
        <v>0</v>
      </c>
      <c r="DA63" s="2">
        <v>192</v>
      </c>
      <c r="DB63" s="2">
        <v>97</v>
      </c>
      <c r="DC63" s="2">
        <v>649</v>
      </c>
      <c r="DD63" s="2">
        <v>2902</v>
      </c>
      <c r="DE63" s="2">
        <v>630.33333330000005</v>
      </c>
      <c r="DF63" s="2">
        <v>0</v>
      </c>
      <c r="DG63" s="2">
        <v>0</v>
      </c>
      <c r="DH63" s="2">
        <v>0</v>
      </c>
      <c r="DI63" s="2">
        <v>174</v>
      </c>
      <c r="DJ63" s="2">
        <v>175</v>
      </c>
      <c r="DK63" s="2">
        <v>59</v>
      </c>
      <c r="DL63" s="2">
        <v>0</v>
      </c>
      <c r="DM63" s="2">
        <v>0</v>
      </c>
      <c r="DN63" s="2">
        <v>0</v>
      </c>
      <c r="DO63" s="2">
        <v>1007.8</v>
      </c>
      <c r="DP63" s="2">
        <v>4144.7586209999999</v>
      </c>
      <c r="DQ63" s="2">
        <v>0</v>
      </c>
      <c r="DR63" s="2">
        <v>1296</v>
      </c>
      <c r="DS63" s="2">
        <v>970.51851850000003</v>
      </c>
      <c r="DT63" s="2">
        <v>1036.8888890000001</v>
      </c>
      <c r="DU63" s="2">
        <v>0</v>
      </c>
      <c r="DV63" s="2">
        <v>983.42857140000001</v>
      </c>
      <c r="DW63" s="2">
        <v>580</v>
      </c>
      <c r="DX63" s="2">
        <v>2535.5</v>
      </c>
      <c r="DY63" s="2">
        <v>7726.6666670000004</v>
      </c>
      <c r="DZ63" s="2">
        <v>579.14285710000001</v>
      </c>
      <c r="EA63" s="2">
        <v>722</v>
      </c>
      <c r="EB63" s="2">
        <v>0</v>
      </c>
      <c r="EC63" s="2">
        <v>600.66666669999995</v>
      </c>
      <c r="ED63" s="2">
        <v>733.31428570000003</v>
      </c>
      <c r="EE63" s="2">
        <v>410</v>
      </c>
      <c r="EF63" s="2">
        <v>0</v>
      </c>
      <c r="EG63" s="2">
        <v>2783</v>
      </c>
      <c r="EH63" s="2">
        <v>360</v>
      </c>
      <c r="EI63" s="2">
        <v>3630.8615380000001</v>
      </c>
      <c r="EJ63" s="2">
        <v>675</v>
      </c>
      <c r="EK63" s="2">
        <v>0</v>
      </c>
      <c r="EL63" s="2">
        <v>1921</v>
      </c>
      <c r="EM63" s="2">
        <v>638.66666669999995</v>
      </c>
      <c r="EN63" s="2">
        <v>58</v>
      </c>
      <c r="EO63" s="2">
        <v>380.27272729999999</v>
      </c>
      <c r="EP63" s="2">
        <v>0</v>
      </c>
      <c r="EQ63" s="2">
        <v>1346.5</v>
      </c>
      <c r="ER63" s="2">
        <v>713.14285710000001</v>
      </c>
      <c r="ES63" s="2">
        <v>0</v>
      </c>
      <c r="ET63" s="2">
        <v>3206</v>
      </c>
      <c r="EU63" s="2">
        <v>458</v>
      </c>
      <c r="EV63" s="2">
        <v>551.66666669999995</v>
      </c>
      <c r="EW63" s="2">
        <v>143</v>
      </c>
      <c r="EX63" s="2">
        <v>700.42857140000001</v>
      </c>
      <c r="EY63" s="2">
        <v>2436</v>
      </c>
      <c r="EZ63" s="2">
        <v>6303.4285710000004</v>
      </c>
      <c r="FA63" s="2">
        <v>1701.532258</v>
      </c>
      <c r="FB63" s="2">
        <v>1115</v>
      </c>
      <c r="FC63" s="2">
        <v>0</v>
      </c>
      <c r="FD63" s="2">
        <v>222</v>
      </c>
      <c r="FE63" s="2">
        <v>0</v>
      </c>
      <c r="FF63" s="2">
        <v>436.64285710000001</v>
      </c>
      <c r="FG63" s="2">
        <v>5750.85</v>
      </c>
      <c r="FH63" s="2">
        <v>972</v>
      </c>
      <c r="FI63" s="2">
        <v>0</v>
      </c>
      <c r="FJ63" s="2">
        <v>0</v>
      </c>
      <c r="FK63" s="2">
        <v>4626.3999999999996</v>
      </c>
      <c r="FL63" s="2">
        <v>0</v>
      </c>
      <c r="FM63" s="2">
        <v>360</v>
      </c>
      <c r="FN63" s="2">
        <v>0</v>
      </c>
      <c r="FO63" s="2">
        <v>0</v>
      </c>
      <c r="FP63" s="2">
        <v>230</v>
      </c>
      <c r="FQ63" s="2">
        <v>0</v>
      </c>
      <c r="FR63" s="2">
        <v>0</v>
      </c>
      <c r="FS63" s="2">
        <v>531</v>
      </c>
      <c r="FT63" s="2">
        <v>430.5</v>
      </c>
      <c r="FU63" s="2">
        <v>611.5</v>
      </c>
      <c r="FV63" s="2">
        <v>614.02380949999997</v>
      </c>
      <c r="FW63" s="2">
        <v>494.625</v>
      </c>
      <c r="FX63" s="2">
        <v>1053.1034480000001</v>
      </c>
      <c r="FY63" s="2">
        <v>293.30769229999999</v>
      </c>
      <c r="FZ63" s="2">
        <v>2318.9333329999999</v>
      </c>
      <c r="GA63" s="2">
        <v>0</v>
      </c>
      <c r="GB63" s="2">
        <v>2699</v>
      </c>
      <c r="GC63" s="2">
        <v>648</v>
      </c>
      <c r="GD63" s="2">
        <v>342</v>
      </c>
      <c r="GE63" s="2">
        <v>1172.387097</v>
      </c>
      <c r="GF63" s="2">
        <v>153</v>
      </c>
      <c r="GG63" s="2">
        <v>968.66666669999995</v>
      </c>
      <c r="GH63" s="2">
        <v>701.25</v>
      </c>
      <c r="GI63" s="2">
        <v>0</v>
      </c>
      <c r="GJ63" s="2">
        <v>82</v>
      </c>
      <c r="GK63" s="2">
        <v>389</v>
      </c>
      <c r="GL63" s="2">
        <v>0</v>
      </c>
      <c r="GM63" s="2">
        <v>0</v>
      </c>
      <c r="GN63" s="2">
        <v>0</v>
      </c>
      <c r="GO63" s="2">
        <v>0</v>
      </c>
      <c r="GP63" s="2">
        <v>1405.5</v>
      </c>
      <c r="GQ63" s="2">
        <v>787</v>
      </c>
      <c r="GR63" s="2">
        <v>581.37931030000004</v>
      </c>
      <c r="GS63" s="2">
        <v>510</v>
      </c>
      <c r="GT63" s="2">
        <v>220</v>
      </c>
      <c r="GU63" s="2">
        <v>1466</v>
      </c>
      <c r="GV63" s="2">
        <v>6387.76</v>
      </c>
      <c r="GW63" s="2">
        <v>447</v>
      </c>
      <c r="GX63" s="2">
        <v>0</v>
      </c>
      <c r="GY63" s="2">
        <v>451.2142857</v>
      </c>
      <c r="GZ63" s="2">
        <v>471</v>
      </c>
      <c r="HA63" s="2">
        <v>0</v>
      </c>
      <c r="HB63" s="2">
        <v>0</v>
      </c>
      <c r="HC63" s="2">
        <v>548</v>
      </c>
      <c r="HD63" s="2">
        <v>0</v>
      </c>
      <c r="HE63" s="2">
        <v>1328.75</v>
      </c>
      <c r="HF63" s="2">
        <v>446</v>
      </c>
      <c r="HG63" s="2">
        <v>591</v>
      </c>
      <c r="HH63" s="2">
        <v>501</v>
      </c>
      <c r="HI63" s="2">
        <v>0</v>
      </c>
      <c r="HJ63" s="2">
        <v>5451.28125</v>
      </c>
      <c r="HK63" s="2">
        <v>6232.4375</v>
      </c>
      <c r="HL63" s="2">
        <v>423</v>
      </c>
      <c r="HM63" s="2">
        <v>8076</v>
      </c>
      <c r="HN63" s="2">
        <v>812</v>
      </c>
      <c r="HO63" s="2">
        <v>771.5</v>
      </c>
      <c r="HP63" s="2">
        <v>584.4375</v>
      </c>
      <c r="HQ63" s="2">
        <v>272.5</v>
      </c>
      <c r="HR63" s="2">
        <v>7425.8461539999998</v>
      </c>
      <c r="HS63" s="2">
        <v>239</v>
      </c>
      <c r="HT63" s="2">
        <v>353</v>
      </c>
      <c r="HU63" s="2">
        <v>0</v>
      </c>
      <c r="HV63" s="2">
        <v>0</v>
      </c>
      <c r="HW63" s="2">
        <v>0</v>
      </c>
      <c r="HX63" s="2">
        <v>872.7857143</v>
      </c>
      <c r="HY63" s="2">
        <v>0</v>
      </c>
      <c r="HZ63" s="2">
        <v>311</v>
      </c>
      <c r="IA63" s="2">
        <v>1854</v>
      </c>
      <c r="IB63" s="2">
        <v>1897</v>
      </c>
      <c r="IC63" s="2">
        <v>0</v>
      </c>
      <c r="ID63" s="2">
        <v>0</v>
      </c>
      <c r="IE63" s="2">
        <v>0</v>
      </c>
      <c r="IF63" s="2">
        <v>0</v>
      </c>
      <c r="IG63" s="2">
        <v>393.22857140000002</v>
      </c>
      <c r="IH63" s="2">
        <v>299.47058820000001</v>
      </c>
      <c r="II63" s="2">
        <v>0</v>
      </c>
      <c r="IJ63" s="2">
        <v>0</v>
      </c>
      <c r="IK63" s="2">
        <v>202</v>
      </c>
      <c r="IL63" s="2">
        <v>638.36363640000002</v>
      </c>
      <c r="IM63" s="2">
        <v>570.4642857</v>
      </c>
      <c r="IN63" s="2">
        <v>0</v>
      </c>
      <c r="IO63" s="2">
        <v>645.6</v>
      </c>
      <c r="IP63" s="2">
        <v>0</v>
      </c>
      <c r="IQ63" s="2">
        <v>6230.0666670000001</v>
      </c>
      <c r="IR63" s="2">
        <v>339.84</v>
      </c>
      <c r="IS63" s="2">
        <v>0</v>
      </c>
      <c r="IT63" s="2">
        <v>0</v>
      </c>
      <c r="IU63" s="2">
        <v>725</v>
      </c>
      <c r="IV63" s="2">
        <v>291.77777780000002</v>
      </c>
      <c r="IW63" s="2">
        <v>286.39999999999998</v>
      </c>
      <c r="IX63" s="2">
        <v>0</v>
      </c>
      <c r="IY63" s="2">
        <v>374</v>
      </c>
      <c r="IZ63" s="2">
        <v>1153</v>
      </c>
      <c r="JA63" s="2">
        <v>153</v>
      </c>
      <c r="JB63" s="2">
        <v>1642</v>
      </c>
      <c r="JC63" s="2">
        <v>0</v>
      </c>
      <c r="JD63" s="2">
        <v>1405</v>
      </c>
      <c r="JE63" s="2">
        <v>252.66666670000001</v>
      </c>
      <c r="JF63" s="2">
        <v>544</v>
      </c>
      <c r="JG63" s="2">
        <v>719.5</v>
      </c>
      <c r="JH63" s="2">
        <v>0</v>
      </c>
      <c r="JI63" s="2">
        <v>85</v>
      </c>
      <c r="JJ63" s="2">
        <v>535.70000000000005</v>
      </c>
      <c r="JK63" s="2">
        <v>1422.4897960000001</v>
      </c>
      <c r="JL63" s="2">
        <v>0</v>
      </c>
      <c r="JM63" s="2">
        <v>1335.9285709999999</v>
      </c>
      <c r="JN63" s="2">
        <v>1231.521739</v>
      </c>
      <c r="JO63" s="2">
        <v>525</v>
      </c>
      <c r="JP63" s="2">
        <v>3894.666667</v>
      </c>
      <c r="JQ63" s="2">
        <v>0</v>
      </c>
      <c r="JR63" s="2">
        <v>879.46511629999998</v>
      </c>
      <c r="JS63" s="2">
        <v>1650.538462</v>
      </c>
      <c r="JT63" s="2">
        <v>176.5</v>
      </c>
      <c r="JU63" s="2">
        <v>0</v>
      </c>
      <c r="JV63" s="2">
        <v>608.4</v>
      </c>
      <c r="JW63" s="2">
        <v>0</v>
      </c>
      <c r="JX63" s="2">
        <v>2531.2666669999999</v>
      </c>
      <c r="JY63" s="2">
        <v>0</v>
      </c>
      <c r="JZ63" s="2">
        <v>611.4</v>
      </c>
      <c r="KA63" s="2">
        <v>2156.7142859999999</v>
      </c>
      <c r="KB63" s="2">
        <v>374.77777780000002</v>
      </c>
      <c r="KC63" s="2">
        <v>0</v>
      </c>
      <c r="KD63" s="2">
        <v>0</v>
      </c>
      <c r="KE63" s="2">
        <v>672.53333329999998</v>
      </c>
      <c r="KF63" s="2">
        <v>0</v>
      </c>
      <c r="KG63" s="2">
        <v>83</v>
      </c>
      <c r="KH63" s="2">
        <v>3342.7777780000001</v>
      </c>
      <c r="KI63" s="2">
        <v>0</v>
      </c>
      <c r="KJ63" s="2">
        <v>1984.538462</v>
      </c>
      <c r="KK63" s="2">
        <v>353.75</v>
      </c>
      <c r="KL63" s="2">
        <v>1061</v>
      </c>
      <c r="KM63" s="2">
        <v>559.75</v>
      </c>
      <c r="KN63" s="2">
        <v>9828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11832</v>
      </c>
      <c r="KV63" s="2">
        <v>121</v>
      </c>
      <c r="KW63" s="2">
        <v>548</v>
      </c>
      <c r="KX63" s="2">
        <v>349.09090909999998</v>
      </c>
      <c r="KY63" s="2">
        <v>0</v>
      </c>
      <c r="KZ63" s="2">
        <v>3523</v>
      </c>
      <c r="LA63" s="2">
        <v>581.46153849999996</v>
      </c>
      <c r="LB63" s="2">
        <v>0</v>
      </c>
      <c r="LC63" s="2">
        <v>1849</v>
      </c>
      <c r="LD63" s="2">
        <v>789</v>
      </c>
      <c r="LE63" s="2">
        <v>720.33333330000005</v>
      </c>
      <c r="LF63" s="2">
        <v>717.56060609999997</v>
      </c>
      <c r="LG63" s="2">
        <v>0</v>
      </c>
      <c r="LH63" s="2">
        <v>0</v>
      </c>
      <c r="LI63" s="2">
        <v>3564</v>
      </c>
      <c r="LJ63" s="2">
        <v>428</v>
      </c>
      <c r="LK63" s="2">
        <v>0</v>
      </c>
    </row>
    <row r="64" spans="1:323" x14ac:dyDescent="0.45">
      <c r="A64" s="3">
        <v>44818</v>
      </c>
      <c r="B64" s="2">
        <v>0</v>
      </c>
      <c r="C64" s="2">
        <v>10724.029409999999</v>
      </c>
      <c r="D64" s="2">
        <v>404.41666670000001</v>
      </c>
      <c r="E64" s="2">
        <v>242</v>
      </c>
      <c r="F64" s="2">
        <v>546</v>
      </c>
      <c r="G64" s="2">
        <v>324.4375</v>
      </c>
      <c r="H64" s="2">
        <v>1366</v>
      </c>
      <c r="I64" s="2">
        <v>420.03846149999998</v>
      </c>
      <c r="J64" s="2">
        <v>0</v>
      </c>
      <c r="K64" s="2">
        <v>0</v>
      </c>
      <c r="L64" s="2">
        <v>0</v>
      </c>
      <c r="M64" s="2">
        <v>0</v>
      </c>
      <c r="N64" s="2">
        <v>580</v>
      </c>
      <c r="O64" s="2">
        <v>228</v>
      </c>
      <c r="P64" s="2">
        <v>0</v>
      </c>
      <c r="Q64" s="2">
        <v>2869</v>
      </c>
      <c r="R64" s="2">
        <v>0</v>
      </c>
      <c r="S64" s="2">
        <v>1949.357143</v>
      </c>
      <c r="T64" s="2">
        <v>0</v>
      </c>
      <c r="U64" s="2">
        <v>1971.6470589999999</v>
      </c>
      <c r="V64" s="2">
        <v>906</v>
      </c>
      <c r="W64" s="2">
        <v>0</v>
      </c>
      <c r="X64" s="2">
        <v>744.79166669999995</v>
      </c>
      <c r="Y64" s="2">
        <v>854.33333330000005</v>
      </c>
      <c r="Z64" s="2">
        <v>593.36363640000002</v>
      </c>
      <c r="AA64" s="2">
        <v>675.09090909999998</v>
      </c>
      <c r="AB64" s="2">
        <v>664.35294120000003</v>
      </c>
      <c r="AC64" s="2">
        <v>238</v>
      </c>
      <c r="AD64" s="2">
        <v>0</v>
      </c>
      <c r="AE64" s="2">
        <v>233</v>
      </c>
      <c r="AF64" s="2">
        <v>0</v>
      </c>
      <c r="AG64" s="2">
        <v>480</v>
      </c>
      <c r="AH64" s="2">
        <v>362.5</v>
      </c>
      <c r="AI64" s="2">
        <v>1287</v>
      </c>
      <c r="AJ64" s="2">
        <v>334.25</v>
      </c>
      <c r="AK64" s="2">
        <v>883</v>
      </c>
      <c r="AL64" s="2">
        <v>9916</v>
      </c>
      <c r="AM64" s="2">
        <v>719.1</v>
      </c>
      <c r="AN64" s="2">
        <v>1063</v>
      </c>
      <c r="AO64" s="2">
        <v>1043</v>
      </c>
      <c r="AP64" s="2">
        <v>1024.4333329999999</v>
      </c>
      <c r="AQ64" s="2">
        <v>0</v>
      </c>
      <c r="AR64" s="2">
        <v>772.8</v>
      </c>
      <c r="AS64" s="2">
        <v>875</v>
      </c>
      <c r="AT64" s="2">
        <v>350</v>
      </c>
      <c r="AU64" s="2">
        <v>175</v>
      </c>
      <c r="AV64" s="2">
        <v>380.66666670000001</v>
      </c>
      <c r="AW64" s="2">
        <v>848.2</v>
      </c>
      <c r="AX64" s="2">
        <v>615.44444439999995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479.25</v>
      </c>
      <c r="BE64" s="2">
        <v>324</v>
      </c>
      <c r="BF64" s="2">
        <v>348.77777780000002</v>
      </c>
      <c r="BG64" s="2">
        <v>0</v>
      </c>
      <c r="BH64" s="2">
        <v>881</v>
      </c>
      <c r="BI64" s="2">
        <v>659</v>
      </c>
      <c r="BJ64" s="2">
        <v>1138.666667</v>
      </c>
      <c r="BK64" s="2">
        <v>0</v>
      </c>
      <c r="BL64" s="2">
        <v>2875.416667</v>
      </c>
      <c r="BM64" s="2">
        <v>372.8</v>
      </c>
      <c r="BN64" s="2">
        <v>196.5319149</v>
      </c>
      <c r="BO64" s="2">
        <v>0</v>
      </c>
      <c r="BP64" s="2">
        <v>0</v>
      </c>
      <c r="BQ64" s="2">
        <v>464.94736840000002</v>
      </c>
      <c r="BR64" s="2">
        <v>0</v>
      </c>
      <c r="BS64" s="2">
        <v>0</v>
      </c>
      <c r="BT64" s="2">
        <v>472</v>
      </c>
      <c r="BU64" s="2">
        <v>0</v>
      </c>
      <c r="BV64" s="2">
        <v>987.36363640000002</v>
      </c>
      <c r="BW64" s="2">
        <v>463.66666670000001</v>
      </c>
      <c r="BX64" s="2">
        <v>0</v>
      </c>
      <c r="BY64" s="2">
        <v>89</v>
      </c>
      <c r="BZ64" s="2">
        <v>0</v>
      </c>
      <c r="CA64" s="2">
        <v>205</v>
      </c>
      <c r="CB64" s="2">
        <v>226</v>
      </c>
      <c r="CC64" s="2">
        <v>610.59090909999998</v>
      </c>
      <c r="CD64" s="2">
        <v>4974.3333329999996</v>
      </c>
      <c r="CE64" s="2">
        <v>0</v>
      </c>
      <c r="CF64" s="2">
        <v>290</v>
      </c>
      <c r="CG64" s="2">
        <v>932</v>
      </c>
      <c r="CH64" s="2">
        <v>1469</v>
      </c>
      <c r="CI64" s="2">
        <v>0</v>
      </c>
      <c r="CJ64" s="2">
        <v>7583.1525419999998</v>
      </c>
      <c r="CK64" s="2">
        <v>0</v>
      </c>
      <c r="CL64" s="2">
        <v>0</v>
      </c>
      <c r="CM64" s="2">
        <v>190</v>
      </c>
      <c r="CN64" s="2">
        <v>577.33333330000005</v>
      </c>
      <c r="CO64" s="2">
        <v>9618</v>
      </c>
      <c r="CP64" s="2">
        <v>2877.833333</v>
      </c>
      <c r="CQ64" s="2">
        <v>550</v>
      </c>
      <c r="CR64" s="2">
        <v>75</v>
      </c>
      <c r="CS64" s="2">
        <v>703</v>
      </c>
      <c r="CT64" s="2">
        <v>0</v>
      </c>
      <c r="CU64" s="2">
        <v>0</v>
      </c>
      <c r="CV64" s="2">
        <v>509.16666670000001</v>
      </c>
      <c r="CW64" s="2">
        <v>0</v>
      </c>
      <c r="CX64" s="2">
        <v>0</v>
      </c>
      <c r="CY64" s="2">
        <v>0</v>
      </c>
      <c r="CZ64" s="2">
        <v>0</v>
      </c>
      <c r="DA64" s="2">
        <v>664</v>
      </c>
      <c r="DB64" s="2">
        <v>97</v>
      </c>
      <c r="DC64" s="2">
        <v>649</v>
      </c>
      <c r="DD64" s="2">
        <v>264</v>
      </c>
      <c r="DE64" s="2">
        <v>630.33333330000005</v>
      </c>
      <c r="DF64" s="2">
        <v>0</v>
      </c>
      <c r="DG64" s="2">
        <v>0</v>
      </c>
      <c r="DH64" s="2">
        <v>0</v>
      </c>
      <c r="DI64" s="2">
        <v>174</v>
      </c>
      <c r="DJ64" s="2">
        <v>175</v>
      </c>
      <c r="DK64" s="2">
        <v>26</v>
      </c>
      <c r="DL64" s="2">
        <v>0</v>
      </c>
      <c r="DM64" s="2">
        <v>0</v>
      </c>
      <c r="DN64" s="2">
        <v>0</v>
      </c>
      <c r="DO64" s="2">
        <v>1007.8</v>
      </c>
      <c r="DP64" s="2">
        <v>486</v>
      </c>
      <c r="DQ64" s="2">
        <v>0</v>
      </c>
      <c r="DR64" s="2">
        <v>1296</v>
      </c>
      <c r="DS64" s="2">
        <v>970.51851850000003</v>
      </c>
      <c r="DT64" s="2">
        <v>1036.8888890000001</v>
      </c>
      <c r="DU64" s="2">
        <v>0</v>
      </c>
      <c r="DV64" s="2">
        <v>983.42857140000001</v>
      </c>
      <c r="DW64" s="2">
        <v>580</v>
      </c>
      <c r="DX64" s="2">
        <v>2535.5</v>
      </c>
      <c r="DY64" s="2">
        <v>7726.6666670000004</v>
      </c>
      <c r="DZ64" s="2">
        <v>579.14285710000001</v>
      </c>
      <c r="EA64" s="2">
        <v>1138</v>
      </c>
      <c r="EB64" s="2">
        <v>0</v>
      </c>
      <c r="EC64" s="2">
        <v>600.66666669999995</v>
      </c>
      <c r="ED64" s="2">
        <v>733.31428570000003</v>
      </c>
      <c r="EE64" s="2">
        <v>410</v>
      </c>
      <c r="EF64" s="2">
        <v>0</v>
      </c>
      <c r="EG64" s="2">
        <v>3026</v>
      </c>
      <c r="EH64" s="2">
        <v>360</v>
      </c>
      <c r="EI64" s="2">
        <v>6845</v>
      </c>
      <c r="EJ64" s="2">
        <v>675</v>
      </c>
      <c r="EK64" s="2">
        <v>0</v>
      </c>
      <c r="EL64" s="2">
        <v>1857.3461540000001</v>
      </c>
      <c r="EM64" s="2">
        <v>638.66666669999995</v>
      </c>
      <c r="EN64" s="2">
        <v>446</v>
      </c>
      <c r="EO64" s="2">
        <v>380.27272729999999</v>
      </c>
      <c r="EP64" s="2">
        <v>0</v>
      </c>
      <c r="EQ64" s="2">
        <v>1722</v>
      </c>
      <c r="ER64" s="2">
        <v>713.14285710000001</v>
      </c>
      <c r="ES64" s="2">
        <v>0</v>
      </c>
      <c r="ET64" s="2">
        <v>3206</v>
      </c>
      <c r="EU64" s="2">
        <v>458</v>
      </c>
      <c r="EV64" s="2">
        <v>551.66666669999995</v>
      </c>
      <c r="EW64" s="2">
        <v>100</v>
      </c>
      <c r="EX64" s="2">
        <v>700.42857140000001</v>
      </c>
      <c r="EY64" s="2">
        <v>2436</v>
      </c>
      <c r="EZ64" s="2">
        <v>6303.4285710000004</v>
      </c>
      <c r="FA64" s="2">
        <v>1371</v>
      </c>
      <c r="FB64" s="2">
        <v>1012.9767440000001</v>
      </c>
      <c r="FC64" s="2">
        <v>0</v>
      </c>
      <c r="FD64" s="2">
        <v>446</v>
      </c>
      <c r="FE64" s="2">
        <v>0</v>
      </c>
      <c r="FF64" s="2">
        <v>436.64285710000001</v>
      </c>
      <c r="FG64" s="2">
        <v>5750.85</v>
      </c>
      <c r="FH64" s="2">
        <v>972</v>
      </c>
      <c r="FI64" s="2">
        <v>0</v>
      </c>
      <c r="FJ64" s="2">
        <v>0</v>
      </c>
      <c r="FK64" s="2">
        <v>4626.3999999999996</v>
      </c>
      <c r="FL64" s="2">
        <v>0</v>
      </c>
      <c r="FM64" s="2">
        <v>360</v>
      </c>
      <c r="FN64" s="2">
        <v>0</v>
      </c>
      <c r="FO64" s="2">
        <v>0</v>
      </c>
      <c r="FP64" s="2">
        <v>230</v>
      </c>
      <c r="FQ64" s="2">
        <v>0</v>
      </c>
      <c r="FR64" s="2">
        <v>0</v>
      </c>
      <c r="FS64" s="2">
        <v>531</v>
      </c>
      <c r="FT64" s="2">
        <v>430.5</v>
      </c>
      <c r="FU64" s="2">
        <v>611.5</v>
      </c>
      <c r="FV64" s="2">
        <v>614.02380949999997</v>
      </c>
      <c r="FW64" s="2">
        <v>494.625</v>
      </c>
      <c r="FX64" s="2">
        <v>1053.1034480000001</v>
      </c>
      <c r="FY64" s="2">
        <v>283</v>
      </c>
      <c r="FZ64" s="2">
        <v>2318.9333329999999</v>
      </c>
      <c r="GA64" s="2">
        <v>0</v>
      </c>
      <c r="GB64" s="2">
        <v>953</v>
      </c>
      <c r="GC64" s="2">
        <v>648</v>
      </c>
      <c r="GD64" s="2">
        <v>813</v>
      </c>
      <c r="GE64" s="2">
        <v>1274</v>
      </c>
      <c r="GF64" s="2">
        <v>153</v>
      </c>
      <c r="GG64" s="2">
        <v>968.66666669999995</v>
      </c>
      <c r="GH64" s="2">
        <v>701.25</v>
      </c>
      <c r="GI64" s="2">
        <v>0</v>
      </c>
      <c r="GJ64" s="2">
        <v>41</v>
      </c>
      <c r="GK64" s="2">
        <v>389</v>
      </c>
      <c r="GL64" s="2">
        <v>0</v>
      </c>
      <c r="GM64" s="2">
        <v>0</v>
      </c>
      <c r="GN64" s="2">
        <v>0</v>
      </c>
      <c r="GO64" s="2">
        <v>0</v>
      </c>
      <c r="GP64" s="2">
        <v>1405.5</v>
      </c>
      <c r="GQ64" s="2">
        <v>787</v>
      </c>
      <c r="GR64" s="2">
        <v>581.37931030000004</v>
      </c>
      <c r="GS64" s="2">
        <v>153</v>
      </c>
      <c r="GT64" s="2">
        <v>220</v>
      </c>
      <c r="GU64" s="2">
        <v>1466</v>
      </c>
      <c r="GV64" s="2">
        <v>6387.76</v>
      </c>
      <c r="GW64" s="2">
        <v>447</v>
      </c>
      <c r="GX64" s="2">
        <v>0</v>
      </c>
      <c r="GY64" s="2">
        <v>451.2142857</v>
      </c>
      <c r="GZ64" s="2">
        <v>471</v>
      </c>
      <c r="HA64" s="2">
        <v>0</v>
      </c>
      <c r="HB64" s="2">
        <v>0</v>
      </c>
      <c r="HC64" s="2">
        <v>453</v>
      </c>
      <c r="HD64" s="2">
        <v>0</v>
      </c>
      <c r="HE64" s="2">
        <v>1328.75</v>
      </c>
      <c r="HF64" s="2">
        <v>446</v>
      </c>
      <c r="HG64" s="2">
        <v>591</v>
      </c>
      <c r="HH64" s="2">
        <v>299</v>
      </c>
      <c r="HI64" s="2">
        <v>0</v>
      </c>
      <c r="HJ64" s="2">
        <v>5451.28125</v>
      </c>
      <c r="HK64" s="2">
        <v>6232.4375</v>
      </c>
      <c r="HL64" s="2">
        <v>211</v>
      </c>
      <c r="HM64" s="2">
        <v>4803</v>
      </c>
      <c r="HN64" s="2">
        <v>135</v>
      </c>
      <c r="HO64" s="2">
        <v>771.5</v>
      </c>
      <c r="HP64" s="2">
        <v>584.4375</v>
      </c>
      <c r="HQ64" s="2">
        <v>272.5</v>
      </c>
      <c r="HR64" s="2">
        <v>7425.8461539999998</v>
      </c>
      <c r="HS64" s="2">
        <v>171</v>
      </c>
      <c r="HT64" s="2">
        <v>353</v>
      </c>
      <c r="HU64" s="2">
        <v>0</v>
      </c>
      <c r="HV64" s="2">
        <v>0</v>
      </c>
      <c r="HW64" s="2">
        <v>0</v>
      </c>
      <c r="HX64" s="2">
        <v>872.7857143</v>
      </c>
      <c r="HY64" s="2">
        <v>0</v>
      </c>
      <c r="HZ64" s="2">
        <v>887</v>
      </c>
      <c r="IA64" s="2">
        <v>2928</v>
      </c>
      <c r="IB64" s="2">
        <v>2047</v>
      </c>
      <c r="IC64" s="2">
        <v>0</v>
      </c>
      <c r="ID64" s="2">
        <v>0</v>
      </c>
      <c r="IE64" s="2">
        <v>0</v>
      </c>
      <c r="IF64" s="2">
        <v>0</v>
      </c>
      <c r="IG64" s="2">
        <v>393.22857140000002</v>
      </c>
      <c r="IH64" s="2">
        <v>244</v>
      </c>
      <c r="II64" s="2">
        <v>0</v>
      </c>
      <c r="IJ64" s="2">
        <v>0</v>
      </c>
      <c r="IK64" s="2">
        <v>405</v>
      </c>
      <c r="IL64" s="2">
        <v>638.36363640000002</v>
      </c>
      <c r="IM64" s="2">
        <v>570.4642857</v>
      </c>
      <c r="IN64" s="2">
        <v>0</v>
      </c>
      <c r="IO64" s="2">
        <v>645.6</v>
      </c>
      <c r="IP64" s="2">
        <v>0</v>
      </c>
      <c r="IQ64" s="2">
        <v>6230.0666670000001</v>
      </c>
      <c r="IR64" s="2">
        <v>290</v>
      </c>
      <c r="IS64" s="2">
        <v>0</v>
      </c>
      <c r="IT64" s="2">
        <v>0</v>
      </c>
      <c r="IU64" s="2">
        <v>725</v>
      </c>
      <c r="IV64" s="2">
        <v>291.77777780000002</v>
      </c>
      <c r="IW64" s="2">
        <v>286.39999999999998</v>
      </c>
      <c r="IX64" s="2">
        <v>0</v>
      </c>
      <c r="IY64" s="2">
        <v>143</v>
      </c>
      <c r="IZ64" s="2">
        <v>1153</v>
      </c>
      <c r="JA64" s="2">
        <v>219</v>
      </c>
      <c r="JB64" s="2">
        <v>1043</v>
      </c>
      <c r="JC64" s="2">
        <v>0</v>
      </c>
      <c r="JD64" s="2">
        <v>7168</v>
      </c>
      <c r="JE64" s="2">
        <v>325</v>
      </c>
      <c r="JF64" s="2">
        <v>544</v>
      </c>
      <c r="JG64" s="2">
        <v>719.5</v>
      </c>
      <c r="JH64" s="2">
        <v>0</v>
      </c>
      <c r="JI64" s="2">
        <v>85</v>
      </c>
      <c r="JJ64" s="2">
        <v>535.70000000000005</v>
      </c>
      <c r="JK64" s="2">
        <v>1422.4897960000001</v>
      </c>
      <c r="JL64" s="2">
        <v>0</v>
      </c>
      <c r="JM64" s="2">
        <v>1335.9285709999999</v>
      </c>
      <c r="JN64" s="2">
        <v>1231.521739</v>
      </c>
      <c r="JO64" s="2">
        <v>525</v>
      </c>
      <c r="JP64" s="2">
        <v>3894.666667</v>
      </c>
      <c r="JQ64" s="2">
        <v>0</v>
      </c>
      <c r="JR64" s="2">
        <v>879.46511629999998</v>
      </c>
      <c r="JS64" s="2">
        <v>1650.538462</v>
      </c>
      <c r="JT64" s="2">
        <v>174</v>
      </c>
      <c r="JU64" s="2">
        <v>0</v>
      </c>
      <c r="JV64" s="2">
        <v>608.4</v>
      </c>
      <c r="JW64" s="2">
        <v>0</v>
      </c>
      <c r="JX64" s="2">
        <v>2531.2666669999999</v>
      </c>
      <c r="JY64" s="2">
        <v>0</v>
      </c>
      <c r="JZ64" s="2">
        <v>611.4</v>
      </c>
      <c r="KA64" s="2">
        <v>2156.7142859999999</v>
      </c>
      <c r="KB64" s="2">
        <v>277</v>
      </c>
      <c r="KC64" s="2">
        <v>0</v>
      </c>
      <c r="KD64" s="2">
        <v>0</v>
      </c>
      <c r="KE64" s="2">
        <v>672.53333329999998</v>
      </c>
      <c r="KF64" s="2">
        <v>0</v>
      </c>
      <c r="KG64" s="2">
        <v>485.98181820000002</v>
      </c>
      <c r="KH64" s="2">
        <v>3342.7777780000001</v>
      </c>
      <c r="KI64" s="2">
        <v>0</v>
      </c>
      <c r="KJ64" s="2">
        <v>676</v>
      </c>
      <c r="KK64" s="2">
        <v>353.75</v>
      </c>
      <c r="KL64" s="2">
        <v>1061</v>
      </c>
      <c r="KM64" s="2">
        <v>559.75</v>
      </c>
      <c r="KN64" s="2">
        <v>10019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11832</v>
      </c>
      <c r="KV64" s="2">
        <v>121</v>
      </c>
      <c r="KW64" s="2">
        <v>548</v>
      </c>
      <c r="KX64" s="2">
        <v>349.09090909999998</v>
      </c>
      <c r="KY64" s="2">
        <v>0</v>
      </c>
      <c r="KZ64" s="2">
        <v>4096</v>
      </c>
      <c r="LA64" s="2">
        <v>581.46153849999996</v>
      </c>
      <c r="LB64" s="2">
        <v>0</v>
      </c>
      <c r="LC64" s="2">
        <v>1779.915254</v>
      </c>
      <c r="LD64" s="2">
        <v>2014.9032259999999</v>
      </c>
      <c r="LE64" s="2">
        <v>720.33333330000005</v>
      </c>
      <c r="LF64" s="2">
        <v>567</v>
      </c>
      <c r="LG64" s="2">
        <v>0</v>
      </c>
      <c r="LH64" s="2">
        <v>0</v>
      </c>
      <c r="LI64" s="2">
        <v>3063</v>
      </c>
      <c r="LJ64" s="2">
        <v>428</v>
      </c>
      <c r="LK64" s="2">
        <v>0</v>
      </c>
    </row>
    <row r="65" spans="1:323" x14ac:dyDescent="0.45">
      <c r="A65" s="3">
        <v>44819</v>
      </c>
      <c r="B65" s="2">
        <v>0</v>
      </c>
      <c r="C65" s="2">
        <v>3799</v>
      </c>
      <c r="D65" s="2">
        <v>404.41666670000001</v>
      </c>
      <c r="E65" s="2">
        <v>242</v>
      </c>
      <c r="F65" s="2">
        <v>546</v>
      </c>
      <c r="G65" s="2">
        <v>342</v>
      </c>
      <c r="H65" s="2">
        <v>922</v>
      </c>
      <c r="I65" s="2">
        <v>420.03846149999998</v>
      </c>
      <c r="J65" s="2">
        <v>0</v>
      </c>
      <c r="K65" s="2">
        <v>0</v>
      </c>
      <c r="L65" s="2">
        <v>0</v>
      </c>
      <c r="M65" s="2">
        <v>0</v>
      </c>
      <c r="N65" s="2">
        <v>580</v>
      </c>
      <c r="O65" s="2">
        <v>228</v>
      </c>
      <c r="P65" s="2">
        <v>0</v>
      </c>
      <c r="Q65" s="2">
        <v>2869</v>
      </c>
      <c r="R65" s="2">
        <v>0</v>
      </c>
      <c r="S65" s="2">
        <v>1949.357143</v>
      </c>
      <c r="T65" s="2">
        <v>0</v>
      </c>
      <c r="U65" s="2">
        <v>1971.6470589999999</v>
      </c>
      <c r="V65" s="2">
        <v>1359</v>
      </c>
      <c r="W65" s="2">
        <v>0</v>
      </c>
      <c r="X65" s="2">
        <v>744.79166669999995</v>
      </c>
      <c r="Y65" s="2">
        <v>854.33333330000005</v>
      </c>
      <c r="Z65" s="2">
        <v>593.36363640000002</v>
      </c>
      <c r="AA65" s="2">
        <v>675.09090909999998</v>
      </c>
      <c r="AB65" s="2">
        <v>664.35294120000003</v>
      </c>
      <c r="AC65" s="2">
        <v>238</v>
      </c>
      <c r="AD65" s="2">
        <v>0</v>
      </c>
      <c r="AE65" s="2">
        <v>197</v>
      </c>
      <c r="AF65" s="2">
        <v>0</v>
      </c>
      <c r="AG65" s="2">
        <v>659</v>
      </c>
      <c r="AH65" s="2">
        <v>362.5</v>
      </c>
      <c r="AI65" s="2">
        <v>2411</v>
      </c>
      <c r="AJ65" s="2">
        <v>334.25</v>
      </c>
      <c r="AK65" s="2">
        <v>82</v>
      </c>
      <c r="AL65" s="2">
        <v>9916</v>
      </c>
      <c r="AM65" s="2">
        <v>719.1</v>
      </c>
      <c r="AN65" s="2">
        <v>1063</v>
      </c>
      <c r="AO65" s="2">
        <v>1653</v>
      </c>
      <c r="AP65" s="2">
        <v>1024.4333329999999</v>
      </c>
      <c r="AQ65" s="2">
        <v>0</v>
      </c>
      <c r="AR65" s="2">
        <v>772.8</v>
      </c>
      <c r="AS65" s="2">
        <v>1434</v>
      </c>
      <c r="AT65" s="2">
        <v>350</v>
      </c>
      <c r="AU65" s="2">
        <v>175</v>
      </c>
      <c r="AV65" s="2">
        <v>380.66666670000001</v>
      </c>
      <c r="AW65" s="2">
        <v>848.2</v>
      </c>
      <c r="AX65" s="2">
        <v>615.44444439999995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479.25</v>
      </c>
      <c r="BE65" s="2">
        <v>324</v>
      </c>
      <c r="BF65" s="2">
        <v>348.77777780000002</v>
      </c>
      <c r="BG65" s="2">
        <v>0</v>
      </c>
      <c r="BH65" s="2">
        <v>807</v>
      </c>
      <c r="BI65" s="2">
        <v>659</v>
      </c>
      <c r="BJ65" s="2">
        <v>1138.666667</v>
      </c>
      <c r="BK65" s="2">
        <v>0</v>
      </c>
      <c r="BL65" s="2">
        <v>2875.416667</v>
      </c>
      <c r="BM65" s="2">
        <v>372.8</v>
      </c>
      <c r="BN65" s="2">
        <v>480</v>
      </c>
      <c r="BO65" s="2">
        <v>0</v>
      </c>
      <c r="BP65" s="2">
        <v>0</v>
      </c>
      <c r="BQ65" s="2">
        <v>464.94736840000002</v>
      </c>
      <c r="BR65" s="2">
        <v>0</v>
      </c>
      <c r="BS65" s="2">
        <v>0</v>
      </c>
      <c r="BT65" s="2">
        <v>472</v>
      </c>
      <c r="BU65" s="2">
        <v>0</v>
      </c>
      <c r="BV65" s="2">
        <v>987.36363640000002</v>
      </c>
      <c r="BW65" s="2">
        <v>1265</v>
      </c>
      <c r="BX65" s="2">
        <v>0</v>
      </c>
      <c r="BY65" s="2">
        <v>304</v>
      </c>
      <c r="BZ65" s="2">
        <v>0</v>
      </c>
      <c r="CA65" s="2">
        <v>205</v>
      </c>
      <c r="CB65" s="2">
        <v>226</v>
      </c>
      <c r="CC65" s="2">
        <v>610.59090909999998</v>
      </c>
      <c r="CD65" s="2">
        <v>4974.3333329999996</v>
      </c>
      <c r="CE65" s="2">
        <v>0</v>
      </c>
      <c r="CF65" s="2">
        <v>290</v>
      </c>
      <c r="CG65" s="2">
        <v>721</v>
      </c>
      <c r="CH65" s="2">
        <v>1757</v>
      </c>
      <c r="CI65" s="2">
        <v>0</v>
      </c>
      <c r="CJ65" s="2">
        <v>2982</v>
      </c>
      <c r="CK65" s="2">
        <v>0</v>
      </c>
      <c r="CL65" s="2">
        <v>0</v>
      </c>
      <c r="CM65" s="2">
        <v>190</v>
      </c>
      <c r="CN65" s="2">
        <v>577.33333330000005</v>
      </c>
      <c r="CO65" s="2">
        <v>11213</v>
      </c>
      <c r="CP65" s="2">
        <v>2505</v>
      </c>
      <c r="CQ65" s="2">
        <v>550</v>
      </c>
      <c r="CR65" s="2">
        <v>784.1176471</v>
      </c>
      <c r="CS65" s="2">
        <v>449.80769229999999</v>
      </c>
      <c r="CT65" s="2">
        <v>0</v>
      </c>
      <c r="CU65" s="2">
        <v>0</v>
      </c>
      <c r="CV65" s="2">
        <v>509.16666670000001</v>
      </c>
      <c r="CW65" s="2">
        <v>0</v>
      </c>
      <c r="CX65" s="2">
        <v>0</v>
      </c>
      <c r="CY65" s="2">
        <v>0</v>
      </c>
      <c r="CZ65" s="2">
        <v>0</v>
      </c>
      <c r="DA65" s="2">
        <v>923</v>
      </c>
      <c r="DB65" s="2">
        <v>97</v>
      </c>
      <c r="DC65" s="2">
        <v>649</v>
      </c>
      <c r="DD65" s="2">
        <v>947</v>
      </c>
      <c r="DE65" s="2">
        <v>630.33333330000005</v>
      </c>
      <c r="DF65" s="2">
        <v>0</v>
      </c>
      <c r="DG65" s="2">
        <v>0</v>
      </c>
      <c r="DH65" s="2">
        <v>0</v>
      </c>
      <c r="DI65" s="2">
        <v>49</v>
      </c>
      <c r="DJ65" s="2">
        <v>175</v>
      </c>
      <c r="DK65" s="2">
        <v>6</v>
      </c>
      <c r="DL65" s="2">
        <v>0</v>
      </c>
      <c r="DM65" s="2">
        <v>0</v>
      </c>
      <c r="DN65" s="2">
        <v>0</v>
      </c>
      <c r="DO65" s="2">
        <v>1007.8</v>
      </c>
      <c r="DP65" s="2">
        <v>4144.7586209999999</v>
      </c>
      <c r="DQ65" s="2">
        <v>0</v>
      </c>
      <c r="DR65" s="2">
        <v>1296</v>
      </c>
      <c r="DS65" s="2">
        <v>970.51851850000003</v>
      </c>
      <c r="DT65" s="2">
        <v>1225</v>
      </c>
      <c r="DU65" s="2">
        <v>0</v>
      </c>
      <c r="DV65" s="2">
        <v>983.42857140000001</v>
      </c>
      <c r="DW65" s="2">
        <v>580</v>
      </c>
      <c r="DX65" s="2">
        <v>2535.5</v>
      </c>
      <c r="DY65" s="2">
        <v>7726.6666670000004</v>
      </c>
      <c r="DZ65" s="2">
        <v>579.14285710000001</v>
      </c>
      <c r="EA65" s="2">
        <v>1474</v>
      </c>
      <c r="EB65" s="2">
        <v>0</v>
      </c>
      <c r="EC65" s="2">
        <v>600.66666669999995</v>
      </c>
      <c r="ED65" s="2">
        <v>733.31428570000003</v>
      </c>
      <c r="EE65" s="2">
        <v>410</v>
      </c>
      <c r="EF65" s="2">
        <v>0</v>
      </c>
      <c r="EG65" s="2">
        <v>3024</v>
      </c>
      <c r="EH65" s="2">
        <v>360</v>
      </c>
      <c r="EI65" s="2">
        <v>1091</v>
      </c>
      <c r="EJ65" s="2">
        <v>737</v>
      </c>
      <c r="EK65" s="2">
        <v>0</v>
      </c>
      <c r="EL65" s="2">
        <v>261</v>
      </c>
      <c r="EM65" s="2">
        <v>638.66666669999995</v>
      </c>
      <c r="EN65" s="2">
        <v>176</v>
      </c>
      <c r="EO65" s="2">
        <v>380.27272729999999</v>
      </c>
      <c r="EP65" s="2">
        <v>0</v>
      </c>
      <c r="EQ65" s="2">
        <v>1346.5</v>
      </c>
      <c r="ER65" s="2">
        <v>713.14285710000001</v>
      </c>
      <c r="ES65" s="2">
        <v>0</v>
      </c>
      <c r="ET65" s="2">
        <v>3206</v>
      </c>
      <c r="EU65" s="2">
        <v>458</v>
      </c>
      <c r="EV65" s="2">
        <v>551.66666669999995</v>
      </c>
      <c r="EW65" s="2">
        <v>100</v>
      </c>
      <c r="EX65" s="2">
        <v>700.42857140000001</v>
      </c>
      <c r="EY65" s="2">
        <v>2443</v>
      </c>
      <c r="EZ65" s="2">
        <v>6303.4285710000004</v>
      </c>
      <c r="FA65" s="2">
        <v>3061</v>
      </c>
      <c r="FB65" s="2">
        <v>977</v>
      </c>
      <c r="FC65" s="2">
        <v>0</v>
      </c>
      <c r="FD65" s="2">
        <v>150</v>
      </c>
      <c r="FE65" s="2">
        <v>0</v>
      </c>
      <c r="FF65" s="2">
        <v>436.64285710000001</v>
      </c>
      <c r="FG65" s="2">
        <v>5750.85</v>
      </c>
      <c r="FH65" s="2">
        <v>972</v>
      </c>
      <c r="FI65" s="2">
        <v>0</v>
      </c>
      <c r="FJ65" s="2">
        <v>0</v>
      </c>
      <c r="FK65" s="2">
        <v>4626.3999999999996</v>
      </c>
      <c r="FL65" s="2">
        <v>0</v>
      </c>
      <c r="FM65" s="2">
        <v>360</v>
      </c>
      <c r="FN65" s="2">
        <v>0</v>
      </c>
      <c r="FO65" s="2">
        <v>0</v>
      </c>
      <c r="FP65" s="2">
        <v>230</v>
      </c>
      <c r="FQ65" s="2">
        <v>0</v>
      </c>
      <c r="FR65" s="2">
        <v>0</v>
      </c>
      <c r="FS65" s="2">
        <v>531</v>
      </c>
      <c r="FT65" s="2">
        <v>430.5</v>
      </c>
      <c r="FU65" s="2">
        <v>611.5</v>
      </c>
      <c r="FV65" s="2">
        <v>670</v>
      </c>
      <c r="FW65" s="2">
        <v>494.625</v>
      </c>
      <c r="FX65" s="2">
        <v>1053.1034480000001</v>
      </c>
      <c r="FY65" s="2">
        <v>250</v>
      </c>
      <c r="FZ65" s="2">
        <v>2318.9333329999999</v>
      </c>
      <c r="GA65" s="2">
        <v>0</v>
      </c>
      <c r="GB65" s="2">
        <v>510</v>
      </c>
      <c r="GC65" s="2">
        <v>648</v>
      </c>
      <c r="GD65" s="2">
        <v>2390</v>
      </c>
      <c r="GE65" s="2">
        <v>1274</v>
      </c>
      <c r="GF65" s="2">
        <v>153</v>
      </c>
      <c r="GG65" s="2">
        <v>968.66666669999995</v>
      </c>
      <c r="GH65" s="2">
        <v>701.25</v>
      </c>
      <c r="GI65" s="2">
        <v>0</v>
      </c>
      <c r="GJ65" s="2">
        <v>264.09523810000002</v>
      </c>
      <c r="GK65" s="2">
        <v>389</v>
      </c>
      <c r="GL65" s="2">
        <v>0</v>
      </c>
      <c r="GM65" s="2">
        <v>0</v>
      </c>
      <c r="GN65" s="2">
        <v>0</v>
      </c>
      <c r="GO65" s="2">
        <v>0</v>
      </c>
      <c r="GP65" s="2">
        <v>1405.5</v>
      </c>
      <c r="GQ65" s="2">
        <v>787</v>
      </c>
      <c r="GR65" s="2">
        <v>581.37931030000004</v>
      </c>
      <c r="GS65" s="2">
        <v>152</v>
      </c>
      <c r="GT65" s="2">
        <v>220</v>
      </c>
      <c r="GU65" s="2">
        <v>1466</v>
      </c>
      <c r="GV65" s="2">
        <v>6387.76</v>
      </c>
      <c r="GW65" s="2">
        <v>447</v>
      </c>
      <c r="GX65" s="2">
        <v>0</v>
      </c>
      <c r="GY65" s="2">
        <v>451.2142857</v>
      </c>
      <c r="GZ65" s="2">
        <v>471</v>
      </c>
      <c r="HA65" s="2">
        <v>0</v>
      </c>
      <c r="HB65" s="2">
        <v>0</v>
      </c>
      <c r="HC65" s="2">
        <v>617.57377050000002</v>
      </c>
      <c r="HD65" s="2">
        <v>0</v>
      </c>
      <c r="HE65" s="2">
        <v>1328.75</v>
      </c>
      <c r="HF65" s="2">
        <v>446</v>
      </c>
      <c r="HG65" s="2">
        <v>591</v>
      </c>
      <c r="HH65" s="2">
        <v>858</v>
      </c>
      <c r="HI65" s="2">
        <v>0</v>
      </c>
      <c r="HJ65" s="2">
        <v>5451.28125</v>
      </c>
      <c r="HK65" s="2">
        <v>6232.4375</v>
      </c>
      <c r="HL65" s="2">
        <v>962.20833330000005</v>
      </c>
      <c r="HM65" s="2">
        <v>5333</v>
      </c>
      <c r="HN65" s="2">
        <v>290</v>
      </c>
      <c r="HO65" s="2">
        <v>771.5</v>
      </c>
      <c r="HP65" s="2">
        <v>584.4375</v>
      </c>
      <c r="HQ65" s="2">
        <v>272.5</v>
      </c>
      <c r="HR65" s="2">
        <v>7425.8461539999998</v>
      </c>
      <c r="HS65" s="2">
        <v>247</v>
      </c>
      <c r="HT65" s="2">
        <v>353</v>
      </c>
      <c r="HU65" s="2">
        <v>0</v>
      </c>
      <c r="HV65" s="2">
        <v>0</v>
      </c>
      <c r="HW65" s="2">
        <v>0</v>
      </c>
      <c r="HX65" s="2">
        <v>872.7857143</v>
      </c>
      <c r="HY65" s="2">
        <v>0</v>
      </c>
      <c r="HZ65" s="2">
        <v>726</v>
      </c>
      <c r="IA65" s="2">
        <v>2826</v>
      </c>
      <c r="IB65" s="2">
        <v>2172</v>
      </c>
      <c r="IC65" s="2">
        <v>0</v>
      </c>
      <c r="ID65" s="2">
        <v>0</v>
      </c>
      <c r="IE65" s="2">
        <v>0</v>
      </c>
      <c r="IF65" s="2">
        <v>0</v>
      </c>
      <c r="IG65" s="2">
        <v>393.22857140000002</v>
      </c>
      <c r="IH65" s="2">
        <v>299.47058820000001</v>
      </c>
      <c r="II65" s="2">
        <v>0</v>
      </c>
      <c r="IJ65" s="2">
        <v>0</v>
      </c>
      <c r="IK65" s="2">
        <v>597</v>
      </c>
      <c r="IL65" s="2">
        <v>638.36363640000002</v>
      </c>
      <c r="IM65" s="2">
        <v>570.4642857</v>
      </c>
      <c r="IN65" s="2">
        <v>0</v>
      </c>
      <c r="IO65" s="2">
        <v>645.6</v>
      </c>
      <c r="IP65" s="2">
        <v>0</v>
      </c>
      <c r="IQ65" s="2">
        <v>6230.0666670000001</v>
      </c>
      <c r="IR65" s="2">
        <v>358</v>
      </c>
      <c r="IS65" s="2">
        <v>0</v>
      </c>
      <c r="IT65" s="2">
        <v>0</v>
      </c>
      <c r="IU65" s="2">
        <v>725</v>
      </c>
      <c r="IV65" s="2">
        <v>291.77777780000002</v>
      </c>
      <c r="IW65" s="2">
        <v>286.39999999999998</v>
      </c>
      <c r="IX65" s="2">
        <v>0</v>
      </c>
      <c r="IY65" s="2">
        <v>223.14285709999999</v>
      </c>
      <c r="IZ65" s="2">
        <v>1153</v>
      </c>
      <c r="JA65" s="2">
        <v>1017</v>
      </c>
      <c r="JB65" s="2">
        <v>1187</v>
      </c>
      <c r="JC65" s="2">
        <v>0</v>
      </c>
      <c r="JD65" s="2">
        <v>6321</v>
      </c>
      <c r="JE65" s="2">
        <v>252.66666670000001</v>
      </c>
      <c r="JF65" s="2">
        <v>544</v>
      </c>
      <c r="JG65" s="2">
        <v>719.5</v>
      </c>
      <c r="JH65" s="2">
        <v>0</v>
      </c>
      <c r="JI65" s="2">
        <v>85</v>
      </c>
      <c r="JJ65" s="2">
        <v>535.70000000000005</v>
      </c>
      <c r="JK65" s="2">
        <v>1422.4897960000001</v>
      </c>
      <c r="JL65" s="2">
        <v>0</v>
      </c>
      <c r="JM65" s="2">
        <v>2650</v>
      </c>
      <c r="JN65" s="2">
        <v>1231.521739</v>
      </c>
      <c r="JO65" s="2">
        <v>525</v>
      </c>
      <c r="JP65" s="2">
        <v>3894.666667</v>
      </c>
      <c r="JQ65" s="2">
        <v>0</v>
      </c>
      <c r="JR65" s="2">
        <v>879.46511629999998</v>
      </c>
      <c r="JS65" s="2">
        <v>1650.538462</v>
      </c>
      <c r="JT65" s="2">
        <v>176.5</v>
      </c>
      <c r="JU65" s="2">
        <v>0</v>
      </c>
      <c r="JV65" s="2">
        <v>608.4</v>
      </c>
      <c r="JW65" s="2">
        <v>0</v>
      </c>
      <c r="JX65" s="2">
        <v>2531.2666669999999</v>
      </c>
      <c r="JY65" s="2">
        <v>0</v>
      </c>
      <c r="JZ65" s="2">
        <v>611.4</v>
      </c>
      <c r="KA65" s="2">
        <v>2156.7142859999999</v>
      </c>
      <c r="KB65" s="2">
        <v>374.77777780000002</v>
      </c>
      <c r="KC65" s="2">
        <v>0</v>
      </c>
      <c r="KD65" s="2">
        <v>0</v>
      </c>
      <c r="KE65" s="2">
        <v>672.53333329999998</v>
      </c>
      <c r="KF65" s="2">
        <v>0</v>
      </c>
      <c r="KG65" s="2">
        <v>41</v>
      </c>
      <c r="KH65" s="2">
        <v>3342.7777780000001</v>
      </c>
      <c r="KI65" s="2">
        <v>0</v>
      </c>
      <c r="KJ65" s="2">
        <v>1717</v>
      </c>
      <c r="KK65" s="2">
        <v>353.75</v>
      </c>
      <c r="KL65" s="2">
        <v>1061</v>
      </c>
      <c r="KM65" s="2">
        <v>559.75</v>
      </c>
      <c r="KN65" s="2">
        <v>6936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11832</v>
      </c>
      <c r="KV65" s="2">
        <v>121</v>
      </c>
      <c r="KW65" s="2">
        <v>548</v>
      </c>
      <c r="KX65" s="2">
        <v>349.09090909999998</v>
      </c>
      <c r="KY65" s="2">
        <v>0</v>
      </c>
      <c r="KZ65" s="2">
        <v>5838</v>
      </c>
      <c r="LA65" s="2">
        <v>581.46153849999996</v>
      </c>
      <c r="LB65" s="2">
        <v>0</v>
      </c>
      <c r="LC65" s="2">
        <v>2309</v>
      </c>
      <c r="LD65" s="2">
        <v>2014.9032259999999</v>
      </c>
      <c r="LE65" s="2">
        <v>720.33333330000005</v>
      </c>
      <c r="LF65" s="2">
        <v>593</v>
      </c>
      <c r="LG65" s="2">
        <v>0</v>
      </c>
      <c r="LH65" s="2">
        <v>0</v>
      </c>
      <c r="LI65" s="2">
        <v>2537.8947370000001</v>
      </c>
      <c r="LJ65" s="2">
        <v>428</v>
      </c>
      <c r="LK65" s="2">
        <v>0</v>
      </c>
    </row>
    <row r="66" spans="1:323" x14ac:dyDescent="0.45">
      <c r="A66" s="3">
        <v>44820</v>
      </c>
      <c r="B66" s="2">
        <v>0</v>
      </c>
      <c r="C66" s="2">
        <v>10724.029409999999</v>
      </c>
      <c r="D66" s="2">
        <v>404.41666670000001</v>
      </c>
      <c r="E66" s="2">
        <v>242</v>
      </c>
      <c r="F66" s="2">
        <v>546</v>
      </c>
      <c r="G66" s="2">
        <v>324.4375</v>
      </c>
      <c r="H66" s="2">
        <v>586</v>
      </c>
      <c r="I66" s="2">
        <v>420.03846149999998</v>
      </c>
      <c r="J66" s="2">
        <v>0</v>
      </c>
      <c r="K66" s="2">
        <v>0</v>
      </c>
      <c r="L66" s="2">
        <v>0</v>
      </c>
      <c r="M66" s="2">
        <v>0</v>
      </c>
      <c r="N66" s="2">
        <v>580</v>
      </c>
      <c r="O66" s="2">
        <v>228</v>
      </c>
      <c r="P66" s="2">
        <v>0</v>
      </c>
      <c r="Q66" s="2">
        <v>2869</v>
      </c>
      <c r="R66" s="2">
        <v>0</v>
      </c>
      <c r="S66" s="2">
        <v>1949.357143</v>
      </c>
      <c r="T66" s="2">
        <v>0</v>
      </c>
      <c r="U66" s="2">
        <v>1971.6470589999999</v>
      </c>
      <c r="V66" s="2">
        <v>1359</v>
      </c>
      <c r="W66" s="2">
        <v>0</v>
      </c>
      <c r="X66" s="2">
        <v>744.79166669999995</v>
      </c>
      <c r="Y66" s="2">
        <v>854.33333330000005</v>
      </c>
      <c r="Z66" s="2">
        <v>593.36363640000002</v>
      </c>
      <c r="AA66" s="2">
        <v>675.09090909999998</v>
      </c>
      <c r="AB66" s="2">
        <v>664.35294120000003</v>
      </c>
      <c r="AC66" s="2">
        <v>238</v>
      </c>
      <c r="AD66" s="2">
        <v>0</v>
      </c>
      <c r="AE66" s="2">
        <v>233</v>
      </c>
      <c r="AF66" s="2">
        <v>0</v>
      </c>
      <c r="AG66" s="2">
        <v>1407.1276600000001</v>
      </c>
      <c r="AH66" s="2">
        <v>362.5</v>
      </c>
      <c r="AI66" s="2">
        <v>2837</v>
      </c>
      <c r="AJ66" s="2">
        <v>334.25</v>
      </c>
      <c r="AK66" s="2">
        <v>466</v>
      </c>
      <c r="AL66" s="2">
        <v>2479</v>
      </c>
      <c r="AM66" s="2">
        <v>719.1</v>
      </c>
      <c r="AN66" s="2">
        <v>1063</v>
      </c>
      <c r="AO66" s="2">
        <v>619</v>
      </c>
      <c r="AP66" s="2">
        <v>170</v>
      </c>
      <c r="AQ66" s="2">
        <v>0</v>
      </c>
      <c r="AR66" s="2">
        <v>772.8</v>
      </c>
      <c r="AS66" s="2">
        <v>956</v>
      </c>
      <c r="AT66" s="2">
        <v>350</v>
      </c>
      <c r="AU66" s="2">
        <v>341.13636359999998</v>
      </c>
      <c r="AV66" s="2">
        <v>380.66666670000001</v>
      </c>
      <c r="AW66" s="2">
        <v>848.2</v>
      </c>
      <c r="AX66" s="2">
        <v>615.44444439999995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479.25</v>
      </c>
      <c r="BE66" s="2">
        <v>324</v>
      </c>
      <c r="BF66" s="2">
        <v>348.77777780000002</v>
      </c>
      <c r="BG66" s="2">
        <v>0</v>
      </c>
      <c r="BH66" s="2">
        <v>1724</v>
      </c>
      <c r="BI66" s="2">
        <v>659</v>
      </c>
      <c r="BJ66" s="2">
        <v>1138.666667</v>
      </c>
      <c r="BK66" s="2">
        <v>0</v>
      </c>
      <c r="BL66" s="2">
        <v>2875.416667</v>
      </c>
      <c r="BM66" s="2">
        <v>372.8</v>
      </c>
      <c r="BN66" s="2">
        <v>196.5319149</v>
      </c>
      <c r="BO66" s="2">
        <v>0</v>
      </c>
      <c r="BP66" s="2">
        <v>0</v>
      </c>
      <c r="BQ66" s="2">
        <v>302</v>
      </c>
      <c r="BR66" s="2">
        <v>0</v>
      </c>
      <c r="BS66" s="2">
        <v>0</v>
      </c>
      <c r="BT66" s="2">
        <v>472</v>
      </c>
      <c r="BU66" s="2">
        <v>0</v>
      </c>
      <c r="BV66" s="2">
        <v>987.36363640000002</v>
      </c>
      <c r="BW66" s="2">
        <v>558</v>
      </c>
      <c r="BX66" s="2">
        <v>0</v>
      </c>
      <c r="BY66" s="2">
        <v>155</v>
      </c>
      <c r="BZ66" s="2">
        <v>0</v>
      </c>
      <c r="CA66" s="2">
        <v>205</v>
      </c>
      <c r="CB66" s="2">
        <v>226</v>
      </c>
      <c r="CC66" s="2">
        <v>610.59090909999998</v>
      </c>
      <c r="CD66" s="2">
        <v>4974.3333329999996</v>
      </c>
      <c r="CE66" s="2">
        <v>0</v>
      </c>
      <c r="CF66" s="2">
        <v>290</v>
      </c>
      <c r="CG66" s="2">
        <v>447</v>
      </c>
      <c r="CH66" s="2">
        <v>52</v>
      </c>
      <c r="CI66" s="2">
        <v>0</v>
      </c>
      <c r="CJ66" s="2">
        <v>7583.1525419999998</v>
      </c>
      <c r="CK66" s="2">
        <v>0</v>
      </c>
      <c r="CL66" s="2">
        <v>0</v>
      </c>
      <c r="CM66" s="2">
        <v>190</v>
      </c>
      <c r="CN66" s="2">
        <v>577.33333330000005</v>
      </c>
      <c r="CO66" s="2">
        <v>9559</v>
      </c>
      <c r="CP66" s="2">
        <v>2877.833333</v>
      </c>
      <c r="CQ66" s="2">
        <v>550</v>
      </c>
      <c r="CR66" s="2">
        <v>784.1176471</v>
      </c>
      <c r="CS66" s="2">
        <v>449.80769229999999</v>
      </c>
      <c r="CT66" s="2">
        <v>0</v>
      </c>
      <c r="CU66" s="2">
        <v>0</v>
      </c>
      <c r="CV66" s="2">
        <v>509.16666670000001</v>
      </c>
      <c r="CW66" s="2">
        <v>0</v>
      </c>
      <c r="CX66" s="2">
        <v>0</v>
      </c>
      <c r="CY66" s="2">
        <v>0</v>
      </c>
      <c r="CZ66" s="2">
        <v>0</v>
      </c>
      <c r="DA66" s="2">
        <v>371</v>
      </c>
      <c r="DB66" s="2">
        <v>97</v>
      </c>
      <c r="DC66" s="2">
        <v>649</v>
      </c>
      <c r="DD66" s="2">
        <v>683</v>
      </c>
      <c r="DE66" s="2">
        <v>630.33333330000005</v>
      </c>
      <c r="DF66" s="2">
        <v>0</v>
      </c>
      <c r="DG66" s="2">
        <v>0</v>
      </c>
      <c r="DH66" s="2">
        <v>0</v>
      </c>
      <c r="DI66" s="2">
        <v>174</v>
      </c>
      <c r="DJ66" s="2">
        <v>175</v>
      </c>
      <c r="DK66" s="2">
        <v>311.53333329999998</v>
      </c>
      <c r="DL66" s="2">
        <v>0</v>
      </c>
      <c r="DM66" s="2">
        <v>0</v>
      </c>
      <c r="DN66" s="2">
        <v>0</v>
      </c>
      <c r="DO66" s="2">
        <v>1007.8</v>
      </c>
      <c r="DP66" s="2">
        <v>4144.7586209999999</v>
      </c>
      <c r="DQ66" s="2">
        <v>0</v>
      </c>
      <c r="DR66" s="2">
        <v>1296</v>
      </c>
      <c r="DS66" s="2">
        <v>501</v>
      </c>
      <c r="DT66" s="2">
        <v>1036.8888890000001</v>
      </c>
      <c r="DU66" s="2">
        <v>0</v>
      </c>
      <c r="DV66" s="2">
        <v>983.42857140000001</v>
      </c>
      <c r="DW66" s="2">
        <v>580</v>
      </c>
      <c r="DX66" s="2">
        <v>2535.5</v>
      </c>
      <c r="DY66" s="2">
        <v>7726.6666670000004</v>
      </c>
      <c r="DZ66" s="2">
        <v>579.14285710000001</v>
      </c>
      <c r="EA66" s="2">
        <v>948</v>
      </c>
      <c r="EB66" s="2">
        <v>0</v>
      </c>
      <c r="EC66" s="2">
        <v>600.66666669999995</v>
      </c>
      <c r="ED66" s="2">
        <v>567</v>
      </c>
      <c r="EE66" s="2">
        <v>410</v>
      </c>
      <c r="EF66" s="2">
        <v>0</v>
      </c>
      <c r="EG66" s="2">
        <v>3648</v>
      </c>
      <c r="EH66" s="2">
        <v>360</v>
      </c>
      <c r="EI66" s="2">
        <v>3113</v>
      </c>
      <c r="EJ66" s="2">
        <v>985</v>
      </c>
      <c r="EK66" s="2">
        <v>0</v>
      </c>
      <c r="EL66" s="2">
        <v>488</v>
      </c>
      <c r="EM66" s="2">
        <v>638.66666669999995</v>
      </c>
      <c r="EN66" s="2">
        <v>140</v>
      </c>
      <c r="EO66" s="2">
        <v>207</v>
      </c>
      <c r="EP66" s="2">
        <v>0</v>
      </c>
      <c r="EQ66" s="2">
        <v>1346.5</v>
      </c>
      <c r="ER66" s="2">
        <v>713.14285710000001</v>
      </c>
      <c r="ES66" s="2">
        <v>0</v>
      </c>
      <c r="ET66" s="2">
        <v>3206</v>
      </c>
      <c r="EU66" s="2">
        <v>458</v>
      </c>
      <c r="EV66" s="2">
        <v>551.66666669999995</v>
      </c>
      <c r="EW66" s="2">
        <v>143</v>
      </c>
      <c r="EX66" s="2">
        <v>700.42857140000001</v>
      </c>
      <c r="EY66" s="2">
        <v>2436</v>
      </c>
      <c r="EZ66" s="2">
        <v>6303.4285710000004</v>
      </c>
      <c r="FA66" s="2">
        <v>1701.532258</v>
      </c>
      <c r="FB66" s="2">
        <v>1012.9767440000001</v>
      </c>
      <c r="FC66" s="2">
        <v>0</v>
      </c>
      <c r="FD66" s="2">
        <v>41</v>
      </c>
      <c r="FE66" s="2">
        <v>0</v>
      </c>
      <c r="FF66" s="2">
        <v>436.64285710000001</v>
      </c>
      <c r="FG66" s="2">
        <v>5750.85</v>
      </c>
      <c r="FH66" s="2">
        <v>972</v>
      </c>
      <c r="FI66" s="2">
        <v>0</v>
      </c>
      <c r="FJ66" s="2">
        <v>0</v>
      </c>
      <c r="FK66" s="2">
        <v>4626.3999999999996</v>
      </c>
      <c r="FL66" s="2">
        <v>0</v>
      </c>
      <c r="FM66" s="2">
        <v>360</v>
      </c>
      <c r="FN66" s="2">
        <v>0</v>
      </c>
      <c r="FO66" s="2">
        <v>0</v>
      </c>
      <c r="FP66" s="2">
        <v>230</v>
      </c>
      <c r="FQ66" s="2">
        <v>0</v>
      </c>
      <c r="FR66" s="2">
        <v>0</v>
      </c>
      <c r="FS66" s="2">
        <v>531</v>
      </c>
      <c r="FT66" s="2">
        <v>430.5</v>
      </c>
      <c r="FU66" s="2">
        <v>611.5</v>
      </c>
      <c r="FV66" s="2">
        <v>614.02380949999997</v>
      </c>
      <c r="FW66" s="2">
        <v>494.625</v>
      </c>
      <c r="FX66" s="2">
        <v>1053.1034480000001</v>
      </c>
      <c r="FY66" s="2">
        <v>293.30769229999999</v>
      </c>
      <c r="FZ66" s="2">
        <v>2318.9333329999999</v>
      </c>
      <c r="GA66" s="2">
        <v>0</v>
      </c>
      <c r="GB66" s="2">
        <v>917</v>
      </c>
      <c r="GC66" s="2">
        <v>648</v>
      </c>
      <c r="GD66" s="2">
        <v>1692</v>
      </c>
      <c r="GE66" s="2">
        <v>1274</v>
      </c>
      <c r="GF66" s="2">
        <v>153</v>
      </c>
      <c r="GG66" s="2">
        <v>968.66666669999995</v>
      </c>
      <c r="GH66" s="2">
        <v>701.25</v>
      </c>
      <c r="GI66" s="2">
        <v>0</v>
      </c>
      <c r="GJ66" s="2">
        <v>29</v>
      </c>
      <c r="GK66" s="2">
        <v>389</v>
      </c>
      <c r="GL66" s="2">
        <v>0</v>
      </c>
      <c r="GM66" s="2">
        <v>0</v>
      </c>
      <c r="GN66" s="2">
        <v>0</v>
      </c>
      <c r="GO66" s="2">
        <v>0</v>
      </c>
      <c r="GP66" s="2">
        <v>1405.5</v>
      </c>
      <c r="GQ66" s="2">
        <v>708.80327869999996</v>
      </c>
      <c r="GR66" s="2">
        <v>581.37931030000004</v>
      </c>
      <c r="GS66" s="2">
        <v>810</v>
      </c>
      <c r="GT66" s="2">
        <v>220</v>
      </c>
      <c r="GU66" s="2">
        <v>1466</v>
      </c>
      <c r="GV66" s="2">
        <v>6387.76</v>
      </c>
      <c r="GW66" s="2">
        <v>447</v>
      </c>
      <c r="GX66" s="2">
        <v>0</v>
      </c>
      <c r="GY66" s="2">
        <v>451.2142857</v>
      </c>
      <c r="GZ66" s="2">
        <v>471</v>
      </c>
      <c r="HA66" s="2">
        <v>0</v>
      </c>
      <c r="HB66" s="2">
        <v>0</v>
      </c>
      <c r="HC66" s="2">
        <v>617.57377050000002</v>
      </c>
      <c r="HD66" s="2">
        <v>0</v>
      </c>
      <c r="HE66" s="2">
        <v>1328.75</v>
      </c>
      <c r="HF66" s="2">
        <v>446</v>
      </c>
      <c r="HG66" s="2">
        <v>591</v>
      </c>
      <c r="HH66" s="2">
        <v>784.68421049999995</v>
      </c>
      <c r="HI66" s="2">
        <v>0</v>
      </c>
      <c r="HJ66" s="2">
        <v>5451.28125</v>
      </c>
      <c r="HK66" s="2">
        <v>6232.4375</v>
      </c>
      <c r="HL66" s="2">
        <v>302</v>
      </c>
      <c r="HM66" s="2">
        <v>8960</v>
      </c>
      <c r="HN66" s="2">
        <v>302</v>
      </c>
      <c r="HO66" s="2">
        <v>771.5</v>
      </c>
      <c r="HP66" s="2">
        <v>584.4375</v>
      </c>
      <c r="HQ66" s="2">
        <v>272.5</v>
      </c>
      <c r="HR66" s="2">
        <v>7425.8461539999998</v>
      </c>
      <c r="HS66" s="2">
        <v>52</v>
      </c>
      <c r="HT66" s="2">
        <v>353</v>
      </c>
      <c r="HU66" s="2">
        <v>0</v>
      </c>
      <c r="HV66" s="2">
        <v>0</v>
      </c>
      <c r="HW66" s="2">
        <v>0</v>
      </c>
      <c r="HX66" s="2">
        <v>872.7857143</v>
      </c>
      <c r="HY66" s="2">
        <v>0</v>
      </c>
      <c r="HZ66" s="2">
        <v>2270</v>
      </c>
      <c r="IA66" s="2">
        <v>3370</v>
      </c>
      <c r="IB66" s="2">
        <v>433</v>
      </c>
      <c r="IC66" s="2">
        <v>0</v>
      </c>
      <c r="ID66" s="2">
        <v>0</v>
      </c>
      <c r="IE66" s="2">
        <v>0</v>
      </c>
      <c r="IF66" s="2">
        <v>0</v>
      </c>
      <c r="IG66" s="2">
        <v>393.22857140000002</v>
      </c>
      <c r="IH66" s="2">
        <v>171</v>
      </c>
      <c r="II66" s="2">
        <v>0</v>
      </c>
      <c r="IJ66" s="2">
        <v>0</v>
      </c>
      <c r="IK66" s="2">
        <v>1067.603175</v>
      </c>
      <c r="IL66" s="2">
        <v>638.36363640000002</v>
      </c>
      <c r="IM66" s="2">
        <v>379</v>
      </c>
      <c r="IN66" s="2">
        <v>0</v>
      </c>
      <c r="IO66" s="2">
        <v>645.6</v>
      </c>
      <c r="IP66" s="2">
        <v>0</v>
      </c>
      <c r="IQ66" s="2">
        <v>6230.0666670000001</v>
      </c>
      <c r="IR66" s="2">
        <v>339.84</v>
      </c>
      <c r="IS66" s="2">
        <v>0</v>
      </c>
      <c r="IT66" s="2">
        <v>0</v>
      </c>
      <c r="IU66" s="2">
        <v>725</v>
      </c>
      <c r="IV66" s="2">
        <v>291.77777780000002</v>
      </c>
      <c r="IW66" s="2">
        <v>286.39999999999998</v>
      </c>
      <c r="IX66" s="2">
        <v>0</v>
      </c>
      <c r="IY66" s="2">
        <v>223.14285709999999</v>
      </c>
      <c r="IZ66" s="2">
        <v>1153</v>
      </c>
      <c r="JA66" s="2">
        <v>1493</v>
      </c>
      <c r="JB66" s="2">
        <v>767</v>
      </c>
      <c r="JC66" s="2">
        <v>0</v>
      </c>
      <c r="JD66" s="2">
        <v>594</v>
      </c>
      <c r="JE66" s="2">
        <v>252.66666670000001</v>
      </c>
      <c r="JF66" s="2">
        <v>544</v>
      </c>
      <c r="JG66" s="2">
        <v>719.5</v>
      </c>
      <c r="JH66" s="2">
        <v>0</v>
      </c>
      <c r="JI66" s="2">
        <v>85</v>
      </c>
      <c r="JJ66" s="2">
        <v>535.70000000000005</v>
      </c>
      <c r="JK66" s="2">
        <v>1422.4897960000001</v>
      </c>
      <c r="JL66" s="2">
        <v>0</v>
      </c>
      <c r="JM66" s="2">
        <v>3505</v>
      </c>
      <c r="JN66" s="2">
        <v>1231.521739</v>
      </c>
      <c r="JO66" s="2">
        <v>525</v>
      </c>
      <c r="JP66" s="2">
        <v>3894.666667</v>
      </c>
      <c r="JQ66" s="2">
        <v>0</v>
      </c>
      <c r="JR66" s="2">
        <v>879.46511629999998</v>
      </c>
      <c r="JS66" s="2">
        <v>1650.538462</v>
      </c>
      <c r="JT66" s="2">
        <v>176.5</v>
      </c>
      <c r="JU66" s="2">
        <v>0</v>
      </c>
      <c r="JV66" s="2">
        <v>608.4</v>
      </c>
      <c r="JW66" s="2">
        <v>0</v>
      </c>
      <c r="JX66" s="2">
        <v>2531.2666669999999</v>
      </c>
      <c r="JY66" s="2">
        <v>0</v>
      </c>
      <c r="JZ66" s="2">
        <v>611.4</v>
      </c>
      <c r="KA66" s="2">
        <v>785</v>
      </c>
      <c r="KB66" s="2">
        <v>374.77777780000002</v>
      </c>
      <c r="KC66" s="2">
        <v>0</v>
      </c>
      <c r="KD66" s="2">
        <v>0</v>
      </c>
      <c r="KE66" s="2">
        <v>672.53333329999998</v>
      </c>
      <c r="KF66" s="2">
        <v>0</v>
      </c>
      <c r="KG66" s="2">
        <v>473</v>
      </c>
      <c r="KH66" s="2">
        <v>3342.7777780000001</v>
      </c>
      <c r="KI66" s="2">
        <v>0</v>
      </c>
      <c r="KJ66" s="2">
        <v>1984.538462</v>
      </c>
      <c r="KK66" s="2">
        <v>353.75</v>
      </c>
      <c r="KL66" s="2">
        <v>1061</v>
      </c>
      <c r="KM66" s="2">
        <v>559.75</v>
      </c>
      <c r="KN66" s="2">
        <v>8930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11445</v>
      </c>
      <c r="KV66" s="2">
        <v>121</v>
      </c>
      <c r="KW66" s="2">
        <v>548</v>
      </c>
      <c r="KX66" s="2">
        <v>349.09090909999998</v>
      </c>
      <c r="KY66" s="2">
        <v>0</v>
      </c>
      <c r="KZ66" s="2">
        <v>1230</v>
      </c>
      <c r="LA66" s="2">
        <v>581.46153849999996</v>
      </c>
      <c r="LB66" s="2">
        <v>0</v>
      </c>
      <c r="LC66" s="2">
        <v>2520</v>
      </c>
      <c r="LD66" s="2">
        <v>45</v>
      </c>
      <c r="LE66" s="2">
        <v>720.33333330000005</v>
      </c>
      <c r="LF66" s="2">
        <v>717.56060609999997</v>
      </c>
      <c r="LG66" s="2">
        <v>0</v>
      </c>
      <c r="LH66" s="2">
        <v>0</v>
      </c>
      <c r="LI66" s="2">
        <v>3063</v>
      </c>
      <c r="LJ66" s="2">
        <v>428</v>
      </c>
      <c r="LK66" s="2">
        <v>0</v>
      </c>
    </row>
    <row r="67" spans="1:323" x14ac:dyDescent="0.45">
      <c r="A67" s="3">
        <v>44821</v>
      </c>
      <c r="B67" s="2">
        <v>0</v>
      </c>
      <c r="C67" s="2">
        <v>3041</v>
      </c>
      <c r="D67" s="2">
        <v>404.41666670000001</v>
      </c>
      <c r="E67" s="2">
        <v>242</v>
      </c>
      <c r="F67" s="2">
        <v>546</v>
      </c>
      <c r="G67" s="2">
        <v>324.4375</v>
      </c>
      <c r="H67" s="2">
        <v>982</v>
      </c>
      <c r="I67" s="2">
        <v>540</v>
      </c>
      <c r="J67" s="2">
        <v>0</v>
      </c>
      <c r="K67" s="2">
        <v>0</v>
      </c>
      <c r="L67" s="2">
        <v>0</v>
      </c>
      <c r="M67" s="2">
        <v>0</v>
      </c>
      <c r="N67" s="2">
        <v>580</v>
      </c>
      <c r="O67" s="2">
        <v>228</v>
      </c>
      <c r="P67" s="2">
        <v>0</v>
      </c>
      <c r="Q67" s="2">
        <v>2869</v>
      </c>
      <c r="R67" s="2">
        <v>0</v>
      </c>
      <c r="S67" s="2">
        <v>1949.357143</v>
      </c>
      <c r="T67" s="2">
        <v>0</v>
      </c>
      <c r="U67" s="2">
        <v>1538</v>
      </c>
      <c r="V67" s="2">
        <v>1359</v>
      </c>
      <c r="W67" s="2">
        <v>0</v>
      </c>
      <c r="X67" s="2">
        <v>744.79166669999995</v>
      </c>
      <c r="Y67" s="2">
        <v>854.33333330000005</v>
      </c>
      <c r="Z67" s="2">
        <v>511</v>
      </c>
      <c r="AA67" s="2">
        <v>675.09090909999998</v>
      </c>
      <c r="AB67" s="2">
        <v>664.35294120000003</v>
      </c>
      <c r="AC67" s="2">
        <v>238</v>
      </c>
      <c r="AD67" s="2">
        <v>0</v>
      </c>
      <c r="AE67" s="2">
        <v>197</v>
      </c>
      <c r="AF67" s="2">
        <v>0</v>
      </c>
      <c r="AG67" s="2">
        <v>1407.1276600000001</v>
      </c>
      <c r="AH67" s="2">
        <v>362.5</v>
      </c>
      <c r="AI67" s="2">
        <v>2070.4590159999998</v>
      </c>
      <c r="AJ67" s="2">
        <v>334.25</v>
      </c>
      <c r="AK67" s="2">
        <v>2190</v>
      </c>
      <c r="AL67" s="2">
        <v>6003.2142860000004</v>
      </c>
      <c r="AM67" s="2">
        <v>719.1</v>
      </c>
      <c r="AN67" s="2">
        <v>1063</v>
      </c>
      <c r="AO67" s="2">
        <v>1009</v>
      </c>
      <c r="AP67" s="2">
        <v>1024.4333329999999</v>
      </c>
      <c r="AQ67" s="2">
        <v>0</v>
      </c>
      <c r="AR67" s="2">
        <v>772.8</v>
      </c>
      <c r="AS67" s="2">
        <v>202</v>
      </c>
      <c r="AT67" s="2">
        <v>350</v>
      </c>
      <c r="AU67" s="2">
        <v>175</v>
      </c>
      <c r="AV67" s="2">
        <v>380.66666670000001</v>
      </c>
      <c r="AW67" s="2">
        <v>848.2</v>
      </c>
      <c r="AX67" s="2">
        <v>615.44444439999995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479.25</v>
      </c>
      <c r="BE67" s="2">
        <v>324</v>
      </c>
      <c r="BF67" s="2">
        <v>348.77777780000002</v>
      </c>
      <c r="BG67" s="2">
        <v>0</v>
      </c>
      <c r="BH67" s="2">
        <v>934</v>
      </c>
      <c r="BI67" s="2">
        <v>659</v>
      </c>
      <c r="BJ67" s="2">
        <v>1138.666667</v>
      </c>
      <c r="BK67" s="2">
        <v>0</v>
      </c>
      <c r="BL67" s="2">
        <v>2875.416667</v>
      </c>
      <c r="BM67" s="2">
        <v>372.8</v>
      </c>
      <c r="BN67" s="2">
        <v>203</v>
      </c>
      <c r="BO67" s="2">
        <v>0</v>
      </c>
      <c r="BP67" s="2">
        <v>0</v>
      </c>
      <c r="BQ67" s="2">
        <v>47</v>
      </c>
      <c r="BR67" s="2">
        <v>0</v>
      </c>
      <c r="BS67" s="2">
        <v>0</v>
      </c>
      <c r="BT67" s="2">
        <v>472</v>
      </c>
      <c r="BU67" s="2">
        <v>0</v>
      </c>
      <c r="BV67" s="2">
        <v>987.36363640000002</v>
      </c>
      <c r="BW67" s="2">
        <v>463.66666670000001</v>
      </c>
      <c r="BX67" s="2">
        <v>0</v>
      </c>
      <c r="BY67" s="2">
        <v>47</v>
      </c>
      <c r="BZ67" s="2">
        <v>0</v>
      </c>
      <c r="CA67" s="2">
        <v>205</v>
      </c>
      <c r="CB67" s="2">
        <v>226</v>
      </c>
      <c r="CC67" s="2">
        <v>610.59090909999998</v>
      </c>
      <c r="CD67" s="2">
        <v>4974.3333329999996</v>
      </c>
      <c r="CE67" s="2">
        <v>0</v>
      </c>
      <c r="CF67" s="2">
        <v>290</v>
      </c>
      <c r="CG67" s="2">
        <v>578.25</v>
      </c>
      <c r="CH67" s="2">
        <v>356</v>
      </c>
      <c r="CI67" s="2">
        <v>0</v>
      </c>
      <c r="CJ67" s="2">
        <v>2910</v>
      </c>
      <c r="CK67" s="2">
        <v>0</v>
      </c>
      <c r="CL67" s="2">
        <v>0</v>
      </c>
      <c r="CM67" s="2">
        <v>190</v>
      </c>
      <c r="CN67" s="2">
        <v>577.33333330000005</v>
      </c>
      <c r="CO67" s="2">
        <v>3799</v>
      </c>
      <c r="CP67" s="2">
        <v>2877.833333</v>
      </c>
      <c r="CQ67" s="2">
        <v>550</v>
      </c>
      <c r="CR67" s="2">
        <v>428</v>
      </c>
      <c r="CS67" s="2">
        <v>449.80769229999999</v>
      </c>
      <c r="CT67" s="2">
        <v>0</v>
      </c>
      <c r="CU67" s="2">
        <v>0</v>
      </c>
      <c r="CV67" s="2">
        <v>509.16666670000001</v>
      </c>
      <c r="CW67" s="2">
        <v>0</v>
      </c>
      <c r="CX67" s="2">
        <v>0</v>
      </c>
      <c r="CY67" s="2">
        <v>0</v>
      </c>
      <c r="CZ67" s="2">
        <v>0</v>
      </c>
      <c r="DA67" s="2">
        <v>413.17647060000002</v>
      </c>
      <c r="DB67" s="2">
        <v>97</v>
      </c>
      <c r="DC67" s="2">
        <v>649</v>
      </c>
      <c r="DD67" s="2">
        <v>879</v>
      </c>
      <c r="DE67" s="2">
        <v>630.33333330000005</v>
      </c>
      <c r="DF67" s="2">
        <v>0</v>
      </c>
      <c r="DG67" s="2">
        <v>0</v>
      </c>
      <c r="DH67" s="2">
        <v>0</v>
      </c>
      <c r="DI67" s="2">
        <v>569</v>
      </c>
      <c r="DJ67" s="2">
        <v>175</v>
      </c>
      <c r="DK67" s="2">
        <v>311.53333329999998</v>
      </c>
      <c r="DL67" s="2">
        <v>0</v>
      </c>
      <c r="DM67" s="2">
        <v>0</v>
      </c>
      <c r="DN67" s="2">
        <v>0</v>
      </c>
      <c r="DO67" s="2">
        <v>1007.8</v>
      </c>
      <c r="DP67" s="2">
        <v>4144.7586209999999</v>
      </c>
      <c r="DQ67" s="2">
        <v>0</v>
      </c>
      <c r="DR67" s="2">
        <v>1296</v>
      </c>
      <c r="DS67" s="2">
        <v>970.51851850000003</v>
      </c>
      <c r="DT67" s="2">
        <v>835</v>
      </c>
      <c r="DU67" s="2">
        <v>0</v>
      </c>
      <c r="DV67" s="2">
        <v>983.42857140000001</v>
      </c>
      <c r="DW67" s="2">
        <v>580</v>
      </c>
      <c r="DX67" s="2">
        <v>2535.5</v>
      </c>
      <c r="DY67" s="2">
        <v>7726.6666670000004</v>
      </c>
      <c r="DZ67" s="2">
        <v>579.14285710000001</v>
      </c>
      <c r="EA67" s="2">
        <v>1025</v>
      </c>
      <c r="EB67" s="2">
        <v>0</v>
      </c>
      <c r="EC67" s="2">
        <v>600.66666669999995</v>
      </c>
      <c r="ED67" s="2">
        <v>733.31428570000003</v>
      </c>
      <c r="EE67" s="2">
        <v>410</v>
      </c>
      <c r="EF67" s="2">
        <v>0</v>
      </c>
      <c r="EG67" s="2">
        <v>1661</v>
      </c>
      <c r="EH67" s="2">
        <v>360</v>
      </c>
      <c r="EI67" s="2">
        <v>915</v>
      </c>
      <c r="EJ67" s="2">
        <v>675</v>
      </c>
      <c r="EK67" s="2">
        <v>0</v>
      </c>
      <c r="EL67" s="2">
        <v>5632</v>
      </c>
      <c r="EM67" s="2">
        <v>638.66666669999995</v>
      </c>
      <c r="EN67" s="2">
        <v>469.06451609999999</v>
      </c>
      <c r="EO67" s="2">
        <v>380.27272729999999</v>
      </c>
      <c r="EP67" s="2">
        <v>0</v>
      </c>
      <c r="EQ67" s="2">
        <v>1346.5</v>
      </c>
      <c r="ER67" s="2">
        <v>713.14285710000001</v>
      </c>
      <c r="ES67" s="2">
        <v>0</v>
      </c>
      <c r="ET67" s="2">
        <v>3206</v>
      </c>
      <c r="EU67" s="2">
        <v>458</v>
      </c>
      <c r="EV67" s="2">
        <v>551.66666669999995</v>
      </c>
      <c r="EW67" s="2">
        <v>100</v>
      </c>
      <c r="EX67" s="2">
        <v>700.42857140000001</v>
      </c>
      <c r="EY67" s="2">
        <v>2436</v>
      </c>
      <c r="EZ67" s="2">
        <v>6303.4285710000004</v>
      </c>
      <c r="FA67" s="2">
        <v>2429</v>
      </c>
      <c r="FB67" s="2">
        <v>1012.9767440000001</v>
      </c>
      <c r="FC67" s="2">
        <v>0</v>
      </c>
      <c r="FD67" s="2">
        <v>589</v>
      </c>
      <c r="FE67" s="2">
        <v>0</v>
      </c>
      <c r="FF67" s="2">
        <v>436.64285710000001</v>
      </c>
      <c r="FG67" s="2">
        <v>5750.85</v>
      </c>
      <c r="FH67" s="2">
        <v>972</v>
      </c>
      <c r="FI67" s="2">
        <v>0</v>
      </c>
      <c r="FJ67" s="2">
        <v>0</v>
      </c>
      <c r="FK67" s="2">
        <v>4626.3999999999996</v>
      </c>
      <c r="FL67" s="2">
        <v>0</v>
      </c>
      <c r="FM67" s="2">
        <v>360</v>
      </c>
      <c r="FN67" s="2">
        <v>0</v>
      </c>
      <c r="FO67" s="2">
        <v>0</v>
      </c>
      <c r="FP67" s="2">
        <v>230</v>
      </c>
      <c r="FQ67" s="2">
        <v>0</v>
      </c>
      <c r="FR67" s="2">
        <v>0</v>
      </c>
      <c r="FS67" s="2">
        <v>531</v>
      </c>
      <c r="FT67" s="2">
        <v>430.5</v>
      </c>
      <c r="FU67" s="2">
        <v>611.5</v>
      </c>
      <c r="FV67" s="2">
        <v>926</v>
      </c>
      <c r="FW67" s="2">
        <v>494.625</v>
      </c>
      <c r="FX67" s="2">
        <v>1053.1034480000001</v>
      </c>
      <c r="FY67" s="2">
        <v>293.30769229999999</v>
      </c>
      <c r="FZ67" s="2">
        <v>2318.9333329999999</v>
      </c>
      <c r="GA67" s="2">
        <v>0</v>
      </c>
      <c r="GB67" s="2">
        <v>542</v>
      </c>
      <c r="GC67" s="2">
        <v>648</v>
      </c>
      <c r="GD67" s="2">
        <v>989</v>
      </c>
      <c r="GE67" s="2">
        <v>1274</v>
      </c>
      <c r="GF67" s="2">
        <v>153</v>
      </c>
      <c r="GG67" s="2">
        <v>968.66666669999995</v>
      </c>
      <c r="GH67" s="2">
        <v>701.25</v>
      </c>
      <c r="GI67" s="2">
        <v>0</v>
      </c>
      <c r="GJ67" s="2">
        <v>264.09523810000002</v>
      </c>
      <c r="GK67" s="2">
        <v>389</v>
      </c>
      <c r="GL67" s="2">
        <v>0</v>
      </c>
      <c r="GM67" s="2">
        <v>0</v>
      </c>
      <c r="GN67" s="2">
        <v>0</v>
      </c>
      <c r="GO67" s="2">
        <v>0</v>
      </c>
      <c r="GP67" s="2">
        <v>1405.5</v>
      </c>
      <c r="GQ67" s="2">
        <v>254</v>
      </c>
      <c r="GR67" s="2">
        <v>581.37931030000004</v>
      </c>
      <c r="GS67" s="2">
        <v>475</v>
      </c>
      <c r="GT67" s="2">
        <v>220</v>
      </c>
      <c r="GU67" s="2">
        <v>1466</v>
      </c>
      <c r="GV67" s="2">
        <v>6387.76</v>
      </c>
      <c r="GW67" s="2">
        <v>447</v>
      </c>
      <c r="GX67" s="2">
        <v>0</v>
      </c>
      <c r="GY67" s="2">
        <v>451.2142857</v>
      </c>
      <c r="GZ67" s="2">
        <v>471</v>
      </c>
      <c r="HA67" s="2">
        <v>0</v>
      </c>
      <c r="HB67" s="2">
        <v>0</v>
      </c>
      <c r="HC67" s="2">
        <v>617.57377050000002</v>
      </c>
      <c r="HD67" s="2">
        <v>0</v>
      </c>
      <c r="HE67" s="2">
        <v>1328.75</v>
      </c>
      <c r="HF67" s="2">
        <v>446</v>
      </c>
      <c r="HG67" s="2">
        <v>591</v>
      </c>
      <c r="HH67" s="2">
        <v>784.68421049999995</v>
      </c>
      <c r="HI67" s="2">
        <v>0</v>
      </c>
      <c r="HJ67" s="2">
        <v>5451.28125</v>
      </c>
      <c r="HK67" s="2">
        <v>6232.4375</v>
      </c>
      <c r="HL67" s="2">
        <v>962.20833330000005</v>
      </c>
      <c r="HM67" s="2">
        <v>8555</v>
      </c>
      <c r="HN67" s="2">
        <v>2135.7714289999999</v>
      </c>
      <c r="HO67" s="2">
        <v>771.5</v>
      </c>
      <c r="HP67" s="2">
        <v>584.4375</v>
      </c>
      <c r="HQ67" s="2">
        <v>272.5</v>
      </c>
      <c r="HR67" s="2">
        <v>7425.8461539999998</v>
      </c>
      <c r="HS67" s="2">
        <v>453</v>
      </c>
      <c r="HT67" s="2">
        <v>353</v>
      </c>
      <c r="HU67" s="2">
        <v>0</v>
      </c>
      <c r="HV67" s="2">
        <v>0</v>
      </c>
      <c r="HW67" s="2">
        <v>0</v>
      </c>
      <c r="HX67" s="2">
        <v>872.7857143</v>
      </c>
      <c r="HY67" s="2">
        <v>0</v>
      </c>
      <c r="HZ67" s="2">
        <v>1178</v>
      </c>
      <c r="IA67" s="2">
        <v>2930.6206900000002</v>
      </c>
      <c r="IB67" s="2">
        <v>3100</v>
      </c>
      <c r="IC67" s="2">
        <v>0</v>
      </c>
      <c r="ID67" s="2">
        <v>0</v>
      </c>
      <c r="IE67" s="2">
        <v>0</v>
      </c>
      <c r="IF67" s="2">
        <v>0</v>
      </c>
      <c r="IG67" s="2">
        <v>393.22857140000002</v>
      </c>
      <c r="IH67" s="2">
        <v>299.47058820000001</v>
      </c>
      <c r="II67" s="2">
        <v>0</v>
      </c>
      <c r="IJ67" s="2">
        <v>0</v>
      </c>
      <c r="IK67" s="2">
        <v>348</v>
      </c>
      <c r="IL67" s="2">
        <v>638.36363640000002</v>
      </c>
      <c r="IM67" s="2">
        <v>769</v>
      </c>
      <c r="IN67" s="2">
        <v>0</v>
      </c>
      <c r="IO67" s="2">
        <v>645.6</v>
      </c>
      <c r="IP67" s="2">
        <v>0</v>
      </c>
      <c r="IQ67" s="2">
        <v>6230.0666670000001</v>
      </c>
      <c r="IR67" s="2">
        <v>545</v>
      </c>
      <c r="IS67" s="2">
        <v>0</v>
      </c>
      <c r="IT67" s="2">
        <v>0</v>
      </c>
      <c r="IU67" s="2">
        <v>725</v>
      </c>
      <c r="IV67" s="2">
        <v>291.77777780000002</v>
      </c>
      <c r="IW67" s="2">
        <v>286.39999999999998</v>
      </c>
      <c r="IX67" s="2">
        <v>0</v>
      </c>
      <c r="IY67" s="2">
        <v>223.14285709999999</v>
      </c>
      <c r="IZ67" s="2">
        <v>1153</v>
      </c>
      <c r="JA67" s="2">
        <v>219</v>
      </c>
      <c r="JB67" s="2">
        <v>794</v>
      </c>
      <c r="JC67" s="2">
        <v>0</v>
      </c>
      <c r="JD67" s="2">
        <v>1532</v>
      </c>
      <c r="JE67" s="2">
        <v>252.66666670000001</v>
      </c>
      <c r="JF67" s="2">
        <v>544</v>
      </c>
      <c r="JG67" s="2">
        <v>719.5</v>
      </c>
      <c r="JH67" s="2">
        <v>0</v>
      </c>
      <c r="JI67" s="2">
        <v>85</v>
      </c>
      <c r="JJ67" s="2">
        <v>535.70000000000005</v>
      </c>
      <c r="JK67" s="2">
        <v>1422.4897960000001</v>
      </c>
      <c r="JL67" s="2">
        <v>0</v>
      </c>
      <c r="JM67" s="2">
        <v>1335.9285709999999</v>
      </c>
      <c r="JN67" s="2">
        <v>1231.521739</v>
      </c>
      <c r="JO67" s="2">
        <v>525</v>
      </c>
      <c r="JP67" s="2">
        <v>3894.666667</v>
      </c>
      <c r="JQ67" s="2">
        <v>0</v>
      </c>
      <c r="JR67" s="2">
        <v>879.46511629999998</v>
      </c>
      <c r="JS67" s="2">
        <v>1650.538462</v>
      </c>
      <c r="JT67" s="2">
        <v>176.5</v>
      </c>
      <c r="JU67" s="2">
        <v>0</v>
      </c>
      <c r="JV67" s="2">
        <v>608.4</v>
      </c>
      <c r="JW67" s="2">
        <v>0</v>
      </c>
      <c r="JX67" s="2">
        <v>2531.2666669999999</v>
      </c>
      <c r="JY67" s="2">
        <v>0</v>
      </c>
      <c r="JZ67" s="2">
        <v>611.4</v>
      </c>
      <c r="KA67" s="2">
        <v>2156.7142859999999</v>
      </c>
      <c r="KB67" s="2">
        <v>374.77777780000002</v>
      </c>
      <c r="KC67" s="2">
        <v>0</v>
      </c>
      <c r="KD67" s="2">
        <v>0</v>
      </c>
      <c r="KE67" s="2">
        <v>672.53333329999998</v>
      </c>
      <c r="KF67" s="2">
        <v>0</v>
      </c>
      <c r="KG67" s="2">
        <v>661</v>
      </c>
      <c r="KH67" s="2">
        <v>3342.7777780000001</v>
      </c>
      <c r="KI67" s="2">
        <v>0</v>
      </c>
      <c r="KJ67" s="2">
        <v>1984.538462</v>
      </c>
      <c r="KK67" s="2">
        <v>353.75</v>
      </c>
      <c r="KL67" s="2">
        <v>1061</v>
      </c>
      <c r="KM67" s="2">
        <v>753</v>
      </c>
      <c r="KN67" s="2">
        <v>7326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10845</v>
      </c>
      <c r="KV67" s="2">
        <v>121</v>
      </c>
      <c r="KW67" s="2">
        <v>548</v>
      </c>
      <c r="KX67" s="2">
        <v>349.09090909999998</v>
      </c>
      <c r="KY67" s="2">
        <v>0</v>
      </c>
      <c r="KZ67" s="2">
        <v>5055</v>
      </c>
      <c r="LA67" s="2">
        <v>581.46153849999996</v>
      </c>
      <c r="LB67" s="2">
        <v>0</v>
      </c>
      <c r="LC67" s="2">
        <v>2114</v>
      </c>
      <c r="LD67" s="2">
        <v>7009</v>
      </c>
      <c r="LE67" s="2">
        <v>720.33333330000005</v>
      </c>
      <c r="LF67" s="2">
        <v>2398</v>
      </c>
      <c r="LG67" s="2">
        <v>0</v>
      </c>
      <c r="LH67" s="2">
        <v>0</v>
      </c>
      <c r="LI67" s="2">
        <v>2537.8947370000001</v>
      </c>
      <c r="LJ67" s="2">
        <v>428</v>
      </c>
      <c r="LK67" s="2">
        <v>0</v>
      </c>
    </row>
    <row r="68" spans="1:323" x14ac:dyDescent="0.45">
      <c r="A68" s="3">
        <v>44822</v>
      </c>
      <c r="B68" s="2">
        <v>0</v>
      </c>
      <c r="C68" s="2">
        <v>10724.029409999999</v>
      </c>
      <c r="D68" s="2">
        <v>404.41666670000001</v>
      </c>
      <c r="E68" s="2">
        <v>242</v>
      </c>
      <c r="F68" s="2">
        <v>546</v>
      </c>
      <c r="G68" s="2">
        <v>324.4375</v>
      </c>
      <c r="H68" s="2">
        <v>2482</v>
      </c>
      <c r="I68" s="2">
        <v>420.03846149999998</v>
      </c>
      <c r="J68" s="2">
        <v>0</v>
      </c>
      <c r="K68" s="2">
        <v>0</v>
      </c>
      <c r="L68" s="2">
        <v>0</v>
      </c>
      <c r="M68" s="2">
        <v>0</v>
      </c>
      <c r="N68" s="2">
        <v>580</v>
      </c>
      <c r="O68" s="2">
        <v>228</v>
      </c>
      <c r="P68" s="2">
        <v>0</v>
      </c>
      <c r="Q68" s="2">
        <v>2869</v>
      </c>
      <c r="R68" s="2">
        <v>0</v>
      </c>
      <c r="S68" s="2">
        <v>1949.357143</v>
      </c>
      <c r="T68" s="2">
        <v>0</v>
      </c>
      <c r="U68" s="2">
        <v>2028</v>
      </c>
      <c r="V68" s="2">
        <v>1359</v>
      </c>
      <c r="W68" s="2">
        <v>0</v>
      </c>
      <c r="X68" s="2">
        <v>744.79166669999995</v>
      </c>
      <c r="Y68" s="2">
        <v>854.33333330000005</v>
      </c>
      <c r="Z68" s="2">
        <v>1175</v>
      </c>
      <c r="AA68" s="2">
        <v>675.09090909999998</v>
      </c>
      <c r="AB68" s="2">
        <v>664.35294120000003</v>
      </c>
      <c r="AC68" s="2">
        <v>238</v>
      </c>
      <c r="AD68" s="2">
        <v>0</v>
      </c>
      <c r="AE68" s="2">
        <v>12</v>
      </c>
      <c r="AF68" s="2">
        <v>0</v>
      </c>
      <c r="AG68" s="2">
        <v>1652</v>
      </c>
      <c r="AH68" s="2">
        <v>362.5</v>
      </c>
      <c r="AI68" s="2">
        <v>3540</v>
      </c>
      <c r="AJ68" s="2">
        <v>334.25</v>
      </c>
      <c r="AK68" s="2">
        <v>635</v>
      </c>
      <c r="AL68" s="2">
        <v>6003.2142860000004</v>
      </c>
      <c r="AM68" s="2">
        <v>719.1</v>
      </c>
      <c r="AN68" s="2">
        <v>1063</v>
      </c>
      <c r="AO68" s="2">
        <v>1876</v>
      </c>
      <c r="AP68" s="2">
        <v>1024.4333329999999</v>
      </c>
      <c r="AQ68" s="2">
        <v>0</v>
      </c>
      <c r="AR68" s="2">
        <v>772.8</v>
      </c>
      <c r="AS68" s="2">
        <v>1115</v>
      </c>
      <c r="AT68" s="2">
        <v>350</v>
      </c>
      <c r="AU68" s="2">
        <v>341.13636359999998</v>
      </c>
      <c r="AV68" s="2">
        <v>380.66666670000001</v>
      </c>
      <c r="AW68" s="2">
        <v>848.2</v>
      </c>
      <c r="AX68" s="2">
        <v>1406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479.25</v>
      </c>
      <c r="BE68" s="2">
        <v>324</v>
      </c>
      <c r="BF68" s="2">
        <v>348.77777780000002</v>
      </c>
      <c r="BG68" s="2">
        <v>0</v>
      </c>
      <c r="BH68" s="2">
        <v>2943</v>
      </c>
      <c r="BI68" s="2">
        <v>659</v>
      </c>
      <c r="BJ68" s="2">
        <v>1138.666667</v>
      </c>
      <c r="BK68" s="2">
        <v>0</v>
      </c>
      <c r="BL68" s="2">
        <v>2875.416667</v>
      </c>
      <c r="BM68" s="2">
        <v>372.8</v>
      </c>
      <c r="BN68" s="2">
        <v>196.5319149</v>
      </c>
      <c r="BO68" s="2">
        <v>0</v>
      </c>
      <c r="BP68" s="2">
        <v>0</v>
      </c>
      <c r="BQ68" s="2">
        <v>464.94736840000002</v>
      </c>
      <c r="BR68" s="2">
        <v>0</v>
      </c>
      <c r="BS68" s="2">
        <v>0</v>
      </c>
      <c r="BT68" s="2">
        <v>472</v>
      </c>
      <c r="BU68" s="2">
        <v>0</v>
      </c>
      <c r="BV68" s="2">
        <v>987.36363640000002</v>
      </c>
      <c r="BW68" s="2">
        <v>463.66666670000001</v>
      </c>
      <c r="BX68" s="2">
        <v>0</v>
      </c>
      <c r="BY68" s="2">
        <v>52</v>
      </c>
      <c r="BZ68" s="2">
        <v>0</v>
      </c>
      <c r="CA68" s="2">
        <v>205</v>
      </c>
      <c r="CB68" s="2">
        <v>226</v>
      </c>
      <c r="CC68" s="2">
        <v>610.59090909999998</v>
      </c>
      <c r="CD68" s="2">
        <v>4974.3333329999996</v>
      </c>
      <c r="CE68" s="2">
        <v>0</v>
      </c>
      <c r="CF68" s="2">
        <v>290</v>
      </c>
      <c r="CG68" s="2">
        <v>664</v>
      </c>
      <c r="CH68" s="2">
        <v>551</v>
      </c>
      <c r="CI68" s="2">
        <v>0</v>
      </c>
      <c r="CJ68" s="2">
        <v>7583.1525419999998</v>
      </c>
      <c r="CK68" s="2">
        <v>0</v>
      </c>
      <c r="CL68" s="2">
        <v>0</v>
      </c>
      <c r="CM68" s="2">
        <v>190</v>
      </c>
      <c r="CN68" s="2">
        <v>577.33333330000005</v>
      </c>
      <c r="CO68" s="2">
        <v>14121</v>
      </c>
      <c r="CP68" s="2">
        <v>2877.833333</v>
      </c>
      <c r="CQ68" s="2">
        <v>550</v>
      </c>
      <c r="CR68" s="2">
        <v>568</v>
      </c>
      <c r="CS68" s="2">
        <v>449.80769229999999</v>
      </c>
      <c r="CT68" s="2">
        <v>0</v>
      </c>
      <c r="CU68" s="2">
        <v>0</v>
      </c>
      <c r="CV68" s="2">
        <v>509.16666670000001</v>
      </c>
      <c r="CW68" s="2">
        <v>0</v>
      </c>
      <c r="CX68" s="2">
        <v>0</v>
      </c>
      <c r="CY68" s="2">
        <v>0</v>
      </c>
      <c r="CZ68" s="2">
        <v>0</v>
      </c>
      <c r="DA68" s="2">
        <v>36</v>
      </c>
      <c r="DB68" s="2">
        <v>97</v>
      </c>
      <c r="DC68" s="2">
        <v>649</v>
      </c>
      <c r="DD68" s="2">
        <v>1101</v>
      </c>
      <c r="DE68" s="2">
        <v>630.33333330000005</v>
      </c>
      <c r="DF68" s="2">
        <v>0</v>
      </c>
      <c r="DG68" s="2">
        <v>0</v>
      </c>
      <c r="DH68" s="2">
        <v>0</v>
      </c>
      <c r="DI68" s="2">
        <v>49</v>
      </c>
      <c r="DJ68" s="2">
        <v>175</v>
      </c>
      <c r="DK68" s="2">
        <v>311.53333329999998</v>
      </c>
      <c r="DL68" s="2">
        <v>0</v>
      </c>
      <c r="DM68" s="2">
        <v>0</v>
      </c>
      <c r="DN68" s="2">
        <v>0</v>
      </c>
      <c r="DO68" s="2">
        <v>1007.8</v>
      </c>
      <c r="DP68" s="2">
        <v>4144.7586209999999</v>
      </c>
      <c r="DQ68" s="2">
        <v>0</v>
      </c>
      <c r="DR68" s="2">
        <v>1296</v>
      </c>
      <c r="DS68" s="2">
        <v>970.51851850000003</v>
      </c>
      <c r="DT68" s="2">
        <v>352</v>
      </c>
      <c r="DU68" s="2">
        <v>0</v>
      </c>
      <c r="DV68" s="2">
        <v>983.42857140000001</v>
      </c>
      <c r="DW68" s="2">
        <v>580</v>
      </c>
      <c r="DX68" s="2">
        <v>8701</v>
      </c>
      <c r="DY68" s="2">
        <v>7726.6666670000004</v>
      </c>
      <c r="DZ68" s="2">
        <v>579.14285710000001</v>
      </c>
      <c r="EA68" s="2">
        <v>1042</v>
      </c>
      <c r="EB68" s="2">
        <v>0</v>
      </c>
      <c r="EC68" s="2">
        <v>600.66666669999995</v>
      </c>
      <c r="ED68" s="2">
        <v>300</v>
      </c>
      <c r="EE68" s="2">
        <v>410</v>
      </c>
      <c r="EF68" s="2">
        <v>0</v>
      </c>
      <c r="EG68" s="2">
        <v>304</v>
      </c>
      <c r="EH68" s="2">
        <v>360</v>
      </c>
      <c r="EI68" s="2">
        <v>821</v>
      </c>
      <c r="EJ68" s="2">
        <v>427</v>
      </c>
      <c r="EK68" s="2">
        <v>0</v>
      </c>
      <c r="EL68" s="2">
        <v>1857.3461540000001</v>
      </c>
      <c r="EM68" s="2">
        <v>638.66666669999995</v>
      </c>
      <c r="EN68" s="2">
        <v>299</v>
      </c>
      <c r="EO68" s="2">
        <v>148</v>
      </c>
      <c r="EP68" s="2">
        <v>0</v>
      </c>
      <c r="EQ68" s="2">
        <v>1346.5</v>
      </c>
      <c r="ER68" s="2">
        <v>713.14285710000001</v>
      </c>
      <c r="ES68" s="2">
        <v>0</v>
      </c>
      <c r="ET68" s="2">
        <v>3206</v>
      </c>
      <c r="EU68" s="2">
        <v>458</v>
      </c>
      <c r="EV68" s="2">
        <v>551.66666669999995</v>
      </c>
      <c r="EW68" s="2">
        <v>835</v>
      </c>
      <c r="EX68" s="2">
        <v>700.42857140000001</v>
      </c>
      <c r="EY68" s="2">
        <v>2436</v>
      </c>
      <c r="EZ68" s="2">
        <v>6303.4285710000004</v>
      </c>
      <c r="FA68" s="2">
        <v>2513</v>
      </c>
      <c r="FB68" s="2">
        <v>507</v>
      </c>
      <c r="FC68" s="2">
        <v>0</v>
      </c>
      <c r="FD68" s="2">
        <v>300</v>
      </c>
      <c r="FE68" s="2">
        <v>0</v>
      </c>
      <c r="FF68" s="2">
        <v>436.64285710000001</v>
      </c>
      <c r="FG68" s="2">
        <v>5750.85</v>
      </c>
      <c r="FH68" s="2">
        <v>972</v>
      </c>
      <c r="FI68" s="2">
        <v>0</v>
      </c>
      <c r="FJ68" s="2">
        <v>0</v>
      </c>
      <c r="FK68" s="2">
        <v>4626.3999999999996</v>
      </c>
      <c r="FL68" s="2">
        <v>0</v>
      </c>
      <c r="FM68" s="2">
        <v>360</v>
      </c>
      <c r="FN68" s="2">
        <v>0</v>
      </c>
      <c r="FO68" s="2">
        <v>0</v>
      </c>
      <c r="FP68" s="2">
        <v>230</v>
      </c>
      <c r="FQ68" s="2">
        <v>0</v>
      </c>
      <c r="FR68" s="2">
        <v>0</v>
      </c>
      <c r="FS68" s="2">
        <v>531</v>
      </c>
      <c r="FT68" s="2">
        <v>430.5</v>
      </c>
      <c r="FU68" s="2">
        <v>611.5</v>
      </c>
      <c r="FV68" s="2">
        <v>917</v>
      </c>
      <c r="FW68" s="2">
        <v>494.625</v>
      </c>
      <c r="FX68" s="2">
        <v>1053.1034480000001</v>
      </c>
      <c r="FY68" s="2">
        <v>293.30769229999999</v>
      </c>
      <c r="FZ68" s="2">
        <v>2318.9333329999999</v>
      </c>
      <c r="GA68" s="2">
        <v>0</v>
      </c>
      <c r="GB68" s="2">
        <v>699</v>
      </c>
      <c r="GC68" s="2">
        <v>648</v>
      </c>
      <c r="GD68" s="2">
        <v>1864</v>
      </c>
      <c r="GE68" s="2">
        <v>1172.387097</v>
      </c>
      <c r="GF68" s="2">
        <v>153</v>
      </c>
      <c r="GG68" s="2">
        <v>968.66666669999995</v>
      </c>
      <c r="GH68" s="2">
        <v>701.25</v>
      </c>
      <c r="GI68" s="2">
        <v>0</v>
      </c>
      <c r="GJ68" s="2">
        <v>858</v>
      </c>
      <c r="GK68" s="2">
        <v>389</v>
      </c>
      <c r="GL68" s="2">
        <v>0</v>
      </c>
      <c r="GM68" s="2">
        <v>0</v>
      </c>
      <c r="GN68" s="2">
        <v>0</v>
      </c>
      <c r="GO68" s="2">
        <v>0</v>
      </c>
      <c r="GP68" s="2">
        <v>1405.5</v>
      </c>
      <c r="GQ68" s="2">
        <v>708.80327869999996</v>
      </c>
      <c r="GR68" s="2">
        <v>299</v>
      </c>
      <c r="GS68" s="2">
        <v>228</v>
      </c>
      <c r="GT68" s="2">
        <v>220</v>
      </c>
      <c r="GU68" s="2">
        <v>1466</v>
      </c>
      <c r="GV68" s="2">
        <v>6387.76</v>
      </c>
      <c r="GW68" s="2">
        <v>447</v>
      </c>
      <c r="GX68" s="2">
        <v>0</v>
      </c>
      <c r="GY68" s="2">
        <v>451.2142857</v>
      </c>
      <c r="GZ68" s="2">
        <v>471</v>
      </c>
      <c r="HA68" s="2">
        <v>0</v>
      </c>
      <c r="HB68" s="2">
        <v>0</v>
      </c>
      <c r="HC68" s="2">
        <v>1220</v>
      </c>
      <c r="HD68" s="2">
        <v>0</v>
      </c>
      <c r="HE68" s="2">
        <v>1328.75</v>
      </c>
      <c r="HF68" s="2">
        <v>446</v>
      </c>
      <c r="HG68" s="2">
        <v>591</v>
      </c>
      <c r="HH68" s="2">
        <v>784.68421049999995</v>
      </c>
      <c r="HI68" s="2">
        <v>0</v>
      </c>
      <c r="HJ68" s="2">
        <v>5451.28125</v>
      </c>
      <c r="HK68" s="2">
        <v>6232.4375</v>
      </c>
      <c r="HL68" s="2">
        <v>302</v>
      </c>
      <c r="HM68" s="2">
        <v>3190</v>
      </c>
      <c r="HN68" s="2">
        <v>81</v>
      </c>
      <c r="HO68" s="2">
        <v>771.5</v>
      </c>
      <c r="HP68" s="2">
        <v>584.4375</v>
      </c>
      <c r="HQ68" s="2">
        <v>272.5</v>
      </c>
      <c r="HR68" s="2">
        <v>9557</v>
      </c>
      <c r="HS68" s="2">
        <v>192</v>
      </c>
      <c r="HT68" s="2">
        <v>353</v>
      </c>
      <c r="HU68" s="2">
        <v>0</v>
      </c>
      <c r="HV68" s="2">
        <v>0</v>
      </c>
      <c r="HW68" s="2">
        <v>0</v>
      </c>
      <c r="HX68" s="2">
        <v>872.7857143</v>
      </c>
      <c r="HY68" s="2">
        <v>0</v>
      </c>
      <c r="HZ68" s="2">
        <v>367</v>
      </c>
      <c r="IA68" s="2">
        <v>2727</v>
      </c>
      <c r="IB68" s="2">
        <v>2502</v>
      </c>
      <c r="IC68" s="2">
        <v>0</v>
      </c>
      <c r="ID68" s="2">
        <v>0</v>
      </c>
      <c r="IE68" s="2">
        <v>0</v>
      </c>
      <c r="IF68" s="2">
        <v>0</v>
      </c>
      <c r="IG68" s="2">
        <v>393.22857140000002</v>
      </c>
      <c r="IH68" s="2">
        <v>299.47058820000001</v>
      </c>
      <c r="II68" s="2">
        <v>0</v>
      </c>
      <c r="IJ68" s="2">
        <v>0</v>
      </c>
      <c r="IK68" s="2">
        <v>159</v>
      </c>
      <c r="IL68" s="2">
        <v>638.36363640000002</v>
      </c>
      <c r="IM68" s="2">
        <v>1448</v>
      </c>
      <c r="IN68" s="2">
        <v>0</v>
      </c>
      <c r="IO68" s="2">
        <v>645.6</v>
      </c>
      <c r="IP68" s="2">
        <v>0</v>
      </c>
      <c r="IQ68" s="2">
        <v>6230.0666670000001</v>
      </c>
      <c r="IR68" s="2">
        <v>510</v>
      </c>
      <c r="IS68" s="2">
        <v>0</v>
      </c>
      <c r="IT68" s="2">
        <v>0</v>
      </c>
      <c r="IU68" s="2">
        <v>725</v>
      </c>
      <c r="IV68" s="2">
        <v>291.77777780000002</v>
      </c>
      <c r="IW68" s="2">
        <v>286.39999999999998</v>
      </c>
      <c r="IX68" s="2">
        <v>0</v>
      </c>
      <c r="IY68" s="2">
        <v>223.14285709999999</v>
      </c>
      <c r="IZ68" s="2">
        <v>1153</v>
      </c>
      <c r="JA68" s="2">
        <v>1088</v>
      </c>
      <c r="JB68" s="2">
        <v>1659</v>
      </c>
      <c r="JC68" s="2">
        <v>0</v>
      </c>
      <c r="JD68" s="2">
        <v>1107</v>
      </c>
      <c r="JE68" s="2">
        <v>252.66666670000001</v>
      </c>
      <c r="JF68" s="2">
        <v>544</v>
      </c>
      <c r="JG68" s="2">
        <v>719.5</v>
      </c>
      <c r="JH68" s="2">
        <v>0</v>
      </c>
      <c r="JI68" s="2">
        <v>85</v>
      </c>
      <c r="JJ68" s="2">
        <v>535.70000000000005</v>
      </c>
      <c r="JK68" s="2">
        <v>1422.4897960000001</v>
      </c>
      <c r="JL68" s="2">
        <v>0</v>
      </c>
      <c r="JM68" s="2">
        <v>1335.9285709999999</v>
      </c>
      <c r="JN68" s="2">
        <v>1231.521739</v>
      </c>
      <c r="JO68" s="2">
        <v>525</v>
      </c>
      <c r="JP68" s="2">
        <v>3894.666667</v>
      </c>
      <c r="JQ68" s="2">
        <v>0</v>
      </c>
      <c r="JR68" s="2">
        <v>879.46511629999998</v>
      </c>
      <c r="JS68" s="2">
        <v>1650.538462</v>
      </c>
      <c r="JT68" s="2">
        <v>176.5</v>
      </c>
      <c r="JU68" s="2">
        <v>0</v>
      </c>
      <c r="JV68" s="2">
        <v>608.4</v>
      </c>
      <c r="JW68" s="2">
        <v>0</v>
      </c>
      <c r="JX68" s="2">
        <v>2531.2666669999999</v>
      </c>
      <c r="JY68" s="2">
        <v>0</v>
      </c>
      <c r="JZ68" s="2">
        <v>611.4</v>
      </c>
      <c r="KA68" s="2">
        <v>2156.7142859999999</v>
      </c>
      <c r="KB68" s="2">
        <v>374.77777780000002</v>
      </c>
      <c r="KC68" s="2">
        <v>0</v>
      </c>
      <c r="KD68" s="2">
        <v>0</v>
      </c>
      <c r="KE68" s="2">
        <v>672.53333329999998</v>
      </c>
      <c r="KF68" s="2">
        <v>0</v>
      </c>
      <c r="KG68" s="2">
        <v>398</v>
      </c>
      <c r="KH68" s="2">
        <v>3342.7777780000001</v>
      </c>
      <c r="KI68" s="2">
        <v>0</v>
      </c>
      <c r="KJ68" s="2">
        <v>1984.538462</v>
      </c>
      <c r="KK68" s="2">
        <v>353.75</v>
      </c>
      <c r="KL68" s="2">
        <v>1061</v>
      </c>
      <c r="KM68" s="2">
        <v>559.75</v>
      </c>
      <c r="KN68" s="2">
        <v>8008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7228</v>
      </c>
      <c r="KV68" s="2">
        <v>121</v>
      </c>
      <c r="KW68" s="2">
        <v>548</v>
      </c>
      <c r="KX68" s="2">
        <v>349.09090909999998</v>
      </c>
      <c r="KY68" s="2">
        <v>0</v>
      </c>
      <c r="KZ68" s="2">
        <v>1845</v>
      </c>
      <c r="LA68" s="2">
        <v>581.46153849999996</v>
      </c>
      <c r="LB68" s="2">
        <v>0</v>
      </c>
      <c r="LC68" s="2">
        <v>1567</v>
      </c>
      <c r="LD68" s="2">
        <v>3466</v>
      </c>
      <c r="LE68" s="2">
        <v>720.33333330000005</v>
      </c>
      <c r="LF68" s="2">
        <v>1095</v>
      </c>
      <c r="LG68" s="2">
        <v>0</v>
      </c>
      <c r="LH68" s="2">
        <v>0</v>
      </c>
      <c r="LI68" s="2">
        <v>2537.8947370000001</v>
      </c>
      <c r="LJ68" s="2">
        <v>428</v>
      </c>
      <c r="LK68" s="2">
        <v>0</v>
      </c>
    </row>
    <row r="69" spans="1:323" x14ac:dyDescent="0.45">
      <c r="A69" s="3">
        <v>44823</v>
      </c>
      <c r="B69" s="2">
        <v>0</v>
      </c>
      <c r="C69" s="2">
        <v>10724.029409999999</v>
      </c>
      <c r="D69" s="2">
        <v>404.41666670000001</v>
      </c>
      <c r="E69" s="2">
        <v>242</v>
      </c>
      <c r="F69" s="2">
        <v>546</v>
      </c>
      <c r="G69" s="2">
        <v>324.4375</v>
      </c>
      <c r="H69" s="2">
        <v>1456</v>
      </c>
      <c r="I69" s="2">
        <v>420.03846149999998</v>
      </c>
      <c r="J69" s="2">
        <v>0</v>
      </c>
      <c r="K69" s="2">
        <v>0</v>
      </c>
      <c r="L69" s="2">
        <v>0</v>
      </c>
      <c r="M69" s="2">
        <v>0</v>
      </c>
      <c r="N69" s="2">
        <v>580</v>
      </c>
      <c r="O69" s="2">
        <v>228</v>
      </c>
      <c r="P69" s="2">
        <v>0</v>
      </c>
      <c r="Q69" s="2">
        <v>1510</v>
      </c>
      <c r="R69" s="2">
        <v>0</v>
      </c>
      <c r="S69" s="2">
        <v>1949.357143</v>
      </c>
      <c r="T69" s="2">
        <v>0</v>
      </c>
      <c r="U69" s="2">
        <v>2778</v>
      </c>
      <c r="V69" s="2">
        <v>1481</v>
      </c>
      <c r="W69" s="2">
        <v>0</v>
      </c>
      <c r="X69" s="2">
        <v>744.79166669999995</v>
      </c>
      <c r="Y69" s="2">
        <v>854.33333330000005</v>
      </c>
      <c r="Z69" s="2">
        <v>593.36363640000002</v>
      </c>
      <c r="AA69" s="2">
        <v>675.09090909999998</v>
      </c>
      <c r="AB69" s="2">
        <v>664.35294120000003</v>
      </c>
      <c r="AC69" s="2">
        <v>238</v>
      </c>
      <c r="AD69" s="2">
        <v>0</v>
      </c>
      <c r="AE69" s="2">
        <v>6618.9558820000002</v>
      </c>
      <c r="AF69" s="2">
        <v>0</v>
      </c>
      <c r="AG69" s="2">
        <v>1466</v>
      </c>
      <c r="AH69" s="2">
        <v>362.5</v>
      </c>
      <c r="AI69" s="2">
        <v>2089</v>
      </c>
      <c r="AJ69" s="2">
        <v>334.25</v>
      </c>
      <c r="AK69" s="2">
        <v>159</v>
      </c>
      <c r="AL69" s="2">
        <v>6003.2142860000004</v>
      </c>
      <c r="AM69" s="2">
        <v>719.1</v>
      </c>
      <c r="AN69" s="2">
        <v>1063</v>
      </c>
      <c r="AO69" s="2">
        <v>1156</v>
      </c>
      <c r="AP69" s="2">
        <v>1024.4333329999999</v>
      </c>
      <c r="AQ69" s="2">
        <v>0</v>
      </c>
      <c r="AR69" s="2">
        <v>772.8</v>
      </c>
      <c r="AS69" s="2">
        <v>1387</v>
      </c>
      <c r="AT69" s="2">
        <v>350</v>
      </c>
      <c r="AU69" s="2">
        <v>341.13636359999998</v>
      </c>
      <c r="AV69" s="2">
        <v>380.66666670000001</v>
      </c>
      <c r="AW69" s="2">
        <v>848.2</v>
      </c>
      <c r="AX69" s="2">
        <v>615.44444439999995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479.25</v>
      </c>
      <c r="BE69" s="2">
        <v>324</v>
      </c>
      <c r="BF69" s="2">
        <v>348.77777780000002</v>
      </c>
      <c r="BG69" s="2">
        <v>0</v>
      </c>
      <c r="BH69" s="2">
        <v>1086</v>
      </c>
      <c r="BI69" s="2">
        <v>659</v>
      </c>
      <c r="BJ69" s="2">
        <v>1138.666667</v>
      </c>
      <c r="BK69" s="2">
        <v>0</v>
      </c>
      <c r="BL69" s="2">
        <v>2875.416667</v>
      </c>
      <c r="BM69" s="2">
        <v>372.8</v>
      </c>
      <c r="BN69" s="2">
        <v>196.5319149</v>
      </c>
      <c r="BO69" s="2">
        <v>0</v>
      </c>
      <c r="BP69" s="2">
        <v>0</v>
      </c>
      <c r="BQ69" s="2">
        <v>498</v>
      </c>
      <c r="BR69" s="2">
        <v>0</v>
      </c>
      <c r="BS69" s="2">
        <v>0</v>
      </c>
      <c r="BT69" s="2">
        <v>472</v>
      </c>
      <c r="BU69" s="2">
        <v>0</v>
      </c>
      <c r="BV69" s="2">
        <v>987.36363640000002</v>
      </c>
      <c r="BW69" s="2">
        <v>234</v>
      </c>
      <c r="BX69" s="2">
        <v>0</v>
      </c>
      <c r="BY69" s="2">
        <v>876</v>
      </c>
      <c r="BZ69" s="2">
        <v>0</v>
      </c>
      <c r="CA69" s="2">
        <v>205</v>
      </c>
      <c r="CB69" s="2">
        <v>226</v>
      </c>
      <c r="CC69" s="2">
        <v>610.59090909999998</v>
      </c>
      <c r="CD69" s="2">
        <v>4974.3333329999996</v>
      </c>
      <c r="CE69" s="2">
        <v>0</v>
      </c>
      <c r="CF69" s="2">
        <v>290</v>
      </c>
      <c r="CG69" s="2">
        <v>325</v>
      </c>
      <c r="CH69" s="2">
        <v>990</v>
      </c>
      <c r="CI69" s="2">
        <v>0</v>
      </c>
      <c r="CJ69" s="2">
        <v>2816</v>
      </c>
      <c r="CK69" s="2">
        <v>0</v>
      </c>
      <c r="CL69" s="2">
        <v>0</v>
      </c>
      <c r="CM69" s="2">
        <v>190</v>
      </c>
      <c r="CN69" s="2">
        <v>577.33333330000005</v>
      </c>
      <c r="CO69" s="2">
        <v>2485</v>
      </c>
      <c r="CP69" s="2">
        <v>2877.833333</v>
      </c>
      <c r="CQ69" s="2">
        <v>550</v>
      </c>
      <c r="CR69" s="2">
        <v>784.1176471</v>
      </c>
      <c r="CS69" s="2">
        <v>449.80769229999999</v>
      </c>
      <c r="CT69" s="2">
        <v>0</v>
      </c>
      <c r="CU69" s="2">
        <v>0</v>
      </c>
      <c r="CV69" s="2">
        <v>509.16666670000001</v>
      </c>
      <c r="CW69" s="2">
        <v>0</v>
      </c>
      <c r="CX69" s="2">
        <v>0</v>
      </c>
      <c r="CY69" s="2">
        <v>0</v>
      </c>
      <c r="CZ69" s="2">
        <v>0</v>
      </c>
      <c r="DA69" s="2">
        <v>126</v>
      </c>
      <c r="DB69" s="2">
        <v>97</v>
      </c>
      <c r="DC69" s="2">
        <v>649</v>
      </c>
      <c r="DD69" s="2">
        <v>3563.78125</v>
      </c>
      <c r="DE69" s="2">
        <v>630.33333330000005</v>
      </c>
      <c r="DF69" s="2">
        <v>0</v>
      </c>
      <c r="DG69" s="2">
        <v>0</v>
      </c>
      <c r="DH69" s="2">
        <v>0</v>
      </c>
      <c r="DI69" s="2">
        <v>263.66666670000001</v>
      </c>
      <c r="DJ69" s="2">
        <v>175</v>
      </c>
      <c r="DK69" s="2">
        <v>311.53333329999998</v>
      </c>
      <c r="DL69" s="2">
        <v>0</v>
      </c>
      <c r="DM69" s="2">
        <v>0</v>
      </c>
      <c r="DN69" s="2">
        <v>0</v>
      </c>
      <c r="DO69" s="2">
        <v>1007.8</v>
      </c>
      <c r="DP69" s="2">
        <v>4144.7586209999999</v>
      </c>
      <c r="DQ69" s="2">
        <v>0</v>
      </c>
      <c r="DR69" s="2">
        <v>1296</v>
      </c>
      <c r="DS69" s="2">
        <v>831</v>
      </c>
      <c r="DT69" s="2">
        <v>781</v>
      </c>
      <c r="DU69" s="2">
        <v>0</v>
      </c>
      <c r="DV69" s="2">
        <v>983.42857140000001</v>
      </c>
      <c r="DW69" s="2">
        <v>580</v>
      </c>
      <c r="DX69" s="2">
        <v>2535.5</v>
      </c>
      <c r="DY69" s="2">
        <v>7726.6666670000004</v>
      </c>
      <c r="DZ69" s="2">
        <v>579.14285710000001</v>
      </c>
      <c r="EA69" s="2">
        <v>644</v>
      </c>
      <c r="EB69" s="2">
        <v>0</v>
      </c>
      <c r="EC69" s="2">
        <v>600.66666669999995</v>
      </c>
      <c r="ED69" s="2">
        <v>12</v>
      </c>
      <c r="EE69" s="2">
        <v>410</v>
      </c>
      <c r="EF69" s="2">
        <v>0</v>
      </c>
      <c r="EG69" s="2">
        <v>2372</v>
      </c>
      <c r="EH69" s="2">
        <v>360</v>
      </c>
      <c r="EI69" s="2">
        <v>922</v>
      </c>
      <c r="EJ69" s="2">
        <v>690.07692310000004</v>
      </c>
      <c r="EK69" s="2">
        <v>0</v>
      </c>
      <c r="EL69" s="2">
        <v>2872</v>
      </c>
      <c r="EM69" s="2">
        <v>638.66666669999995</v>
      </c>
      <c r="EN69" s="2">
        <v>522</v>
      </c>
      <c r="EO69" s="2">
        <v>380.27272729999999</v>
      </c>
      <c r="EP69" s="2">
        <v>0</v>
      </c>
      <c r="EQ69" s="2">
        <v>1346.5</v>
      </c>
      <c r="ER69" s="2">
        <v>713.14285710000001</v>
      </c>
      <c r="ES69" s="2">
        <v>0</v>
      </c>
      <c r="ET69" s="2">
        <v>3206</v>
      </c>
      <c r="EU69" s="2">
        <v>458</v>
      </c>
      <c r="EV69" s="2">
        <v>551.66666669999995</v>
      </c>
      <c r="EW69" s="2">
        <v>100</v>
      </c>
      <c r="EX69" s="2">
        <v>700.42857140000001</v>
      </c>
      <c r="EY69" s="2">
        <v>380</v>
      </c>
      <c r="EZ69" s="2">
        <v>6303.4285710000004</v>
      </c>
      <c r="FA69" s="2">
        <v>2009</v>
      </c>
      <c r="FB69" s="2">
        <v>1056</v>
      </c>
      <c r="FC69" s="2">
        <v>0</v>
      </c>
      <c r="FD69" s="2">
        <v>421.02325580000002</v>
      </c>
      <c r="FE69" s="2">
        <v>0</v>
      </c>
      <c r="FF69" s="2">
        <v>436.64285710000001</v>
      </c>
      <c r="FG69" s="2">
        <v>5750.85</v>
      </c>
      <c r="FH69" s="2">
        <v>972</v>
      </c>
      <c r="FI69" s="2">
        <v>0</v>
      </c>
      <c r="FJ69" s="2">
        <v>0</v>
      </c>
      <c r="FK69" s="2">
        <v>4626.3999999999996</v>
      </c>
      <c r="FL69" s="2">
        <v>0</v>
      </c>
      <c r="FM69" s="2">
        <v>360</v>
      </c>
      <c r="FN69" s="2">
        <v>0</v>
      </c>
      <c r="FO69" s="2">
        <v>0</v>
      </c>
      <c r="FP69" s="2">
        <v>230</v>
      </c>
      <c r="FQ69" s="2">
        <v>0</v>
      </c>
      <c r="FR69" s="2">
        <v>0</v>
      </c>
      <c r="FS69" s="2">
        <v>531</v>
      </c>
      <c r="FT69" s="2">
        <v>430.5</v>
      </c>
      <c r="FU69" s="2">
        <v>611.5</v>
      </c>
      <c r="FV69" s="2">
        <v>248</v>
      </c>
      <c r="FW69" s="2">
        <v>494.625</v>
      </c>
      <c r="FX69" s="2">
        <v>1053.1034480000001</v>
      </c>
      <c r="FY69" s="2">
        <v>293.30769229999999</v>
      </c>
      <c r="FZ69" s="2">
        <v>2318.9333329999999</v>
      </c>
      <c r="GA69" s="2">
        <v>0</v>
      </c>
      <c r="GB69" s="2">
        <v>413</v>
      </c>
      <c r="GC69" s="2">
        <v>648</v>
      </c>
      <c r="GD69" s="2">
        <v>446</v>
      </c>
      <c r="GE69" s="2">
        <v>1172.387097</v>
      </c>
      <c r="GF69" s="2">
        <v>153</v>
      </c>
      <c r="GG69" s="2">
        <v>968.66666669999995</v>
      </c>
      <c r="GH69" s="2">
        <v>701.25</v>
      </c>
      <c r="GI69" s="2">
        <v>0</v>
      </c>
      <c r="GJ69" s="2">
        <v>264.09523810000002</v>
      </c>
      <c r="GK69" s="2">
        <v>389</v>
      </c>
      <c r="GL69" s="2">
        <v>0</v>
      </c>
      <c r="GM69" s="2">
        <v>0</v>
      </c>
      <c r="GN69" s="2">
        <v>0</v>
      </c>
      <c r="GO69" s="2">
        <v>0</v>
      </c>
      <c r="GP69" s="2">
        <v>1405.5</v>
      </c>
      <c r="GQ69" s="2">
        <v>408</v>
      </c>
      <c r="GR69" s="2">
        <v>62</v>
      </c>
      <c r="GS69" s="2">
        <v>117</v>
      </c>
      <c r="GT69" s="2">
        <v>220</v>
      </c>
      <c r="GU69" s="2">
        <v>750</v>
      </c>
      <c r="GV69" s="2">
        <v>6387.76</v>
      </c>
      <c r="GW69" s="2">
        <v>447</v>
      </c>
      <c r="GX69" s="2">
        <v>0</v>
      </c>
      <c r="GY69" s="2">
        <v>451.2142857</v>
      </c>
      <c r="GZ69" s="2">
        <v>471</v>
      </c>
      <c r="HA69" s="2">
        <v>0</v>
      </c>
      <c r="HB69" s="2">
        <v>0</v>
      </c>
      <c r="HC69" s="2">
        <v>617.57377050000002</v>
      </c>
      <c r="HD69" s="2">
        <v>0</v>
      </c>
      <c r="HE69" s="2">
        <v>1328.75</v>
      </c>
      <c r="HF69" s="2">
        <v>446</v>
      </c>
      <c r="HG69" s="2">
        <v>591</v>
      </c>
      <c r="HH69" s="2">
        <v>784.68421049999995</v>
      </c>
      <c r="HI69" s="2">
        <v>0</v>
      </c>
      <c r="HJ69" s="2">
        <v>5451.28125</v>
      </c>
      <c r="HK69" s="2">
        <v>6232.4375</v>
      </c>
      <c r="HL69" s="2">
        <v>962.20833330000005</v>
      </c>
      <c r="HM69" s="2">
        <v>8666</v>
      </c>
      <c r="HN69" s="2">
        <v>2135.7714289999999</v>
      </c>
      <c r="HO69" s="2">
        <v>771.5</v>
      </c>
      <c r="HP69" s="2">
        <v>487</v>
      </c>
      <c r="HQ69" s="2">
        <v>272.5</v>
      </c>
      <c r="HR69" s="2">
        <v>7425.8461539999998</v>
      </c>
      <c r="HS69" s="2">
        <v>604</v>
      </c>
      <c r="HT69" s="2">
        <v>353</v>
      </c>
      <c r="HU69" s="2">
        <v>0</v>
      </c>
      <c r="HV69" s="2">
        <v>0</v>
      </c>
      <c r="HW69" s="2">
        <v>0</v>
      </c>
      <c r="HX69" s="2">
        <v>872.7857143</v>
      </c>
      <c r="HY69" s="2">
        <v>0</v>
      </c>
      <c r="HZ69" s="2">
        <v>1506</v>
      </c>
      <c r="IA69" s="2">
        <v>2928</v>
      </c>
      <c r="IB69" s="2">
        <v>1481</v>
      </c>
      <c r="IC69" s="2">
        <v>0</v>
      </c>
      <c r="ID69" s="2">
        <v>0</v>
      </c>
      <c r="IE69" s="2">
        <v>0</v>
      </c>
      <c r="IF69" s="2">
        <v>0</v>
      </c>
      <c r="IG69" s="2">
        <v>393.22857140000002</v>
      </c>
      <c r="IH69" s="2">
        <v>493</v>
      </c>
      <c r="II69" s="2">
        <v>0</v>
      </c>
      <c r="IJ69" s="2">
        <v>0</v>
      </c>
      <c r="IK69" s="2">
        <v>622</v>
      </c>
      <c r="IL69" s="2">
        <v>638.36363640000002</v>
      </c>
      <c r="IM69" s="2">
        <v>570.4642857</v>
      </c>
      <c r="IN69" s="2">
        <v>0</v>
      </c>
      <c r="IO69" s="2">
        <v>645.6</v>
      </c>
      <c r="IP69" s="2">
        <v>0</v>
      </c>
      <c r="IQ69" s="2">
        <v>6230.0666670000001</v>
      </c>
      <c r="IR69" s="2">
        <v>339.84</v>
      </c>
      <c r="IS69" s="2">
        <v>0</v>
      </c>
      <c r="IT69" s="2">
        <v>0</v>
      </c>
      <c r="IU69" s="2">
        <v>725</v>
      </c>
      <c r="IV69" s="2">
        <v>291.77777780000002</v>
      </c>
      <c r="IW69" s="2">
        <v>286.39999999999998</v>
      </c>
      <c r="IX69" s="2">
        <v>0</v>
      </c>
      <c r="IY69" s="2">
        <v>223.14285709999999</v>
      </c>
      <c r="IZ69" s="2">
        <v>1153</v>
      </c>
      <c r="JA69" s="2">
        <v>1323</v>
      </c>
      <c r="JB69" s="2">
        <v>1122</v>
      </c>
      <c r="JC69" s="2">
        <v>0</v>
      </c>
      <c r="JD69" s="2">
        <v>3095</v>
      </c>
      <c r="JE69" s="2">
        <v>252.66666670000001</v>
      </c>
      <c r="JF69" s="2">
        <v>544</v>
      </c>
      <c r="JG69" s="2">
        <v>719.5</v>
      </c>
      <c r="JH69" s="2">
        <v>0</v>
      </c>
      <c r="JI69" s="2">
        <v>85</v>
      </c>
      <c r="JJ69" s="2">
        <v>535.70000000000005</v>
      </c>
      <c r="JK69" s="2">
        <v>537</v>
      </c>
      <c r="JL69" s="2">
        <v>0</v>
      </c>
      <c r="JM69" s="2">
        <v>1335.9285709999999</v>
      </c>
      <c r="JN69" s="2">
        <v>1231.521739</v>
      </c>
      <c r="JO69" s="2">
        <v>525</v>
      </c>
      <c r="JP69" s="2">
        <v>3894.666667</v>
      </c>
      <c r="JQ69" s="2">
        <v>0</v>
      </c>
      <c r="JR69" s="2">
        <v>879.46511629999998</v>
      </c>
      <c r="JS69" s="2">
        <v>1650.538462</v>
      </c>
      <c r="JT69" s="2">
        <v>176.5</v>
      </c>
      <c r="JU69" s="2">
        <v>0</v>
      </c>
      <c r="JV69" s="2">
        <v>608.4</v>
      </c>
      <c r="JW69" s="2">
        <v>0</v>
      </c>
      <c r="JX69" s="2">
        <v>2531.2666669999999</v>
      </c>
      <c r="JY69" s="2">
        <v>0</v>
      </c>
      <c r="JZ69" s="2">
        <v>611.4</v>
      </c>
      <c r="KA69" s="2">
        <v>2156.7142859999999</v>
      </c>
      <c r="KB69" s="2">
        <v>374.77777780000002</v>
      </c>
      <c r="KC69" s="2">
        <v>0</v>
      </c>
      <c r="KD69" s="2">
        <v>0</v>
      </c>
      <c r="KE69" s="2">
        <v>672.53333329999998</v>
      </c>
      <c r="KF69" s="2">
        <v>0</v>
      </c>
      <c r="KG69" s="2">
        <v>804</v>
      </c>
      <c r="KH69" s="2">
        <v>3342.7777780000001</v>
      </c>
      <c r="KI69" s="2">
        <v>0</v>
      </c>
      <c r="KJ69" s="2">
        <v>1987</v>
      </c>
      <c r="KK69" s="2">
        <v>353.75</v>
      </c>
      <c r="KL69" s="2">
        <v>1061</v>
      </c>
      <c r="KM69" s="2">
        <v>559.75</v>
      </c>
      <c r="KN69" s="2">
        <v>6436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11798</v>
      </c>
      <c r="KV69" s="2">
        <v>121</v>
      </c>
      <c r="KW69" s="2">
        <v>548</v>
      </c>
      <c r="KX69" s="2">
        <v>349.09090909999998</v>
      </c>
      <c r="KY69" s="2">
        <v>0</v>
      </c>
      <c r="KZ69" s="2">
        <v>1230</v>
      </c>
      <c r="LA69" s="2">
        <v>581.46153849999996</v>
      </c>
      <c r="LB69" s="2">
        <v>0</v>
      </c>
      <c r="LC69" s="2">
        <v>2782</v>
      </c>
      <c r="LD69" s="2">
        <v>1774</v>
      </c>
      <c r="LE69" s="2">
        <v>720.33333330000005</v>
      </c>
      <c r="LF69" s="2">
        <v>769</v>
      </c>
      <c r="LG69" s="2">
        <v>0</v>
      </c>
      <c r="LH69" s="2">
        <v>0</v>
      </c>
      <c r="LI69" s="2">
        <v>2805</v>
      </c>
      <c r="LJ69" s="2">
        <v>428</v>
      </c>
      <c r="LK69" s="2">
        <v>0</v>
      </c>
    </row>
    <row r="70" spans="1:323" x14ac:dyDescent="0.45">
      <c r="A70" s="3">
        <v>44824</v>
      </c>
      <c r="B70" s="2">
        <v>0</v>
      </c>
      <c r="C70" s="2">
        <v>10724.029409999999</v>
      </c>
      <c r="D70" s="2">
        <v>404.41666670000001</v>
      </c>
      <c r="E70" s="2">
        <v>242</v>
      </c>
      <c r="F70" s="2">
        <v>546</v>
      </c>
      <c r="G70" s="2">
        <v>324.4375</v>
      </c>
      <c r="H70" s="2">
        <v>805</v>
      </c>
      <c r="I70" s="2">
        <v>420.03846149999998</v>
      </c>
      <c r="J70" s="2">
        <v>0</v>
      </c>
      <c r="K70" s="2">
        <v>0</v>
      </c>
      <c r="L70" s="2">
        <v>0</v>
      </c>
      <c r="M70" s="2">
        <v>0</v>
      </c>
      <c r="N70" s="2">
        <v>580</v>
      </c>
      <c r="O70" s="2">
        <v>228</v>
      </c>
      <c r="P70" s="2">
        <v>0</v>
      </c>
      <c r="Q70" s="2">
        <v>1875</v>
      </c>
      <c r="R70" s="2">
        <v>0</v>
      </c>
      <c r="S70" s="2">
        <v>1949.357143</v>
      </c>
      <c r="T70" s="2">
        <v>0</v>
      </c>
      <c r="U70" s="2">
        <v>2736</v>
      </c>
      <c r="V70" s="2">
        <v>1359</v>
      </c>
      <c r="W70" s="2">
        <v>0</v>
      </c>
      <c r="X70" s="2">
        <v>744.79166669999995</v>
      </c>
      <c r="Y70" s="2">
        <v>854.33333330000005</v>
      </c>
      <c r="Z70" s="2">
        <v>593.36363640000002</v>
      </c>
      <c r="AA70" s="2">
        <v>675.09090909999998</v>
      </c>
      <c r="AB70" s="2">
        <v>664.35294120000003</v>
      </c>
      <c r="AC70" s="2">
        <v>238</v>
      </c>
      <c r="AD70" s="2">
        <v>0</v>
      </c>
      <c r="AE70" s="2">
        <v>12</v>
      </c>
      <c r="AF70" s="2">
        <v>0</v>
      </c>
      <c r="AG70" s="2">
        <v>1407.1276600000001</v>
      </c>
      <c r="AH70" s="2">
        <v>362.5</v>
      </c>
      <c r="AI70" s="2">
        <v>2140</v>
      </c>
      <c r="AJ70" s="2">
        <v>334.25</v>
      </c>
      <c r="AK70" s="2">
        <v>637.78260869999997</v>
      </c>
      <c r="AL70" s="2">
        <v>6003.2142860000004</v>
      </c>
      <c r="AM70" s="2">
        <v>719.1</v>
      </c>
      <c r="AN70" s="2">
        <v>1063</v>
      </c>
      <c r="AO70" s="2">
        <v>1251</v>
      </c>
      <c r="AP70" s="2">
        <v>1024.4333329999999</v>
      </c>
      <c r="AQ70" s="2">
        <v>0</v>
      </c>
      <c r="AR70" s="2">
        <v>772.8</v>
      </c>
      <c r="AS70" s="2">
        <v>294</v>
      </c>
      <c r="AT70" s="2">
        <v>350</v>
      </c>
      <c r="AU70" s="2">
        <v>226</v>
      </c>
      <c r="AV70" s="2">
        <v>380.66666670000001</v>
      </c>
      <c r="AW70" s="2">
        <v>848.2</v>
      </c>
      <c r="AX70" s="2">
        <v>615.44444439999995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479.25</v>
      </c>
      <c r="BE70" s="2">
        <v>324</v>
      </c>
      <c r="BF70" s="2">
        <v>348.77777780000002</v>
      </c>
      <c r="BG70" s="2">
        <v>0</v>
      </c>
      <c r="BH70" s="2">
        <v>965</v>
      </c>
      <c r="BI70" s="2">
        <v>659</v>
      </c>
      <c r="BJ70" s="2">
        <v>1138.666667</v>
      </c>
      <c r="BK70" s="2">
        <v>0</v>
      </c>
      <c r="BL70" s="2">
        <v>2875.416667</v>
      </c>
      <c r="BM70" s="2">
        <v>372.8</v>
      </c>
      <c r="BN70" s="2">
        <v>196.5319149</v>
      </c>
      <c r="BO70" s="2">
        <v>0</v>
      </c>
      <c r="BP70" s="2">
        <v>0</v>
      </c>
      <c r="BQ70" s="2">
        <v>580</v>
      </c>
      <c r="BR70" s="2">
        <v>0</v>
      </c>
      <c r="BS70" s="2">
        <v>0</v>
      </c>
      <c r="BT70" s="2">
        <v>472</v>
      </c>
      <c r="BU70" s="2">
        <v>0</v>
      </c>
      <c r="BV70" s="2">
        <v>987.36363640000002</v>
      </c>
      <c r="BW70" s="2">
        <v>378</v>
      </c>
      <c r="BX70" s="2">
        <v>0</v>
      </c>
      <c r="BY70" s="2">
        <v>235.91666670000001</v>
      </c>
      <c r="BZ70" s="2">
        <v>0</v>
      </c>
      <c r="CA70" s="2">
        <v>205</v>
      </c>
      <c r="CB70" s="2">
        <v>226</v>
      </c>
      <c r="CC70" s="2">
        <v>610.59090909999998</v>
      </c>
      <c r="CD70" s="2">
        <v>4974.3333329999996</v>
      </c>
      <c r="CE70" s="2">
        <v>0</v>
      </c>
      <c r="CF70" s="2">
        <v>290</v>
      </c>
      <c r="CG70" s="2">
        <v>280</v>
      </c>
      <c r="CH70" s="2">
        <v>358</v>
      </c>
      <c r="CI70" s="2">
        <v>0</v>
      </c>
      <c r="CJ70" s="2">
        <v>7583.1525419999998</v>
      </c>
      <c r="CK70" s="2">
        <v>0</v>
      </c>
      <c r="CL70" s="2">
        <v>0</v>
      </c>
      <c r="CM70" s="2">
        <v>190</v>
      </c>
      <c r="CN70" s="2">
        <v>577.33333330000005</v>
      </c>
      <c r="CO70" s="2">
        <v>11853</v>
      </c>
      <c r="CP70" s="2">
        <v>2877.833333</v>
      </c>
      <c r="CQ70" s="2">
        <v>550</v>
      </c>
      <c r="CR70" s="2">
        <v>784.1176471</v>
      </c>
      <c r="CS70" s="2">
        <v>449.80769229999999</v>
      </c>
      <c r="CT70" s="2">
        <v>0</v>
      </c>
      <c r="CU70" s="2">
        <v>0</v>
      </c>
      <c r="CV70" s="2">
        <v>509.16666670000001</v>
      </c>
      <c r="CW70" s="2">
        <v>0</v>
      </c>
      <c r="CX70" s="2">
        <v>0</v>
      </c>
      <c r="CY70" s="2">
        <v>0</v>
      </c>
      <c r="CZ70" s="2">
        <v>0</v>
      </c>
      <c r="DA70" s="2">
        <v>434</v>
      </c>
      <c r="DB70" s="2">
        <v>97</v>
      </c>
      <c r="DC70" s="2">
        <v>649</v>
      </c>
      <c r="DD70" s="2">
        <v>1221</v>
      </c>
      <c r="DE70" s="2">
        <v>630.33333330000005</v>
      </c>
      <c r="DF70" s="2">
        <v>0</v>
      </c>
      <c r="DG70" s="2">
        <v>0</v>
      </c>
      <c r="DH70" s="2">
        <v>0</v>
      </c>
      <c r="DI70" s="2">
        <v>496</v>
      </c>
      <c r="DJ70" s="2">
        <v>175</v>
      </c>
      <c r="DK70" s="2">
        <v>311.53333329999998</v>
      </c>
      <c r="DL70" s="2">
        <v>0</v>
      </c>
      <c r="DM70" s="2">
        <v>0</v>
      </c>
      <c r="DN70" s="2">
        <v>0</v>
      </c>
      <c r="DO70" s="2">
        <v>1007.8</v>
      </c>
      <c r="DP70" s="2">
        <v>4144.7586209999999</v>
      </c>
      <c r="DQ70" s="2">
        <v>0</v>
      </c>
      <c r="DR70" s="2">
        <v>1296</v>
      </c>
      <c r="DS70" s="2">
        <v>970.51851850000003</v>
      </c>
      <c r="DT70" s="2">
        <v>1036.8888890000001</v>
      </c>
      <c r="DU70" s="2">
        <v>0</v>
      </c>
      <c r="DV70" s="2">
        <v>983.42857140000001</v>
      </c>
      <c r="DW70" s="2">
        <v>580</v>
      </c>
      <c r="DX70" s="2">
        <v>2535.5</v>
      </c>
      <c r="DY70" s="2">
        <v>7726.6666670000004</v>
      </c>
      <c r="DZ70" s="2">
        <v>579.14285710000001</v>
      </c>
      <c r="EA70" s="2">
        <v>500</v>
      </c>
      <c r="EB70" s="2">
        <v>0</v>
      </c>
      <c r="EC70" s="2">
        <v>600.66666669999995</v>
      </c>
      <c r="ED70" s="2">
        <v>733.31428570000003</v>
      </c>
      <c r="EE70" s="2">
        <v>410</v>
      </c>
      <c r="EF70" s="2">
        <v>0</v>
      </c>
      <c r="EG70" s="2">
        <v>3503.206897</v>
      </c>
      <c r="EH70" s="2">
        <v>360</v>
      </c>
      <c r="EI70" s="2">
        <v>1007</v>
      </c>
      <c r="EJ70" s="2">
        <v>690.07692310000004</v>
      </c>
      <c r="EK70" s="2">
        <v>0</v>
      </c>
      <c r="EL70" s="2">
        <v>4809</v>
      </c>
      <c r="EM70" s="2">
        <v>638.66666669999995</v>
      </c>
      <c r="EN70" s="2">
        <v>438</v>
      </c>
      <c r="EO70" s="2">
        <v>380.27272729999999</v>
      </c>
      <c r="EP70" s="2">
        <v>0</v>
      </c>
      <c r="EQ70" s="2">
        <v>1346.5</v>
      </c>
      <c r="ER70" s="2">
        <v>713.14285710000001</v>
      </c>
      <c r="ES70" s="2">
        <v>0</v>
      </c>
      <c r="ET70" s="2">
        <v>3206</v>
      </c>
      <c r="EU70" s="2">
        <v>458</v>
      </c>
      <c r="EV70" s="2">
        <v>551.66666669999995</v>
      </c>
      <c r="EW70" s="2">
        <v>22</v>
      </c>
      <c r="EX70" s="2">
        <v>700.42857140000001</v>
      </c>
      <c r="EY70" s="2">
        <v>2436</v>
      </c>
      <c r="EZ70" s="2">
        <v>6303.4285710000004</v>
      </c>
      <c r="FA70" s="2">
        <v>2631</v>
      </c>
      <c r="FB70" s="2">
        <v>1012.9767440000001</v>
      </c>
      <c r="FC70" s="2">
        <v>0</v>
      </c>
      <c r="FD70" s="2">
        <v>1067</v>
      </c>
      <c r="FE70" s="2">
        <v>0</v>
      </c>
      <c r="FF70" s="2">
        <v>436.64285710000001</v>
      </c>
      <c r="FG70" s="2">
        <v>5750.85</v>
      </c>
      <c r="FH70" s="2">
        <v>972</v>
      </c>
      <c r="FI70" s="2">
        <v>0</v>
      </c>
      <c r="FJ70" s="2">
        <v>0</v>
      </c>
      <c r="FK70" s="2">
        <v>4626.3999999999996</v>
      </c>
      <c r="FL70" s="2">
        <v>0</v>
      </c>
      <c r="FM70" s="2">
        <v>360</v>
      </c>
      <c r="FN70" s="2">
        <v>0</v>
      </c>
      <c r="FO70" s="2">
        <v>0</v>
      </c>
      <c r="FP70" s="2">
        <v>230</v>
      </c>
      <c r="FQ70" s="2">
        <v>0</v>
      </c>
      <c r="FR70" s="2">
        <v>0</v>
      </c>
      <c r="FS70" s="2">
        <v>531</v>
      </c>
      <c r="FT70" s="2">
        <v>430.5</v>
      </c>
      <c r="FU70" s="2">
        <v>611.5</v>
      </c>
      <c r="FV70" s="2">
        <v>285</v>
      </c>
      <c r="FW70" s="2">
        <v>494.625</v>
      </c>
      <c r="FX70" s="2">
        <v>1053.1034480000001</v>
      </c>
      <c r="FY70" s="2">
        <v>293.30769229999999</v>
      </c>
      <c r="FZ70" s="2">
        <v>2318.9333329999999</v>
      </c>
      <c r="GA70" s="2">
        <v>0</v>
      </c>
      <c r="GB70" s="2">
        <v>636</v>
      </c>
      <c r="GC70" s="2">
        <v>648</v>
      </c>
      <c r="GD70" s="2">
        <v>1247</v>
      </c>
      <c r="GE70" s="2">
        <v>1172.387097</v>
      </c>
      <c r="GF70" s="2">
        <v>153</v>
      </c>
      <c r="GG70" s="2">
        <v>968.66666669999995</v>
      </c>
      <c r="GH70" s="2">
        <v>701.25</v>
      </c>
      <c r="GI70" s="2">
        <v>0</v>
      </c>
      <c r="GJ70" s="2">
        <v>264.09523810000002</v>
      </c>
      <c r="GK70" s="2">
        <v>389</v>
      </c>
      <c r="GL70" s="2">
        <v>0</v>
      </c>
      <c r="GM70" s="2">
        <v>0</v>
      </c>
      <c r="GN70" s="2">
        <v>0</v>
      </c>
      <c r="GO70" s="2">
        <v>0</v>
      </c>
      <c r="GP70" s="2">
        <v>1405.5</v>
      </c>
      <c r="GQ70" s="2">
        <v>302</v>
      </c>
      <c r="GR70" s="2">
        <v>581.37931030000004</v>
      </c>
      <c r="GS70" s="2">
        <v>365</v>
      </c>
      <c r="GT70" s="2">
        <v>220</v>
      </c>
      <c r="GU70" s="2">
        <v>1182</v>
      </c>
      <c r="GV70" s="2">
        <v>6387.76</v>
      </c>
      <c r="GW70" s="2">
        <v>447</v>
      </c>
      <c r="GX70" s="2">
        <v>0</v>
      </c>
      <c r="GY70" s="2">
        <v>451.2142857</v>
      </c>
      <c r="GZ70" s="2">
        <v>471</v>
      </c>
      <c r="HA70" s="2">
        <v>0</v>
      </c>
      <c r="HB70" s="2">
        <v>0</v>
      </c>
      <c r="HC70" s="2">
        <v>192</v>
      </c>
      <c r="HD70" s="2">
        <v>0</v>
      </c>
      <c r="HE70" s="2">
        <v>1328.75</v>
      </c>
      <c r="HF70" s="2">
        <v>446</v>
      </c>
      <c r="HG70" s="2">
        <v>591</v>
      </c>
      <c r="HH70" s="2">
        <v>784.68421049999995</v>
      </c>
      <c r="HI70" s="2">
        <v>0</v>
      </c>
      <c r="HJ70" s="2">
        <v>5451.28125</v>
      </c>
      <c r="HK70" s="2">
        <v>6232.4375</v>
      </c>
      <c r="HL70" s="2">
        <v>962.20833330000005</v>
      </c>
      <c r="HM70" s="2">
        <v>1798</v>
      </c>
      <c r="HN70" s="2">
        <v>2135.7714289999999</v>
      </c>
      <c r="HO70" s="2">
        <v>771.5</v>
      </c>
      <c r="HP70" s="2">
        <v>584.4375</v>
      </c>
      <c r="HQ70" s="2">
        <v>272.5</v>
      </c>
      <c r="HR70" s="2">
        <v>7425.8461539999998</v>
      </c>
      <c r="HS70" s="2">
        <v>192</v>
      </c>
      <c r="HT70" s="2">
        <v>353</v>
      </c>
      <c r="HU70" s="2">
        <v>0</v>
      </c>
      <c r="HV70" s="2">
        <v>0</v>
      </c>
      <c r="HW70" s="2">
        <v>0</v>
      </c>
      <c r="HX70" s="2">
        <v>872.7857143</v>
      </c>
      <c r="HY70" s="2">
        <v>0</v>
      </c>
      <c r="HZ70" s="2">
        <v>52</v>
      </c>
      <c r="IA70" s="2">
        <v>2875</v>
      </c>
      <c r="IB70" s="2">
        <v>1562</v>
      </c>
      <c r="IC70" s="2">
        <v>0</v>
      </c>
      <c r="ID70" s="2">
        <v>0</v>
      </c>
      <c r="IE70" s="2">
        <v>0</v>
      </c>
      <c r="IF70" s="2">
        <v>0</v>
      </c>
      <c r="IG70" s="2">
        <v>393.22857140000002</v>
      </c>
      <c r="IH70" s="2">
        <v>368</v>
      </c>
      <c r="II70" s="2">
        <v>0</v>
      </c>
      <c r="IJ70" s="2">
        <v>0</v>
      </c>
      <c r="IK70" s="2">
        <v>1821</v>
      </c>
      <c r="IL70" s="2">
        <v>638.36363640000002</v>
      </c>
      <c r="IM70" s="2">
        <v>570.4642857</v>
      </c>
      <c r="IN70" s="2">
        <v>0</v>
      </c>
      <c r="IO70" s="2">
        <v>645.6</v>
      </c>
      <c r="IP70" s="2">
        <v>0</v>
      </c>
      <c r="IQ70" s="2">
        <v>6230.0666670000001</v>
      </c>
      <c r="IR70" s="2">
        <v>83</v>
      </c>
      <c r="IS70" s="2">
        <v>0</v>
      </c>
      <c r="IT70" s="2">
        <v>0</v>
      </c>
      <c r="IU70" s="2">
        <v>725</v>
      </c>
      <c r="IV70" s="2">
        <v>291.77777780000002</v>
      </c>
      <c r="IW70" s="2">
        <v>286.39999999999998</v>
      </c>
      <c r="IX70" s="2">
        <v>0</v>
      </c>
      <c r="IY70" s="2">
        <v>36</v>
      </c>
      <c r="IZ70" s="2">
        <v>1153</v>
      </c>
      <c r="JA70" s="2">
        <v>219</v>
      </c>
      <c r="JB70" s="2">
        <v>1162</v>
      </c>
      <c r="JC70" s="2">
        <v>0</v>
      </c>
      <c r="JD70" s="2">
        <v>837</v>
      </c>
      <c r="JE70" s="2">
        <v>252.66666670000001</v>
      </c>
      <c r="JF70" s="2">
        <v>544</v>
      </c>
      <c r="JG70" s="2">
        <v>719.5</v>
      </c>
      <c r="JH70" s="2">
        <v>0</v>
      </c>
      <c r="JI70" s="2">
        <v>85</v>
      </c>
      <c r="JJ70" s="2">
        <v>535.70000000000005</v>
      </c>
      <c r="JK70" s="2">
        <v>1430</v>
      </c>
      <c r="JL70" s="2">
        <v>0</v>
      </c>
      <c r="JM70" s="2">
        <v>1335.9285709999999</v>
      </c>
      <c r="JN70" s="2">
        <v>1231.521739</v>
      </c>
      <c r="JO70" s="2">
        <v>525</v>
      </c>
      <c r="JP70" s="2">
        <v>3894.666667</v>
      </c>
      <c r="JQ70" s="2">
        <v>0</v>
      </c>
      <c r="JR70" s="2">
        <v>879.46511629999998</v>
      </c>
      <c r="JS70" s="2">
        <v>1650.538462</v>
      </c>
      <c r="JT70" s="2">
        <v>176.5</v>
      </c>
      <c r="JU70" s="2">
        <v>0</v>
      </c>
      <c r="JV70" s="2">
        <v>608.4</v>
      </c>
      <c r="JW70" s="2">
        <v>0</v>
      </c>
      <c r="JX70" s="2">
        <v>2531.2666669999999</v>
      </c>
      <c r="JY70" s="2">
        <v>0</v>
      </c>
      <c r="JZ70" s="2">
        <v>611.4</v>
      </c>
      <c r="KA70" s="2">
        <v>2156.7142859999999</v>
      </c>
      <c r="KB70" s="2">
        <v>374.77777780000002</v>
      </c>
      <c r="KC70" s="2">
        <v>0</v>
      </c>
      <c r="KD70" s="2">
        <v>0</v>
      </c>
      <c r="KE70" s="2">
        <v>672.53333329999998</v>
      </c>
      <c r="KF70" s="2">
        <v>0</v>
      </c>
      <c r="KG70" s="2">
        <v>804</v>
      </c>
      <c r="KH70" s="2">
        <v>3342.7777780000001</v>
      </c>
      <c r="KI70" s="2">
        <v>0</v>
      </c>
      <c r="KJ70" s="2">
        <v>3882</v>
      </c>
      <c r="KK70" s="2">
        <v>353.75</v>
      </c>
      <c r="KL70" s="2">
        <v>1061</v>
      </c>
      <c r="KM70" s="2">
        <v>559.75</v>
      </c>
      <c r="KN70" s="2">
        <v>10142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11832</v>
      </c>
      <c r="KV70" s="2">
        <v>121</v>
      </c>
      <c r="KW70" s="2">
        <v>548</v>
      </c>
      <c r="KX70" s="2">
        <v>349.09090909999998</v>
      </c>
      <c r="KY70" s="2">
        <v>0</v>
      </c>
      <c r="KZ70" s="2">
        <v>321</v>
      </c>
      <c r="LA70" s="2">
        <v>581.46153849999996</v>
      </c>
      <c r="LB70" s="2">
        <v>0</v>
      </c>
      <c r="LC70" s="2">
        <v>1806</v>
      </c>
      <c r="LD70" s="2">
        <v>2014.9032259999999</v>
      </c>
      <c r="LE70" s="2">
        <v>720.33333330000005</v>
      </c>
      <c r="LF70" s="2">
        <v>2394</v>
      </c>
      <c r="LG70" s="2">
        <v>0</v>
      </c>
      <c r="LH70" s="2">
        <v>0</v>
      </c>
      <c r="LI70" s="2">
        <v>3123</v>
      </c>
      <c r="LJ70" s="2">
        <v>428</v>
      </c>
      <c r="LK70" s="2">
        <v>0</v>
      </c>
    </row>
    <row r="71" spans="1:323" x14ac:dyDescent="0.45">
      <c r="A71" s="3">
        <v>44825</v>
      </c>
      <c r="B71" s="2">
        <v>0</v>
      </c>
      <c r="C71" s="2">
        <v>10724.029409999999</v>
      </c>
      <c r="D71" s="2">
        <v>404.41666670000001</v>
      </c>
      <c r="E71" s="2">
        <v>242</v>
      </c>
      <c r="F71" s="2">
        <v>546</v>
      </c>
      <c r="G71" s="2">
        <v>324.4375</v>
      </c>
      <c r="H71" s="2">
        <v>260</v>
      </c>
      <c r="I71" s="2">
        <v>420.03846149999998</v>
      </c>
      <c r="J71" s="2">
        <v>0</v>
      </c>
      <c r="K71" s="2">
        <v>0</v>
      </c>
      <c r="L71" s="2">
        <v>0</v>
      </c>
      <c r="M71" s="2">
        <v>0</v>
      </c>
      <c r="N71" s="2">
        <v>580</v>
      </c>
      <c r="O71" s="2">
        <v>228</v>
      </c>
      <c r="P71" s="2">
        <v>0</v>
      </c>
      <c r="Q71" s="2">
        <v>1510</v>
      </c>
      <c r="R71" s="2">
        <v>0</v>
      </c>
      <c r="S71" s="2">
        <v>1949.357143</v>
      </c>
      <c r="T71" s="2">
        <v>0</v>
      </c>
      <c r="U71" s="2">
        <v>5004</v>
      </c>
      <c r="V71" s="2">
        <v>1359</v>
      </c>
      <c r="W71" s="2">
        <v>0</v>
      </c>
      <c r="X71" s="2">
        <v>408</v>
      </c>
      <c r="Y71" s="2">
        <v>854.33333330000005</v>
      </c>
      <c r="Z71" s="2">
        <v>593.36363640000002</v>
      </c>
      <c r="AA71" s="2">
        <v>675.09090909999998</v>
      </c>
      <c r="AB71" s="2">
        <v>664.35294120000003</v>
      </c>
      <c r="AC71" s="2">
        <v>238</v>
      </c>
      <c r="AD71" s="2">
        <v>0</v>
      </c>
      <c r="AE71" s="2">
        <v>6618.9558820000002</v>
      </c>
      <c r="AF71" s="2">
        <v>0</v>
      </c>
      <c r="AG71" s="2">
        <v>2654</v>
      </c>
      <c r="AH71" s="2">
        <v>362.5</v>
      </c>
      <c r="AI71" s="2">
        <v>2070.4590159999998</v>
      </c>
      <c r="AJ71" s="2">
        <v>334.25</v>
      </c>
      <c r="AK71" s="2">
        <v>730</v>
      </c>
      <c r="AL71" s="2">
        <v>6003.2142860000004</v>
      </c>
      <c r="AM71" s="2">
        <v>719.1</v>
      </c>
      <c r="AN71" s="2">
        <v>1063</v>
      </c>
      <c r="AO71" s="2">
        <v>507</v>
      </c>
      <c r="AP71" s="2">
        <v>1024.4333329999999</v>
      </c>
      <c r="AQ71" s="2">
        <v>0</v>
      </c>
      <c r="AR71" s="2">
        <v>772.8</v>
      </c>
      <c r="AS71" s="2">
        <v>1377</v>
      </c>
      <c r="AT71" s="2">
        <v>350</v>
      </c>
      <c r="AU71" s="2">
        <v>341.13636359999998</v>
      </c>
      <c r="AV71" s="2">
        <v>380.66666670000001</v>
      </c>
      <c r="AW71" s="2">
        <v>848.2</v>
      </c>
      <c r="AX71" s="2">
        <v>615.44444439999995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479.25</v>
      </c>
      <c r="BE71" s="2">
        <v>324</v>
      </c>
      <c r="BF71" s="2">
        <v>348.77777780000002</v>
      </c>
      <c r="BG71" s="2">
        <v>0</v>
      </c>
      <c r="BH71" s="2">
        <v>241</v>
      </c>
      <c r="BI71" s="2">
        <v>659</v>
      </c>
      <c r="BJ71" s="2">
        <v>1138.666667</v>
      </c>
      <c r="BK71" s="2">
        <v>0</v>
      </c>
      <c r="BL71" s="2">
        <v>2875.416667</v>
      </c>
      <c r="BM71" s="2">
        <v>372.8</v>
      </c>
      <c r="BN71" s="2">
        <v>188</v>
      </c>
      <c r="BO71" s="2">
        <v>0</v>
      </c>
      <c r="BP71" s="2">
        <v>0</v>
      </c>
      <c r="BQ71" s="2">
        <v>378</v>
      </c>
      <c r="BR71" s="2">
        <v>0</v>
      </c>
      <c r="BS71" s="2">
        <v>0</v>
      </c>
      <c r="BT71" s="2">
        <v>472</v>
      </c>
      <c r="BU71" s="2">
        <v>0</v>
      </c>
      <c r="BV71" s="2">
        <v>987.36363640000002</v>
      </c>
      <c r="BW71" s="2">
        <v>463.66666670000001</v>
      </c>
      <c r="BX71" s="2">
        <v>0</v>
      </c>
      <c r="BY71" s="2">
        <v>235.91666670000001</v>
      </c>
      <c r="BZ71" s="2">
        <v>0</v>
      </c>
      <c r="CA71" s="2">
        <v>205</v>
      </c>
      <c r="CB71" s="2">
        <v>226</v>
      </c>
      <c r="CC71" s="2">
        <v>610.59090909999998</v>
      </c>
      <c r="CD71" s="2">
        <v>4974.3333329999996</v>
      </c>
      <c r="CE71" s="2">
        <v>0</v>
      </c>
      <c r="CF71" s="2">
        <v>290</v>
      </c>
      <c r="CG71" s="2">
        <v>498</v>
      </c>
      <c r="CH71" s="2">
        <v>1294</v>
      </c>
      <c r="CI71" s="2">
        <v>0</v>
      </c>
      <c r="CJ71" s="2">
        <v>2399</v>
      </c>
      <c r="CK71" s="2">
        <v>0</v>
      </c>
      <c r="CL71" s="2">
        <v>0</v>
      </c>
      <c r="CM71" s="2">
        <v>190</v>
      </c>
      <c r="CN71" s="2">
        <v>577.33333330000005</v>
      </c>
      <c r="CO71" s="2">
        <v>2854</v>
      </c>
      <c r="CP71" s="2">
        <v>2877.833333</v>
      </c>
      <c r="CQ71" s="2">
        <v>550</v>
      </c>
      <c r="CR71" s="2">
        <v>784.1176471</v>
      </c>
      <c r="CS71" s="2">
        <v>449.80769229999999</v>
      </c>
      <c r="CT71" s="2">
        <v>0</v>
      </c>
      <c r="CU71" s="2">
        <v>0</v>
      </c>
      <c r="CV71" s="2">
        <v>509.16666670000001</v>
      </c>
      <c r="CW71" s="2">
        <v>0</v>
      </c>
      <c r="CX71" s="2">
        <v>0</v>
      </c>
      <c r="CY71" s="2">
        <v>0</v>
      </c>
      <c r="CZ71" s="2">
        <v>0</v>
      </c>
      <c r="DA71" s="2">
        <v>88</v>
      </c>
      <c r="DB71" s="2">
        <v>97</v>
      </c>
      <c r="DC71" s="2">
        <v>649</v>
      </c>
      <c r="DD71" s="2">
        <v>2664</v>
      </c>
      <c r="DE71" s="2">
        <v>630.33333330000005</v>
      </c>
      <c r="DF71" s="2">
        <v>0</v>
      </c>
      <c r="DG71" s="2">
        <v>0</v>
      </c>
      <c r="DH71" s="2">
        <v>0</v>
      </c>
      <c r="DI71" s="2">
        <v>263.66666670000001</v>
      </c>
      <c r="DJ71" s="2">
        <v>175</v>
      </c>
      <c r="DK71" s="2">
        <v>311.53333329999998</v>
      </c>
      <c r="DL71" s="2">
        <v>0</v>
      </c>
      <c r="DM71" s="2">
        <v>0</v>
      </c>
      <c r="DN71" s="2">
        <v>0</v>
      </c>
      <c r="DO71" s="2">
        <v>1007.8</v>
      </c>
      <c r="DP71" s="2">
        <v>4144.7586209999999</v>
      </c>
      <c r="DQ71" s="2">
        <v>0</v>
      </c>
      <c r="DR71" s="2">
        <v>1296</v>
      </c>
      <c r="DS71" s="2">
        <v>501</v>
      </c>
      <c r="DT71" s="2">
        <v>1036.8888890000001</v>
      </c>
      <c r="DU71" s="2">
        <v>0</v>
      </c>
      <c r="DV71" s="2">
        <v>983.42857140000001</v>
      </c>
      <c r="DW71" s="2">
        <v>580</v>
      </c>
      <c r="DX71" s="2">
        <v>2535.5</v>
      </c>
      <c r="DY71" s="2">
        <v>7726.6666670000004</v>
      </c>
      <c r="DZ71" s="2">
        <v>579.14285710000001</v>
      </c>
      <c r="EA71" s="2">
        <v>1321</v>
      </c>
      <c r="EB71" s="2">
        <v>0</v>
      </c>
      <c r="EC71" s="2">
        <v>600.66666669999995</v>
      </c>
      <c r="ED71" s="2">
        <v>174</v>
      </c>
      <c r="EE71" s="2">
        <v>410</v>
      </c>
      <c r="EF71" s="2">
        <v>0</v>
      </c>
      <c r="EG71" s="2">
        <v>1805</v>
      </c>
      <c r="EH71" s="2">
        <v>360</v>
      </c>
      <c r="EI71" s="2">
        <v>1424</v>
      </c>
      <c r="EJ71" s="2">
        <v>690.07692310000004</v>
      </c>
      <c r="EK71" s="2">
        <v>0</v>
      </c>
      <c r="EL71" s="2">
        <v>2942</v>
      </c>
      <c r="EM71" s="2">
        <v>638.66666669999995</v>
      </c>
      <c r="EN71" s="2">
        <v>785</v>
      </c>
      <c r="EO71" s="2">
        <v>380.27272729999999</v>
      </c>
      <c r="EP71" s="2">
        <v>0</v>
      </c>
      <c r="EQ71" s="2">
        <v>1346.5</v>
      </c>
      <c r="ER71" s="2">
        <v>713.14285710000001</v>
      </c>
      <c r="ES71" s="2">
        <v>0</v>
      </c>
      <c r="ET71" s="2">
        <v>3206</v>
      </c>
      <c r="EU71" s="2">
        <v>458</v>
      </c>
      <c r="EV71" s="2">
        <v>551.66666669999995</v>
      </c>
      <c r="EW71" s="2">
        <v>391</v>
      </c>
      <c r="EX71" s="2">
        <v>700.42857140000001</v>
      </c>
      <c r="EY71" s="2">
        <v>2436</v>
      </c>
      <c r="EZ71" s="2">
        <v>6303.4285710000004</v>
      </c>
      <c r="FA71" s="2">
        <v>1075</v>
      </c>
      <c r="FB71" s="2">
        <v>1012.9767440000001</v>
      </c>
      <c r="FC71" s="2">
        <v>0</v>
      </c>
      <c r="FD71" s="2">
        <v>421.02325580000002</v>
      </c>
      <c r="FE71" s="2">
        <v>0</v>
      </c>
      <c r="FF71" s="2">
        <v>436.64285710000001</v>
      </c>
      <c r="FG71" s="2">
        <v>5750.85</v>
      </c>
      <c r="FH71" s="2">
        <v>972</v>
      </c>
      <c r="FI71" s="2">
        <v>0</v>
      </c>
      <c r="FJ71" s="2">
        <v>0</v>
      </c>
      <c r="FK71" s="2">
        <v>4626.3999999999996</v>
      </c>
      <c r="FL71" s="2">
        <v>0</v>
      </c>
      <c r="FM71" s="2">
        <v>360</v>
      </c>
      <c r="FN71" s="2">
        <v>0</v>
      </c>
      <c r="FO71" s="2">
        <v>0</v>
      </c>
      <c r="FP71" s="2">
        <v>230</v>
      </c>
      <c r="FQ71" s="2">
        <v>0</v>
      </c>
      <c r="FR71" s="2">
        <v>0</v>
      </c>
      <c r="FS71" s="2">
        <v>531</v>
      </c>
      <c r="FT71" s="2">
        <v>430.5</v>
      </c>
      <c r="FU71" s="2">
        <v>611.5</v>
      </c>
      <c r="FV71" s="2">
        <v>706</v>
      </c>
      <c r="FW71" s="2">
        <v>494.625</v>
      </c>
      <c r="FX71" s="2">
        <v>1053.1034480000001</v>
      </c>
      <c r="FY71" s="2">
        <v>293.30769229999999</v>
      </c>
      <c r="FZ71" s="2">
        <v>2318.9333329999999</v>
      </c>
      <c r="GA71" s="2">
        <v>0</v>
      </c>
      <c r="GB71" s="2">
        <v>1640</v>
      </c>
      <c r="GC71" s="2">
        <v>648</v>
      </c>
      <c r="GD71" s="2">
        <v>604</v>
      </c>
      <c r="GE71" s="2">
        <v>1274</v>
      </c>
      <c r="GF71" s="2">
        <v>153</v>
      </c>
      <c r="GG71" s="2">
        <v>968.66666669999995</v>
      </c>
      <c r="GH71" s="2">
        <v>701.25</v>
      </c>
      <c r="GI71" s="2">
        <v>0</v>
      </c>
      <c r="GJ71" s="2">
        <v>264.09523810000002</v>
      </c>
      <c r="GK71" s="2">
        <v>389</v>
      </c>
      <c r="GL71" s="2">
        <v>0</v>
      </c>
      <c r="GM71" s="2">
        <v>0</v>
      </c>
      <c r="GN71" s="2">
        <v>0</v>
      </c>
      <c r="GO71" s="2">
        <v>0</v>
      </c>
      <c r="GP71" s="2">
        <v>1405.5</v>
      </c>
      <c r="GQ71" s="2">
        <v>302</v>
      </c>
      <c r="GR71" s="2">
        <v>415</v>
      </c>
      <c r="GS71" s="2">
        <v>633</v>
      </c>
      <c r="GT71" s="2">
        <v>220</v>
      </c>
      <c r="GU71" s="2">
        <v>1466</v>
      </c>
      <c r="GV71" s="2">
        <v>6387.76</v>
      </c>
      <c r="GW71" s="2">
        <v>447</v>
      </c>
      <c r="GX71" s="2">
        <v>0</v>
      </c>
      <c r="GY71" s="2">
        <v>451.2142857</v>
      </c>
      <c r="GZ71" s="2">
        <v>471</v>
      </c>
      <c r="HA71" s="2">
        <v>0</v>
      </c>
      <c r="HB71" s="2">
        <v>0</v>
      </c>
      <c r="HC71" s="2">
        <v>991</v>
      </c>
      <c r="HD71" s="2">
        <v>0</v>
      </c>
      <c r="HE71" s="2">
        <v>1328.75</v>
      </c>
      <c r="HF71" s="2">
        <v>446</v>
      </c>
      <c r="HG71" s="2">
        <v>591</v>
      </c>
      <c r="HH71" s="2">
        <v>1481</v>
      </c>
      <c r="HI71" s="2">
        <v>0</v>
      </c>
      <c r="HJ71" s="2">
        <v>5451.28125</v>
      </c>
      <c r="HK71" s="2">
        <v>6232.4375</v>
      </c>
      <c r="HL71" s="2">
        <v>962.20833330000005</v>
      </c>
      <c r="HM71" s="2">
        <v>6192.1</v>
      </c>
      <c r="HN71" s="2">
        <v>2135.7714289999999</v>
      </c>
      <c r="HO71" s="2">
        <v>771.5</v>
      </c>
      <c r="HP71" s="2">
        <v>584.4375</v>
      </c>
      <c r="HQ71" s="2">
        <v>272.5</v>
      </c>
      <c r="HR71" s="2">
        <v>7425.8461539999998</v>
      </c>
      <c r="HS71" s="2">
        <v>192</v>
      </c>
      <c r="HT71" s="2">
        <v>353</v>
      </c>
      <c r="HU71" s="2">
        <v>0</v>
      </c>
      <c r="HV71" s="2">
        <v>0</v>
      </c>
      <c r="HW71" s="2">
        <v>0</v>
      </c>
      <c r="HX71" s="2">
        <v>872.7857143</v>
      </c>
      <c r="HY71" s="2">
        <v>0</v>
      </c>
      <c r="HZ71" s="2">
        <v>843</v>
      </c>
      <c r="IA71" s="2">
        <v>2930.6206900000002</v>
      </c>
      <c r="IB71" s="2">
        <v>3214</v>
      </c>
      <c r="IC71" s="2">
        <v>0</v>
      </c>
      <c r="ID71" s="2">
        <v>0</v>
      </c>
      <c r="IE71" s="2">
        <v>0</v>
      </c>
      <c r="IF71" s="2">
        <v>0</v>
      </c>
      <c r="IG71" s="2">
        <v>393.22857140000002</v>
      </c>
      <c r="IH71" s="2">
        <v>62</v>
      </c>
      <c r="II71" s="2">
        <v>0</v>
      </c>
      <c r="IJ71" s="2">
        <v>0</v>
      </c>
      <c r="IK71" s="2">
        <v>1067.603175</v>
      </c>
      <c r="IL71" s="2">
        <v>638.36363640000002</v>
      </c>
      <c r="IM71" s="2">
        <v>570.4642857</v>
      </c>
      <c r="IN71" s="2">
        <v>0</v>
      </c>
      <c r="IO71" s="2">
        <v>645.6</v>
      </c>
      <c r="IP71" s="2">
        <v>0</v>
      </c>
      <c r="IQ71" s="2">
        <v>6230.0666670000001</v>
      </c>
      <c r="IR71" s="2">
        <v>339.84</v>
      </c>
      <c r="IS71" s="2">
        <v>0</v>
      </c>
      <c r="IT71" s="2">
        <v>0</v>
      </c>
      <c r="IU71" s="2">
        <v>725</v>
      </c>
      <c r="IV71" s="2">
        <v>291.77777780000002</v>
      </c>
      <c r="IW71" s="2">
        <v>286.39999999999998</v>
      </c>
      <c r="IX71" s="2">
        <v>0</v>
      </c>
      <c r="IY71" s="2">
        <v>153</v>
      </c>
      <c r="IZ71" s="2">
        <v>1153</v>
      </c>
      <c r="JA71" s="2">
        <v>153</v>
      </c>
      <c r="JB71" s="2">
        <v>605</v>
      </c>
      <c r="JC71" s="2">
        <v>0</v>
      </c>
      <c r="JD71" s="2">
        <v>1875.6734690000001</v>
      </c>
      <c r="JE71" s="2">
        <v>252.66666670000001</v>
      </c>
      <c r="JF71" s="2">
        <v>544</v>
      </c>
      <c r="JG71" s="2">
        <v>719.5</v>
      </c>
      <c r="JH71" s="2">
        <v>0</v>
      </c>
      <c r="JI71" s="2">
        <v>85</v>
      </c>
      <c r="JJ71" s="2">
        <v>535.70000000000005</v>
      </c>
      <c r="JK71" s="2">
        <v>551</v>
      </c>
      <c r="JL71" s="2">
        <v>0</v>
      </c>
      <c r="JM71" s="2">
        <v>1335.9285709999999</v>
      </c>
      <c r="JN71" s="2">
        <v>1231.521739</v>
      </c>
      <c r="JO71" s="2">
        <v>525</v>
      </c>
      <c r="JP71" s="2">
        <v>3894.666667</v>
      </c>
      <c r="JQ71" s="2">
        <v>0</v>
      </c>
      <c r="JR71" s="2">
        <v>879.46511629999998</v>
      </c>
      <c r="JS71" s="2">
        <v>1650.538462</v>
      </c>
      <c r="JT71" s="2">
        <v>176.5</v>
      </c>
      <c r="JU71" s="2">
        <v>0</v>
      </c>
      <c r="JV71" s="2">
        <v>608.4</v>
      </c>
      <c r="JW71" s="2">
        <v>0</v>
      </c>
      <c r="JX71" s="2">
        <v>2531.2666669999999</v>
      </c>
      <c r="JY71" s="2">
        <v>0</v>
      </c>
      <c r="JZ71" s="2">
        <v>611.4</v>
      </c>
      <c r="KA71" s="2">
        <v>2156.7142859999999</v>
      </c>
      <c r="KB71" s="2">
        <v>374.77777780000002</v>
      </c>
      <c r="KC71" s="2">
        <v>0</v>
      </c>
      <c r="KD71" s="2">
        <v>0</v>
      </c>
      <c r="KE71" s="2">
        <v>672.53333329999998</v>
      </c>
      <c r="KF71" s="2">
        <v>0</v>
      </c>
      <c r="KG71" s="2">
        <v>489</v>
      </c>
      <c r="KH71" s="2">
        <v>3342.7777780000001</v>
      </c>
      <c r="KI71" s="2">
        <v>0</v>
      </c>
      <c r="KJ71" s="2">
        <v>1984.538462</v>
      </c>
      <c r="KK71" s="2">
        <v>353.75</v>
      </c>
      <c r="KL71" s="2">
        <v>1061</v>
      </c>
      <c r="KM71" s="2">
        <v>559.75</v>
      </c>
      <c r="KN71" s="2">
        <v>8237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7400</v>
      </c>
      <c r="KV71" s="2">
        <v>121</v>
      </c>
      <c r="KW71" s="2">
        <v>548</v>
      </c>
      <c r="KX71" s="2">
        <v>349.09090909999998</v>
      </c>
      <c r="KY71" s="2">
        <v>0</v>
      </c>
      <c r="KZ71" s="2">
        <v>722</v>
      </c>
      <c r="LA71" s="2">
        <v>581.46153849999996</v>
      </c>
      <c r="LB71" s="2">
        <v>0</v>
      </c>
      <c r="LC71" s="2">
        <v>1779.915254</v>
      </c>
      <c r="LD71" s="2">
        <v>2363</v>
      </c>
      <c r="LE71" s="2">
        <v>720.33333330000005</v>
      </c>
      <c r="LF71" s="2">
        <v>148</v>
      </c>
      <c r="LG71" s="2">
        <v>0</v>
      </c>
      <c r="LH71" s="2">
        <v>0</v>
      </c>
      <c r="LI71" s="2">
        <v>2537.8947370000001</v>
      </c>
      <c r="LJ71" s="2">
        <v>428</v>
      </c>
      <c r="LK71" s="2">
        <v>0</v>
      </c>
    </row>
    <row r="72" spans="1:323" x14ac:dyDescent="0.45">
      <c r="A72" s="3">
        <v>44826</v>
      </c>
      <c r="B72" s="2">
        <v>0</v>
      </c>
      <c r="C72" s="2">
        <v>3625</v>
      </c>
      <c r="D72" s="2">
        <v>404.41666670000001</v>
      </c>
      <c r="E72" s="2">
        <v>242</v>
      </c>
      <c r="F72" s="2">
        <v>546</v>
      </c>
      <c r="G72" s="2">
        <v>324.4375</v>
      </c>
      <c r="H72" s="2">
        <v>544</v>
      </c>
      <c r="I72" s="2">
        <v>420.03846149999998</v>
      </c>
      <c r="J72" s="2">
        <v>0</v>
      </c>
      <c r="K72" s="2">
        <v>0</v>
      </c>
      <c r="L72" s="2">
        <v>0</v>
      </c>
      <c r="M72" s="2">
        <v>0</v>
      </c>
      <c r="N72" s="2">
        <v>580</v>
      </c>
      <c r="O72" s="2">
        <v>228</v>
      </c>
      <c r="P72" s="2">
        <v>0</v>
      </c>
      <c r="Q72" s="2">
        <v>1483</v>
      </c>
      <c r="R72" s="2">
        <v>0</v>
      </c>
      <c r="S72" s="2">
        <v>1949.357143</v>
      </c>
      <c r="T72" s="2">
        <v>0</v>
      </c>
      <c r="U72" s="2">
        <v>6580</v>
      </c>
      <c r="V72" s="2">
        <v>1481</v>
      </c>
      <c r="W72" s="2">
        <v>0</v>
      </c>
      <c r="X72" s="2">
        <v>265</v>
      </c>
      <c r="Y72" s="2">
        <v>854.33333330000005</v>
      </c>
      <c r="Z72" s="2">
        <v>593.36363640000002</v>
      </c>
      <c r="AA72" s="2">
        <v>675.09090909999998</v>
      </c>
      <c r="AB72" s="2">
        <v>873</v>
      </c>
      <c r="AC72" s="2">
        <v>238</v>
      </c>
      <c r="AD72" s="2">
        <v>0</v>
      </c>
      <c r="AE72" s="2">
        <v>197</v>
      </c>
      <c r="AF72" s="2">
        <v>0</v>
      </c>
      <c r="AG72" s="2">
        <v>964</v>
      </c>
      <c r="AH72" s="2">
        <v>362.5</v>
      </c>
      <c r="AI72" s="2">
        <v>2192</v>
      </c>
      <c r="AJ72" s="2">
        <v>334.25</v>
      </c>
      <c r="AK72" s="2">
        <v>637.78260869999997</v>
      </c>
      <c r="AL72" s="2">
        <v>6003.2142860000004</v>
      </c>
      <c r="AM72" s="2">
        <v>719.1</v>
      </c>
      <c r="AN72" s="2">
        <v>1063</v>
      </c>
      <c r="AO72" s="2">
        <v>597</v>
      </c>
      <c r="AP72" s="2">
        <v>1024.4333329999999</v>
      </c>
      <c r="AQ72" s="2">
        <v>0</v>
      </c>
      <c r="AR72" s="2">
        <v>772.8</v>
      </c>
      <c r="AS72" s="2">
        <v>714</v>
      </c>
      <c r="AT72" s="2">
        <v>350</v>
      </c>
      <c r="AU72" s="2">
        <v>341.13636359999998</v>
      </c>
      <c r="AV72" s="2">
        <v>380.66666670000001</v>
      </c>
      <c r="AW72" s="2">
        <v>848.2</v>
      </c>
      <c r="AX72" s="2">
        <v>615.44444439999995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479.25</v>
      </c>
      <c r="BE72" s="2">
        <v>324</v>
      </c>
      <c r="BF72" s="2">
        <v>348.77777780000002</v>
      </c>
      <c r="BG72" s="2">
        <v>0</v>
      </c>
      <c r="BH72" s="2">
        <v>241</v>
      </c>
      <c r="BI72" s="2">
        <v>659</v>
      </c>
      <c r="BJ72" s="2">
        <v>1138.666667</v>
      </c>
      <c r="BK72" s="2">
        <v>0</v>
      </c>
      <c r="BL72" s="2">
        <v>2875.416667</v>
      </c>
      <c r="BM72" s="2">
        <v>372.8</v>
      </c>
      <c r="BN72" s="2">
        <v>196.5319149</v>
      </c>
      <c r="BO72" s="2">
        <v>0</v>
      </c>
      <c r="BP72" s="2">
        <v>0</v>
      </c>
      <c r="BQ72" s="2">
        <v>794</v>
      </c>
      <c r="BR72" s="2">
        <v>0</v>
      </c>
      <c r="BS72" s="2">
        <v>0</v>
      </c>
      <c r="BT72" s="2">
        <v>472</v>
      </c>
      <c r="BU72" s="2">
        <v>0</v>
      </c>
      <c r="BV72" s="2">
        <v>987.36363640000002</v>
      </c>
      <c r="BW72" s="2">
        <v>302</v>
      </c>
      <c r="BX72" s="2">
        <v>0</v>
      </c>
      <c r="BY72" s="2">
        <v>589</v>
      </c>
      <c r="BZ72" s="2">
        <v>0</v>
      </c>
      <c r="CA72" s="2">
        <v>205</v>
      </c>
      <c r="CB72" s="2">
        <v>226</v>
      </c>
      <c r="CC72" s="2">
        <v>610.59090909999998</v>
      </c>
      <c r="CD72" s="2">
        <v>4974.3333329999996</v>
      </c>
      <c r="CE72" s="2">
        <v>0</v>
      </c>
      <c r="CF72" s="2">
        <v>290</v>
      </c>
      <c r="CG72" s="2">
        <v>785</v>
      </c>
      <c r="CH72" s="2">
        <v>881</v>
      </c>
      <c r="CI72" s="2">
        <v>0</v>
      </c>
      <c r="CJ72" s="2">
        <v>2399</v>
      </c>
      <c r="CK72" s="2">
        <v>0</v>
      </c>
      <c r="CL72" s="2">
        <v>0</v>
      </c>
      <c r="CM72" s="2">
        <v>190</v>
      </c>
      <c r="CN72" s="2">
        <v>577.33333330000005</v>
      </c>
      <c r="CO72" s="2">
        <v>2812</v>
      </c>
      <c r="CP72" s="2">
        <v>2877.833333</v>
      </c>
      <c r="CQ72" s="2">
        <v>550</v>
      </c>
      <c r="CR72" s="2">
        <v>174</v>
      </c>
      <c r="CS72" s="2">
        <v>449.80769229999999</v>
      </c>
      <c r="CT72" s="2">
        <v>0</v>
      </c>
      <c r="CU72" s="2">
        <v>0</v>
      </c>
      <c r="CV72" s="2">
        <v>509.16666670000001</v>
      </c>
      <c r="CW72" s="2">
        <v>0</v>
      </c>
      <c r="CX72" s="2">
        <v>0</v>
      </c>
      <c r="CY72" s="2">
        <v>0</v>
      </c>
      <c r="CZ72" s="2">
        <v>0</v>
      </c>
      <c r="DA72" s="2">
        <v>960</v>
      </c>
      <c r="DB72" s="2">
        <v>97</v>
      </c>
      <c r="DC72" s="2">
        <v>649</v>
      </c>
      <c r="DD72" s="2">
        <v>990</v>
      </c>
      <c r="DE72" s="2">
        <v>630.33333330000005</v>
      </c>
      <c r="DF72" s="2">
        <v>0</v>
      </c>
      <c r="DG72" s="2">
        <v>0</v>
      </c>
      <c r="DH72" s="2">
        <v>0</v>
      </c>
      <c r="DI72" s="2">
        <v>146</v>
      </c>
      <c r="DJ72" s="2">
        <v>175</v>
      </c>
      <c r="DK72" s="2">
        <v>311.53333329999998</v>
      </c>
      <c r="DL72" s="2">
        <v>0</v>
      </c>
      <c r="DM72" s="2">
        <v>0</v>
      </c>
      <c r="DN72" s="2">
        <v>0</v>
      </c>
      <c r="DO72" s="2">
        <v>1007.8</v>
      </c>
      <c r="DP72" s="2">
        <v>4144.7586209999999</v>
      </c>
      <c r="DQ72" s="2">
        <v>0</v>
      </c>
      <c r="DR72" s="2">
        <v>1296</v>
      </c>
      <c r="DS72" s="2">
        <v>501</v>
      </c>
      <c r="DT72" s="2">
        <v>1693</v>
      </c>
      <c r="DU72" s="2">
        <v>0</v>
      </c>
      <c r="DV72" s="2">
        <v>983.42857140000001</v>
      </c>
      <c r="DW72" s="2">
        <v>580</v>
      </c>
      <c r="DX72" s="2">
        <v>740</v>
      </c>
      <c r="DY72" s="2">
        <v>7726.6666670000004</v>
      </c>
      <c r="DZ72" s="2">
        <v>579.14285710000001</v>
      </c>
      <c r="EA72" s="2">
        <v>1446</v>
      </c>
      <c r="EB72" s="2">
        <v>0</v>
      </c>
      <c r="EC72" s="2">
        <v>600.66666669999995</v>
      </c>
      <c r="ED72" s="2">
        <v>558</v>
      </c>
      <c r="EE72" s="2">
        <v>410</v>
      </c>
      <c r="EF72" s="2">
        <v>0</v>
      </c>
      <c r="EG72" s="2">
        <v>3897</v>
      </c>
      <c r="EH72" s="2">
        <v>360</v>
      </c>
      <c r="EI72" s="2">
        <v>1680</v>
      </c>
      <c r="EJ72" s="2">
        <v>690.07692310000004</v>
      </c>
      <c r="EK72" s="2">
        <v>0</v>
      </c>
      <c r="EL72" s="2">
        <v>1471</v>
      </c>
      <c r="EM72" s="2">
        <v>638.66666669999995</v>
      </c>
      <c r="EN72" s="2">
        <v>135</v>
      </c>
      <c r="EO72" s="2">
        <v>380.27272729999999</v>
      </c>
      <c r="EP72" s="2">
        <v>0</v>
      </c>
      <c r="EQ72" s="2">
        <v>1346.5</v>
      </c>
      <c r="ER72" s="2">
        <v>713.14285710000001</v>
      </c>
      <c r="ES72" s="2">
        <v>0</v>
      </c>
      <c r="ET72" s="2">
        <v>1706</v>
      </c>
      <c r="EU72" s="2">
        <v>458</v>
      </c>
      <c r="EV72" s="2">
        <v>551.66666669999995</v>
      </c>
      <c r="EW72" s="2">
        <v>106</v>
      </c>
      <c r="EX72" s="2">
        <v>700.42857140000001</v>
      </c>
      <c r="EY72" s="2">
        <v>2436</v>
      </c>
      <c r="EZ72" s="2">
        <v>6303.4285710000004</v>
      </c>
      <c r="FA72" s="2">
        <v>1701.532258</v>
      </c>
      <c r="FB72" s="2">
        <v>1012.9767440000001</v>
      </c>
      <c r="FC72" s="2">
        <v>0</v>
      </c>
      <c r="FD72" s="2">
        <v>421.02325580000002</v>
      </c>
      <c r="FE72" s="2">
        <v>0</v>
      </c>
      <c r="FF72" s="2">
        <v>436.64285710000001</v>
      </c>
      <c r="FG72" s="2">
        <v>5750.85</v>
      </c>
      <c r="FH72" s="2">
        <v>972</v>
      </c>
      <c r="FI72" s="2">
        <v>0</v>
      </c>
      <c r="FJ72" s="2">
        <v>0</v>
      </c>
      <c r="FK72" s="2">
        <v>4626.3999999999996</v>
      </c>
      <c r="FL72" s="2">
        <v>0</v>
      </c>
      <c r="FM72" s="2">
        <v>360</v>
      </c>
      <c r="FN72" s="2">
        <v>0</v>
      </c>
      <c r="FO72" s="2">
        <v>0</v>
      </c>
      <c r="FP72" s="2">
        <v>230</v>
      </c>
      <c r="FQ72" s="2">
        <v>0</v>
      </c>
      <c r="FR72" s="2">
        <v>0</v>
      </c>
      <c r="FS72" s="2">
        <v>531</v>
      </c>
      <c r="FT72" s="2">
        <v>430.5</v>
      </c>
      <c r="FU72" s="2">
        <v>611.5</v>
      </c>
      <c r="FV72" s="2">
        <v>614.02380949999997</v>
      </c>
      <c r="FW72" s="2">
        <v>494.625</v>
      </c>
      <c r="FX72" s="2">
        <v>1053.1034480000001</v>
      </c>
      <c r="FY72" s="2">
        <v>293.30769229999999</v>
      </c>
      <c r="FZ72" s="2">
        <v>2318.9333329999999</v>
      </c>
      <c r="GA72" s="2">
        <v>0</v>
      </c>
      <c r="GB72" s="2">
        <v>943</v>
      </c>
      <c r="GC72" s="2">
        <v>648</v>
      </c>
      <c r="GD72" s="2">
        <v>1003</v>
      </c>
      <c r="GE72" s="2">
        <v>1274</v>
      </c>
      <c r="GF72" s="2">
        <v>153</v>
      </c>
      <c r="GG72" s="2">
        <v>968.66666669999995</v>
      </c>
      <c r="GH72" s="2">
        <v>701.25</v>
      </c>
      <c r="GI72" s="2">
        <v>0</v>
      </c>
      <c r="GJ72" s="2">
        <v>264.09523810000002</v>
      </c>
      <c r="GK72" s="2">
        <v>389</v>
      </c>
      <c r="GL72" s="2">
        <v>0</v>
      </c>
      <c r="GM72" s="2">
        <v>0</v>
      </c>
      <c r="GN72" s="2">
        <v>0</v>
      </c>
      <c r="GO72" s="2">
        <v>0</v>
      </c>
      <c r="GP72" s="2">
        <v>1405.5</v>
      </c>
      <c r="GQ72" s="2">
        <v>708.80327869999996</v>
      </c>
      <c r="GR72" s="2">
        <v>449</v>
      </c>
      <c r="GS72" s="2">
        <v>437.0434783</v>
      </c>
      <c r="GT72" s="2">
        <v>220</v>
      </c>
      <c r="GU72" s="2">
        <v>349</v>
      </c>
      <c r="GV72" s="2">
        <v>6387.76</v>
      </c>
      <c r="GW72" s="2">
        <v>447</v>
      </c>
      <c r="GX72" s="2">
        <v>0</v>
      </c>
      <c r="GY72" s="2">
        <v>451.2142857</v>
      </c>
      <c r="GZ72" s="2">
        <v>471</v>
      </c>
      <c r="HA72" s="2">
        <v>0</v>
      </c>
      <c r="HB72" s="2">
        <v>0</v>
      </c>
      <c r="HC72" s="2">
        <v>455</v>
      </c>
      <c r="HD72" s="2">
        <v>0</v>
      </c>
      <c r="HE72" s="2">
        <v>1328.75</v>
      </c>
      <c r="HF72" s="2">
        <v>446</v>
      </c>
      <c r="HG72" s="2">
        <v>591</v>
      </c>
      <c r="HH72" s="2">
        <v>784.68421049999995</v>
      </c>
      <c r="HI72" s="2">
        <v>0</v>
      </c>
      <c r="HJ72" s="2">
        <v>5451.28125</v>
      </c>
      <c r="HK72" s="2">
        <v>6232.4375</v>
      </c>
      <c r="HL72" s="2">
        <v>962.20833330000005</v>
      </c>
      <c r="HM72" s="2">
        <v>1262</v>
      </c>
      <c r="HN72" s="2">
        <v>2135.7714289999999</v>
      </c>
      <c r="HO72" s="2">
        <v>771.5</v>
      </c>
      <c r="HP72" s="2">
        <v>584.4375</v>
      </c>
      <c r="HQ72" s="2">
        <v>272.5</v>
      </c>
      <c r="HR72" s="2">
        <v>7425.8461539999998</v>
      </c>
      <c r="HS72" s="2">
        <v>180</v>
      </c>
      <c r="HT72" s="2">
        <v>353</v>
      </c>
      <c r="HU72" s="2">
        <v>0</v>
      </c>
      <c r="HV72" s="2">
        <v>0</v>
      </c>
      <c r="HW72" s="2">
        <v>0</v>
      </c>
      <c r="HX72" s="2">
        <v>872.7857143</v>
      </c>
      <c r="HY72" s="2">
        <v>0</v>
      </c>
      <c r="HZ72" s="2">
        <v>698</v>
      </c>
      <c r="IA72" s="2">
        <v>2930.6206900000002</v>
      </c>
      <c r="IB72" s="2">
        <v>1207</v>
      </c>
      <c r="IC72" s="2">
        <v>0</v>
      </c>
      <c r="ID72" s="2">
        <v>0</v>
      </c>
      <c r="IE72" s="2">
        <v>0</v>
      </c>
      <c r="IF72" s="2">
        <v>0</v>
      </c>
      <c r="IG72" s="2">
        <v>393.22857140000002</v>
      </c>
      <c r="IH72" s="2">
        <v>244</v>
      </c>
      <c r="II72" s="2">
        <v>0</v>
      </c>
      <c r="IJ72" s="2">
        <v>0</v>
      </c>
      <c r="IK72" s="2">
        <v>1067.603175</v>
      </c>
      <c r="IL72" s="2">
        <v>638.36363640000002</v>
      </c>
      <c r="IM72" s="2">
        <v>570.4642857</v>
      </c>
      <c r="IN72" s="2">
        <v>0</v>
      </c>
      <c r="IO72" s="2">
        <v>645.6</v>
      </c>
      <c r="IP72" s="2">
        <v>0</v>
      </c>
      <c r="IQ72" s="2">
        <v>6230.0666670000001</v>
      </c>
      <c r="IR72" s="2">
        <v>339.84</v>
      </c>
      <c r="IS72" s="2">
        <v>0</v>
      </c>
      <c r="IT72" s="2">
        <v>0</v>
      </c>
      <c r="IU72" s="2">
        <v>725</v>
      </c>
      <c r="IV72" s="2">
        <v>291.77777780000002</v>
      </c>
      <c r="IW72" s="2">
        <v>286.39999999999998</v>
      </c>
      <c r="IX72" s="2">
        <v>0</v>
      </c>
      <c r="IY72" s="2">
        <v>440</v>
      </c>
      <c r="IZ72" s="2">
        <v>1153</v>
      </c>
      <c r="JA72" s="2">
        <v>393</v>
      </c>
      <c r="JB72" s="2">
        <v>840</v>
      </c>
      <c r="JC72" s="2">
        <v>0</v>
      </c>
      <c r="JD72" s="2">
        <v>1875.6734690000001</v>
      </c>
      <c r="JE72" s="2">
        <v>252.66666670000001</v>
      </c>
      <c r="JF72" s="2">
        <v>544</v>
      </c>
      <c r="JG72" s="2">
        <v>719.5</v>
      </c>
      <c r="JH72" s="2">
        <v>0</v>
      </c>
      <c r="JI72" s="2">
        <v>85</v>
      </c>
      <c r="JJ72" s="2">
        <v>535.70000000000005</v>
      </c>
      <c r="JK72" s="2">
        <v>1422.4897960000001</v>
      </c>
      <c r="JL72" s="2">
        <v>0</v>
      </c>
      <c r="JM72" s="2">
        <v>1335.9285709999999</v>
      </c>
      <c r="JN72" s="2">
        <v>1231.521739</v>
      </c>
      <c r="JO72" s="2">
        <v>525</v>
      </c>
      <c r="JP72" s="2">
        <v>3894.666667</v>
      </c>
      <c r="JQ72" s="2">
        <v>0</v>
      </c>
      <c r="JR72" s="2">
        <v>879.46511629999998</v>
      </c>
      <c r="JS72" s="2">
        <v>1650.538462</v>
      </c>
      <c r="JT72" s="2">
        <v>176.5</v>
      </c>
      <c r="JU72" s="2">
        <v>0</v>
      </c>
      <c r="JV72" s="2">
        <v>608.4</v>
      </c>
      <c r="JW72" s="2">
        <v>0</v>
      </c>
      <c r="JX72" s="2">
        <v>2531.2666669999999</v>
      </c>
      <c r="JY72" s="2">
        <v>0</v>
      </c>
      <c r="JZ72" s="2">
        <v>611.4</v>
      </c>
      <c r="KA72" s="2">
        <v>867</v>
      </c>
      <c r="KB72" s="2">
        <v>374.77777780000002</v>
      </c>
      <c r="KC72" s="2">
        <v>0</v>
      </c>
      <c r="KD72" s="2">
        <v>0</v>
      </c>
      <c r="KE72" s="2">
        <v>672.53333329999998</v>
      </c>
      <c r="KF72" s="2">
        <v>0</v>
      </c>
      <c r="KG72" s="2">
        <v>522</v>
      </c>
      <c r="KH72" s="2">
        <v>3342.7777780000001</v>
      </c>
      <c r="KI72" s="2">
        <v>0</v>
      </c>
      <c r="KJ72" s="2">
        <v>1984.538462</v>
      </c>
      <c r="KK72" s="2">
        <v>353.75</v>
      </c>
      <c r="KL72" s="2">
        <v>1061</v>
      </c>
      <c r="KM72" s="2">
        <v>559.75</v>
      </c>
      <c r="KN72" s="2">
        <v>6322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7070</v>
      </c>
      <c r="KV72" s="2">
        <v>121</v>
      </c>
      <c r="KW72" s="2">
        <v>548</v>
      </c>
      <c r="KX72" s="2">
        <v>349.09090909999998</v>
      </c>
      <c r="KY72" s="2">
        <v>0</v>
      </c>
      <c r="KZ72" s="2">
        <v>1444</v>
      </c>
      <c r="LA72" s="2">
        <v>581.46153849999996</v>
      </c>
      <c r="LB72" s="2">
        <v>0</v>
      </c>
      <c r="LC72" s="2">
        <v>2080</v>
      </c>
      <c r="LD72" s="2">
        <v>11222</v>
      </c>
      <c r="LE72" s="2">
        <v>720.33333330000005</v>
      </c>
      <c r="LF72" s="2">
        <v>717.56060609999997</v>
      </c>
      <c r="LG72" s="2">
        <v>0</v>
      </c>
      <c r="LH72" s="2">
        <v>0</v>
      </c>
      <c r="LI72" s="2">
        <v>2537.8947370000001</v>
      </c>
      <c r="LJ72" s="2">
        <v>428</v>
      </c>
      <c r="LK72" s="2">
        <v>0</v>
      </c>
    </row>
    <row r="73" spans="1:323" x14ac:dyDescent="0.45">
      <c r="A73" s="3">
        <v>44827</v>
      </c>
      <c r="B73" s="2">
        <v>0</v>
      </c>
      <c r="C73" s="2">
        <v>10724.029409999999</v>
      </c>
      <c r="D73" s="2">
        <v>404.41666670000001</v>
      </c>
      <c r="E73" s="2">
        <v>242</v>
      </c>
      <c r="F73" s="2">
        <v>546</v>
      </c>
      <c r="G73" s="2">
        <v>324.4375</v>
      </c>
      <c r="H73" s="2">
        <v>728</v>
      </c>
      <c r="I73" s="2">
        <v>420.03846149999998</v>
      </c>
      <c r="J73" s="2">
        <v>0</v>
      </c>
      <c r="K73" s="2">
        <v>0</v>
      </c>
      <c r="L73" s="2">
        <v>0</v>
      </c>
      <c r="M73" s="2">
        <v>0</v>
      </c>
      <c r="N73" s="2">
        <v>580</v>
      </c>
      <c r="O73" s="2">
        <v>228</v>
      </c>
      <c r="P73" s="2">
        <v>0</v>
      </c>
      <c r="Q73" s="2">
        <v>2869</v>
      </c>
      <c r="R73" s="2">
        <v>0</v>
      </c>
      <c r="S73" s="2">
        <v>1949.357143</v>
      </c>
      <c r="T73" s="2">
        <v>0</v>
      </c>
      <c r="U73" s="2">
        <v>1971.6470589999999</v>
      </c>
      <c r="V73" s="2">
        <v>3115</v>
      </c>
      <c r="W73" s="2">
        <v>0</v>
      </c>
      <c r="X73" s="2">
        <v>744.79166669999995</v>
      </c>
      <c r="Y73" s="2">
        <v>229</v>
      </c>
      <c r="Z73" s="2">
        <v>593.36363640000002</v>
      </c>
      <c r="AA73" s="2">
        <v>675.09090909999998</v>
      </c>
      <c r="AB73" s="2">
        <v>664.35294120000003</v>
      </c>
      <c r="AC73" s="2">
        <v>238</v>
      </c>
      <c r="AD73" s="2">
        <v>0</v>
      </c>
      <c r="AE73" s="2">
        <v>197</v>
      </c>
      <c r="AF73" s="2">
        <v>0</v>
      </c>
      <c r="AG73" s="2">
        <v>4429</v>
      </c>
      <c r="AH73" s="2">
        <v>362.5</v>
      </c>
      <c r="AI73" s="2">
        <v>1796</v>
      </c>
      <c r="AJ73" s="2">
        <v>334.25</v>
      </c>
      <c r="AK73" s="2">
        <v>785</v>
      </c>
      <c r="AL73" s="2">
        <v>6003.2142860000004</v>
      </c>
      <c r="AM73" s="2">
        <v>719.1</v>
      </c>
      <c r="AN73" s="2">
        <v>1063</v>
      </c>
      <c r="AO73" s="2">
        <v>989</v>
      </c>
      <c r="AP73" s="2">
        <v>1024.4333329999999</v>
      </c>
      <c r="AQ73" s="2">
        <v>0</v>
      </c>
      <c r="AR73" s="2">
        <v>772.8</v>
      </c>
      <c r="AS73" s="2">
        <v>634</v>
      </c>
      <c r="AT73" s="2">
        <v>350</v>
      </c>
      <c r="AU73" s="2">
        <v>173</v>
      </c>
      <c r="AV73" s="2">
        <v>380.66666670000001</v>
      </c>
      <c r="AW73" s="2">
        <v>848.2</v>
      </c>
      <c r="AX73" s="2">
        <v>334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479.25</v>
      </c>
      <c r="BE73" s="2">
        <v>324</v>
      </c>
      <c r="BF73" s="2">
        <v>348.77777780000002</v>
      </c>
      <c r="BG73" s="2">
        <v>0</v>
      </c>
      <c r="BH73" s="2">
        <v>179</v>
      </c>
      <c r="BI73" s="2">
        <v>659</v>
      </c>
      <c r="BJ73" s="2">
        <v>1138.666667</v>
      </c>
      <c r="BK73" s="2">
        <v>0</v>
      </c>
      <c r="BL73" s="2">
        <v>2875.416667</v>
      </c>
      <c r="BM73" s="2">
        <v>372.8</v>
      </c>
      <c r="BN73" s="2">
        <v>41</v>
      </c>
      <c r="BO73" s="2">
        <v>0</v>
      </c>
      <c r="BP73" s="2">
        <v>0</v>
      </c>
      <c r="BQ73" s="2">
        <v>464.94736840000002</v>
      </c>
      <c r="BR73" s="2">
        <v>0</v>
      </c>
      <c r="BS73" s="2">
        <v>0</v>
      </c>
      <c r="BT73" s="2">
        <v>472</v>
      </c>
      <c r="BU73" s="2">
        <v>0</v>
      </c>
      <c r="BV73" s="2">
        <v>987.36363640000002</v>
      </c>
      <c r="BW73" s="2">
        <v>234</v>
      </c>
      <c r="BX73" s="2">
        <v>0</v>
      </c>
      <c r="BY73" s="2">
        <v>235.91666670000001</v>
      </c>
      <c r="BZ73" s="2">
        <v>0</v>
      </c>
      <c r="CA73" s="2">
        <v>205</v>
      </c>
      <c r="CB73" s="2">
        <v>226</v>
      </c>
      <c r="CC73" s="2">
        <v>400</v>
      </c>
      <c r="CD73" s="2">
        <v>4974.3333329999996</v>
      </c>
      <c r="CE73" s="2">
        <v>0</v>
      </c>
      <c r="CF73" s="2">
        <v>290</v>
      </c>
      <c r="CG73" s="2">
        <v>195</v>
      </c>
      <c r="CH73" s="2">
        <v>399</v>
      </c>
      <c r="CI73" s="2">
        <v>0</v>
      </c>
      <c r="CJ73" s="2">
        <v>2399</v>
      </c>
      <c r="CK73" s="2">
        <v>0</v>
      </c>
      <c r="CL73" s="2">
        <v>0</v>
      </c>
      <c r="CM73" s="2">
        <v>190</v>
      </c>
      <c r="CN73" s="2">
        <v>577.33333330000005</v>
      </c>
      <c r="CO73" s="2">
        <v>6009.5645160000004</v>
      </c>
      <c r="CP73" s="2">
        <v>2877.833333</v>
      </c>
      <c r="CQ73" s="2">
        <v>550</v>
      </c>
      <c r="CR73" s="2">
        <v>784.1176471</v>
      </c>
      <c r="CS73" s="2">
        <v>148</v>
      </c>
      <c r="CT73" s="2">
        <v>0</v>
      </c>
      <c r="CU73" s="2">
        <v>0</v>
      </c>
      <c r="CV73" s="2">
        <v>509.16666670000001</v>
      </c>
      <c r="CW73" s="2">
        <v>0</v>
      </c>
      <c r="CX73" s="2">
        <v>0</v>
      </c>
      <c r="CY73" s="2">
        <v>0</v>
      </c>
      <c r="CZ73" s="2">
        <v>0</v>
      </c>
      <c r="DA73" s="2">
        <v>413.17647060000002</v>
      </c>
      <c r="DB73" s="2">
        <v>97</v>
      </c>
      <c r="DC73" s="2">
        <v>649</v>
      </c>
      <c r="DD73" s="2">
        <v>219</v>
      </c>
      <c r="DE73" s="2">
        <v>630.33333330000005</v>
      </c>
      <c r="DF73" s="2">
        <v>0</v>
      </c>
      <c r="DG73" s="2">
        <v>0</v>
      </c>
      <c r="DH73" s="2">
        <v>0</v>
      </c>
      <c r="DI73" s="2">
        <v>82</v>
      </c>
      <c r="DJ73" s="2">
        <v>175</v>
      </c>
      <c r="DK73" s="2">
        <v>311.53333329999998</v>
      </c>
      <c r="DL73" s="2">
        <v>0</v>
      </c>
      <c r="DM73" s="2">
        <v>0</v>
      </c>
      <c r="DN73" s="2">
        <v>0</v>
      </c>
      <c r="DO73" s="2">
        <v>1007.8</v>
      </c>
      <c r="DP73" s="2">
        <v>4144.7586209999999</v>
      </c>
      <c r="DQ73" s="2">
        <v>0</v>
      </c>
      <c r="DR73" s="2">
        <v>1296</v>
      </c>
      <c r="DS73" s="2">
        <v>501</v>
      </c>
      <c r="DT73" s="2">
        <v>2763</v>
      </c>
      <c r="DU73" s="2">
        <v>0</v>
      </c>
      <c r="DV73" s="2">
        <v>983.42857140000001</v>
      </c>
      <c r="DW73" s="2">
        <v>580</v>
      </c>
      <c r="DX73" s="2">
        <v>2535.5</v>
      </c>
      <c r="DY73" s="2">
        <v>7726.6666670000004</v>
      </c>
      <c r="DZ73" s="2">
        <v>579.14285710000001</v>
      </c>
      <c r="EA73" s="2">
        <v>589</v>
      </c>
      <c r="EB73" s="2">
        <v>0</v>
      </c>
      <c r="EC73" s="2">
        <v>600.66666669999995</v>
      </c>
      <c r="ED73" s="2">
        <v>733.31428570000003</v>
      </c>
      <c r="EE73" s="2">
        <v>410</v>
      </c>
      <c r="EF73" s="2">
        <v>0</v>
      </c>
      <c r="EG73" s="2">
        <v>1629</v>
      </c>
      <c r="EH73" s="2">
        <v>360</v>
      </c>
      <c r="EI73" s="2">
        <v>1614</v>
      </c>
      <c r="EJ73" s="2">
        <v>690.07692310000004</v>
      </c>
      <c r="EK73" s="2">
        <v>0</v>
      </c>
      <c r="EL73" s="2">
        <v>1399</v>
      </c>
      <c r="EM73" s="2">
        <v>638.66666669999995</v>
      </c>
      <c r="EN73" s="2">
        <v>135</v>
      </c>
      <c r="EO73" s="2">
        <v>815</v>
      </c>
      <c r="EP73" s="2">
        <v>0</v>
      </c>
      <c r="EQ73" s="2">
        <v>1346.5</v>
      </c>
      <c r="ER73" s="2">
        <v>713.14285710000001</v>
      </c>
      <c r="ES73" s="2">
        <v>0</v>
      </c>
      <c r="ET73" s="2">
        <v>3206</v>
      </c>
      <c r="EU73" s="2">
        <v>458</v>
      </c>
      <c r="EV73" s="2">
        <v>551.66666669999995</v>
      </c>
      <c r="EW73" s="2">
        <v>106</v>
      </c>
      <c r="EX73" s="2">
        <v>700.42857140000001</v>
      </c>
      <c r="EY73" s="2">
        <v>2436</v>
      </c>
      <c r="EZ73" s="2">
        <v>6303.4285710000004</v>
      </c>
      <c r="FA73" s="2">
        <v>1446</v>
      </c>
      <c r="FB73" s="2">
        <v>1919</v>
      </c>
      <c r="FC73" s="2">
        <v>0</v>
      </c>
      <c r="FD73" s="2">
        <v>91</v>
      </c>
      <c r="FE73" s="2">
        <v>0</v>
      </c>
      <c r="FF73" s="2">
        <v>436.64285710000001</v>
      </c>
      <c r="FG73" s="2">
        <v>5750.85</v>
      </c>
      <c r="FH73" s="2">
        <v>972</v>
      </c>
      <c r="FI73" s="2">
        <v>0</v>
      </c>
      <c r="FJ73" s="2">
        <v>0</v>
      </c>
      <c r="FK73" s="2">
        <v>4626.3999999999996</v>
      </c>
      <c r="FL73" s="2">
        <v>0</v>
      </c>
      <c r="FM73" s="2">
        <v>360</v>
      </c>
      <c r="FN73" s="2">
        <v>0</v>
      </c>
      <c r="FO73" s="2">
        <v>0</v>
      </c>
      <c r="FP73" s="2">
        <v>230</v>
      </c>
      <c r="FQ73" s="2">
        <v>0</v>
      </c>
      <c r="FR73" s="2">
        <v>0</v>
      </c>
      <c r="FS73" s="2">
        <v>531</v>
      </c>
      <c r="FT73" s="2">
        <v>430.5</v>
      </c>
      <c r="FU73" s="2">
        <v>611.5</v>
      </c>
      <c r="FV73" s="2">
        <v>614.02380949999997</v>
      </c>
      <c r="FW73" s="2">
        <v>494.625</v>
      </c>
      <c r="FX73" s="2">
        <v>1053.1034480000001</v>
      </c>
      <c r="FY73" s="2">
        <v>293.30769229999999</v>
      </c>
      <c r="FZ73" s="2">
        <v>2318.9333329999999</v>
      </c>
      <c r="GA73" s="2">
        <v>0</v>
      </c>
      <c r="GB73" s="2">
        <v>488</v>
      </c>
      <c r="GC73" s="2">
        <v>648</v>
      </c>
      <c r="GD73" s="2">
        <v>1765</v>
      </c>
      <c r="GE73" s="2">
        <v>1274</v>
      </c>
      <c r="GF73" s="2">
        <v>153</v>
      </c>
      <c r="GG73" s="2">
        <v>968.66666669999995</v>
      </c>
      <c r="GH73" s="2">
        <v>701.25</v>
      </c>
      <c r="GI73" s="2">
        <v>0</v>
      </c>
      <c r="GJ73" s="2">
        <v>264.09523810000002</v>
      </c>
      <c r="GK73" s="2">
        <v>389</v>
      </c>
      <c r="GL73" s="2">
        <v>0</v>
      </c>
      <c r="GM73" s="2">
        <v>0</v>
      </c>
      <c r="GN73" s="2">
        <v>0</v>
      </c>
      <c r="GO73" s="2">
        <v>0</v>
      </c>
      <c r="GP73" s="2">
        <v>1405.5</v>
      </c>
      <c r="GQ73" s="2">
        <v>708.80327869999996</v>
      </c>
      <c r="GR73" s="2">
        <v>675</v>
      </c>
      <c r="GS73" s="2">
        <v>437.0434783</v>
      </c>
      <c r="GT73" s="2">
        <v>220</v>
      </c>
      <c r="GU73" s="2">
        <v>703</v>
      </c>
      <c r="GV73" s="2">
        <v>6387.76</v>
      </c>
      <c r="GW73" s="2">
        <v>447</v>
      </c>
      <c r="GX73" s="2">
        <v>0</v>
      </c>
      <c r="GY73" s="2">
        <v>451.2142857</v>
      </c>
      <c r="GZ73" s="2">
        <v>471</v>
      </c>
      <c r="HA73" s="2">
        <v>0</v>
      </c>
      <c r="HB73" s="2">
        <v>0</v>
      </c>
      <c r="HC73" s="2">
        <v>614</v>
      </c>
      <c r="HD73" s="2">
        <v>0</v>
      </c>
      <c r="HE73" s="2">
        <v>1328.75</v>
      </c>
      <c r="HF73" s="2">
        <v>446</v>
      </c>
      <c r="HG73" s="2">
        <v>591</v>
      </c>
      <c r="HH73" s="2">
        <v>1346</v>
      </c>
      <c r="HI73" s="2">
        <v>0</v>
      </c>
      <c r="HJ73" s="2">
        <v>5451.28125</v>
      </c>
      <c r="HK73" s="2">
        <v>6232.4375</v>
      </c>
      <c r="HL73" s="2">
        <v>962.20833330000005</v>
      </c>
      <c r="HM73" s="2">
        <v>3267</v>
      </c>
      <c r="HN73" s="2">
        <v>2135.7714289999999</v>
      </c>
      <c r="HO73" s="2">
        <v>771.5</v>
      </c>
      <c r="HP73" s="2">
        <v>398</v>
      </c>
      <c r="HQ73" s="2">
        <v>272.5</v>
      </c>
      <c r="HR73" s="2">
        <v>7425.8461539999998</v>
      </c>
      <c r="HS73" s="2">
        <v>266</v>
      </c>
      <c r="HT73" s="2">
        <v>353</v>
      </c>
      <c r="HU73" s="2">
        <v>0</v>
      </c>
      <c r="HV73" s="2">
        <v>0</v>
      </c>
      <c r="HW73" s="2">
        <v>0</v>
      </c>
      <c r="HX73" s="2">
        <v>872.7857143</v>
      </c>
      <c r="HY73" s="2">
        <v>0</v>
      </c>
      <c r="HZ73" s="2">
        <v>388</v>
      </c>
      <c r="IA73" s="2">
        <v>2930.6206900000002</v>
      </c>
      <c r="IB73" s="2">
        <v>2321</v>
      </c>
      <c r="IC73" s="2">
        <v>0</v>
      </c>
      <c r="ID73" s="2">
        <v>0</v>
      </c>
      <c r="IE73" s="2">
        <v>0</v>
      </c>
      <c r="IF73" s="2">
        <v>0</v>
      </c>
      <c r="IG73" s="2">
        <v>393.22857140000002</v>
      </c>
      <c r="IH73" s="2">
        <v>299.47058820000001</v>
      </c>
      <c r="II73" s="2">
        <v>0</v>
      </c>
      <c r="IJ73" s="2">
        <v>0</v>
      </c>
      <c r="IK73" s="2">
        <v>1067.603175</v>
      </c>
      <c r="IL73" s="2">
        <v>638.36363640000002</v>
      </c>
      <c r="IM73" s="2">
        <v>570.4642857</v>
      </c>
      <c r="IN73" s="2">
        <v>0</v>
      </c>
      <c r="IO73" s="2">
        <v>645.6</v>
      </c>
      <c r="IP73" s="2">
        <v>0</v>
      </c>
      <c r="IQ73" s="2">
        <v>6230.0666670000001</v>
      </c>
      <c r="IR73" s="2">
        <v>339.84</v>
      </c>
      <c r="IS73" s="2">
        <v>0</v>
      </c>
      <c r="IT73" s="2">
        <v>0</v>
      </c>
      <c r="IU73" s="2">
        <v>725</v>
      </c>
      <c r="IV73" s="2">
        <v>291.77777780000002</v>
      </c>
      <c r="IW73" s="2">
        <v>286.39999999999998</v>
      </c>
      <c r="IX73" s="2">
        <v>0</v>
      </c>
      <c r="IY73" s="2">
        <v>223.14285709999999</v>
      </c>
      <c r="IZ73" s="2">
        <v>1153</v>
      </c>
      <c r="JA73" s="2">
        <v>1167.95082</v>
      </c>
      <c r="JB73" s="2">
        <v>1275</v>
      </c>
      <c r="JC73" s="2">
        <v>0</v>
      </c>
      <c r="JD73" s="2">
        <v>2766</v>
      </c>
      <c r="JE73" s="2">
        <v>252.66666670000001</v>
      </c>
      <c r="JF73" s="2">
        <v>544</v>
      </c>
      <c r="JG73" s="2">
        <v>719.5</v>
      </c>
      <c r="JH73" s="2">
        <v>0</v>
      </c>
      <c r="JI73" s="2">
        <v>85</v>
      </c>
      <c r="JJ73" s="2">
        <v>535.70000000000005</v>
      </c>
      <c r="JK73" s="2">
        <v>994</v>
      </c>
      <c r="JL73" s="2">
        <v>0</v>
      </c>
      <c r="JM73" s="2">
        <v>1335.9285709999999</v>
      </c>
      <c r="JN73" s="2">
        <v>1231.521739</v>
      </c>
      <c r="JO73" s="2">
        <v>525</v>
      </c>
      <c r="JP73" s="2">
        <v>3894.666667</v>
      </c>
      <c r="JQ73" s="2">
        <v>0</v>
      </c>
      <c r="JR73" s="2">
        <v>879.46511629999998</v>
      </c>
      <c r="JS73" s="2">
        <v>1650.538462</v>
      </c>
      <c r="JT73" s="2">
        <v>176.5</v>
      </c>
      <c r="JU73" s="2">
        <v>0</v>
      </c>
      <c r="JV73" s="2">
        <v>608.4</v>
      </c>
      <c r="JW73" s="2">
        <v>0</v>
      </c>
      <c r="JX73" s="2">
        <v>2531.2666669999999</v>
      </c>
      <c r="JY73" s="2">
        <v>0</v>
      </c>
      <c r="JZ73" s="2">
        <v>611.4</v>
      </c>
      <c r="KA73" s="2">
        <v>2156.7142859999999</v>
      </c>
      <c r="KB73" s="2">
        <v>374.77777780000002</v>
      </c>
      <c r="KC73" s="2">
        <v>0</v>
      </c>
      <c r="KD73" s="2">
        <v>0</v>
      </c>
      <c r="KE73" s="2">
        <v>672.53333329999998</v>
      </c>
      <c r="KF73" s="2">
        <v>0</v>
      </c>
      <c r="KG73" s="2">
        <v>485.98181820000002</v>
      </c>
      <c r="KH73" s="2">
        <v>3342.7777780000001</v>
      </c>
      <c r="KI73" s="2">
        <v>0</v>
      </c>
      <c r="KJ73" s="2">
        <v>1984.538462</v>
      </c>
      <c r="KK73" s="2">
        <v>353.75</v>
      </c>
      <c r="KL73" s="2">
        <v>1061</v>
      </c>
      <c r="KM73" s="2">
        <v>559.75</v>
      </c>
      <c r="KN73" s="2">
        <v>8738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6532</v>
      </c>
      <c r="KV73" s="2">
        <v>121</v>
      </c>
      <c r="KW73" s="2">
        <v>548</v>
      </c>
      <c r="KX73" s="2">
        <v>349.09090909999998</v>
      </c>
      <c r="KY73" s="2">
        <v>0</v>
      </c>
      <c r="KZ73" s="2">
        <v>695</v>
      </c>
      <c r="LA73" s="2">
        <v>581.46153849999996</v>
      </c>
      <c r="LB73" s="2">
        <v>0</v>
      </c>
      <c r="LC73" s="2">
        <v>1616</v>
      </c>
      <c r="LD73" s="2">
        <v>2379</v>
      </c>
      <c r="LE73" s="2">
        <v>720.33333330000005</v>
      </c>
      <c r="LF73" s="2">
        <v>305</v>
      </c>
      <c r="LG73" s="2">
        <v>0</v>
      </c>
      <c r="LH73" s="2">
        <v>0</v>
      </c>
      <c r="LI73" s="2">
        <v>1990</v>
      </c>
      <c r="LJ73" s="2">
        <v>428</v>
      </c>
      <c r="LK73" s="2">
        <v>0</v>
      </c>
    </row>
    <row r="74" spans="1:323" x14ac:dyDescent="0.45">
      <c r="A74" s="3">
        <v>44828</v>
      </c>
      <c r="B74" s="2">
        <v>0</v>
      </c>
      <c r="C74" s="2">
        <v>10724.029409999999</v>
      </c>
      <c r="D74" s="2">
        <v>404.41666670000001</v>
      </c>
      <c r="E74" s="2">
        <v>242</v>
      </c>
      <c r="F74" s="2">
        <v>546</v>
      </c>
      <c r="G74" s="2">
        <v>324.4375</v>
      </c>
      <c r="H74" s="2">
        <v>1538</v>
      </c>
      <c r="I74" s="2">
        <v>420.03846149999998</v>
      </c>
      <c r="J74" s="2">
        <v>0</v>
      </c>
      <c r="K74" s="2">
        <v>0</v>
      </c>
      <c r="L74" s="2">
        <v>0</v>
      </c>
      <c r="M74" s="2">
        <v>0</v>
      </c>
      <c r="N74" s="2">
        <v>580</v>
      </c>
      <c r="O74" s="2">
        <v>228</v>
      </c>
      <c r="P74" s="2">
        <v>0</v>
      </c>
      <c r="Q74" s="2">
        <v>2869</v>
      </c>
      <c r="R74" s="2">
        <v>0</v>
      </c>
      <c r="S74" s="2">
        <v>1949.357143</v>
      </c>
      <c r="T74" s="2">
        <v>0</v>
      </c>
      <c r="U74" s="2">
        <v>477</v>
      </c>
      <c r="V74" s="2">
        <v>624</v>
      </c>
      <c r="W74" s="2">
        <v>0</v>
      </c>
      <c r="X74" s="2">
        <v>363</v>
      </c>
      <c r="Y74" s="2">
        <v>944</v>
      </c>
      <c r="Z74" s="2">
        <v>593.36363640000002</v>
      </c>
      <c r="AA74" s="2">
        <v>675.09090909999998</v>
      </c>
      <c r="AB74" s="2">
        <v>664.35294120000003</v>
      </c>
      <c r="AC74" s="2">
        <v>238</v>
      </c>
      <c r="AD74" s="2">
        <v>0</v>
      </c>
      <c r="AE74" s="2">
        <v>197</v>
      </c>
      <c r="AF74" s="2">
        <v>0</v>
      </c>
      <c r="AG74" s="2">
        <v>2558</v>
      </c>
      <c r="AH74" s="2">
        <v>362.5</v>
      </c>
      <c r="AI74" s="2">
        <v>2213</v>
      </c>
      <c r="AJ74" s="2">
        <v>334.25</v>
      </c>
      <c r="AK74" s="2">
        <v>637.78260869999997</v>
      </c>
      <c r="AL74" s="2">
        <v>6003.2142860000004</v>
      </c>
      <c r="AM74" s="2">
        <v>719.1</v>
      </c>
      <c r="AN74" s="2">
        <v>1063</v>
      </c>
      <c r="AO74" s="2">
        <v>1420</v>
      </c>
      <c r="AP74" s="2">
        <v>1024.4333329999999</v>
      </c>
      <c r="AQ74" s="2">
        <v>0</v>
      </c>
      <c r="AR74" s="2">
        <v>772.8</v>
      </c>
      <c r="AS74" s="2">
        <v>242</v>
      </c>
      <c r="AT74" s="2">
        <v>350</v>
      </c>
      <c r="AU74" s="2">
        <v>107</v>
      </c>
      <c r="AV74" s="2">
        <v>380.66666670000001</v>
      </c>
      <c r="AW74" s="2">
        <v>848.2</v>
      </c>
      <c r="AX74" s="2">
        <v>615.44444439999995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479.25</v>
      </c>
      <c r="BE74" s="2">
        <v>324</v>
      </c>
      <c r="BF74" s="2">
        <v>348.77777780000002</v>
      </c>
      <c r="BG74" s="2">
        <v>0</v>
      </c>
      <c r="BH74" s="2">
        <v>1238</v>
      </c>
      <c r="BI74" s="2">
        <v>659</v>
      </c>
      <c r="BJ74" s="2">
        <v>1138.666667</v>
      </c>
      <c r="BK74" s="2">
        <v>0</v>
      </c>
      <c r="BL74" s="2">
        <v>2875.416667</v>
      </c>
      <c r="BM74" s="2">
        <v>372.8</v>
      </c>
      <c r="BN74" s="2">
        <v>196.5319149</v>
      </c>
      <c r="BO74" s="2">
        <v>0</v>
      </c>
      <c r="BP74" s="2">
        <v>0</v>
      </c>
      <c r="BQ74" s="2">
        <v>464.94736840000002</v>
      </c>
      <c r="BR74" s="2">
        <v>0</v>
      </c>
      <c r="BS74" s="2">
        <v>0</v>
      </c>
      <c r="BT74" s="2">
        <v>472</v>
      </c>
      <c r="BU74" s="2">
        <v>0</v>
      </c>
      <c r="BV74" s="2">
        <v>987.36363640000002</v>
      </c>
      <c r="BW74" s="2">
        <v>463.66666670000001</v>
      </c>
      <c r="BX74" s="2">
        <v>0</v>
      </c>
      <c r="BY74" s="2">
        <v>235.91666670000001</v>
      </c>
      <c r="BZ74" s="2">
        <v>0</v>
      </c>
      <c r="CA74" s="2">
        <v>205</v>
      </c>
      <c r="CB74" s="2">
        <v>226</v>
      </c>
      <c r="CC74" s="2">
        <v>610.59090909999998</v>
      </c>
      <c r="CD74" s="2">
        <v>4974.3333329999996</v>
      </c>
      <c r="CE74" s="2">
        <v>0</v>
      </c>
      <c r="CF74" s="2">
        <v>290</v>
      </c>
      <c r="CG74" s="2">
        <v>242</v>
      </c>
      <c r="CH74" s="2">
        <v>1502</v>
      </c>
      <c r="CI74" s="2">
        <v>0</v>
      </c>
      <c r="CJ74" s="2">
        <v>2399</v>
      </c>
      <c r="CK74" s="2">
        <v>0</v>
      </c>
      <c r="CL74" s="2">
        <v>0</v>
      </c>
      <c r="CM74" s="2">
        <v>190</v>
      </c>
      <c r="CN74" s="2">
        <v>577.33333330000005</v>
      </c>
      <c r="CO74" s="2">
        <v>1760</v>
      </c>
      <c r="CP74" s="2">
        <v>2877.833333</v>
      </c>
      <c r="CQ74" s="2">
        <v>550</v>
      </c>
      <c r="CR74" s="2">
        <v>784.1176471</v>
      </c>
      <c r="CS74" s="2">
        <v>449.80769229999999</v>
      </c>
      <c r="CT74" s="2">
        <v>0</v>
      </c>
      <c r="CU74" s="2">
        <v>0</v>
      </c>
      <c r="CV74" s="2">
        <v>509.16666670000001</v>
      </c>
      <c r="CW74" s="2">
        <v>0</v>
      </c>
      <c r="CX74" s="2">
        <v>0</v>
      </c>
      <c r="CY74" s="2">
        <v>0</v>
      </c>
      <c r="CZ74" s="2">
        <v>0</v>
      </c>
      <c r="DA74" s="2">
        <v>413.17647060000002</v>
      </c>
      <c r="DB74" s="2">
        <v>97</v>
      </c>
      <c r="DC74" s="2">
        <v>649</v>
      </c>
      <c r="DD74" s="2">
        <v>375</v>
      </c>
      <c r="DE74" s="2">
        <v>630.33333330000005</v>
      </c>
      <c r="DF74" s="2">
        <v>0</v>
      </c>
      <c r="DG74" s="2">
        <v>0</v>
      </c>
      <c r="DH74" s="2">
        <v>0</v>
      </c>
      <c r="DI74" s="2">
        <v>263.66666670000001</v>
      </c>
      <c r="DJ74" s="2">
        <v>175</v>
      </c>
      <c r="DK74" s="2">
        <v>311.53333329999998</v>
      </c>
      <c r="DL74" s="2">
        <v>0</v>
      </c>
      <c r="DM74" s="2">
        <v>0</v>
      </c>
      <c r="DN74" s="2">
        <v>0</v>
      </c>
      <c r="DO74" s="2">
        <v>1007.8</v>
      </c>
      <c r="DP74" s="2">
        <v>4144.7586209999999</v>
      </c>
      <c r="DQ74" s="2">
        <v>0</v>
      </c>
      <c r="DR74" s="2">
        <v>1296</v>
      </c>
      <c r="DS74" s="2">
        <v>970.51851850000003</v>
      </c>
      <c r="DT74" s="2">
        <v>1162</v>
      </c>
      <c r="DU74" s="2">
        <v>0</v>
      </c>
      <c r="DV74" s="2">
        <v>983.42857140000001</v>
      </c>
      <c r="DW74" s="2">
        <v>580</v>
      </c>
      <c r="DX74" s="2">
        <v>470</v>
      </c>
      <c r="DY74" s="2">
        <v>7726.6666670000004</v>
      </c>
      <c r="DZ74" s="2">
        <v>579.14285710000001</v>
      </c>
      <c r="EA74" s="2">
        <v>1348</v>
      </c>
      <c r="EB74" s="2">
        <v>0</v>
      </c>
      <c r="EC74" s="2">
        <v>600.66666669999995</v>
      </c>
      <c r="ED74" s="2">
        <v>733.31428570000003</v>
      </c>
      <c r="EE74" s="2">
        <v>410</v>
      </c>
      <c r="EF74" s="2">
        <v>0</v>
      </c>
      <c r="EG74" s="2">
        <v>3503.206897</v>
      </c>
      <c r="EH74" s="2">
        <v>360</v>
      </c>
      <c r="EI74" s="2">
        <v>1156</v>
      </c>
      <c r="EJ74" s="2">
        <v>690.07692310000004</v>
      </c>
      <c r="EK74" s="2">
        <v>0</v>
      </c>
      <c r="EL74" s="2">
        <v>2837</v>
      </c>
      <c r="EM74" s="2">
        <v>638.66666669999995</v>
      </c>
      <c r="EN74" s="2">
        <v>247</v>
      </c>
      <c r="EO74" s="2">
        <v>380.27272729999999</v>
      </c>
      <c r="EP74" s="2">
        <v>0</v>
      </c>
      <c r="EQ74" s="2">
        <v>1346.5</v>
      </c>
      <c r="ER74" s="2">
        <v>713.14285710000001</v>
      </c>
      <c r="ES74" s="2">
        <v>0</v>
      </c>
      <c r="ET74" s="2">
        <v>632</v>
      </c>
      <c r="EU74" s="2">
        <v>458</v>
      </c>
      <c r="EV74" s="2">
        <v>551.66666669999995</v>
      </c>
      <c r="EW74" s="2">
        <v>625</v>
      </c>
      <c r="EX74" s="2">
        <v>700.42857140000001</v>
      </c>
      <c r="EY74" s="2">
        <v>2436</v>
      </c>
      <c r="EZ74" s="2">
        <v>6303.4285710000004</v>
      </c>
      <c r="FA74" s="2">
        <v>1943</v>
      </c>
      <c r="FB74" s="2">
        <v>1012.9767440000001</v>
      </c>
      <c r="FC74" s="2">
        <v>0</v>
      </c>
      <c r="FD74" s="2">
        <v>421.02325580000002</v>
      </c>
      <c r="FE74" s="2">
        <v>0</v>
      </c>
      <c r="FF74" s="2">
        <v>436.64285710000001</v>
      </c>
      <c r="FG74" s="2">
        <v>5750.85</v>
      </c>
      <c r="FH74" s="2">
        <v>972</v>
      </c>
      <c r="FI74" s="2">
        <v>0</v>
      </c>
      <c r="FJ74" s="2">
        <v>0</v>
      </c>
      <c r="FK74" s="2">
        <v>4626.3999999999996</v>
      </c>
      <c r="FL74" s="2">
        <v>0</v>
      </c>
      <c r="FM74" s="2">
        <v>360</v>
      </c>
      <c r="FN74" s="2">
        <v>0</v>
      </c>
      <c r="FO74" s="2">
        <v>0</v>
      </c>
      <c r="FP74" s="2">
        <v>230</v>
      </c>
      <c r="FQ74" s="2">
        <v>0</v>
      </c>
      <c r="FR74" s="2">
        <v>0</v>
      </c>
      <c r="FS74" s="2">
        <v>531</v>
      </c>
      <c r="FT74" s="2">
        <v>430.5</v>
      </c>
      <c r="FU74" s="2">
        <v>611.5</v>
      </c>
      <c r="FV74" s="2">
        <v>614.02380949999997</v>
      </c>
      <c r="FW74" s="2">
        <v>494.625</v>
      </c>
      <c r="FX74" s="2">
        <v>1053.1034480000001</v>
      </c>
      <c r="FY74" s="2">
        <v>293.30769229999999</v>
      </c>
      <c r="FZ74" s="2">
        <v>2318.9333329999999</v>
      </c>
      <c r="GA74" s="2">
        <v>0</v>
      </c>
      <c r="GB74" s="2">
        <v>395</v>
      </c>
      <c r="GC74" s="2">
        <v>648</v>
      </c>
      <c r="GD74" s="2">
        <v>1809</v>
      </c>
      <c r="GE74" s="2">
        <v>1172.387097</v>
      </c>
      <c r="GF74" s="2">
        <v>153</v>
      </c>
      <c r="GG74" s="2">
        <v>968.66666669999995</v>
      </c>
      <c r="GH74" s="2">
        <v>701.25</v>
      </c>
      <c r="GI74" s="2">
        <v>0</v>
      </c>
      <c r="GJ74" s="2">
        <v>264.09523810000002</v>
      </c>
      <c r="GK74" s="2">
        <v>389</v>
      </c>
      <c r="GL74" s="2">
        <v>0</v>
      </c>
      <c r="GM74" s="2">
        <v>0</v>
      </c>
      <c r="GN74" s="2">
        <v>0</v>
      </c>
      <c r="GO74" s="2">
        <v>0</v>
      </c>
      <c r="GP74" s="2">
        <v>1405.5</v>
      </c>
      <c r="GQ74" s="2">
        <v>708.80327869999996</v>
      </c>
      <c r="GR74" s="2">
        <v>273</v>
      </c>
      <c r="GS74" s="2">
        <v>993</v>
      </c>
      <c r="GT74" s="2">
        <v>220</v>
      </c>
      <c r="GU74" s="2">
        <v>335</v>
      </c>
      <c r="GV74" s="2">
        <v>6387.76</v>
      </c>
      <c r="GW74" s="2">
        <v>447</v>
      </c>
      <c r="GX74" s="2">
        <v>0</v>
      </c>
      <c r="GY74" s="2">
        <v>451.2142857</v>
      </c>
      <c r="GZ74" s="2">
        <v>471</v>
      </c>
      <c r="HA74" s="2">
        <v>0</v>
      </c>
      <c r="HB74" s="2">
        <v>0</v>
      </c>
      <c r="HC74" s="2">
        <v>421</v>
      </c>
      <c r="HD74" s="2">
        <v>0</v>
      </c>
      <c r="HE74" s="2">
        <v>1328.75</v>
      </c>
      <c r="HF74" s="2">
        <v>446</v>
      </c>
      <c r="HG74" s="2">
        <v>591</v>
      </c>
      <c r="HH74" s="2">
        <v>784.68421049999995</v>
      </c>
      <c r="HI74" s="2">
        <v>0</v>
      </c>
      <c r="HJ74" s="2">
        <v>5451.28125</v>
      </c>
      <c r="HK74" s="2">
        <v>6232.4375</v>
      </c>
      <c r="HL74" s="2">
        <v>962.20833330000005</v>
      </c>
      <c r="HM74" s="2">
        <v>6192.1</v>
      </c>
      <c r="HN74" s="2">
        <v>2135.7714289999999</v>
      </c>
      <c r="HO74" s="2">
        <v>771.5</v>
      </c>
      <c r="HP74" s="2">
        <v>584.4375</v>
      </c>
      <c r="HQ74" s="2">
        <v>272.5</v>
      </c>
      <c r="HR74" s="2">
        <v>7425.8461539999998</v>
      </c>
      <c r="HS74" s="2">
        <v>277</v>
      </c>
      <c r="HT74" s="2">
        <v>353</v>
      </c>
      <c r="HU74" s="2">
        <v>0</v>
      </c>
      <c r="HV74" s="2">
        <v>0</v>
      </c>
      <c r="HW74" s="2">
        <v>0</v>
      </c>
      <c r="HX74" s="2">
        <v>872.7857143</v>
      </c>
      <c r="HY74" s="2">
        <v>0</v>
      </c>
      <c r="HZ74" s="2">
        <v>910</v>
      </c>
      <c r="IA74" s="2">
        <v>2930.6206900000002</v>
      </c>
      <c r="IB74" s="2">
        <v>1908</v>
      </c>
      <c r="IC74" s="2">
        <v>0</v>
      </c>
      <c r="ID74" s="2">
        <v>0</v>
      </c>
      <c r="IE74" s="2">
        <v>0</v>
      </c>
      <c r="IF74" s="2">
        <v>0</v>
      </c>
      <c r="IG74" s="2">
        <v>393.22857140000002</v>
      </c>
      <c r="IH74" s="2">
        <v>171</v>
      </c>
      <c r="II74" s="2">
        <v>0</v>
      </c>
      <c r="IJ74" s="2">
        <v>0</v>
      </c>
      <c r="IK74" s="2">
        <v>1067.603175</v>
      </c>
      <c r="IL74" s="2">
        <v>638.36363640000002</v>
      </c>
      <c r="IM74" s="2">
        <v>570.4642857</v>
      </c>
      <c r="IN74" s="2">
        <v>0</v>
      </c>
      <c r="IO74" s="2">
        <v>645.6</v>
      </c>
      <c r="IP74" s="2">
        <v>0</v>
      </c>
      <c r="IQ74" s="2">
        <v>6230.0666670000001</v>
      </c>
      <c r="IR74" s="2">
        <v>339.84</v>
      </c>
      <c r="IS74" s="2">
        <v>0</v>
      </c>
      <c r="IT74" s="2">
        <v>0</v>
      </c>
      <c r="IU74" s="2">
        <v>725</v>
      </c>
      <c r="IV74" s="2">
        <v>291.77777780000002</v>
      </c>
      <c r="IW74" s="2">
        <v>286.39999999999998</v>
      </c>
      <c r="IX74" s="2">
        <v>0</v>
      </c>
      <c r="IY74" s="2">
        <v>82</v>
      </c>
      <c r="IZ74" s="2">
        <v>1153</v>
      </c>
      <c r="JA74" s="2">
        <v>895</v>
      </c>
      <c r="JB74" s="2">
        <v>1516</v>
      </c>
      <c r="JC74" s="2">
        <v>0</v>
      </c>
      <c r="JD74" s="2">
        <v>659</v>
      </c>
      <c r="JE74" s="2">
        <v>252.66666670000001</v>
      </c>
      <c r="JF74" s="2">
        <v>544</v>
      </c>
      <c r="JG74" s="2">
        <v>719.5</v>
      </c>
      <c r="JH74" s="2">
        <v>0</v>
      </c>
      <c r="JI74" s="2">
        <v>85</v>
      </c>
      <c r="JJ74" s="2">
        <v>535.70000000000005</v>
      </c>
      <c r="JK74" s="2">
        <v>1784</v>
      </c>
      <c r="JL74" s="2">
        <v>0</v>
      </c>
      <c r="JM74" s="2">
        <v>1335.9285709999999</v>
      </c>
      <c r="JN74" s="2">
        <v>1231.521739</v>
      </c>
      <c r="JO74" s="2">
        <v>525</v>
      </c>
      <c r="JP74" s="2">
        <v>3894.666667</v>
      </c>
      <c r="JQ74" s="2">
        <v>0</v>
      </c>
      <c r="JR74" s="2">
        <v>879.46511629999998</v>
      </c>
      <c r="JS74" s="2">
        <v>1650.538462</v>
      </c>
      <c r="JT74" s="2">
        <v>176.5</v>
      </c>
      <c r="JU74" s="2">
        <v>0</v>
      </c>
      <c r="JV74" s="2">
        <v>608.4</v>
      </c>
      <c r="JW74" s="2">
        <v>0</v>
      </c>
      <c r="JX74" s="2">
        <v>2531.2666669999999</v>
      </c>
      <c r="JY74" s="2">
        <v>0</v>
      </c>
      <c r="JZ74" s="2">
        <v>611.4</v>
      </c>
      <c r="KA74" s="2">
        <v>2156.7142859999999</v>
      </c>
      <c r="KB74" s="2">
        <v>374.77777780000002</v>
      </c>
      <c r="KC74" s="2">
        <v>0</v>
      </c>
      <c r="KD74" s="2">
        <v>0</v>
      </c>
      <c r="KE74" s="2">
        <v>672.53333329999998</v>
      </c>
      <c r="KF74" s="2">
        <v>0</v>
      </c>
      <c r="KG74" s="2">
        <v>398</v>
      </c>
      <c r="KH74" s="2">
        <v>3342.7777780000001</v>
      </c>
      <c r="KI74" s="2">
        <v>0</v>
      </c>
      <c r="KJ74" s="2">
        <v>1984.538462</v>
      </c>
      <c r="KK74" s="2">
        <v>353.75</v>
      </c>
      <c r="KL74" s="2">
        <v>1061</v>
      </c>
      <c r="KM74" s="2">
        <v>559.75</v>
      </c>
      <c r="KN74" s="2">
        <v>14119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6736</v>
      </c>
      <c r="KV74" s="2">
        <v>121</v>
      </c>
      <c r="KW74" s="2">
        <v>548</v>
      </c>
      <c r="KX74" s="2">
        <v>349.09090909999998</v>
      </c>
      <c r="KY74" s="2">
        <v>0</v>
      </c>
      <c r="KZ74" s="2">
        <v>321</v>
      </c>
      <c r="LA74" s="2">
        <v>581.46153849999996</v>
      </c>
      <c r="LB74" s="2">
        <v>0</v>
      </c>
      <c r="LC74" s="2">
        <v>1779.915254</v>
      </c>
      <c r="LD74" s="2">
        <v>13234</v>
      </c>
      <c r="LE74" s="2">
        <v>720.33333330000005</v>
      </c>
      <c r="LF74" s="2">
        <v>717.56060609999997</v>
      </c>
      <c r="LG74" s="2">
        <v>0</v>
      </c>
      <c r="LH74" s="2">
        <v>0</v>
      </c>
      <c r="LI74" s="2">
        <v>2537.8947370000001</v>
      </c>
      <c r="LJ74" s="2">
        <v>428</v>
      </c>
      <c r="LK74" s="2">
        <v>0</v>
      </c>
    </row>
    <row r="75" spans="1:323" x14ac:dyDescent="0.45">
      <c r="A75" s="3">
        <v>44829</v>
      </c>
      <c r="B75" s="2">
        <v>0</v>
      </c>
      <c r="C75" s="2">
        <v>10724.029409999999</v>
      </c>
      <c r="D75" s="2">
        <v>404.41666670000001</v>
      </c>
      <c r="E75" s="2">
        <v>242</v>
      </c>
      <c r="F75" s="2">
        <v>546</v>
      </c>
      <c r="G75" s="2">
        <v>324.4375</v>
      </c>
      <c r="H75" s="2">
        <v>972.78333329999998</v>
      </c>
      <c r="I75" s="2">
        <v>420.03846149999998</v>
      </c>
      <c r="J75" s="2">
        <v>0</v>
      </c>
      <c r="K75" s="2">
        <v>0</v>
      </c>
      <c r="L75" s="2">
        <v>0</v>
      </c>
      <c r="M75" s="2">
        <v>0</v>
      </c>
      <c r="N75" s="2">
        <v>580</v>
      </c>
      <c r="O75" s="2">
        <v>228</v>
      </c>
      <c r="P75" s="2">
        <v>0</v>
      </c>
      <c r="Q75" s="2">
        <v>2869</v>
      </c>
      <c r="R75" s="2">
        <v>0</v>
      </c>
      <c r="S75" s="2">
        <v>1949.357143</v>
      </c>
      <c r="T75" s="2">
        <v>0</v>
      </c>
      <c r="U75" s="2">
        <v>1971.6470589999999</v>
      </c>
      <c r="V75" s="2">
        <v>624</v>
      </c>
      <c r="W75" s="2">
        <v>0</v>
      </c>
      <c r="X75" s="2">
        <v>548</v>
      </c>
      <c r="Y75" s="2">
        <v>854.33333330000005</v>
      </c>
      <c r="Z75" s="2">
        <v>593.36363640000002</v>
      </c>
      <c r="AA75" s="2">
        <v>675.09090909999998</v>
      </c>
      <c r="AB75" s="2">
        <v>664.35294120000003</v>
      </c>
      <c r="AC75" s="2">
        <v>238</v>
      </c>
      <c r="AD75" s="2">
        <v>0</v>
      </c>
      <c r="AE75" s="2">
        <v>6618.9558820000002</v>
      </c>
      <c r="AF75" s="2">
        <v>0</v>
      </c>
      <c r="AG75" s="2">
        <v>2266</v>
      </c>
      <c r="AH75" s="2">
        <v>362.5</v>
      </c>
      <c r="AI75" s="2">
        <v>2336</v>
      </c>
      <c r="AJ75" s="2">
        <v>334.25</v>
      </c>
      <c r="AK75" s="2">
        <v>637.78260869999997</v>
      </c>
      <c r="AL75" s="2">
        <v>6003.2142860000004</v>
      </c>
      <c r="AM75" s="2">
        <v>719.1</v>
      </c>
      <c r="AN75" s="2">
        <v>1063</v>
      </c>
      <c r="AO75" s="2">
        <v>1757</v>
      </c>
      <c r="AP75" s="2">
        <v>1024.4333329999999</v>
      </c>
      <c r="AQ75" s="2">
        <v>0</v>
      </c>
      <c r="AR75" s="2">
        <v>772.8</v>
      </c>
      <c r="AS75" s="2">
        <v>393</v>
      </c>
      <c r="AT75" s="2">
        <v>350</v>
      </c>
      <c r="AU75" s="2">
        <v>341.13636359999998</v>
      </c>
      <c r="AV75" s="2">
        <v>380.66666670000001</v>
      </c>
      <c r="AW75" s="2">
        <v>848.2</v>
      </c>
      <c r="AX75" s="2">
        <v>615.44444439999995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479.25</v>
      </c>
      <c r="BE75" s="2">
        <v>324</v>
      </c>
      <c r="BF75" s="2">
        <v>348.77777780000002</v>
      </c>
      <c r="BG75" s="2">
        <v>0</v>
      </c>
      <c r="BH75" s="2">
        <v>511</v>
      </c>
      <c r="BI75" s="2">
        <v>659</v>
      </c>
      <c r="BJ75" s="2">
        <v>1138.666667</v>
      </c>
      <c r="BK75" s="2">
        <v>0</v>
      </c>
      <c r="BL75" s="2">
        <v>2875.416667</v>
      </c>
      <c r="BM75" s="2">
        <v>372.8</v>
      </c>
      <c r="BN75" s="2">
        <v>489</v>
      </c>
      <c r="BO75" s="2">
        <v>0</v>
      </c>
      <c r="BP75" s="2">
        <v>0</v>
      </c>
      <c r="BQ75" s="2">
        <v>915</v>
      </c>
      <c r="BR75" s="2">
        <v>0</v>
      </c>
      <c r="BS75" s="2">
        <v>0</v>
      </c>
      <c r="BT75" s="2">
        <v>472</v>
      </c>
      <c r="BU75" s="2">
        <v>0</v>
      </c>
      <c r="BV75" s="2">
        <v>987.36363640000002</v>
      </c>
      <c r="BW75" s="2">
        <v>463.66666670000001</v>
      </c>
      <c r="BX75" s="2">
        <v>0</v>
      </c>
      <c r="BY75" s="2">
        <v>235.91666670000001</v>
      </c>
      <c r="BZ75" s="2">
        <v>0</v>
      </c>
      <c r="CA75" s="2">
        <v>205</v>
      </c>
      <c r="CB75" s="2">
        <v>226</v>
      </c>
      <c r="CC75" s="2">
        <v>610.59090909999998</v>
      </c>
      <c r="CD75" s="2">
        <v>4974.3333329999996</v>
      </c>
      <c r="CE75" s="2">
        <v>0</v>
      </c>
      <c r="CF75" s="2">
        <v>290</v>
      </c>
      <c r="CG75" s="2">
        <v>578.25</v>
      </c>
      <c r="CH75" s="2">
        <v>1772</v>
      </c>
      <c r="CI75" s="2">
        <v>0</v>
      </c>
      <c r="CJ75" s="2">
        <v>2283</v>
      </c>
      <c r="CK75" s="2">
        <v>0</v>
      </c>
      <c r="CL75" s="2">
        <v>0</v>
      </c>
      <c r="CM75" s="2">
        <v>190</v>
      </c>
      <c r="CN75" s="2">
        <v>577.33333330000005</v>
      </c>
      <c r="CO75" s="2">
        <v>1301</v>
      </c>
      <c r="CP75" s="2">
        <v>2877.833333</v>
      </c>
      <c r="CQ75" s="2">
        <v>550</v>
      </c>
      <c r="CR75" s="2">
        <v>784.1176471</v>
      </c>
      <c r="CS75" s="2">
        <v>449.80769229999999</v>
      </c>
      <c r="CT75" s="2">
        <v>0</v>
      </c>
      <c r="CU75" s="2">
        <v>0</v>
      </c>
      <c r="CV75" s="2">
        <v>509.16666670000001</v>
      </c>
      <c r="CW75" s="2">
        <v>0</v>
      </c>
      <c r="CX75" s="2">
        <v>0</v>
      </c>
      <c r="CY75" s="2">
        <v>0</v>
      </c>
      <c r="CZ75" s="2">
        <v>0</v>
      </c>
      <c r="DA75" s="2">
        <v>585</v>
      </c>
      <c r="DB75" s="2">
        <v>97</v>
      </c>
      <c r="DC75" s="2">
        <v>649</v>
      </c>
      <c r="DD75" s="2">
        <v>722</v>
      </c>
      <c r="DE75" s="2">
        <v>630.33333330000005</v>
      </c>
      <c r="DF75" s="2">
        <v>0</v>
      </c>
      <c r="DG75" s="2">
        <v>0</v>
      </c>
      <c r="DH75" s="2">
        <v>0</v>
      </c>
      <c r="DI75" s="2">
        <v>263.66666670000001</v>
      </c>
      <c r="DJ75" s="2">
        <v>175</v>
      </c>
      <c r="DK75" s="2">
        <v>311.53333329999998</v>
      </c>
      <c r="DL75" s="2">
        <v>0</v>
      </c>
      <c r="DM75" s="2">
        <v>0</v>
      </c>
      <c r="DN75" s="2">
        <v>0</v>
      </c>
      <c r="DO75" s="2">
        <v>1007.8</v>
      </c>
      <c r="DP75" s="2">
        <v>4144.7586209999999</v>
      </c>
      <c r="DQ75" s="2">
        <v>0</v>
      </c>
      <c r="DR75" s="2">
        <v>1296</v>
      </c>
      <c r="DS75" s="2">
        <v>781</v>
      </c>
      <c r="DT75" s="2">
        <v>495</v>
      </c>
      <c r="DU75" s="2">
        <v>0</v>
      </c>
      <c r="DV75" s="2">
        <v>983.42857140000001</v>
      </c>
      <c r="DW75" s="2">
        <v>580</v>
      </c>
      <c r="DX75" s="2">
        <v>2535.5</v>
      </c>
      <c r="DY75" s="2">
        <v>7726.6666670000004</v>
      </c>
      <c r="DZ75" s="2">
        <v>579.14285710000001</v>
      </c>
      <c r="EA75" s="2">
        <v>693</v>
      </c>
      <c r="EB75" s="2">
        <v>0</v>
      </c>
      <c r="EC75" s="2">
        <v>600.66666669999995</v>
      </c>
      <c r="ED75" s="2">
        <v>446</v>
      </c>
      <c r="EE75" s="2">
        <v>410</v>
      </c>
      <c r="EF75" s="2">
        <v>0</v>
      </c>
      <c r="EG75" s="2">
        <v>3503.206897</v>
      </c>
      <c r="EH75" s="2">
        <v>360</v>
      </c>
      <c r="EI75" s="2">
        <v>9429</v>
      </c>
      <c r="EJ75" s="2">
        <v>690.07692310000004</v>
      </c>
      <c r="EK75" s="2">
        <v>0</v>
      </c>
      <c r="EL75" s="2">
        <v>2500</v>
      </c>
      <c r="EM75" s="2">
        <v>638.66666669999995</v>
      </c>
      <c r="EN75" s="2">
        <v>135</v>
      </c>
      <c r="EO75" s="2">
        <v>380.27272729999999</v>
      </c>
      <c r="EP75" s="2">
        <v>0</v>
      </c>
      <c r="EQ75" s="2">
        <v>1346.5</v>
      </c>
      <c r="ER75" s="2">
        <v>713.14285710000001</v>
      </c>
      <c r="ES75" s="2">
        <v>0</v>
      </c>
      <c r="ET75" s="2">
        <v>3206</v>
      </c>
      <c r="EU75" s="2">
        <v>458</v>
      </c>
      <c r="EV75" s="2">
        <v>551.66666669999995</v>
      </c>
      <c r="EW75" s="2">
        <v>467.83333329999999</v>
      </c>
      <c r="EX75" s="2">
        <v>700.42857140000001</v>
      </c>
      <c r="EY75" s="2">
        <v>2436</v>
      </c>
      <c r="EZ75" s="2">
        <v>6303.4285710000004</v>
      </c>
      <c r="FA75" s="2">
        <v>709</v>
      </c>
      <c r="FB75" s="2">
        <v>1012.9767440000001</v>
      </c>
      <c r="FC75" s="2">
        <v>0</v>
      </c>
      <c r="FD75" s="2">
        <v>298</v>
      </c>
      <c r="FE75" s="2">
        <v>0</v>
      </c>
      <c r="FF75" s="2">
        <v>436.64285710000001</v>
      </c>
      <c r="FG75" s="2">
        <v>5750.85</v>
      </c>
      <c r="FH75" s="2">
        <v>972</v>
      </c>
      <c r="FI75" s="2">
        <v>0</v>
      </c>
      <c r="FJ75" s="2">
        <v>0</v>
      </c>
      <c r="FK75" s="2">
        <v>4626.3999999999996</v>
      </c>
      <c r="FL75" s="2">
        <v>0</v>
      </c>
      <c r="FM75" s="2">
        <v>360</v>
      </c>
      <c r="FN75" s="2">
        <v>0</v>
      </c>
      <c r="FO75" s="2">
        <v>0</v>
      </c>
      <c r="FP75" s="2">
        <v>230</v>
      </c>
      <c r="FQ75" s="2">
        <v>0</v>
      </c>
      <c r="FR75" s="2">
        <v>0</v>
      </c>
      <c r="FS75" s="2">
        <v>531</v>
      </c>
      <c r="FT75" s="2">
        <v>430.5</v>
      </c>
      <c r="FU75" s="2">
        <v>611.5</v>
      </c>
      <c r="FV75" s="2">
        <v>614.02380949999997</v>
      </c>
      <c r="FW75" s="2">
        <v>494.625</v>
      </c>
      <c r="FX75" s="2">
        <v>1053.1034480000001</v>
      </c>
      <c r="FY75" s="2">
        <v>293.30769229999999</v>
      </c>
      <c r="FZ75" s="2">
        <v>2318.9333329999999</v>
      </c>
      <c r="GA75" s="2">
        <v>0</v>
      </c>
      <c r="GB75" s="2">
        <v>428</v>
      </c>
      <c r="GC75" s="2">
        <v>648</v>
      </c>
      <c r="GD75" s="2">
        <v>1199</v>
      </c>
      <c r="GE75" s="2">
        <v>1172.387097</v>
      </c>
      <c r="GF75" s="2">
        <v>153</v>
      </c>
      <c r="GG75" s="2">
        <v>968.66666669999995</v>
      </c>
      <c r="GH75" s="2">
        <v>701.25</v>
      </c>
      <c r="GI75" s="2">
        <v>0</v>
      </c>
      <c r="GJ75" s="2">
        <v>264.09523810000002</v>
      </c>
      <c r="GK75" s="2">
        <v>389</v>
      </c>
      <c r="GL75" s="2">
        <v>0</v>
      </c>
      <c r="GM75" s="2">
        <v>0</v>
      </c>
      <c r="GN75" s="2">
        <v>0</v>
      </c>
      <c r="GO75" s="2">
        <v>0</v>
      </c>
      <c r="GP75" s="2">
        <v>1405.5</v>
      </c>
      <c r="GQ75" s="2">
        <v>708.80327869999996</v>
      </c>
      <c r="GR75" s="2">
        <v>793</v>
      </c>
      <c r="GS75" s="2">
        <v>437.0434783</v>
      </c>
      <c r="GT75" s="2">
        <v>220</v>
      </c>
      <c r="GU75" s="2">
        <v>830</v>
      </c>
      <c r="GV75" s="2">
        <v>6387.76</v>
      </c>
      <c r="GW75" s="2">
        <v>447</v>
      </c>
      <c r="GX75" s="2">
        <v>0</v>
      </c>
      <c r="GY75" s="2">
        <v>451.2142857</v>
      </c>
      <c r="GZ75" s="2">
        <v>471</v>
      </c>
      <c r="HA75" s="2">
        <v>0</v>
      </c>
      <c r="HB75" s="2">
        <v>0</v>
      </c>
      <c r="HC75" s="2">
        <v>617.57377050000002</v>
      </c>
      <c r="HD75" s="2">
        <v>0</v>
      </c>
      <c r="HE75" s="2">
        <v>1328.75</v>
      </c>
      <c r="HF75" s="2">
        <v>446</v>
      </c>
      <c r="HG75" s="2">
        <v>591</v>
      </c>
      <c r="HH75" s="2">
        <v>784.68421049999995</v>
      </c>
      <c r="HI75" s="2">
        <v>0</v>
      </c>
      <c r="HJ75" s="2">
        <v>5451.28125</v>
      </c>
      <c r="HK75" s="2">
        <v>6232.4375</v>
      </c>
      <c r="HL75" s="2">
        <v>962.20833330000005</v>
      </c>
      <c r="HM75" s="2">
        <v>6192.1</v>
      </c>
      <c r="HN75" s="2">
        <v>2135.7714289999999</v>
      </c>
      <c r="HO75" s="2">
        <v>771.5</v>
      </c>
      <c r="HP75" s="2">
        <v>584.4375</v>
      </c>
      <c r="HQ75" s="2">
        <v>272.5</v>
      </c>
      <c r="HR75" s="2">
        <v>7425.8461539999998</v>
      </c>
      <c r="HS75" s="2">
        <v>229</v>
      </c>
      <c r="HT75" s="2">
        <v>353</v>
      </c>
      <c r="HU75" s="2">
        <v>0</v>
      </c>
      <c r="HV75" s="2">
        <v>0</v>
      </c>
      <c r="HW75" s="2">
        <v>0</v>
      </c>
      <c r="HX75" s="2">
        <v>872.7857143</v>
      </c>
      <c r="HY75" s="2">
        <v>0</v>
      </c>
      <c r="HZ75" s="2">
        <v>957</v>
      </c>
      <c r="IA75" s="2">
        <v>2930.6206900000002</v>
      </c>
      <c r="IB75" s="2">
        <v>2310</v>
      </c>
      <c r="IC75" s="2">
        <v>0</v>
      </c>
      <c r="ID75" s="2">
        <v>0</v>
      </c>
      <c r="IE75" s="2">
        <v>0</v>
      </c>
      <c r="IF75" s="2">
        <v>0</v>
      </c>
      <c r="IG75" s="2">
        <v>393.22857140000002</v>
      </c>
      <c r="IH75" s="2">
        <v>299.47058820000001</v>
      </c>
      <c r="II75" s="2">
        <v>0</v>
      </c>
      <c r="IJ75" s="2">
        <v>0</v>
      </c>
      <c r="IK75" s="2">
        <v>457</v>
      </c>
      <c r="IL75" s="2">
        <v>638.36363640000002</v>
      </c>
      <c r="IM75" s="2">
        <v>570.4642857</v>
      </c>
      <c r="IN75" s="2">
        <v>0</v>
      </c>
      <c r="IO75" s="2">
        <v>645.6</v>
      </c>
      <c r="IP75" s="2">
        <v>0</v>
      </c>
      <c r="IQ75" s="2">
        <v>6230.0666670000001</v>
      </c>
      <c r="IR75" s="2">
        <v>339.84</v>
      </c>
      <c r="IS75" s="2">
        <v>0</v>
      </c>
      <c r="IT75" s="2">
        <v>0</v>
      </c>
      <c r="IU75" s="2">
        <v>725</v>
      </c>
      <c r="IV75" s="2">
        <v>291.77777780000002</v>
      </c>
      <c r="IW75" s="2">
        <v>286.39999999999998</v>
      </c>
      <c r="IX75" s="2">
        <v>0</v>
      </c>
      <c r="IY75" s="2">
        <v>223.14285709999999</v>
      </c>
      <c r="IZ75" s="2">
        <v>1153</v>
      </c>
      <c r="JA75" s="2">
        <v>170</v>
      </c>
      <c r="JB75" s="2">
        <v>1044</v>
      </c>
      <c r="JC75" s="2">
        <v>0</v>
      </c>
      <c r="JD75" s="2">
        <v>1826</v>
      </c>
      <c r="JE75" s="2">
        <v>252.66666670000001</v>
      </c>
      <c r="JF75" s="2">
        <v>544</v>
      </c>
      <c r="JG75" s="2">
        <v>719.5</v>
      </c>
      <c r="JH75" s="2">
        <v>0</v>
      </c>
      <c r="JI75" s="2">
        <v>85</v>
      </c>
      <c r="JJ75" s="2">
        <v>535.70000000000005</v>
      </c>
      <c r="JK75" s="2">
        <v>3690</v>
      </c>
      <c r="JL75" s="2">
        <v>0</v>
      </c>
      <c r="JM75" s="2">
        <v>1335.9285709999999</v>
      </c>
      <c r="JN75" s="2">
        <v>1231.521739</v>
      </c>
      <c r="JO75" s="2">
        <v>525</v>
      </c>
      <c r="JP75" s="2">
        <v>3894.666667</v>
      </c>
      <c r="JQ75" s="2">
        <v>0</v>
      </c>
      <c r="JR75" s="2">
        <v>879.46511629999998</v>
      </c>
      <c r="JS75" s="2">
        <v>1650.538462</v>
      </c>
      <c r="JT75" s="2">
        <v>176.5</v>
      </c>
      <c r="JU75" s="2">
        <v>0</v>
      </c>
      <c r="JV75" s="2">
        <v>608.4</v>
      </c>
      <c r="JW75" s="2">
        <v>0</v>
      </c>
      <c r="JX75" s="2">
        <v>2531.2666669999999</v>
      </c>
      <c r="JY75" s="2">
        <v>0</v>
      </c>
      <c r="JZ75" s="2">
        <v>611.4</v>
      </c>
      <c r="KA75" s="2">
        <v>2156.7142859999999</v>
      </c>
      <c r="KB75" s="2">
        <v>374.77777780000002</v>
      </c>
      <c r="KC75" s="2">
        <v>0</v>
      </c>
      <c r="KD75" s="2">
        <v>0</v>
      </c>
      <c r="KE75" s="2">
        <v>672.53333329999998</v>
      </c>
      <c r="KF75" s="2">
        <v>0</v>
      </c>
      <c r="KG75" s="2">
        <v>679</v>
      </c>
      <c r="KH75" s="2">
        <v>3342.7777780000001</v>
      </c>
      <c r="KI75" s="2">
        <v>0</v>
      </c>
      <c r="KJ75" s="2">
        <v>1984.538462</v>
      </c>
      <c r="KK75" s="2">
        <v>353.75</v>
      </c>
      <c r="KL75" s="2">
        <v>1061</v>
      </c>
      <c r="KM75" s="2">
        <v>559.75</v>
      </c>
      <c r="KN75" s="2">
        <v>10545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6485</v>
      </c>
      <c r="KV75" s="2">
        <v>121</v>
      </c>
      <c r="KW75" s="2">
        <v>548</v>
      </c>
      <c r="KX75" s="2">
        <v>349.09090909999998</v>
      </c>
      <c r="KY75" s="2">
        <v>0</v>
      </c>
      <c r="KZ75" s="2">
        <v>1043</v>
      </c>
      <c r="LA75" s="2">
        <v>581.46153849999996</v>
      </c>
      <c r="LB75" s="2">
        <v>0</v>
      </c>
      <c r="LC75" s="2">
        <v>1779.915254</v>
      </c>
      <c r="LD75" s="2">
        <v>2014.9032259999999</v>
      </c>
      <c r="LE75" s="2">
        <v>720.33333330000005</v>
      </c>
      <c r="LF75" s="2">
        <v>1089</v>
      </c>
      <c r="LG75" s="2">
        <v>0</v>
      </c>
      <c r="LH75" s="2">
        <v>0</v>
      </c>
      <c r="LI75" s="2">
        <v>3785</v>
      </c>
      <c r="LJ75" s="2">
        <v>428</v>
      </c>
      <c r="LK75" s="2">
        <v>0</v>
      </c>
    </row>
    <row r="76" spans="1:323" x14ac:dyDescent="0.45">
      <c r="A76" s="3">
        <v>44830</v>
      </c>
      <c r="B76" s="2">
        <v>0</v>
      </c>
      <c r="C76" s="2">
        <v>10724.029409999999</v>
      </c>
      <c r="D76" s="2">
        <v>404.41666670000001</v>
      </c>
      <c r="E76" s="2">
        <v>242</v>
      </c>
      <c r="F76" s="2">
        <v>546</v>
      </c>
      <c r="G76" s="2">
        <v>324.4375</v>
      </c>
      <c r="H76" s="2">
        <v>280</v>
      </c>
      <c r="I76" s="2">
        <v>420.03846149999998</v>
      </c>
      <c r="J76" s="2">
        <v>0</v>
      </c>
      <c r="K76" s="2">
        <v>0</v>
      </c>
      <c r="L76" s="2">
        <v>0</v>
      </c>
      <c r="M76" s="2">
        <v>0</v>
      </c>
      <c r="N76" s="2">
        <v>580</v>
      </c>
      <c r="O76" s="2">
        <v>228</v>
      </c>
      <c r="P76" s="2">
        <v>0</v>
      </c>
      <c r="Q76" s="2">
        <v>2869</v>
      </c>
      <c r="R76" s="2">
        <v>0</v>
      </c>
      <c r="S76" s="2">
        <v>1949.357143</v>
      </c>
      <c r="T76" s="2">
        <v>0</v>
      </c>
      <c r="U76" s="2">
        <v>1971.6470589999999</v>
      </c>
      <c r="V76" s="2">
        <v>906</v>
      </c>
      <c r="W76" s="2">
        <v>0</v>
      </c>
      <c r="X76" s="2">
        <v>544</v>
      </c>
      <c r="Y76" s="2">
        <v>854.33333330000005</v>
      </c>
      <c r="Z76" s="2">
        <v>593.36363640000002</v>
      </c>
      <c r="AA76" s="2">
        <v>675.09090909999998</v>
      </c>
      <c r="AB76" s="2">
        <v>664.35294120000003</v>
      </c>
      <c r="AC76" s="2">
        <v>238</v>
      </c>
      <c r="AD76" s="2">
        <v>0</v>
      </c>
      <c r="AE76" s="2">
        <v>12</v>
      </c>
      <c r="AF76" s="2">
        <v>0</v>
      </c>
      <c r="AG76" s="2">
        <v>4160</v>
      </c>
      <c r="AH76" s="2">
        <v>362.5</v>
      </c>
      <c r="AI76" s="2">
        <v>2283</v>
      </c>
      <c r="AJ76" s="2">
        <v>334.25</v>
      </c>
      <c r="AK76" s="2">
        <v>773</v>
      </c>
      <c r="AL76" s="2">
        <v>6003.2142860000004</v>
      </c>
      <c r="AM76" s="2">
        <v>719.1</v>
      </c>
      <c r="AN76" s="2">
        <v>1063</v>
      </c>
      <c r="AO76" s="2">
        <v>616</v>
      </c>
      <c r="AP76" s="2">
        <v>1024.4333329999999</v>
      </c>
      <c r="AQ76" s="2">
        <v>0</v>
      </c>
      <c r="AR76" s="2">
        <v>772.8</v>
      </c>
      <c r="AS76" s="2">
        <v>248</v>
      </c>
      <c r="AT76" s="2">
        <v>350</v>
      </c>
      <c r="AU76" s="2">
        <v>341.13636359999998</v>
      </c>
      <c r="AV76" s="2">
        <v>380.66666670000001</v>
      </c>
      <c r="AW76" s="2">
        <v>848.2</v>
      </c>
      <c r="AX76" s="2">
        <v>615.44444439999995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479.25</v>
      </c>
      <c r="BE76" s="2">
        <v>324</v>
      </c>
      <c r="BF76" s="2">
        <v>348.77777780000002</v>
      </c>
      <c r="BG76" s="2">
        <v>0</v>
      </c>
      <c r="BH76" s="2">
        <v>603</v>
      </c>
      <c r="BI76" s="2">
        <v>659</v>
      </c>
      <c r="BJ76" s="2">
        <v>1138.666667</v>
      </c>
      <c r="BK76" s="2">
        <v>0</v>
      </c>
      <c r="BL76" s="2">
        <v>2875.416667</v>
      </c>
      <c r="BM76" s="2">
        <v>372.8</v>
      </c>
      <c r="BN76" s="2">
        <v>196.5319149</v>
      </c>
      <c r="BO76" s="2">
        <v>0</v>
      </c>
      <c r="BP76" s="2">
        <v>0</v>
      </c>
      <c r="BQ76" s="2">
        <v>184</v>
      </c>
      <c r="BR76" s="2">
        <v>0</v>
      </c>
      <c r="BS76" s="2">
        <v>0</v>
      </c>
      <c r="BT76" s="2">
        <v>472</v>
      </c>
      <c r="BU76" s="2">
        <v>0</v>
      </c>
      <c r="BV76" s="2">
        <v>987.36363640000002</v>
      </c>
      <c r="BW76" s="2">
        <v>463.66666670000001</v>
      </c>
      <c r="BX76" s="2">
        <v>0</v>
      </c>
      <c r="BY76" s="2">
        <v>314</v>
      </c>
      <c r="BZ76" s="2">
        <v>0</v>
      </c>
      <c r="CA76" s="2">
        <v>205</v>
      </c>
      <c r="CB76" s="2">
        <v>226</v>
      </c>
      <c r="CC76" s="2">
        <v>610.59090909999998</v>
      </c>
      <c r="CD76" s="2">
        <v>4974.3333329999996</v>
      </c>
      <c r="CE76" s="2">
        <v>0</v>
      </c>
      <c r="CF76" s="2">
        <v>290</v>
      </c>
      <c r="CG76" s="2">
        <v>710</v>
      </c>
      <c r="CH76" s="2">
        <v>703</v>
      </c>
      <c r="CI76" s="2">
        <v>0</v>
      </c>
      <c r="CJ76" s="2">
        <v>7583.1525419999998</v>
      </c>
      <c r="CK76" s="2">
        <v>0</v>
      </c>
      <c r="CL76" s="2">
        <v>0</v>
      </c>
      <c r="CM76" s="2">
        <v>190</v>
      </c>
      <c r="CN76" s="2">
        <v>577.33333330000005</v>
      </c>
      <c r="CO76" s="2">
        <v>6009.5645160000004</v>
      </c>
      <c r="CP76" s="2">
        <v>2877.833333</v>
      </c>
      <c r="CQ76" s="2">
        <v>550</v>
      </c>
      <c r="CR76" s="2">
        <v>784.1176471</v>
      </c>
      <c r="CS76" s="2">
        <v>449.80769229999999</v>
      </c>
      <c r="CT76" s="2">
        <v>0</v>
      </c>
      <c r="CU76" s="2">
        <v>0</v>
      </c>
      <c r="CV76" s="2">
        <v>509.16666670000001</v>
      </c>
      <c r="CW76" s="2">
        <v>0</v>
      </c>
      <c r="CX76" s="2">
        <v>0</v>
      </c>
      <c r="CY76" s="2">
        <v>0</v>
      </c>
      <c r="CZ76" s="2">
        <v>0</v>
      </c>
      <c r="DA76" s="2">
        <v>413.17647060000002</v>
      </c>
      <c r="DB76" s="2">
        <v>97</v>
      </c>
      <c r="DC76" s="2">
        <v>649</v>
      </c>
      <c r="DD76" s="2">
        <v>3563.78125</v>
      </c>
      <c r="DE76" s="2">
        <v>630.33333330000005</v>
      </c>
      <c r="DF76" s="2">
        <v>0</v>
      </c>
      <c r="DG76" s="2">
        <v>0</v>
      </c>
      <c r="DH76" s="2">
        <v>0</v>
      </c>
      <c r="DI76" s="2">
        <v>660</v>
      </c>
      <c r="DJ76" s="2">
        <v>175</v>
      </c>
      <c r="DK76" s="2">
        <v>252</v>
      </c>
      <c r="DL76" s="2">
        <v>0</v>
      </c>
      <c r="DM76" s="2">
        <v>0</v>
      </c>
      <c r="DN76" s="2">
        <v>0</v>
      </c>
      <c r="DO76" s="2">
        <v>1007.8</v>
      </c>
      <c r="DP76" s="2">
        <v>4144.7586209999999</v>
      </c>
      <c r="DQ76" s="2">
        <v>0</v>
      </c>
      <c r="DR76" s="2">
        <v>1296</v>
      </c>
      <c r="DS76" s="2">
        <v>641</v>
      </c>
      <c r="DT76" s="2">
        <v>1036.8888890000001</v>
      </c>
      <c r="DU76" s="2">
        <v>0</v>
      </c>
      <c r="DV76" s="2">
        <v>983.42857140000001</v>
      </c>
      <c r="DW76" s="2">
        <v>580</v>
      </c>
      <c r="DX76" s="2">
        <v>2535.5</v>
      </c>
      <c r="DY76" s="2">
        <v>7726.6666670000004</v>
      </c>
      <c r="DZ76" s="2">
        <v>579.14285710000001</v>
      </c>
      <c r="EA76" s="2">
        <v>939.23684209999999</v>
      </c>
      <c r="EB76" s="2">
        <v>0</v>
      </c>
      <c r="EC76" s="2">
        <v>600.66666669999995</v>
      </c>
      <c r="ED76" s="2">
        <v>1674</v>
      </c>
      <c r="EE76" s="2">
        <v>410</v>
      </c>
      <c r="EF76" s="2">
        <v>0</v>
      </c>
      <c r="EG76" s="2">
        <v>3782</v>
      </c>
      <c r="EH76" s="2">
        <v>360</v>
      </c>
      <c r="EI76" s="2">
        <v>3630.8615380000001</v>
      </c>
      <c r="EJ76" s="2">
        <v>226</v>
      </c>
      <c r="EK76" s="2">
        <v>0</v>
      </c>
      <c r="EL76" s="2">
        <v>1679</v>
      </c>
      <c r="EM76" s="2">
        <v>638.66666669999995</v>
      </c>
      <c r="EN76" s="2">
        <v>437</v>
      </c>
      <c r="EO76" s="2">
        <v>340</v>
      </c>
      <c r="EP76" s="2">
        <v>0</v>
      </c>
      <c r="EQ76" s="2">
        <v>1346.5</v>
      </c>
      <c r="ER76" s="2">
        <v>713.14285710000001</v>
      </c>
      <c r="ES76" s="2">
        <v>0</v>
      </c>
      <c r="ET76" s="2">
        <v>3206</v>
      </c>
      <c r="EU76" s="2">
        <v>458</v>
      </c>
      <c r="EV76" s="2">
        <v>551.66666669999995</v>
      </c>
      <c r="EW76" s="2">
        <v>100</v>
      </c>
      <c r="EX76" s="2">
        <v>700.42857140000001</v>
      </c>
      <c r="EY76" s="2">
        <v>2436</v>
      </c>
      <c r="EZ76" s="2">
        <v>6303.4285710000004</v>
      </c>
      <c r="FA76" s="2">
        <v>1701.532258</v>
      </c>
      <c r="FB76" s="2">
        <v>1012.9767440000001</v>
      </c>
      <c r="FC76" s="2">
        <v>0</v>
      </c>
      <c r="FD76" s="2">
        <v>421.02325580000002</v>
      </c>
      <c r="FE76" s="2">
        <v>0</v>
      </c>
      <c r="FF76" s="2">
        <v>436.64285710000001</v>
      </c>
      <c r="FG76" s="2">
        <v>5750.85</v>
      </c>
      <c r="FH76" s="2">
        <v>972</v>
      </c>
      <c r="FI76" s="2">
        <v>0</v>
      </c>
      <c r="FJ76" s="2">
        <v>0</v>
      </c>
      <c r="FK76" s="2">
        <v>4626.3999999999996</v>
      </c>
      <c r="FL76" s="2">
        <v>0</v>
      </c>
      <c r="FM76" s="2">
        <v>360</v>
      </c>
      <c r="FN76" s="2">
        <v>0</v>
      </c>
      <c r="FO76" s="2">
        <v>0</v>
      </c>
      <c r="FP76" s="2">
        <v>230</v>
      </c>
      <c r="FQ76" s="2">
        <v>0</v>
      </c>
      <c r="FR76" s="2">
        <v>0</v>
      </c>
      <c r="FS76" s="2">
        <v>531</v>
      </c>
      <c r="FT76" s="2">
        <v>430.5</v>
      </c>
      <c r="FU76" s="2">
        <v>611.5</v>
      </c>
      <c r="FV76" s="2">
        <v>614.02380949999997</v>
      </c>
      <c r="FW76" s="2">
        <v>494.625</v>
      </c>
      <c r="FX76" s="2">
        <v>1053.1034480000001</v>
      </c>
      <c r="FY76" s="2">
        <v>293.30769229999999</v>
      </c>
      <c r="FZ76" s="2">
        <v>2318.9333329999999</v>
      </c>
      <c r="GA76" s="2">
        <v>0</v>
      </c>
      <c r="GB76" s="2">
        <v>1567</v>
      </c>
      <c r="GC76" s="2">
        <v>648</v>
      </c>
      <c r="GD76" s="2">
        <v>987</v>
      </c>
      <c r="GE76" s="2">
        <v>1274</v>
      </c>
      <c r="GF76" s="2">
        <v>153</v>
      </c>
      <c r="GG76" s="2">
        <v>968.66666669999995</v>
      </c>
      <c r="GH76" s="2">
        <v>701.25</v>
      </c>
      <c r="GI76" s="2">
        <v>0</v>
      </c>
      <c r="GJ76" s="2">
        <v>264.09523810000002</v>
      </c>
      <c r="GK76" s="2">
        <v>389</v>
      </c>
      <c r="GL76" s="2">
        <v>0</v>
      </c>
      <c r="GM76" s="2">
        <v>0</v>
      </c>
      <c r="GN76" s="2">
        <v>0</v>
      </c>
      <c r="GO76" s="2">
        <v>0</v>
      </c>
      <c r="GP76" s="2">
        <v>1405.5</v>
      </c>
      <c r="GQ76" s="2">
        <v>708.80327869999996</v>
      </c>
      <c r="GR76" s="2">
        <v>773</v>
      </c>
      <c r="GS76" s="2">
        <v>437.0434783</v>
      </c>
      <c r="GT76" s="2">
        <v>220</v>
      </c>
      <c r="GU76" s="2">
        <v>1466</v>
      </c>
      <c r="GV76" s="2">
        <v>6387.76</v>
      </c>
      <c r="GW76" s="2">
        <v>447</v>
      </c>
      <c r="GX76" s="2">
        <v>0</v>
      </c>
      <c r="GY76" s="2">
        <v>451.2142857</v>
      </c>
      <c r="GZ76" s="2">
        <v>471</v>
      </c>
      <c r="HA76" s="2">
        <v>0</v>
      </c>
      <c r="HB76" s="2">
        <v>0</v>
      </c>
      <c r="HC76" s="2">
        <v>617.57377050000002</v>
      </c>
      <c r="HD76" s="2">
        <v>0</v>
      </c>
      <c r="HE76" s="2">
        <v>1328.75</v>
      </c>
      <c r="HF76" s="2">
        <v>446</v>
      </c>
      <c r="HG76" s="2">
        <v>591</v>
      </c>
      <c r="HH76" s="2">
        <v>1029</v>
      </c>
      <c r="HI76" s="2">
        <v>0</v>
      </c>
      <c r="HJ76" s="2">
        <v>5451.28125</v>
      </c>
      <c r="HK76" s="2">
        <v>6232.4375</v>
      </c>
      <c r="HL76" s="2">
        <v>962.20833330000005</v>
      </c>
      <c r="HM76" s="2">
        <v>6192.1</v>
      </c>
      <c r="HN76" s="2">
        <v>2135.7714289999999</v>
      </c>
      <c r="HO76" s="2">
        <v>771.5</v>
      </c>
      <c r="HP76" s="2">
        <v>360</v>
      </c>
      <c r="HQ76" s="2">
        <v>272.5</v>
      </c>
      <c r="HR76" s="2">
        <v>7425.8461539999998</v>
      </c>
      <c r="HS76" s="2">
        <v>117</v>
      </c>
      <c r="HT76" s="2">
        <v>353</v>
      </c>
      <c r="HU76" s="2">
        <v>0</v>
      </c>
      <c r="HV76" s="2">
        <v>0</v>
      </c>
      <c r="HW76" s="2">
        <v>0</v>
      </c>
      <c r="HX76" s="2">
        <v>872.7857143</v>
      </c>
      <c r="HY76" s="2">
        <v>0</v>
      </c>
      <c r="HZ76" s="2">
        <v>2687</v>
      </c>
      <c r="IA76" s="2">
        <v>2930.6206900000002</v>
      </c>
      <c r="IB76" s="2">
        <v>1669</v>
      </c>
      <c r="IC76" s="2">
        <v>0</v>
      </c>
      <c r="ID76" s="2">
        <v>0</v>
      </c>
      <c r="IE76" s="2">
        <v>0</v>
      </c>
      <c r="IF76" s="2">
        <v>0</v>
      </c>
      <c r="IG76" s="2">
        <v>393.22857140000002</v>
      </c>
      <c r="IH76" s="2">
        <v>299.47058820000001</v>
      </c>
      <c r="II76" s="2">
        <v>0</v>
      </c>
      <c r="IJ76" s="2">
        <v>0</v>
      </c>
      <c r="IK76" s="2">
        <v>210</v>
      </c>
      <c r="IL76" s="2">
        <v>638.36363640000002</v>
      </c>
      <c r="IM76" s="2">
        <v>570.4642857</v>
      </c>
      <c r="IN76" s="2">
        <v>0</v>
      </c>
      <c r="IO76" s="2">
        <v>645.6</v>
      </c>
      <c r="IP76" s="2">
        <v>0</v>
      </c>
      <c r="IQ76" s="2">
        <v>6230.0666670000001</v>
      </c>
      <c r="IR76" s="2">
        <v>339.84</v>
      </c>
      <c r="IS76" s="2">
        <v>0</v>
      </c>
      <c r="IT76" s="2">
        <v>0</v>
      </c>
      <c r="IU76" s="2">
        <v>725</v>
      </c>
      <c r="IV76" s="2">
        <v>291.77777780000002</v>
      </c>
      <c r="IW76" s="2">
        <v>286.39999999999998</v>
      </c>
      <c r="IX76" s="2">
        <v>0</v>
      </c>
      <c r="IY76" s="2">
        <v>223.14285709999999</v>
      </c>
      <c r="IZ76" s="2">
        <v>1153</v>
      </c>
      <c r="JA76" s="2">
        <v>111</v>
      </c>
      <c r="JB76" s="2">
        <v>616</v>
      </c>
      <c r="JC76" s="2">
        <v>0</v>
      </c>
      <c r="JD76" s="2">
        <v>1875.6734690000001</v>
      </c>
      <c r="JE76" s="2">
        <v>252.66666670000001</v>
      </c>
      <c r="JF76" s="2">
        <v>544</v>
      </c>
      <c r="JG76" s="2">
        <v>719.5</v>
      </c>
      <c r="JH76" s="2">
        <v>0</v>
      </c>
      <c r="JI76" s="2">
        <v>85</v>
      </c>
      <c r="JJ76" s="2">
        <v>535.70000000000005</v>
      </c>
      <c r="JK76" s="2">
        <v>599</v>
      </c>
      <c r="JL76" s="2">
        <v>0</v>
      </c>
      <c r="JM76" s="2">
        <v>1335.9285709999999</v>
      </c>
      <c r="JN76" s="2">
        <v>1231.521739</v>
      </c>
      <c r="JO76" s="2">
        <v>525</v>
      </c>
      <c r="JP76" s="2">
        <v>3894.666667</v>
      </c>
      <c r="JQ76" s="2">
        <v>0</v>
      </c>
      <c r="JR76" s="2">
        <v>879.46511629999998</v>
      </c>
      <c r="JS76" s="2">
        <v>1650.538462</v>
      </c>
      <c r="JT76" s="2">
        <v>176.5</v>
      </c>
      <c r="JU76" s="2">
        <v>0</v>
      </c>
      <c r="JV76" s="2">
        <v>608.4</v>
      </c>
      <c r="JW76" s="2">
        <v>0</v>
      </c>
      <c r="JX76" s="2">
        <v>2531.2666669999999</v>
      </c>
      <c r="JY76" s="2">
        <v>0</v>
      </c>
      <c r="JZ76" s="2">
        <v>611.4</v>
      </c>
      <c r="KA76" s="2">
        <v>2156.7142859999999</v>
      </c>
      <c r="KB76" s="2">
        <v>374.77777780000002</v>
      </c>
      <c r="KC76" s="2">
        <v>0</v>
      </c>
      <c r="KD76" s="2">
        <v>0</v>
      </c>
      <c r="KE76" s="2">
        <v>672.53333329999998</v>
      </c>
      <c r="KF76" s="2">
        <v>0</v>
      </c>
      <c r="KG76" s="2">
        <v>398</v>
      </c>
      <c r="KH76" s="2">
        <v>3342.7777780000001</v>
      </c>
      <c r="KI76" s="2">
        <v>0</v>
      </c>
      <c r="KJ76" s="2">
        <v>1984.538462</v>
      </c>
      <c r="KK76" s="2">
        <v>353.75</v>
      </c>
      <c r="KL76" s="2">
        <v>1061</v>
      </c>
      <c r="KM76" s="2">
        <v>559.75</v>
      </c>
      <c r="KN76" s="2">
        <v>11709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6576</v>
      </c>
      <c r="KV76" s="2">
        <v>121</v>
      </c>
      <c r="KW76" s="2">
        <v>548</v>
      </c>
      <c r="KX76" s="2">
        <v>349.09090909999998</v>
      </c>
      <c r="KY76" s="2">
        <v>0</v>
      </c>
      <c r="KZ76" s="2">
        <v>321</v>
      </c>
      <c r="LA76" s="2">
        <v>581.46153849999996</v>
      </c>
      <c r="LB76" s="2">
        <v>0</v>
      </c>
      <c r="LC76" s="2">
        <v>3437</v>
      </c>
      <c r="LD76" s="2">
        <v>3173</v>
      </c>
      <c r="LE76" s="2">
        <v>720.33333330000005</v>
      </c>
      <c r="LF76" s="2">
        <v>143</v>
      </c>
      <c r="LG76" s="2">
        <v>0</v>
      </c>
      <c r="LH76" s="2">
        <v>0</v>
      </c>
      <c r="LI76" s="2">
        <v>2537.8947370000001</v>
      </c>
      <c r="LJ76" s="2">
        <v>428</v>
      </c>
      <c r="LK76" s="2">
        <v>0</v>
      </c>
    </row>
    <row r="77" spans="1:323" x14ac:dyDescent="0.45">
      <c r="A77" s="3">
        <v>44831</v>
      </c>
      <c r="B77" s="2">
        <v>0</v>
      </c>
      <c r="C77" s="2">
        <v>10724.029409999999</v>
      </c>
      <c r="D77" s="2">
        <v>404.41666670000001</v>
      </c>
      <c r="E77" s="2">
        <v>242</v>
      </c>
      <c r="F77" s="2">
        <v>546</v>
      </c>
      <c r="G77" s="2">
        <v>324.4375</v>
      </c>
      <c r="H77" s="2">
        <v>659</v>
      </c>
      <c r="I77" s="2">
        <v>420.03846149999998</v>
      </c>
      <c r="J77" s="2">
        <v>0</v>
      </c>
      <c r="K77" s="2">
        <v>0</v>
      </c>
      <c r="L77" s="2">
        <v>0</v>
      </c>
      <c r="M77" s="2">
        <v>0</v>
      </c>
      <c r="N77" s="2">
        <v>580</v>
      </c>
      <c r="O77" s="2">
        <v>228</v>
      </c>
      <c r="P77" s="2">
        <v>0</v>
      </c>
      <c r="Q77" s="2">
        <v>2869</v>
      </c>
      <c r="R77" s="2">
        <v>0</v>
      </c>
      <c r="S77" s="2">
        <v>1949.357143</v>
      </c>
      <c r="T77" s="2">
        <v>0</v>
      </c>
      <c r="U77" s="2">
        <v>825</v>
      </c>
      <c r="V77" s="2">
        <v>624</v>
      </c>
      <c r="W77" s="2">
        <v>0</v>
      </c>
      <c r="X77" s="2">
        <v>617</v>
      </c>
      <c r="Y77" s="2">
        <v>854.33333330000005</v>
      </c>
      <c r="Z77" s="2">
        <v>421</v>
      </c>
      <c r="AA77" s="2">
        <v>675.09090909999998</v>
      </c>
      <c r="AB77" s="2">
        <v>664.35294120000003</v>
      </c>
      <c r="AC77" s="2">
        <v>238</v>
      </c>
      <c r="AD77" s="2">
        <v>0</v>
      </c>
      <c r="AE77" s="2">
        <v>12</v>
      </c>
      <c r="AF77" s="2">
        <v>0</v>
      </c>
      <c r="AG77" s="2">
        <v>1407.1276600000001</v>
      </c>
      <c r="AH77" s="2">
        <v>362.5</v>
      </c>
      <c r="AI77" s="2">
        <v>2364</v>
      </c>
      <c r="AJ77" s="2">
        <v>334.25</v>
      </c>
      <c r="AK77" s="2">
        <v>647</v>
      </c>
      <c r="AL77" s="2">
        <v>6003.2142860000004</v>
      </c>
      <c r="AM77" s="2">
        <v>719.1</v>
      </c>
      <c r="AN77" s="2">
        <v>1063</v>
      </c>
      <c r="AO77" s="2">
        <v>1353</v>
      </c>
      <c r="AP77" s="2">
        <v>1024.4333329999999</v>
      </c>
      <c r="AQ77" s="2">
        <v>0</v>
      </c>
      <c r="AR77" s="2">
        <v>552</v>
      </c>
      <c r="AS77" s="2">
        <v>1047</v>
      </c>
      <c r="AT77" s="2">
        <v>350</v>
      </c>
      <c r="AU77" s="2">
        <v>263</v>
      </c>
      <c r="AV77" s="2">
        <v>380.66666670000001</v>
      </c>
      <c r="AW77" s="2">
        <v>848.2</v>
      </c>
      <c r="AX77" s="2">
        <v>615.44444439999995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479.25</v>
      </c>
      <c r="BE77" s="2">
        <v>324</v>
      </c>
      <c r="BF77" s="2">
        <v>348.77777780000002</v>
      </c>
      <c r="BG77" s="2">
        <v>0</v>
      </c>
      <c r="BH77" s="2">
        <v>1056</v>
      </c>
      <c r="BI77" s="2">
        <v>659</v>
      </c>
      <c r="BJ77" s="2">
        <v>1138.666667</v>
      </c>
      <c r="BK77" s="2">
        <v>0</v>
      </c>
      <c r="BL77" s="2">
        <v>2875.416667</v>
      </c>
      <c r="BM77" s="2">
        <v>372.8</v>
      </c>
      <c r="BN77" s="2">
        <v>196.5319149</v>
      </c>
      <c r="BO77" s="2">
        <v>0</v>
      </c>
      <c r="BP77" s="2">
        <v>0</v>
      </c>
      <c r="BQ77" s="2">
        <v>434</v>
      </c>
      <c r="BR77" s="2">
        <v>0</v>
      </c>
      <c r="BS77" s="2">
        <v>0</v>
      </c>
      <c r="BT77" s="2">
        <v>472</v>
      </c>
      <c r="BU77" s="2">
        <v>0</v>
      </c>
      <c r="BV77" s="2">
        <v>987.36363640000002</v>
      </c>
      <c r="BW77" s="2">
        <v>367</v>
      </c>
      <c r="BX77" s="2">
        <v>0</v>
      </c>
      <c r="BY77" s="2">
        <v>235.91666670000001</v>
      </c>
      <c r="BZ77" s="2">
        <v>0</v>
      </c>
      <c r="CA77" s="2">
        <v>205</v>
      </c>
      <c r="CB77" s="2">
        <v>226</v>
      </c>
      <c r="CC77" s="2">
        <v>544</v>
      </c>
      <c r="CD77" s="2">
        <v>4974.3333329999996</v>
      </c>
      <c r="CE77" s="2">
        <v>0</v>
      </c>
      <c r="CF77" s="2">
        <v>290</v>
      </c>
      <c r="CG77" s="2">
        <v>586</v>
      </c>
      <c r="CH77" s="2">
        <v>89</v>
      </c>
      <c r="CI77" s="2">
        <v>0</v>
      </c>
      <c r="CJ77" s="2">
        <v>7583.1525419999998</v>
      </c>
      <c r="CK77" s="2">
        <v>0</v>
      </c>
      <c r="CL77" s="2">
        <v>0</v>
      </c>
      <c r="CM77" s="2">
        <v>190</v>
      </c>
      <c r="CN77" s="2">
        <v>577.33333330000005</v>
      </c>
      <c r="CO77" s="2">
        <v>728</v>
      </c>
      <c r="CP77" s="2">
        <v>2877.833333</v>
      </c>
      <c r="CQ77" s="2">
        <v>550</v>
      </c>
      <c r="CR77" s="2">
        <v>784.1176471</v>
      </c>
      <c r="CS77" s="2">
        <v>449.80769229999999</v>
      </c>
      <c r="CT77" s="2">
        <v>0</v>
      </c>
      <c r="CU77" s="2">
        <v>0</v>
      </c>
      <c r="CV77" s="2">
        <v>509.16666670000001</v>
      </c>
      <c r="CW77" s="2">
        <v>0</v>
      </c>
      <c r="CX77" s="2">
        <v>0</v>
      </c>
      <c r="CY77" s="2">
        <v>0</v>
      </c>
      <c r="CZ77" s="2">
        <v>0</v>
      </c>
      <c r="DA77" s="2">
        <v>77</v>
      </c>
      <c r="DB77" s="2">
        <v>97</v>
      </c>
      <c r="DC77" s="2">
        <v>649</v>
      </c>
      <c r="DD77" s="2">
        <v>3563.78125</v>
      </c>
      <c r="DE77" s="2">
        <v>630.33333330000005</v>
      </c>
      <c r="DF77" s="2">
        <v>0</v>
      </c>
      <c r="DG77" s="2">
        <v>0</v>
      </c>
      <c r="DH77" s="2">
        <v>0</v>
      </c>
      <c r="DI77" s="2">
        <v>263.66666670000001</v>
      </c>
      <c r="DJ77" s="2">
        <v>175</v>
      </c>
      <c r="DK77" s="2">
        <v>311.53333329999998</v>
      </c>
      <c r="DL77" s="2">
        <v>0</v>
      </c>
      <c r="DM77" s="2">
        <v>0</v>
      </c>
      <c r="DN77" s="2">
        <v>0</v>
      </c>
      <c r="DO77" s="2">
        <v>1007.8</v>
      </c>
      <c r="DP77" s="2">
        <v>4162</v>
      </c>
      <c r="DQ77" s="2">
        <v>0</v>
      </c>
      <c r="DR77" s="2">
        <v>1296</v>
      </c>
      <c r="DS77" s="2">
        <v>681</v>
      </c>
      <c r="DT77" s="2">
        <v>2341</v>
      </c>
      <c r="DU77" s="2">
        <v>0</v>
      </c>
      <c r="DV77" s="2">
        <v>983.42857140000001</v>
      </c>
      <c r="DW77" s="2">
        <v>580</v>
      </c>
      <c r="DX77" s="2">
        <v>2535.5</v>
      </c>
      <c r="DY77" s="2">
        <v>7726.6666670000004</v>
      </c>
      <c r="DZ77" s="2">
        <v>579.14285710000001</v>
      </c>
      <c r="EA77" s="2">
        <v>695</v>
      </c>
      <c r="EB77" s="2">
        <v>0</v>
      </c>
      <c r="EC77" s="2">
        <v>600.66666669999995</v>
      </c>
      <c r="ED77" s="2">
        <v>605</v>
      </c>
      <c r="EE77" s="2">
        <v>410</v>
      </c>
      <c r="EF77" s="2">
        <v>0</v>
      </c>
      <c r="EG77" s="2">
        <v>3503.206897</v>
      </c>
      <c r="EH77" s="2">
        <v>360</v>
      </c>
      <c r="EI77" s="2">
        <v>2679</v>
      </c>
      <c r="EJ77" s="2">
        <v>690.07692310000004</v>
      </c>
      <c r="EK77" s="2">
        <v>0</v>
      </c>
      <c r="EL77" s="2">
        <v>1218</v>
      </c>
      <c r="EM77" s="2">
        <v>638.66666669999995</v>
      </c>
      <c r="EN77" s="2">
        <v>371</v>
      </c>
      <c r="EO77" s="2">
        <v>380.27272729999999</v>
      </c>
      <c r="EP77" s="2">
        <v>0</v>
      </c>
      <c r="EQ77" s="2">
        <v>1346.5</v>
      </c>
      <c r="ER77" s="2">
        <v>713.14285710000001</v>
      </c>
      <c r="ES77" s="2">
        <v>0</v>
      </c>
      <c r="ET77" s="2">
        <v>3206</v>
      </c>
      <c r="EU77" s="2">
        <v>458</v>
      </c>
      <c r="EV77" s="2">
        <v>551.66666669999995</v>
      </c>
      <c r="EW77" s="2">
        <v>226</v>
      </c>
      <c r="EX77" s="2">
        <v>700.42857140000001</v>
      </c>
      <c r="EY77" s="2">
        <v>2436</v>
      </c>
      <c r="EZ77" s="2">
        <v>6303.4285710000004</v>
      </c>
      <c r="FA77" s="2">
        <v>1701.532258</v>
      </c>
      <c r="FB77" s="2">
        <v>1012.9767440000001</v>
      </c>
      <c r="FC77" s="2">
        <v>0</v>
      </c>
      <c r="FD77" s="2">
        <v>729</v>
      </c>
      <c r="FE77" s="2">
        <v>0</v>
      </c>
      <c r="FF77" s="2">
        <v>436.64285710000001</v>
      </c>
      <c r="FG77" s="2">
        <v>5750.85</v>
      </c>
      <c r="FH77" s="2">
        <v>972</v>
      </c>
      <c r="FI77" s="2">
        <v>0</v>
      </c>
      <c r="FJ77" s="2">
        <v>0</v>
      </c>
      <c r="FK77" s="2">
        <v>4626.3999999999996</v>
      </c>
      <c r="FL77" s="2">
        <v>0</v>
      </c>
      <c r="FM77" s="2">
        <v>360</v>
      </c>
      <c r="FN77" s="2">
        <v>0</v>
      </c>
      <c r="FO77" s="2">
        <v>0</v>
      </c>
      <c r="FP77" s="2">
        <v>230</v>
      </c>
      <c r="FQ77" s="2">
        <v>0</v>
      </c>
      <c r="FR77" s="2">
        <v>0</v>
      </c>
      <c r="FS77" s="2">
        <v>531</v>
      </c>
      <c r="FT77" s="2">
        <v>430.5</v>
      </c>
      <c r="FU77" s="2">
        <v>611.5</v>
      </c>
      <c r="FV77" s="2">
        <v>410</v>
      </c>
      <c r="FW77" s="2">
        <v>494.625</v>
      </c>
      <c r="FX77" s="2">
        <v>1053.1034480000001</v>
      </c>
      <c r="FY77" s="2">
        <v>293.30769229999999</v>
      </c>
      <c r="FZ77" s="2">
        <v>2318.9333329999999</v>
      </c>
      <c r="GA77" s="2">
        <v>0</v>
      </c>
      <c r="GB77" s="2">
        <v>95</v>
      </c>
      <c r="GC77" s="2">
        <v>648</v>
      </c>
      <c r="GD77" s="2">
        <v>285</v>
      </c>
      <c r="GE77" s="2">
        <v>1274</v>
      </c>
      <c r="GF77" s="2">
        <v>153</v>
      </c>
      <c r="GG77" s="2">
        <v>968.66666669999995</v>
      </c>
      <c r="GH77" s="2">
        <v>701.25</v>
      </c>
      <c r="GI77" s="2">
        <v>0</v>
      </c>
      <c r="GJ77" s="2">
        <v>264.09523810000002</v>
      </c>
      <c r="GK77" s="2">
        <v>389</v>
      </c>
      <c r="GL77" s="2">
        <v>0</v>
      </c>
      <c r="GM77" s="2">
        <v>0</v>
      </c>
      <c r="GN77" s="2">
        <v>0</v>
      </c>
      <c r="GO77" s="2">
        <v>0</v>
      </c>
      <c r="GP77" s="2">
        <v>1405.5</v>
      </c>
      <c r="GQ77" s="2">
        <v>708.80327869999996</v>
      </c>
      <c r="GR77" s="2">
        <v>1057</v>
      </c>
      <c r="GS77" s="2">
        <v>437.0434783</v>
      </c>
      <c r="GT77" s="2">
        <v>220</v>
      </c>
      <c r="GU77" s="2">
        <v>1466</v>
      </c>
      <c r="GV77" s="2">
        <v>6387.76</v>
      </c>
      <c r="GW77" s="2">
        <v>447</v>
      </c>
      <c r="GX77" s="2">
        <v>0</v>
      </c>
      <c r="GY77" s="2">
        <v>451.2142857</v>
      </c>
      <c r="GZ77" s="2">
        <v>471</v>
      </c>
      <c r="HA77" s="2">
        <v>0</v>
      </c>
      <c r="HB77" s="2">
        <v>0</v>
      </c>
      <c r="HC77" s="2">
        <v>582</v>
      </c>
      <c r="HD77" s="2">
        <v>0</v>
      </c>
      <c r="HE77" s="2">
        <v>1328.75</v>
      </c>
      <c r="HF77" s="2">
        <v>446</v>
      </c>
      <c r="HG77" s="2">
        <v>591</v>
      </c>
      <c r="HH77" s="2">
        <v>784.68421049999995</v>
      </c>
      <c r="HI77" s="2">
        <v>0</v>
      </c>
      <c r="HJ77" s="2">
        <v>5451.28125</v>
      </c>
      <c r="HK77" s="2">
        <v>6232.4375</v>
      </c>
      <c r="HL77" s="2">
        <v>962.20833330000005</v>
      </c>
      <c r="HM77" s="2">
        <v>6192.1</v>
      </c>
      <c r="HN77" s="2">
        <v>824</v>
      </c>
      <c r="HO77" s="2">
        <v>771.5</v>
      </c>
      <c r="HP77" s="2">
        <v>584.4375</v>
      </c>
      <c r="HQ77" s="2">
        <v>272.5</v>
      </c>
      <c r="HR77" s="2">
        <v>7425.8461539999998</v>
      </c>
      <c r="HS77" s="2">
        <v>290</v>
      </c>
      <c r="HT77" s="2">
        <v>353</v>
      </c>
      <c r="HU77" s="2">
        <v>0</v>
      </c>
      <c r="HV77" s="2">
        <v>0</v>
      </c>
      <c r="HW77" s="2">
        <v>0</v>
      </c>
      <c r="HX77" s="2">
        <v>872.7857143</v>
      </c>
      <c r="HY77" s="2">
        <v>0</v>
      </c>
      <c r="HZ77" s="2">
        <v>1337</v>
      </c>
      <c r="IA77" s="2">
        <v>2930.6206900000002</v>
      </c>
      <c r="IB77" s="2">
        <v>1855</v>
      </c>
      <c r="IC77" s="2">
        <v>0</v>
      </c>
      <c r="ID77" s="2">
        <v>0</v>
      </c>
      <c r="IE77" s="2">
        <v>0</v>
      </c>
      <c r="IF77" s="2">
        <v>0</v>
      </c>
      <c r="IG77" s="2">
        <v>393.22857140000002</v>
      </c>
      <c r="IH77" s="2">
        <v>568</v>
      </c>
      <c r="II77" s="2">
        <v>0</v>
      </c>
      <c r="IJ77" s="2">
        <v>0</v>
      </c>
      <c r="IK77" s="2">
        <v>259</v>
      </c>
      <c r="IL77" s="2">
        <v>638.36363640000002</v>
      </c>
      <c r="IM77" s="2">
        <v>359</v>
      </c>
      <c r="IN77" s="2">
        <v>0</v>
      </c>
      <c r="IO77" s="2">
        <v>645.6</v>
      </c>
      <c r="IP77" s="2">
        <v>0</v>
      </c>
      <c r="IQ77" s="2">
        <v>6230.0666670000001</v>
      </c>
      <c r="IR77" s="2">
        <v>339.84</v>
      </c>
      <c r="IS77" s="2">
        <v>0</v>
      </c>
      <c r="IT77" s="2">
        <v>0</v>
      </c>
      <c r="IU77" s="2">
        <v>725</v>
      </c>
      <c r="IV77" s="2">
        <v>291.77777780000002</v>
      </c>
      <c r="IW77" s="2">
        <v>286.39999999999998</v>
      </c>
      <c r="IX77" s="2">
        <v>0</v>
      </c>
      <c r="IY77" s="2">
        <v>223.14285709999999</v>
      </c>
      <c r="IZ77" s="2">
        <v>1153</v>
      </c>
      <c r="JA77" s="2">
        <v>85</v>
      </c>
      <c r="JB77" s="2">
        <v>1482</v>
      </c>
      <c r="JC77" s="2">
        <v>0</v>
      </c>
      <c r="JD77" s="2">
        <v>2037</v>
      </c>
      <c r="JE77" s="2">
        <v>252.66666670000001</v>
      </c>
      <c r="JF77" s="2">
        <v>544</v>
      </c>
      <c r="JG77" s="2">
        <v>719.5</v>
      </c>
      <c r="JH77" s="2">
        <v>0</v>
      </c>
      <c r="JI77" s="2">
        <v>85</v>
      </c>
      <c r="JJ77" s="2">
        <v>535.70000000000005</v>
      </c>
      <c r="JK77" s="2">
        <v>1135</v>
      </c>
      <c r="JL77" s="2">
        <v>0</v>
      </c>
      <c r="JM77" s="2">
        <v>1335.9285709999999</v>
      </c>
      <c r="JN77" s="2">
        <v>1231.521739</v>
      </c>
      <c r="JO77" s="2">
        <v>525</v>
      </c>
      <c r="JP77" s="2">
        <v>3894.666667</v>
      </c>
      <c r="JQ77" s="2">
        <v>0</v>
      </c>
      <c r="JR77" s="2">
        <v>879.46511629999998</v>
      </c>
      <c r="JS77" s="2">
        <v>1650.538462</v>
      </c>
      <c r="JT77" s="2">
        <v>176.5</v>
      </c>
      <c r="JU77" s="2">
        <v>0</v>
      </c>
      <c r="JV77" s="2">
        <v>608.4</v>
      </c>
      <c r="JW77" s="2">
        <v>0</v>
      </c>
      <c r="JX77" s="2">
        <v>2531.2666669999999</v>
      </c>
      <c r="JY77" s="2">
        <v>0</v>
      </c>
      <c r="JZ77" s="2">
        <v>611.4</v>
      </c>
      <c r="KA77" s="2">
        <v>2156.7142859999999</v>
      </c>
      <c r="KB77" s="2">
        <v>374.77777780000002</v>
      </c>
      <c r="KC77" s="2">
        <v>0</v>
      </c>
      <c r="KD77" s="2">
        <v>0</v>
      </c>
      <c r="KE77" s="2">
        <v>672.53333329999998</v>
      </c>
      <c r="KF77" s="2">
        <v>0</v>
      </c>
      <c r="KG77" s="2">
        <v>485.98181820000002</v>
      </c>
      <c r="KH77" s="2">
        <v>3342.7777780000001</v>
      </c>
      <c r="KI77" s="2">
        <v>0</v>
      </c>
      <c r="KJ77" s="2">
        <v>1984.538462</v>
      </c>
      <c r="KK77" s="2">
        <v>353.75</v>
      </c>
      <c r="KL77" s="2">
        <v>1061</v>
      </c>
      <c r="KM77" s="2">
        <v>559.75</v>
      </c>
      <c r="KN77" s="2">
        <v>13629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6576</v>
      </c>
      <c r="KV77" s="2">
        <v>121</v>
      </c>
      <c r="KW77" s="2">
        <v>548</v>
      </c>
      <c r="KX77" s="2">
        <v>349.09090909999998</v>
      </c>
      <c r="KY77" s="2">
        <v>0</v>
      </c>
      <c r="KZ77" s="2">
        <v>1551</v>
      </c>
      <c r="LA77" s="2">
        <v>581.46153849999996</v>
      </c>
      <c r="LB77" s="2">
        <v>0</v>
      </c>
      <c r="LC77" s="2">
        <v>1779.915254</v>
      </c>
      <c r="LD77" s="2">
        <v>2014.9032259999999</v>
      </c>
      <c r="LE77" s="2">
        <v>720.33333330000005</v>
      </c>
      <c r="LF77" s="2">
        <v>717.56060609999997</v>
      </c>
      <c r="LG77" s="2">
        <v>0</v>
      </c>
      <c r="LH77" s="2">
        <v>0</v>
      </c>
      <c r="LI77" s="2">
        <v>2537.8947370000001</v>
      </c>
      <c r="LJ77" s="2">
        <v>428</v>
      </c>
      <c r="LK77" s="2">
        <v>0</v>
      </c>
    </row>
    <row r="78" spans="1:323" x14ac:dyDescent="0.45">
      <c r="A78" s="3">
        <v>44832</v>
      </c>
      <c r="B78" s="2">
        <v>0</v>
      </c>
      <c r="C78" s="2">
        <v>10724.029409999999</v>
      </c>
      <c r="D78" s="2">
        <v>148</v>
      </c>
      <c r="E78" s="2">
        <v>242</v>
      </c>
      <c r="F78" s="2">
        <v>546</v>
      </c>
      <c r="G78" s="2">
        <v>324.4375</v>
      </c>
      <c r="H78" s="2">
        <v>337</v>
      </c>
      <c r="I78" s="2">
        <v>420.03846149999998</v>
      </c>
      <c r="J78" s="2">
        <v>0</v>
      </c>
      <c r="K78" s="2">
        <v>0</v>
      </c>
      <c r="L78" s="2">
        <v>0</v>
      </c>
      <c r="M78" s="2">
        <v>0</v>
      </c>
      <c r="N78" s="2">
        <v>580</v>
      </c>
      <c r="O78" s="2">
        <v>228</v>
      </c>
      <c r="P78" s="2">
        <v>0</v>
      </c>
      <c r="Q78" s="2">
        <v>2869</v>
      </c>
      <c r="R78" s="2">
        <v>0</v>
      </c>
      <c r="S78" s="2">
        <v>1949.357143</v>
      </c>
      <c r="T78" s="2">
        <v>0</v>
      </c>
      <c r="U78" s="2">
        <v>1971.6470589999999</v>
      </c>
      <c r="V78" s="2">
        <v>624</v>
      </c>
      <c r="W78" s="2">
        <v>0</v>
      </c>
      <c r="X78" s="2">
        <v>744.79166669999995</v>
      </c>
      <c r="Y78" s="2">
        <v>854.33333330000005</v>
      </c>
      <c r="Z78" s="2">
        <v>593.36363640000002</v>
      </c>
      <c r="AA78" s="2">
        <v>675.09090909999998</v>
      </c>
      <c r="AB78" s="2">
        <v>664.35294120000003</v>
      </c>
      <c r="AC78" s="2">
        <v>238</v>
      </c>
      <c r="AD78" s="2">
        <v>0</v>
      </c>
      <c r="AE78" s="2">
        <v>12</v>
      </c>
      <c r="AF78" s="2">
        <v>0</v>
      </c>
      <c r="AG78" s="2">
        <v>2530</v>
      </c>
      <c r="AH78" s="2">
        <v>362.5</v>
      </c>
      <c r="AI78" s="2">
        <v>1148</v>
      </c>
      <c r="AJ78" s="2">
        <v>334.25</v>
      </c>
      <c r="AK78" s="2">
        <v>510</v>
      </c>
      <c r="AL78" s="2">
        <v>6003.2142860000004</v>
      </c>
      <c r="AM78" s="2">
        <v>719.1</v>
      </c>
      <c r="AN78" s="2">
        <v>1063</v>
      </c>
      <c r="AO78" s="2">
        <v>1236.1860469999999</v>
      </c>
      <c r="AP78" s="2">
        <v>1024.4333329999999</v>
      </c>
      <c r="AQ78" s="2">
        <v>0</v>
      </c>
      <c r="AR78" s="2">
        <v>772.8</v>
      </c>
      <c r="AS78" s="2">
        <v>311</v>
      </c>
      <c r="AT78" s="2">
        <v>350</v>
      </c>
      <c r="AU78" s="2">
        <v>341.13636359999998</v>
      </c>
      <c r="AV78" s="2">
        <v>380.66666670000001</v>
      </c>
      <c r="AW78" s="2">
        <v>848.2</v>
      </c>
      <c r="AX78" s="2">
        <v>615.44444439999995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479.25</v>
      </c>
      <c r="BE78" s="2">
        <v>324</v>
      </c>
      <c r="BF78" s="2">
        <v>348.77777780000002</v>
      </c>
      <c r="BG78" s="2">
        <v>0</v>
      </c>
      <c r="BH78" s="2">
        <v>1345</v>
      </c>
      <c r="BI78" s="2">
        <v>659</v>
      </c>
      <c r="BJ78" s="2">
        <v>1138.666667</v>
      </c>
      <c r="BK78" s="2">
        <v>0</v>
      </c>
      <c r="BL78" s="2">
        <v>2875.416667</v>
      </c>
      <c r="BM78" s="2">
        <v>372.8</v>
      </c>
      <c r="BN78" s="2">
        <v>196.5319149</v>
      </c>
      <c r="BO78" s="2">
        <v>0</v>
      </c>
      <c r="BP78" s="2">
        <v>0</v>
      </c>
      <c r="BQ78" s="2">
        <v>464.94736840000002</v>
      </c>
      <c r="BR78" s="2">
        <v>0</v>
      </c>
      <c r="BS78" s="2">
        <v>0</v>
      </c>
      <c r="BT78" s="2">
        <v>472</v>
      </c>
      <c r="BU78" s="2">
        <v>0</v>
      </c>
      <c r="BV78" s="2">
        <v>987.36363640000002</v>
      </c>
      <c r="BW78" s="2">
        <v>378</v>
      </c>
      <c r="BX78" s="2">
        <v>0</v>
      </c>
      <c r="BY78" s="2">
        <v>235.91666670000001</v>
      </c>
      <c r="BZ78" s="2">
        <v>0</v>
      </c>
      <c r="CA78" s="2">
        <v>205</v>
      </c>
      <c r="CB78" s="2">
        <v>226</v>
      </c>
      <c r="CC78" s="2">
        <v>610.59090909999998</v>
      </c>
      <c r="CD78" s="2">
        <v>4974.3333329999996</v>
      </c>
      <c r="CE78" s="2">
        <v>0</v>
      </c>
      <c r="CF78" s="2">
        <v>290</v>
      </c>
      <c r="CG78" s="2">
        <v>848</v>
      </c>
      <c r="CH78" s="2">
        <v>1022</v>
      </c>
      <c r="CI78" s="2">
        <v>0</v>
      </c>
      <c r="CJ78" s="2">
        <v>7583.1525419999998</v>
      </c>
      <c r="CK78" s="2">
        <v>0</v>
      </c>
      <c r="CL78" s="2">
        <v>0</v>
      </c>
      <c r="CM78" s="2">
        <v>190</v>
      </c>
      <c r="CN78" s="2">
        <v>577.33333330000005</v>
      </c>
      <c r="CO78" s="2">
        <v>6009.5645160000004</v>
      </c>
      <c r="CP78" s="2">
        <v>2877.833333</v>
      </c>
      <c r="CQ78" s="2">
        <v>550</v>
      </c>
      <c r="CR78" s="2">
        <v>784.1176471</v>
      </c>
      <c r="CS78" s="2">
        <v>449.80769229999999</v>
      </c>
      <c r="CT78" s="2">
        <v>0</v>
      </c>
      <c r="CU78" s="2">
        <v>0</v>
      </c>
      <c r="CV78" s="2">
        <v>509.16666670000001</v>
      </c>
      <c r="CW78" s="2">
        <v>0</v>
      </c>
      <c r="CX78" s="2">
        <v>0</v>
      </c>
      <c r="CY78" s="2">
        <v>0</v>
      </c>
      <c r="CZ78" s="2">
        <v>0</v>
      </c>
      <c r="DA78" s="2">
        <v>129</v>
      </c>
      <c r="DB78" s="2">
        <v>97</v>
      </c>
      <c r="DC78" s="2">
        <v>649</v>
      </c>
      <c r="DD78" s="2">
        <v>3563.78125</v>
      </c>
      <c r="DE78" s="2">
        <v>630.33333330000005</v>
      </c>
      <c r="DF78" s="2">
        <v>0</v>
      </c>
      <c r="DG78" s="2">
        <v>0</v>
      </c>
      <c r="DH78" s="2">
        <v>0</v>
      </c>
      <c r="DI78" s="2">
        <v>192</v>
      </c>
      <c r="DJ78" s="2">
        <v>175</v>
      </c>
      <c r="DK78" s="2">
        <v>311.53333329999998</v>
      </c>
      <c r="DL78" s="2">
        <v>0</v>
      </c>
      <c r="DM78" s="2">
        <v>0</v>
      </c>
      <c r="DN78" s="2">
        <v>0</v>
      </c>
      <c r="DO78" s="2">
        <v>1007.8</v>
      </c>
      <c r="DP78" s="2">
        <v>4144.7586209999999</v>
      </c>
      <c r="DQ78" s="2">
        <v>0</v>
      </c>
      <c r="DR78" s="2">
        <v>1296</v>
      </c>
      <c r="DS78" s="2">
        <v>218</v>
      </c>
      <c r="DT78" s="2">
        <v>1036.8888890000001</v>
      </c>
      <c r="DU78" s="2">
        <v>0</v>
      </c>
      <c r="DV78" s="2">
        <v>983.42857140000001</v>
      </c>
      <c r="DW78" s="2">
        <v>580</v>
      </c>
      <c r="DX78" s="2">
        <v>2535.5</v>
      </c>
      <c r="DY78" s="2">
        <v>7726.6666670000004</v>
      </c>
      <c r="DZ78" s="2">
        <v>579.14285710000001</v>
      </c>
      <c r="EA78" s="2">
        <v>939.23684209999999</v>
      </c>
      <c r="EB78" s="2">
        <v>0</v>
      </c>
      <c r="EC78" s="2">
        <v>600.66666669999995</v>
      </c>
      <c r="ED78" s="2">
        <v>733.31428570000003</v>
      </c>
      <c r="EE78" s="2">
        <v>410</v>
      </c>
      <c r="EF78" s="2">
        <v>0</v>
      </c>
      <c r="EG78" s="2">
        <v>598</v>
      </c>
      <c r="EH78" s="2">
        <v>360</v>
      </c>
      <c r="EI78" s="2">
        <v>2123</v>
      </c>
      <c r="EJ78" s="2">
        <v>690.07692310000004</v>
      </c>
      <c r="EK78" s="2">
        <v>0</v>
      </c>
      <c r="EL78" s="2">
        <v>1857.3461540000001</v>
      </c>
      <c r="EM78" s="2">
        <v>638.66666669999995</v>
      </c>
      <c r="EN78" s="2">
        <v>469.06451609999999</v>
      </c>
      <c r="EO78" s="2">
        <v>1053</v>
      </c>
      <c r="EP78" s="2">
        <v>0</v>
      </c>
      <c r="EQ78" s="2">
        <v>1346.5</v>
      </c>
      <c r="ER78" s="2">
        <v>713.14285710000001</v>
      </c>
      <c r="ES78" s="2">
        <v>0</v>
      </c>
      <c r="ET78" s="2">
        <v>3206</v>
      </c>
      <c r="EU78" s="2">
        <v>458</v>
      </c>
      <c r="EV78" s="2">
        <v>551.66666669999995</v>
      </c>
      <c r="EW78" s="2">
        <v>467.83333329999999</v>
      </c>
      <c r="EX78" s="2">
        <v>700.42857140000001</v>
      </c>
      <c r="EY78" s="2">
        <v>2436</v>
      </c>
      <c r="EZ78" s="2">
        <v>6303.4285710000004</v>
      </c>
      <c r="FA78" s="2">
        <v>1701.532258</v>
      </c>
      <c r="FB78" s="2">
        <v>1012.9767440000001</v>
      </c>
      <c r="FC78" s="2">
        <v>0</v>
      </c>
      <c r="FD78" s="2">
        <v>664</v>
      </c>
      <c r="FE78" s="2">
        <v>0</v>
      </c>
      <c r="FF78" s="2">
        <v>436.64285710000001</v>
      </c>
      <c r="FG78" s="2">
        <v>5750.85</v>
      </c>
      <c r="FH78" s="2">
        <v>972</v>
      </c>
      <c r="FI78" s="2">
        <v>0</v>
      </c>
      <c r="FJ78" s="2">
        <v>0</v>
      </c>
      <c r="FK78" s="2">
        <v>4626.3999999999996</v>
      </c>
      <c r="FL78" s="2">
        <v>0</v>
      </c>
      <c r="FM78" s="2">
        <v>360</v>
      </c>
      <c r="FN78" s="2">
        <v>0</v>
      </c>
      <c r="FO78" s="2">
        <v>0</v>
      </c>
      <c r="FP78" s="2">
        <v>230</v>
      </c>
      <c r="FQ78" s="2">
        <v>0</v>
      </c>
      <c r="FR78" s="2">
        <v>0</v>
      </c>
      <c r="FS78" s="2">
        <v>531</v>
      </c>
      <c r="FT78" s="2">
        <v>430.5</v>
      </c>
      <c r="FU78" s="2">
        <v>611.5</v>
      </c>
      <c r="FV78" s="2">
        <v>614.02380949999997</v>
      </c>
      <c r="FW78" s="2">
        <v>494.625</v>
      </c>
      <c r="FX78" s="2">
        <v>1053.1034480000001</v>
      </c>
      <c r="FY78" s="2">
        <v>469</v>
      </c>
      <c r="FZ78" s="2">
        <v>2318.9333329999999</v>
      </c>
      <c r="GA78" s="2">
        <v>0</v>
      </c>
      <c r="GB78" s="2">
        <v>800</v>
      </c>
      <c r="GC78" s="2">
        <v>648</v>
      </c>
      <c r="GD78" s="2">
        <v>586</v>
      </c>
      <c r="GE78" s="2">
        <v>1172.387097</v>
      </c>
      <c r="GF78" s="2">
        <v>153</v>
      </c>
      <c r="GG78" s="2">
        <v>968.66666669999995</v>
      </c>
      <c r="GH78" s="2">
        <v>701.25</v>
      </c>
      <c r="GI78" s="2">
        <v>0</v>
      </c>
      <c r="GJ78" s="2">
        <v>264.09523810000002</v>
      </c>
      <c r="GK78" s="2">
        <v>389</v>
      </c>
      <c r="GL78" s="2">
        <v>0</v>
      </c>
      <c r="GM78" s="2">
        <v>0</v>
      </c>
      <c r="GN78" s="2">
        <v>0</v>
      </c>
      <c r="GO78" s="2">
        <v>0</v>
      </c>
      <c r="GP78" s="2">
        <v>1405.5</v>
      </c>
      <c r="GQ78" s="2">
        <v>708.80327869999996</v>
      </c>
      <c r="GR78" s="2">
        <v>94</v>
      </c>
      <c r="GS78" s="2">
        <v>51</v>
      </c>
      <c r="GT78" s="2">
        <v>220</v>
      </c>
      <c r="GU78" s="2">
        <v>1430</v>
      </c>
      <c r="GV78" s="2">
        <v>6387.76</v>
      </c>
      <c r="GW78" s="2">
        <v>447</v>
      </c>
      <c r="GX78" s="2">
        <v>0</v>
      </c>
      <c r="GY78" s="2">
        <v>451.2142857</v>
      </c>
      <c r="GZ78" s="2">
        <v>471</v>
      </c>
      <c r="HA78" s="2">
        <v>0</v>
      </c>
      <c r="HB78" s="2">
        <v>0</v>
      </c>
      <c r="HC78" s="2">
        <v>617.57377050000002</v>
      </c>
      <c r="HD78" s="2">
        <v>0</v>
      </c>
      <c r="HE78" s="2">
        <v>1328.75</v>
      </c>
      <c r="HF78" s="2">
        <v>446</v>
      </c>
      <c r="HG78" s="2">
        <v>591</v>
      </c>
      <c r="HH78" s="2">
        <v>784.68421049999995</v>
      </c>
      <c r="HI78" s="2">
        <v>0</v>
      </c>
      <c r="HJ78" s="2">
        <v>5451.28125</v>
      </c>
      <c r="HK78" s="2">
        <v>6232.4375</v>
      </c>
      <c r="HL78" s="2">
        <v>962.20833330000005</v>
      </c>
      <c r="HM78" s="2">
        <v>6192.1</v>
      </c>
      <c r="HN78" s="2">
        <v>2135.7714289999999</v>
      </c>
      <c r="HO78" s="2">
        <v>771.5</v>
      </c>
      <c r="HP78" s="2">
        <v>584.4375</v>
      </c>
      <c r="HQ78" s="2">
        <v>272.5</v>
      </c>
      <c r="HR78" s="2">
        <v>7425.8461539999998</v>
      </c>
      <c r="HS78" s="2">
        <v>174</v>
      </c>
      <c r="HT78" s="2">
        <v>353</v>
      </c>
      <c r="HU78" s="2">
        <v>0</v>
      </c>
      <c r="HV78" s="2">
        <v>0</v>
      </c>
      <c r="HW78" s="2">
        <v>0</v>
      </c>
      <c r="HX78" s="2">
        <v>872.7857143</v>
      </c>
      <c r="HY78" s="2">
        <v>0</v>
      </c>
      <c r="HZ78" s="2">
        <v>1486</v>
      </c>
      <c r="IA78" s="2">
        <v>2930.6206900000002</v>
      </c>
      <c r="IB78" s="2">
        <v>1829</v>
      </c>
      <c r="IC78" s="2">
        <v>0</v>
      </c>
      <c r="ID78" s="2">
        <v>0</v>
      </c>
      <c r="IE78" s="2">
        <v>0</v>
      </c>
      <c r="IF78" s="2">
        <v>0</v>
      </c>
      <c r="IG78" s="2">
        <v>393.22857140000002</v>
      </c>
      <c r="IH78" s="2">
        <v>299.47058820000001</v>
      </c>
      <c r="II78" s="2">
        <v>0</v>
      </c>
      <c r="IJ78" s="2">
        <v>0</v>
      </c>
      <c r="IK78" s="2">
        <v>291</v>
      </c>
      <c r="IL78" s="2">
        <v>638.36363640000002</v>
      </c>
      <c r="IM78" s="2">
        <v>570.4642857</v>
      </c>
      <c r="IN78" s="2">
        <v>0</v>
      </c>
      <c r="IO78" s="2">
        <v>645.6</v>
      </c>
      <c r="IP78" s="2">
        <v>0</v>
      </c>
      <c r="IQ78" s="2">
        <v>6230.0666670000001</v>
      </c>
      <c r="IR78" s="2">
        <v>339.84</v>
      </c>
      <c r="IS78" s="2">
        <v>0</v>
      </c>
      <c r="IT78" s="2">
        <v>0</v>
      </c>
      <c r="IU78" s="2">
        <v>725</v>
      </c>
      <c r="IV78" s="2">
        <v>291.77777780000002</v>
      </c>
      <c r="IW78" s="2">
        <v>286.39999999999998</v>
      </c>
      <c r="IX78" s="2">
        <v>0</v>
      </c>
      <c r="IY78" s="2">
        <v>223.14285709999999</v>
      </c>
      <c r="IZ78" s="2">
        <v>1153</v>
      </c>
      <c r="JA78" s="2">
        <v>259</v>
      </c>
      <c r="JB78" s="2">
        <v>1178.7674420000001</v>
      </c>
      <c r="JC78" s="2">
        <v>0</v>
      </c>
      <c r="JD78" s="2">
        <v>1127</v>
      </c>
      <c r="JE78" s="2">
        <v>252.66666670000001</v>
      </c>
      <c r="JF78" s="2">
        <v>544</v>
      </c>
      <c r="JG78" s="2">
        <v>719.5</v>
      </c>
      <c r="JH78" s="2">
        <v>0</v>
      </c>
      <c r="JI78" s="2">
        <v>85</v>
      </c>
      <c r="JJ78" s="2">
        <v>535.70000000000005</v>
      </c>
      <c r="JK78" s="2">
        <v>1422.4897960000001</v>
      </c>
      <c r="JL78" s="2">
        <v>0</v>
      </c>
      <c r="JM78" s="2">
        <v>1335.9285709999999</v>
      </c>
      <c r="JN78" s="2">
        <v>1231.521739</v>
      </c>
      <c r="JO78" s="2">
        <v>525</v>
      </c>
      <c r="JP78" s="2">
        <v>3894.666667</v>
      </c>
      <c r="JQ78" s="2">
        <v>0</v>
      </c>
      <c r="JR78" s="2">
        <v>879.46511629999998</v>
      </c>
      <c r="JS78" s="2">
        <v>1650.538462</v>
      </c>
      <c r="JT78" s="2">
        <v>176.5</v>
      </c>
      <c r="JU78" s="2">
        <v>0</v>
      </c>
      <c r="JV78" s="2">
        <v>608.4</v>
      </c>
      <c r="JW78" s="2">
        <v>0</v>
      </c>
      <c r="JX78" s="2">
        <v>2531.2666669999999</v>
      </c>
      <c r="JY78" s="2">
        <v>0</v>
      </c>
      <c r="JZ78" s="2">
        <v>611.4</v>
      </c>
      <c r="KA78" s="2">
        <v>2535</v>
      </c>
      <c r="KB78" s="2">
        <v>374.77777780000002</v>
      </c>
      <c r="KC78" s="2">
        <v>0</v>
      </c>
      <c r="KD78" s="2">
        <v>0</v>
      </c>
      <c r="KE78" s="2">
        <v>672.53333329999998</v>
      </c>
      <c r="KF78" s="2">
        <v>0</v>
      </c>
      <c r="KG78" s="2">
        <v>334</v>
      </c>
      <c r="KH78" s="2">
        <v>3342.7777780000001</v>
      </c>
      <c r="KI78" s="2">
        <v>0</v>
      </c>
      <c r="KJ78" s="2">
        <v>1984.538462</v>
      </c>
      <c r="KK78" s="2">
        <v>353.75</v>
      </c>
      <c r="KL78" s="2">
        <v>1061</v>
      </c>
      <c r="KM78" s="2">
        <v>559.75</v>
      </c>
      <c r="KN78" s="2">
        <v>13541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6576</v>
      </c>
      <c r="KV78" s="2">
        <v>121</v>
      </c>
      <c r="KW78" s="2">
        <v>548</v>
      </c>
      <c r="KX78" s="2">
        <v>349.09090909999998</v>
      </c>
      <c r="KY78" s="2">
        <v>0</v>
      </c>
      <c r="KZ78" s="2">
        <v>321</v>
      </c>
      <c r="LA78" s="2">
        <v>581.46153849999996</v>
      </c>
      <c r="LB78" s="2">
        <v>0</v>
      </c>
      <c r="LC78" s="2">
        <v>1779.915254</v>
      </c>
      <c r="LD78" s="2">
        <v>2014.9032259999999</v>
      </c>
      <c r="LE78" s="2">
        <v>720.33333330000005</v>
      </c>
      <c r="LF78" s="2">
        <v>450</v>
      </c>
      <c r="LG78" s="2">
        <v>0</v>
      </c>
      <c r="LH78" s="2">
        <v>0</v>
      </c>
      <c r="LI78" s="2">
        <v>3564</v>
      </c>
      <c r="LJ78" s="2">
        <v>428</v>
      </c>
      <c r="LK78" s="2">
        <v>0</v>
      </c>
    </row>
    <row r="79" spans="1:323" x14ac:dyDescent="0.45">
      <c r="A79" s="3">
        <v>44833</v>
      </c>
      <c r="B79" s="2">
        <v>0</v>
      </c>
      <c r="C79" s="2">
        <v>10724.029409999999</v>
      </c>
      <c r="D79" s="2">
        <v>404.41666670000001</v>
      </c>
      <c r="E79" s="2">
        <v>242</v>
      </c>
      <c r="F79" s="2">
        <v>546</v>
      </c>
      <c r="G79" s="2">
        <v>324.4375</v>
      </c>
      <c r="H79" s="2">
        <v>446</v>
      </c>
      <c r="I79" s="2">
        <v>420.03846149999998</v>
      </c>
      <c r="J79" s="2">
        <v>0</v>
      </c>
      <c r="K79" s="2">
        <v>0</v>
      </c>
      <c r="L79" s="2">
        <v>0</v>
      </c>
      <c r="M79" s="2">
        <v>0</v>
      </c>
      <c r="N79" s="2">
        <v>580</v>
      </c>
      <c r="O79" s="2">
        <v>228</v>
      </c>
      <c r="P79" s="2">
        <v>0</v>
      </c>
      <c r="Q79" s="2">
        <v>2869</v>
      </c>
      <c r="R79" s="2">
        <v>0</v>
      </c>
      <c r="S79" s="2">
        <v>1949.357143</v>
      </c>
      <c r="T79" s="2">
        <v>0</v>
      </c>
      <c r="U79" s="2">
        <v>1971.6470589999999</v>
      </c>
      <c r="V79" s="2">
        <v>624</v>
      </c>
      <c r="W79" s="2">
        <v>0</v>
      </c>
      <c r="X79" s="2">
        <v>466</v>
      </c>
      <c r="Y79" s="2">
        <v>854.33333330000005</v>
      </c>
      <c r="Z79" s="2">
        <v>593.36363640000002</v>
      </c>
      <c r="AA79" s="2">
        <v>675.09090909999998</v>
      </c>
      <c r="AB79" s="2">
        <v>664.35294120000003</v>
      </c>
      <c r="AC79" s="2">
        <v>238</v>
      </c>
      <c r="AD79" s="2">
        <v>0</v>
      </c>
      <c r="AE79" s="2">
        <v>12</v>
      </c>
      <c r="AF79" s="2">
        <v>0</v>
      </c>
      <c r="AG79" s="2">
        <v>592</v>
      </c>
      <c r="AH79" s="2">
        <v>362.5</v>
      </c>
      <c r="AI79" s="2">
        <v>2070.4590159999998</v>
      </c>
      <c r="AJ79" s="2">
        <v>334.25</v>
      </c>
      <c r="AK79" s="2">
        <v>496</v>
      </c>
      <c r="AL79" s="2">
        <v>6003.2142860000004</v>
      </c>
      <c r="AM79" s="2">
        <v>719.1</v>
      </c>
      <c r="AN79" s="2">
        <v>1063</v>
      </c>
      <c r="AO79" s="2">
        <v>1236.1860469999999</v>
      </c>
      <c r="AP79" s="2">
        <v>1024.4333329999999</v>
      </c>
      <c r="AQ79" s="2">
        <v>0</v>
      </c>
      <c r="AR79" s="2">
        <v>772.8</v>
      </c>
      <c r="AS79" s="2">
        <v>2101</v>
      </c>
      <c r="AT79" s="2">
        <v>350</v>
      </c>
      <c r="AU79" s="2">
        <v>341.13636359999998</v>
      </c>
      <c r="AV79" s="2">
        <v>380.66666670000001</v>
      </c>
      <c r="AW79" s="2">
        <v>848.2</v>
      </c>
      <c r="AX79" s="2">
        <v>615.44444439999995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479.25</v>
      </c>
      <c r="BE79" s="2">
        <v>324</v>
      </c>
      <c r="BF79" s="2">
        <v>348.77777780000002</v>
      </c>
      <c r="BG79" s="2">
        <v>0</v>
      </c>
      <c r="BH79" s="2">
        <v>634</v>
      </c>
      <c r="BI79" s="2">
        <v>659</v>
      </c>
      <c r="BJ79" s="2">
        <v>1138.666667</v>
      </c>
      <c r="BK79" s="2">
        <v>0</v>
      </c>
      <c r="BL79" s="2">
        <v>2875.416667</v>
      </c>
      <c r="BM79" s="2">
        <v>372.8</v>
      </c>
      <c r="BN79" s="2">
        <v>196.5319149</v>
      </c>
      <c r="BO79" s="2">
        <v>0</v>
      </c>
      <c r="BP79" s="2">
        <v>0</v>
      </c>
      <c r="BQ79" s="2">
        <v>334</v>
      </c>
      <c r="BR79" s="2">
        <v>0</v>
      </c>
      <c r="BS79" s="2">
        <v>0</v>
      </c>
      <c r="BT79" s="2">
        <v>472</v>
      </c>
      <c r="BU79" s="2">
        <v>0</v>
      </c>
      <c r="BV79" s="2">
        <v>987.36363640000002</v>
      </c>
      <c r="BW79" s="2">
        <v>463.66666670000001</v>
      </c>
      <c r="BX79" s="2">
        <v>0</v>
      </c>
      <c r="BY79" s="2">
        <v>235.91666670000001</v>
      </c>
      <c r="BZ79" s="2">
        <v>0</v>
      </c>
      <c r="CA79" s="2">
        <v>205</v>
      </c>
      <c r="CB79" s="2">
        <v>226</v>
      </c>
      <c r="CC79" s="2">
        <v>610.59090909999998</v>
      </c>
      <c r="CD79" s="2">
        <v>4974.3333329999996</v>
      </c>
      <c r="CE79" s="2">
        <v>0</v>
      </c>
      <c r="CF79" s="2">
        <v>290</v>
      </c>
      <c r="CG79" s="2">
        <v>578.25</v>
      </c>
      <c r="CH79" s="2">
        <v>1512</v>
      </c>
      <c r="CI79" s="2">
        <v>0</v>
      </c>
      <c r="CJ79" s="2">
        <v>7583.1525419999998</v>
      </c>
      <c r="CK79" s="2">
        <v>0</v>
      </c>
      <c r="CL79" s="2">
        <v>0</v>
      </c>
      <c r="CM79" s="2">
        <v>190</v>
      </c>
      <c r="CN79" s="2">
        <v>577.33333330000005</v>
      </c>
      <c r="CO79" s="2">
        <v>6009.5645160000004</v>
      </c>
      <c r="CP79" s="2">
        <v>2877.833333</v>
      </c>
      <c r="CQ79" s="2">
        <v>550</v>
      </c>
      <c r="CR79" s="2">
        <v>784.1176471</v>
      </c>
      <c r="CS79" s="2">
        <v>539</v>
      </c>
      <c r="CT79" s="2">
        <v>0</v>
      </c>
      <c r="CU79" s="2">
        <v>0</v>
      </c>
      <c r="CV79" s="2">
        <v>509.16666670000001</v>
      </c>
      <c r="CW79" s="2">
        <v>0</v>
      </c>
      <c r="CX79" s="2">
        <v>0</v>
      </c>
      <c r="CY79" s="2">
        <v>0</v>
      </c>
      <c r="CZ79" s="2">
        <v>0</v>
      </c>
      <c r="DA79" s="2">
        <v>413.17647060000002</v>
      </c>
      <c r="DB79" s="2">
        <v>97</v>
      </c>
      <c r="DC79" s="2">
        <v>649</v>
      </c>
      <c r="DD79" s="2">
        <v>3563.78125</v>
      </c>
      <c r="DE79" s="2">
        <v>630.33333330000005</v>
      </c>
      <c r="DF79" s="2">
        <v>0</v>
      </c>
      <c r="DG79" s="2">
        <v>0</v>
      </c>
      <c r="DH79" s="2">
        <v>0</v>
      </c>
      <c r="DI79" s="2">
        <v>263.66666670000001</v>
      </c>
      <c r="DJ79" s="2">
        <v>175</v>
      </c>
      <c r="DK79" s="2">
        <v>311.53333329999998</v>
      </c>
      <c r="DL79" s="2">
        <v>0</v>
      </c>
      <c r="DM79" s="2">
        <v>0</v>
      </c>
      <c r="DN79" s="2">
        <v>0</v>
      </c>
      <c r="DO79" s="2">
        <v>1007.8</v>
      </c>
      <c r="DP79" s="2">
        <v>4144.7586209999999</v>
      </c>
      <c r="DQ79" s="2">
        <v>0</v>
      </c>
      <c r="DR79" s="2">
        <v>1296</v>
      </c>
      <c r="DS79" s="2">
        <v>970.51851850000003</v>
      </c>
      <c r="DT79" s="2">
        <v>738</v>
      </c>
      <c r="DU79" s="2">
        <v>0</v>
      </c>
      <c r="DV79" s="2">
        <v>983.42857140000001</v>
      </c>
      <c r="DW79" s="2">
        <v>580</v>
      </c>
      <c r="DX79" s="2">
        <v>898</v>
      </c>
      <c r="DY79" s="2">
        <v>7726.6666670000004</v>
      </c>
      <c r="DZ79" s="2">
        <v>579.14285710000001</v>
      </c>
      <c r="EA79" s="2">
        <v>955</v>
      </c>
      <c r="EB79" s="2">
        <v>0</v>
      </c>
      <c r="EC79" s="2">
        <v>600.66666669999995</v>
      </c>
      <c r="ED79" s="2">
        <v>1211</v>
      </c>
      <c r="EE79" s="2">
        <v>410</v>
      </c>
      <c r="EF79" s="2">
        <v>0</v>
      </c>
      <c r="EG79" s="2">
        <v>3288</v>
      </c>
      <c r="EH79" s="2">
        <v>360</v>
      </c>
      <c r="EI79" s="2">
        <v>617</v>
      </c>
      <c r="EJ79" s="2">
        <v>690.07692310000004</v>
      </c>
      <c r="EK79" s="2">
        <v>0</v>
      </c>
      <c r="EL79" s="2">
        <v>1733</v>
      </c>
      <c r="EM79" s="2">
        <v>638.66666669999995</v>
      </c>
      <c r="EN79" s="2">
        <v>440</v>
      </c>
      <c r="EO79" s="2">
        <v>380.27272729999999</v>
      </c>
      <c r="EP79" s="2">
        <v>0</v>
      </c>
      <c r="EQ79" s="2">
        <v>1346.5</v>
      </c>
      <c r="ER79" s="2">
        <v>713.14285710000001</v>
      </c>
      <c r="ES79" s="2">
        <v>0</v>
      </c>
      <c r="ET79" s="2">
        <v>3206</v>
      </c>
      <c r="EU79" s="2">
        <v>458</v>
      </c>
      <c r="EV79" s="2">
        <v>551.66666669999995</v>
      </c>
      <c r="EW79" s="2">
        <v>100</v>
      </c>
      <c r="EX79" s="2">
        <v>700.42857140000001</v>
      </c>
      <c r="EY79" s="2">
        <v>2436</v>
      </c>
      <c r="EZ79" s="2">
        <v>6303.4285710000004</v>
      </c>
      <c r="FA79" s="2">
        <v>2929</v>
      </c>
      <c r="FB79" s="2">
        <v>1012.9767440000001</v>
      </c>
      <c r="FC79" s="2">
        <v>0</v>
      </c>
      <c r="FD79" s="2">
        <v>1683</v>
      </c>
      <c r="FE79" s="2">
        <v>0</v>
      </c>
      <c r="FF79" s="2">
        <v>436.64285710000001</v>
      </c>
      <c r="FG79" s="2">
        <v>5750.85</v>
      </c>
      <c r="FH79" s="2">
        <v>972</v>
      </c>
      <c r="FI79" s="2">
        <v>0</v>
      </c>
      <c r="FJ79" s="2">
        <v>0</v>
      </c>
      <c r="FK79" s="2">
        <v>4626.3999999999996</v>
      </c>
      <c r="FL79" s="2">
        <v>0</v>
      </c>
      <c r="FM79" s="2">
        <v>360</v>
      </c>
      <c r="FN79" s="2">
        <v>0</v>
      </c>
      <c r="FO79" s="2">
        <v>0</v>
      </c>
      <c r="FP79" s="2">
        <v>230</v>
      </c>
      <c r="FQ79" s="2">
        <v>0</v>
      </c>
      <c r="FR79" s="2">
        <v>0</v>
      </c>
      <c r="FS79" s="2">
        <v>531</v>
      </c>
      <c r="FT79" s="2">
        <v>430.5</v>
      </c>
      <c r="FU79" s="2">
        <v>611.5</v>
      </c>
      <c r="FV79" s="2">
        <v>614.02380949999997</v>
      </c>
      <c r="FW79" s="2">
        <v>494.625</v>
      </c>
      <c r="FX79" s="2">
        <v>1053.1034480000001</v>
      </c>
      <c r="FY79" s="2">
        <v>293.30769229999999</v>
      </c>
      <c r="FZ79" s="2">
        <v>2318.9333329999999</v>
      </c>
      <c r="GA79" s="2">
        <v>0</v>
      </c>
      <c r="GB79" s="2">
        <v>289</v>
      </c>
      <c r="GC79" s="2">
        <v>648</v>
      </c>
      <c r="GD79" s="2">
        <v>1061</v>
      </c>
      <c r="GE79" s="2">
        <v>1172.387097</v>
      </c>
      <c r="GF79" s="2">
        <v>153</v>
      </c>
      <c r="GG79" s="2">
        <v>968.66666669999995</v>
      </c>
      <c r="GH79" s="2">
        <v>701.25</v>
      </c>
      <c r="GI79" s="2">
        <v>0</v>
      </c>
      <c r="GJ79" s="2">
        <v>264.09523810000002</v>
      </c>
      <c r="GK79" s="2">
        <v>389</v>
      </c>
      <c r="GL79" s="2">
        <v>0</v>
      </c>
      <c r="GM79" s="2">
        <v>0</v>
      </c>
      <c r="GN79" s="2">
        <v>0</v>
      </c>
      <c r="GO79" s="2">
        <v>0</v>
      </c>
      <c r="GP79" s="2">
        <v>1405.5</v>
      </c>
      <c r="GQ79" s="2">
        <v>708.80327869999996</v>
      </c>
      <c r="GR79" s="2">
        <v>453</v>
      </c>
      <c r="GS79" s="2">
        <v>510</v>
      </c>
      <c r="GT79" s="2">
        <v>220</v>
      </c>
      <c r="GU79" s="2">
        <v>261</v>
      </c>
      <c r="GV79" s="2">
        <v>6387.76</v>
      </c>
      <c r="GW79" s="2">
        <v>447</v>
      </c>
      <c r="GX79" s="2">
        <v>0</v>
      </c>
      <c r="GY79" s="2">
        <v>451.2142857</v>
      </c>
      <c r="GZ79" s="2">
        <v>471</v>
      </c>
      <c r="HA79" s="2">
        <v>0</v>
      </c>
      <c r="HB79" s="2">
        <v>0</v>
      </c>
      <c r="HC79" s="2">
        <v>632</v>
      </c>
      <c r="HD79" s="2">
        <v>0</v>
      </c>
      <c r="HE79" s="2">
        <v>1328.75</v>
      </c>
      <c r="HF79" s="2">
        <v>446</v>
      </c>
      <c r="HG79" s="2">
        <v>591</v>
      </c>
      <c r="HH79" s="2">
        <v>784.68421049999995</v>
      </c>
      <c r="HI79" s="2">
        <v>0</v>
      </c>
      <c r="HJ79" s="2">
        <v>5451.28125</v>
      </c>
      <c r="HK79" s="2">
        <v>6232.4375</v>
      </c>
      <c r="HL79" s="2">
        <v>962.20833330000005</v>
      </c>
      <c r="HM79" s="2">
        <v>6192.1</v>
      </c>
      <c r="HN79" s="2">
        <v>2135.7714289999999</v>
      </c>
      <c r="HO79" s="2">
        <v>771.5</v>
      </c>
      <c r="HP79" s="2">
        <v>584.4375</v>
      </c>
      <c r="HQ79" s="2">
        <v>272.5</v>
      </c>
      <c r="HR79" s="2">
        <v>7425.8461539999998</v>
      </c>
      <c r="HS79" s="2">
        <v>174</v>
      </c>
      <c r="HT79" s="2">
        <v>353</v>
      </c>
      <c r="HU79" s="2">
        <v>0</v>
      </c>
      <c r="HV79" s="2">
        <v>0</v>
      </c>
      <c r="HW79" s="2">
        <v>0</v>
      </c>
      <c r="HX79" s="2">
        <v>872.7857143</v>
      </c>
      <c r="HY79" s="2">
        <v>0</v>
      </c>
      <c r="HZ79" s="2">
        <v>2044</v>
      </c>
      <c r="IA79" s="2">
        <v>2930.6206900000002</v>
      </c>
      <c r="IB79" s="2">
        <v>2031</v>
      </c>
      <c r="IC79" s="2">
        <v>0</v>
      </c>
      <c r="ID79" s="2">
        <v>0</v>
      </c>
      <c r="IE79" s="2">
        <v>0</v>
      </c>
      <c r="IF79" s="2">
        <v>0</v>
      </c>
      <c r="IG79" s="2">
        <v>393.22857140000002</v>
      </c>
      <c r="IH79" s="2">
        <v>244</v>
      </c>
      <c r="II79" s="2">
        <v>0</v>
      </c>
      <c r="IJ79" s="2">
        <v>0</v>
      </c>
      <c r="IK79" s="2">
        <v>204</v>
      </c>
      <c r="IL79" s="2">
        <v>638.36363640000002</v>
      </c>
      <c r="IM79" s="2">
        <v>570.4642857</v>
      </c>
      <c r="IN79" s="2">
        <v>0</v>
      </c>
      <c r="IO79" s="2">
        <v>645.6</v>
      </c>
      <c r="IP79" s="2">
        <v>0</v>
      </c>
      <c r="IQ79" s="2">
        <v>6230.0666670000001</v>
      </c>
      <c r="IR79" s="2">
        <v>339.84</v>
      </c>
      <c r="IS79" s="2">
        <v>0</v>
      </c>
      <c r="IT79" s="2">
        <v>0</v>
      </c>
      <c r="IU79" s="2">
        <v>725</v>
      </c>
      <c r="IV79" s="2">
        <v>291.77777780000002</v>
      </c>
      <c r="IW79" s="2">
        <v>286.39999999999998</v>
      </c>
      <c r="IX79" s="2">
        <v>0</v>
      </c>
      <c r="IY79" s="2">
        <v>223.14285709999999</v>
      </c>
      <c r="IZ79" s="2">
        <v>1153</v>
      </c>
      <c r="JA79" s="2">
        <v>1175</v>
      </c>
      <c r="JB79" s="2">
        <v>1178.7674420000001</v>
      </c>
      <c r="JC79" s="2">
        <v>0</v>
      </c>
      <c r="JD79" s="2">
        <v>1875.6734690000001</v>
      </c>
      <c r="JE79" s="2">
        <v>252.66666670000001</v>
      </c>
      <c r="JF79" s="2">
        <v>544</v>
      </c>
      <c r="JG79" s="2">
        <v>719.5</v>
      </c>
      <c r="JH79" s="2">
        <v>0</v>
      </c>
      <c r="JI79" s="2">
        <v>85</v>
      </c>
      <c r="JJ79" s="2">
        <v>535.70000000000005</v>
      </c>
      <c r="JK79" s="2">
        <v>565</v>
      </c>
      <c r="JL79" s="2">
        <v>0</v>
      </c>
      <c r="JM79" s="2">
        <v>1335.9285709999999</v>
      </c>
      <c r="JN79" s="2">
        <v>1231.521739</v>
      </c>
      <c r="JO79" s="2">
        <v>525</v>
      </c>
      <c r="JP79" s="2">
        <v>3894.666667</v>
      </c>
      <c r="JQ79" s="2">
        <v>0</v>
      </c>
      <c r="JR79" s="2">
        <v>879.46511629999998</v>
      </c>
      <c r="JS79" s="2">
        <v>1650.538462</v>
      </c>
      <c r="JT79" s="2">
        <v>176.5</v>
      </c>
      <c r="JU79" s="2">
        <v>0</v>
      </c>
      <c r="JV79" s="2">
        <v>608.4</v>
      </c>
      <c r="JW79" s="2">
        <v>0</v>
      </c>
      <c r="JX79" s="2">
        <v>2531.2666669999999</v>
      </c>
      <c r="JY79" s="2">
        <v>0</v>
      </c>
      <c r="JZ79" s="2">
        <v>611.4</v>
      </c>
      <c r="KA79" s="2">
        <v>2156.7142859999999</v>
      </c>
      <c r="KB79" s="2">
        <v>207</v>
      </c>
      <c r="KC79" s="2">
        <v>0</v>
      </c>
      <c r="KD79" s="2">
        <v>0</v>
      </c>
      <c r="KE79" s="2">
        <v>672.53333329999998</v>
      </c>
      <c r="KF79" s="2">
        <v>0</v>
      </c>
      <c r="KG79" s="2">
        <v>52</v>
      </c>
      <c r="KH79" s="2">
        <v>3342.7777780000001</v>
      </c>
      <c r="KI79" s="2">
        <v>0</v>
      </c>
      <c r="KJ79" s="2">
        <v>1984.538462</v>
      </c>
      <c r="KK79" s="2">
        <v>353.75</v>
      </c>
      <c r="KL79" s="2">
        <v>1061</v>
      </c>
      <c r="KM79" s="2">
        <v>559.75</v>
      </c>
      <c r="KN79" s="2">
        <v>12278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6698</v>
      </c>
      <c r="KV79" s="2">
        <v>121</v>
      </c>
      <c r="KW79" s="2">
        <v>548</v>
      </c>
      <c r="KX79" s="2">
        <v>349.09090909999998</v>
      </c>
      <c r="KY79" s="2">
        <v>0</v>
      </c>
      <c r="KZ79" s="2">
        <v>617</v>
      </c>
      <c r="LA79" s="2">
        <v>581.46153849999996</v>
      </c>
      <c r="LB79" s="2">
        <v>0</v>
      </c>
      <c r="LC79" s="2">
        <v>856</v>
      </c>
      <c r="LD79" s="2">
        <v>810</v>
      </c>
      <c r="LE79" s="2">
        <v>720.33333330000005</v>
      </c>
      <c r="LF79" s="2">
        <v>1198</v>
      </c>
      <c r="LG79" s="2">
        <v>0</v>
      </c>
      <c r="LH79" s="2">
        <v>0</v>
      </c>
      <c r="LI79" s="2">
        <v>2537.8947370000001</v>
      </c>
      <c r="LJ79" s="2">
        <v>428</v>
      </c>
      <c r="LK79" s="2">
        <v>0</v>
      </c>
    </row>
    <row r="80" spans="1:323" x14ac:dyDescent="0.45">
      <c r="A80" s="3">
        <v>44834</v>
      </c>
      <c r="B80" s="2">
        <v>0</v>
      </c>
      <c r="C80" s="2">
        <v>10724.029409999999</v>
      </c>
      <c r="D80" s="2">
        <v>404.41666670000001</v>
      </c>
      <c r="E80" s="2">
        <v>242</v>
      </c>
      <c r="F80" s="2">
        <v>546</v>
      </c>
      <c r="G80" s="2">
        <v>324.4375</v>
      </c>
      <c r="H80" s="2">
        <v>1013</v>
      </c>
      <c r="I80" s="2">
        <v>420.03846149999998</v>
      </c>
      <c r="J80" s="2">
        <v>0</v>
      </c>
      <c r="K80" s="2">
        <v>0</v>
      </c>
      <c r="L80" s="2">
        <v>0</v>
      </c>
      <c r="M80" s="2">
        <v>0</v>
      </c>
      <c r="N80" s="2">
        <v>580</v>
      </c>
      <c r="O80" s="2">
        <v>228</v>
      </c>
      <c r="P80" s="2">
        <v>0</v>
      </c>
      <c r="Q80" s="2">
        <v>2869</v>
      </c>
      <c r="R80" s="2">
        <v>0</v>
      </c>
      <c r="S80" s="2">
        <v>1949.357143</v>
      </c>
      <c r="T80" s="2">
        <v>0</v>
      </c>
      <c r="U80" s="2">
        <v>1971.6470589999999</v>
      </c>
      <c r="V80" s="2">
        <v>624</v>
      </c>
      <c r="W80" s="2">
        <v>0</v>
      </c>
      <c r="X80" s="2">
        <v>744.79166669999995</v>
      </c>
      <c r="Y80" s="2">
        <v>854.33333330000005</v>
      </c>
      <c r="Z80" s="2">
        <v>593.36363640000002</v>
      </c>
      <c r="AA80" s="2">
        <v>675.09090909999998</v>
      </c>
      <c r="AB80" s="2">
        <v>664.35294120000003</v>
      </c>
      <c r="AC80" s="2">
        <v>238</v>
      </c>
      <c r="AD80" s="2">
        <v>0</v>
      </c>
      <c r="AE80" s="2">
        <v>6618.9558820000002</v>
      </c>
      <c r="AF80" s="2">
        <v>0</v>
      </c>
      <c r="AG80" s="2">
        <v>2963</v>
      </c>
      <c r="AH80" s="2">
        <v>362.5</v>
      </c>
      <c r="AI80" s="2">
        <v>2070.4590159999998</v>
      </c>
      <c r="AJ80" s="2">
        <v>334.25</v>
      </c>
      <c r="AK80" s="2">
        <v>637.78260869999997</v>
      </c>
      <c r="AL80" s="2">
        <v>6003.2142860000004</v>
      </c>
      <c r="AM80" s="2">
        <v>719.1</v>
      </c>
      <c r="AN80" s="2">
        <v>1063</v>
      </c>
      <c r="AO80" s="2">
        <v>1236.1860469999999</v>
      </c>
      <c r="AP80" s="2">
        <v>1024.4333329999999</v>
      </c>
      <c r="AQ80" s="2">
        <v>0</v>
      </c>
      <c r="AR80" s="2">
        <v>1656</v>
      </c>
      <c r="AS80" s="2">
        <v>241</v>
      </c>
      <c r="AT80" s="2">
        <v>350</v>
      </c>
      <c r="AU80" s="2">
        <v>263</v>
      </c>
      <c r="AV80" s="2">
        <v>380.66666670000001</v>
      </c>
      <c r="AW80" s="2">
        <v>848.2</v>
      </c>
      <c r="AX80" s="2">
        <v>615.44444439999995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479.25</v>
      </c>
      <c r="BE80" s="2">
        <v>324</v>
      </c>
      <c r="BF80" s="2">
        <v>348.77777780000002</v>
      </c>
      <c r="BG80" s="2">
        <v>0</v>
      </c>
      <c r="BH80" s="2">
        <v>556</v>
      </c>
      <c r="BI80" s="2">
        <v>659</v>
      </c>
      <c r="BJ80" s="2">
        <v>1138.666667</v>
      </c>
      <c r="BK80" s="2">
        <v>0</v>
      </c>
      <c r="BL80" s="2">
        <v>2875.416667</v>
      </c>
      <c r="BM80" s="2">
        <v>372.8</v>
      </c>
      <c r="BN80" s="2">
        <v>122</v>
      </c>
      <c r="BO80" s="2">
        <v>0</v>
      </c>
      <c r="BP80" s="2">
        <v>0</v>
      </c>
      <c r="BQ80" s="2">
        <v>192</v>
      </c>
      <c r="BR80" s="2">
        <v>0</v>
      </c>
      <c r="BS80" s="2">
        <v>0</v>
      </c>
      <c r="BT80" s="2">
        <v>472</v>
      </c>
      <c r="BU80" s="2">
        <v>0</v>
      </c>
      <c r="BV80" s="2">
        <v>987.36363640000002</v>
      </c>
      <c r="BW80" s="2">
        <v>1562</v>
      </c>
      <c r="BX80" s="2">
        <v>0</v>
      </c>
      <c r="BY80" s="2">
        <v>235.91666670000001</v>
      </c>
      <c r="BZ80" s="2">
        <v>0</v>
      </c>
      <c r="CA80" s="2">
        <v>205</v>
      </c>
      <c r="CB80" s="2">
        <v>226</v>
      </c>
      <c r="CC80" s="2">
        <v>610.59090909999998</v>
      </c>
      <c r="CD80" s="2">
        <v>4974.3333329999996</v>
      </c>
      <c r="CE80" s="2">
        <v>0</v>
      </c>
      <c r="CF80" s="2">
        <v>290</v>
      </c>
      <c r="CG80" s="2">
        <v>664</v>
      </c>
      <c r="CH80" s="2">
        <v>803</v>
      </c>
      <c r="CI80" s="2">
        <v>0</v>
      </c>
      <c r="CJ80" s="2">
        <v>707</v>
      </c>
      <c r="CK80" s="2">
        <v>0</v>
      </c>
      <c r="CL80" s="2">
        <v>0</v>
      </c>
      <c r="CM80" s="2">
        <v>190</v>
      </c>
      <c r="CN80" s="2">
        <v>577.33333330000005</v>
      </c>
      <c r="CO80" s="2">
        <v>6009.5645160000004</v>
      </c>
      <c r="CP80" s="2">
        <v>2877.833333</v>
      </c>
      <c r="CQ80" s="2">
        <v>550</v>
      </c>
      <c r="CR80" s="2">
        <v>784.1176471</v>
      </c>
      <c r="CS80" s="2">
        <v>596</v>
      </c>
      <c r="CT80" s="2">
        <v>0</v>
      </c>
      <c r="CU80" s="2">
        <v>0</v>
      </c>
      <c r="CV80" s="2">
        <v>509.16666670000001</v>
      </c>
      <c r="CW80" s="2">
        <v>0</v>
      </c>
      <c r="CX80" s="2">
        <v>0</v>
      </c>
      <c r="CY80" s="2">
        <v>0</v>
      </c>
      <c r="CZ80" s="2">
        <v>0</v>
      </c>
      <c r="DA80" s="2">
        <v>220</v>
      </c>
      <c r="DB80" s="2">
        <v>97</v>
      </c>
      <c r="DC80" s="2">
        <v>649</v>
      </c>
      <c r="DD80" s="2">
        <v>3563.78125</v>
      </c>
      <c r="DE80" s="2">
        <v>630.33333330000005</v>
      </c>
      <c r="DF80" s="2">
        <v>0</v>
      </c>
      <c r="DG80" s="2">
        <v>0</v>
      </c>
      <c r="DH80" s="2">
        <v>0</v>
      </c>
      <c r="DI80" s="2">
        <v>263.66666670000001</v>
      </c>
      <c r="DJ80" s="2">
        <v>175</v>
      </c>
      <c r="DK80" s="2">
        <v>311.53333329999998</v>
      </c>
      <c r="DL80" s="2">
        <v>0</v>
      </c>
      <c r="DM80" s="2">
        <v>0</v>
      </c>
      <c r="DN80" s="2">
        <v>0</v>
      </c>
      <c r="DO80" s="2">
        <v>1007.8</v>
      </c>
      <c r="DP80" s="2">
        <v>4144.7586209999999</v>
      </c>
      <c r="DQ80" s="2">
        <v>0</v>
      </c>
      <c r="DR80" s="2">
        <v>1296</v>
      </c>
      <c r="DS80" s="2">
        <v>140</v>
      </c>
      <c r="DT80" s="2">
        <v>689</v>
      </c>
      <c r="DU80" s="2">
        <v>0</v>
      </c>
      <c r="DV80" s="2">
        <v>983.42857140000001</v>
      </c>
      <c r="DW80" s="2">
        <v>580</v>
      </c>
      <c r="DX80" s="2">
        <v>1178</v>
      </c>
      <c r="DY80" s="2">
        <v>7726.6666670000004</v>
      </c>
      <c r="DZ80" s="2">
        <v>579.14285710000001</v>
      </c>
      <c r="EA80" s="2">
        <v>852</v>
      </c>
      <c r="EB80" s="2">
        <v>0</v>
      </c>
      <c r="EC80" s="2">
        <v>600.66666669999995</v>
      </c>
      <c r="ED80" s="2">
        <v>651</v>
      </c>
      <c r="EE80" s="2">
        <v>410</v>
      </c>
      <c r="EF80" s="2">
        <v>0</v>
      </c>
      <c r="EG80" s="2">
        <v>2902</v>
      </c>
      <c r="EH80" s="2">
        <v>360</v>
      </c>
      <c r="EI80" s="2">
        <v>633</v>
      </c>
      <c r="EJ80" s="2">
        <v>690.07692310000004</v>
      </c>
      <c r="EK80" s="2">
        <v>0</v>
      </c>
      <c r="EL80" s="2">
        <v>3045</v>
      </c>
      <c r="EM80" s="2">
        <v>638.66666669999995</v>
      </c>
      <c r="EN80" s="2">
        <v>214</v>
      </c>
      <c r="EO80" s="2">
        <v>380.27272729999999</v>
      </c>
      <c r="EP80" s="2">
        <v>0</v>
      </c>
      <c r="EQ80" s="2">
        <v>1346.5</v>
      </c>
      <c r="ER80" s="2">
        <v>713.14285710000001</v>
      </c>
      <c r="ES80" s="2">
        <v>0</v>
      </c>
      <c r="ET80" s="2">
        <v>3206</v>
      </c>
      <c r="EU80" s="2">
        <v>458</v>
      </c>
      <c r="EV80" s="2">
        <v>551.66666669999995</v>
      </c>
      <c r="EW80" s="2">
        <v>162</v>
      </c>
      <c r="EX80" s="2">
        <v>700.42857140000001</v>
      </c>
      <c r="EY80" s="2">
        <v>2436</v>
      </c>
      <c r="EZ80" s="2">
        <v>6303.4285710000004</v>
      </c>
      <c r="FA80" s="2">
        <v>2601</v>
      </c>
      <c r="FB80" s="2">
        <v>1012.9767440000001</v>
      </c>
      <c r="FC80" s="2">
        <v>0</v>
      </c>
      <c r="FD80" s="2">
        <v>421.02325580000002</v>
      </c>
      <c r="FE80" s="2">
        <v>0</v>
      </c>
      <c r="FF80" s="2">
        <v>436.64285710000001</v>
      </c>
      <c r="FG80" s="2">
        <v>5750.85</v>
      </c>
      <c r="FH80" s="2">
        <v>972</v>
      </c>
      <c r="FI80" s="2">
        <v>0</v>
      </c>
      <c r="FJ80" s="2">
        <v>0</v>
      </c>
      <c r="FK80" s="2">
        <v>4626.3999999999996</v>
      </c>
      <c r="FL80" s="2">
        <v>0</v>
      </c>
      <c r="FM80" s="2">
        <v>360</v>
      </c>
      <c r="FN80" s="2">
        <v>0</v>
      </c>
      <c r="FO80" s="2">
        <v>0</v>
      </c>
      <c r="FP80" s="2">
        <v>230</v>
      </c>
      <c r="FQ80" s="2">
        <v>0</v>
      </c>
      <c r="FR80" s="2">
        <v>0</v>
      </c>
      <c r="FS80" s="2">
        <v>531</v>
      </c>
      <c r="FT80" s="2">
        <v>430.5</v>
      </c>
      <c r="FU80" s="2">
        <v>611.5</v>
      </c>
      <c r="FV80" s="2">
        <v>614.02380949999997</v>
      </c>
      <c r="FW80" s="2">
        <v>494.625</v>
      </c>
      <c r="FX80" s="2">
        <v>1053.1034480000001</v>
      </c>
      <c r="FY80" s="2">
        <v>293.30769229999999</v>
      </c>
      <c r="FZ80" s="2">
        <v>2318.9333329999999</v>
      </c>
      <c r="GA80" s="2">
        <v>0</v>
      </c>
      <c r="GB80" s="2">
        <v>1076</v>
      </c>
      <c r="GC80" s="2">
        <v>648</v>
      </c>
      <c r="GD80" s="2">
        <v>604</v>
      </c>
      <c r="GE80" s="2">
        <v>1172.387097</v>
      </c>
      <c r="GF80" s="2">
        <v>153</v>
      </c>
      <c r="GG80" s="2">
        <v>968.66666669999995</v>
      </c>
      <c r="GH80" s="2">
        <v>701.25</v>
      </c>
      <c r="GI80" s="2">
        <v>0</v>
      </c>
      <c r="GJ80" s="2">
        <v>264.09523810000002</v>
      </c>
      <c r="GK80" s="2">
        <v>389</v>
      </c>
      <c r="GL80" s="2">
        <v>0</v>
      </c>
      <c r="GM80" s="2">
        <v>0</v>
      </c>
      <c r="GN80" s="2">
        <v>0</v>
      </c>
      <c r="GO80" s="2">
        <v>0</v>
      </c>
      <c r="GP80" s="2">
        <v>1405.5</v>
      </c>
      <c r="GQ80" s="2">
        <v>708.80327869999996</v>
      </c>
      <c r="GR80" s="2">
        <v>512</v>
      </c>
      <c r="GS80" s="2">
        <v>437.0434783</v>
      </c>
      <c r="GT80" s="2">
        <v>220</v>
      </c>
      <c r="GU80" s="2">
        <v>1466</v>
      </c>
      <c r="GV80" s="2">
        <v>6387.76</v>
      </c>
      <c r="GW80" s="2">
        <v>447</v>
      </c>
      <c r="GX80" s="2">
        <v>0</v>
      </c>
      <c r="GY80" s="2">
        <v>451.2142857</v>
      </c>
      <c r="GZ80" s="2">
        <v>471</v>
      </c>
      <c r="HA80" s="2">
        <v>0</v>
      </c>
      <c r="HB80" s="2">
        <v>0</v>
      </c>
      <c r="HC80" s="2">
        <v>238</v>
      </c>
      <c r="HD80" s="2">
        <v>0</v>
      </c>
      <c r="HE80" s="2">
        <v>1328.75</v>
      </c>
      <c r="HF80" s="2">
        <v>446</v>
      </c>
      <c r="HG80" s="2">
        <v>591</v>
      </c>
      <c r="HH80" s="2">
        <v>784.68421049999995</v>
      </c>
      <c r="HI80" s="2">
        <v>0</v>
      </c>
      <c r="HJ80" s="2">
        <v>5451.28125</v>
      </c>
      <c r="HK80" s="2">
        <v>6232.4375</v>
      </c>
      <c r="HL80" s="2">
        <v>962.20833330000005</v>
      </c>
      <c r="HM80" s="2">
        <v>6192.1</v>
      </c>
      <c r="HN80" s="2">
        <v>2135.7714289999999</v>
      </c>
      <c r="HO80" s="2">
        <v>771.5</v>
      </c>
      <c r="HP80" s="2">
        <v>584.4375</v>
      </c>
      <c r="HQ80" s="2">
        <v>272.5</v>
      </c>
      <c r="HR80" s="2">
        <v>7425.8461539999998</v>
      </c>
      <c r="HS80" s="2">
        <v>561</v>
      </c>
      <c r="HT80" s="2">
        <v>353</v>
      </c>
      <c r="HU80" s="2">
        <v>0</v>
      </c>
      <c r="HV80" s="2">
        <v>0</v>
      </c>
      <c r="HW80" s="2">
        <v>0</v>
      </c>
      <c r="HX80" s="2">
        <v>872.7857143</v>
      </c>
      <c r="HY80" s="2">
        <v>0</v>
      </c>
      <c r="HZ80" s="2">
        <v>1987</v>
      </c>
      <c r="IA80" s="2">
        <v>2930.6206900000002</v>
      </c>
      <c r="IB80" s="2">
        <v>722</v>
      </c>
      <c r="IC80" s="2">
        <v>0</v>
      </c>
      <c r="ID80" s="2">
        <v>0</v>
      </c>
      <c r="IE80" s="2">
        <v>0</v>
      </c>
      <c r="IF80" s="2">
        <v>0</v>
      </c>
      <c r="IG80" s="2">
        <v>393.22857140000002</v>
      </c>
      <c r="IH80" s="2">
        <v>160</v>
      </c>
      <c r="II80" s="2">
        <v>0</v>
      </c>
      <c r="IJ80" s="2">
        <v>0</v>
      </c>
      <c r="IK80" s="2">
        <v>597</v>
      </c>
      <c r="IL80" s="2">
        <v>638.36363640000002</v>
      </c>
      <c r="IM80" s="2">
        <v>570.4642857</v>
      </c>
      <c r="IN80" s="2">
        <v>0</v>
      </c>
      <c r="IO80" s="2">
        <v>645.6</v>
      </c>
      <c r="IP80" s="2">
        <v>0</v>
      </c>
      <c r="IQ80" s="2">
        <v>6230.0666670000001</v>
      </c>
      <c r="IR80" s="2">
        <v>339.84</v>
      </c>
      <c r="IS80" s="2">
        <v>0</v>
      </c>
      <c r="IT80" s="2">
        <v>0</v>
      </c>
      <c r="IU80" s="2">
        <v>725</v>
      </c>
      <c r="IV80" s="2">
        <v>291.77777780000002</v>
      </c>
      <c r="IW80" s="2">
        <v>286.39999999999998</v>
      </c>
      <c r="IX80" s="2">
        <v>0</v>
      </c>
      <c r="IY80" s="2">
        <v>223.14285709999999</v>
      </c>
      <c r="IZ80" s="2">
        <v>1153</v>
      </c>
      <c r="JA80" s="2">
        <v>85</v>
      </c>
      <c r="JB80" s="2">
        <v>1178.7674420000001</v>
      </c>
      <c r="JC80" s="2">
        <v>0</v>
      </c>
      <c r="JD80" s="2">
        <v>3737</v>
      </c>
      <c r="JE80" s="2">
        <v>252.66666670000001</v>
      </c>
      <c r="JF80" s="2">
        <v>544</v>
      </c>
      <c r="JG80" s="2">
        <v>719.5</v>
      </c>
      <c r="JH80" s="2">
        <v>0</v>
      </c>
      <c r="JI80" s="2">
        <v>85</v>
      </c>
      <c r="JJ80" s="2">
        <v>535.70000000000005</v>
      </c>
      <c r="JK80" s="2">
        <v>1097</v>
      </c>
      <c r="JL80" s="2">
        <v>0</v>
      </c>
      <c r="JM80" s="2">
        <v>1335.9285709999999</v>
      </c>
      <c r="JN80" s="2">
        <v>1231.521739</v>
      </c>
      <c r="JO80" s="2">
        <v>525</v>
      </c>
      <c r="JP80" s="2">
        <v>3894.666667</v>
      </c>
      <c r="JQ80" s="2">
        <v>0</v>
      </c>
      <c r="JR80" s="2">
        <v>879.46511629999998</v>
      </c>
      <c r="JS80" s="2">
        <v>1650.538462</v>
      </c>
      <c r="JT80" s="2">
        <v>176.5</v>
      </c>
      <c r="JU80" s="2">
        <v>0</v>
      </c>
      <c r="JV80" s="2">
        <v>608.4</v>
      </c>
      <c r="JW80" s="2">
        <v>0</v>
      </c>
      <c r="JX80" s="2">
        <v>2531.2666669999999</v>
      </c>
      <c r="JY80" s="2">
        <v>0</v>
      </c>
      <c r="JZ80" s="2">
        <v>611.4</v>
      </c>
      <c r="KA80" s="2">
        <v>2156.7142859999999</v>
      </c>
      <c r="KB80" s="2">
        <v>374.77777780000002</v>
      </c>
      <c r="KC80" s="2">
        <v>0</v>
      </c>
      <c r="KD80" s="2">
        <v>0</v>
      </c>
      <c r="KE80" s="2">
        <v>672.53333329999998</v>
      </c>
      <c r="KF80" s="2">
        <v>0</v>
      </c>
      <c r="KG80" s="2">
        <v>177</v>
      </c>
      <c r="KH80" s="2">
        <v>3342.7777780000001</v>
      </c>
      <c r="KI80" s="2">
        <v>0</v>
      </c>
      <c r="KJ80" s="2">
        <v>1984.538462</v>
      </c>
      <c r="KK80" s="2">
        <v>353.75</v>
      </c>
      <c r="KL80" s="2">
        <v>1061</v>
      </c>
      <c r="KM80" s="2">
        <v>559.75</v>
      </c>
      <c r="KN80" s="2">
        <v>13332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6708</v>
      </c>
      <c r="KV80" s="2">
        <v>121</v>
      </c>
      <c r="KW80" s="2">
        <v>548</v>
      </c>
      <c r="KX80" s="2">
        <v>349.09090909999998</v>
      </c>
      <c r="KY80" s="2">
        <v>0</v>
      </c>
      <c r="KZ80" s="2">
        <v>722</v>
      </c>
      <c r="LA80" s="2">
        <v>581.46153849999996</v>
      </c>
      <c r="LB80" s="2">
        <v>0</v>
      </c>
      <c r="LC80" s="2">
        <v>1779.915254</v>
      </c>
      <c r="LD80" s="2">
        <v>810</v>
      </c>
      <c r="LE80" s="2">
        <v>720.33333330000005</v>
      </c>
      <c r="LF80" s="2">
        <v>578</v>
      </c>
      <c r="LG80" s="2">
        <v>0</v>
      </c>
      <c r="LH80" s="2">
        <v>0</v>
      </c>
      <c r="LI80" s="2">
        <v>2537.8947370000001</v>
      </c>
      <c r="LJ80" s="2">
        <v>428</v>
      </c>
      <c r="LK80" s="2">
        <v>0</v>
      </c>
    </row>
    <row r="81" spans="1:323" x14ac:dyDescent="0.45">
      <c r="A81" s="3">
        <v>44835</v>
      </c>
      <c r="B81" s="2">
        <v>0</v>
      </c>
      <c r="C81" s="2">
        <v>10724.029409999999</v>
      </c>
      <c r="D81" s="2">
        <v>404.41666670000001</v>
      </c>
      <c r="E81" s="2">
        <v>242</v>
      </c>
      <c r="F81" s="2">
        <v>546</v>
      </c>
      <c r="G81" s="2">
        <v>324.4375</v>
      </c>
      <c r="H81" s="2">
        <v>236</v>
      </c>
      <c r="I81" s="2">
        <v>420.03846149999998</v>
      </c>
      <c r="J81" s="2">
        <v>0</v>
      </c>
      <c r="K81" s="2">
        <v>0</v>
      </c>
      <c r="L81" s="2">
        <v>0</v>
      </c>
      <c r="M81" s="2">
        <v>0</v>
      </c>
      <c r="N81" s="2">
        <v>580</v>
      </c>
      <c r="O81" s="2">
        <v>228</v>
      </c>
      <c r="P81" s="2">
        <v>0</v>
      </c>
      <c r="Q81" s="2">
        <v>2869</v>
      </c>
      <c r="R81" s="2">
        <v>0</v>
      </c>
      <c r="S81" s="2">
        <v>1949.357143</v>
      </c>
      <c r="T81" s="2">
        <v>0</v>
      </c>
      <c r="U81" s="2">
        <v>1971.6470589999999</v>
      </c>
      <c r="V81" s="2">
        <v>812.43396229999996</v>
      </c>
      <c r="W81" s="2">
        <v>0</v>
      </c>
      <c r="X81" s="2">
        <v>521</v>
      </c>
      <c r="Y81" s="2">
        <v>854.33333330000005</v>
      </c>
      <c r="Z81" s="2">
        <v>593.36363640000002</v>
      </c>
      <c r="AA81" s="2">
        <v>675.09090909999998</v>
      </c>
      <c r="AB81" s="2">
        <v>3581</v>
      </c>
      <c r="AC81" s="2">
        <v>238</v>
      </c>
      <c r="AD81" s="2">
        <v>0</v>
      </c>
      <c r="AE81" s="2">
        <v>261</v>
      </c>
      <c r="AF81" s="2">
        <v>0</v>
      </c>
      <c r="AG81" s="2">
        <v>1407.1276600000001</v>
      </c>
      <c r="AH81" s="2">
        <v>362.5</v>
      </c>
      <c r="AI81" s="2">
        <v>2070.4590159999998</v>
      </c>
      <c r="AJ81" s="2">
        <v>334.25</v>
      </c>
      <c r="AK81" s="2">
        <v>637.78260869999997</v>
      </c>
      <c r="AL81" s="2">
        <v>6003.2142860000004</v>
      </c>
      <c r="AM81" s="2">
        <v>719.1</v>
      </c>
      <c r="AN81" s="2">
        <v>1063</v>
      </c>
      <c r="AO81" s="2">
        <v>1236.1860469999999</v>
      </c>
      <c r="AP81" s="2">
        <v>1024.4333329999999</v>
      </c>
      <c r="AQ81" s="2">
        <v>0</v>
      </c>
      <c r="AR81" s="2">
        <v>552</v>
      </c>
      <c r="AS81" s="2">
        <v>1409</v>
      </c>
      <c r="AT81" s="2">
        <v>350</v>
      </c>
      <c r="AU81" s="2">
        <v>426</v>
      </c>
      <c r="AV81" s="2">
        <v>380.66666670000001</v>
      </c>
      <c r="AW81" s="2">
        <v>848.2</v>
      </c>
      <c r="AX81" s="2">
        <v>615.44444439999995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479.25</v>
      </c>
      <c r="BE81" s="2">
        <v>324</v>
      </c>
      <c r="BF81" s="2">
        <v>348.77777780000002</v>
      </c>
      <c r="BG81" s="2">
        <v>0</v>
      </c>
      <c r="BH81" s="2">
        <v>869.22972970000001</v>
      </c>
      <c r="BI81" s="2">
        <v>659</v>
      </c>
      <c r="BJ81" s="2">
        <v>1138.666667</v>
      </c>
      <c r="BK81" s="2">
        <v>0</v>
      </c>
      <c r="BL81" s="2">
        <v>2875.416667</v>
      </c>
      <c r="BM81" s="2">
        <v>372.8</v>
      </c>
      <c r="BN81" s="2">
        <v>196.5319149</v>
      </c>
      <c r="BO81" s="2">
        <v>0</v>
      </c>
      <c r="BP81" s="2">
        <v>0</v>
      </c>
      <c r="BQ81" s="2">
        <v>1238</v>
      </c>
      <c r="BR81" s="2">
        <v>0</v>
      </c>
      <c r="BS81" s="2">
        <v>0</v>
      </c>
      <c r="BT81" s="2">
        <v>472</v>
      </c>
      <c r="BU81" s="2">
        <v>0</v>
      </c>
      <c r="BV81" s="2">
        <v>987.36363640000002</v>
      </c>
      <c r="BW81" s="2">
        <v>463.66666670000001</v>
      </c>
      <c r="BX81" s="2">
        <v>0</v>
      </c>
      <c r="BY81" s="2">
        <v>235.91666670000001</v>
      </c>
      <c r="BZ81" s="2">
        <v>0</v>
      </c>
      <c r="CA81" s="2">
        <v>205</v>
      </c>
      <c r="CB81" s="2">
        <v>226</v>
      </c>
      <c r="CC81" s="2">
        <v>690</v>
      </c>
      <c r="CD81" s="2">
        <v>4974.3333329999996</v>
      </c>
      <c r="CE81" s="2">
        <v>0</v>
      </c>
      <c r="CF81" s="2">
        <v>290</v>
      </c>
      <c r="CG81" s="2">
        <v>578.25</v>
      </c>
      <c r="CH81" s="2">
        <v>1069</v>
      </c>
      <c r="CI81" s="2">
        <v>0</v>
      </c>
      <c r="CJ81" s="2">
        <v>7583.1525419999998</v>
      </c>
      <c r="CK81" s="2">
        <v>0</v>
      </c>
      <c r="CL81" s="2">
        <v>0</v>
      </c>
      <c r="CM81" s="2">
        <v>190</v>
      </c>
      <c r="CN81" s="2">
        <v>577.33333330000005</v>
      </c>
      <c r="CO81" s="2">
        <v>19103</v>
      </c>
      <c r="CP81" s="2">
        <v>2877.833333</v>
      </c>
      <c r="CQ81" s="2">
        <v>550</v>
      </c>
      <c r="CR81" s="2">
        <v>784.1176471</v>
      </c>
      <c r="CS81" s="2">
        <v>449.80769229999999</v>
      </c>
      <c r="CT81" s="2">
        <v>0</v>
      </c>
      <c r="CU81" s="2">
        <v>0</v>
      </c>
      <c r="CV81" s="2">
        <v>509.16666670000001</v>
      </c>
      <c r="CW81" s="2">
        <v>0</v>
      </c>
      <c r="CX81" s="2">
        <v>0</v>
      </c>
      <c r="CY81" s="2">
        <v>0</v>
      </c>
      <c r="CZ81" s="2">
        <v>0</v>
      </c>
      <c r="DA81" s="2">
        <v>465</v>
      </c>
      <c r="DB81" s="2">
        <v>97</v>
      </c>
      <c r="DC81" s="2">
        <v>649</v>
      </c>
      <c r="DD81" s="2">
        <v>722</v>
      </c>
      <c r="DE81" s="2">
        <v>630.33333330000005</v>
      </c>
      <c r="DF81" s="2">
        <v>0</v>
      </c>
      <c r="DG81" s="2">
        <v>0</v>
      </c>
      <c r="DH81" s="2">
        <v>0</v>
      </c>
      <c r="DI81" s="2">
        <v>511</v>
      </c>
      <c r="DJ81" s="2">
        <v>175</v>
      </c>
      <c r="DK81" s="2">
        <v>311.53333329999998</v>
      </c>
      <c r="DL81" s="2">
        <v>0</v>
      </c>
      <c r="DM81" s="2">
        <v>0</v>
      </c>
      <c r="DN81" s="2">
        <v>0</v>
      </c>
      <c r="DO81" s="2">
        <v>1007.8</v>
      </c>
      <c r="DP81" s="2">
        <v>576</v>
      </c>
      <c r="DQ81" s="2">
        <v>0</v>
      </c>
      <c r="DR81" s="2">
        <v>1296</v>
      </c>
      <c r="DS81" s="2">
        <v>501</v>
      </c>
      <c r="DT81" s="2">
        <v>1395</v>
      </c>
      <c r="DU81" s="2">
        <v>0</v>
      </c>
      <c r="DV81" s="2">
        <v>983.42857140000001</v>
      </c>
      <c r="DW81" s="2">
        <v>580</v>
      </c>
      <c r="DX81" s="2">
        <v>3658</v>
      </c>
      <c r="DY81" s="2">
        <v>7726.6666670000004</v>
      </c>
      <c r="DZ81" s="2">
        <v>579.14285710000001</v>
      </c>
      <c r="EA81" s="2">
        <v>405</v>
      </c>
      <c r="EB81" s="2">
        <v>0</v>
      </c>
      <c r="EC81" s="2">
        <v>600.66666669999995</v>
      </c>
      <c r="ED81" s="2">
        <v>525</v>
      </c>
      <c r="EE81" s="2">
        <v>410</v>
      </c>
      <c r="EF81" s="2">
        <v>0</v>
      </c>
      <c r="EG81" s="2">
        <v>3503.206897</v>
      </c>
      <c r="EH81" s="2">
        <v>360</v>
      </c>
      <c r="EI81" s="2">
        <v>8536</v>
      </c>
      <c r="EJ81" s="2">
        <v>690.07692310000004</v>
      </c>
      <c r="EK81" s="2">
        <v>0</v>
      </c>
      <c r="EL81" s="2">
        <v>1350</v>
      </c>
      <c r="EM81" s="2">
        <v>638.66666669999995</v>
      </c>
      <c r="EN81" s="2">
        <v>469.06451609999999</v>
      </c>
      <c r="EO81" s="2">
        <v>380.27272729999999</v>
      </c>
      <c r="EP81" s="2">
        <v>0</v>
      </c>
      <c r="EQ81" s="2">
        <v>1346.5</v>
      </c>
      <c r="ER81" s="2">
        <v>713.14285710000001</v>
      </c>
      <c r="ES81" s="2">
        <v>0</v>
      </c>
      <c r="ET81" s="2">
        <v>7763</v>
      </c>
      <c r="EU81" s="2">
        <v>458</v>
      </c>
      <c r="EV81" s="2">
        <v>551.66666669999995</v>
      </c>
      <c r="EW81" s="2">
        <v>467.83333329999999</v>
      </c>
      <c r="EX81" s="2">
        <v>700.42857140000001</v>
      </c>
      <c r="EY81" s="2">
        <v>2436</v>
      </c>
      <c r="EZ81" s="2">
        <v>6303.4285710000004</v>
      </c>
      <c r="FA81" s="2">
        <v>1871</v>
      </c>
      <c r="FB81" s="2">
        <v>483</v>
      </c>
      <c r="FC81" s="2">
        <v>0</v>
      </c>
      <c r="FD81" s="2">
        <v>421.02325580000002</v>
      </c>
      <c r="FE81" s="2">
        <v>0</v>
      </c>
      <c r="FF81" s="2">
        <v>436.64285710000001</v>
      </c>
      <c r="FG81" s="2">
        <v>5750.85</v>
      </c>
      <c r="FH81" s="2">
        <v>972</v>
      </c>
      <c r="FI81" s="2">
        <v>0</v>
      </c>
      <c r="FJ81" s="2">
        <v>0</v>
      </c>
      <c r="FK81" s="2">
        <v>4626.3999999999996</v>
      </c>
      <c r="FL81" s="2">
        <v>0</v>
      </c>
      <c r="FM81" s="2">
        <v>360</v>
      </c>
      <c r="FN81" s="2">
        <v>0</v>
      </c>
      <c r="FO81" s="2">
        <v>0</v>
      </c>
      <c r="FP81" s="2">
        <v>230</v>
      </c>
      <c r="FQ81" s="2">
        <v>0</v>
      </c>
      <c r="FR81" s="2">
        <v>0</v>
      </c>
      <c r="FS81" s="2">
        <v>531</v>
      </c>
      <c r="FT81" s="2">
        <v>430.5</v>
      </c>
      <c r="FU81" s="2">
        <v>611.5</v>
      </c>
      <c r="FV81" s="2">
        <v>614.02380949999997</v>
      </c>
      <c r="FW81" s="2">
        <v>494.625</v>
      </c>
      <c r="FX81" s="2">
        <v>1053.1034480000001</v>
      </c>
      <c r="FY81" s="2">
        <v>293.30769229999999</v>
      </c>
      <c r="FZ81" s="2">
        <v>2318.9333329999999</v>
      </c>
      <c r="GA81" s="2">
        <v>0</v>
      </c>
      <c r="GB81" s="2">
        <v>86</v>
      </c>
      <c r="GC81" s="2">
        <v>648</v>
      </c>
      <c r="GD81" s="2">
        <v>601</v>
      </c>
      <c r="GE81" s="2">
        <v>1274</v>
      </c>
      <c r="GF81" s="2">
        <v>153</v>
      </c>
      <c r="GG81" s="2">
        <v>968.66666669999995</v>
      </c>
      <c r="GH81" s="2">
        <v>701.25</v>
      </c>
      <c r="GI81" s="2">
        <v>0</v>
      </c>
      <c r="GJ81" s="2">
        <v>264.09523810000002</v>
      </c>
      <c r="GK81" s="2">
        <v>389</v>
      </c>
      <c r="GL81" s="2">
        <v>0</v>
      </c>
      <c r="GM81" s="2">
        <v>0</v>
      </c>
      <c r="GN81" s="2">
        <v>0</v>
      </c>
      <c r="GO81" s="2">
        <v>0</v>
      </c>
      <c r="GP81" s="2">
        <v>1405.5</v>
      </c>
      <c r="GQ81" s="2">
        <v>708.80327869999996</v>
      </c>
      <c r="GR81" s="2">
        <v>490</v>
      </c>
      <c r="GS81" s="2">
        <v>95</v>
      </c>
      <c r="GT81" s="2">
        <v>220</v>
      </c>
      <c r="GU81" s="2">
        <v>1466</v>
      </c>
      <c r="GV81" s="2">
        <v>6387.76</v>
      </c>
      <c r="GW81" s="2">
        <v>447</v>
      </c>
      <c r="GX81" s="2">
        <v>0</v>
      </c>
      <c r="GY81" s="2">
        <v>451.2142857</v>
      </c>
      <c r="GZ81" s="2">
        <v>471</v>
      </c>
      <c r="HA81" s="2">
        <v>0</v>
      </c>
      <c r="HB81" s="2">
        <v>0</v>
      </c>
      <c r="HC81" s="2">
        <v>436</v>
      </c>
      <c r="HD81" s="2">
        <v>0</v>
      </c>
      <c r="HE81" s="2">
        <v>1328.75</v>
      </c>
      <c r="HF81" s="2">
        <v>446</v>
      </c>
      <c r="HG81" s="2">
        <v>591</v>
      </c>
      <c r="HH81" s="2">
        <v>784.68421049999995</v>
      </c>
      <c r="HI81" s="2">
        <v>0</v>
      </c>
      <c r="HJ81" s="2">
        <v>5451.28125</v>
      </c>
      <c r="HK81" s="2">
        <v>6232.4375</v>
      </c>
      <c r="HL81" s="2">
        <v>962.20833330000005</v>
      </c>
      <c r="HM81" s="2">
        <v>6192.1</v>
      </c>
      <c r="HN81" s="2">
        <v>2135.7714289999999</v>
      </c>
      <c r="HO81" s="2">
        <v>771.5</v>
      </c>
      <c r="HP81" s="2">
        <v>584.4375</v>
      </c>
      <c r="HQ81" s="2">
        <v>272.5</v>
      </c>
      <c r="HR81" s="2">
        <v>7425.8461539999998</v>
      </c>
      <c r="HS81" s="2">
        <v>320.78846149999998</v>
      </c>
      <c r="HT81" s="2">
        <v>353</v>
      </c>
      <c r="HU81" s="2">
        <v>0</v>
      </c>
      <c r="HV81" s="2">
        <v>0</v>
      </c>
      <c r="HW81" s="2">
        <v>0</v>
      </c>
      <c r="HX81" s="2">
        <v>872.7857143</v>
      </c>
      <c r="HY81" s="2">
        <v>0</v>
      </c>
      <c r="HZ81" s="2">
        <v>2018</v>
      </c>
      <c r="IA81" s="2">
        <v>2930.6206900000002</v>
      </c>
      <c r="IB81" s="2">
        <v>1493</v>
      </c>
      <c r="IC81" s="2">
        <v>0</v>
      </c>
      <c r="ID81" s="2">
        <v>0</v>
      </c>
      <c r="IE81" s="2">
        <v>0</v>
      </c>
      <c r="IF81" s="2">
        <v>0</v>
      </c>
      <c r="IG81" s="2">
        <v>393.22857140000002</v>
      </c>
      <c r="IH81" s="2">
        <v>299.47058820000001</v>
      </c>
      <c r="II81" s="2">
        <v>0</v>
      </c>
      <c r="IJ81" s="2">
        <v>0</v>
      </c>
      <c r="IK81" s="2">
        <v>1067.603175</v>
      </c>
      <c r="IL81" s="2">
        <v>638.36363640000002</v>
      </c>
      <c r="IM81" s="2">
        <v>570.4642857</v>
      </c>
      <c r="IN81" s="2">
        <v>0</v>
      </c>
      <c r="IO81" s="2">
        <v>645.6</v>
      </c>
      <c r="IP81" s="2">
        <v>0</v>
      </c>
      <c r="IQ81" s="2">
        <v>6230.0666670000001</v>
      </c>
      <c r="IR81" s="2">
        <v>339.84</v>
      </c>
      <c r="IS81" s="2">
        <v>0</v>
      </c>
      <c r="IT81" s="2">
        <v>0</v>
      </c>
      <c r="IU81" s="2">
        <v>725</v>
      </c>
      <c r="IV81" s="2">
        <v>291.77777780000002</v>
      </c>
      <c r="IW81" s="2">
        <v>286.39999999999998</v>
      </c>
      <c r="IX81" s="2">
        <v>0</v>
      </c>
      <c r="IY81" s="2">
        <v>223.14285709999999</v>
      </c>
      <c r="IZ81" s="2">
        <v>1153</v>
      </c>
      <c r="JA81" s="2">
        <v>685</v>
      </c>
      <c r="JB81" s="2">
        <v>1178.7674420000001</v>
      </c>
      <c r="JC81" s="2">
        <v>0</v>
      </c>
      <c r="JD81" s="2">
        <v>1875.6734690000001</v>
      </c>
      <c r="JE81" s="2">
        <v>252.66666670000001</v>
      </c>
      <c r="JF81" s="2">
        <v>544</v>
      </c>
      <c r="JG81" s="2">
        <v>719.5</v>
      </c>
      <c r="JH81" s="2">
        <v>0</v>
      </c>
      <c r="JI81" s="2">
        <v>85</v>
      </c>
      <c r="JJ81" s="2">
        <v>535.70000000000005</v>
      </c>
      <c r="JK81" s="2">
        <v>446</v>
      </c>
      <c r="JL81" s="2">
        <v>0</v>
      </c>
      <c r="JM81" s="2">
        <v>1335.9285709999999</v>
      </c>
      <c r="JN81" s="2">
        <v>1231.521739</v>
      </c>
      <c r="JO81" s="2">
        <v>525</v>
      </c>
      <c r="JP81" s="2">
        <v>3894.666667</v>
      </c>
      <c r="JQ81" s="2">
        <v>0</v>
      </c>
      <c r="JR81" s="2">
        <v>879.46511629999998</v>
      </c>
      <c r="JS81" s="2">
        <v>1650.538462</v>
      </c>
      <c r="JT81" s="2">
        <v>176.5</v>
      </c>
      <c r="JU81" s="2">
        <v>0</v>
      </c>
      <c r="JV81" s="2">
        <v>608.4</v>
      </c>
      <c r="JW81" s="2">
        <v>0</v>
      </c>
      <c r="JX81" s="2">
        <v>2531.2666669999999</v>
      </c>
      <c r="JY81" s="2">
        <v>0</v>
      </c>
      <c r="JZ81" s="2">
        <v>611.4</v>
      </c>
      <c r="KA81" s="2">
        <v>2156.7142859999999</v>
      </c>
      <c r="KB81" s="2">
        <v>374.77777780000002</v>
      </c>
      <c r="KC81" s="2">
        <v>0</v>
      </c>
      <c r="KD81" s="2">
        <v>0</v>
      </c>
      <c r="KE81" s="2">
        <v>672.53333329999998</v>
      </c>
      <c r="KF81" s="2">
        <v>0</v>
      </c>
      <c r="KG81" s="2">
        <v>485.98181820000002</v>
      </c>
      <c r="KH81" s="2">
        <v>3342.7777780000001</v>
      </c>
      <c r="KI81" s="2">
        <v>0</v>
      </c>
      <c r="KJ81" s="2">
        <v>1984.538462</v>
      </c>
      <c r="KK81" s="2">
        <v>353.75</v>
      </c>
      <c r="KL81" s="2">
        <v>1061</v>
      </c>
      <c r="KM81" s="2">
        <v>559.75</v>
      </c>
      <c r="KN81" s="2">
        <v>8771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6708</v>
      </c>
      <c r="KV81" s="2">
        <v>121</v>
      </c>
      <c r="KW81" s="2">
        <v>548</v>
      </c>
      <c r="KX81" s="2">
        <v>349.09090909999998</v>
      </c>
      <c r="KY81" s="2">
        <v>0</v>
      </c>
      <c r="KZ81" s="2">
        <v>1907.1846149999999</v>
      </c>
      <c r="LA81" s="2">
        <v>581.46153849999996</v>
      </c>
      <c r="LB81" s="2">
        <v>0</v>
      </c>
      <c r="LC81" s="2">
        <v>1779.915254</v>
      </c>
      <c r="LD81" s="2">
        <v>2014.9032259999999</v>
      </c>
      <c r="LE81" s="2">
        <v>720.33333330000005</v>
      </c>
      <c r="LF81" s="2">
        <v>681</v>
      </c>
      <c r="LG81" s="2">
        <v>0</v>
      </c>
      <c r="LH81" s="2">
        <v>0</v>
      </c>
      <c r="LI81" s="2">
        <v>2537.8947370000001</v>
      </c>
      <c r="LJ81" s="2">
        <v>428</v>
      </c>
      <c r="LK81" s="2">
        <v>0</v>
      </c>
    </row>
    <row r="82" spans="1:323" x14ac:dyDescent="0.45">
      <c r="A82" s="3">
        <v>44836</v>
      </c>
      <c r="B82" s="2">
        <v>0</v>
      </c>
      <c r="C82" s="2">
        <v>10724.029409999999</v>
      </c>
      <c r="D82" s="2">
        <v>404.41666670000001</v>
      </c>
      <c r="E82" s="2">
        <v>242</v>
      </c>
      <c r="F82" s="2">
        <v>546</v>
      </c>
      <c r="G82" s="2">
        <v>324.4375</v>
      </c>
      <c r="H82" s="2">
        <v>972.78333329999998</v>
      </c>
      <c r="I82" s="2">
        <v>420.03846149999998</v>
      </c>
      <c r="J82" s="2">
        <v>0</v>
      </c>
      <c r="K82" s="2">
        <v>0</v>
      </c>
      <c r="L82" s="2">
        <v>0</v>
      </c>
      <c r="M82" s="2">
        <v>0</v>
      </c>
      <c r="N82" s="2">
        <v>580</v>
      </c>
      <c r="O82" s="2">
        <v>228</v>
      </c>
      <c r="P82" s="2">
        <v>0</v>
      </c>
      <c r="Q82" s="2">
        <v>2869</v>
      </c>
      <c r="R82" s="2">
        <v>0</v>
      </c>
      <c r="S82" s="2">
        <v>1949.357143</v>
      </c>
      <c r="T82" s="2">
        <v>0</v>
      </c>
      <c r="U82" s="2">
        <v>1971.6470589999999</v>
      </c>
      <c r="V82" s="2">
        <v>624</v>
      </c>
      <c r="W82" s="2">
        <v>0</v>
      </c>
      <c r="X82" s="2">
        <v>789</v>
      </c>
      <c r="Y82" s="2">
        <v>854.33333330000005</v>
      </c>
      <c r="Z82" s="2">
        <v>159</v>
      </c>
      <c r="AA82" s="2">
        <v>675.09090909999998</v>
      </c>
      <c r="AB82" s="2">
        <v>664.35294120000003</v>
      </c>
      <c r="AC82" s="2">
        <v>238</v>
      </c>
      <c r="AD82" s="2">
        <v>0</v>
      </c>
      <c r="AE82" s="2">
        <v>6618.9558820000002</v>
      </c>
      <c r="AF82" s="2">
        <v>0</v>
      </c>
      <c r="AG82" s="2">
        <v>2342</v>
      </c>
      <c r="AH82" s="2">
        <v>362.5</v>
      </c>
      <c r="AI82" s="2">
        <v>2070.4590159999998</v>
      </c>
      <c r="AJ82" s="2">
        <v>334.25</v>
      </c>
      <c r="AK82" s="2">
        <v>637.78260869999997</v>
      </c>
      <c r="AL82" s="2">
        <v>6003.2142860000004</v>
      </c>
      <c r="AM82" s="2">
        <v>719.1</v>
      </c>
      <c r="AN82" s="2">
        <v>1063</v>
      </c>
      <c r="AO82" s="2">
        <v>1236.1860469999999</v>
      </c>
      <c r="AP82" s="2">
        <v>1024.4333329999999</v>
      </c>
      <c r="AQ82" s="2">
        <v>0</v>
      </c>
      <c r="AR82" s="2">
        <v>552</v>
      </c>
      <c r="AS82" s="2">
        <v>976.56338029999995</v>
      </c>
      <c r="AT82" s="2">
        <v>350</v>
      </c>
      <c r="AU82" s="2">
        <v>341.13636359999998</v>
      </c>
      <c r="AV82" s="2">
        <v>380.66666670000001</v>
      </c>
      <c r="AW82" s="2">
        <v>848.2</v>
      </c>
      <c r="AX82" s="2">
        <v>615.44444439999995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479.25</v>
      </c>
      <c r="BE82" s="2">
        <v>324</v>
      </c>
      <c r="BF82" s="2">
        <v>348.77777780000002</v>
      </c>
      <c r="BG82" s="2">
        <v>0</v>
      </c>
      <c r="BH82" s="2">
        <v>869.22972970000001</v>
      </c>
      <c r="BI82" s="2">
        <v>659</v>
      </c>
      <c r="BJ82" s="2">
        <v>1138.666667</v>
      </c>
      <c r="BK82" s="2">
        <v>0</v>
      </c>
      <c r="BL82" s="2">
        <v>2875.416667</v>
      </c>
      <c r="BM82" s="2">
        <v>372.8</v>
      </c>
      <c r="BN82" s="2">
        <v>196.5319149</v>
      </c>
      <c r="BO82" s="2">
        <v>0</v>
      </c>
      <c r="BP82" s="2">
        <v>0</v>
      </c>
      <c r="BQ82" s="2">
        <v>729</v>
      </c>
      <c r="BR82" s="2">
        <v>0</v>
      </c>
      <c r="BS82" s="2">
        <v>0</v>
      </c>
      <c r="BT82" s="2">
        <v>472</v>
      </c>
      <c r="BU82" s="2">
        <v>0</v>
      </c>
      <c r="BV82" s="2">
        <v>987.36363640000002</v>
      </c>
      <c r="BW82" s="2">
        <v>313</v>
      </c>
      <c r="BX82" s="2">
        <v>0</v>
      </c>
      <c r="BY82" s="2">
        <v>235.91666670000001</v>
      </c>
      <c r="BZ82" s="2">
        <v>0</v>
      </c>
      <c r="CA82" s="2">
        <v>205</v>
      </c>
      <c r="CB82" s="2">
        <v>226</v>
      </c>
      <c r="CC82" s="2">
        <v>610.59090909999998</v>
      </c>
      <c r="CD82" s="2">
        <v>4974.3333329999996</v>
      </c>
      <c r="CE82" s="2">
        <v>0</v>
      </c>
      <c r="CF82" s="2">
        <v>290</v>
      </c>
      <c r="CG82" s="2">
        <v>664</v>
      </c>
      <c r="CH82" s="2">
        <v>2368</v>
      </c>
      <c r="CI82" s="2">
        <v>0</v>
      </c>
      <c r="CJ82" s="2">
        <v>7583.1525419999998</v>
      </c>
      <c r="CK82" s="2">
        <v>0</v>
      </c>
      <c r="CL82" s="2">
        <v>0</v>
      </c>
      <c r="CM82" s="2">
        <v>190</v>
      </c>
      <c r="CN82" s="2">
        <v>577.33333330000005</v>
      </c>
      <c r="CO82" s="2">
        <v>18200</v>
      </c>
      <c r="CP82" s="2">
        <v>2877.833333</v>
      </c>
      <c r="CQ82" s="2">
        <v>550</v>
      </c>
      <c r="CR82" s="2">
        <v>784.1176471</v>
      </c>
      <c r="CS82" s="2">
        <v>449.80769229999999</v>
      </c>
      <c r="CT82" s="2">
        <v>0</v>
      </c>
      <c r="CU82" s="2">
        <v>0</v>
      </c>
      <c r="CV82" s="2">
        <v>509.16666670000001</v>
      </c>
      <c r="CW82" s="2">
        <v>0</v>
      </c>
      <c r="CX82" s="2">
        <v>0</v>
      </c>
      <c r="CY82" s="2">
        <v>0</v>
      </c>
      <c r="CZ82" s="2">
        <v>0</v>
      </c>
      <c r="DA82" s="2">
        <v>364</v>
      </c>
      <c r="DB82" s="2">
        <v>97</v>
      </c>
      <c r="DC82" s="2">
        <v>649</v>
      </c>
      <c r="DD82" s="2">
        <v>3563.78125</v>
      </c>
      <c r="DE82" s="2">
        <v>630.33333330000005</v>
      </c>
      <c r="DF82" s="2">
        <v>0</v>
      </c>
      <c r="DG82" s="2">
        <v>0</v>
      </c>
      <c r="DH82" s="2">
        <v>0</v>
      </c>
      <c r="DI82" s="2">
        <v>263.66666670000001</v>
      </c>
      <c r="DJ82" s="2">
        <v>175</v>
      </c>
      <c r="DK82" s="2">
        <v>311.53333329999998</v>
      </c>
      <c r="DL82" s="2">
        <v>0</v>
      </c>
      <c r="DM82" s="2">
        <v>0</v>
      </c>
      <c r="DN82" s="2">
        <v>0</v>
      </c>
      <c r="DO82" s="2">
        <v>1007.8</v>
      </c>
      <c r="DP82" s="2">
        <v>4144.7586209999999</v>
      </c>
      <c r="DQ82" s="2">
        <v>0</v>
      </c>
      <c r="DR82" s="2">
        <v>1296</v>
      </c>
      <c r="DS82" s="2">
        <v>970.51851850000003</v>
      </c>
      <c r="DT82" s="2">
        <v>458</v>
      </c>
      <c r="DU82" s="2">
        <v>0</v>
      </c>
      <c r="DV82" s="2">
        <v>983.42857140000001</v>
      </c>
      <c r="DW82" s="2">
        <v>580</v>
      </c>
      <c r="DX82" s="2">
        <v>2535.5</v>
      </c>
      <c r="DY82" s="2">
        <v>7726.6666670000004</v>
      </c>
      <c r="DZ82" s="2">
        <v>579.14285710000001</v>
      </c>
      <c r="EA82" s="2">
        <v>939.23684209999999</v>
      </c>
      <c r="EB82" s="2">
        <v>0</v>
      </c>
      <c r="EC82" s="2">
        <v>600.66666669999995</v>
      </c>
      <c r="ED82" s="2">
        <v>1387</v>
      </c>
      <c r="EE82" s="2">
        <v>410</v>
      </c>
      <c r="EF82" s="2">
        <v>0</v>
      </c>
      <c r="EG82" s="2">
        <v>3503.206897</v>
      </c>
      <c r="EH82" s="2">
        <v>360</v>
      </c>
      <c r="EI82" s="2">
        <v>452</v>
      </c>
      <c r="EJ82" s="2">
        <v>690.07692310000004</v>
      </c>
      <c r="EK82" s="2">
        <v>0</v>
      </c>
      <c r="EL82" s="2">
        <v>1857.3461540000001</v>
      </c>
      <c r="EM82" s="2">
        <v>638.66666669999995</v>
      </c>
      <c r="EN82" s="2">
        <v>469.06451609999999</v>
      </c>
      <c r="EO82" s="2">
        <v>380.27272729999999</v>
      </c>
      <c r="EP82" s="2">
        <v>0</v>
      </c>
      <c r="EQ82" s="2">
        <v>1346.5</v>
      </c>
      <c r="ER82" s="2">
        <v>713.14285710000001</v>
      </c>
      <c r="ES82" s="2">
        <v>0</v>
      </c>
      <c r="ET82" s="2">
        <v>3206</v>
      </c>
      <c r="EU82" s="2">
        <v>458</v>
      </c>
      <c r="EV82" s="2">
        <v>551.66666669999995</v>
      </c>
      <c r="EW82" s="2">
        <v>467.83333329999999</v>
      </c>
      <c r="EX82" s="2">
        <v>700.42857140000001</v>
      </c>
      <c r="EY82" s="2">
        <v>2436</v>
      </c>
      <c r="EZ82" s="2">
        <v>6303.4285710000004</v>
      </c>
      <c r="FA82" s="2">
        <v>1979</v>
      </c>
      <c r="FB82" s="2">
        <v>1358</v>
      </c>
      <c r="FC82" s="2">
        <v>0</v>
      </c>
      <c r="FD82" s="2">
        <v>421.02325580000002</v>
      </c>
      <c r="FE82" s="2">
        <v>0</v>
      </c>
      <c r="FF82" s="2">
        <v>436.64285710000001</v>
      </c>
      <c r="FG82" s="2">
        <v>5750.85</v>
      </c>
      <c r="FH82" s="2">
        <v>972</v>
      </c>
      <c r="FI82" s="2">
        <v>0</v>
      </c>
      <c r="FJ82" s="2">
        <v>0</v>
      </c>
      <c r="FK82" s="2">
        <v>4626.3999999999996</v>
      </c>
      <c r="FL82" s="2">
        <v>0</v>
      </c>
      <c r="FM82" s="2">
        <v>360</v>
      </c>
      <c r="FN82" s="2">
        <v>0</v>
      </c>
      <c r="FO82" s="2">
        <v>0</v>
      </c>
      <c r="FP82" s="2">
        <v>230</v>
      </c>
      <c r="FQ82" s="2">
        <v>0</v>
      </c>
      <c r="FR82" s="2">
        <v>0</v>
      </c>
      <c r="FS82" s="2">
        <v>531</v>
      </c>
      <c r="FT82" s="2">
        <v>430.5</v>
      </c>
      <c r="FU82" s="2">
        <v>611.5</v>
      </c>
      <c r="FV82" s="2">
        <v>614.02380949999997</v>
      </c>
      <c r="FW82" s="2">
        <v>494.625</v>
      </c>
      <c r="FX82" s="2">
        <v>1053.1034480000001</v>
      </c>
      <c r="FY82" s="2">
        <v>293.30769229999999</v>
      </c>
      <c r="FZ82" s="2">
        <v>2318.9333329999999</v>
      </c>
      <c r="GA82" s="2">
        <v>0</v>
      </c>
      <c r="GB82" s="2">
        <v>356</v>
      </c>
      <c r="GC82" s="2">
        <v>648</v>
      </c>
      <c r="GD82" s="2">
        <v>1370.583333</v>
      </c>
      <c r="GE82" s="2">
        <v>1172.387097</v>
      </c>
      <c r="GF82" s="2">
        <v>153</v>
      </c>
      <c r="GG82" s="2">
        <v>968.66666669999995</v>
      </c>
      <c r="GH82" s="2">
        <v>701.25</v>
      </c>
      <c r="GI82" s="2">
        <v>0</v>
      </c>
      <c r="GJ82" s="2">
        <v>264.09523810000002</v>
      </c>
      <c r="GK82" s="2">
        <v>389</v>
      </c>
      <c r="GL82" s="2">
        <v>0</v>
      </c>
      <c r="GM82" s="2">
        <v>0</v>
      </c>
      <c r="GN82" s="2">
        <v>0</v>
      </c>
      <c r="GO82" s="2">
        <v>0</v>
      </c>
      <c r="GP82" s="2">
        <v>1405.5</v>
      </c>
      <c r="GQ82" s="2">
        <v>708.80327869999996</v>
      </c>
      <c r="GR82" s="2">
        <v>1031</v>
      </c>
      <c r="GS82" s="2">
        <v>437.0434783</v>
      </c>
      <c r="GT82" s="2">
        <v>220</v>
      </c>
      <c r="GU82" s="2">
        <v>1922</v>
      </c>
      <c r="GV82" s="2">
        <v>6387.76</v>
      </c>
      <c r="GW82" s="2">
        <v>447</v>
      </c>
      <c r="GX82" s="2">
        <v>0</v>
      </c>
      <c r="GY82" s="2">
        <v>451.2142857</v>
      </c>
      <c r="GZ82" s="2">
        <v>471</v>
      </c>
      <c r="HA82" s="2">
        <v>0</v>
      </c>
      <c r="HB82" s="2">
        <v>0</v>
      </c>
      <c r="HC82" s="2">
        <v>617.57377050000002</v>
      </c>
      <c r="HD82" s="2">
        <v>0</v>
      </c>
      <c r="HE82" s="2">
        <v>1328.75</v>
      </c>
      <c r="HF82" s="2">
        <v>446</v>
      </c>
      <c r="HG82" s="2">
        <v>591</v>
      </c>
      <c r="HH82" s="2">
        <v>784.68421049999995</v>
      </c>
      <c r="HI82" s="2">
        <v>0</v>
      </c>
      <c r="HJ82" s="2">
        <v>5451.28125</v>
      </c>
      <c r="HK82" s="2">
        <v>6232.4375</v>
      </c>
      <c r="HL82" s="2">
        <v>962.20833330000005</v>
      </c>
      <c r="HM82" s="2">
        <v>6192.1</v>
      </c>
      <c r="HN82" s="2">
        <v>2135.7714289999999</v>
      </c>
      <c r="HO82" s="2">
        <v>771.5</v>
      </c>
      <c r="HP82" s="2">
        <v>584.4375</v>
      </c>
      <c r="HQ82" s="2">
        <v>272.5</v>
      </c>
      <c r="HR82" s="2">
        <v>7425.8461539999998</v>
      </c>
      <c r="HS82" s="2">
        <v>320.78846149999998</v>
      </c>
      <c r="HT82" s="2">
        <v>353</v>
      </c>
      <c r="HU82" s="2">
        <v>0</v>
      </c>
      <c r="HV82" s="2">
        <v>0</v>
      </c>
      <c r="HW82" s="2">
        <v>0</v>
      </c>
      <c r="HX82" s="2">
        <v>872.7857143</v>
      </c>
      <c r="HY82" s="2">
        <v>0</v>
      </c>
      <c r="HZ82" s="2">
        <v>1215</v>
      </c>
      <c r="IA82" s="2">
        <v>2930.6206900000002</v>
      </c>
      <c r="IB82" s="2">
        <v>1975</v>
      </c>
      <c r="IC82" s="2">
        <v>0</v>
      </c>
      <c r="ID82" s="2">
        <v>0</v>
      </c>
      <c r="IE82" s="2">
        <v>0</v>
      </c>
      <c r="IF82" s="2">
        <v>0</v>
      </c>
      <c r="IG82" s="2">
        <v>393.22857140000002</v>
      </c>
      <c r="IH82" s="2">
        <v>299.47058820000001</v>
      </c>
      <c r="II82" s="2">
        <v>0</v>
      </c>
      <c r="IJ82" s="2">
        <v>0</v>
      </c>
      <c r="IK82" s="2">
        <v>261</v>
      </c>
      <c r="IL82" s="2">
        <v>638.36363640000002</v>
      </c>
      <c r="IM82" s="2">
        <v>570.4642857</v>
      </c>
      <c r="IN82" s="2">
        <v>0</v>
      </c>
      <c r="IO82" s="2">
        <v>645.6</v>
      </c>
      <c r="IP82" s="2">
        <v>0</v>
      </c>
      <c r="IQ82" s="2">
        <v>6230.0666670000001</v>
      </c>
      <c r="IR82" s="2">
        <v>339.84</v>
      </c>
      <c r="IS82" s="2">
        <v>0</v>
      </c>
      <c r="IT82" s="2">
        <v>0</v>
      </c>
      <c r="IU82" s="2">
        <v>725</v>
      </c>
      <c r="IV82" s="2">
        <v>291.77777780000002</v>
      </c>
      <c r="IW82" s="2">
        <v>286.39999999999998</v>
      </c>
      <c r="IX82" s="2">
        <v>0</v>
      </c>
      <c r="IY82" s="2">
        <v>223.14285709999999</v>
      </c>
      <c r="IZ82" s="2">
        <v>1153</v>
      </c>
      <c r="JA82" s="2">
        <v>59</v>
      </c>
      <c r="JB82" s="2">
        <v>1178.7674420000001</v>
      </c>
      <c r="JC82" s="2">
        <v>0</v>
      </c>
      <c r="JD82" s="2">
        <v>1875.6734690000001</v>
      </c>
      <c r="JE82" s="2">
        <v>252.66666670000001</v>
      </c>
      <c r="JF82" s="2">
        <v>544</v>
      </c>
      <c r="JG82" s="2">
        <v>719.5</v>
      </c>
      <c r="JH82" s="2">
        <v>0</v>
      </c>
      <c r="JI82" s="2">
        <v>85</v>
      </c>
      <c r="JJ82" s="2">
        <v>535.70000000000005</v>
      </c>
      <c r="JK82" s="2">
        <v>1384</v>
      </c>
      <c r="JL82" s="2">
        <v>0</v>
      </c>
      <c r="JM82" s="2">
        <v>1335.9285709999999</v>
      </c>
      <c r="JN82" s="2">
        <v>1231.521739</v>
      </c>
      <c r="JO82" s="2">
        <v>525</v>
      </c>
      <c r="JP82" s="2">
        <v>3894.666667</v>
      </c>
      <c r="JQ82" s="2">
        <v>0</v>
      </c>
      <c r="JR82" s="2">
        <v>879.46511629999998</v>
      </c>
      <c r="JS82" s="2">
        <v>1650.538462</v>
      </c>
      <c r="JT82" s="2">
        <v>176.5</v>
      </c>
      <c r="JU82" s="2">
        <v>0</v>
      </c>
      <c r="JV82" s="2">
        <v>608.4</v>
      </c>
      <c r="JW82" s="2">
        <v>0</v>
      </c>
      <c r="JX82" s="2">
        <v>2531.2666669999999</v>
      </c>
      <c r="JY82" s="2">
        <v>0</v>
      </c>
      <c r="JZ82" s="2">
        <v>611.4</v>
      </c>
      <c r="KA82" s="2">
        <v>2156.7142859999999</v>
      </c>
      <c r="KB82" s="2">
        <v>374.77777780000002</v>
      </c>
      <c r="KC82" s="2">
        <v>0</v>
      </c>
      <c r="KD82" s="2">
        <v>0</v>
      </c>
      <c r="KE82" s="2">
        <v>672.53333329999998</v>
      </c>
      <c r="KF82" s="2">
        <v>0</v>
      </c>
      <c r="KG82" s="2">
        <v>485.98181820000002</v>
      </c>
      <c r="KH82" s="2">
        <v>3342.7777780000001</v>
      </c>
      <c r="KI82" s="2">
        <v>0</v>
      </c>
      <c r="KJ82" s="2">
        <v>1984.538462</v>
      </c>
      <c r="KK82" s="2">
        <v>353.75</v>
      </c>
      <c r="KL82" s="2">
        <v>1061</v>
      </c>
      <c r="KM82" s="2">
        <v>559.75</v>
      </c>
      <c r="KN82" s="2">
        <v>6822.1754389999996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6708</v>
      </c>
      <c r="KV82" s="2">
        <v>121</v>
      </c>
      <c r="KW82" s="2">
        <v>548</v>
      </c>
      <c r="KX82" s="2">
        <v>349.09090909999998</v>
      </c>
      <c r="KY82" s="2">
        <v>0</v>
      </c>
      <c r="KZ82" s="2">
        <v>751</v>
      </c>
      <c r="LA82" s="2">
        <v>581.46153849999996</v>
      </c>
      <c r="LB82" s="2">
        <v>0</v>
      </c>
      <c r="LC82" s="2">
        <v>1912</v>
      </c>
      <c r="LD82" s="2">
        <v>2014.9032259999999</v>
      </c>
      <c r="LE82" s="2">
        <v>720.33333330000005</v>
      </c>
      <c r="LF82" s="2">
        <v>453</v>
      </c>
      <c r="LG82" s="2">
        <v>0</v>
      </c>
      <c r="LH82" s="2">
        <v>0</v>
      </c>
      <c r="LI82" s="2">
        <v>2859</v>
      </c>
      <c r="LJ82" s="2">
        <v>428</v>
      </c>
      <c r="LK82" s="2">
        <v>0</v>
      </c>
    </row>
    <row r="83" spans="1:323" x14ac:dyDescent="0.45">
      <c r="A83" s="3">
        <v>44837</v>
      </c>
      <c r="B83" s="2">
        <v>0</v>
      </c>
      <c r="C83" s="2">
        <v>10724.029409999999</v>
      </c>
      <c r="D83" s="2">
        <v>404.41666670000001</v>
      </c>
      <c r="E83" s="2">
        <v>242</v>
      </c>
      <c r="F83" s="2">
        <v>546</v>
      </c>
      <c r="G83" s="2">
        <v>324.4375</v>
      </c>
      <c r="H83" s="2">
        <v>846</v>
      </c>
      <c r="I83" s="2">
        <v>420.03846149999998</v>
      </c>
      <c r="J83" s="2">
        <v>0</v>
      </c>
      <c r="K83" s="2">
        <v>0</v>
      </c>
      <c r="L83" s="2">
        <v>0</v>
      </c>
      <c r="M83" s="2">
        <v>0</v>
      </c>
      <c r="N83" s="2">
        <v>580</v>
      </c>
      <c r="O83" s="2">
        <v>228</v>
      </c>
      <c r="P83" s="2">
        <v>0</v>
      </c>
      <c r="Q83" s="2">
        <v>2869</v>
      </c>
      <c r="R83" s="2">
        <v>0</v>
      </c>
      <c r="S83" s="2">
        <v>1949.357143</v>
      </c>
      <c r="T83" s="2">
        <v>0</v>
      </c>
      <c r="U83" s="2">
        <v>1689</v>
      </c>
      <c r="V83" s="2">
        <v>624</v>
      </c>
      <c r="W83" s="2">
        <v>0</v>
      </c>
      <c r="X83" s="2">
        <v>1517</v>
      </c>
      <c r="Y83" s="2">
        <v>854.33333330000005</v>
      </c>
      <c r="Z83" s="2">
        <v>593.36363640000002</v>
      </c>
      <c r="AA83" s="2">
        <v>675.09090909999998</v>
      </c>
      <c r="AB83" s="2">
        <v>664.35294120000003</v>
      </c>
      <c r="AC83" s="2">
        <v>238</v>
      </c>
      <c r="AD83" s="2">
        <v>0</v>
      </c>
      <c r="AE83" s="2">
        <v>261</v>
      </c>
      <c r="AF83" s="2">
        <v>0</v>
      </c>
      <c r="AG83" s="2">
        <v>1407.1276600000001</v>
      </c>
      <c r="AH83" s="2">
        <v>362.5</v>
      </c>
      <c r="AI83" s="2">
        <v>2070.4590159999998</v>
      </c>
      <c r="AJ83" s="2">
        <v>334.25</v>
      </c>
      <c r="AK83" s="2">
        <v>637.78260869999997</v>
      </c>
      <c r="AL83" s="2">
        <v>6003.2142860000004</v>
      </c>
      <c r="AM83" s="2">
        <v>719.1</v>
      </c>
      <c r="AN83" s="2">
        <v>1063</v>
      </c>
      <c r="AO83" s="2">
        <v>1236.1860469999999</v>
      </c>
      <c r="AP83" s="2">
        <v>1024.4333329999999</v>
      </c>
      <c r="AQ83" s="2">
        <v>0</v>
      </c>
      <c r="AR83" s="2">
        <v>772.8</v>
      </c>
      <c r="AS83" s="2">
        <v>1334</v>
      </c>
      <c r="AT83" s="2">
        <v>350</v>
      </c>
      <c r="AU83" s="2">
        <v>263</v>
      </c>
      <c r="AV83" s="2">
        <v>380.66666670000001</v>
      </c>
      <c r="AW83" s="2">
        <v>848.2</v>
      </c>
      <c r="AX83" s="2">
        <v>615.44444439999995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479.25</v>
      </c>
      <c r="BE83" s="2">
        <v>324</v>
      </c>
      <c r="BF83" s="2">
        <v>348.77777780000002</v>
      </c>
      <c r="BG83" s="2">
        <v>0</v>
      </c>
      <c r="BH83" s="2">
        <v>2510</v>
      </c>
      <c r="BI83" s="2">
        <v>659</v>
      </c>
      <c r="BJ83" s="2">
        <v>1138.666667</v>
      </c>
      <c r="BK83" s="2">
        <v>0</v>
      </c>
      <c r="BL83" s="2">
        <v>2875.416667</v>
      </c>
      <c r="BM83" s="2">
        <v>372.8</v>
      </c>
      <c r="BN83" s="2">
        <v>188</v>
      </c>
      <c r="BO83" s="2">
        <v>0</v>
      </c>
      <c r="BP83" s="2">
        <v>0</v>
      </c>
      <c r="BQ83" s="2">
        <v>464.94736840000002</v>
      </c>
      <c r="BR83" s="2">
        <v>0</v>
      </c>
      <c r="BS83" s="2">
        <v>0</v>
      </c>
      <c r="BT83" s="2">
        <v>472</v>
      </c>
      <c r="BU83" s="2">
        <v>0</v>
      </c>
      <c r="BV83" s="2">
        <v>987.36363640000002</v>
      </c>
      <c r="BW83" s="2">
        <v>511</v>
      </c>
      <c r="BX83" s="2">
        <v>0</v>
      </c>
      <c r="BY83" s="2">
        <v>235.91666670000001</v>
      </c>
      <c r="BZ83" s="2">
        <v>0</v>
      </c>
      <c r="CA83" s="2">
        <v>205</v>
      </c>
      <c r="CB83" s="2">
        <v>226</v>
      </c>
      <c r="CC83" s="2">
        <v>610.59090909999998</v>
      </c>
      <c r="CD83" s="2">
        <v>4974.3333329999996</v>
      </c>
      <c r="CE83" s="2">
        <v>0</v>
      </c>
      <c r="CF83" s="2">
        <v>290</v>
      </c>
      <c r="CG83" s="2">
        <v>578.25</v>
      </c>
      <c r="CH83" s="2">
        <v>3240</v>
      </c>
      <c r="CI83" s="2">
        <v>0</v>
      </c>
      <c r="CJ83" s="2">
        <v>7583.1525419999998</v>
      </c>
      <c r="CK83" s="2">
        <v>0</v>
      </c>
      <c r="CL83" s="2">
        <v>0</v>
      </c>
      <c r="CM83" s="2">
        <v>190</v>
      </c>
      <c r="CN83" s="2">
        <v>577.33333330000005</v>
      </c>
      <c r="CO83" s="2">
        <v>8402</v>
      </c>
      <c r="CP83" s="2">
        <v>2877.833333</v>
      </c>
      <c r="CQ83" s="2">
        <v>550</v>
      </c>
      <c r="CR83" s="2">
        <v>784.1176471</v>
      </c>
      <c r="CS83" s="2">
        <v>449.80769229999999</v>
      </c>
      <c r="CT83" s="2">
        <v>0</v>
      </c>
      <c r="CU83" s="2">
        <v>0</v>
      </c>
      <c r="CV83" s="2">
        <v>509.16666670000001</v>
      </c>
      <c r="CW83" s="2">
        <v>0</v>
      </c>
      <c r="CX83" s="2">
        <v>0</v>
      </c>
      <c r="CY83" s="2">
        <v>0</v>
      </c>
      <c r="CZ83" s="2">
        <v>0</v>
      </c>
      <c r="DA83" s="2">
        <v>413.17647060000002</v>
      </c>
      <c r="DB83" s="2">
        <v>97</v>
      </c>
      <c r="DC83" s="2">
        <v>649</v>
      </c>
      <c r="DD83" s="2">
        <v>375</v>
      </c>
      <c r="DE83" s="2">
        <v>630.33333330000005</v>
      </c>
      <c r="DF83" s="2">
        <v>0</v>
      </c>
      <c r="DG83" s="2">
        <v>0</v>
      </c>
      <c r="DH83" s="2">
        <v>0</v>
      </c>
      <c r="DI83" s="2">
        <v>263.66666670000001</v>
      </c>
      <c r="DJ83" s="2">
        <v>175</v>
      </c>
      <c r="DK83" s="2">
        <v>311.53333329999998</v>
      </c>
      <c r="DL83" s="2">
        <v>0</v>
      </c>
      <c r="DM83" s="2">
        <v>0</v>
      </c>
      <c r="DN83" s="2">
        <v>0</v>
      </c>
      <c r="DO83" s="2">
        <v>1007.8</v>
      </c>
      <c r="DP83" s="2">
        <v>4144.7586209999999</v>
      </c>
      <c r="DQ83" s="2">
        <v>0</v>
      </c>
      <c r="DR83" s="2">
        <v>1296</v>
      </c>
      <c r="DS83" s="2">
        <v>970.51851850000003</v>
      </c>
      <c r="DT83" s="2">
        <v>2289</v>
      </c>
      <c r="DU83" s="2">
        <v>0</v>
      </c>
      <c r="DV83" s="2">
        <v>983.42857140000001</v>
      </c>
      <c r="DW83" s="2">
        <v>580</v>
      </c>
      <c r="DX83" s="2">
        <v>2535.5</v>
      </c>
      <c r="DY83" s="2">
        <v>7726.6666670000004</v>
      </c>
      <c r="DZ83" s="2">
        <v>579.14285710000001</v>
      </c>
      <c r="EA83" s="2">
        <v>1415</v>
      </c>
      <c r="EB83" s="2">
        <v>0</v>
      </c>
      <c r="EC83" s="2">
        <v>600.66666669999995</v>
      </c>
      <c r="ED83" s="2">
        <v>512</v>
      </c>
      <c r="EE83" s="2">
        <v>410</v>
      </c>
      <c r="EF83" s="2">
        <v>0</v>
      </c>
      <c r="EG83" s="2">
        <v>1357</v>
      </c>
      <c r="EH83" s="2">
        <v>360</v>
      </c>
      <c r="EI83" s="2">
        <v>2652</v>
      </c>
      <c r="EJ83" s="2">
        <v>690.07692310000004</v>
      </c>
      <c r="EK83" s="2">
        <v>0</v>
      </c>
      <c r="EL83" s="2">
        <v>2029</v>
      </c>
      <c r="EM83" s="2">
        <v>638.66666669999995</v>
      </c>
      <c r="EN83" s="2">
        <v>214</v>
      </c>
      <c r="EO83" s="2">
        <v>380.27272729999999</v>
      </c>
      <c r="EP83" s="2">
        <v>0</v>
      </c>
      <c r="EQ83" s="2">
        <v>1346.5</v>
      </c>
      <c r="ER83" s="2">
        <v>713.14285710000001</v>
      </c>
      <c r="ES83" s="2">
        <v>0</v>
      </c>
      <c r="ET83" s="2">
        <v>3206</v>
      </c>
      <c r="EU83" s="2">
        <v>458</v>
      </c>
      <c r="EV83" s="2">
        <v>551.66666669999995</v>
      </c>
      <c r="EW83" s="2">
        <v>625</v>
      </c>
      <c r="EX83" s="2">
        <v>700.42857140000001</v>
      </c>
      <c r="EY83" s="2">
        <v>2436</v>
      </c>
      <c r="EZ83" s="2">
        <v>6303.4285710000004</v>
      </c>
      <c r="FA83" s="2">
        <v>2360</v>
      </c>
      <c r="FB83" s="2">
        <v>1012.9767440000001</v>
      </c>
      <c r="FC83" s="2">
        <v>0</v>
      </c>
      <c r="FD83" s="2">
        <v>421.02325580000002</v>
      </c>
      <c r="FE83" s="2">
        <v>0</v>
      </c>
      <c r="FF83" s="2">
        <v>436.64285710000001</v>
      </c>
      <c r="FG83" s="2">
        <v>5750.85</v>
      </c>
      <c r="FH83" s="2">
        <v>972</v>
      </c>
      <c r="FI83" s="2">
        <v>0</v>
      </c>
      <c r="FJ83" s="2">
        <v>0</v>
      </c>
      <c r="FK83" s="2">
        <v>4626.3999999999996</v>
      </c>
      <c r="FL83" s="2">
        <v>0</v>
      </c>
      <c r="FM83" s="2">
        <v>360</v>
      </c>
      <c r="FN83" s="2">
        <v>0</v>
      </c>
      <c r="FO83" s="2">
        <v>0</v>
      </c>
      <c r="FP83" s="2">
        <v>230</v>
      </c>
      <c r="FQ83" s="2">
        <v>0</v>
      </c>
      <c r="FR83" s="2">
        <v>0</v>
      </c>
      <c r="FS83" s="2">
        <v>531</v>
      </c>
      <c r="FT83" s="2">
        <v>430.5</v>
      </c>
      <c r="FU83" s="2">
        <v>611.5</v>
      </c>
      <c r="FV83" s="2">
        <v>614.02380949999997</v>
      </c>
      <c r="FW83" s="2">
        <v>494.625</v>
      </c>
      <c r="FX83" s="2">
        <v>1053.1034480000001</v>
      </c>
      <c r="FY83" s="2">
        <v>293.30769229999999</v>
      </c>
      <c r="FZ83" s="2">
        <v>2318.9333329999999</v>
      </c>
      <c r="GA83" s="2">
        <v>0</v>
      </c>
      <c r="GB83" s="2">
        <v>312</v>
      </c>
      <c r="GC83" s="2">
        <v>648</v>
      </c>
      <c r="GD83" s="2">
        <v>1370.583333</v>
      </c>
      <c r="GE83" s="2">
        <v>1172.387097</v>
      </c>
      <c r="GF83" s="2">
        <v>153</v>
      </c>
      <c r="GG83" s="2">
        <v>968.66666669999995</v>
      </c>
      <c r="GH83" s="2">
        <v>701.25</v>
      </c>
      <c r="GI83" s="2">
        <v>0</v>
      </c>
      <c r="GJ83" s="2">
        <v>29</v>
      </c>
      <c r="GK83" s="2">
        <v>389</v>
      </c>
      <c r="GL83" s="2">
        <v>0</v>
      </c>
      <c r="GM83" s="2">
        <v>0</v>
      </c>
      <c r="GN83" s="2">
        <v>0</v>
      </c>
      <c r="GO83" s="2">
        <v>0</v>
      </c>
      <c r="GP83" s="2">
        <v>1405.5</v>
      </c>
      <c r="GQ83" s="2">
        <v>708.80327869999996</v>
      </c>
      <c r="GR83" s="2">
        <v>446</v>
      </c>
      <c r="GS83" s="2">
        <v>993</v>
      </c>
      <c r="GT83" s="2">
        <v>220</v>
      </c>
      <c r="GU83" s="2">
        <v>1386</v>
      </c>
      <c r="GV83" s="2">
        <v>6387.76</v>
      </c>
      <c r="GW83" s="2">
        <v>447</v>
      </c>
      <c r="GX83" s="2">
        <v>0</v>
      </c>
      <c r="GY83" s="2">
        <v>451.2142857</v>
      </c>
      <c r="GZ83" s="2">
        <v>471</v>
      </c>
      <c r="HA83" s="2">
        <v>0</v>
      </c>
      <c r="HB83" s="2">
        <v>0</v>
      </c>
      <c r="HC83" s="2">
        <v>854</v>
      </c>
      <c r="HD83" s="2">
        <v>0</v>
      </c>
      <c r="HE83" s="2">
        <v>1328.75</v>
      </c>
      <c r="HF83" s="2">
        <v>446</v>
      </c>
      <c r="HG83" s="2">
        <v>591</v>
      </c>
      <c r="HH83" s="2">
        <v>784.68421049999995</v>
      </c>
      <c r="HI83" s="2">
        <v>0</v>
      </c>
      <c r="HJ83" s="2">
        <v>5451.28125</v>
      </c>
      <c r="HK83" s="2">
        <v>6232.4375</v>
      </c>
      <c r="HL83" s="2">
        <v>962.20833330000005</v>
      </c>
      <c r="HM83" s="2">
        <v>6192.1</v>
      </c>
      <c r="HN83" s="2">
        <v>2135.7714289999999</v>
      </c>
      <c r="HO83" s="2">
        <v>771.5</v>
      </c>
      <c r="HP83" s="2">
        <v>584.4375</v>
      </c>
      <c r="HQ83" s="2">
        <v>272.5</v>
      </c>
      <c r="HR83" s="2">
        <v>7425.8461539999998</v>
      </c>
      <c r="HS83" s="2">
        <v>320.78846149999998</v>
      </c>
      <c r="HT83" s="2">
        <v>353</v>
      </c>
      <c r="HU83" s="2">
        <v>0</v>
      </c>
      <c r="HV83" s="2">
        <v>0</v>
      </c>
      <c r="HW83" s="2">
        <v>0</v>
      </c>
      <c r="HX83" s="2">
        <v>872.7857143</v>
      </c>
      <c r="HY83" s="2">
        <v>0</v>
      </c>
      <c r="HZ83" s="2">
        <v>2161</v>
      </c>
      <c r="IA83" s="2">
        <v>2930.6206900000002</v>
      </c>
      <c r="IB83" s="2">
        <v>2464</v>
      </c>
      <c r="IC83" s="2">
        <v>0</v>
      </c>
      <c r="ID83" s="2">
        <v>0</v>
      </c>
      <c r="IE83" s="2">
        <v>0</v>
      </c>
      <c r="IF83" s="2">
        <v>0</v>
      </c>
      <c r="IG83" s="2">
        <v>393.22857140000002</v>
      </c>
      <c r="IH83" s="2">
        <v>299.47058820000001</v>
      </c>
      <c r="II83" s="2">
        <v>0</v>
      </c>
      <c r="IJ83" s="2">
        <v>0</v>
      </c>
      <c r="IK83" s="2">
        <v>348</v>
      </c>
      <c r="IL83" s="2">
        <v>638.36363640000002</v>
      </c>
      <c r="IM83" s="2">
        <v>570.4642857</v>
      </c>
      <c r="IN83" s="2">
        <v>0</v>
      </c>
      <c r="IO83" s="2">
        <v>645.6</v>
      </c>
      <c r="IP83" s="2">
        <v>0</v>
      </c>
      <c r="IQ83" s="2">
        <v>6230.0666670000001</v>
      </c>
      <c r="IR83" s="2">
        <v>121</v>
      </c>
      <c r="IS83" s="2">
        <v>0</v>
      </c>
      <c r="IT83" s="2">
        <v>0</v>
      </c>
      <c r="IU83" s="2">
        <v>567</v>
      </c>
      <c r="IV83" s="2">
        <v>291.77777780000002</v>
      </c>
      <c r="IW83" s="2">
        <v>286.39999999999998</v>
      </c>
      <c r="IX83" s="2">
        <v>0</v>
      </c>
      <c r="IY83" s="2">
        <v>223.14285709999999</v>
      </c>
      <c r="IZ83" s="2">
        <v>1153</v>
      </c>
      <c r="JA83" s="2">
        <v>412</v>
      </c>
      <c r="JB83" s="2">
        <v>1178.7674420000001</v>
      </c>
      <c r="JC83" s="2">
        <v>0</v>
      </c>
      <c r="JD83" s="2">
        <v>1875.6734690000001</v>
      </c>
      <c r="JE83" s="2">
        <v>252.66666670000001</v>
      </c>
      <c r="JF83" s="2">
        <v>544</v>
      </c>
      <c r="JG83" s="2">
        <v>719.5</v>
      </c>
      <c r="JH83" s="2">
        <v>0</v>
      </c>
      <c r="JI83" s="2">
        <v>85</v>
      </c>
      <c r="JJ83" s="2">
        <v>535.70000000000005</v>
      </c>
      <c r="JK83" s="2">
        <v>401</v>
      </c>
      <c r="JL83" s="2">
        <v>0</v>
      </c>
      <c r="JM83" s="2">
        <v>1335.9285709999999</v>
      </c>
      <c r="JN83" s="2">
        <v>1231.521739</v>
      </c>
      <c r="JO83" s="2">
        <v>525</v>
      </c>
      <c r="JP83" s="2">
        <v>3894.666667</v>
      </c>
      <c r="JQ83" s="2">
        <v>0</v>
      </c>
      <c r="JR83" s="2">
        <v>879.46511629999998</v>
      </c>
      <c r="JS83" s="2">
        <v>1650.538462</v>
      </c>
      <c r="JT83" s="2">
        <v>176.5</v>
      </c>
      <c r="JU83" s="2">
        <v>0</v>
      </c>
      <c r="JV83" s="2">
        <v>608.4</v>
      </c>
      <c r="JW83" s="2">
        <v>0</v>
      </c>
      <c r="JX83" s="2">
        <v>2531.2666669999999</v>
      </c>
      <c r="JY83" s="2">
        <v>0</v>
      </c>
      <c r="JZ83" s="2">
        <v>611.4</v>
      </c>
      <c r="KA83" s="2">
        <v>2156.7142859999999</v>
      </c>
      <c r="KB83" s="2">
        <v>374.77777780000002</v>
      </c>
      <c r="KC83" s="2">
        <v>0</v>
      </c>
      <c r="KD83" s="2">
        <v>0</v>
      </c>
      <c r="KE83" s="2">
        <v>672.53333329999998</v>
      </c>
      <c r="KF83" s="2">
        <v>0</v>
      </c>
      <c r="KG83" s="2">
        <v>485.98181820000002</v>
      </c>
      <c r="KH83" s="2">
        <v>3342.7777780000001</v>
      </c>
      <c r="KI83" s="2">
        <v>0</v>
      </c>
      <c r="KJ83" s="2">
        <v>2192</v>
      </c>
      <c r="KK83" s="2">
        <v>353.75</v>
      </c>
      <c r="KL83" s="2">
        <v>1061</v>
      </c>
      <c r="KM83" s="2">
        <v>559.75</v>
      </c>
      <c r="KN83" s="2">
        <v>12263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6708</v>
      </c>
      <c r="KV83" s="2">
        <v>121</v>
      </c>
      <c r="KW83" s="2">
        <v>548</v>
      </c>
      <c r="KX83" s="2">
        <v>349.09090909999998</v>
      </c>
      <c r="KY83" s="2">
        <v>0</v>
      </c>
      <c r="KZ83" s="2">
        <v>1907.1846149999999</v>
      </c>
      <c r="LA83" s="2">
        <v>581.46153849999996</v>
      </c>
      <c r="LB83" s="2">
        <v>0</v>
      </c>
      <c r="LC83" s="2">
        <v>1759</v>
      </c>
      <c r="LD83" s="2">
        <v>2014.9032259999999</v>
      </c>
      <c r="LE83" s="2">
        <v>720.33333330000005</v>
      </c>
      <c r="LF83" s="2">
        <v>1044</v>
      </c>
      <c r="LG83" s="2">
        <v>0</v>
      </c>
      <c r="LH83" s="2">
        <v>0</v>
      </c>
      <c r="LI83" s="2">
        <v>2537.8947370000001</v>
      </c>
      <c r="LJ83" s="2">
        <v>428</v>
      </c>
      <c r="LK83" s="2">
        <v>0</v>
      </c>
    </row>
    <row r="84" spans="1:323" x14ac:dyDescent="0.45">
      <c r="A84" s="3">
        <v>44838</v>
      </c>
      <c r="B84" s="2">
        <v>0</v>
      </c>
      <c r="C84" s="2">
        <v>10724.029409999999</v>
      </c>
      <c r="D84" s="2">
        <v>404.41666670000001</v>
      </c>
      <c r="E84" s="2">
        <v>242</v>
      </c>
      <c r="F84" s="2">
        <v>546</v>
      </c>
      <c r="G84" s="2">
        <v>324.4375</v>
      </c>
      <c r="H84" s="2">
        <v>723</v>
      </c>
      <c r="I84" s="2">
        <v>420.03846149999998</v>
      </c>
      <c r="J84" s="2">
        <v>0</v>
      </c>
      <c r="K84" s="2">
        <v>0</v>
      </c>
      <c r="L84" s="2">
        <v>0</v>
      </c>
      <c r="M84" s="2">
        <v>0</v>
      </c>
      <c r="N84" s="2">
        <v>580</v>
      </c>
      <c r="O84" s="2">
        <v>228</v>
      </c>
      <c r="P84" s="2">
        <v>0</v>
      </c>
      <c r="Q84" s="2">
        <v>2869</v>
      </c>
      <c r="R84" s="2">
        <v>0</v>
      </c>
      <c r="S84" s="2">
        <v>1949.357143</v>
      </c>
      <c r="T84" s="2">
        <v>0</v>
      </c>
      <c r="U84" s="2">
        <v>924</v>
      </c>
      <c r="V84" s="2">
        <v>906</v>
      </c>
      <c r="W84" s="2">
        <v>0</v>
      </c>
      <c r="X84" s="2">
        <v>744.79166669999995</v>
      </c>
      <c r="Y84" s="2">
        <v>854.33333330000005</v>
      </c>
      <c r="Z84" s="2">
        <v>567</v>
      </c>
      <c r="AA84" s="2">
        <v>675.09090909999998</v>
      </c>
      <c r="AB84" s="2">
        <v>664.35294120000003</v>
      </c>
      <c r="AC84" s="2">
        <v>238</v>
      </c>
      <c r="AD84" s="2">
        <v>0</v>
      </c>
      <c r="AE84" s="2">
        <v>6618.9558820000002</v>
      </c>
      <c r="AF84" s="2">
        <v>0</v>
      </c>
      <c r="AG84" s="2">
        <v>1407.1276600000001</v>
      </c>
      <c r="AH84" s="2">
        <v>362.5</v>
      </c>
      <c r="AI84" s="2">
        <v>1139</v>
      </c>
      <c r="AJ84" s="2">
        <v>334.25</v>
      </c>
      <c r="AK84" s="2">
        <v>516</v>
      </c>
      <c r="AL84" s="2">
        <v>6003.2142860000004</v>
      </c>
      <c r="AM84" s="2">
        <v>719.1</v>
      </c>
      <c r="AN84" s="2">
        <v>1063</v>
      </c>
      <c r="AO84" s="2">
        <v>1236.1860469999999</v>
      </c>
      <c r="AP84" s="2">
        <v>1024.4333329999999</v>
      </c>
      <c r="AQ84" s="2">
        <v>0</v>
      </c>
      <c r="AR84" s="2">
        <v>772.8</v>
      </c>
      <c r="AS84" s="2">
        <v>317</v>
      </c>
      <c r="AT84" s="2">
        <v>350</v>
      </c>
      <c r="AU84" s="2">
        <v>341.13636359999998</v>
      </c>
      <c r="AV84" s="2">
        <v>380.66666670000001</v>
      </c>
      <c r="AW84" s="2">
        <v>848.2</v>
      </c>
      <c r="AX84" s="2">
        <v>615.44444439999995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479.25</v>
      </c>
      <c r="BE84" s="2">
        <v>324</v>
      </c>
      <c r="BF84" s="2">
        <v>348.77777780000002</v>
      </c>
      <c r="BG84" s="2">
        <v>0</v>
      </c>
      <c r="BH84" s="2">
        <v>714</v>
      </c>
      <c r="BI84" s="2">
        <v>659</v>
      </c>
      <c r="BJ84" s="2">
        <v>1138.666667</v>
      </c>
      <c r="BK84" s="2">
        <v>0</v>
      </c>
      <c r="BL84" s="2">
        <v>2875.416667</v>
      </c>
      <c r="BM84" s="2">
        <v>372.8</v>
      </c>
      <c r="BN84" s="2">
        <v>126</v>
      </c>
      <c r="BO84" s="2">
        <v>0</v>
      </c>
      <c r="BP84" s="2">
        <v>0</v>
      </c>
      <c r="BQ84" s="2">
        <v>464.94736840000002</v>
      </c>
      <c r="BR84" s="2">
        <v>0</v>
      </c>
      <c r="BS84" s="2">
        <v>0</v>
      </c>
      <c r="BT84" s="2">
        <v>472</v>
      </c>
      <c r="BU84" s="2">
        <v>0</v>
      </c>
      <c r="BV84" s="2">
        <v>987.36363640000002</v>
      </c>
      <c r="BW84" s="2">
        <v>463.66666670000001</v>
      </c>
      <c r="BX84" s="2">
        <v>0</v>
      </c>
      <c r="BY84" s="2">
        <v>235.91666670000001</v>
      </c>
      <c r="BZ84" s="2">
        <v>0</v>
      </c>
      <c r="CA84" s="2">
        <v>205</v>
      </c>
      <c r="CB84" s="2">
        <v>226</v>
      </c>
      <c r="CC84" s="2">
        <v>610.59090909999998</v>
      </c>
      <c r="CD84" s="2">
        <v>4974.3333329999996</v>
      </c>
      <c r="CE84" s="2">
        <v>0</v>
      </c>
      <c r="CF84" s="2">
        <v>290</v>
      </c>
      <c r="CG84" s="2">
        <v>493</v>
      </c>
      <c r="CH84" s="2">
        <v>1328</v>
      </c>
      <c r="CI84" s="2">
        <v>0</v>
      </c>
      <c r="CJ84" s="2">
        <v>2820</v>
      </c>
      <c r="CK84" s="2">
        <v>0</v>
      </c>
      <c r="CL84" s="2">
        <v>0</v>
      </c>
      <c r="CM84" s="2">
        <v>190</v>
      </c>
      <c r="CN84" s="2">
        <v>577.33333330000005</v>
      </c>
      <c r="CO84" s="2">
        <v>7170</v>
      </c>
      <c r="CP84" s="2">
        <v>2877.833333</v>
      </c>
      <c r="CQ84" s="2">
        <v>550</v>
      </c>
      <c r="CR84" s="2">
        <v>784.1176471</v>
      </c>
      <c r="CS84" s="2">
        <v>449.80769229999999</v>
      </c>
      <c r="CT84" s="2">
        <v>0</v>
      </c>
      <c r="CU84" s="2">
        <v>0</v>
      </c>
      <c r="CV84" s="2">
        <v>509.16666670000001</v>
      </c>
      <c r="CW84" s="2">
        <v>0</v>
      </c>
      <c r="CX84" s="2">
        <v>0</v>
      </c>
      <c r="CY84" s="2">
        <v>0</v>
      </c>
      <c r="CZ84" s="2">
        <v>0</v>
      </c>
      <c r="DA84" s="2">
        <v>413.17647060000002</v>
      </c>
      <c r="DB84" s="2">
        <v>97</v>
      </c>
      <c r="DC84" s="2">
        <v>649</v>
      </c>
      <c r="DD84" s="2">
        <v>375</v>
      </c>
      <c r="DE84" s="2">
        <v>630.33333330000005</v>
      </c>
      <c r="DF84" s="2">
        <v>0</v>
      </c>
      <c r="DG84" s="2">
        <v>0</v>
      </c>
      <c r="DH84" s="2">
        <v>0</v>
      </c>
      <c r="DI84" s="2">
        <v>202</v>
      </c>
      <c r="DJ84" s="2">
        <v>175</v>
      </c>
      <c r="DK84" s="2">
        <v>311.53333329999998</v>
      </c>
      <c r="DL84" s="2">
        <v>0</v>
      </c>
      <c r="DM84" s="2">
        <v>0</v>
      </c>
      <c r="DN84" s="2">
        <v>0</v>
      </c>
      <c r="DO84" s="2">
        <v>1007.8</v>
      </c>
      <c r="DP84" s="2">
        <v>576</v>
      </c>
      <c r="DQ84" s="2">
        <v>0</v>
      </c>
      <c r="DR84" s="2">
        <v>1296</v>
      </c>
      <c r="DS84" s="2">
        <v>970.51851850000003</v>
      </c>
      <c r="DT84" s="2">
        <v>1210</v>
      </c>
      <c r="DU84" s="2">
        <v>0</v>
      </c>
      <c r="DV84" s="2">
        <v>983.42857140000001</v>
      </c>
      <c r="DW84" s="2">
        <v>580</v>
      </c>
      <c r="DX84" s="2">
        <v>10828</v>
      </c>
      <c r="DY84" s="2">
        <v>7726.6666670000004</v>
      </c>
      <c r="DZ84" s="2">
        <v>579.14285710000001</v>
      </c>
      <c r="EA84" s="2">
        <v>939.23684209999999</v>
      </c>
      <c r="EB84" s="2">
        <v>0</v>
      </c>
      <c r="EC84" s="2">
        <v>600.66666669999995</v>
      </c>
      <c r="ED84" s="2">
        <v>1239</v>
      </c>
      <c r="EE84" s="2">
        <v>410</v>
      </c>
      <c r="EF84" s="2">
        <v>0</v>
      </c>
      <c r="EG84" s="2">
        <v>1604</v>
      </c>
      <c r="EH84" s="2">
        <v>360</v>
      </c>
      <c r="EI84" s="2">
        <v>511</v>
      </c>
      <c r="EJ84" s="2">
        <v>690.07692310000004</v>
      </c>
      <c r="EK84" s="2">
        <v>0</v>
      </c>
      <c r="EL84" s="2">
        <v>1857.3461540000001</v>
      </c>
      <c r="EM84" s="2">
        <v>638.66666669999995</v>
      </c>
      <c r="EN84" s="2">
        <v>325</v>
      </c>
      <c r="EO84" s="2">
        <v>288</v>
      </c>
      <c r="EP84" s="2">
        <v>0</v>
      </c>
      <c r="EQ84" s="2">
        <v>1346.5</v>
      </c>
      <c r="ER84" s="2">
        <v>713.14285710000001</v>
      </c>
      <c r="ES84" s="2">
        <v>0</v>
      </c>
      <c r="ET84" s="2">
        <v>2819</v>
      </c>
      <c r="EU84" s="2">
        <v>458</v>
      </c>
      <c r="EV84" s="2">
        <v>551.66666669999995</v>
      </c>
      <c r="EW84" s="2">
        <v>143</v>
      </c>
      <c r="EX84" s="2">
        <v>700.42857140000001</v>
      </c>
      <c r="EY84" s="2">
        <v>701</v>
      </c>
      <c r="EZ84" s="2">
        <v>6303.4285710000004</v>
      </c>
      <c r="FA84" s="2">
        <v>2642</v>
      </c>
      <c r="FB84" s="2">
        <v>1012.9767440000001</v>
      </c>
      <c r="FC84" s="2">
        <v>0</v>
      </c>
      <c r="FD84" s="2">
        <v>421.02325580000002</v>
      </c>
      <c r="FE84" s="2">
        <v>0</v>
      </c>
      <c r="FF84" s="2">
        <v>436.64285710000001</v>
      </c>
      <c r="FG84" s="2">
        <v>5750.85</v>
      </c>
      <c r="FH84" s="2">
        <v>972</v>
      </c>
      <c r="FI84" s="2">
        <v>0</v>
      </c>
      <c r="FJ84" s="2">
        <v>0</v>
      </c>
      <c r="FK84" s="2">
        <v>4626.3999999999996</v>
      </c>
      <c r="FL84" s="2">
        <v>0</v>
      </c>
      <c r="FM84" s="2">
        <v>360</v>
      </c>
      <c r="FN84" s="2">
        <v>0</v>
      </c>
      <c r="FO84" s="2">
        <v>0</v>
      </c>
      <c r="FP84" s="2">
        <v>230</v>
      </c>
      <c r="FQ84" s="2">
        <v>0</v>
      </c>
      <c r="FR84" s="2">
        <v>0</v>
      </c>
      <c r="FS84" s="2">
        <v>531</v>
      </c>
      <c r="FT84" s="2">
        <v>430.5</v>
      </c>
      <c r="FU84" s="2">
        <v>611.5</v>
      </c>
      <c r="FV84" s="2">
        <v>614.02380949999997</v>
      </c>
      <c r="FW84" s="2">
        <v>494.625</v>
      </c>
      <c r="FX84" s="2">
        <v>1053.1034480000001</v>
      </c>
      <c r="FY84" s="2">
        <v>293.30769229999999</v>
      </c>
      <c r="FZ84" s="2">
        <v>2318.9333329999999</v>
      </c>
      <c r="GA84" s="2">
        <v>0</v>
      </c>
      <c r="GB84" s="2">
        <v>267</v>
      </c>
      <c r="GC84" s="2">
        <v>648</v>
      </c>
      <c r="GD84" s="2">
        <v>1280</v>
      </c>
      <c r="GE84" s="2">
        <v>1172.387097</v>
      </c>
      <c r="GF84" s="2">
        <v>153</v>
      </c>
      <c r="GG84" s="2">
        <v>968.66666669999995</v>
      </c>
      <c r="GH84" s="2">
        <v>701.25</v>
      </c>
      <c r="GI84" s="2">
        <v>0</v>
      </c>
      <c r="GJ84" s="2">
        <v>95</v>
      </c>
      <c r="GK84" s="2">
        <v>389</v>
      </c>
      <c r="GL84" s="2">
        <v>0</v>
      </c>
      <c r="GM84" s="2">
        <v>0</v>
      </c>
      <c r="GN84" s="2">
        <v>0</v>
      </c>
      <c r="GO84" s="2">
        <v>0</v>
      </c>
      <c r="GP84" s="2">
        <v>1405.5</v>
      </c>
      <c r="GQ84" s="2">
        <v>708.80327869999996</v>
      </c>
      <c r="GR84" s="2">
        <v>236</v>
      </c>
      <c r="GS84" s="2">
        <v>689</v>
      </c>
      <c r="GT84" s="2">
        <v>220</v>
      </c>
      <c r="GU84" s="2">
        <v>1466</v>
      </c>
      <c r="GV84" s="2">
        <v>6387.76</v>
      </c>
      <c r="GW84" s="2">
        <v>447</v>
      </c>
      <c r="GX84" s="2">
        <v>0</v>
      </c>
      <c r="GY84" s="2">
        <v>451.2142857</v>
      </c>
      <c r="GZ84" s="2">
        <v>471</v>
      </c>
      <c r="HA84" s="2">
        <v>0</v>
      </c>
      <c r="HB84" s="2">
        <v>0</v>
      </c>
      <c r="HC84" s="2">
        <v>617.57377050000002</v>
      </c>
      <c r="HD84" s="2">
        <v>0</v>
      </c>
      <c r="HE84" s="2">
        <v>1328.75</v>
      </c>
      <c r="HF84" s="2">
        <v>446</v>
      </c>
      <c r="HG84" s="2">
        <v>591</v>
      </c>
      <c r="HH84" s="2">
        <v>784.68421049999995</v>
      </c>
      <c r="HI84" s="2">
        <v>0</v>
      </c>
      <c r="HJ84" s="2">
        <v>5451.28125</v>
      </c>
      <c r="HK84" s="2">
        <v>6232.4375</v>
      </c>
      <c r="HL84" s="2">
        <v>962.20833330000005</v>
      </c>
      <c r="HM84" s="2">
        <v>6192.1</v>
      </c>
      <c r="HN84" s="2">
        <v>2135.7714289999999</v>
      </c>
      <c r="HO84" s="2">
        <v>771.5</v>
      </c>
      <c r="HP84" s="2">
        <v>174</v>
      </c>
      <c r="HQ84" s="2">
        <v>272.5</v>
      </c>
      <c r="HR84" s="2">
        <v>7425.8461539999998</v>
      </c>
      <c r="HS84" s="2">
        <v>320.78846149999998</v>
      </c>
      <c r="HT84" s="2">
        <v>353</v>
      </c>
      <c r="HU84" s="2">
        <v>0</v>
      </c>
      <c r="HV84" s="2">
        <v>0</v>
      </c>
      <c r="HW84" s="2">
        <v>0</v>
      </c>
      <c r="HX84" s="2">
        <v>872.7857143</v>
      </c>
      <c r="HY84" s="2">
        <v>0</v>
      </c>
      <c r="HZ84" s="2">
        <v>1899</v>
      </c>
      <c r="IA84" s="2">
        <v>2930.6206900000002</v>
      </c>
      <c r="IB84" s="2">
        <v>1622</v>
      </c>
      <c r="IC84" s="2">
        <v>0</v>
      </c>
      <c r="ID84" s="2">
        <v>0</v>
      </c>
      <c r="IE84" s="2">
        <v>0</v>
      </c>
      <c r="IF84" s="2">
        <v>0</v>
      </c>
      <c r="IG84" s="2">
        <v>393.22857140000002</v>
      </c>
      <c r="IH84" s="2">
        <v>572</v>
      </c>
      <c r="II84" s="2">
        <v>0</v>
      </c>
      <c r="IJ84" s="2">
        <v>0</v>
      </c>
      <c r="IK84" s="2">
        <v>348</v>
      </c>
      <c r="IL84" s="2">
        <v>638.36363640000002</v>
      </c>
      <c r="IM84" s="2">
        <v>570.4642857</v>
      </c>
      <c r="IN84" s="2">
        <v>0</v>
      </c>
      <c r="IO84" s="2">
        <v>645.6</v>
      </c>
      <c r="IP84" s="2">
        <v>0</v>
      </c>
      <c r="IQ84" s="2">
        <v>6230.0666670000001</v>
      </c>
      <c r="IR84" s="2">
        <v>339.84</v>
      </c>
      <c r="IS84" s="2">
        <v>0</v>
      </c>
      <c r="IT84" s="2">
        <v>0</v>
      </c>
      <c r="IU84" s="2">
        <v>725</v>
      </c>
      <c r="IV84" s="2">
        <v>291.77777780000002</v>
      </c>
      <c r="IW84" s="2">
        <v>286.39999999999998</v>
      </c>
      <c r="IX84" s="2">
        <v>0</v>
      </c>
      <c r="IY84" s="2">
        <v>223.14285709999999</v>
      </c>
      <c r="IZ84" s="2">
        <v>1153</v>
      </c>
      <c r="JA84" s="2">
        <v>174</v>
      </c>
      <c r="JB84" s="2">
        <v>1178.7674420000001</v>
      </c>
      <c r="JC84" s="2">
        <v>0</v>
      </c>
      <c r="JD84" s="2">
        <v>1437</v>
      </c>
      <c r="JE84" s="2">
        <v>252.66666670000001</v>
      </c>
      <c r="JF84" s="2">
        <v>544</v>
      </c>
      <c r="JG84" s="2">
        <v>719.5</v>
      </c>
      <c r="JH84" s="2">
        <v>0</v>
      </c>
      <c r="JI84" s="2">
        <v>85</v>
      </c>
      <c r="JJ84" s="2">
        <v>535.70000000000005</v>
      </c>
      <c r="JK84" s="2">
        <v>1422.4897960000001</v>
      </c>
      <c r="JL84" s="2">
        <v>0</v>
      </c>
      <c r="JM84" s="2">
        <v>1335.9285709999999</v>
      </c>
      <c r="JN84" s="2">
        <v>1231.521739</v>
      </c>
      <c r="JO84" s="2">
        <v>525</v>
      </c>
      <c r="JP84" s="2">
        <v>3894.666667</v>
      </c>
      <c r="JQ84" s="2">
        <v>0</v>
      </c>
      <c r="JR84" s="2">
        <v>879.46511629999998</v>
      </c>
      <c r="JS84" s="2">
        <v>1650.538462</v>
      </c>
      <c r="JT84" s="2">
        <v>176.5</v>
      </c>
      <c r="JU84" s="2">
        <v>0</v>
      </c>
      <c r="JV84" s="2">
        <v>608.4</v>
      </c>
      <c r="JW84" s="2">
        <v>0</v>
      </c>
      <c r="JX84" s="2">
        <v>2531.2666669999999</v>
      </c>
      <c r="JY84" s="2">
        <v>0</v>
      </c>
      <c r="JZ84" s="2">
        <v>611.4</v>
      </c>
      <c r="KA84" s="2">
        <v>2156.7142859999999</v>
      </c>
      <c r="KB84" s="2">
        <v>374.77777780000002</v>
      </c>
      <c r="KC84" s="2">
        <v>0</v>
      </c>
      <c r="KD84" s="2">
        <v>0</v>
      </c>
      <c r="KE84" s="2">
        <v>672.53333329999998</v>
      </c>
      <c r="KF84" s="2">
        <v>0</v>
      </c>
      <c r="KG84" s="2">
        <v>177</v>
      </c>
      <c r="KH84" s="2">
        <v>3342.7777780000001</v>
      </c>
      <c r="KI84" s="2">
        <v>0</v>
      </c>
      <c r="KJ84" s="2">
        <v>1984.538462</v>
      </c>
      <c r="KK84" s="2">
        <v>353.75</v>
      </c>
      <c r="KL84" s="2">
        <v>1061</v>
      </c>
      <c r="KM84" s="2">
        <v>559.75</v>
      </c>
      <c r="KN84" s="2">
        <v>8577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6708</v>
      </c>
      <c r="KV84" s="2">
        <v>121</v>
      </c>
      <c r="KW84" s="2">
        <v>548</v>
      </c>
      <c r="KX84" s="2">
        <v>867</v>
      </c>
      <c r="KY84" s="2">
        <v>0</v>
      </c>
      <c r="KZ84" s="2">
        <v>722</v>
      </c>
      <c r="LA84" s="2">
        <v>581.46153849999996</v>
      </c>
      <c r="LB84" s="2">
        <v>0</v>
      </c>
      <c r="LC84" s="2">
        <v>365</v>
      </c>
      <c r="LD84" s="2">
        <v>2014.9032259999999</v>
      </c>
      <c r="LE84" s="2">
        <v>720.33333330000005</v>
      </c>
      <c r="LF84" s="2">
        <v>717.56060609999997</v>
      </c>
      <c r="LG84" s="2">
        <v>0</v>
      </c>
      <c r="LH84" s="2">
        <v>0</v>
      </c>
      <c r="LI84" s="2">
        <v>2537.8947370000001</v>
      </c>
      <c r="LJ84" s="2">
        <v>428</v>
      </c>
      <c r="LK84" s="2">
        <v>0</v>
      </c>
    </row>
    <row r="85" spans="1:323" x14ac:dyDescent="0.45">
      <c r="A85" s="3">
        <v>44839</v>
      </c>
      <c r="B85" s="2">
        <v>0</v>
      </c>
      <c r="C85" s="2">
        <v>10724.029409999999</v>
      </c>
      <c r="D85" s="2">
        <v>404.41666670000001</v>
      </c>
      <c r="E85" s="2">
        <v>242</v>
      </c>
      <c r="F85" s="2">
        <v>546</v>
      </c>
      <c r="G85" s="2">
        <v>324.4375</v>
      </c>
      <c r="H85" s="2">
        <v>817</v>
      </c>
      <c r="I85" s="2">
        <v>420.03846149999998</v>
      </c>
      <c r="J85" s="2">
        <v>0</v>
      </c>
      <c r="K85" s="2">
        <v>0</v>
      </c>
      <c r="L85" s="2">
        <v>0</v>
      </c>
      <c r="M85" s="2">
        <v>0</v>
      </c>
      <c r="N85" s="2">
        <v>580</v>
      </c>
      <c r="O85" s="2">
        <v>228</v>
      </c>
      <c r="P85" s="2">
        <v>0</v>
      </c>
      <c r="Q85" s="2">
        <v>2869</v>
      </c>
      <c r="R85" s="2">
        <v>0</v>
      </c>
      <c r="S85" s="2">
        <v>1949.357143</v>
      </c>
      <c r="T85" s="2">
        <v>0</v>
      </c>
      <c r="U85" s="2">
        <v>1971.6470589999999</v>
      </c>
      <c r="V85" s="2">
        <v>812.43396229999996</v>
      </c>
      <c r="W85" s="2">
        <v>0</v>
      </c>
      <c r="X85" s="2">
        <v>744.79166669999995</v>
      </c>
      <c r="Y85" s="2">
        <v>854.33333330000005</v>
      </c>
      <c r="Z85" s="2">
        <v>593.36363640000002</v>
      </c>
      <c r="AA85" s="2">
        <v>675.09090909999998</v>
      </c>
      <c r="AB85" s="2">
        <v>664.35294120000003</v>
      </c>
      <c r="AC85" s="2">
        <v>238</v>
      </c>
      <c r="AD85" s="2">
        <v>0</v>
      </c>
      <c r="AE85" s="2">
        <v>6618.9558820000002</v>
      </c>
      <c r="AF85" s="2">
        <v>0</v>
      </c>
      <c r="AG85" s="2">
        <v>1407.1276600000001</v>
      </c>
      <c r="AH85" s="2">
        <v>362.5</v>
      </c>
      <c r="AI85" s="2">
        <v>1903</v>
      </c>
      <c r="AJ85" s="2">
        <v>334.25</v>
      </c>
      <c r="AK85" s="2">
        <v>637.78260869999997</v>
      </c>
      <c r="AL85" s="2">
        <v>6003.2142860000004</v>
      </c>
      <c r="AM85" s="2">
        <v>719.1</v>
      </c>
      <c r="AN85" s="2">
        <v>1063</v>
      </c>
      <c r="AO85" s="2">
        <v>1236.1860469999999</v>
      </c>
      <c r="AP85" s="2">
        <v>1024.4333329999999</v>
      </c>
      <c r="AQ85" s="2">
        <v>0</v>
      </c>
      <c r="AR85" s="2">
        <v>552</v>
      </c>
      <c r="AS85" s="2">
        <v>494</v>
      </c>
      <c r="AT85" s="2">
        <v>350</v>
      </c>
      <c r="AU85" s="2">
        <v>341.13636359999998</v>
      </c>
      <c r="AV85" s="2">
        <v>380.66666670000001</v>
      </c>
      <c r="AW85" s="2">
        <v>848.2</v>
      </c>
      <c r="AX85" s="2">
        <v>615.44444439999995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479.25</v>
      </c>
      <c r="BE85" s="2">
        <v>324</v>
      </c>
      <c r="BF85" s="2">
        <v>348.77777780000002</v>
      </c>
      <c r="BG85" s="2">
        <v>0</v>
      </c>
      <c r="BH85" s="2">
        <v>869.22972970000001</v>
      </c>
      <c r="BI85" s="2">
        <v>659</v>
      </c>
      <c r="BJ85" s="2">
        <v>1138.666667</v>
      </c>
      <c r="BK85" s="2">
        <v>0</v>
      </c>
      <c r="BL85" s="2">
        <v>2875.416667</v>
      </c>
      <c r="BM85" s="2">
        <v>372.8</v>
      </c>
      <c r="BN85" s="2">
        <v>92</v>
      </c>
      <c r="BO85" s="2">
        <v>0</v>
      </c>
      <c r="BP85" s="2">
        <v>0</v>
      </c>
      <c r="BQ85" s="2">
        <v>464.94736840000002</v>
      </c>
      <c r="BR85" s="2">
        <v>0</v>
      </c>
      <c r="BS85" s="2">
        <v>0</v>
      </c>
      <c r="BT85" s="2">
        <v>472</v>
      </c>
      <c r="BU85" s="2">
        <v>0</v>
      </c>
      <c r="BV85" s="2">
        <v>987.36363640000002</v>
      </c>
      <c r="BW85" s="2">
        <v>463.66666670000001</v>
      </c>
      <c r="BX85" s="2">
        <v>0</v>
      </c>
      <c r="BY85" s="2">
        <v>235.91666670000001</v>
      </c>
      <c r="BZ85" s="2">
        <v>0</v>
      </c>
      <c r="CA85" s="2">
        <v>205</v>
      </c>
      <c r="CB85" s="2">
        <v>226</v>
      </c>
      <c r="CC85" s="2">
        <v>610.59090909999998</v>
      </c>
      <c r="CD85" s="2">
        <v>4974.3333329999996</v>
      </c>
      <c r="CE85" s="2">
        <v>0</v>
      </c>
      <c r="CF85" s="2">
        <v>290</v>
      </c>
      <c r="CG85" s="2">
        <v>578.25</v>
      </c>
      <c r="CH85" s="2">
        <v>687</v>
      </c>
      <c r="CI85" s="2">
        <v>0</v>
      </c>
      <c r="CJ85" s="2">
        <v>7583.1525419999998</v>
      </c>
      <c r="CK85" s="2">
        <v>0</v>
      </c>
      <c r="CL85" s="2">
        <v>0</v>
      </c>
      <c r="CM85" s="2">
        <v>190</v>
      </c>
      <c r="CN85" s="2">
        <v>577.33333330000005</v>
      </c>
      <c r="CO85" s="2">
        <v>1841</v>
      </c>
      <c r="CP85" s="2">
        <v>2877.833333</v>
      </c>
      <c r="CQ85" s="2">
        <v>550</v>
      </c>
      <c r="CR85" s="2">
        <v>784.1176471</v>
      </c>
      <c r="CS85" s="2">
        <v>449.80769229999999</v>
      </c>
      <c r="CT85" s="2">
        <v>0</v>
      </c>
      <c r="CU85" s="2">
        <v>0</v>
      </c>
      <c r="CV85" s="2">
        <v>509.16666670000001</v>
      </c>
      <c r="CW85" s="2">
        <v>0</v>
      </c>
      <c r="CX85" s="2">
        <v>0</v>
      </c>
      <c r="CY85" s="2">
        <v>0</v>
      </c>
      <c r="CZ85" s="2">
        <v>0</v>
      </c>
      <c r="DA85" s="2">
        <v>413.17647060000002</v>
      </c>
      <c r="DB85" s="2">
        <v>97</v>
      </c>
      <c r="DC85" s="2">
        <v>649</v>
      </c>
      <c r="DD85" s="2">
        <v>3563.78125</v>
      </c>
      <c r="DE85" s="2">
        <v>630.33333330000005</v>
      </c>
      <c r="DF85" s="2">
        <v>0</v>
      </c>
      <c r="DG85" s="2">
        <v>0</v>
      </c>
      <c r="DH85" s="2">
        <v>0</v>
      </c>
      <c r="DI85" s="2">
        <v>511</v>
      </c>
      <c r="DJ85" s="2">
        <v>175</v>
      </c>
      <c r="DK85" s="2">
        <v>311.53333329999998</v>
      </c>
      <c r="DL85" s="2">
        <v>0</v>
      </c>
      <c r="DM85" s="2">
        <v>0</v>
      </c>
      <c r="DN85" s="2">
        <v>0</v>
      </c>
      <c r="DO85" s="2">
        <v>1007.8</v>
      </c>
      <c r="DP85" s="2">
        <v>4144.7586209999999</v>
      </c>
      <c r="DQ85" s="2">
        <v>0</v>
      </c>
      <c r="DR85" s="2">
        <v>1296</v>
      </c>
      <c r="DS85" s="2">
        <v>970.51851850000003</v>
      </c>
      <c r="DT85" s="2">
        <v>1036.8888890000001</v>
      </c>
      <c r="DU85" s="2">
        <v>0</v>
      </c>
      <c r="DV85" s="2">
        <v>983.42857140000001</v>
      </c>
      <c r="DW85" s="2">
        <v>580</v>
      </c>
      <c r="DX85" s="2">
        <v>2535.5</v>
      </c>
      <c r="DY85" s="2">
        <v>7726.6666670000004</v>
      </c>
      <c r="DZ85" s="2">
        <v>579.14285710000001</v>
      </c>
      <c r="EA85" s="2">
        <v>939.23684209999999</v>
      </c>
      <c r="EB85" s="2">
        <v>0</v>
      </c>
      <c r="EC85" s="2">
        <v>600.66666669999995</v>
      </c>
      <c r="ED85" s="2">
        <v>733.31428570000003</v>
      </c>
      <c r="EE85" s="2">
        <v>410</v>
      </c>
      <c r="EF85" s="2">
        <v>0</v>
      </c>
      <c r="EG85" s="2">
        <v>3503.206897</v>
      </c>
      <c r="EH85" s="2">
        <v>360</v>
      </c>
      <c r="EI85" s="2">
        <v>317</v>
      </c>
      <c r="EJ85" s="2">
        <v>690.07692310000004</v>
      </c>
      <c r="EK85" s="2">
        <v>0</v>
      </c>
      <c r="EL85" s="2">
        <v>1857.3461540000001</v>
      </c>
      <c r="EM85" s="2">
        <v>638.66666669999995</v>
      </c>
      <c r="EN85" s="2">
        <v>250</v>
      </c>
      <c r="EO85" s="2">
        <v>238</v>
      </c>
      <c r="EP85" s="2">
        <v>0</v>
      </c>
      <c r="EQ85" s="2">
        <v>1346.5</v>
      </c>
      <c r="ER85" s="2">
        <v>713.14285710000001</v>
      </c>
      <c r="ES85" s="2">
        <v>0</v>
      </c>
      <c r="ET85" s="2">
        <v>3206</v>
      </c>
      <c r="EU85" s="2">
        <v>458</v>
      </c>
      <c r="EV85" s="2">
        <v>551.66666669999995</v>
      </c>
      <c r="EW85" s="2">
        <v>226</v>
      </c>
      <c r="EX85" s="2">
        <v>700.42857140000001</v>
      </c>
      <c r="EY85" s="2">
        <v>2436</v>
      </c>
      <c r="EZ85" s="2">
        <v>6303.4285710000004</v>
      </c>
      <c r="FA85" s="2">
        <v>1701.532258</v>
      </c>
      <c r="FB85" s="2">
        <v>1012.9767440000001</v>
      </c>
      <c r="FC85" s="2">
        <v>0</v>
      </c>
      <c r="FD85" s="2">
        <v>421.02325580000002</v>
      </c>
      <c r="FE85" s="2">
        <v>0</v>
      </c>
      <c r="FF85" s="2">
        <v>436.64285710000001</v>
      </c>
      <c r="FG85" s="2">
        <v>5750.85</v>
      </c>
      <c r="FH85" s="2">
        <v>972</v>
      </c>
      <c r="FI85" s="2">
        <v>0</v>
      </c>
      <c r="FJ85" s="2">
        <v>0</v>
      </c>
      <c r="FK85" s="2">
        <v>4626.3999999999996</v>
      </c>
      <c r="FL85" s="2">
        <v>0</v>
      </c>
      <c r="FM85" s="2">
        <v>360</v>
      </c>
      <c r="FN85" s="2">
        <v>0</v>
      </c>
      <c r="FO85" s="2">
        <v>0</v>
      </c>
      <c r="FP85" s="2">
        <v>230</v>
      </c>
      <c r="FQ85" s="2">
        <v>0</v>
      </c>
      <c r="FR85" s="2">
        <v>0</v>
      </c>
      <c r="FS85" s="2">
        <v>531</v>
      </c>
      <c r="FT85" s="2">
        <v>430.5</v>
      </c>
      <c r="FU85" s="2">
        <v>611.5</v>
      </c>
      <c r="FV85" s="2">
        <v>614.02380949999997</v>
      </c>
      <c r="FW85" s="2">
        <v>494.625</v>
      </c>
      <c r="FX85" s="2">
        <v>1053.1034480000001</v>
      </c>
      <c r="FY85" s="2">
        <v>250</v>
      </c>
      <c r="FZ85" s="2">
        <v>2318.9333329999999</v>
      </c>
      <c r="GA85" s="2">
        <v>0</v>
      </c>
      <c r="GB85" s="2">
        <v>751</v>
      </c>
      <c r="GC85" s="2">
        <v>648</v>
      </c>
      <c r="GD85" s="2">
        <v>1370.583333</v>
      </c>
      <c r="GE85" s="2">
        <v>1172.387097</v>
      </c>
      <c r="GF85" s="2">
        <v>153</v>
      </c>
      <c r="GG85" s="2">
        <v>968.66666669999995</v>
      </c>
      <c r="GH85" s="2">
        <v>701.25</v>
      </c>
      <c r="GI85" s="2">
        <v>0</v>
      </c>
      <c r="GJ85" s="2">
        <v>219</v>
      </c>
      <c r="GK85" s="2">
        <v>389</v>
      </c>
      <c r="GL85" s="2">
        <v>0</v>
      </c>
      <c r="GM85" s="2">
        <v>0</v>
      </c>
      <c r="GN85" s="2">
        <v>0</v>
      </c>
      <c r="GO85" s="2">
        <v>0</v>
      </c>
      <c r="GP85" s="2">
        <v>1405.5</v>
      </c>
      <c r="GQ85" s="2">
        <v>708.80327869999996</v>
      </c>
      <c r="GR85" s="2">
        <v>160</v>
      </c>
      <c r="GS85" s="2">
        <v>437.0434783</v>
      </c>
      <c r="GT85" s="2">
        <v>220</v>
      </c>
      <c r="GU85" s="2">
        <v>1466</v>
      </c>
      <c r="GV85" s="2">
        <v>6387.76</v>
      </c>
      <c r="GW85" s="2">
        <v>447</v>
      </c>
      <c r="GX85" s="2">
        <v>0</v>
      </c>
      <c r="GY85" s="2">
        <v>451.2142857</v>
      </c>
      <c r="GZ85" s="2">
        <v>471</v>
      </c>
      <c r="HA85" s="2">
        <v>0</v>
      </c>
      <c r="HB85" s="2">
        <v>0</v>
      </c>
      <c r="HC85" s="2">
        <v>617.57377050000002</v>
      </c>
      <c r="HD85" s="2">
        <v>0</v>
      </c>
      <c r="HE85" s="2">
        <v>1328.75</v>
      </c>
      <c r="HF85" s="2">
        <v>446</v>
      </c>
      <c r="HG85" s="2">
        <v>591</v>
      </c>
      <c r="HH85" s="2">
        <v>784.68421049999995</v>
      </c>
      <c r="HI85" s="2">
        <v>0</v>
      </c>
      <c r="HJ85" s="2">
        <v>5451.28125</v>
      </c>
      <c r="HK85" s="2">
        <v>6232.4375</v>
      </c>
      <c r="HL85" s="2">
        <v>962.20833330000005</v>
      </c>
      <c r="HM85" s="2">
        <v>6192.1</v>
      </c>
      <c r="HN85" s="2">
        <v>2135.7714289999999</v>
      </c>
      <c r="HO85" s="2">
        <v>771.5</v>
      </c>
      <c r="HP85" s="2">
        <v>584.4375</v>
      </c>
      <c r="HQ85" s="2">
        <v>272.5</v>
      </c>
      <c r="HR85" s="2">
        <v>7425.8461539999998</v>
      </c>
      <c r="HS85" s="2">
        <v>320.78846149999998</v>
      </c>
      <c r="HT85" s="2">
        <v>353</v>
      </c>
      <c r="HU85" s="2">
        <v>0</v>
      </c>
      <c r="HV85" s="2">
        <v>0</v>
      </c>
      <c r="HW85" s="2">
        <v>0</v>
      </c>
      <c r="HX85" s="2">
        <v>872.7857143</v>
      </c>
      <c r="HY85" s="2">
        <v>0</v>
      </c>
      <c r="HZ85" s="2">
        <v>186</v>
      </c>
      <c r="IA85" s="2">
        <v>2930.6206900000002</v>
      </c>
      <c r="IB85" s="2">
        <v>407</v>
      </c>
      <c r="IC85" s="2">
        <v>0</v>
      </c>
      <c r="ID85" s="2">
        <v>0</v>
      </c>
      <c r="IE85" s="2">
        <v>0</v>
      </c>
      <c r="IF85" s="2">
        <v>0</v>
      </c>
      <c r="IG85" s="2">
        <v>393.22857140000002</v>
      </c>
      <c r="IH85" s="2">
        <v>299.47058820000001</v>
      </c>
      <c r="II85" s="2">
        <v>0</v>
      </c>
      <c r="IJ85" s="2">
        <v>0</v>
      </c>
      <c r="IK85" s="2">
        <v>174</v>
      </c>
      <c r="IL85" s="2">
        <v>638.36363640000002</v>
      </c>
      <c r="IM85" s="2">
        <v>570.4642857</v>
      </c>
      <c r="IN85" s="2">
        <v>0</v>
      </c>
      <c r="IO85" s="2">
        <v>645.6</v>
      </c>
      <c r="IP85" s="2">
        <v>0</v>
      </c>
      <c r="IQ85" s="2">
        <v>6230.0666670000001</v>
      </c>
      <c r="IR85" s="2">
        <v>339.84</v>
      </c>
      <c r="IS85" s="2">
        <v>0</v>
      </c>
      <c r="IT85" s="2">
        <v>0</v>
      </c>
      <c r="IU85" s="2">
        <v>725</v>
      </c>
      <c r="IV85" s="2">
        <v>291.77777780000002</v>
      </c>
      <c r="IW85" s="2">
        <v>286.39999999999998</v>
      </c>
      <c r="IX85" s="2">
        <v>0</v>
      </c>
      <c r="IY85" s="2">
        <v>223.14285709999999</v>
      </c>
      <c r="IZ85" s="2">
        <v>1153</v>
      </c>
      <c r="JA85" s="2">
        <v>1167.95082</v>
      </c>
      <c r="JB85" s="2">
        <v>1178.7674420000001</v>
      </c>
      <c r="JC85" s="2">
        <v>0</v>
      </c>
      <c r="JD85" s="2">
        <v>6339</v>
      </c>
      <c r="JE85" s="2">
        <v>252.66666670000001</v>
      </c>
      <c r="JF85" s="2">
        <v>544</v>
      </c>
      <c r="JG85" s="2">
        <v>719.5</v>
      </c>
      <c r="JH85" s="2">
        <v>0</v>
      </c>
      <c r="JI85" s="2">
        <v>85</v>
      </c>
      <c r="JJ85" s="2">
        <v>535.70000000000005</v>
      </c>
      <c r="JK85" s="2">
        <v>1422.4897960000001</v>
      </c>
      <c r="JL85" s="2">
        <v>0</v>
      </c>
      <c r="JM85" s="2">
        <v>1335.9285709999999</v>
      </c>
      <c r="JN85" s="2">
        <v>1231.521739</v>
      </c>
      <c r="JO85" s="2">
        <v>525</v>
      </c>
      <c r="JP85" s="2">
        <v>3894.666667</v>
      </c>
      <c r="JQ85" s="2">
        <v>0</v>
      </c>
      <c r="JR85" s="2">
        <v>879.46511629999998</v>
      </c>
      <c r="JS85" s="2">
        <v>1650.538462</v>
      </c>
      <c r="JT85" s="2">
        <v>176.5</v>
      </c>
      <c r="JU85" s="2">
        <v>0</v>
      </c>
      <c r="JV85" s="2">
        <v>608.4</v>
      </c>
      <c r="JW85" s="2">
        <v>0</v>
      </c>
      <c r="JX85" s="2">
        <v>2531.2666669999999</v>
      </c>
      <c r="JY85" s="2">
        <v>0</v>
      </c>
      <c r="JZ85" s="2">
        <v>611.4</v>
      </c>
      <c r="KA85" s="2">
        <v>2156.7142859999999</v>
      </c>
      <c r="KB85" s="2">
        <v>374.77777780000002</v>
      </c>
      <c r="KC85" s="2">
        <v>0</v>
      </c>
      <c r="KD85" s="2">
        <v>0</v>
      </c>
      <c r="KE85" s="2">
        <v>672.53333329999998</v>
      </c>
      <c r="KF85" s="2">
        <v>0</v>
      </c>
      <c r="KG85" s="2">
        <v>485.98181820000002</v>
      </c>
      <c r="KH85" s="2">
        <v>3342.7777780000001</v>
      </c>
      <c r="KI85" s="2">
        <v>0</v>
      </c>
      <c r="KJ85" s="2">
        <v>1984.538462</v>
      </c>
      <c r="KK85" s="2">
        <v>353.75</v>
      </c>
      <c r="KL85" s="2">
        <v>1061</v>
      </c>
      <c r="KM85" s="2">
        <v>559.75</v>
      </c>
      <c r="KN85" s="2">
        <v>6822.1754389999996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6708</v>
      </c>
      <c r="KV85" s="2">
        <v>121</v>
      </c>
      <c r="KW85" s="2">
        <v>548</v>
      </c>
      <c r="KX85" s="2">
        <v>349.09090909999998</v>
      </c>
      <c r="KY85" s="2">
        <v>0</v>
      </c>
      <c r="KZ85" s="2">
        <v>722</v>
      </c>
      <c r="LA85" s="2">
        <v>581.46153849999996</v>
      </c>
      <c r="LB85" s="2">
        <v>0</v>
      </c>
      <c r="LC85" s="2">
        <v>1779.915254</v>
      </c>
      <c r="LD85" s="2">
        <v>2014.9032259999999</v>
      </c>
      <c r="LE85" s="2">
        <v>720.33333330000005</v>
      </c>
      <c r="LF85" s="2">
        <v>717.56060609999997</v>
      </c>
      <c r="LG85" s="2">
        <v>0</v>
      </c>
      <c r="LH85" s="2">
        <v>0</v>
      </c>
      <c r="LI85" s="2">
        <v>2537.8947370000001</v>
      </c>
      <c r="LJ85" s="2">
        <v>428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7CE7-5B79-4381-9CF2-DC768CA00D48}">
  <sheetPr codeName="Sheet7"/>
  <dimension ref="A1:LK85"/>
  <sheetViews>
    <sheetView workbookViewId="0">
      <selection sqref="A1:XFD1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0</v>
      </c>
      <c r="C2" s="2">
        <v>0</v>
      </c>
      <c r="D2" s="2">
        <v>358.64516129999998</v>
      </c>
      <c r="E2" s="2">
        <v>0</v>
      </c>
      <c r="F2" s="2">
        <v>480</v>
      </c>
      <c r="G2" s="2">
        <v>376</v>
      </c>
      <c r="H2" s="2">
        <v>464.43243239999998</v>
      </c>
      <c r="I2" s="2">
        <v>446.9375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474</v>
      </c>
      <c r="P2" s="2">
        <v>0</v>
      </c>
      <c r="Q2" s="2">
        <v>478.09677420000003</v>
      </c>
      <c r="R2" s="2">
        <v>0</v>
      </c>
      <c r="S2" s="2">
        <v>166.9090909</v>
      </c>
      <c r="T2" s="2">
        <v>0</v>
      </c>
      <c r="U2" s="2">
        <v>436.43478260000001</v>
      </c>
      <c r="V2" s="2">
        <v>378.38461539999997</v>
      </c>
      <c r="W2" s="2">
        <v>0</v>
      </c>
      <c r="X2" s="2">
        <v>394.17391300000003</v>
      </c>
      <c r="Y2" s="2">
        <v>0</v>
      </c>
      <c r="Z2" s="2">
        <v>301.56521739999999</v>
      </c>
      <c r="AA2" s="2">
        <v>348.66666670000001</v>
      </c>
      <c r="AB2" s="2">
        <v>0</v>
      </c>
      <c r="AC2" s="2">
        <v>0</v>
      </c>
      <c r="AD2" s="2">
        <v>462</v>
      </c>
      <c r="AE2" s="2">
        <v>0</v>
      </c>
      <c r="AF2" s="2">
        <v>0</v>
      </c>
      <c r="AG2" s="2">
        <v>666</v>
      </c>
      <c r="AH2" s="2">
        <v>0</v>
      </c>
      <c r="AI2" s="2">
        <v>560.27272730000004</v>
      </c>
      <c r="AJ2" s="2">
        <v>354</v>
      </c>
      <c r="AK2" s="2">
        <v>513.42857140000001</v>
      </c>
      <c r="AL2" s="2">
        <v>0</v>
      </c>
      <c r="AM2" s="2">
        <v>370.4</v>
      </c>
      <c r="AN2" s="2">
        <v>529.5</v>
      </c>
      <c r="AO2" s="2">
        <v>544.85714289999999</v>
      </c>
      <c r="AP2" s="2">
        <v>142.80000000000001</v>
      </c>
      <c r="AQ2" s="2">
        <v>0</v>
      </c>
      <c r="AR2" s="2">
        <v>513</v>
      </c>
      <c r="AS2" s="2">
        <v>468.71232880000002</v>
      </c>
      <c r="AT2" s="2">
        <v>426</v>
      </c>
      <c r="AU2" s="2">
        <v>500.95890409999998</v>
      </c>
      <c r="AV2" s="2">
        <v>265.5</v>
      </c>
      <c r="AW2" s="2">
        <v>0</v>
      </c>
      <c r="AX2" s="2">
        <v>463.13793099999998</v>
      </c>
      <c r="AY2" s="2">
        <v>0</v>
      </c>
      <c r="AZ2" s="2">
        <v>330</v>
      </c>
      <c r="BA2" s="2">
        <v>432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464.69117649999998</v>
      </c>
      <c r="BI2" s="2">
        <v>654</v>
      </c>
      <c r="BJ2" s="2">
        <v>0</v>
      </c>
      <c r="BK2" s="2">
        <v>414</v>
      </c>
      <c r="BL2" s="2">
        <v>0</v>
      </c>
      <c r="BM2" s="2">
        <v>423</v>
      </c>
      <c r="BN2" s="2">
        <v>544</v>
      </c>
      <c r="BO2" s="2">
        <v>0</v>
      </c>
      <c r="BP2" s="2">
        <v>419.5</v>
      </c>
      <c r="BQ2" s="2">
        <v>375.90909090000002</v>
      </c>
      <c r="BR2" s="2">
        <v>0</v>
      </c>
      <c r="BS2" s="2">
        <v>0</v>
      </c>
      <c r="BT2" s="2">
        <v>554.42857140000001</v>
      </c>
      <c r="BU2" s="2">
        <v>0</v>
      </c>
      <c r="BV2" s="2">
        <v>138</v>
      </c>
      <c r="BW2" s="2">
        <v>465.66216220000001</v>
      </c>
      <c r="BX2" s="2">
        <v>0</v>
      </c>
      <c r="BY2" s="2">
        <v>475.18181820000001</v>
      </c>
      <c r="BZ2" s="2">
        <v>0</v>
      </c>
      <c r="CA2" s="2">
        <v>0</v>
      </c>
      <c r="CB2" s="2">
        <v>0</v>
      </c>
      <c r="CC2" s="2">
        <v>502.52499999999998</v>
      </c>
      <c r="CD2" s="2">
        <v>0</v>
      </c>
      <c r="CE2" s="2">
        <v>0</v>
      </c>
      <c r="CF2" s="2">
        <v>344.6</v>
      </c>
      <c r="CG2" s="2">
        <v>431.0985915</v>
      </c>
      <c r="CH2" s="2">
        <v>203.44871789999999</v>
      </c>
      <c r="CI2" s="2">
        <v>0</v>
      </c>
      <c r="CJ2" s="2">
        <v>520.61538459999997</v>
      </c>
      <c r="CK2" s="2">
        <v>974</v>
      </c>
      <c r="CL2" s="2">
        <v>0</v>
      </c>
      <c r="CM2" s="2">
        <v>0</v>
      </c>
      <c r="CN2" s="2">
        <v>522</v>
      </c>
      <c r="CO2" s="2">
        <v>478.21875</v>
      </c>
      <c r="CP2" s="2">
        <v>0</v>
      </c>
      <c r="CQ2" s="2">
        <v>0</v>
      </c>
      <c r="CR2" s="2">
        <v>490</v>
      </c>
      <c r="CS2" s="2">
        <v>517.875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560</v>
      </c>
      <c r="CZ2" s="2">
        <v>313.5</v>
      </c>
      <c r="DA2" s="2">
        <v>492.25</v>
      </c>
      <c r="DB2" s="2">
        <v>0</v>
      </c>
      <c r="DC2" s="2">
        <v>970</v>
      </c>
      <c r="DD2" s="2">
        <v>502.11290320000001</v>
      </c>
      <c r="DE2" s="2">
        <v>0</v>
      </c>
      <c r="DF2" s="2">
        <v>0</v>
      </c>
      <c r="DG2" s="2">
        <v>0</v>
      </c>
      <c r="DH2" s="2">
        <v>0</v>
      </c>
      <c r="DI2" s="2">
        <v>557</v>
      </c>
      <c r="DJ2" s="2">
        <v>346.5</v>
      </c>
      <c r="DK2" s="2">
        <v>205.63636360000001</v>
      </c>
      <c r="DL2" s="2">
        <v>0</v>
      </c>
      <c r="DM2" s="2">
        <v>588</v>
      </c>
      <c r="DN2" s="2">
        <v>651</v>
      </c>
      <c r="DO2" s="2">
        <v>418.33333329999999</v>
      </c>
      <c r="DP2" s="2">
        <v>286.94117649999998</v>
      </c>
      <c r="DQ2" s="2">
        <v>0</v>
      </c>
      <c r="DR2" s="2">
        <v>0</v>
      </c>
      <c r="DS2" s="2">
        <v>0</v>
      </c>
      <c r="DT2" s="2">
        <v>338.30769229999999</v>
      </c>
      <c r="DU2" s="2">
        <v>474</v>
      </c>
      <c r="DV2" s="2">
        <v>367.5</v>
      </c>
      <c r="DW2" s="2">
        <v>462.4</v>
      </c>
      <c r="DX2" s="2">
        <v>606.25</v>
      </c>
      <c r="DY2" s="2">
        <v>373.7142857</v>
      </c>
      <c r="DZ2" s="2">
        <v>0</v>
      </c>
      <c r="EA2" s="2">
        <v>461.5</v>
      </c>
      <c r="EB2" s="2">
        <v>0</v>
      </c>
      <c r="EC2" s="2">
        <v>0</v>
      </c>
      <c r="ED2" s="2">
        <v>541.52542370000003</v>
      </c>
      <c r="EE2" s="2">
        <v>0</v>
      </c>
      <c r="EF2" s="2">
        <v>0</v>
      </c>
      <c r="EG2" s="2">
        <v>426.96153850000002</v>
      </c>
      <c r="EH2" s="2">
        <v>324</v>
      </c>
      <c r="EI2" s="2">
        <v>455.89583329999999</v>
      </c>
      <c r="EJ2" s="2">
        <v>475.39622639999999</v>
      </c>
      <c r="EK2" s="2">
        <v>0</v>
      </c>
      <c r="EL2" s="2">
        <v>427.85714289999999</v>
      </c>
      <c r="EM2" s="2">
        <v>0</v>
      </c>
      <c r="EN2" s="2">
        <v>503.9210526</v>
      </c>
      <c r="EO2" s="2">
        <v>490.2857143</v>
      </c>
      <c r="EP2" s="2">
        <v>532.83333330000005</v>
      </c>
      <c r="EQ2" s="2">
        <v>387.75</v>
      </c>
      <c r="ER2" s="2">
        <v>258</v>
      </c>
      <c r="ES2" s="2">
        <v>0</v>
      </c>
      <c r="ET2" s="2">
        <v>0</v>
      </c>
      <c r="EU2" s="2">
        <v>0</v>
      </c>
      <c r="EV2" s="2">
        <v>461.42857140000001</v>
      </c>
      <c r="EW2" s="2">
        <v>487.90789469999999</v>
      </c>
      <c r="EX2" s="2">
        <v>0</v>
      </c>
      <c r="EY2" s="2">
        <v>498.5357143</v>
      </c>
      <c r="EZ2" s="2">
        <v>157.16129029999999</v>
      </c>
      <c r="FA2" s="2">
        <v>207.68181820000001</v>
      </c>
      <c r="FB2" s="2">
        <v>495.86486489999999</v>
      </c>
      <c r="FC2" s="2">
        <v>446</v>
      </c>
      <c r="FD2" s="2">
        <v>524.79365080000002</v>
      </c>
      <c r="FE2" s="2">
        <v>0</v>
      </c>
      <c r="FF2" s="2">
        <v>256.25714290000002</v>
      </c>
      <c r="FG2" s="2">
        <v>519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477.1</v>
      </c>
      <c r="FP2" s="2">
        <v>0</v>
      </c>
      <c r="FQ2" s="2">
        <v>0</v>
      </c>
      <c r="FR2" s="2">
        <v>378</v>
      </c>
      <c r="FS2" s="2">
        <v>540</v>
      </c>
      <c r="FT2" s="2">
        <v>526.5</v>
      </c>
      <c r="FU2" s="2">
        <v>328</v>
      </c>
      <c r="FV2" s="2">
        <v>0</v>
      </c>
      <c r="FW2" s="2">
        <v>522</v>
      </c>
      <c r="FX2" s="2">
        <v>458</v>
      </c>
      <c r="FY2" s="2">
        <v>523.63636359999998</v>
      </c>
      <c r="FZ2" s="2">
        <v>0</v>
      </c>
      <c r="GA2" s="2">
        <v>0</v>
      </c>
      <c r="GB2" s="2">
        <v>484.5</v>
      </c>
      <c r="GC2" s="2">
        <v>0</v>
      </c>
      <c r="GD2" s="2">
        <v>0</v>
      </c>
      <c r="GE2" s="2">
        <v>413.25714290000002</v>
      </c>
      <c r="GF2" s="2">
        <v>461.5</v>
      </c>
      <c r="GG2" s="2">
        <v>396</v>
      </c>
      <c r="GH2" s="2">
        <v>473</v>
      </c>
      <c r="GI2" s="2">
        <v>0</v>
      </c>
      <c r="GJ2" s="2">
        <v>389.45454549999999</v>
      </c>
      <c r="GK2" s="2">
        <v>206.8</v>
      </c>
      <c r="GL2" s="2">
        <v>0</v>
      </c>
      <c r="GM2" s="2">
        <v>0</v>
      </c>
      <c r="GN2" s="2">
        <v>546</v>
      </c>
      <c r="GO2" s="2">
        <v>0</v>
      </c>
      <c r="GP2" s="2">
        <v>0</v>
      </c>
      <c r="GQ2" s="2">
        <v>553.74626869999997</v>
      </c>
      <c r="GR2" s="2">
        <v>462.7857143</v>
      </c>
      <c r="GS2" s="2">
        <v>0</v>
      </c>
      <c r="GT2" s="2">
        <v>0</v>
      </c>
      <c r="GU2" s="2">
        <v>497.8125</v>
      </c>
      <c r="GV2" s="2">
        <v>528.70588239999995</v>
      </c>
      <c r="GW2" s="2">
        <v>420.375</v>
      </c>
      <c r="GX2" s="2">
        <v>0</v>
      </c>
      <c r="GY2" s="2">
        <v>431.7142857</v>
      </c>
      <c r="GZ2" s="2">
        <v>485.66666670000001</v>
      </c>
      <c r="HA2" s="2">
        <v>398.66666670000001</v>
      </c>
      <c r="HB2" s="2">
        <v>0</v>
      </c>
      <c r="HC2" s="2">
        <v>406.47916670000001</v>
      </c>
      <c r="HD2" s="2">
        <v>0</v>
      </c>
      <c r="HE2" s="2">
        <v>0</v>
      </c>
      <c r="HF2" s="2">
        <v>504</v>
      </c>
      <c r="HG2" s="2">
        <v>0</v>
      </c>
      <c r="HH2" s="2">
        <v>0</v>
      </c>
      <c r="HI2" s="2">
        <v>0</v>
      </c>
      <c r="HJ2" s="2">
        <v>410.4375</v>
      </c>
      <c r="HK2" s="2">
        <v>242.7</v>
      </c>
      <c r="HL2" s="2">
        <v>492</v>
      </c>
      <c r="HM2" s="2">
        <v>390</v>
      </c>
      <c r="HN2" s="2">
        <v>0</v>
      </c>
      <c r="HO2" s="2">
        <v>501.66666670000001</v>
      </c>
      <c r="HP2" s="2">
        <v>472.70833329999999</v>
      </c>
      <c r="HQ2" s="2">
        <v>459</v>
      </c>
      <c r="HR2" s="2">
        <v>0</v>
      </c>
      <c r="HS2" s="2">
        <v>541.56451609999999</v>
      </c>
      <c r="HT2" s="2">
        <v>475.52380950000003</v>
      </c>
      <c r="HU2" s="2">
        <v>0</v>
      </c>
      <c r="HV2" s="2">
        <v>0</v>
      </c>
      <c r="HW2" s="2">
        <v>0</v>
      </c>
      <c r="HX2" s="2">
        <v>490.17391300000003</v>
      </c>
      <c r="HY2" s="2">
        <v>0</v>
      </c>
      <c r="HZ2" s="2">
        <v>391.53846149999998</v>
      </c>
      <c r="IA2" s="2">
        <v>495.64285710000001</v>
      </c>
      <c r="IB2" s="2">
        <v>547.12676060000001</v>
      </c>
      <c r="IC2" s="2">
        <v>0</v>
      </c>
      <c r="ID2" s="2">
        <v>0</v>
      </c>
      <c r="IE2" s="2">
        <v>0</v>
      </c>
      <c r="IF2" s="2">
        <v>0</v>
      </c>
      <c r="IG2" s="2">
        <v>401.06896549999999</v>
      </c>
      <c r="IH2" s="2">
        <v>484.2857143</v>
      </c>
      <c r="II2" s="2">
        <v>264</v>
      </c>
      <c r="IJ2" s="2">
        <v>0</v>
      </c>
      <c r="IK2" s="2">
        <v>554.23287670000002</v>
      </c>
      <c r="IL2" s="2">
        <v>0</v>
      </c>
      <c r="IM2" s="2">
        <v>0</v>
      </c>
      <c r="IN2" s="2">
        <v>0</v>
      </c>
      <c r="IO2" s="2">
        <v>514.92307689999996</v>
      </c>
      <c r="IP2" s="2">
        <v>0</v>
      </c>
      <c r="IQ2" s="2">
        <v>0</v>
      </c>
      <c r="IR2" s="2">
        <v>0</v>
      </c>
      <c r="IS2" s="2">
        <v>0</v>
      </c>
      <c r="IT2" s="2">
        <v>396</v>
      </c>
      <c r="IU2" s="2">
        <v>0</v>
      </c>
      <c r="IV2" s="2">
        <v>408</v>
      </c>
      <c r="IW2" s="2">
        <v>480.125</v>
      </c>
      <c r="IX2" s="2">
        <v>0</v>
      </c>
      <c r="IY2" s="2">
        <v>466.73684209999999</v>
      </c>
      <c r="IZ2" s="2">
        <v>492.21739129999997</v>
      </c>
      <c r="JA2" s="2">
        <v>563.484375</v>
      </c>
      <c r="JB2" s="2">
        <v>486.26086959999998</v>
      </c>
      <c r="JC2" s="2">
        <v>456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174</v>
      </c>
      <c r="JK2" s="2">
        <v>289.35483870000002</v>
      </c>
      <c r="JL2" s="2">
        <v>0</v>
      </c>
      <c r="JM2" s="2">
        <v>218.0571429</v>
      </c>
      <c r="JN2" s="2">
        <v>466.1333333</v>
      </c>
      <c r="JO2" s="2">
        <v>0</v>
      </c>
      <c r="JP2" s="2">
        <v>471.42857140000001</v>
      </c>
      <c r="JQ2" s="2">
        <v>0</v>
      </c>
      <c r="JR2" s="2">
        <v>502.2857143</v>
      </c>
      <c r="JS2" s="2">
        <v>389.33333329999999</v>
      </c>
      <c r="JT2" s="2">
        <v>472.15384619999998</v>
      </c>
      <c r="JU2" s="2">
        <v>0</v>
      </c>
      <c r="JV2" s="2">
        <v>473.7857143</v>
      </c>
      <c r="JW2" s="2">
        <v>0</v>
      </c>
      <c r="JX2" s="2">
        <v>0</v>
      </c>
      <c r="JY2" s="2">
        <v>0</v>
      </c>
      <c r="JZ2" s="2">
        <v>0</v>
      </c>
      <c r="KA2" s="2">
        <v>585.9</v>
      </c>
      <c r="KB2" s="2">
        <v>0</v>
      </c>
      <c r="KC2" s="2">
        <v>426</v>
      </c>
      <c r="KD2" s="2">
        <v>0</v>
      </c>
      <c r="KE2" s="2">
        <v>444.83870969999998</v>
      </c>
      <c r="KF2" s="2">
        <v>0</v>
      </c>
      <c r="KG2" s="2">
        <v>456.875</v>
      </c>
      <c r="KH2" s="2">
        <v>0</v>
      </c>
      <c r="KI2" s="2">
        <v>480.21739129999997</v>
      </c>
      <c r="KJ2" s="2">
        <v>547.4</v>
      </c>
      <c r="KK2" s="2">
        <v>0</v>
      </c>
      <c r="KL2" s="2">
        <v>0</v>
      </c>
      <c r="KM2" s="2">
        <v>69</v>
      </c>
      <c r="KN2" s="2">
        <v>0</v>
      </c>
      <c r="KO2" s="2">
        <v>0</v>
      </c>
      <c r="KP2" s="2">
        <v>0</v>
      </c>
      <c r="KQ2" s="2">
        <v>0</v>
      </c>
      <c r="KR2" s="2">
        <v>433.5</v>
      </c>
      <c r="KS2" s="2">
        <v>0</v>
      </c>
      <c r="KT2" s="2">
        <v>0</v>
      </c>
      <c r="KU2" s="2">
        <v>520.62857140000006</v>
      </c>
      <c r="KV2" s="2">
        <v>0</v>
      </c>
      <c r="KW2" s="2">
        <v>444</v>
      </c>
      <c r="KX2" s="2">
        <v>440.82142859999999</v>
      </c>
      <c r="KY2" s="2">
        <v>0</v>
      </c>
      <c r="KZ2" s="2">
        <v>281.75</v>
      </c>
      <c r="LA2" s="2">
        <v>410.65217389999998</v>
      </c>
      <c r="LB2" s="2">
        <v>234</v>
      </c>
      <c r="LC2" s="2">
        <v>541.29787229999999</v>
      </c>
      <c r="LD2" s="2">
        <v>169.2</v>
      </c>
      <c r="LE2" s="2">
        <v>0</v>
      </c>
      <c r="LF2" s="2">
        <v>485.12903230000001</v>
      </c>
      <c r="LG2" s="2">
        <v>0</v>
      </c>
      <c r="LH2" s="2">
        <v>0</v>
      </c>
      <c r="LI2" s="2">
        <v>232.36363639999999</v>
      </c>
      <c r="LJ2" s="2">
        <v>485.4</v>
      </c>
      <c r="LK2" s="2">
        <v>0</v>
      </c>
    </row>
    <row r="3" spans="1:323" x14ac:dyDescent="0.45">
      <c r="A3" s="3">
        <v>44757</v>
      </c>
      <c r="B3" s="2">
        <v>0</v>
      </c>
      <c r="C3" s="2">
        <v>0</v>
      </c>
      <c r="D3" s="2">
        <v>358.64516129999998</v>
      </c>
      <c r="E3" s="2">
        <v>0</v>
      </c>
      <c r="F3" s="2">
        <v>480</v>
      </c>
      <c r="G3" s="2">
        <v>376</v>
      </c>
      <c r="H3" s="2">
        <v>464.43243239999998</v>
      </c>
      <c r="I3" s="2">
        <v>446.9375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474</v>
      </c>
      <c r="P3" s="2">
        <v>0</v>
      </c>
      <c r="Q3" s="2">
        <v>402</v>
      </c>
      <c r="R3" s="2">
        <v>0</v>
      </c>
      <c r="S3" s="2">
        <v>166.9090909</v>
      </c>
      <c r="T3" s="2">
        <v>0</v>
      </c>
      <c r="U3" s="2">
        <v>436.43478260000001</v>
      </c>
      <c r="V3" s="2">
        <v>378.38461539999997</v>
      </c>
      <c r="W3" s="2">
        <v>0</v>
      </c>
      <c r="X3" s="2">
        <v>402</v>
      </c>
      <c r="Y3" s="2">
        <v>0</v>
      </c>
      <c r="Z3" s="2">
        <v>301.56521739999999</v>
      </c>
      <c r="AA3" s="2">
        <v>348.66666670000001</v>
      </c>
      <c r="AB3" s="2">
        <v>0</v>
      </c>
      <c r="AC3" s="2">
        <v>0</v>
      </c>
      <c r="AD3" s="2">
        <v>462</v>
      </c>
      <c r="AE3" s="2">
        <v>0</v>
      </c>
      <c r="AF3" s="2">
        <v>0</v>
      </c>
      <c r="AG3" s="2">
        <v>860</v>
      </c>
      <c r="AH3" s="2">
        <v>0</v>
      </c>
      <c r="AI3" s="2">
        <v>560.27272730000004</v>
      </c>
      <c r="AJ3" s="2">
        <v>354</v>
      </c>
      <c r="AK3" s="2">
        <v>513.42857140000001</v>
      </c>
      <c r="AL3" s="2">
        <v>0</v>
      </c>
      <c r="AM3" s="2">
        <v>370.4</v>
      </c>
      <c r="AN3" s="2">
        <v>529.5</v>
      </c>
      <c r="AO3" s="2">
        <v>544.85714289999999</v>
      </c>
      <c r="AP3" s="2">
        <v>142.80000000000001</v>
      </c>
      <c r="AQ3" s="2">
        <v>0</v>
      </c>
      <c r="AR3" s="2">
        <v>513</v>
      </c>
      <c r="AS3" s="2">
        <v>468.71232880000002</v>
      </c>
      <c r="AT3" s="2">
        <v>426</v>
      </c>
      <c r="AU3" s="2">
        <v>500.95890409999998</v>
      </c>
      <c r="AV3" s="2">
        <v>114</v>
      </c>
      <c r="AW3" s="2">
        <v>0</v>
      </c>
      <c r="AX3" s="2">
        <v>463.13793099999998</v>
      </c>
      <c r="AY3" s="2">
        <v>0</v>
      </c>
      <c r="AZ3" s="2">
        <v>330</v>
      </c>
      <c r="BA3" s="2">
        <v>432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464.69117649999998</v>
      </c>
      <c r="BI3" s="2">
        <v>654</v>
      </c>
      <c r="BJ3" s="2">
        <v>0</v>
      </c>
      <c r="BK3" s="2">
        <v>414</v>
      </c>
      <c r="BL3" s="2">
        <v>0</v>
      </c>
      <c r="BM3" s="2">
        <v>423</v>
      </c>
      <c r="BN3" s="2">
        <v>544</v>
      </c>
      <c r="BO3" s="2">
        <v>0</v>
      </c>
      <c r="BP3" s="2">
        <v>419.5</v>
      </c>
      <c r="BQ3" s="2">
        <v>375.90909090000002</v>
      </c>
      <c r="BR3" s="2">
        <v>0</v>
      </c>
      <c r="BS3" s="2">
        <v>0</v>
      </c>
      <c r="BT3" s="2">
        <v>554.42857140000001</v>
      </c>
      <c r="BU3" s="2">
        <v>0</v>
      </c>
      <c r="BV3" s="2">
        <v>138</v>
      </c>
      <c r="BW3" s="2">
        <v>465.66216220000001</v>
      </c>
      <c r="BX3" s="2">
        <v>0</v>
      </c>
      <c r="BY3" s="2">
        <v>475.18181820000001</v>
      </c>
      <c r="BZ3" s="2">
        <v>0</v>
      </c>
      <c r="CA3" s="2">
        <v>0</v>
      </c>
      <c r="CB3" s="2">
        <v>0</v>
      </c>
      <c r="CC3" s="2">
        <v>502.52499999999998</v>
      </c>
      <c r="CD3" s="2">
        <v>0</v>
      </c>
      <c r="CE3" s="2">
        <v>0</v>
      </c>
      <c r="CF3" s="2">
        <v>344.6</v>
      </c>
      <c r="CG3" s="2">
        <v>431.0985915</v>
      </c>
      <c r="CH3" s="2">
        <v>203.44871789999999</v>
      </c>
      <c r="CI3" s="2">
        <v>0</v>
      </c>
      <c r="CJ3" s="2">
        <v>520.61538459999997</v>
      </c>
      <c r="CK3" s="2">
        <v>974</v>
      </c>
      <c r="CL3" s="2">
        <v>0</v>
      </c>
      <c r="CM3" s="2">
        <v>0</v>
      </c>
      <c r="CN3" s="2">
        <v>522</v>
      </c>
      <c r="CO3" s="2">
        <v>426</v>
      </c>
      <c r="CP3" s="2">
        <v>0</v>
      </c>
      <c r="CQ3" s="2">
        <v>0</v>
      </c>
      <c r="CR3" s="2">
        <v>490</v>
      </c>
      <c r="CS3" s="2">
        <v>517.875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560</v>
      </c>
      <c r="CZ3" s="2">
        <v>313.5</v>
      </c>
      <c r="DA3" s="2">
        <v>492.25</v>
      </c>
      <c r="DB3" s="2">
        <v>0</v>
      </c>
      <c r="DC3" s="2">
        <v>587.16666669999995</v>
      </c>
      <c r="DD3" s="2">
        <v>502.11290320000001</v>
      </c>
      <c r="DE3" s="2">
        <v>0</v>
      </c>
      <c r="DF3" s="2">
        <v>0</v>
      </c>
      <c r="DG3" s="2">
        <v>0</v>
      </c>
      <c r="DH3" s="2">
        <v>0</v>
      </c>
      <c r="DI3" s="2">
        <v>557</v>
      </c>
      <c r="DJ3" s="2">
        <v>346.5</v>
      </c>
      <c r="DK3" s="2">
        <v>205.63636360000001</v>
      </c>
      <c r="DL3" s="2">
        <v>0</v>
      </c>
      <c r="DM3" s="2">
        <v>588</v>
      </c>
      <c r="DN3" s="2">
        <v>651</v>
      </c>
      <c r="DO3" s="2">
        <v>418.33333329999999</v>
      </c>
      <c r="DP3" s="2">
        <v>286.94117649999998</v>
      </c>
      <c r="DQ3" s="2">
        <v>0</v>
      </c>
      <c r="DR3" s="2">
        <v>0</v>
      </c>
      <c r="DS3" s="2">
        <v>0</v>
      </c>
      <c r="DT3" s="2">
        <v>338.30769229999999</v>
      </c>
      <c r="DU3" s="2">
        <v>474</v>
      </c>
      <c r="DV3" s="2">
        <v>367.5</v>
      </c>
      <c r="DW3" s="2">
        <v>462.4</v>
      </c>
      <c r="DX3" s="2">
        <v>606.25</v>
      </c>
      <c r="DY3" s="2">
        <v>432</v>
      </c>
      <c r="DZ3" s="2">
        <v>0</v>
      </c>
      <c r="EA3" s="2">
        <v>444</v>
      </c>
      <c r="EB3" s="2">
        <v>0</v>
      </c>
      <c r="EC3" s="2">
        <v>0</v>
      </c>
      <c r="ED3" s="2">
        <v>541.52542370000003</v>
      </c>
      <c r="EE3" s="2">
        <v>0</v>
      </c>
      <c r="EF3" s="2">
        <v>0</v>
      </c>
      <c r="EG3" s="2">
        <v>426.96153850000002</v>
      </c>
      <c r="EH3" s="2">
        <v>324</v>
      </c>
      <c r="EI3" s="2">
        <v>455.89583329999999</v>
      </c>
      <c r="EJ3" s="2">
        <v>1252</v>
      </c>
      <c r="EK3" s="2">
        <v>0</v>
      </c>
      <c r="EL3" s="2">
        <v>427.85714289999999</v>
      </c>
      <c r="EM3" s="2">
        <v>0</v>
      </c>
      <c r="EN3" s="2">
        <v>503.9210526</v>
      </c>
      <c r="EO3" s="2">
        <v>490.2857143</v>
      </c>
      <c r="EP3" s="2">
        <v>532.83333330000005</v>
      </c>
      <c r="EQ3" s="2">
        <v>387.75</v>
      </c>
      <c r="ER3" s="2">
        <v>258</v>
      </c>
      <c r="ES3" s="2">
        <v>0</v>
      </c>
      <c r="ET3" s="2">
        <v>0</v>
      </c>
      <c r="EU3" s="2">
        <v>0</v>
      </c>
      <c r="EV3" s="2">
        <v>461.42857140000001</v>
      </c>
      <c r="EW3" s="2">
        <v>884</v>
      </c>
      <c r="EX3" s="2">
        <v>0</v>
      </c>
      <c r="EY3" s="2">
        <v>498.5357143</v>
      </c>
      <c r="EZ3" s="2">
        <v>157.16129029999999</v>
      </c>
      <c r="FA3" s="2">
        <v>207.68181820000001</v>
      </c>
      <c r="FB3" s="2">
        <v>495.86486489999999</v>
      </c>
      <c r="FC3" s="2">
        <v>446</v>
      </c>
      <c r="FD3" s="2">
        <v>524.79365080000002</v>
      </c>
      <c r="FE3" s="2">
        <v>0</v>
      </c>
      <c r="FF3" s="2">
        <v>18</v>
      </c>
      <c r="FG3" s="2">
        <v>696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477.1</v>
      </c>
      <c r="FP3" s="2">
        <v>0</v>
      </c>
      <c r="FQ3" s="2">
        <v>0</v>
      </c>
      <c r="FR3" s="2">
        <v>378</v>
      </c>
      <c r="FS3" s="2">
        <v>540</v>
      </c>
      <c r="FT3" s="2">
        <v>526.5</v>
      </c>
      <c r="FU3" s="2">
        <v>328</v>
      </c>
      <c r="FV3" s="2">
        <v>0</v>
      </c>
      <c r="FW3" s="2">
        <v>522</v>
      </c>
      <c r="FX3" s="2">
        <v>458</v>
      </c>
      <c r="FY3" s="2">
        <v>523.63636359999998</v>
      </c>
      <c r="FZ3" s="2">
        <v>0</v>
      </c>
      <c r="GA3" s="2">
        <v>0</v>
      </c>
      <c r="GB3" s="2">
        <v>484.5</v>
      </c>
      <c r="GC3" s="2">
        <v>0</v>
      </c>
      <c r="GD3" s="2">
        <v>0</v>
      </c>
      <c r="GE3" s="2">
        <v>413.25714290000002</v>
      </c>
      <c r="GF3" s="2">
        <v>461.5</v>
      </c>
      <c r="GG3" s="2">
        <v>396</v>
      </c>
      <c r="GH3" s="2">
        <v>473</v>
      </c>
      <c r="GI3" s="2">
        <v>0</v>
      </c>
      <c r="GJ3" s="2">
        <v>450</v>
      </c>
      <c r="GK3" s="2">
        <v>206.8</v>
      </c>
      <c r="GL3" s="2">
        <v>0</v>
      </c>
      <c r="GM3" s="2">
        <v>0</v>
      </c>
      <c r="GN3" s="2">
        <v>546</v>
      </c>
      <c r="GO3" s="2">
        <v>0</v>
      </c>
      <c r="GP3" s="2">
        <v>0</v>
      </c>
      <c r="GQ3" s="2">
        <v>450</v>
      </c>
      <c r="GR3" s="2">
        <v>462.7857143</v>
      </c>
      <c r="GS3" s="2">
        <v>0</v>
      </c>
      <c r="GT3" s="2">
        <v>0</v>
      </c>
      <c r="GU3" s="2">
        <v>497.8125</v>
      </c>
      <c r="GV3" s="2">
        <v>486</v>
      </c>
      <c r="GW3" s="2">
        <v>30</v>
      </c>
      <c r="GX3" s="2">
        <v>0</v>
      </c>
      <c r="GY3" s="2">
        <v>431.7142857</v>
      </c>
      <c r="GZ3" s="2">
        <v>485.66666670000001</v>
      </c>
      <c r="HA3" s="2">
        <v>398.66666670000001</v>
      </c>
      <c r="HB3" s="2">
        <v>0</v>
      </c>
      <c r="HC3" s="2">
        <v>406.47916670000001</v>
      </c>
      <c r="HD3" s="2">
        <v>0</v>
      </c>
      <c r="HE3" s="2">
        <v>0</v>
      </c>
      <c r="HF3" s="2">
        <v>504</v>
      </c>
      <c r="HG3" s="2">
        <v>0</v>
      </c>
      <c r="HH3" s="2">
        <v>0</v>
      </c>
      <c r="HI3" s="2">
        <v>0</v>
      </c>
      <c r="HJ3" s="2">
        <v>410.4375</v>
      </c>
      <c r="HK3" s="2">
        <v>242.7</v>
      </c>
      <c r="HL3" s="2">
        <v>396</v>
      </c>
      <c r="HM3" s="2">
        <v>390</v>
      </c>
      <c r="HN3" s="2">
        <v>0</v>
      </c>
      <c r="HO3" s="2">
        <v>501.66666670000001</v>
      </c>
      <c r="HP3" s="2">
        <v>472.70833329999999</v>
      </c>
      <c r="HQ3" s="2">
        <v>459</v>
      </c>
      <c r="HR3" s="2">
        <v>0</v>
      </c>
      <c r="HS3" s="2">
        <v>541.56451609999999</v>
      </c>
      <c r="HT3" s="2">
        <v>475.52380950000003</v>
      </c>
      <c r="HU3" s="2">
        <v>0</v>
      </c>
      <c r="HV3" s="2">
        <v>0</v>
      </c>
      <c r="HW3" s="2">
        <v>0</v>
      </c>
      <c r="HX3" s="2">
        <v>490.17391300000003</v>
      </c>
      <c r="HY3" s="2">
        <v>0</v>
      </c>
      <c r="HZ3" s="2">
        <v>391.53846149999998</v>
      </c>
      <c r="IA3" s="2">
        <v>495.64285710000001</v>
      </c>
      <c r="IB3" s="2">
        <v>547.12676060000001</v>
      </c>
      <c r="IC3" s="2">
        <v>0</v>
      </c>
      <c r="ID3" s="2">
        <v>0</v>
      </c>
      <c r="IE3" s="2">
        <v>0</v>
      </c>
      <c r="IF3" s="2">
        <v>0</v>
      </c>
      <c r="IG3" s="2">
        <v>401.06896549999999</v>
      </c>
      <c r="IH3" s="2">
        <v>484.2857143</v>
      </c>
      <c r="II3" s="2">
        <v>264</v>
      </c>
      <c r="IJ3" s="2">
        <v>0</v>
      </c>
      <c r="IK3" s="2">
        <v>554.23287670000002</v>
      </c>
      <c r="IL3" s="2">
        <v>0</v>
      </c>
      <c r="IM3" s="2">
        <v>0</v>
      </c>
      <c r="IN3" s="2">
        <v>0</v>
      </c>
      <c r="IO3" s="2">
        <v>514.92307689999996</v>
      </c>
      <c r="IP3" s="2">
        <v>0</v>
      </c>
      <c r="IQ3" s="2">
        <v>0</v>
      </c>
      <c r="IR3" s="2">
        <v>0</v>
      </c>
      <c r="IS3" s="2">
        <v>0</v>
      </c>
      <c r="IT3" s="2">
        <v>396</v>
      </c>
      <c r="IU3" s="2">
        <v>0</v>
      </c>
      <c r="IV3" s="2">
        <v>408</v>
      </c>
      <c r="IW3" s="2">
        <v>480.125</v>
      </c>
      <c r="IX3" s="2">
        <v>0</v>
      </c>
      <c r="IY3" s="2">
        <v>466.73684209999999</v>
      </c>
      <c r="IZ3" s="2">
        <v>492.21739129999997</v>
      </c>
      <c r="JA3" s="2">
        <v>563.484375</v>
      </c>
      <c r="JB3" s="2">
        <v>486.26086959999998</v>
      </c>
      <c r="JC3" s="2">
        <v>456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174</v>
      </c>
      <c r="JK3" s="2">
        <v>289.35483870000002</v>
      </c>
      <c r="JL3" s="2">
        <v>0</v>
      </c>
      <c r="JM3" s="2">
        <v>218.0571429</v>
      </c>
      <c r="JN3" s="2">
        <v>456</v>
      </c>
      <c r="JO3" s="2">
        <v>0</v>
      </c>
      <c r="JP3" s="2">
        <v>420</v>
      </c>
      <c r="JQ3" s="2">
        <v>0</v>
      </c>
      <c r="JR3" s="2">
        <v>502.2857143</v>
      </c>
      <c r="JS3" s="2">
        <v>389.33333329999999</v>
      </c>
      <c r="JT3" s="2">
        <v>472.15384619999998</v>
      </c>
      <c r="JU3" s="2">
        <v>0</v>
      </c>
      <c r="JV3" s="2">
        <v>473.7857143</v>
      </c>
      <c r="JW3" s="2">
        <v>0</v>
      </c>
      <c r="JX3" s="2">
        <v>0</v>
      </c>
      <c r="JY3" s="2">
        <v>0</v>
      </c>
      <c r="JZ3" s="2">
        <v>0</v>
      </c>
      <c r="KA3" s="2">
        <v>585.9</v>
      </c>
      <c r="KB3" s="2">
        <v>0</v>
      </c>
      <c r="KC3" s="2">
        <v>426</v>
      </c>
      <c r="KD3" s="2">
        <v>0</v>
      </c>
      <c r="KE3" s="2">
        <v>444.83870969999998</v>
      </c>
      <c r="KF3" s="2">
        <v>0</v>
      </c>
      <c r="KG3" s="2">
        <v>456.875</v>
      </c>
      <c r="KH3" s="2">
        <v>0</v>
      </c>
      <c r="KI3" s="2">
        <v>480.21739129999997</v>
      </c>
      <c r="KJ3" s="2">
        <v>547.4</v>
      </c>
      <c r="KK3" s="2">
        <v>0</v>
      </c>
      <c r="KL3" s="2">
        <v>0</v>
      </c>
      <c r="KM3" s="2">
        <v>69</v>
      </c>
      <c r="KN3" s="2">
        <v>0</v>
      </c>
      <c r="KO3" s="2">
        <v>0</v>
      </c>
      <c r="KP3" s="2">
        <v>0</v>
      </c>
      <c r="KQ3" s="2">
        <v>0</v>
      </c>
      <c r="KR3" s="2">
        <v>433.5</v>
      </c>
      <c r="KS3" s="2">
        <v>0</v>
      </c>
      <c r="KT3" s="2">
        <v>0</v>
      </c>
      <c r="KU3" s="2">
        <v>520.62857140000006</v>
      </c>
      <c r="KV3" s="2">
        <v>0</v>
      </c>
      <c r="KW3" s="2">
        <v>444</v>
      </c>
      <c r="KX3" s="2">
        <v>440.82142859999999</v>
      </c>
      <c r="KY3" s="2">
        <v>0</v>
      </c>
      <c r="KZ3" s="2">
        <v>281.75</v>
      </c>
      <c r="LA3" s="2">
        <v>455</v>
      </c>
      <c r="LB3" s="2">
        <v>234</v>
      </c>
      <c r="LC3" s="2">
        <v>541.29787229999999</v>
      </c>
      <c r="LD3" s="2">
        <v>169.2</v>
      </c>
      <c r="LE3" s="2">
        <v>0</v>
      </c>
      <c r="LF3" s="2">
        <v>485.12903230000001</v>
      </c>
      <c r="LG3" s="2">
        <v>0</v>
      </c>
      <c r="LH3" s="2">
        <v>0</v>
      </c>
      <c r="LI3" s="2">
        <v>232.36363639999999</v>
      </c>
      <c r="LJ3" s="2">
        <v>485.4</v>
      </c>
      <c r="LK3" s="2">
        <v>0</v>
      </c>
    </row>
    <row r="4" spans="1:323" x14ac:dyDescent="0.45">
      <c r="A4" s="3">
        <v>44758</v>
      </c>
      <c r="B4" s="2">
        <v>0</v>
      </c>
      <c r="C4" s="2">
        <v>0</v>
      </c>
      <c r="D4" s="2">
        <v>358.64516129999998</v>
      </c>
      <c r="E4" s="2">
        <v>0</v>
      </c>
      <c r="F4" s="2">
        <v>480</v>
      </c>
      <c r="G4" s="2">
        <v>376</v>
      </c>
      <c r="H4" s="2">
        <v>464.43243239999998</v>
      </c>
      <c r="I4" s="2">
        <v>446.9375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474</v>
      </c>
      <c r="P4" s="2">
        <v>0</v>
      </c>
      <c r="Q4" s="2">
        <v>425</v>
      </c>
      <c r="R4" s="2">
        <v>0</v>
      </c>
      <c r="S4" s="2">
        <v>166.9090909</v>
      </c>
      <c r="T4" s="2">
        <v>0</v>
      </c>
      <c r="U4" s="2">
        <v>396</v>
      </c>
      <c r="V4" s="2">
        <v>378.38461539999997</v>
      </c>
      <c r="W4" s="2">
        <v>0</v>
      </c>
      <c r="X4" s="2">
        <v>394.17391300000003</v>
      </c>
      <c r="Y4" s="2">
        <v>0</v>
      </c>
      <c r="Z4" s="2">
        <v>301.56521739999999</v>
      </c>
      <c r="AA4" s="2">
        <v>348.66666670000001</v>
      </c>
      <c r="AB4" s="2">
        <v>0</v>
      </c>
      <c r="AC4" s="2">
        <v>0</v>
      </c>
      <c r="AD4" s="2">
        <v>462</v>
      </c>
      <c r="AE4" s="2">
        <v>0</v>
      </c>
      <c r="AF4" s="2">
        <v>0</v>
      </c>
      <c r="AG4" s="2">
        <v>343.82258059999998</v>
      </c>
      <c r="AH4" s="2">
        <v>0</v>
      </c>
      <c r="AI4" s="2">
        <v>560.27272730000004</v>
      </c>
      <c r="AJ4" s="2">
        <v>354</v>
      </c>
      <c r="AK4" s="2">
        <v>513.42857140000001</v>
      </c>
      <c r="AL4" s="2">
        <v>0</v>
      </c>
      <c r="AM4" s="2">
        <v>370.4</v>
      </c>
      <c r="AN4" s="2">
        <v>529.5</v>
      </c>
      <c r="AO4" s="2">
        <v>544.85714289999999</v>
      </c>
      <c r="AP4" s="2">
        <v>142.80000000000001</v>
      </c>
      <c r="AQ4" s="2">
        <v>0</v>
      </c>
      <c r="AR4" s="2">
        <v>513</v>
      </c>
      <c r="AS4" s="2">
        <v>468.71232880000002</v>
      </c>
      <c r="AT4" s="2">
        <v>426</v>
      </c>
      <c r="AU4" s="2">
        <v>438</v>
      </c>
      <c r="AV4" s="2">
        <v>265.5</v>
      </c>
      <c r="AW4" s="2">
        <v>0</v>
      </c>
      <c r="AX4" s="2">
        <v>463.13793099999998</v>
      </c>
      <c r="AY4" s="2">
        <v>0</v>
      </c>
      <c r="AZ4" s="2">
        <v>330</v>
      </c>
      <c r="BA4" s="2">
        <v>432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464.69117649999998</v>
      </c>
      <c r="BI4" s="2">
        <v>654</v>
      </c>
      <c r="BJ4" s="2">
        <v>0</v>
      </c>
      <c r="BK4" s="2">
        <v>414</v>
      </c>
      <c r="BL4" s="2">
        <v>0</v>
      </c>
      <c r="BM4" s="2">
        <v>444</v>
      </c>
      <c r="BN4" s="2">
        <v>544</v>
      </c>
      <c r="BO4" s="2">
        <v>0</v>
      </c>
      <c r="BP4" s="2">
        <v>419.5</v>
      </c>
      <c r="BQ4" s="2">
        <v>375.90909090000002</v>
      </c>
      <c r="BR4" s="2">
        <v>0</v>
      </c>
      <c r="BS4" s="2">
        <v>0</v>
      </c>
      <c r="BT4" s="2">
        <v>554.42857140000001</v>
      </c>
      <c r="BU4" s="2">
        <v>0</v>
      </c>
      <c r="BV4" s="2">
        <v>138</v>
      </c>
      <c r="BW4" s="2">
        <v>465.66216220000001</v>
      </c>
      <c r="BX4" s="2">
        <v>0</v>
      </c>
      <c r="BY4" s="2">
        <v>475.18181820000001</v>
      </c>
      <c r="BZ4" s="2">
        <v>0</v>
      </c>
      <c r="CA4" s="2">
        <v>0</v>
      </c>
      <c r="CB4" s="2">
        <v>0</v>
      </c>
      <c r="CC4" s="2">
        <v>502.52499999999998</v>
      </c>
      <c r="CD4" s="2">
        <v>0</v>
      </c>
      <c r="CE4" s="2">
        <v>0</v>
      </c>
      <c r="CF4" s="2">
        <v>344.6</v>
      </c>
      <c r="CG4" s="2">
        <v>431.0985915</v>
      </c>
      <c r="CH4" s="2">
        <v>518</v>
      </c>
      <c r="CI4" s="2">
        <v>0</v>
      </c>
      <c r="CJ4" s="2">
        <v>520.61538459999997</v>
      </c>
      <c r="CK4" s="2">
        <v>974</v>
      </c>
      <c r="CL4" s="2">
        <v>0</v>
      </c>
      <c r="CM4" s="2">
        <v>0</v>
      </c>
      <c r="CN4" s="2">
        <v>522</v>
      </c>
      <c r="CO4" s="2">
        <v>478.21875</v>
      </c>
      <c r="CP4" s="2">
        <v>0</v>
      </c>
      <c r="CQ4" s="2">
        <v>0</v>
      </c>
      <c r="CR4" s="2">
        <v>490</v>
      </c>
      <c r="CS4" s="2">
        <v>517.875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560</v>
      </c>
      <c r="CZ4" s="2">
        <v>313.5</v>
      </c>
      <c r="DA4" s="2">
        <v>492.25</v>
      </c>
      <c r="DB4" s="2">
        <v>0</v>
      </c>
      <c r="DC4" s="2">
        <v>587.16666669999995</v>
      </c>
      <c r="DD4" s="2">
        <v>502.11290320000001</v>
      </c>
      <c r="DE4" s="2">
        <v>0</v>
      </c>
      <c r="DF4" s="2">
        <v>0</v>
      </c>
      <c r="DG4" s="2">
        <v>0</v>
      </c>
      <c r="DH4" s="2">
        <v>0</v>
      </c>
      <c r="DI4" s="2">
        <v>557</v>
      </c>
      <c r="DJ4" s="2">
        <v>346.5</v>
      </c>
      <c r="DK4" s="2">
        <v>180</v>
      </c>
      <c r="DL4" s="2">
        <v>0</v>
      </c>
      <c r="DM4" s="2">
        <v>588</v>
      </c>
      <c r="DN4" s="2">
        <v>651</v>
      </c>
      <c r="DO4" s="2">
        <v>418.33333329999999</v>
      </c>
      <c r="DP4" s="2">
        <v>286.94117649999998</v>
      </c>
      <c r="DQ4" s="2">
        <v>0</v>
      </c>
      <c r="DR4" s="2">
        <v>0</v>
      </c>
      <c r="DS4" s="2">
        <v>0</v>
      </c>
      <c r="DT4" s="2">
        <v>338.30769229999999</v>
      </c>
      <c r="DU4" s="2">
        <v>474</v>
      </c>
      <c r="DV4" s="2">
        <v>367.5</v>
      </c>
      <c r="DW4" s="2">
        <v>462.4</v>
      </c>
      <c r="DX4" s="2">
        <v>606.25</v>
      </c>
      <c r="DY4" s="2">
        <v>373.7142857</v>
      </c>
      <c r="DZ4" s="2">
        <v>0</v>
      </c>
      <c r="EA4" s="2">
        <v>404</v>
      </c>
      <c r="EB4" s="2">
        <v>0</v>
      </c>
      <c r="EC4" s="2">
        <v>0</v>
      </c>
      <c r="ED4" s="2">
        <v>541.52542370000003</v>
      </c>
      <c r="EE4" s="2">
        <v>0</v>
      </c>
      <c r="EF4" s="2">
        <v>0</v>
      </c>
      <c r="EG4" s="2">
        <v>426.96153850000002</v>
      </c>
      <c r="EH4" s="2">
        <v>324</v>
      </c>
      <c r="EI4" s="2">
        <v>455.89583329999999</v>
      </c>
      <c r="EJ4" s="2">
        <v>616</v>
      </c>
      <c r="EK4" s="2">
        <v>0</v>
      </c>
      <c r="EL4" s="2">
        <v>427.85714289999999</v>
      </c>
      <c r="EM4" s="2">
        <v>0</v>
      </c>
      <c r="EN4" s="2">
        <v>503.9210526</v>
      </c>
      <c r="EO4" s="2">
        <v>490.2857143</v>
      </c>
      <c r="EP4" s="2">
        <v>532.83333330000005</v>
      </c>
      <c r="EQ4" s="2">
        <v>387.75</v>
      </c>
      <c r="ER4" s="2">
        <v>258</v>
      </c>
      <c r="ES4" s="2">
        <v>0</v>
      </c>
      <c r="ET4" s="2">
        <v>0</v>
      </c>
      <c r="EU4" s="2">
        <v>0</v>
      </c>
      <c r="EV4" s="2">
        <v>461.42857140000001</v>
      </c>
      <c r="EW4" s="2">
        <v>501</v>
      </c>
      <c r="EX4" s="2">
        <v>0</v>
      </c>
      <c r="EY4" s="2">
        <v>498.5357143</v>
      </c>
      <c r="EZ4" s="2">
        <v>157.16129029999999</v>
      </c>
      <c r="FA4" s="2">
        <v>207.68181820000001</v>
      </c>
      <c r="FB4" s="2">
        <v>495.86486489999999</v>
      </c>
      <c r="FC4" s="2">
        <v>446</v>
      </c>
      <c r="FD4" s="2">
        <v>524.79365080000002</v>
      </c>
      <c r="FE4" s="2">
        <v>0</v>
      </c>
      <c r="FF4" s="2">
        <v>228</v>
      </c>
      <c r="FG4" s="2">
        <v>519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477.1</v>
      </c>
      <c r="FP4" s="2">
        <v>0</v>
      </c>
      <c r="FQ4" s="2">
        <v>0</v>
      </c>
      <c r="FR4" s="2">
        <v>378</v>
      </c>
      <c r="FS4" s="2">
        <v>540</v>
      </c>
      <c r="FT4" s="2">
        <v>526.5</v>
      </c>
      <c r="FU4" s="2">
        <v>514</v>
      </c>
      <c r="FV4" s="2">
        <v>0</v>
      </c>
      <c r="FW4" s="2">
        <v>522</v>
      </c>
      <c r="FX4" s="2">
        <v>458</v>
      </c>
      <c r="FY4" s="2">
        <v>523.63636359999998</v>
      </c>
      <c r="FZ4" s="2">
        <v>0</v>
      </c>
      <c r="GA4" s="2">
        <v>0</v>
      </c>
      <c r="GB4" s="2">
        <v>484.5</v>
      </c>
      <c r="GC4" s="2">
        <v>0</v>
      </c>
      <c r="GD4" s="2">
        <v>0</v>
      </c>
      <c r="GE4" s="2">
        <v>413.25714290000002</v>
      </c>
      <c r="GF4" s="2">
        <v>461.5</v>
      </c>
      <c r="GG4" s="2">
        <v>396</v>
      </c>
      <c r="GH4" s="2">
        <v>473</v>
      </c>
      <c r="GI4" s="2">
        <v>0</v>
      </c>
      <c r="GJ4" s="2">
        <v>174</v>
      </c>
      <c r="GK4" s="2">
        <v>12</v>
      </c>
      <c r="GL4" s="2">
        <v>0</v>
      </c>
      <c r="GM4" s="2">
        <v>0</v>
      </c>
      <c r="GN4" s="2">
        <v>546</v>
      </c>
      <c r="GO4" s="2">
        <v>0</v>
      </c>
      <c r="GP4" s="2">
        <v>0</v>
      </c>
      <c r="GQ4" s="2">
        <v>450</v>
      </c>
      <c r="GR4" s="2">
        <v>462.7857143</v>
      </c>
      <c r="GS4" s="2">
        <v>0</v>
      </c>
      <c r="GT4" s="2">
        <v>0</v>
      </c>
      <c r="GU4" s="2">
        <v>497.8125</v>
      </c>
      <c r="GV4" s="2">
        <v>528.70588239999995</v>
      </c>
      <c r="GW4" s="2">
        <v>234</v>
      </c>
      <c r="GX4" s="2">
        <v>0</v>
      </c>
      <c r="GY4" s="2">
        <v>431.7142857</v>
      </c>
      <c r="GZ4" s="2">
        <v>485.66666670000001</v>
      </c>
      <c r="HA4" s="2">
        <v>398.66666670000001</v>
      </c>
      <c r="HB4" s="2">
        <v>0</v>
      </c>
      <c r="HC4" s="2">
        <v>406.47916670000001</v>
      </c>
      <c r="HD4" s="2">
        <v>0</v>
      </c>
      <c r="HE4" s="2">
        <v>0</v>
      </c>
      <c r="HF4" s="2">
        <v>504</v>
      </c>
      <c r="HG4" s="2">
        <v>0</v>
      </c>
      <c r="HH4" s="2">
        <v>0</v>
      </c>
      <c r="HI4" s="2">
        <v>0</v>
      </c>
      <c r="HJ4" s="2">
        <v>410.4375</v>
      </c>
      <c r="HK4" s="2">
        <v>242.7</v>
      </c>
      <c r="HL4" s="2">
        <v>498</v>
      </c>
      <c r="HM4" s="2">
        <v>390</v>
      </c>
      <c r="HN4" s="2">
        <v>0</v>
      </c>
      <c r="HO4" s="2">
        <v>501.66666670000001</v>
      </c>
      <c r="HP4" s="2">
        <v>472.70833329999999</v>
      </c>
      <c r="HQ4" s="2">
        <v>459</v>
      </c>
      <c r="HR4" s="2">
        <v>0</v>
      </c>
      <c r="HS4" s="2">
        <v>541.56451609999999</v>
      </c>
      <c r="HT4" s="2">
        <v>475.52380950000003</v>
      </c>
      <c r="HU4" s="2">
        <v>0</v>
      </c>
      <c r="HV4" s="2">
        <v>0</v>
      </c>
      <c r="HW4" s="2">
        <v>0</v>
      </c>
      <c r="HX4" s="2">
        <v>490.17391300000003</v>
      </c>
      <c r="HY4" s="2">
        <v>0</v>
      </c>
      <c r="HZ4" s="2">
        <v>391.53846149999998</v>
      </c>
      <c r="IA4" s="2">
        <v>495.64285710000001</v>
      </c>
      <c r="IB4" s="2">
        <v>547.12676060000001</v>
      </c>
      <c r="IC4" s="2">
        <v>0</v>
      </c>
      <c r="ID4" s="2">
        <v>0</v>
      </c>
      <c r="IE4" s="2">
        <v>0</v>
      </c>
      <c r="IF4" s="2">
        <v>0</v>
      </c>
      <c r="IG4" s="2">
        <v>401.06896549999999</v>
      </c>
      <c r="IH4" s="2">
        <v>484.2857143</v>
      </c>
      <c r="II4" s="2">
        <v>264</v>
      </c>
      <c r="IJ4" s="2">
        <v>0</v>
      </c>
      <c r="IK4" s="2">
        <v>53</v>
      </c>
      <c r="IL4" s="2">
        <v>0</v>
      </c>
      <c r="IM4" s="2">
        <v>0</v>
      </c>
      <c r="IN4" s="2">
        <v>0</v>
      </c>
      <c r="IO4" s="2">
        <v>514.92307689999996</v>
      </c>
      <c r="IP4" s="2">
        <v>0</v>
      </c>
      <c r="IQ4" s="2">
        <v>0</v>
      </c>
      <c r="IR4" s="2">
        <v>0</v>
      </c>
      <c r="IS4" s="2">
        <v>0</v>
      </c>
      <c r="IT4" s="2">
        <v>396</v>
      </c>
      <c r="IU4" s="2">
        <v>0</v>
      </c>
      <c r="IV4" s="2">
        <v>408</v>
      </c>
      <c r="IW4" s="2">
        <v>480.125</v>
      </c>
      <c r="IX4" s="2">
        <v>0</v>
      </c>
      <c r="IY4" s="2">
        <v>466.73684209999999</v>
      </c>
      <c r="IZ4" s="2">
        <v>492.21739129999997</v>
      </c>
      <c r="JA4" s="2">
        <v>563.484375</v>
      </c>
      <c r="JB4" s="2">
        <v>486.26086959999998</v>
      </c>
      <c r="JC4" s="2">
        <v>456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174</v>
      </c>
      <c r="JK4" s="2">
        <v>289.35483870000002</v>
      </c>
      <c r="JL4" s="2">
        <v>0</v>
      </c>
      <c r="JM4" s="2">
        <v>228</v>
      </c>
      <c r="JN4" s="2">
        <v>438</v>
      </c>
      <c r="JO4" s="2">
        <v>0</v>
      </c>
      <c r="JP4" s="2">
        <v>471.42857140000001</v>
      </c>
      <c r="JQ4" s="2">
        <v>0</v>
      </c>
      <c r="JR4" s="2">
        <v>502.2857143</v>
      </c>
      <c r="JS4" s="2">
        <v>389.33333329999999</v>
      </c>
      <c r="JT4" s="2">
        <v>472.15384619999998</v>
      </c>
      <c r="JU4" s="2">
        <v>0</v>
      </c>
      <c r="JV4" s="2">
        <v>473.7857143</v>
      </c>
      <c r="JW4" s="2">
        <v>0</v>
      </c>
      <c r="JX4" s="2">
        <v>0</v>
      </c>
      <c r="JY4" s="2">
        <v>0</v>
      </c>
      <c r="JZ4" s="2">
        <v>0</v>
      </c>
      <c r="KA4" s="2">
        <v>585.9</v>
      </c>
      <c r="KB4" s="2">
        <v>0</v>
      </c>
      <c r="KC4" s="2">
        <v>426</v>
      </c>
      <c r="KD4" s="2">
        <v>0</v>
      </c>
      <c r="KE4" s="2">
        <v>444.83870969999998</v>
      </c>
      <c r="KF4" s="2">
        <v>0</v>
      </c>
      <c r="KG4" s="2">
        <v>456.875</v>
      </c>
      <c r="KH4" s="2">
        <v>0</v>
      </c>
      <c r="KI4" s="2">
        <v>480.21739129999997</v>
      </c>
      <c r="KJ4" s="2">
        <v>547.4</v>
      </c>
      <c r="KK4" s="2">
        <v>0</v>
      </c>
      <c r="KL4" s="2">
        <v>0</v>
      </c>
      <c r="KM4" s="2">
        <v>69</v>
      </c>
      <c r="KN4" s="2">
        <v>0</v>
      </c>
      <c r="KO4" s="2">
        <v>0</v>
      </c>
      <c r="KP4" s="2">
        <v>0</v>
      </c>
      <c r="KQ4" s="2">
        <v>0</v>
      </c>
      <c r="KR4" s="2">
        <v>433.5</v>
      </c>
      <c r="KS4" s="2">
        <v>0</v>
      </c>
      <c r="KT4" s="2">
        <v>0</v>
      </c>
      <c r="KU4" s="2">
        <v>540</v>
      </c>
      <c r="KV4" s="2">
        <v>0</v>
      </c>
      <c r="KW4" s="2">
        <v>444</v>
      </c>
      <c r="KX4" s="2">
        <v>440.82142859999999</v>
      </c>
      <c r="KY4" s="2">
        <v>0</v>
      </c>
      <c r="KZ4" s="2">
        <v>281.75</v>
      </c>
      <c r="LA4" s="2">
        <v>471</v>
      </c>
      <c r="LB4" s="2">
        <v>234</v>
      </c>
      <c r="LC4" s="2">
        <v>541.29787229999999</v>
      </c>
      <c r="LD4" s="2">
        <v>169.2</v>
      </c>
      <c r="LE4" s="2">
        <v>0</v>
      </c>
      <c r="LF4" s="2">
        <v>485.12903230000001</v>
      </c>
      <c r="LG4" s="2">
        <v>0</v>
      </c>
      <c r="LH4" s="2">
        <v>0</v>
      </c>
      <c r="LI4" s="2">
        <v>232.36363639999999</v>
      </c>
      <c r="LJ4" s="2">
        <v>485.4</v>
      </c>
      <c r="LK4" s="2">
        <v>0</v>
      </c>
    </row>
    <row r="5" spans="1:323" x14ac:dyDescent="0.45">
      <c r="A5" s="3">
        <v>44759</v>
      </c>
      <c r="B5" s="2">
        <v>0</v>
      </c>
      <c r="C5" s="2">
        <v>0</v>
      </c>
      <c r="D5" s="2">
        <v>358.64516129999998</v>
      </c>
      <c r="E5" s="2">
        <v>0</v>
      </c>
      <c r="F5" s="2">
        <v>480</v>
      </c>
      <c r="G5" s="2">
        <v>376</v>
      </c>
      <c r="H5" s="2">
        <v>464.43243239999998</v>
      </c>
      <c r="I5" s="2">
        <v>446.9375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474</v>
      </c>
      <c r="P5" s="2">
        <v>0</v>
      </c>
      <c r="Q5" s="2">
        <v>490</v>
      </c>
      <c r="R5" s="2">
        <v>0</v>
      </c>
      <c r="S5" s="2">
        <v>166.9090909</v>
      </c>
      <c r="T5" s="2">
        <v>0</v>
      </c>
      <c r="U5" s="2">
        <v>480</v>
      </c>
      <c r="V5" s="2">
        <v>378.38461539999997</v>
      </c>
      <c r="W5" s="2">
        <v>0</v>
      </c>
      <c r="X5" s="2">
        <v>192</v>
      </c>
      <c r="Y5" s="2">
        <v>0</v>
      </c>
      <c r="Z5" s="2">
        <v>301.56521739999999</v>
      </c>
      <c r="AA5" s="2">
        <v>348.66666670000001</v>
      </c>
      <c r="AB5" s="2">
        <v>0</v>
      </c>
      <c r="AC5" s="2">
        <v>0</v>
      </c>
      <c r="AD5" s="2">
        <v>462</v>
      </c>
      <c r="AE5" s="2">
        <v>0</v>
      </c>
      <c r="AF5" s="2">
        <v>0</v>
      </c>
      <c r="AG5" s="2">
        <v>126</v>
      </c>
      <c r="AH5" s="2">
        <v>0</v>
      </c>
      <c r="AI5" s="2">
        <v>560.27272730000004</v>
      </c>
      <c r="AJ5" s="2">
        <v>354</v>
      </c>
      <c r="AK5" s="2">
        <v>513.42857140000001</v>
      </c>
      <c r="AL5" s="2">
        <v>0</v>
      </c>
      <c r="AM5" s="2">
        <v>370.4</v>
      </c>
      <c r="AN5" s="2">
        <v>529.5</v>
      </c>
      <c r="AO5" s="2">
        <v>544.85714289999999</v>
      </c>
      <c r="AP5" s="2">
        <v>142.80000000000001</v>
      </c>
      <c r="AQ5" s="2">
        <v>0</v>
      </c>
      <c r="AR5" s="2">
        <v>513</v>
      </c>
      <c r="AS5" s="2">
        <v>468.71232880000002</v>
      </c>
      <c r="AT5" s="2">
        <v>426</v>
      </c>
      <c r="AU5" s="2">
        <v>528</v>
      </c>
      <c r="AV5" s="2">
        <v>265.5</v>
      </c>
      <c r="AW5" s="2">
        <v>0</v>
      </c>
      <c r="AX5" s="2">
        <v>463.13793099999998</v>
      </c>
      <c r="AY5" s="2">
        <v>0</v>
      </c>
      <c r="AZ5" s="2">
        <v>330</v>
      </c>
      <c r="BA5" s="2">
        <v>432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464.69117649999998</v>
      </c>
      <c r="BI5" s="2">
        <v>654</v>
      </c>
      <c r="BJ5" s="2">
        <v>0</v>
      </c>
      <c r="BK5" s="2">
        <v>414</v>
      </c>
      <c r="BL5" s="2">
        <v>0</v>
      </c>
      <c r="BM5" s="2">
        <v>402</v>
      </c>
      <c r="BN5" s="2">
        <v>544</v>
      </c>
      <c r="BO5" s="2">
        <v>0</v>
      </c>
      <c r="BP5" s="2">
        <v>419.5</v>
      </c>
      <c r="BQ5" s="2">
        <v>375.90909090000002</v>
      </c>
      <c r="BR5" s="2">
        <v>0</v>
      </c>
      <c r="BS5" s="2">
        <v>0</v>
      </c>
      <c r="BT5" s="2">
        <v>554.42857140000001</v>
      </c>
      <c r="BU5" s="2">
        <v>0</v>
      </c>
      <c r="BV5" s="2">
        <v>138</v>
      </c>
      <c r="BW5" s="2">
        <v>465.66216220000001</v>
      </c>
      <c r="BX5" s="2">
        <v>0</v>
      </c>
      <c r="BY5" s="2">
        <v>475.18181820000001</v>
      </c>
      <c r="BZ5" s="2">
        <v>0</v>
      </c>
      <c r="CA5" s="2">
        <v>0</v>
      </c>
      <c r="CB5" s="2">
        <v>0</v>
      </c>
      <c r="CC5" s="2">
        <v>502.52499999999998</v>
      </c>
      <c r="CD5" s="2">
        <v>0</v>
      </c>
      <c r="CE5" s="2">
        <v>0</v>
      </c>
      <c r="CF5" s="2">
        <v>344.6</v>
      </c>
      <c r="CG5" s="2">
        <v>431.0985915</v>
      </c>
      <c r="CH5" s="2">
        <v>567</v>
      </c>
      <c r="CI5" s="2">
        <v>0</v>
      </c>
      <c r="CJ5" s="2">
        <v>522</v>
      </c>
      <c r="CK5" s="2">
        <v>974</v>
      </c>
      <c r="CL5" s="2">
        <v>0</v>
      </c>
      <c r="CM5" s="2">
        <v>0</v>
      </c>
      <c r="CN5" s="2">
        <v>522</v>
      </c>
      <c r="CO5" s="2">
        <v>478.21875</v>
      </c>
      <c r="CP5" s="2">
        <v>0</v>
      </c>
      <c r="CQ5" s="2">
        <v>0</v>
      </c>
      <c r="CR5" s="2">
        <v>490</v>
      </c>
      <c r="CS5" s="2">
        <v>517.875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530</v>
      </c>
      <c r="CZ5" s="2">
        <v>313.5</v>
      </c>
      <c r="DA5" s="2">
        <v>492.25</v>
      </c>
      <c r="DB5" s="2">
        <v>0</v>
      </c>
      <c r="DC5" s="2">
        <v>587.16666669999995</v>
      </c>
      <c r="DD5" s="2">
        <v>502.11290320000001</v>
      </c>
      <c r="DE5" s="2">
        <v>0</v>
      </c>
      <c r="DF5" s="2">
        <v>0</v>
      </c>
      <c r="DG5" s="2">
        <v>0</v>
      </c>
      <c r="DH5" s="2">
        <v>0</v>
      </c>
      <c r="DI5" s="2">
        <v>557</v>
      </c>
      <c r="DJ5" s="2">
        <v>346.5</v>
      </c>
      <c r="DK5" s="2">
        <v>186</v>
      </c>
      <c r="DL5" s="2">
        <v>0</v>
      </c>
      <c r="DM5" s="2">
        <v>588</v>
      </c>
      <c r="DN5" s="2">
        <v>651</v>
      </c>
      <c r="DO5" s="2">
        <v>418.33333329999999</v>
      </c>
      <c r="DP5" s="2">
        <v>286.94117649999998</v>
      </c>
      <c r="DQ5" s="2">
        <v>0</v>
      </c>
      <c r="DR5" s="2">
        <v>0</v>
      </c>
      <c r="DS5" s="2">
        <v>0</v>
      </c>
      <c r="DT5" s="2">
        <v>338.30769229999999</v>
      </c>
      <c r="DU5" s="2">
        <v>474</v>
      </c>
      <c r="DV5" s="2">
        <v>288</v>
      </c>
      <c r="DW5" s="2">
        <v>462.4</v>
      </c>
      <c r="DX5" s="2">
        <v>606.25</v>
      </c>
      <c r="DY5" s="2">
        <v>492</v>
      </c>
      <c r="DZ5" s="2">
        <v>0</v>
      </c>
      <c r="EA5" s="2">
        <v>383</v>
      </c>
      <c r="EB5" s="2">
        <v>0</v>
      </c>
      <c r="EC5" s="2">
        <v>0</v>
      </c>
      <c r="ED5" s="2">
        <v>541.52542370000003</v>
      </c>
      <c r="EE5" s="2">
        <v>0</v>
      </c>
      <c r="EF5" s="2">
        <v>0</v>
      </c>
      <c r="EG5" s="2">
        <v>426.96153850000002</v>
      </c>
      <c r="EH5" s="2">
        <v>324</v>
      </c>
      <c r="EI5" s="2">
        <v>455.89583329999999</v>
      </c>
      <c r="EJ5" s="2">
        <v>449</v>
      </c>
      <c r="EK5" s="2">
        <v>0</v>
      </c>
      <c r="EL5" s="2">
        <v>427.85714289999999</v>
      </c>
      <c r="EM5" s="2">
        <v>0</v>
      </c>
      <c r="EN5" s="2">
        <v>503.9210526</v>
      </c>
      <c r="EO5" s="2">
        <v>490.2857143</v>
      </c>
      <c r="EP5" s="2">
        <v>532.83333330000005</v>
      </c>
      <c r="EQ5" s="2">
        <v>387.75</v>
      </c>
      <c r="ER5" s="2">
        <v>258</v>
      </c>
      <c r="ES5" s="2">
        <v>0</v>
      </c>
      <c r="ET5" s="2">
        <v>0</v>
      </c>
      <c r="EU5" s="2">
        <v>0</v>
      </c>
      <c r="EV5" s="2">
        <v>461.42857140000001</v>
      </c>
      <c r="EW5" s="2">
        <v>431</v>
      </c>
      <c r="EX5" s="2">
        <v>0</v>
      </c>
      <c r="EY5" s="2">
        <v>498.5357143</v>
      </c>
      <c r="EZ5" s="2">
        <v>157.16129029999999</v>
      </c>
      <c r="FA5" s="2">
        <v>207.68181820000001</v>
      </c>
      <c r="FB5" s="2">
        <v>495.86486489999999</v>
      </c>
      <c r="FC5" s="2">
        <v>446</v>
      </c>
      <c r="FD5" s="2">
        <v>486</v>
      </c>
      <c r="FE5" s="2">
        <v>0</v>
      </c>
      <c r="FF5" s="2">
        <v>186</v>
      </c>
      <c r="FG5" s="2">
        <v>552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477.1</v>
      </c>
      <c r="FP5" s="2">
        <v>0</v>
      </c>
      <c r="FQ5" s="2">
        <v>0</v>
      </c>
      <c r="FR5" s="2">
        <v>378</v>
      </c>
      <c r="FS5" s="2">
        <v>540</v>
      </c>
      <c r="FT5" s="2">
        <v>526.5</v>
      </c>
      <c r="FU5" s="2">
        <v>322</v>
      </c>
      <c r="FV5" s="2">
        <v>0</v>
      </c>
      <c r="FW5" s="2">
        <v>714</v>
      </c>
      <c r="FX5" s="2">
        <v>458</v>
      </c>
      <c r="FY5" s="2">
        <v>523.63636359999998</v>
      </c>
      <c r="FZ5" s="2">
        <v>0</v>
      </c>
      <c r="GA5" s="2">
        <v>0</v>
      </c>
      <c r="GB5" s="2">
        <v>484.5</v>
      </c>
      <c r="GC5" s="2">
        <v>0</v>
      </c>
      <c r="GD5" s="2">
        <v>0</v>
      </c>
      <c r="GE5" s="2">
        <v>413.25714290000002</v>
      </c>
      <c r="GF5" s="2">
        <v>461.5</v>
      </c>
      <c r="GG5" s="2">
        <v>396</v>
      </c>
      <c r="GH5" s="2">
        <v>473</v>
      </c>
      <c r="GI5" s="2">
        <v>0</v>
      </c>
      <c r="GJ5" s="2">
        <v>504</v>
      </c>
      <c r="GK5" s="2">
        <v>234</v>
      </c>
      <c r="GL5" s="2">
        <v>0</v>
      </c>
      <c r="GM5" s="2">
        <v>0</v>
      </c>
      <c r="GN5" s="2">
        <v>546</v>
      </c>
      <c r="GO5" s="2">
        <v>0</v>
      </c>
      <c r="GP5" s="2">
        <v>0</v>
      </c>
      <c r="GQ5" s="2">
        <v>510</v>
      </c>
      <c r="GR5" s="2">
        <v>462.7857143</v>
      </c>
      <c r="GS5" s="2">
        <v>0</v>
      </c>
      <c r="GT5" s="2">
        <v>0</v>
      </c>
      <c r="GU5" s="2">
        <v>486</v>
      </c>
      <c r="GV5" s="2">
        <v>528.70588239999995</v>
      </c>
      <c r="GW5" s="2">
        <v>420.375</v>
      </c>
      <c r="GX5" s="2">
        <v>0</v>
      </c>
      <c r="GY5" s="2">
        <v>431.7142857</v>
      </c>
      <c r="GZ5" s="2">
        <v>485.66666670000001</v>
      </c>
      <c r="HA5" s="2">
        <v>398.66666670000001</v>
      </c>
      <c r="HB5" s="2">
        <v>0</v>
      </c>
      <c r="HC5" s="2">
        <v>406.47916670000001</v>
      </c>
      <c r="HD5" s="2">
        <v>0</v>
      </c>
      <c r="HE5" s="2">
        <v>0</v>
      </c>
      <c r="HF5" s="2">
        <v>504</v>
      </c>
      <c r="HG5" s="2">
        <v>0</v>
      </c>
      <c r="HH5" s="2">
        <v>0</v>
      </c>
      <c r="HI5" s="2">
        <v>0</v>
      </c>
      <c r="HJ5" s="2">
        <v>410.4375</v>
      </c>
      <c r="HK5" s="2">
        <v>242.7</v>
      </c>
      <c r="HL5" s="2">
        <v>738</v>
      </c>
      <c r="HM5" s="2">
        <v>390</v>
      </c>
      <c r="HN5" s="2">
        <v>0</v>
      </c>
      <c r="HO5" s="2">
        <v>501.66666670000001</v>
      </c>
      <c r="HP5" s="2">
        <v>472.70833329999999</v>
      </c>
      <c r="HQ5" s="2">
        <v>504</v>
      </c>
      <c r="HR5" s="2">
        <v>0</v>
      </c>
      <c r="HS5" s="2">
        <v>582</v>
      </c>
      <c r="HT5" s="2">
        <v>475.52380950000003</v>
      </c>
      <c r="HU5" s="2">
        <v>0</v>
      </c>
      <c r="HV5" s="2">
        <v>0</v>
      </c>
      <c r="HW5" s="2">
        <v>0</v>
      </c>
      <c r="HX5" s="2">
        <v>490.17391300000003</v>
      </c>
      <c r="HY5" s="2">
        <v>0</v>
      </c>
      <c r="HZ5" s="2">
        <v>391.53846149999998</v>
      </c>
      <c r="IA5" s="2">
        <v>495.64285710000001</v>
      </c>
      <c r="IB5" s="2">
        <v>547.12676060000001</v>
      </c>
      <c r="IC5" s="2">
        <v>0</v>
      </c>
      <c r="ID5" s="2">
        <v>0</v>
      </c>
      <c r="IE5" s="2">
        <v>0</v>
      </c>
      <c r="IF5" s="2">
        <v>0</v>
      </c>
      <c r="IG5" s="2">
        <v>401.06896549999999</v>
      </c>
      <c r="IH5" s="2">
        <v>484.2857143</v>
      </c>
      <c r="II5" s="2">
        <v>264</v>
      </c>
      <c r="IJ5" s="2">
        <v>0</v>
      </c>
      <c r="IK5" s="2">
        <v>554</v>
      </c>
      <c r="IL5" s="2">
        <v>0</v>
      </c>
      <c r="IM5" s="2">
        <v>0</v>
      </c>
      <c r="IN5" s="2">
        <v>0</v>
      </c>
      <c r="IO5" s="2">
        <v>514.92307689999996</v>
      </c>
      <c r="IP5" s="2">
        <v>0</v>
      </c>
      <c r="IQ5" s="2">
        <v>0</v>
      </c>
      <c r="IR5" s="2">
        <v>0</v>
      </c>
      <c r="IS5" s="2">
        <v>0</v>
      </c>
      <c r="IT5" s="2">
        <v>396</v>
      </c>
      <c r="IU5" s="2">
        <v>0</v>
      </c>
      <c r="IV5" s="2">
        <v>408</v>
      </c>
      <c r="IW5" s="2">
        <v>480.125</v>
      </c>
      <c r="IX5" s="2">
        <v>0</v>
      </c>
      <c r="IY5" s="2">
        <v>466.73684209999999</v>
      </c>
      <c r="IZ5" s="2">
        <v>492.21739129999997</v>
      </c>
      <c r="JA5" s="2">
        <v>563.484375</v>
      </c>
      <c r="JB5" s="2">
        <v>486.26086959999998</v>
      </c>
      <c r="JC5" s="2">
        <v>456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174</v>
      </c>
      <c r="JK5" s="2">
        <v>289.35483870000002</v>
      </c>
      <c r="JL5" s="2">
        <v>0</v>
      </c>
      <c r="JM5" s="2">
        <v>228</v>
      </c>
      <c r="JN5" s="2">
        <v>572</v>
      </c>
      <c r="JO5" s="2">
        <v>0</v>
      </c>
      <c r="JP5" s="2">
        <v>516</v>
      </c>
      <c r="JQ5" s="2">
        <v>0</v>
      </c>
      <c r="JR5" s="2">
        <v>502.2857143</v>
      </c>
      <c r="JS5" s="2">
        <v>389.33333329999999</v>
      </c>
      <c r="JT5" s="2">
        <v>472.15384619999998</v>
      </c>
      <c r="JU5" s="2">
        <v>0</v>
      </c>
      <c r="JV5" s="2">
        <v>473.7857143</v>
      </c>
      <c r="JW5" s="2">
        <v>0</v>
      </c>
      <c r="JX5" s="2">
        <v>0</v>
      </c>
      <c r="JY5" s="2">
        <v>0</v>
      </c>
      <c r="JZ5" s="2">
        <v>0</v>
      </c>
      <c r="KA5" s="2">
        <v>585.9</v>
      </c>
      <c r="KB5" s="2">
        <v>0</v>
      </c>
      <c r="KC5" s="2">
        <v>426</v>
      </c>
      <c r="KD5" s="2">
        <v>0</v>
      </c>
      <c r="KE5" s="2">
        <v>444.83870969999998</v>
      </c>
      <c r="KF5" s="2">
        <v>0</v>
      </c>
      <c r="KG5" s="2">
        <v>456.875</v>
      </c>
      <c r="KH5" s="2">
        <v>0</v>
      </c>
      <c r="KI5" s="2">
        <v>480.21739129999997</v>
      </c>
      <c r="KJ5" s="2">
        <v>547.4</v>
      </c>
      <c r="KK5" s="2">
        <v>0</v>
      </c>
      <c r="KL5" s="2">
        <v>0</v>
      </c>
      <c r="KM5" s="2">
        <v>69</v>
      </c>
      <c r="KN5" s="2">
        <v>0</v>
      </c>
      <c r="KO5" s="2">
        <v>0</v>
      </c>
      <c r="KP5" s="2">
        <v>0</v>
      </c>
      <c r="KQ5" s="2">
        <v>0</v>
      </c>
      <c r="KR5" s="2">
        <v>433.5</v>
      </c>
      <c r="KS5" s="2">
        <v>0</v>
      </c>
      <c r="KT5" s="2">
        <v>0</v>
      </c>
      <c r="KU5" s="2">
        <v>534</v>
      </c>
      <c r="KV5" s="2">
        <v>0</v>
      </c>
      <c r="KW5" s="2">
        <v>444</v>
      </c>
      <c r="KX5" s="2">
        <v>440.82142859999999</v>
      </c>
      <c r="KY5" s="2">
        <v>0</v>
      </c>
      <c r="KZ5" s="2">
        <v>281.75</v>
      </c>
      <c r="LA5" s="2">
        <v>410.65217389999998</v>
      </c>
      <c r="LB5" s="2">
        <v>234</v>
      </c>
      <c r="LC5" s="2">
        <v>541.29787229999999</v>
      </c>
      <c r="LD5" s="2">
        <v>169.2</v>
      </c>
      <c r="LE5" s="2">
        <v>0</v>
      </c>
      <c r="LF5" s="2">
        <v>485.12903230000001</v>
      </c>
      <c r="LG5" s="2">
        <v>0</v>
      </c>
      <c r="LH5" s="2">
        <v>0</v>
      </c>
      <c r="LI5" s="2">
        <v>232.36363639999999</v>
      </c>
      <c r="LJ5" s="2">
        <v>438</v>
      </c>
      <c r="LK5" s="2">
        <v>0</v>
      </c>
    </row>
    <row r="6" spans="1:323" x14ac:dyDescent="0.45">
      <c r="A6" s="3">
        <v>44760</v>
      </c>
      <c r="B6" s="2">
        <v>0</v>
      </c>
      <c r="C6" s="2">
        <v>0</v>
      </c>
      <c r="D6" s="2">
        <v>12</v>
      </c>
      <c r="E6" s="2">
        <v>0</v>
      </c>
      <c r="F6" s="2">
        <v>480</v>
      </c>
      <c r="G6" s="2">
        <v>348</v>
      </c>
      <c r="H6" s="2">
        <v>464.43243239999998</v>
      </c>
      <c r="I6" s="2">
        <v>446.9375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474</v>
      </c>
      <c r="P6" s="2">
        <v>0</v>
      </c>
      <c r="Q6" s="2">
        <v>478.09677420000003</v>
      </c>
      <c r="R6" s="2">
        <v>0</v>
      </c>
      <c r="S6" s="2">
        <v>166.9090909</v>
      </c>
      <c r="T6" s="2">
        <v>0</v>
      </c>
      <c r="U6" s="2">
        <v>436.43478260000001</v>
      </c>
      <c r="V6" s="2">
        <v>378.38461539999997</v>
      </c>
      <c r="W6" s="2">
        <v>0</v>
      </c>
      <c r="X6" s="2">
        <v>394.17391300000003</v>
      </c>
      <c r="Y6" s="2">
        <v>0</v>
      </c>
      <c r="Z6" s="2">
        <v>301.56521739999999</v>
      </c>
      <c r="AA6" s="2">
        <v>348.66666670000001</v>
      </c>
      <c r="AB6" s="2">
        <v>0</v>
      </c>
      <c r="AC6" s="2">
        <v>0</v>
      </c>
      <c r="AD6" s="2">
        <v>462</v>
      </c>
      <c r="AE6" s="2">
        <v>0</v>
      </c>
      <c r="AF6" s="2">
        <v>0</v>
      </c>
      <c r="AG6" s="2">
        <v>228</v>
      </c>
      <c r="AH6" s="2">
        <v>0</v>
      </c>
      <c r="AI6" s="2">
        <v>552</v>
      </c>
      <c r="AJ6" s="2">
        <v>354</v>
      </c>
      <c r="AK6" s="2">
        <v>513.42857140000001</v>
      </c>
      <c r="AL6" s="2">
        <v>0</v>
      </c>
      <c r="AM6" s="2">
        <v>370.4</v>
      </c>
      <c r="AN6" s="2">
        <v>529.5</v>
      </c>
      <c r="AO6" s="2">
        <v>544.85714289999999</v>
      </c>
      <c r="AP6" s="2">
        <v>142.80000000000001</v>
      </c>
      <c r="AQ6" s="2">
        <v>0</v>
      </c>
      <c r="AR6" s="2">
        <v>513</v>
      </c>
      <c r="AS6" s="2">
        <v>468.71232880000002</v>
      </c>
      <c r="AT6" s="2">
        <v>426</v>
      </c>
      <c r="AU6" s="2">
        <v>540</v>
      </c>
      <c r="AV6" s="2">
        <v>417</v>
      </c>
      <c r="AW6" s="2">
        <v>0</v>
      </c>
      <c r="AX6" s="2">
        <v>463.13793099999998</v>
      </c>
      <c r="AY6" s="2">
        <v>0</v>
      </c>
      <c r="AZ6" s="2">
        <v>330</v>
      </c>
      <c r="BA6" s="2">
        <v>432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258</v>
      </c>
      <c r="BI6" s="2">
        <v>654</v>
      </c>
      <c r="BJ6" s="2">
        <v>0</v>
      </c>
      <c r="BK6" s="2">
        <v>414</v>
      </c>
      <c r="BL6" s="2">
        <v>0</v>
      </c>
      <c r="BM6" s="2">
        <v>423</v>
      </c>
      <c r="BN6" s="2">
        <v>544</v>
      </c>
      <c r="BO6" s="2">
        <v>0</v>
      </c>
      <c r="BP6" s="2">
        <v>419.5</v>
      </c>
      <c r="BQ6" s="2">
        <v>450</v>
      </c>
      <c r="BR6" s="2">
        <v>0</v>
      </c>
      <c r="BS6" s="2">
        <v>0</v>
      </c>
      <c r="BT6" s="2">
        <v>554.42857140000001</v>
      </c>
      <c r="BU6" s="2">
        <v>0</v>
      </c>
      <c r="BV6" s="2">
        <v>48</v>
      </c>
      <c r="BW6" s="2">
        <v>442</v>
      </c>
      <c r="BX6" s="2">
        <v>0</v>
      </c>
      <c r="BY6" s="2">
        <v>475.18181820000001</v>
      </c>
      <c r="BZ6" s="2">
        <v>0</v>
      </c>
      <c r="CA6" s="2">
        <v>0</v>
      </c>
      <c r="CB6" s="2">
        <v>0</v>
      </c>
      <c r="CC6" s="2">
        <v>502.52499999999998</v>
      </c>
      <c r="CD6" s="2">
        <v>0</v>
      </c>
      <c r="CE6" s="2">
        <v>0</v>
      </c>
      <c r="CF6" s="2">
        <v>344.6</v>
      </c>
      <c r="CG6" s="2">
        <v>480</v>
      </c>
      <c r="CH6" s="2">
        <v>336</v>
      </c>
      <c r="CI6" s="2">
        <v>0</v>
      </c>
      <c r="CJ6" s="2">
        <v>520.61538459999997</v>
      </c>
      <c r="CK6" s="2">
        <v>974</v>
      </c>
      <c r="CL6" s="2">
        <v>0</v>
      </c>
      <c r="CM6" s="2">
        <v>0</v>
      </c>
      <c r="CN6" s="2">
        <v>522</v>
      </c>
      <c r="CO6" s="2">
        <v>469</v>
      </c>
      <c r="CP6" s="2">
        <v>0</v>
      </c>
      <c r="CQ6" s="2">
        <v>0</v>
      </c>
      <c r="CR6" s="2">
        <v>490</v>
      </c>
      <c r="CS6" s="2">
        <v>517.875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560</v>
      </c>
      <c r="CZ6" s="2">
        <v>313.5</v>
      </c>
      <c r="DA6" s="2">
        <v>492.25</v>
      </c>
      <c r="DB6" s="2">
        <v>0</v>
      </c>
      <c r="DC6" s="2">
        <v>486</v>
      </c>
      <c r="DD6" s="2">
        <v>502.11290320000001</v>
      </c>
      <c r="DE6" s="2">
        <v>0</v>
      </c>
      <c r="DF6" s="2">
        <v>0</v>
      </c>
      <c r="DG6" s="2">
        <v>0</v>
      </c>
      <c r="DH6" s="2">
        <v>0</v>
      </c>
      <c r="DI6" s="2">
        <v>557</v>
      </c>
      <c r="DJ6" s="2">
        <v>329</v>
      </c>
      <c r="DK6" s="2">
        <v>186</v>
      </c>
      <c r="DL6" s="2">
        <v>0</v>
      </c>
      <c r="DM6" s="2">
        <v>588</v>
      </c>
      <c r="DN6" s="2">
        <v>651</v>
      </c>
      <c r="DO6" s="2">
        <v>418.33333329999999</v>
      </c>
      <c r="DP6" s="2">
        <v>286.94117649999998</v>
      </c>
      <c r="DQ6" s="2">
        <v>0</v>
      </c>
      <c r="DR6" s="2">
        <v>0</v>
      </c>
      <c r="DS6" s="2">
        <v>0</v>
      </c>
      <c r="DT6" s="2">
        <v>300</v>
      </c>
      <c r="DU6" s="2">
        <v>474</v>
      </c>
      <c r="DV6" s="2">
        <v>252</v>
      </c>
      <c r="DW6" s="2">
        <v>462.4</v>
      </c>
      <c r="DX6" s="2">
        <v>606.25</v>
      </c>
      <c r="DY6" s="2">
        <v>456</v>
      </c>
      <c r="DZ6" s="2">
        <v>0</v>
      </c>
      <c r="EA6" s="2">
        <v>463</v>
      </c>
      <c r="EB6" s="2">
        <v>0</v>
      </c>
      <c r="EC6" s="2">
        <v>0</v>
      </c>
      <c r="ED6" s="2">
        <v>541.52542370000003</v>
      </c>
      <c r="EE6" s="2">
        <v>0</v>
      </c>
      <c r="EF6" s="2">
        <v>0</v>
      </c>
      <c r="EG6" s="2">
        <v>426.96153850000002</v>
      </c>
      <c r="EH6" s="2">
        <v>324</v>
      </c>
      <c r="EI6" s="2">
        <v>455.89583329999999</v>
      </c>
      <c r="EJ6" s="2">
        <v>318</v>
      </c>
      <c r="EK6" s="2">
        <v>0</v>
      </c>
      <c r="EL6" s="2">
        <v>427.85714289999999</v>
      </c>
      <c r="EM6" s="2">
        <v>0</v>
      </c>
      <c r="EN6" s="2">
        <v>503.9210526</v>
      </c>
      <c r="EO6" s="2">
        <v>490.2857143</v>
      </c>
      <c r="EP6" s="2">
        <v>532.83333330000005</v>
      </c>
      <c r="EQ6" s="2">
        <v>387.75</v>
      </c>
      <c r="ER6" s="2">
        <v>258</v>
      </c>
      <c r="ES6" s="2">
        <v>0</v>
      </c>
      <c r="ET6" s="2">
        <v>0</v>
      </c>
      <c r="EU6" s="2">
        <v>0</v>
      </c>
      <c r="EV6" s="2">
        <v>461.42857140000001</v>
      </c>
      <c r="EW6" s="2">
        <v>394</v>
      </c>
      <c r="EX6" s="2">
        <v>0</v>
      </c>
      <c r="EY6" s="2">
        <v>498.5357143</v>
      </c>
      <c r="EZ6" s="2">
        <v>157.16129029999999</v>
      </c>
      <c r="FA6" s="2">
        <v>207.68181820000001</v>
      </c>
      <c r="FB6" s="2">
        <v>495.86486489999999</v>
      </c>
      <c r="FC6" s="2">
        <v>446</v>
      </c>
      <c r="FD6" s="2">
        <v>570</v>
      </c>
      <c r="FE6" s="2">
        <v>0</v>
      </c>
      <c r="FF6" s="2">
        <v>256.25714290000002</v>
      </c>
      <c r="FG6" s="2">
        <v>519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477.1</v>
      </c>
      <c r="FP6" s="2">
        <v>0</v>
      </c>
      <c r="FQ6" s="2">
        <v>0</v>
      </c>
      <c r="FR6" s="2">
        <v>378</v>
      </c>
      <c r="FS6" s="2">
        <v>540</v>
      </c>
      <c r="FT6" s="2">
        <v>526.5</v>
      </c>
      <c r="FU6" s="2">
        <v>328</v>
      </c>
      <c r="FV6" s="2">
        <v>0</v>
      </c>
      <c r="FW6" s="2">
        <v>528</v>
      </c>
      <c r="FX6" s="2">
        <v>458</v>
      </c>
      <c r="FY6" s="2">
        <v>523.63636359999998</v>
      </c>
      <c r="FZ6" s="2">
        <v>0</v>
      </c>
      <c r="GA6" s="2">
        <v>0</v>
      </c>
      <c r="GB6" s="2">
        <v>484.5</v>
      </c>
      <c r="GC6" s="2">
        <v>0</v>
      </c>
      <c r="GD6" s="2">
        <v>0</v>
      </c>
      <c r="GE6" s="2">
        <v>413.25714290000002</v>
      </c>
      <c r="GF6" s="2">
        <v>461.5</v>
      </c>
      <c r="GG6" s="2">
        <v>396</v>
      </c>
      <c r="GH6" s="2">
        <v>473</v>
      </c>
      <c r="GI6" s="2">
        <v>0</v>
      </c>
      <c r="GJ6" s="2">
        <v>414</v>
      </c>
      <c r="GK6" s="2">
        <v>114</v>
      </c>
      <c r="GL6" s="2">
        <v>0</v>
      </c>
      <c r="GM6" s="2">
        <v>0</v>
      </c>
      <c r="GN6" s="2">
        <v>546</v>
      </c>
      <c r="GO6" s="2">
        <v>0</v>
      </c>
      <c r="GP6" s="2">
        <v>0</v>
      </c>
      <c r="GQ6" s="2">
        <v>447</v>
      </c>
      <c r="GR6" s="2">
        <v>462.7857143</v>
      </c>
      <c r="GS6" s="2">
        <v>0</v>
      </c>
      <c r="GT6" s="2">
        <v>0</v>
      </c>
      <c r="GU6" s="2">
        <v>390</v>
      </c>
      <c r="GV6" s="2">
        <v>528.70588239999995</v>
      </c>
      <c r="GW6" s="2">
        <v>534</v>
      </c>
      <c r="GX6" s="2">
        <v>0</v>
      </c>
      <c r="GY6" s="2">
        <v>431.7142857</v>
      </c>
      <c r="GZ6" s="2">
        <v>485.66666670000001</v>
      </c>
      <c r="HA6" s="2">
        <v>398.66666670000001</v>
      </c>
      <c r="HB6" s="2">
        <v>0</v>
      </c>
      <c r="HC6" s="2">
        <v>406.47916670000001</v>
      </c>
      <c r="HD6" s="2">
        <v>0</v>
      </c>
      <c r="HE6" s="2">
        <v>0</v>
      </c>
      <c r="HF6" s="2">
        <v>504</v>
      </c>
      <c r="HG6" s="2">
        <v>0</v>
      </c>
      <c r="HH6" s="2">
        <v>0</v>
      </c>
      <c r="HI6" s="2">
        <v>0</v>
      </c>
      <c r="HJ6" s="2">
        <v>410.4375</v>
      </c>
      <c r="HK6" s="2">
        <v>242.7</v>
      </c>
      <c r="HL6" s="2">
        <v>492</v>
      </c>
      <c r="HM6" s="2">
        <v>390</v>
      </c>
      <c r="HN6" s="2">
        <v>0</v>
      </c>
      <c r="HO6" s="2">
        <v>420</v>
      </c>
      <c r="HP6" s="2">
        <v>472.70833329999999</v>
      </c>
      <c r="HQ6" s="2">
        <v>414</v>
      </c>
      <c r="HR6" s="2">
        <v>0</v>
      </c>
      <c r="HS6" s="2">
        <v>510</v>
      </c>
      <c r="HT6" s="2">
        <v>475.52380950000003</v>
      </c>
      <c r="HU6" s="2">
        <v>0</v>
      </c>
      <c r="HV6" s="2">
        <v>0</v>
      </c>
      <c r="HW6" s="2">
        <v>0</v>
      </c>
      <c r="HX6" s="2">
        <v>490.17391300000003</v>
      </c>
      <c r="HY6" s="2">
        <v>0</v>
      </c>
      <c r="HZ6" s="2">
        <v>391.53846149999998</v>
      </c>
      <c r="IA6" s="2">
        <v>495.64285710000001</v>
      </c>
      <c r="IB6" s="2">
        <v>547.12676060000001</v>
      </c>
      <c r="IC6" s="2">
        <v>0</v>
      </c>
      <c r="ID6" s="2">
        <v>0</v>
      </c>
      <c r="IE6" s="2">
        <v>0</v>
      </c>
      <c r="IF6" s="2">
        <v>0</v>
      </c>
      <c r="IG6" s="2">
        <v>401.06896549999999</v>
      </c>
      <c r="IH6" s="2">
        <v>484.2857143</v>
      </c>
      <c r="II6" s="2">
        <v>264</v>
      </c>
      <c r="IJ6" s="2">
        <v>0</v>
      </c>
      <c r="IK6" s="2">
        <v>570</v>
      </c>
      <c r="IL6" s="2">
        <v>0</v>
      </c>
      <c r="IM6" s="2">
        <v>0</v>
      </c>
      <c r="IN6" s="2">
        <v>0</v>
      </c>
      <c r="IO6" s="2">
        <v>514.92307689999996</v>
      </c>
      <c r="IP6" s="2">
        <v>0</v>
      </c>
      <c r="IQ6" s="2">
        <v>0</v>
      </c>
      <c r="IR6" s="2">
        <v>0</v>
      </c>
      <c r="IS6" s="2">
        <v>0</v>
      </c>
      <c r="IT6" s="2">
        <v>396</v>
      </c>
      <c r="IU6" s="2">
        <v>0</v>
      </c>
      <c r="IV6" s="2">
        <v>408</v>
      </c>
      <c r="IW6" s="2">
        <v>480.125</v>
      </c>
      <c r="IX6" s="2">
        <v>0</v>
      </c>
      <c r="IY6" s="2">
        <v>466.73684209999999</v>
      </c>
      <c r="IZ6" s="2">
        <v>492.21739129999997</v>
      </c>
      <c r="JA6" s="2">
        <v>563.484375</v>
      </c>
      <c r="JB6" s="2">
        <v>486.26086959999998</v>
      </c>
      <c r="JC6" s="2">
        <v>456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174</v>
      </c>
      <c r="JK6" s="2">
        <v>289.35483870000002</v>
      </c>
      <c r="JL6" s="2">
        <v>0</v>
      </c>
      <c r="JM6" s="2">
        <v>162</v>
      </c>
      <c r="JN6" s="2">
        <v>427</v>
      </c>
      <c r="JO6" s="2">
        <v>0</v>
      </c>
      <c r="JP6" s="2">
        <v>408</v>
      </c>
      <c r="JQ6" s="2">
        <v>0</v>
      </c>
      <c r="JR6" s="2">
        <v>502.2857143</v>
      </c>
      <c r="JS6" s="2">
        <v>389.33333329999999</v>
      </c>
      <c r="JT6" s="2">
        <v>472.15384619999998</v>
      </c>
      <c r="JU6" s="2">
        <v>0</v>
      </c>
      <c r="JV6" s="2">
        <v>473.7857143</v>
      </c>
      <c r="JW6" s="2">
        <v>0</v>
      </c>
      <c r="JX6" s="2">
        <v>0</v>
      </c>
      <c r="JY6" s="2">
        <v>0</v>
      </c>
      <c r="JZ6" s="2">
        <v>0</v>
      </c>
      <c r="KA6" s="2">
        <v>585.9</v>
      </c>
      <c r="KB6" s="2">
        <v>0</v>
      </c>
      <c r="KC6" s="2">
        <v>426</v>
      </c>
      <c r="KD6" s="2">
        <v>0</v>
      </c>
      <c r="KE6" s="2">
        <v>444.83870969999998</v>
      </c>
      <c r="KF6" s="2">
        <v>0</v>
      </c>
      <c r="KG6" s="2">
        <v>456.875</v>
      </c>
      <c r="KH6" s="2">
        <v>0</v>
      </c>
      <c r="KI6" s="2">
        <v>480.21739129999997</v>
      </c>
      <c r="KJ6" s="2">
        <v>547.4</v>
      </c>
      <c r="KK6" s="2">
        <v>0</v>
      </c>
      <c r="KL6" s="2">
        <v>0</v>
      </c>
      <c r="KM6" s="2">
        <v>69</v>
      </c>
      <c r="KN6" s="2">
        <v>0</v>
      </c>
      <c r="KO6" s="2">
        <v>0</v>
      </c>
      <c r="KP6" s="2">
        <v>0</v>
      </c>
      <c r="KQ6" s="2">
        <v>0</v>
      </c>
      <c r="KR6" s="2">
        <v>336</v>
      </c>
      <c r="KS6" s="2">
        <v>0</v>
      </c>
      <c r="KT6" s="2">
        <v>0</v>
      </c>
      <c r="KU6" s="2">
        <v>552</v>
      </c>
      <c r="KV6" s="2">
        <v>0</v>
      </c>
      <c r="KW6" s="2">
        <v>444</v>
      </c>
      <c r="KX6" s="2">
        <v>440.82142859999999</v>
      </c>
      <c r="KY6" s="2">
        <v>0</v>
      </c>
      <c r="KZ6" s="2">
        <v>281.75</v>
      </c>
      <c r="LA6" s="2">
        <v>455</v>
      </c>
      <c r="LB6" s="2">
        <v>234</v>
      </c>
      <c r="LC6" s="2">
        <v>541.29787229999999</v>
      </c>
      <c r="LD6" s="2">
        <v>210</v>
      </c>
      <c r="LE6" s="2">
        <v>0</v>
      </c>
      <c r="LF6" s="2">
        <v>485.12903230000001</v>
      </c>
      <c r="LG6" s="2">
        <v>0</v>
      </c>
      <c r="LH6" s="2">
        <v>0</v>
      </c>
      <c r="LI6" s="2">
        <v>232.36363639999999</v>
      </c>
      <c r="LJ6" s="2">
        <v>485.4</v>
      </c>
      <c r="LK6" s="2">
        <v>0</v>
      </c>
    </row>
    <row r="7" spans="1:323" x14ac:dyDescent="0.45">
      <c r="A7" s="3">
        <v>44761</v>
      </c>
      <c r="B7" s="2">
        <v>0</v>
      </c>
      <c r="C7" s="2">
        <v>0</v>
      </c>
      <c r="D7" s="2">
        <v>358.64516129999998</v>
      </c>
      <c r="E7" s="2">
        <v>0</v>
      </c>
      <c r="F7" s="2">
        <v>480</v>
      </c>
      <c r="G7" s="2">
        <v>456</v>
      </c>
      <c r="H7" s="2">
        <v>464.43243239999998</v>
      </c>
      <c r="I7" s="2">
        <v>446.9375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474</v>
      </c>
      <c r="P7" s="2">
        <v>0</v>
      </c>
      <c r="Q7" s="2">
        <v>477</v>
      </c>
      <c r="R7" s="2">
        <v>0</v>
      </c>
      <c r="S7" s="2">
        <v>166.9090909</v>
      </c>
      <c r="T7" s="2">
        <v>0</v>
      </c>
      <c r="U7" s="2">
        <v>474</v>
      </c>
      <c r="V7" s="2">
        <v>378.38461539999997</v>
      </c>
      <c r="W7" s="2">
        <v>0</v>
      </c>
      <c r="X7" s="2">
        <v>394.17391300000003</v>
      </c>
      <c r="Y7" s="2">
        <v>0</v>
      </c>
      <c r="Z7" s="2">
        <v>301.56521739999999</v>
      </c>
      <c r="AA7" s="2">
        <v>348.66666670000001</v>
      </c>
      <c r="AB7" s="2">
        <v>0</v>
      </c>
      <c r="AC7" s="2">
        <v>0</v>
      </c>
      <c r="AD7" s="2">
        <v>462</v>
      </c>
      <c r="AE7" s="2">
        <v>0</v>
      </c>
      <c r="AF7" s="2">
        <v>0</v>
      </c>
      <c r="AG7" s="2">
        <v>411</v>
      </c>
      <c r="AH7" s="2">
        <v>0</v>
      </c>
      <c r="AI7" s="2">
        <v>534</v>
      </c>
      <c r="AJ7" s="2">
        <v>354</v>
      </c>
      <c r="AK7" s="2">
        <v>513.42857140000001</v>
      </c>
      <c r="AL7" s="2">
        <v>0</v>
      </c>
      <c r="AM7" s="2">
        <v>370.4</v>
      </c>
      <c r="AN7" s="2">
        <v>529.5</v>
      </c>
      <c r="AO7" s="2">
        <v>544.85714289999999</v>
      </c>
      <c r="AP7" s="2">
        <v>142.80000000000001</v>
      </c>
      <c r="AQ7" s="2">
        <v>0</v>
      </c>
      <c r="AR7" s="2">
        <v>513</v>
      </c>
      <c r="AS7" s="2">
        <v>468.71232880000002</v>
      </c>
      <c r="AT7" s="2">
        <v>426</v>
      </c>
      <c r="AU7" s="2">
        <v>462</v>
      </c>
      <c r="AV7" s="2">
        <v>265.5</v>
      </c>
      <c r="AW7" s="2">
        <v>0</v>
      </c>
      <c r="AX7" s="2">
        <v>463.13793099999998</v>
      </c>
      <c r="AY7" s="2">
        <v>0</v>
      </c>
      <c r="AZ7" s="2">
        <v>330</v>
      </c>
      <c r="BA7" s="2">
        <v>432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270</v>
      </c>
      <c r="BI7" s="2">
        <v>654</v>
      </c>
      <c r="BJ7" s="2">
        <v>0</v>
      </c>
      <c r="BK7" s="2">
        <v>414</v>
      </c>
      <c r="BL7" s="2">
        <v>0</v>
      </c>
      <c r="BM7" s="2">
        <v>423</v>
      </c>
      <c r="BN7" s="2">
        <v>544</v>
      </c>
      <c r="BO7" s="2">
        <v>0</v>
      </c>
      <c r="BP7" s="2">
        <v>487</v>
      </c>
      <c r="BQ7" s="2">
        <v>384</v>
      </c>
      <c r="BR7" s="2">
        <v>0</v>
      </c>
      <c r="BS7" s="2">
        <v>0</v>
      </c>
      <c r="BT7" s="2">
        <v>554.42857140000001</v>
      </c>
      <c r="BU7" s="2">
        <v>0</v>
      </c>
      <c r="BV7" s="2">
        <v>228</v>
      </c>
      <c r="BW7" s="2">
        <v>501</v>
      </c>
      <c r="BX7" s="2">
        <v>0</v>
      </c>
      <c r="BY7" s="2">
        <v>475.18181820000001</v>
      </c>
      <c r="BZ7" s="2">
        <v>0</v>
      </c>
      <c r="CA7" s="2">
        <v>0</v>
      </c>
      <c r="CB7" s="2">
        <v>0</v>
      </c>
      <c r="CC7" s="2">
        <v>502.52499999999998</v>
      </c>
      <c r="CD7" s="2">
        <v>0</v>
      </c>
      <c r="CE7" s="2">
        <v>0</v>
      </c>
      <c r="CF7" s="2">
        <v>344.6</v>
      </c>
      <c r="CG7" s="2">
        <v>431.0985915</v>
      </c>
      <c r="CH7" s="2">
        <v>240</v>
      </c>
      <c r="CI7" s="2">
        <v>0</v>
      </c>
      <c r="CJ7" s="2">
        <v>516</v>
      </c>
      <c r="CK7" s="2">
        <v>974</v>
      </c>
      <c r="CL7" s="2">
        <v>0</v>
      </c>
      <c r="CM7" s="2">
        <v>0</v>
      </c>
      <c r="CN7" s="2">
        <v>522</v>
      </c>
      <c r="CO7" s="2">
        <v>461</v>
      </c>
      <c r="CP7" s="2">
        <v>0</v>
      </c>
      <c r="CQ7" s="2">
        <v>0</v>
      </c>
      <c r="CR7" s="2">
        <v>490</v>
      </c>
      <c r="CS7" s="2">
        <v>517.875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560</v>
      </c>
      <c r="CZ7" s="2">
        <v>313.5</v>
      </c>
      <c r="DA7" s="2">
        <v>492.25</v>
      </c>
      <c r="DB7" s="2">
        <v>0</v>
      </c>
      <c r="DC7" s="2">
        <v>587.16666669999995</v>
      </c>
      <c r="DD7" s="2">
        <v>502.11290320000001</v>
      </c>
      <c r="DE7" s="2">
        <v>0</v>
      </c>
      <c r="DF7" s="2">
        <v>0</v>
      </c>
      <c r="DG7" s="2">
        <v>0</v>
      </c>
      <c r="DH7" s="2">
        <v>0</v>
      </c>
      <c r="DI7" s="2">
        <v>557</v>
      </c>
      <c r="DJ7" s="2">
        <v>332</v>
      </c>
      <c r="DK7" s="2">
        <v>205.63636360000001</v>
      </c>
      <c r="DL7" s="2">
        <v>0</v>
      </c>
      <c r="DM7" s="2">
        <v>588</v>
      </c>
      <c r="DN7" s="2">
        <v>651</v>
      </c>
      <c r="DO7" s="2">
        <v>418.33333329999999</v>
      </c>
      <c r="DP7" s="2">
        <v>286.94117649999998</v>
      </c>
      <c r="DQ7" s="2">
        <v>0</v>
      </c>
      <c r="DR7" s="2">
        <v>0</v>
      </c>
      <c r="DS7" s="2">
        <v>0</v>
      </c>
      <c r="DT7" s="2">
        <v>338.30769229999999</v>
      </c>
      <c r="DU7" s="2">
        <v>474</v>
      </c>
      <c r="DV7" s="2">
        <v>367.5</v>
      </c>
      <c r="DW7" s="2">
        <v>462.4</v>
      </c>
      <c r="DX7" s="2">
        <v>606.25</v>
      </c>
      <c r="DY7" s="2">
        <v>373.7142857</v>
      </c>
      <c r="DZ7" s="2">
        <v>0</v>
      </c>
      <c r="EA7" s="2">
        <v>492</v>
      </c>
      <c r="EB7" s="2">
        <v>0</v>
      </c>
      <c r="EC7" s="2">
        <v>0</v>
      </c>
      <c r="ED7" s="2">
        <v>541.52542370000003</v>
      </c>
      <c r="EE7" s="2">
        <v>0</v>
      </c>
      <c r="EF7" s="2">
        <v>0</v>
      </c>
      <c r="EG7" s="2">
        <v>426.96153850000002</v>
      </c>
      <c r="EH7" s="2">
        <v>324</v>
      </c>
      <c r="EI7" s="2">
        <v>455.89583329999999</v>
      </c>
      <c r="EJ7" s="2">
        <v>510</v>
      </c>
      <c r="EK7" s="2">
        <v>0</v>
      </c>
      <c r="EL7" s="2">
        <v>427.85714289999999</v>
      </c>
      <c r="EM7" s="2">
        <v>0</v>
      </c>
      <c r="EN7" s="2">
        <v>503.9210526</v>
      </c>
      <c r="EO7" s="2">
        <v>490.2857143</v>
      </c>
      <c r="EP7" s="2">
        <v>532.83333330000005</v>
      </c>
      <c r="EQ7" s="2">
        <v>387.75</v>
      </c>
      <c r="ER7" s="2">
        <v>258</v>
      </c>
      <c r="ES7" s="2">
        <v>0</v>
      </c>
      <c r="ET7" s="2">
        <v>0</v>
      </c>
      <c r="EU7" s="2">
        <v>0</v>
      </c>
      <c r="EV7" s="2">
        <v>461.42857140000001</v>
      </c>
      <c r="EW7" s="2">
        <v>343</v>
      </c>
      <c r="EX7" s="2">
        <v>0</v>
      </c>
      <c r="EY7" s="2">
        <v>498.5357143</v>
      </c>
      <c r="EZ7" s="2">
        <v>157.16129029999999</v>
      </c>
      <c r="FA7" s="2">
        <v>207.68181820000001</v>
      </c>
      <c r="FB7" s="2">
        <v>495.86486489999999</v>
      </c>
      <c r="FC7" s="2">
        <v>446</v>
      </c>
      <c r="FD7" s="2">
        <v>528</v>
      </c>
      <c r="FE7" s="2">
        <v>0</v>
      </c>
      <c r="FF7" s="2">
        <v>216</v>
      </c>
      <c r="FG7" s="2">
        <v>519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477.1</v>
      </c>
      <c r="FP7" s="2">
        <v>0</v>
      </c>
      <c r="FQ7" s="2">
        <v>0</v>
      </c>
      <c r="FR7" s="2">
        <v>378</v>
      </c>
      <c r="FS7" s="2">
        <v>540</v>
      </c>
      <c r="FT7" s="2">
        <v>526.5</v>
      </c>
      <c r="FU7" s="2">
        <v>328</v>
      </c>
      <c r="FV7" s="2">
        <v>0</v>
      </c>
      <c r="FW7" s="2">
        <v>522</v>
      </c>
      <c r="FX7" s="2">
        <v>458</v>
      </c>
      <c r="FY7" s="2">
        <v>523.63636359999998</v>
      </c>
      <c r="FZ7" s="2">
        <v>0</v>
      </c>
      <c r="GA7" s="2">
        <v>0</v>
      </c>
      <c r="GB7" s="2">
        <v>460</v>
      </c>
      <c r="GC7" s="2">
        <v>0</v>
      </c>
      <c r="GD7" s="2">
        <v>0</v>
      </c>
      <c r="GE7" s="2">
        <v>413.25714290000002</v>
      </c>
      <c r="GF7" s="2">
        <v>461.5</v>
      </c>
      <c r="GG7" s="2">
        <v>396</v>
      </c>
      <c r="GH7" s="2">
        <v>473</v>
      </c>
      <c r="GI7" s="2">
        <v>0</v>
      </c>
      <c r="GJ7" s="2">
        <v>438</v>
      </c>
      <c r="GK7" s="2">
        <v>282</v>
      </c>
      <c r="GL7" s="2">
        <v>0</v>
      </c>
      <c r="GM7" s="2">
        <v>0</v>
      </c>
      <c r="GN7" s="2">
        <v>546</v>
      </c>
      <c r="GO7" s="2">
        <v>0</v>
      </c>
      <c r="GP7" s="2">
        <v>0</v>
      </c>
      <c r="GQ7" s="2">
        <v>427</v>
      </c>
      <c r="GR7" s="2">
        <v>462.7857143</v>
      </c>
      <c r="GS7" s="2">
        <v>0</v>
      </c>
      <c r="GT7" s="2">
        <v>0</v>
      </c>
      <c r="GU7" s="2">
        <v>498</v>
      </c>
      <c r="GV7" s="2">
        <v>474</v>
      </c>
      <c r="GW7" s="2">
        <v>450</v>
      </c>
      <c r="GX7" s="2">
        <v>0</v>
      </c>
      <c r="GY7" s="2">
        <v>431.7142857</v>
      </c>
      <c r="GZ7" s="2">
        <v>485.66666670000001</v>
      </c>
      <c r="HA7" s="2">
        <v>398.66666670000001</v>
      </c>
      <c r="HB7" s="2">
        <v>0</v>
      </c>
      <c r="HC7" s="2">
        <v>406.47916670000001</v>
      </c>
      <c r="HD7" s="2">
        <v>0</v>
      </c>
      <c r="HE7" s="2">
        <v>0</v>
      </c>
      <c r="HF7" s="2">
        <v>504</v>
      </c>
      <c r="HG7" s="2">
        <v>0</v>
      </c>
      <c r="HH7" s="2">
        <v>0</v>
      </c>
      <c r="HI7" s="2">
        <v>0</v>
      </c>
      <c r="HJ7" s="2">
        <v>410.4375</v>
      </c>
      <c r="HK7" s="2">
        <v>242.7</v>
      </c>
      <c r="HL7" s="2">
        <v>456</v>
      </c>
      <c r="HM7" s="2">
        <v>390</v>
      </c>
      <c r="HN7" s="2">
        <v>0</v>
      </c>
      <c r="HO7" s="2">
        <v>336</v>
      </c>
      <c r="HP7" s="2">
        <v>472.70833329999999</v>
      </c>
      <c r="HQ7" s="2">
        <v>459</v>
      </c>
      <c r="HR7" s="2">
        <v>0</v>
      </c>
      <c r="HS7" s="2">
        <v>530</v>
      </c>
      <c r="HT7" s="2">
        <v>475.52380950000003</v>
      </c>
      <c r="HU7" s="2">
        <v>0</v>
      </c>
      <c r="HV7" s="2">
        <v>0</v>
      </c>
      <c r="HW7" s="2">
        <v>0</v>
      </c>
      <c r="HX7" s="2">
        <v>552</v>
      </c>
      <c r="HY7" s="2">
        <v>0</v>
      </c>
      <c r="HZ7" s="2">
        <v>391.53846149999998</v>
      </c>
      <c r="IA7" s="2">
        <v>495.64285710000001</v>
      </c>
      <c r="IB7" s="2">
        <v>547.12676060000001</v>
      </c>
      <c r="IC7" s="2">
        <v>0</v>
      </c>
      <c r="ID7" s="2">
        <v>0</v>
      </c>
      <c r="IE7" s="2">
        <v>0</v>
      </c>
      <c r="IF7" s="2">
        <v>0</v>
      </c>
      <c r="IG7" s="2">
        <v>401.06896549999999</v>
      </c>
      <c r="IH7" s="2">
        <v>484.2857143</v>
      </c>
      <c r="II7" s="2">
        <v>264</v>
      </c>
      <c r="IJ7" s="2">
        <v>0</v>
      </c>
      <c r="IK7" s="2">
        <v>536</v>
      </c>
      <c r="IL7" s="2">
        <v>0</v>
      </c>
      <c r="IM7" s="2">
        <v>0</v>
      </c>
      <c r="IN7" s="2">
        <v>0</v>
      </c>
      <c r="IO7" s="2">
        <v>514.92307689999996</v>
      </c>
      <c r="IP7" s="2">
        <v>0</v>
      </c>
      <c r="IQ7" s="2">
        <v>0</v>
      </c>
      <c r="IR7" s="2">
        <v>0</v>
      </c>
      <c r="IS7" s="2">
        <v>0</v>
      </c>
      <c r="IT7" s="2">
        <v>396</v>
      </c>
      <c r="IU7" s="2">
        <v>0</v>
      </c>
      <c r="IV7" s="2">
        <v>408</v>
      </c>
      <c r="IW7" s="2">
        <v>480.125</v>
      </c>
      <c r="IX7" s="2">
        <v>0</v>
      </c>
      <c r="IY7" s="2">
        <v>466.73684209999999</v>
      </c>
      <c r="IZ7" s="2">
        <v>492.21739129999997</v>
      </c>
      <c r="JA7" s="2">
        <v>563.484375</v>
      </c>
      <c r="JB7" s="2">
        <v>486.26086959999998</v>
      </c>
      <c r="JC7" s="2">
        <v>456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174</v>
      </c>
      <c r="JK7" s="2">
        <v>289.35483870000002</v>
      </c>
      <c r="JL7" s="2">
        <v>0</v>
      </c>
      <c r="JM7" s="2">
        <v>234</v>
      </c>
      <c r="JN7" s="2">
        <v>331</v>
      </c>
      <c r="JO7" s="2">
        <v>0</v>
      </c>
      <c r="JP7" s="2">
        <v>471.42857140000001</v>
      </c>
      <c r="JQ7" s="2">
        <v>0</v>
      </c>
      <c r="JR7" s="2">
        <v>502.2857143</v>
      </c>
      <c r="JS7" s="2">
        <v>389.33333329999999</v>
      </c>
      <c r="JT7" s="2">
        <v>472.15384619999998</v>
      </c>
      <c r="JU7" s="2">
        <v>0</v>
      </c>
      <c r="JV7" s="2">
        <v>402</v>
      </c>
      <c r="JW7" s="2">
        <v>0</v>
      </c>
      <c r="JX7" s="2">
        <v>0</v>
      </c>
      <c r="JY7" s="2">
        <v>0</v>
      </c>
      <c r="JZ7" s="2">
        <v>0</v>
      </c>
      <c r="KA7" s="2">
        <v>585.9</v>
      </c>
      <c r="KB7" s="2">
        <v>0</v>
      </c>
      <c r="KC7" s="2">
        <v>426</v>
      </c>
      <c r="KD7" s="2">
        <v>0</v>
      </c>
      <c r="KE7" s="2">
        <v>444.83870969999998</v>
      </c>
      <c r="KF7" s="2">
        <v>0</v>
      </c>
      <c r="KG7" s="2">
        <v>495</v>
      </c>
      <c r="KH7" s="2">
        <v>0</v>
      </c>
      <c r="KI7" s="2">
        <v>480.21739129999997</v>
      </c>
      <c r="KJ7" s="2">
        <v>547.4</v>
      </c>
      <c r="KK7" s="2">
        <v>0</v>
      </c>
      <c r="KL7" s="2">
        <v>0</v>
      </c>
      <c r="KM7" s="2">
        <v>132</v>
      </c>
      <c r="KN7" s="2">
        <v>0</v>
      </c>
      <c r="KO7" s="2">
        <v>0</v>
      </c>
      <c r="KP7" s="2">
        <v>0</v>
      </c>
      <c r="KQ7" s="2">
        <v>0</v>
      </c>
      <c r="KR7" s="2">
        <v>433.5</v>
      </c>
      <c r="KS7" s="2">
        <v>0</v>
      </c>
      <c r="KT7" s="2">
        <v>0</v>
      </c>
      <c r="KU7" s="2">
        <v>546</v>
      </c>
      <c r="KV7" s="2">
        <v>0</v>
      </c>
      <c r="KW7" s="2">
        <v>444</v>
      </c>
      <c r="KX7" s="2">
        <v>440.82142859999999</v>
      </c>
      <c r="KY7" s="2">
        <v>0</v>
      </c>
      <c r="KZ7" s="2">
        <v>281.75</v>
      </c>
      <c r="LA7" s="2">
        <v>451</v>
      </c>
      <c r="LB7" s="2">
        <v>234</v>
      </c>
      <c r="LC7" s="2">
        <v>541.29787229999999</v>
      </c>
      <c r="LD7" s="2">
        <v>169.2</v>
      </c>
      <c r="LE7" s="2">
        <v>0</v>
      </c>
      <c r="LF7" s="2">
        <v>485.12903230000001</v>
      </c>
      <c r="LG7" s="2">
        <v>0</v>
      </c>
      <c r="LH7" s="2">
        <v>0</v>
      </c>
      <c r="LI7" s="2">
        <v>232.36363639999999</v>
      </c>
      <c r="LJ7" s="2">
        <v>485.4</v>
      </c>
      <c r="LK7" s="2">
        <v>0</v>
      </c>
    </row>
    <row r="8" spans="1:323" x14ac:dyDescent="0.45">
      <c r="A8" s="3">
        <v>44762</v>
      </c>
      <c r="B8" s="2">
        <v>0</v>
      </c>
      <c r="C8" s="2">
        <v>0</v>
      </c>
      <c r="D8" s="2">
        <v>358.64516129999998</v>
      </c>
      <c r="E8" s="2">
        <v>0</v>
      </c>
      <c r="F8" s="2">
        <v>480</v>
      </c>
      <c r="G8" s="2">
        <v>402</v>
      </c>
      <c r="H8" s="2">
        <v>450</v>
      </c>
      <c r="I8" s="2">
        <v>446.9375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474</v>
      </c>
      <c r="P8" s="2">
        <v>0</v>
      </c>
      <c r="Q8" s="2">
        <v>476</v>
      </c>
      <c r="R8" s="2">
        <v>0</v>
      </c>
      <c r="S8" s="2">
        <v>166.9090909</v>
      </c>
      <c r="T8" s="2">
        <v>0</v>
      </c>
      <c r="U8" s="2">
        <v>436.43478260000001</v>
      </c>
      <c r="V8" s="2">
        <v>378.38461539999997</v>
      </c>
      <c r="W8" s="2">
        <v>0</v>
      </c>
      <c r="X8" s="2">
        <v>394.17391300000003</v>
      </c>
      <c r="Y8" s="2">
        <v>0</v>
      </c>
      <c r="Z8" s="2">
        <v>301.56521739999999</v>
      </c>
      <c r="AA8" s="2">
        <v>348.66666670000001</v>
      </c>
      <c r="AB8" s="2">
        <v>0</v>
      </c>
      <c r="AC8" s="2">
        <v>0</v>
      </c>
      <c r="AD8" s="2">
        <v>462</v>
      </c>
      <c r="AE8" s="2">
        <v>0</v>
      </c>
      <c r="AF8" s="2">
        <v>0</v>
      </c>
      <c r="AG8" s="2">
        <v>180</v>
      </c>
      <c r="AH8" s="2">
        <v>0</v>
      </c>
      <c r="AI8" s="2">
        <v>516</v>
      </c>
      <c r="AJ8" s="2">
        <v>354</v>
      </c>
      <c r="AK8" s="2">
        <v>516</v>
      </c>
      <c r="AL8" s="2">
        <v>0</v>
      </c>
      <c r="AM8" s="2">
        <v>377</v>
      </c>
      <c r="AN8" s="2">
        <v>511</v>
      </c>
      <c r="AO8" s="2">
        <v>544.85714289999999</v>
      </c>
      <c r="AP8" s="2">
        <v>142.80000000000001</v>
      </c>
      <c r="AQ8" s="2">
        <v>0</v>
      </c>
      <c r="AR8" s="2">
        <v>513</v>
      </c>
      <c r="AS8" s="2">
        <v>468.71232880000002</v>
      </c>
      <c r="AT8" s="2">
        <v>426</v>
      </c>
      <c r="AU8" s="2">
        <v>516</v>
      </c>
      <c r="AV8" s="2">
        <v>265.5</v>
      </c>
      <c r="AW8" s="2">
        <v>0</v>
      </c>
      <c r="AX8" s="2">
        <v>463.13793099999998</v>
      </c>
      <c r="AY8" s="2">
        <v>0</v>
      </c>
      <c r="AZ8" s="2">
        <v>330</v>
      </c>
      <c r="BA8" s="2">
        <v>432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464.69117649999998</v>
      </c>
      <c r="BI8" s="2">
        <v>654</v>
      </c>
      <c r="BJ8" s="2">
        <v>0</v>
      </c>
      <c r="BK8" s="2">
        <v>414</v>
      </c>
      <c r="BL8" s="2">
        <v>0</v>
      </c>
      <c r="BM8" s="2">
        <v>423</v>
      </c>
      <c r="BN8" s="2">
        <v>544</v>
      </c>
      <c r="BO8" s="2">
        <v>0</v>
      </c>
      <c r="BP8" s="2">
        <v>419.5</v>
      </c>
      <c r="BQ8" s="2">
        <v>324</v>
      </c>
      <c r="BR8" s="2">
        <v>0</v>
      </c>
      <c r="BS8" s="2">
        <v>0</v>
      </c>
      <c r="BT8" s="2">
        <v>554.42857140000001</v>
      </c>
      <c r="BU8" s="2">
        <v>0</v>
      </c>
      <c r="BV8" s="2">
        <v>138</v>
      </c>
      <c r="BW8" s="2">
        <v>488</v>
      </c>
      <c r="BX8" s="2">
        <v>0</v>
      </c>
      <c r="BY8" s="2">
        <v>475.18181820000001</v>
      </c>
      <c r="BZ8" s="2">
        <v>0</v>
      </c>
      <c r="CA8" s="2">
        <v>0</v>
      </c>
      <c r="CB8" s="2">
        <v>0</v>
      </c>
      <c r="CC8" s="2">
        <v>502.52499999999998</v>
      </c>
      <c r="CD8" s="2">
        <v>0</v>
      </c>
      <c r="CE8" s="2">
        <v>0</v>
      </c>
      <c r="CF8" s="2">
        <v>344.6</v>
      </c>
      <c r="CG8" s="2">
        <v>480</v>
      </c>
      <c r="CH8" s="2">
        <v>203.44871789999999</v>
      </c>
      <c r="CI8" s="2">
        <v>0</v>
      </c>
      <c r="CJ8" s="2">
        <v>520.61538459999997</v>
      </c>
      <c r="CK8" s="2">
        <v>974</v>
      </c>
      <c r="CL8" s="2">
        <v>0</v>
      </c>
      <c r="CM8" s="2">
        <v>0</v>
      </c>
      <c r="CN8" s="2">
        <v>522</v>
      </c>
      <c r="CO8" s="2">
        <v>452</v>
      </c>
      <c r="CP8" s="2">
        <v>0</v>
      </c>
      <c r="CQ8" s="2">
        <v>0</v>
      </c>
      <c r="CR8" s="2">
        <v>490</v>
      </c>
      <c r="CS8" s="2">
        <v>517.875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644</v>
      </c>
      <c r="CZ8" s="2">
        <v>313.5</v>
      </c>
      <c r="DA8" s="2">
        <v>492.25</v>
      </c>
      <c r="DB8" s="2">
        <v>0</v>
      </c>
      <c r="DC8" s="2">
        <v>587.16666669999995</v>
      </c>
      <c r="DD8" s="2">
        <v>502.11290320000001</v>
      </c>
      <c r="DE8" s="2">
        <v>0</v>
      </c>
      <c r="DF8" s="2">
        <v>0</v>
      </c>
      <c r="DG8" s="2">
        <v>0</v>
      </c>
      <c r="DH8" s="2">
        <v>0</v>
      </c>
      <c r="DI8" s="2">
        <v>557</v>
      </c>
      <c r="DJ8" s="2">
        <v>205</v>
      </c>
      <c r="DK8" s="2">
        <v>192</v>
      </c>
      <c r="DL8" s="2">
        <v>0</v>
      </c>
      <c r="DM8" s="2">
        <v>588</v>
      </c>
      <c r="DN8" s="2">
        <v>651</v>
      </c>
      <c r="DO8" s="2">
        <v>418.33333329999999</v>
      </c>
      <c r="DP8" s="2">
        <v>286.94117649999998</v>
      </c>
      <c r="DQ8" s="2">
        <v>0</v>
      </c>
      <c r="DR8" s="2">
        <v>0</v>
      </c>
      <c r="DS8" s="2">
        <v>0</v>
      </c>
      <c r="DT8" s="2">
        <v>338.30769229999999</v>
      </c>
      <c r="DU8" s="2">
        <v>474</v>
      </c>
      <c r="DV8" s="2">
        <v>367.5</v>
      </c>
      <c r="DW8" s="2">
        <v>462.4</v>
      </c>
      <c r="DX8" s="2">
        <v>606.25</v>
      </c>
      <c r="DY8" s="2">
        <v>30</v>
      </c>
      <c r="DZ8" s="2">
        <v>0</v>
      </c>
      <c r="EA8" s="2">
        <v>457</v>
      </c>
      <c r="EB8" s="2">
        <v>0</v>
      </c>
      <c r="EC8" s="2">
        <v>0</v>
      </c>
      <c r="ED8" s="2">
        <v>541.52542370000003</v>
      </c>
      <c r="EE8" s="2">
        <v>0</v>
      </c>
      <c r="EF8" s="2">
        <v>0</v>
      </c>
      <c r="EG8" s="2">
        <v>426.96153850000002</v>
      </c>
      <c r="EH8" s="2">
        <v>252</v>
      </c>
      <c r="EI8" s="2">
        <v>455.89583329999999</v>
      </c>
      <c r="EJ8" s="2">
        <v>478</v>
      </c>
      <c r="EK8" s="2">
        <v>0</v>
      </c>
      <c r="EL8" s="2">
        <v>427.85714289999999</v>
      </c>
      <c r="EM8" s="2">
        <v>0</v>
      </c>
      <c r="EN8" s="2">
        <v>503.9210526</v>
      </c>
      <c r="EO8" s="2">
        <v>490.2857143</v>
      </c>
      <c r="EP8" s="2">
        <v>517</v>
      </c>
      <c r="EQ8" s="2">
        <v>387.75</v>
      </c>
      <c r="ER8" s="2">
        <v>258</v>
      </c>
      <c r="ES8" s="2">
        <v>0</v>
      </c>
      <c r="ET8" s="2">
        <v>0</v>
      </c>
      <c r="EU8" s="2">
        <v>0</v>
      </c>
      <c r="EV8" s="2">
        <v>437</v>
      </c>
      <c r="EW8" s="2">
        <v>426</v>
      </c>
      <c r="EX8" s="2">
        <v>0</v>
      </c>
      <c r="EY8" s="2">
        <v>498.5357143</v>
      </c>
      <c r="EZ8" s="2">
        <v>157.16129029999999</v>
      </c>
      <c r="FA8" s="2">
        <v>207.68181820000001</v>
      </c>
      <c r="FB8" s="2">
        <v>495.86486489999999</v>
      </c>
      <c r="FC8" s="2">
        <v>446</v>
      </c>
      <c r="FD8" s="2">
        <v>462</v>
      </c>
      <c r="FE8" s="2">
        <v>0</v>
      </c>
      <c r="FF8" s="2">
        <v>216</v>
      </c>
      <c r="FG8" s="2">
        <v>519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477.1</v>
      </c>
      <c r="FP8" s="2">
        <v>0</v>
      </c>
      <c r="FQ8" s="2">
        <v>0</v>
      </c>
      <c r="FR8" s="2">
        <v>312</v>
      </c>
      <c r="FS8" s="2">
        <v>540</v>
      </c>
      <c r="FT8" s="2">
        <v>526.5</v>
      </c>
      <c r="FU8" s="2">
        <v>420</v>
      </c>
      <c r="FV8" s="2">
        <v>0</v>
      </c>
      <c r="FW8" s="2">
        <v>408</v>
      </c>
      <c r="FX8" s="2">
        <v>458</v>
      </c>
      <c r="FY8" s="2">
        <v>523.63636359999998</v>
      </c>
      <c r="FZ8" s="2">
        <v>0</v>
      </c>
      <c r="GA8" s="2">
        <v>0</v>
      </c>
      <c r="GB8" s="2">
        <v>358</v>
      </c>
      <c r="GC8" s="2">
        <v>0</v>
      </c>
      <c r="GD8" s="2">
        <v>0</v>
      </c>
      <c r="GE8" s="2">
        <v>413.25714290000002</v>
      </c>
      <c r="GF8" s="2">
        <v>461.5</v>
      </c>
      <c r="GG8" s="2">
        <v>396</v>
      </c>
      <c r="GH8" s="2">
        <v>473</v>
      </c>
      <c r="GI8" s="2">
        <v>0</v>
      </c>
      <c r="GJ8" s="2">
        <v>384</v>
      </c>
      <c r="GK8" s="2">
        <v>282</v>
      </c>
      <c r="GL8" s="2">
        <v>0</v>
      </c>
      <c r="GM8" s="2">
        <v>0</v>
      </c>
      <c r="GN8" s="2">
        <v>660</v>
      </c>
      <c r="GO8" s="2">
        <v>0</v>
      </c>
      <c r="GP8" s="2">
        <v>0</v>
      </c>
      <c r="GQ8" s="2">
        <v>495</v>
      </c>
      <c r="GR8" s="2">
        <v>462.7857143</v>
      </c>
      <c r="GS8" s="2">
        <v>0</v>
      </c>
      <c r="GT8" s="2">
        <v>0</v>
      </c>
      <c r="GU8" s="2">
        <v>540</v>
      </c>
      <c r="GV8" s="2">
        <v>444</v>
      </c>
      <c r="GW8" s="2">
        <v>420.375</v>
      </c>
      <c r="GX8" s="2">
        <v>0</v>
      </c>
      <c r="GY8" s="2">
        <v>431.7142857</v>
      </c>
      <c r="GZ8" s="2">
        <v>485.66666670000001</v>
      </c>
      <c r="HA8" s="2">
        <v>648</v>
      </c>
      <c r="HB8" s="2">
        <v>0</v>
      </c>
      <c r="HC8" s="2">
        <v>406.47916670000001</v>
      </c>
      <c r="HD8" s="2">
        <v>0</v>
      </c>
      <c r="HE8" s="2">
        <v>0</v>
      </c>
      <c r="HF8" s="2">
        <v>504</v>
      </c>
      <c r="HG8" s="2">
        <v>0</v>
      </c>
      <c r="HH8" s="2">
        <v>0</v>
      </c>
      <c r="HI8" s="2">
        <v>0</v>
      </c>
      <c r="HJ8" s="2">
        <v>410.4375</v>
      </c>
      <c r="HK8" s="2">
        <v>242.7</v>
      </c>
      <c r="HL8" s="2">
        <v>390</v>
      </c>
      <c r="HM8" s="2">
        <v>390</v>
      </c>
      <c r="HN8" s="2">
        <v>0</v>
      </c>
      <c r="HO8" s="2">
        <v>501.66666670000001</v>
      </c>
      <c r="HP8" s="2">
        <v>472.70833329999999</v>
      </c>
      <c r="HQ8" s="2">
        <v>459</v>
      </c>
      <c r="HR8" s="2">
        <v>0</v>
      </c>
      <c r="HS8" s="2">
        <v>492</v>
      </c>
      <c r="HT8" s="2">
        <v>475.52380950000003</v>
      </c>
      <c r="HU8" s="2">
        <v>0</v>
      </c>
      <c r="HV8" s="2">
        <v>0</v>
      </c>
      <c r="HW8" s="2">
        <v>0</v>
      </c>
      <c r="HX8" s="2">
        <v>490.17391300000003</v>
      </c>
      <c r="HY8" s="2">
        <v>0</v>
      </c>
      <c r="HZ8" s="2">
        <v>391.53846149999998</v>
      </c>
      <c r="IA8" s="2">
        <v>474</v>
      </c>
      <c r="IB8" s="2">
        <v>547.12676060000001</v>
      </c>
      <c r="IC8" s="2">
        <v>0</v>
      </c>
      <c r="ID8" s="2">
        <v>0</v>
      </c>
      <c r="IE8" s="2">
        <v>0</v>
      </c>
      <c r="IF8" s="2">
        <v>0</v>
      </c>
      <c r="IG8" s="2">
        <v>401.06896549999999</v>
      </c>
      <c r="IH8" s="2">
        <v>484.2857143</v>
      </c>
      <c r="II8" s="2">
        <v>264</v>
      </c>
      <c r="IJ8" s="2">
        <v>0</v>
      </c>
      <c r="IK8" s="2">
        <v>583</v>
      </c>
      <c r="IL8" s="2">
        <v>0</v>
      </c>
      <c r="IM8" s="2">
        <v>0</v>
      </c>
      <c r="IN8" s="2">
        <v>0</v>
      </c>
      <c r="IO8" s="2">
        <v>514.92307689999996</v>
      </c>
      <c r="IP8" s="2">
        <v>0</v>
      </c>
      <c r="IQ8" s="2">
        <v>0</v>
      </c>
      <c r="IR8" s="2">
        <v>0</v>
      </c>
      <c r="IS8" s="2">
        <v>0</v>
      </c>
      <c r="IT8" s="2">
        <v>396</v>
      </c>
      <c r="IU8" s="2">
        <v>0</v>
      </c>
      <c r="IV8" s="2">
        <v>408</v>
      </c>
      <c r="IW8" s="2">
        <v>480.125</v>
      </c>
      <c r="IX8" s="2">
        <v>0</v>
      </c>
      <c r="IY8" s="2">
        <v>466.73684209999999</v>
      </c>
      <c r="IZ8" s="2">
        <v>492.21739129999997</v>
      </c>
      <c r="JA8" s="2">
        <v>563.484375</v>
      </c>
      <c r="JB8" s="2">
        <v>486.26086959999998</v>
      </c>
      <c r="JC8" s="2">
        <v>456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174</v>
      </c>
      <c r="JK8" s="2">
        <v>289.35483870000002</v>
      </c>
      <c r="JL8" s="2">
        <v>0</v>
      </c>
      <c r="JM8" s="2">
        <v>180</v>
      </c>
      <c r="JN8" s="2">
        <v>552</v>
      </c>
      <c r="JO8" s="2">
        <v>0</v>
      </c>
      <c r="JP8" s="2">
        <v>471.42857140000001</v>
      </c>
      <c r="JQ8" s="2">
        <v>0</v>
      </c>
      <c r="JR8" s="2">
        <v>502.2857143</v>
      </c>
      <c r="JS8" s="2">
        <v>420</v>
      </c>
      <c r="JT8" s="2">
        <v>472.15384619999998</v>
      </c>
      <c r="JU8" s="2">
        <v>0</v>
      </c>
      <c r="JV8" s="2">
        <v>473.7857143</v>
      </c>
      <c r="JW8" s="2">
        <v>0</v>
      </c>
      <c r="JX8" s="2">
        <v>0</v>
      </c>
      <c r="JY8" s="2">
        <v>0</v>
      </c>
      <c r="JZ8" s="2">
        <v>0</v>
      </c>
      <c r="KA8" s="2">
        <v>585.9</v>
      </c>
      <c r="KB8" s="2">
        <v>0</v>
      </c>
      <c r="KC8" s="2">
        <v>426</v>
      </c>
      <c r="KD8" s="2">
        <v>0</v>
      </c>
      <c r="KE8" s="2">
        <v>444.83870969999998</v>
      </c>
      <c r="KF8" s="2">
        <v>0</v>
      </c>
      <c r="KG8" s="2">
        <v>512</v>
      </c>
      <c r="KH8" s="2">
        <v>0</v>
      </c>
      <c r="KI8" s="2">
        <v>480.21739129999997</v>
      </c>
      <c r="KJ8" s="2">
        <v>547.4</v>
      </c>
      <c r="KK8" s="2">
        <v>0</v>
      </c>
      <c r="KL8" s="2">
        <v>0</v>
      </c>
      <c r="KM8" s="2">
        <v>69</v>
      </c>
      <c r="KN8" s="2">
        <v>0</v>
      </c>
      <c r="KO8" s="2">
        <v>0</v>
      </c>
      <c r="KP8" s="2">
        <v>0</v>
      </c>
      <c r="KQ8" s="2">
        <v>0</v>
      </c>
      <c r="KR8" s="2">
        <v>433.5</v>
      </c>
      <c r="KS8" s="2">
        <v>0</v>
      </c>
      <c r="KT8" s="2">
        <v>0</v>
      </c>
      <c r="KU8" s="2">
        <v>492</v>
      </c>
      <c r="KV8" s="2">
        <v>0</v>
      </c>
      <c r="KW8" s="2">
        <v>444</v>
      </c>
      <c r="KX8" s="2">
        <v>440.82142859999999</v>
      </c>
      <c r="KY8" s="2">
        <v>0</v>
      </c>
      <c r="KZ8" s="2">
        <v>281.75</v>
      </c>
      <c r="LA8" s="2">
        <v>436</v>
      </c>
      <c r="LB8" s="2">
        <v>234</v>
      </c>
      <c r="LC8" s="2">
        <v>541.29787229999999</v>
      </c>
      <c r="LD8" s="2">
        <v>169.2</v>
      </c>
      <c r="LE8" s="2">
        <v>0</v>
      </c>
      <c r="LF8" s="2">
        <v>485.12903230000001</v>
      </c>
      <c r="LG8" s="2">
        <v>0</v>
      </c>
      <c r="LH8" s="2">
        <v>0</v>
      </c>
      <c r="LI8" s="2">
        <v>232.36363639999999</v>
      </c>
      <c r="LJ8" s="2">
        <v>485.4</v>
      </c>
      <c r="LK8" s="2">
        <v>0</v>
      </c>
    </row>
    <row r="9" spans="1:323" x14ac:dyDescent="0.45">
      <c r="A9" s="3">
        <v>44763</v>
      </c>
      <c r="B9" s="2">
        <v>0</v>
      </c>
      <c r="C9" s="2">
        <v>0</v>
      </c>
      <c r="D9" s="2">
        <v>358.64516129999998</v>
      </c>
      <c r="E9" s="2">
        <v>0</v>
      </c>
      <c r="F9" s="2">
        <v>480</v>
      </c>
      <c r="G9" s="2">
        <v>360</v>
      </c>
      <c r="H9" s="2">
        <v>464.43243239999998</v>
      </c>
      <c r="I9" s="2">
        <v>446.9375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474</v>
      </c>
      <c r="P9" s="2">
        <v>0</v>
      </c>
      <c r="Q9" s="2">
        <v>500</v>
      </c>
      <c r="R9" s="2">
        <v>0</v>
      </c>
      <c r="S9" s="2">
        <v>166.9090909</v>
      </c>
      <c r="T9" s="2">
        <v>0</v>
      </c>
      <c r="U9" s="2">
        <v>456</v>
      </c>
      <c r="V9" s="2">
        <v>378.38461539999997</v>
      </c>
      <c r="W9" s="2">
        <v>0</v>
      </c>
      <c r="X9" s="2">
        <v>394.17391300000003</v>
      </c>
      <c r="Y9" s="2">
        <v>0</v>
      </c>
      <c r="Z9" s="2">
        <v>301.56521739999999</v>
      </c>
      <c r="AA9" s="2">
        <v>348.66666670000001</v>
      </c>
      <c r="AB9" s="2">
        <v>0</v>
      </c>
      <c r="AC9" s="2">
        <v>0</v>
      </c>
      <c r="AD9" s="2">
        <v>462</v>
      </c>
      <c r="AE9" s="2">
        <v>0</v>
      </c>
      <c r="AF9" s="2">
        <v>0</v>
      </c>
      <c r="AG9" s="2">
        <v>320</v>
      </c>
      <c r="AH9" s="2">
        <v>0</v>
      </c>
      <c r="AI9" s="2">
        <v>560.27272730000004</v>
      </c>
      <c r="AJ9" s="2">
        <v>354</v>
      </c>
      <c r="AK9" s="2">
        <v>384</v>
      </c>
      <c r="AL9" s="2">
        <v>0</v>
      </c>
      <c r="AM9" s="2">
        <v>413</v>
      </c>
      <c r="AN9" s="2">
        <v>548</v>
      </c>
      <c r="AO9" s="2">
        <v>544.85714289999999</v>
      </c>
      <c r="AP9" s="2">
        <v>142.80000000000001</v>
      </c>
      <c r="AQ9" s="2">
        <v>0</v>
      </c>
      <c r="AR9" s="2">
        <v>513</v>
      </c>
      <c r="AS9" s="2">
        <v>468.71232880000002</v>
      </c>
      <c r="AT9" s="2">
        <v>426</v>
      </c>
      <c r="AU9" s="2">
        <v>528</v>
      </c>
      <c r="AV9" s="2">
        <v>265.5</v>
      </c>
      <c r="AW9" s="2">
        <v>0</v>
      </c>
      <c r="AX9" s="2">
        <v>463.13793099999998</v>
      </c>
      <c r="AY9" s="2">
        <v>0</v>
      </c>
      <c r="AZ9" s="2">
        <v>330</v>
      </c>
      <c r="BA9" s="2">
        <v>432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464.69117649999998</v>
      </c>
      <c r="BI9" s="2">
        <v>654</v>
      </c>
      <c r="BJ9" s="2">
        <v>0</v>
      </c>
      <c r="BK9" s="2">
        <v>414</v>
      </c>
      <c r="BL9" s="2">
        <v>0</v>
      </c>
      <c r="BM9" s="2">
        <v>423</v>
      </c>
      <c r="BN9" s="2">
        <v>544</v>
      </c>
      <c r="BO9" s="2">
        <v>0</v>
      </c>
      <c r="BP9" s="2">
        <v>419.5</v>
      </c>
      <c r="BQ9" s="2">
        <v>102</v>
      </c>
      <c r="BR9" s="2">
        <v>0</v>
      </c>
      <c r="BS9" s="2">
        <v>0</v>
      </c>
      <c r="BT9" s="2">
        <v>554.42857140000001</v>
      </c>
      <c r="BU9" s="2">
        <v>0</v>
      </c>
      <c r="BV9" s="2">
        <v>138</v>
      </c>
      <c r="BW9" s="2">
        <v>435</v>
      </c>
      <c r="BX9" s="2">
        <v>0</v>
      </c>
      <c r="BY9" s="2">
        <v>528</v>
      </c>
      <c r="BZ9" s="2">
        <v>0</v>
      </c>
      <c r="CA9" s="2">
        <v>0</v>
      </c>
      <c r="CB9" s="2">
        <v>0</v>
      </c>
      <c r="CC9" s="2">
        <v>502.52499999999998</v>
      </c>
      <c r="CD9" s="2">
        <v>0</v>
      </c>
      <c r="CE9" s="2">
        <v>0</v>
      </c>
      <c r="CF9" s="2">
        <v>354</v>
      </c>
      <c r="CG9" s="2">
        <v>480</v>
      </c>
      <c r="CH9" s="2">
        <v>204</v>
      </c>
      <c r="CI9" s="2">
        <v>0</v>
      </c>
      <c r="CJ9" s="2">
        <v>546</v>
      </c>
      <c r="CK9" s="2">
        <v>974</v>
      </c>
      <c r="CL9" s="2">
        <v>0</v>
      </c>
      <c r="CM9" s="2">
        <v>0</v>
      </c>
      <c r="CN9" s="2">
        <v>522</v>
      </c>
      <c r="CO9" s="2">
        <v>527</v>
      </c>
      <c r="CP9" s="2">
        <v>0</v>
      </c>
      <c r="CQ9" s="2">
        <v>0</v>
      </c>
      <c r="CR9" s="2">
        <v>490</v>
      </c>
      <c r="CS9" s="2">
        <v>517.875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560</v>
      </c>
      <c r="CZ9" s="2">
        <v>313.5</v>
      </c>
      <c r="DA9" s="2">
        <v>492.25</v>
      </c>
      <c r="DB9" s="2">
        <v>0</v>
      </c>
      <c r="DC9" s="2">
        <v>587.16666669999995</v>
      </c>
      <c r="DD9" s="2">
        <v>502.11290320000001</v>
      </c>
      <c r="DE9" s="2">
        <v>0</v>
      </c>
      <c r="DF9" s="2">
        <v>0</v>
      </c>
      <c r="DG9" s="2">
        <v>0</v>
      </c>
      <c r="DH9" s="2">
        <v>0</v>
      </c>
      <c r="DI9" s="2">
        <v>557</v>
      </c>
      <c r="DJ9" s="2">
        <v>346.5</v>
      </c>
      <c r="DK9" s="2">
        <v>205.63636360000001</v>
      </c>
      <c r="DL9" s="2">
        <v>0</v>
      </c>
      <c r="DM9" s="2">
        <v>588</v>
      </c>
      <c r="DN9" s="2">
        <v>651</v>
      </c>
      <c r="DO9" s="2">
        <v>418.33333329999999</v>
      </c>
      <c r="DP9" s="2">
        <v>286.94117649999998</v>
      </c>
      <c r="DQ9" s="2">
        <v>0</v>
      </c>
      <c r="DR9" s="2">
        <v>0</v>
      </c>
      <c r="DS9" s="2">
        <v>0</v>
      </c>
      <c r="DT9" s="2">
        <v>338.30769229999999</v>
      </c>
      <c r="DU9" s="2">
        <v>474</v>
      </c>
      <c r="DV9" s="2">
        <v>367.5</v>
      </c>
      <c r="DW9" s="2">
        <v>462.4</v>
      </c>
      <c r="DX9" s="2">
        <v>606.25</v>
      </c>
      <c r="DY9" s="2">
        <v>408</v>
      </c>
      <c r="DZ9" s="2">
        <v>0</v>
      </c>
      <c r="EA9" s="2">
        <v>461.5</v>
      </c>
      <c r="EB9" s="2">
        <v>0</v>
      </c>
      <c r="EC9" s="2">
        <v>0</v>
      </c>
      <c r="ED9" s="2">
        <v>541.52542370000003</v>
      </c>
      <c r="EE9" s="2">
        <v>0</v>
      </c>
      <c r="EF9" s="2">
        <v>0</v>
      </c>
      <c r="EG9" s="2">
        <v>426.96153850000002</v>
      </c>
      <c r="EH9" s="2">
        <v>324</v>
      </c>
      <c r="EI9" s="2">
        <v>455.89583329999999</v>
      </c>
      <c r="EJ9" s="2">
        <v>494</v>
      </c>
      <c r="EK9" s="2">
        <v>0</v>
      </c>
      <c r="EL9" s="2">
        <v>427.85714289999999</v>
      </c>
      <c r="EM9" s="2">
        <v>0</v>
      </c>
      <c r="EN9" s="2">
        <v>503.9210526</v>
      </c>
      <c r="EO9" s="2">
        <v>490.2857143</v>
      </c>
      <c r="EP9" s="2">
        <v>552</v>
      </c>
      <c r="EQ9" s="2">
        <v>387.75</v>
      </c>
      <c r="ER9" s="2">
        <v>258</v>
      </c>
      <c r="ES9" s="2">
        <v>0</v>
      </c>
      <c r="ET9" s="2">
        <v>0</v>
      </c>
      <c r="EU9" s="2">
        <v>0</v>
      </c>
      <c r="EV9" s="2">
        <v>423</v>
      </c>
      <c r="EW9" s="2">
        <v>524</v>
      </c>
      <c r="EX9" s="2">
        <v>0</v>
      </c>
      <c r="EY9" s="2">
        <v>498.5357143</v>
      </c>
      <c r="EZ9" s="2">
        <v>157.16129029999999</v>
      </c>
      <c r="FA9" s="2">
        <v>207.68181820000001</v>
      </c>
      <c r="FB9" s="2">
        <v>495.86486489999999</v>
      </c>
      <c r="FC9" s="2">
        <v>446</v>
      </c>
      <c r="FD9" s="2">
        <v>498</v>
      </c>
      <c r="FE9" s="2">
        <v>0</v>
      </c>
      <c r="FF9" s="2">
        <v>256.25714290000002</v>
      </c>
      <c r="FG9" s="2">
        <v>420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477.1</v>
      </c>
      <c r="FP9" s="2">
        <v>0</v>
      </c>
      <c r="FQ9" s="2">
        <v>0</v>
      </c>
      <c r="FR9" s="2">
        <v>378</v>
      </c>
      <c r="FS9" s="2">
        <v>540</v>
      </c>
      <c r="FT9" s="2">
        <v>492</v>
      </c>
      <c r="FU9" s="2">
        <v>328</v>
      </c>
      <c r="FV9" s="2">
        <v>0</v>
      </c>
      <c r="FW9" s="2">
        <v>522</v>
      </c>
      <c r="FX9" s="2">
        <v>458</v>
      </c>
      <c r="FY9" s="2">
        <v>523.63636359999998</v>
      </c>
      <c r="FZ9" s="2">
        <v>0</v>
      </c>
      <c r="GA9" s="2">
        <v>0</v>
      </c>
      <c r="GB9" s="2">
        <v>548</v>
      </c>
      <c r="GC9" s="2">
        <v>0</v>
      </c>
      <c r="GD9" s="2">
        <v>0</v>
      </c>
      <c r="GE9" s="2">
        <v>413.25714290000002</v>
      </c>
      <c r="GF9" s="2">
        <v>461.5</v>
      </c>
      <c r="GG9" s="2">
        <v>396</v>
      </c>
      <c r="GH9" s="2">
        <v>473</v>
      </c>
      <c r="GI9" s="2">
        <v>0</v>
      </c>
      <c r="GJ9" s="2">
        <v>180</v>
      </c>
      <c r="GK9" s="2">
        <v>234</v>
      </c>
      <c r="GL9" s="2">
        <v>0</v>
      </c>
      <c r="GM9" s="2">
        <v>0</v>
      </c>
      <c r="GN9" s="2">
        <v>450</v>
      </c>
      <c r="GO9" s="2">
        <v>0</v>
      </c>
      <c r="GP9" s="2">
        <v>0</v>
      </c>
      <c r="GQ9" s="2">
        <v>400</v>
      </c>
      <c r="GR9" s="2">
        <v>462.7857143</v>
      </c>
      <c r="GS9" s="2">
        <v>0</v>
      </c>
      <c r="GT9" s="2">
        <v>0</v>
      </c>
      <c r="GU9" s="2">
        <v>492</v>
      </c>
      <c r="GV9" s="2">
        <v>492</v>
      </c>
      <c r="GW9" s="2">
        <v>420.375</v>
      </c>
      <c r="GX9" s="2">
        <v>0</v>
      </c>
      <c r="GY9" s="2">
        <v>431.7142857</v>
      </c>
      <c r="GZ9" s="2">
        <v>485.66666670000001</v>
      </c>
      <c r="HA9" s="2">
        <v>469</v>
      </c>
      <c r="HB9" s="2">
        <v>0</v>
      </c>
      <c r="HC9" s="2">
        <v>406.47916670000001</v>
      </c>
      <c r="HD9" s="2">
        <v>0</v>
      </c>
      <c r="HE9" s="2">
        <v>0</v>
      </c>
      <c r="HF9" s="2">
        <v>504</v>
      </c>
      <c r="HG9" s="2">
        <v>0</v>
      </c>
      <c r="HH9" s="2">
        <v>0</v>
      </c>
      <c r="HI9" s="2">
        <v>0</v>
      </c>
      <c r="HJ9" s="2">
        <v>410.4375</v>
      </c>
      <c r="HK9" s="2">
        <v>242.7</v>
      </c>
      <c r="HL9" s="2">
        <v>516</v>
      </c>
      <c r="HM9" s="2">
        <v>390</v>
      </c>
      <c r="HN9" s="2">
        <v>0</v>
      </c>
      <c r="HO9" s="2">
        <v>501.66666670000001</v>
      </c>
      <c r="HP9" s="2">
        <v>366</v>
      </c>
      <c r="HQ9" s="2">
        <v>459</v>
      </c>
      <c r="HR9" s="2">
        <v>0</v>
      </c>
      <c r="HS9" s="2">
        <v>534</v>
      </c>
      <c r="HT9" s="2">
        <v>475.52380950000003</v>
      </c>
      <c r="HU9" s="2">
        <v>0</v>
      </c>
      <c r="HV9" s="2">
        <v>0</v>
      </c>
      <c r="HW9" s="2">
        <v>0</v>
      </c>
      <c r="HX9" s="2">
        <v>490.17391300000003</v>
      </c>
      <c r="HY9" s="2">
        <v>0</v>
      </c>
      <c r="HZ9" s="2">
        <v>391.53846149999998</v>
      </c>
      <c r="IA9" s="2">
        <v>510</v>
      </c>
      <c r="IB9" s="2">
        <v>547.12676060000001</v>
      </c>
      <c r="IC9" s="2">
        <v>0</v>
      </c>
      <c r="ID9" s="2">
        <v>0</v>
      </c>
      <c r="IE9" s="2">
        <v>0</v>
      </c>
      <c r="IF9" s="2">
        <v>0</v>
      </c>
      <c r="IG9" s="2">
        <v>401.06896549999999</v>
      </c>
      <c r="IH9" s="2">
        <v>484.2857143</v>
      </c>
      <c r="II9" s="2">
        <v>264</v>
      </c>
      <c r="IJ9" s="2">
        <v>0</v>
      </c>
      <c r="IK9" s="2">
        <v>547</v>
      </c>
      <c r="IL9" s="2">
        <v>0</v>
      </c>
      <c r="IM9" s="2">
        <v>0</v>
      </c>
      <c r="IN9" s="2">
        <v>0</v>
      </c>
      <c r="IO9" s="2">
        <v>514.92307689999996</v>
      </c>
      <c r="IP9" s="2">
        <v>0</v>
      </c>
      <c r="IQ9" s="2">
        <v>0</v>
      </c>
      <c r="IR9" s="2">
        <v>0</v>
      </c>
      <c r="IS9" s="2">
        <v>0</v>
      </c>
      <c r="IT9" s="2">
        <v>396</v>
      </c>
      <c r="IU9" s="2">
        <v>0</v>
      </c>
      <c r="IV9" s="2">
        <v>408</v>
      </c>
      <c r="IW9" s="2">
        <v>673</v>
      </c>
      <c r="IX9" s="2">
        <v>0</v>
      </c>
      <c r="IY9" s="2">
        <v>466.73684209999999</v>
      </c>
      <c r="IZ9" s="2">
        <v>492.21739129999997</v>
      </c>
      <c r="JA9" s="2">
        <v>563.484375</v>
      </c>
      <c r="JB9" s="2">
        <v>486.26086959999998</v>
      </c>
      <c r="JC9" s="2">
        <v>456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174</v>
      </c>
      <c r="JK9" s="2">
        <v>289.35483870000002</v>
      </c>
      <c r="JL9" s="2">
        <v>0</v>
      </c>
      <c r="JM9" s="2">
        <v>222</v>
      </c>
      <c r="JN9" s="2">
        <v>429</v>
      </c>
      <c r="JO9" s="2">
        <v>0</v>
      </c>
      <c r="JP9" s="2">
        <v>471.42857140000001</v>
      </c>
      <c r="JQ9" s="2">
        <v>0</v>
      </c>
      <c r="JR9" s="2">
        <v>502.2857143</v>
      </c>
      <c r="JS9" s="2">
        <v>389.33333329999999</v>
      </c>
      <c r="JT9" s="2">
        <v>472.15384619999998</v>
      </c>
      <c r="JU9" s="2">
        <v>0</v>
      </c>
      <c r="JV9" s="2">
        <v>473.7857143</v>
      </c>
      <c r="JW9" s="2">
        <v>0</v>
      </c>
      <c r="JX9" s="2">
        <v>0</v>
      </c>
      <c r="JY9" s="2">
        <v>0</v>
      </c>
      <c r="JZ9" s="2">
        <v>0</v>
      </c>
      <c r="KA9" s="2">
        <v>585.9</v>
      </c>
      <c r="KB9" s="2">
        <v>0</v>
      </c>
      <c r="KC9" s="2">
        <v>426</v>
      </c>
      <c r="KD9" s="2">
        <v>0</v>
      </c>
      <c r="KE9" s="2">
        <v>408</v>
      </c>
      <c r="KF9" s="2">
        <v>0</v>
      </c>
      <c r="KG9" s="2">
        <v>456.875</v>
      </c>
      <c r="KH9" s="2">
        <v>0</v>
      </c>
      <c r="KI9" s="2">
        <v>480.21739129999997</v>
      </c>
      <c r="KJ9" s="2">
        <v>547.4</v>
      </c>
      <c r="KK9" s="2">
        <v>0</v>
      </c>
      <c r="KL9" s="2">
        <v>0</v>
      </c>
      <c r="KM9" s="2">
        <v>69</v>
      </c>
      <c r="KN9" s="2">
        <v>0</v>
      </c>
      <c r="KO9" s="2">
        <v>0</v>
      </c>
      <c r="KP9" s="2">
        <v>0</v>
      </c>
      <c r="KQ9" s="2">
        <v>0</v>
      </c>
      <c r="KR9" s="2">
        <v>433.5</v>
      </c>
      <c r="KS9" s="2">
        <v>0</v>
      </c>
      <c r="KT9" s="2">
        <v>0</v>
      </c>
      <c r="KU9" s="2">
        <v>486</v>
      </c>
      <c r="KV9" s="2">
        <v>0</v>
      </c>
      <c r="KW9" s="2">
        <v>444</v>
      </c>
      <c r="KX9" s="2">
        <v>390</v>
      </c>
      <c r="KY9" s="2">
        <v>0</v>
      </c>
      <c r="KZ9" s="2">
        <v>281.75</v>
      </c>
      <c r="LA9" s="2">
        <v>410.65217389999998</v>
      </c>
      <c r="LB9" s="2">
        <v>234</v>
      </c>
      <c r="LC9" s="2">
        <v>541.29787229999999</v>
      </c>
      <c r="LD9" s="2">
        <v>169.2</v>
      </c>
      <c r="LE9" s="2">
        <v>0</v>
      </c>
      <c r="LF9" s="2">
        <v>485.12903230000001</v>
      </c>
      <c r="LG9" s="2">
        <v>0</v>
      </c>
      <c r="LH9" s="2">
        <v>0</v>
      </c>
      <c r="LI9" s="2">
        <v>232.36363639999999</v>
      </c>
      <c r="LJ9" s="2">
        <v>485.4</v>
      </c>
      <c r="LK9" s="2">
        <v>0</v>
      </c>
    </row>
    <row r="10" spans="1:323" x14ac:dyDescent="0.45">
      <c r="A10" s="3">
        <v>44764</v>
      </c>
      <c r="B10" s="2">
        <v>0</v>
      </c>
      <c r="C10" s="2">
        <v>0</v>
      </c>
      <c r="D10" s="2">
        <v>358.64516129999998</v>
      </c>
      <c r="E10" s="2">
        <v>0</v>
      </c>
      <c r="F10" s="2">
        <v>480</v>
      </c>
      <c r="G10" s="2">
        <v>376</v>
      </c>
      <c r="H10" s="2">
        <v>464.43243239999998</v>
      </c>
      <c r="I10" s="2">
        <v>446.9375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474</v>
      </c>
      <c r="P10" s="2">
        <v>0</v>
      </c>
      <c r="Q10" s="2">
        <v>481</v>
      </c>
      <c r="R10" s="2">
        <v>0</v>
      </c>
      <c r="S10" s="2">
        <v>168</v>
      </c>
      <c r="T10" s="2">
        <v>0</v>
      </c>
      <c r="U10" s="2">
        <v>436.43478260000001</v>
      </c>
      <c r="V10" s="2">
        <v>378.38461539999997</v>
      </c>
      <c r="W10" s="2">
        <v>0</v>
      </c>
      <c r="X10" s="2">
        <v>394.17391300000003</v>
      </c>
      <c r="Y10" s="2">
        <v>0</v>
      </c>
      <c r="Z10" s="2">
        <v>301.56521739999999</v>
      </c>
      <c r="AA10" s="2">
        <v>348.66666670000001</v>
      </c>
      <c r="AB10" s="2">
        <v>0</v>
      </c>
      <c r="AC10" s="2">
        <v>0</v>
      </c>
      <c r="AD10" s="2">
        <v>462</v>
      </c>
      <c r="AE10" s="2">
        <v>0</v>
      </c>
      <c r="AF10" s="2">
        <v>0</v>
      </c>
      <c r="AG10" s="2">
        <v>400</v>
      </c>
      <c r="AH10" s="2">
        <v>0</v>
      </c>
      <c r="AI10" s="2">
        <v>450</v>
      </c>
      <c r="AJ10" s="2">
        <v>354</v>
      </c>
      <c r="AK10" s="2">
        <v>513.42857140000001</v>
      </c>
      <c r="AL10" s="2">
        <v>0</v>
      </c>
      <c r="AM10" s="2">
        <v>435</v>
      </c>
      <c r="AN10" s="2">
        <v>529.5</v>
      </c>
      <c r="AO10" s="2">
        <v>502</v>
      </c>
      <c r="AP10" s="2">
        <v>142.80000000000001</v>
      </c>
      <c r="AQ10" s="2">
        <v>0</v>
      </c>
      <c r="AR10" s="2">
        <v>513</v>
      </c>
      <c r="AS10" s="2">
        <v>468.71232880000002</v>
      </c>
      <c r="AT10" s="2">
        <v>426</v>
      </c>
      <c r="AU10" s="2">
        <v>500.95890409999998</v>
      </c>
      <c r="AV10" s="2">
        <v>265.5</v>
      </c>
      <c r="AW10" s="2">
        <v>0</v>
      </c>
      <c r="AX10" s="2">
        <v>463.13793099999998</v>
      </c>
      <c r="AY10" s="2">
        <v>0</v>
      </c>
      <c r="AZ10" s="2">
        <v>330</v>
      </c>
      <c r="BA10" s="2">
        <v>432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464.69117649999998</v>
      </c>
      <c r="BI10" s="2">
        <v>654</v>
      </c>
      <c r="BJ10" s="2">
        <v>0</v>
      </c>
      <c r="BK10" s="2">
        <v>414</v>
      </c>
      <c r="BL10" s="2">
        <v>0</v>
      </c>
      <c r="BM10" s="2">
        <v>423</v>
      </c>
      <c r="BN10" s="2">
        <v>544</v>
      </c>
      <c r="BO10" s="2">
        <v>0</v>
      </c>
      <c r="BP10" s="2">
        <v>419.5</v>
      </c>
      <c r="BQ10" s="2">
        <v>198</v>
      </c>
      <c r="BR10" s="2">
        <v>0</v>
      </c>
      <c r="BS10" s="2">
        <v>0</v>
      </c>
      <c r="BT10" s="2">
        <v>554.42857140000001</v>
      </c>
      <c r="BU10" s="2">
        <v>0</v>
      </c>
      <c r="BV10" s="2">
        <v>138</v>
      </c>
      <c r="BW10" s="2">
        <v>477</v>
      </c>
      <c r="BX10" s="2">
        <v>0</v>
      </c>
      <c r="BY10" s="2">
        <v>475.18181820000001</v>
      </c>
      <c r="BZ10" s="2">
        <v>0</v>
      </c>
      <c r="CA10" s="2">
        <v>0</v>
      </c>
      <c r="CB10" s="2">
        <v>0</v>
      </c>
      <c r="CC10" s="2">
        <v>502.52499999999998</v>
      </c>
      <c r="CD10" s="2">
        <v>0</v>
      </c>
      <c r="CE10" s="2">
        <v>0</v>
      </c>
      <c r="CF10" s="2">
        <v>344.6</v>
      </c>
      <c r="CG10" s="2">
        <v>431.0985915</v>
      </c>
      <c r="CH10" s="2">
        <v>324</v>
      </c>
      <c r="CI10" s="2">
        <v>0</v>
      </c>
      <c r="CJ10" s="2">
        <v>520.61538459999997</v>
      </c>
      <c r="CK10" s="2">
        <v>974</v>
      </c>
      <c r="CL10" s="2">
        <v>0</v>
      </c>
      <c r="CM10" s="2">
        <v>0</v>
      </c>
      <c r="CN10" s="2">
        <v>522</v>
      </c>
      <c r="CO10" s="2">
        <v>66</v>
      </c>
      <c r="CP10" s="2">
        <v>0</v>
      </c>
      <c r="CQ10" s="2">
        <v>0</v>
      </c>
      <c r="CR10" s="2">
        <v>490</v>
      </c>
      <c r="CS10" s="2">
        <v>517.875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560</v>
      </c>
      <c r="CZ10" s="2">
        <v>313.5</v>
      </c>
      <c r="DA10" s="2">
        <v>492.25</v>
      </c>
      <c r="DB10" s="2">
        <v>0</v>
      </c>
      <c r="DC10" s="2">
        <v>587.16666669999995</v>
      </c>
      <c r="DD10" s="2">
        <v>502.11290320000001</v>
      </c>
      <c r="DE10" s="2">
        <v>0</v>
      </c>
      <c r="DF10" s="2">
        <v>0</v>
      </c>
      <c r="DG10" s="2">
        <v>0</v>
      </c>
      <c r="DH10" s="2">
        <v>0</v>
      </c>
      <c r="DI10" s="2">
        <v>557</v>
      </c>
      <c r="DJ10" s="2">
        <v>346.5</v>
      </c>
      <c r="DK10" s="2">
        <v>205.63636360000001</v>
      </c>
      <c r="DL10" s="2">
        <v>0</v>
      </c>
      <c r="DM10" s="2">
        <v>588</v>
      </c>
      <c r="DN10" s="2">
        <v>651</v>
      </c>
      <c r="DO10" s="2">
        <v>418.33333329999999</v>
      </c>
      <c r="DP10" s="2">
        <v>286.94117649999998</v>
      </c>
      <c r="DQ10" s="2">
        <v>0</v>
      </c>
      <c r="DR10" s="2">
        <v>0</v>
      </c>
      <c r="DS10" s="2">
        <v>0</v>
      </c>
      <c r="DT10" s="2">
        <v>338.30769229999999</v>
      </c>
      <c r="DU10" s="2">
        <v>474</v>
      </c>
      <c r="DV10" s="2">
        <v>367.5</v>
      </c>
      <c r="DW10" s="2">
        <v>462.4</v>
      </c>
      <c r="DX10" s="2">
        <v>606.25</v>
      </c>
      <c r="DY10" s="2">
        <v>373.7142857</v>
      </c>
      <c r="DZ10" s="2">
        <v>0</v>
      </c>
      <c r="EA10" s="2">
        <v>428</v>
      </c>
      <c r="EB10" s="2">
        <v>0</v>
      </c>
      <c r="EC10" s="2">
        <v>0</v>
      </c>
      <c r="ED10" s="2">
        <v>541.52542370000003</v>
      </c>
      <c r="EE10" s="2">
        <v>0</v>
      </c>
      <c r="EF10" s="2">
        <v>0</v>
      </c>
      <c r="EG10" s="2">
        <v>426.96153850000002</v>
      </c>
      <c r="EH10" s="2">
        <v>324</v>
      </c>
      <c r="EI10" s="2">
        <v>455.89583329999999</v>
      </c>
      <c r="EJ10" s="2">
        <v>476</v>
      </c>
      <c r="EK10" s="2">
        <v>0</v>
      </c>
      <c r="EL10" s="2">
        <v>427.85714289999999</v>
      </c>
      <c r="EM10" s="2">
        <v>0</v>
      </c>
      <c r="EN10" s="2">
        <v>489</v>
      </c>
      <c r="EO10" s="2">
        <v>490.2857143</v>
      </c>
      <c r="EP10" s="2">
        <v>535</v>
      </c>
      <c r="EQ10" s="2">
        <v>387.75</v>
      </c>
      <c r="ER10" s="2">
        <v>258</v>
      </c>
      <c r="ES10" s="2">
        <v>0</v>
      </c>
      <c r="ET10" s="2">
        <v>0</v>
      </c>
      <c r="EU10" s="2">
        <v>0</v>
      </c>
      <c r="EV10" s="2">
        <v>430</v>
      </c>
      <c r="EW10" s="2">
        <v>465</v>
      </c>
      <c r="EX10" s="2">
        <v>0</v>
      </c>
      <c r="EY10" s="2">
        <v>396</v>
      </c>
      <c r="EZ10" s="2">
        <v>157.16129029999999</v>
      </c>
      <c r="FA10" s="2">
        <v>207.68181820000001</v>
      </c>
      <c r="FB10" s="2">
        <v>495.86486489999999</v>
      </c>
      <c r="FC10" s="2">
        <v>492</v>
      </c>
      <c r="FD10" s="2">
        <v>510</v>
      </c>
      <c r="FE10" s="2">
        <v>0</v>
      </c>
      <c r="FF10" s="2">
        <v>192</v>
      </c>
      <c r="FG10" s="2">
        <v>480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477.1</v>
      </c>
      <c r="FP10" s="2">
        <v>0</v>
      </c>
      <c r="FQ10" s="2">
        <v>0</v>
      </c>
      <c r="FR10" s="2">
        <v>444</v>
      </c>
      <c r="FS10" s="2">
        <v>540</v>
      </c>
      <c r="FT10" s="2">
        <v>540</v>
      </c>
      <c r="FU10" s="2">
        <v>328</v>
      </c>
      <c r="FV10" s="2">
        <v>0</v>
      </c>
      <c r="FW10" s="2">
        <v>522</v>
      </c>
      <c r="FX10" s="2">
        <v>372</v>
      </c>
      <c r="FY10" s="2">
        <v>523.63636359999998</v>
      </c>
      <c r="FZ10" s="2">
        <v>0</v>
      </c>
      <c r="GA10" s="2">
        <v>0</v>
      </c>
      <c r="GB10" s="2">
        <v>535</v>
      </c>
      <c r="GC10" s="2">
        <v>0</v>
      </c>
      <c r="GD10" s="2">
        <v>0</v>
      </c>
      <c r="GE10" s="2">
        <v>413.25714290000002</v>
      </c>
      <c r="GF10" s="2">
        <v>461.5</v>
      </c>
      <c r="GG10" s="2">
        <v>396</v>
      </c>
      <c r="GH10" s="2">
        <v>473</v>
      </c>
      <c r="GI10" s="2">
        <v>0</v>
      </c>
      <c r="GJ10" s="2">
        <v>420</v>
      </c>
      <c r="GK10" s="2">
        <v>318</v>
      </c>
      <c r="GL10" s="2">
        <v>0</v>
      </c>
      <c r="GM10" s="2">
        <v>0</v>
      </c>
      <c r="GN10" s="2">
        <v>486</v>
      </c>
      <c r="GO10" s="2">
        <v>0</v>
      </c>
      <c r="GP10" s="2">
        <v>0</v>
      </c>
      <c r="GQ10" s="2">
        <v>450</v>
      </c>
      <c r="GR10" s="2">
        <v>462.7857143</v>
      </c>
      <c r="GS10" s="2">
        <v>0</v>
      </c>
      <c r="GT10" s="2">
        <v>0</v>
      </c>
      <c r="GU10" s="2">
        <v>497.8125</v>
      </c>
      <c r="GV10" s="2">
        <v>570</v>
      </c>
      <c r="GW10" s="2">
        <v>444</v>
      </c>
      <c r="GX10" s="2">
        <v>0</v>
      </c>
      <c r="GY10" s="2">
        <v>431.7142857</v>
      </c>
      <c r="GZ10" s="2">
        <v>485.66666670000001</v>
      </c>
      <c r="HA10" s="2">
        <v>226</v>
      </c>
      <c r="HB10" s="2">
        <v>0</v>
      </c>
      <c r="HC10" s="2">
        <v>406.47916670000001</v>
      </c>
      <c r="HD10" s="2">
        <v>0</v>
      </c>
      <c r="HE10" s="2">
        <v>0</v>
      </c>
      <c r="HF10" s="2">
        <v>504</v>
      </c>
      <c r="HG10" s="2">
        <v>0</v>
      </c>
      <c r="HH10" s="2">
        <v>0</v>
      </c>
      <c r="HI10" s="2">
        <v>0</v>
      </c>
      <c r="HJ10" s="2">
        <v>410.4375</v>
      </c>
      <c r="HK10" s="2">
        <v>242.7</v>
      </c>
      <c r="HL10" s="2">
        <v>438</v>
      </c>
      <c r="HM10" s="2">
        <v>390</v>
      </c>
      <c r="HN10" s="2">
        <v>0</v>
      </c>
      <c r="HO10" s="2">
        <v>501.66666670000001</v>
      </c>
      <c r="HP10" s="2">
        <v>472.70833329999999</v>
      </c>
      <c r="HQ10" s="2">
        <v>459</v>
      </c>
      <c r="HR10" s="2">
        <v>0</v>
      </c>
      <c r="HS10" s="2">
        <v>480</v>
      </c>
      <c r="HT10" s="2">
        <v>475.52380950000003</v>
      </c>
      <c r="HU10" s="2">
        <v>0</v>
      </c>
      <c r="HV10" s="2">
        <v>0</v>
      </c>
      <c r="HW10" s="2">
        <v>0</v>
      </c>
      <c r="HX10" s="2">
        <v>564</v>
      </c>
      <c r="HY10" s="2">
        <v>0</v>
      </c>
      <c r="HZ10" s="2">
        <v>391.53846149999998</v>
      </c>
      <c r="IA10" s="2">
        <v>498</v>
      </c>
      <c r="IB10" s="2">
        <v>516</v>
      </c>
      <c r="IC10" s="2">
        <v>0</v>
      </c>
      <c r="ID10" s="2">
        <v>0</v>
      </c>
      <c r="IE10" s="2">
        <v>0</v>
      </c>
      <c r="IF10" s="2">
        <v>0</v>
      </c>
      <c r="IG10" s="2">
        <v>401.06896549999999</v>
      </c>
      <c r="IH10" s="2">
        <v>484.2857143</v>
      </c>
      <c r="II10" s="2">
        <v>264</v>
      </c>
      <c r="IJ10" s="2">
        <v>0</v>
      </c>
      <c r="IK10" s="2">
        <v>553</v>
      </c>
      <c r="IL10" s="2">
        <v>0</v>
      </c>
      <c r="IM10" s="2">
        <v>0</v>
      </c>
      <c r="IN10" s="2">
        <v>0</v>
      </c>
      <c r="IO10" s="2">
        <v>514.92307689999996</v>
      </c>
      <c r="IP10" s="2">
        <v>0</v>
      </c>
      <c r="IQ10" s="2">
        <v>0</v>
      </c>
      <c r="IR10" s="2">
        <v>0</v>
      </c>
      <c r="IS10" s="2">
        <v>0</v>
      </c>
      <c r="IT10" s="2">
        <v>396</v>
      </c>
      <c r="IU10" s="2">
        <v>0</v>
      </c>
      <c r="IV10" s="2">
        <v>408</v>
      </c>
      <c r="IW10" s="2">
        <v>480.125</v>
      </c>
      <c r="IX10" s="2">
        <v>0</v>
      </c>
      <c r="IY10" s="2">
        <v>466.73684209999999</v>
      </c>
      <c r="IZ10" s="2">
        <v>444</v>
      </c>
      <c r="JA10" s="2">
        <v>563.484375</v>
      </c>
      <c r="JB10" s="2">
        <v>486.26086959999998</v>
      </c>
      <c r="JC10" s="2">
        <v>456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174</v>
      </c>
      <c r="JK10" s="2">
        <v>289.35483870000002</v>
      </c>
      <c r="JL10" s="2">
        <v>0</v>
      </c>
      <c r="JM10" s="2">
        <v>210</v>
      </c>
      <c r="JN10" s="2">
        <v>514</v>
      </c>
      <c r="JO10" s="2">
        <v>0</v>
      </c>
      <c r="JP10" s="2">
        <v>471.42857140000001</v>
      </c>
      <c r="JQ10" s="2">
        <v>0</v>
      </c>
      <c r="JR10" s="2">
        <v>502.2857143</v>
      </c>
      <c r="JS10" s="2">
        <v>389.33333329999999</v>
      </c>
      <c r="JT10" s="2">
        <v>472.15384619999998</v>
      </c>
      <c r="JU10" s="2">
        <v>0</v>
      </c>
      <c r="JV10" s="2">
        <v>473.7857143</v>
      </c>
      <c r="JW10" s="2">
        <v>0</v>
      </c>
      <c r="JX10" s="2">
        <v>0</v>
      </c>
      <c r="JY10" s="2">
        <v>0</v>
      </c>
      <c r="JZ10" s="2">
        <v>0</v>
      </c>
      <c r="KA10" s="2">
        <v>585.9</v>
      </c>
      <c r="KB10" s="2">
        <v>0</v>
      </c>
      <c r="KC10" s="2">
        <v>426</v>
      </c>
      <c r="KD10" s="2">
        <v>0</v>
      </c>
      <c r="KE10" s="2">
        <v>114</v>
      </c>
      <c r="KF10" s="2">
        <v>0</v>
      </c>
      <c r="KG10" s="2">
        <v>456.875</v>
      </c>
      <c r="KH10" s="2">
        <v>0</v>
      </c>
      <c r="KI10" s="2">
        <v>288</v>
      </c>
      <c r="KJ10" s="2">
        <v>547.4</v>
      </c>
      <c r="KK10" s="2">
        <v>0</v>
      </c>
      <c r="KL10" s="2">
        <v>0</v>
      </c>
      <c r="KM10" s="2">
        <v>69</v>
      </c>
      <c r="KN10" s="2">
        <v>0</v>
      </c>
      <c r="KO10" s="2">
        <v>0</v>
      </c>
      <c r="KP10" s="2">
        <v>0</v>
      </c>
      <c r="KQ10" s="2">
        <v>0</v>
      </c>
      <c r="KR10" s="2">
        <v>433.5</v>
      </c>
      <c r="KS10" s="2">
        <v>0</v>
      </c>
      <c r="KT10" s="2">
        <v>0</v>
      </c>
      <c r="KU10" s="2">
        <v>438</v>
      </c>
      <c r="KV10" s="2">
        <v>0</v>
      </c>
      <c r="KW10" s="2">
        <v>444</v>
      </c>
      <c r="KX10" s="2">
        <v>440.82142859999999</v>
      </c>
      <c r="KY10" s="2">
        <v>0</v>
      </c>
      <c r="KZ10" s="2">
        <v>186</v>
      </c>
      <c r="LA10" s="2">
        <v>410.65217389999998</v>
      </c>
      <c r="LB10" s="2">
        <v>234</v>
      </c>
      <c r="LC10" s="2">
        <v>541.29787229999999</v>
      </c>
      <c r="LD10" s="2">
        <v>169.2</v>
      </c>
      <c r="LE10" s="2">
        <v>0</v>
      </c>
      <c r="LF10" s="2">
        <v>485.12903230000001</v>
      </c>
      <c r="LG10" s="2">
        <v>0</v>
      </c>
      <c r="LH10" s="2">
        <v>0</v>
      </c>
      <c r="LI10" s="2">
        <v>232.36363639999999</v>
      </c>
      <c r="LJ10" s="2">
        <v>492</v>
      </c>
      <c r="LK10" s="2">
        <v>0</v>
      </c>
    </row>
    <row r="11" spans="1:323" x14ac:dyDescent="0.45">
      <c r="A11" s="3">
        <v>44765</v>
      </c>
      <c r="B11" s="2">
        <v>0</v>
      </c>
      <c r="C11" s="2">
        <v>0</v>
      </c>
      <c r="D11" s="2">
        <v>358.64516129999998</v>
      </c>
      <c r="E11" s="2">
        <v>0</v>
      </c>
      <c r="F11" s="2">
        <v>480</v>
      </c>
      <c r="G11" s="2">
        <v>376</v>
      </c>
      <c r="H11" s="2">
        <v>464.43243239999998</v>
      </c>
      <c r="I11" s="2">
        <v>446.9375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474</v>
      </c>
      <c r="P11" s="2">
        <v>0</v>
      </c>
      <c r="Q11" s="2">
        <v>450</v>
      </c>
      <c r="R11" s="2">
        <v>0</v>
      </c>
      <c r="S11" s="2">
        <v>180</v>
      </c>
      <c r="T11" s="2">
        <v>0</v>
      </c>
      <c r="U11" s="2">
        <v>436.43478260000001</v>
      </c>
      <c r="V11" s="2">
        <v>468</v>
      </c>
      <c r="W11" s="2">
        <v>0</v>
      </c>
      <c r="X11" s="2">
        <v>394.17391300000003</v>
      </c>
      <c r="Y11" s="2">
        <v>0</v>
      </c>
      <c r="Z11" s="2">
        <v>301.56521739999999</v>
      </c>
      <c r="AA11" s="2">
        <v>348.66666670000001</v>
      </c>
      <c r="AB11" s="2">
        <v>0</v>
      </c>
      <c r="AC11" s="2">
        <v>0</v>
      </c>
      <c r="AD11" s="2">
        <v>462</v>
      </c>
      <c r="AE11" s="2">
        <v>0</v>
      </c>
      <c r="AF11" s="2">
        <v>0</v>
      </c>
      <c r="AG11" s="2">
        <v>464</v>
      </c>
      <c r="AH11" s="2">
        <v>0</v>
      </c>
      <c r="AI11" s="2">
        <v>474</v>
      </c>
      <c r="AJ11" s="2">
        <v>354</v>
      </c>
      <c r="AK11" s="2">
        <v>696</v>
      </c>
      <c r="AL11" s="2">
        <v>0</v>
      </c>
      <c r="AM11" s="2">
        <v>370.4</v>
      </c>
      <c r="AN11" s="2">
        <v>529.5</v>
      </c>
      <c r="AO11" s="2">
        <v>544.85714289999999</v>
      </c>
      <c r="AP11" s="2">
        <v>142.80000000000001</v>
      </c>
      <c r="AQ11" s="2">
        <v>0</v>
      </c>
      <c r="AR11" s="2">
        <v>513</v>
      </c>
      <c r="AS11" s="2">
        <v>468.71232880000002</v>
      </c>
      <c r="AT11" s="2">
        <v>426</v>
      </c>
      <c r="AU11" s="2">
        <v>438</v>
      </c>
      <c r="AV11" s="2">
        <v>265.5</v>
      </c>
      <c r="AW11" s="2">
        <v>0</v>
      </c>
      <c r="AX11" s="2">
        <v>463.13793099999998</v>
      </c>
      <c r="AY11" s="2">
        <v>0</v>
      </c>
      <c r="AZ11" s="2">
        <v>330</v>
      </c>
      <c r="BA11" s="2">
        <v>432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648</v>
      </c>
      <c r="BI11" s="2">
        <v>654</v>
      </c>
      <c r="BJ11" s="2">
        <v>0</v>
      </c>
      <c r="BK11" s="2">
        <v>414</v>
      </c>
      <c r="BL11" s="2">
        <v>0</v>
      </c>
      <c r="BM11" s="2">
        <v>423</v>
      </c>
      <c r="BN11" s="2">
        <v>462</v>
      </c>
      <c r="BO11" s="2">
        <v>0</v>
      </c>
      <c r="BP11" s="2">
        <v>419.5</v>
      </c>
      <c r="BQ11" s="2">
        <v>192</v>
      </c>
      <c r="BR11" s="2">
        <v>0</v>
      </c>
      <c r="BS11" s="2">
        <v>0</v>
      </c>
      <c r="BT11" s="2">
        <v>554.42857140000001</v>
      </c>
      <c r="BU11" s="2">
        <v>0</v>
      </c>
      <c r="BV11" s="2">
        <v>138</v>
      </c>
      <c r="BW11" s="2">
        <v>533</v>
      </c>
      <c r="BX11" s="2">
        <v>0</v>
      </c>
      <c r="BY11" s="2">
        <v>475.18181820000001</v>
      </c>
      <c r="BZ11" s="2">
        <v>0</v>
      </c>
      <c r="CA11" s="2">
        <v>0</v>
      </c>
      <c r="CB11" s="2">
        <v>0</v>
      </c>
      <c r="CC11" s="2">
        <v>502.52499999999998</v>
      </c>
      <c r="CD11" s="2">
        <v>0</v>
      </c>
      <c r="CE11" s="2">
        <v>0</v>
      </c>
      <c r="CF11" s="2">
        <v>344.6</v>
      </c>
      <c r="CG11" s="2">
        <v>367</v>
      </c>
      <c r="CH11" s="2">
        <v>180</v>
      </c>
      <c r="CI11" s="2">
        <v>0</v>
      </c>
      <c r="CJ11" s="2">
        <v>480</v>
      </c>
      <c r="CK11" s="2">
        <v>974</v>
      </c>
      <c r="CL11" s="2">
        <v>0</v>
      </c>
      <c r="CM11" s="2">
        <v>0</v>
      </c>
      <c r="CN11" s="2">
        <v>522</v>
      </c>
      <c r="CO11" s="2">
        <v>537</v>
      </c>
      <c r="CP11" s="2">
        <v>0</v>
      </c>
      <c r="CQ11" s="2">
        <v>0</v>
      </c>
      <c r="CR11" s="2">
        <v>490</v>
      </c>
      <c r="CS11" s="2">
        <v>517.875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560</v>
      </c>
      <c r="CZ11" s="2">
        <v>313.5</v>
      </c>
      <c r="DA11" s="2">
        <v>492.25</v>
      </c>
      <c r="DB11" s="2">
        <v>0</v>
      </c>
      <c r="DC11" s="2">
        <v>587.16666669999995</v>
      </c>
      <c r="DD11" s="2">
        <v>569</v>
      </c>
      <c r="DE11" s="2">
        <v>0</v>
      </c>
      <c r="DF11" s="2">
        <v>0</v>
      </c>
      <c r="DG11" s="2">
        <v>0</v>
      </c>
      <c r="DH11" s="2">
        <v>0</v>
      </c>
      <c r="DI11" s="2">
        <v>557</v>
      </c>
      <c r="DJ11" s="2">
        <v>346.5</v>
      </c>
      <c r="DK11" s="2">
        <v>205.63636360000001</v>
      </c>
      <c r="DL11" s="2">
        <v>0</v>
      </c>
      <c r="DM11" s="2">
        <v>588</v>
      </c>
      <c r="DN11" s="2">
        <v>651</v>
      </c>
      <c r="DO11" s="2">
        <v>418.33333329999999</v>
      </c>
      <c r="DP11" s="2">
        <v>286.94117649999998</v>
      </c>
      <c r="DQ11" s="2">
        <v>0</v>
      </c>
      <c r="DR11" s="2">
        <v>0</v>
      </c>
      <c r="DS11" s="2">
        <v>0</v>
      </c>
      <c r="DT11" s="2">
        <v>338.30769229999999</v>
      </c>
      <c r="DU11" s="2">
        <v>474</v>
      </c>
      <c r="DV11" s="2">
        <v>367.5</v>
      </c>
      <c r="DW11" s="2">
        <v>397</v>
      </c>
      <c r="DX11" s="2">
        <v>606.25</v>
      </c>
      <c r="DY11" s="2">
        <v>373.7142857</v>
      </c>
      <c r="DZ11" s="2">
        <v>0</v>
      </c>
      <c r="EA11" s="2">
        <v>459</v>
      </c>
      <c r="EB11" s="2">
        <v>0</v>
      </c>
      <c r="EC11" s="2">
        <v>0</v>
      </c>
      <c r="ED11" s="2">
        <v>541.52542370000003</v>
      </c>
      <c r="EE11" s="2">
        <v>0</v>
      </c>
      <c r="EF11" s="2">
        <v>0</v>
      </c>
      <c r="EG11" s="2">
        <v>426.96153850000002</v>
      </c>
      <c r="EH11" s="2">
        <v>324</v>
      </c>
      <c r="EI11" s="2">
        <v>455.89583329999999</v>
      </c>
      <c r="EJ11" s="2">
        <v>520</v>
      </c>
      <c r="EK11" s="2">
        <v>0</v>
      </c>
      <c r="EL11" s="2">
        <v>314</v>
      </c>
      <c r="EM11" s="2">
        <v>0</v>
      </c>
      <c r="EN11" s="2">
        <v>537</v>
      </c>
      <c r="EO11" s="2">
        <v>490.2857143</v>
      </c>
      <c r="EP11" s="2">
        <v>532</v>
      </c>
      <c r="EQ11" s="2">
        <v>378</v>
      </c>
      <c r="ER11" s="2">
        <v>258</v>
      </c>
      <c r="ES11" s="2">
        <v>0</v>
      </c>
      <c r="ET11" s="2">
        <v>0</v>
      </c>
      <c r="EU11" s="2">
        <v>0</v>
      </c>
      <c r="EV11" s="2">
        <v>461.42857140000001</v>
      </c>
      <c r="EW11" s="2">
        <v>487.90789469999999</v>
      </c>
      <c r="EX11" s="2">
        <v>0</v>
      </c>
      <c r="EY11" s="2">
        <v>535</v>
      </c>
      <c r="EZ11" s="2">
        <v>198</v>
      </c>
      <c r="FA11" s="2">
        <v>207.68181820000001</v>
      </c>
      <c r="FB11" s="2">
        <v>495.86486489999999</v>
      </c>
      <c r="FC11" s="2">
        <v>446</v>
      </c>
      <c r="FD11" s="2">
        <v>524.79365080000002</v>
      </c>
      <c r="FE11" s="2">
        <v>0</v>
      </c>
      <c r="FF11" s="2">
        <v>256.25714290000002</v>
      </c>
      <c r="FG11" s="2">
        <v>300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477.1</v>
      </c>
      <c r="FP11" s="2">
        <v>0</v>
      </c>
      <c r="FQ11" s="2">
        <v>0</v>
      </c>
      <c r="FR11" s="2">
        <v>378</v>
      </c>
      <c r="FS11" s="2">
        <v>540</v>
      </c>
      <c r="FT11" s="2">
        <v>534</v>
      </c>
      <c r="FU11" s="2">
        <v>328</v>
      </c>
      <c r="FV11" s="2">
        <v>0</v>
      </c>
      <c r="FW11" s="2">
        <v>522</v>
      </c>
      <c r="FX11" s="2">
        <v>458</v>
      </c>
      <c r="FY11" s="2">
        <v>523.63636359999998</v>
      </c>
      <c r="FZ11" s="2">
        <v>0</v>
      </c>
      <c r="GA11" s="2">
        <v>0</v>
      </c>
      <c r="GB11" s="2">
        <v>484.5</v>
      </c>
      <c r="GC11" s="2">
        <v>0</v>
      </c>
      <c r="GD11" s="2">
        <v>0</v>
      </c>
      <c r="GE11" s="2">
        <v>413.25714290000002</v>
      </c>
      <c r="GF11" s="2">
        <v>461.5</v>
      </c>
      <c r="GG11" s="2">
        <v>396</v>
      </c>
      <c r="GH11" s="2">
        <v>473</v>
      </c>
      <c r="GI11" s="2">
        <v>0</v>
      </c>
      <c r="GJ11" s="2">
        <v>408</v>
      </c>
      <c r="GK11" s="2">
        <v>206.8</v>
      </c>
      <c r="GL11" s="2">
        <v>0</v>
      </c>
      <c r="GM11" s="2">
        <v>0</v>
      </c>
      <c r="GN11" s="2">
        <v>588</v>
      </c>
      <c r="GO11" s="2">
        <v>0</v>
      </c>
      <c r="GP11" s="2">
        <v>0</v>
      </c>
      <c r="GQ11" s="2">
        <v>500</v>
      </c>
      <c r="GR11" s="2">
        <v>462.7857143</v>
      </c>
      <c r="GS11" s="2">
        <v>0</v>
      </c>
      <c r="GT11" s="2">
        <v>0</v>
      </c>
      <c r="GU11" s="2">
        <v>564</v>
      </c>
      <c r="GV11" s="2">
        <v>426</v>
      </c>
      <c r="GW11" s="2">
        <v>420</v>
      </c>
      <c r="GX11" s="2">
        <v>0</v>
      </c>
      <c r="GY11" s="2">
        <v>431.7142857</v>
      </c>
      <c r="GZ11" s="2">
        <v>485.66666670000001</v>
      </c>
      <c r="HA11" s="2">
        <v>424</v>
      </c>
      <c r="HB11" s="2">
        <v>0</v>
      </c>
      <c r="HC11" s="2">
        <v>406.47916670000001</v>
      </c>
      <c r="HD11" s="2">
        <v>0</v>
      </c>
      <c r="HE11" s="2">
        <v>0</v>
      </c>
      <c r="HF11" s="2">
        <v>504</v>
      </c>
      <c r="HG11" s="2">
        <v>0</v>
      </c>
      <c r="HH11" s="2">
        <v>0</v>
      </c>
      <c r="HI11" s="2">
        <v>0</v>
      </c>
      <c r="HJ11" s="2">
        <v>410.4375</v>
      </c>
      <c r="HK11" s="2">
        <v>242.7</v>
      </c>
      <c r="HL11" s="2">
        <v>468</v>
      </c>
      <c r="HM11" s="2">
        <v>390</v>
      </c>
      <c r="HN11" s="2">
        <v>0</v>
      </c>
      <c r="HO11" s="2">
        <v>749</v>
      </c>
      <c r="HP11" s="2">
        <v>384</v>
      </c>
      <c r="HQ11" s="2">
        <v>459</v>
      </c>
      <c r="HR11" s="2">
        <v>0</v>
      </c>
      <c r="HS11" s="2">
        <v>480</v>
      </c>
      <c r="HT11" s="2">
        <v>624</v>
      </c>
      <c r="HU11" s="2">
        <v>0</v>
      </c>
      <c r="HV11" s="2">
        <v>0</v>
      </c>
      <c r="HW11" s="2">
        <v>0</v>
      </c>
      <c r="HX11" s="2">
        <v>490.17391300000003</v>
      </c>
      <c r="HY11" s="2">
        <v>0</v>
      </c>
      <c r="HZ11" s="2">
        <v>391.53846149999998</v>
      </c>
      <c r="IA11" s="2">
        <v>498</v>
      </c>
      <c r="IB11" s="2">
        <v>530</v>
      </c>
      <c r="IC11" s="2">
        <v>0</v>
      </c>
      <c r="ID11" s="2">
        <v>0</v>
      </c>
      <c r="IE11" s="2">
        <v>0</v>
      </c>
      <c r="IF11" s="2">
        <v>0</v>
      </c>
      <c r="IG11" s="2">
        <v>401.06896549999999</v>
      </c>
      <c r="IH11" s="2">
        <v>484.2857143</v>
      </c>
      <c r="II11" s="2">
        <v>264</v>
      </c>
      <c r="IJ11" s="2">
        <v>0</v>
      </c>
      <c r="IK11" s="2">
        <v>552</v>
      </c>
      <c r="IL11" s="2">
        <v>0</v>
      </c>
      <c r="IM11" s="2">
        <v>0</v>
      </c>
      <c r="IN11" s="2">
        <v>0</v>
      </c>
      <c r="IO11" s="2">
        <v>514.92307689999996</v>
      </c>
      <c r="IP11" s="2">
        <v>0</v>
      </c>
      <c r="IQ11" s="2">
        <v>0</v>
      </c>
      <c r="IR11" s="2">
        <v>0</v>
      </c>
      <c r="IS11" s="2">
        <v>0</v>
      </c>
      <c r="IT11" s="2">
        <v>396</v>
      </c>
      <c r="IU11" s="2">
        <v>0</v>
      </c>
      <c r="IV11" s="2">
        <v>408</v>
      </c>
      <c r="IW11" s="2">
        <v>480.125</v>
      </c>
      <c r="IX11" s="2">
        <v>0</v>
      </c>
      <c r="IY11" s="2">
        <v>466.73684209999999</v>
      </c>
      <c r="IZ11" s="2">
        <v>210</v>
      </c>
      <c r="JA11" s="2">
        <v>563.484375</v>
      </c>
      <c r="JB11" s="2">
        <v>486.26086959999998</v>
      </c>
      <c r="JC11" s="2">
        <v>456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174</v>
      </c>
      <c r="JK11" s="2">
        <v>289.35483870000002</v>
      </c>
      <c r="JL11" s="2">
        <v>0</v>
      </c>
      <c r="JM11" s="2">
        <v>174</v>
      </c>
      <c r="JN11" s="2">
        <v>440</v>
      </c>
      <c r="JO11" s="2">
        <v>0</v>
      </c>
      <c r="JP11" s="2">
        <v>471.42857140000001</v>
      </c>
      <c r="JQ11" s="2">
        <v>0</v>
      </c>
      <c r="JR11" s="2">
        <v>502.2857143</v>
      </c>
      <c r="JS11" s="2">
        <v>389.33333329999999</v>
      </c>
      <c r="JT11" s="2">
        <v>472.15384619999998</v>
      </c>
      <c r="JU11" s="2">
        <v>0</v>
      </c>
      <c r="JV11" s="2">
        <v>473.7857143</v>
      </c>
      <c r="JW11" s="2">
        <v>0</v>
      </c>
      <c r="JX11" s="2">
        <v>0</v>
      </c>
      <c r="JY11" s="2">
        <v>0</v>
      </c>
      <c r="JZ11" s="2">
        <v>0</v>
      </c>
      <c r="KA11" s="2">
        <v>585.9</v>
      </c>
      <c r="KB11" s="2">
        <v>0</v>
      </c>
      <c r="KC11" s="2">
        <v>426</v>
      </c>
      <c r="KD11" s="2">
        <v>0</v>
      </c>
      <c r="KE11" s="2">
        <v>546</v>
      </c>
      <c r="KF11" s="2">
        <v>0</v>
      </c>
      <c r="KG11" s="2">
        <v>456.875</v>
      </c>
      <c r="KH11" s="2">
        <v>0</v>
      </c>
      <c r="KI11" s="2">
        <v>540</v>
      </c>
      <c r="KJ11" s="2">
        <v>547.4</v>
      </c>
      <c r="KK11" s="2">
        <v>0</v>
      </c>
      <c r="KL11" s="2">
        <v>0</v>
      </c>
      <c r="KM11" s="2">
        <v>69</v>
      </c>
      <c r="KN11" s="2">
        <v>0</v>
      </c>
      <c r="KO11" s="2">
        <v>0</v>
      </c>
      <c r="KP11" s="2">
        <v>0</v>
      </c>
      <c r="KQ11" s="2">
        <v>0</v>
      </c>
      <c r="KR11" s="2">
        <v>433.5</v>
      </c>
      <c r="KS11" s="2">
        <v>0</v>
      </c>
      <c r="KT11" s="2">
        <v>0</v>
      </c>
      <c r="KU11" s="2">
        <v>468</v>
      </c>
      <c r="KV11" s="2">
        <v>0</v>
      </c>
      <c r="KW11" s="2">
        <v>444</v>
      </c>
      <c r="KX11" s="2">
        <v>440.82142859999999</v>
      </c>
      <c r="KY11" s="2">
        <v>0</v>
      </c>
      <c r="KZ11" s="2">
        <v>281.75</v>
      </c>
      <c r="LA11" s="2">
        <v>410.65217389999998</v>
      </c>
      <c r="LB11" s="2">
        <v>234</v>
      </c>
      <c r="LC11" s="2">
        <v>541.29787229999999</v>
      </c>
      <c r="LD11" s="2">
        <v>169.2</v>
      </c>
      <c r="LE11" s="2">
        <v>0</v>
      </c>
      <c r="LF11" s="2">
        <v>486</v>
      </c>
      <c r="LG11" s="2">
        <v>0</v>
      </c>
      <c r="LH11" s="2">
        <v>0</v>
      </c>
      <c r="LI11" s="2">
        <v>186</v>
      </c>
      <c r="LJ11" s="2">
        <v>485.4</v>
      </c>
      <c r="LK11" s="2">
        <v>0</v>
      </c>
    </row>
    <row r="12" spans="1:323" x14ac:dyDescent="0.45">
      <c r="A12" s="3">
        <v>44766</v>
      </c>
      <c r="B12" s="2">
        <v>0</v>
      </c>
      <c r="C12" s="2">
        <v>0</v>
      </c>
      <c r="D12" s="2">
        <v>358.64516129999998</v>
      </c>
      <c r="E12" s="2">
        <v>0</v>
      </c>
      <c r="F12" s="2">
        <v>480</v>
      </c>
      <c r="G12" s="2">
        <v>372</v>
      </c>
      <c r="H12" s="2">
        <v>420</v>
      </c>
      <c r="I12" s="2">
        <v>446.9375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474</v>
      </c>
      <c r="P12" s="2">
        <v>0</v>
      </c>
      <c r="Q12" s="2">
        <v>496</v>
      </c>
      <c r="R12" s="2">
        <v>0</v>
      </c>
      <c r="S12" s="2">
        <v>288</v>
      </c>
      <c r="T12" s="2">
        <v>0</v>
      </c>
      <c r="U12" s="2">
        <v>436.43478260000001</v>
      </c>
      <c r="V12" s="2">
        <v>378.38461539999997</v>
      </c>
      <c r="W12" s="2">
        <v>0</v>
      </c>
      <c r="X12" s="2">
        <v>394.17391300000003</v>
      </c>
      <c r="Y12" s="2">
        <v>0</v>
      </c>
      <c r="Z12" s="2">
        <v>301.56521739999999</v>
      </c>
      <c r="AA12" s="2">
        <v>348.66666670000001</v>
      </c>
      <c r="AB12" s="2">
        <v>0</v>
      </c>
      <c r="AC12" s="2">
        <v>0</v>
      </c>
      <c r="AD12" s="2">
        <v>462</v>
      </c>
      <c r="AE12" s="2">
        <v>0</v>
      </c>
      <c r="AF12" s="2">
        <v>0</v>
      </c>
      <c r="AG12" s="2">
        <v>524</v>
      </c>
      <c r="AH12" s="2">
        <v>0</v>
      </c>
      <c r="AI12" s="2">
        <v>560.27272730000004</v>
      </c>
      <c r="AJ12" s="2">
        <v>354</v>
      </c>
      <c r="AK12" s="2">
        <v>654</v>
      </c>
      <c r="AL12" s="2">
        <v>0</v>
      </c>
      <c r="AM12" s="2">
        <v>370.4</v>
      </c>
      <c r="AN12" s="2">
        <v>529.5</v>
      </c>
      <c r="AO12" s="2">
        <v>544.85714289999999</v>
      </c>
      <c r="AP12" s="2">
        <v>142.80000000000001</v>
      </c>
      <c r="AQ12" s="2">
        <v>0</v>
      </c>
      <c r="AR12" s="2">
        <v>513</v>
      </c>
      <c r="AS12" s="2">
        <v>925</v>
      </c>
      <c r="AT12" s="2">
        <v>426</v>
      </c>
      <c r="AU12" s="2">
        <v>500.95890409999998</v>
      </c>
      <c r="AV12" s="2">
        <v>265.5</v>
      </c>
      <c r="AW12" s="2">
        <v>0</v>
      </c>
      <c r="AX12" s="2">
        <v>463.13793099999998</v>
      </c>
      <c r="AY12" s="2">
        <v>0</v>
      </c>
      <c r="AZ12" s="2">
        <v>330</v>
      </c>
      <c r="BA12" s="2">
        <v>432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464.69117649999998</v>
      </c>
      <c r="BI12" s="2">
        <v>654</v>
      </c>
      <c r="BJ12" s="2">
        <v>0</v>
      </c>
      <c r="BK12" s="2">
        <v>414</v>
      </c>
      <c r="BL12" s="2">
        <v>0</v>
      </c>
      <c r="BM12" s="2">
        <v>423</v>
      </c>
      <c r="BN12" s="2">
        <v>444</v>
      </c>
      <c r="BO12" s="2">
        <v>0</v>
      </c>
      <c r="BP12" s="2">
        <v>397</v>
      </c>
      <c r="BQ12" s="2">
        <v>360</v>
      </c>
      <c r="BR12" s="2">
        <v>0</v>
      </c>
      <c r="BS12" s="2">
        <v>0</v>
      </c>
      <c r="BT12" s="2">
        <v>554.42857140000001</v>
      </c>
      <c r="BU12" s="2">
        <v>0</v>
      </c>
      <c r="BV12" s="2">
        <v>138</v>
      </c>
      <c r="BW12" s="2">
        <v>528</v>
      </c>
      <c r="BX12" s="2">
        <v>0</v>
      </c>
      <c r="BY12" s="2">
        <v>475.18181820000001</v>
      </c>
      <c r="BZ12" s="2">
        <v>0</v>
      </c>
      <c r="CA12" s="2">
        <v>0</v>
      </c>
      <c r="CB12" s="2">
        <v>0</v>
      </c>
      <c r="CC12" s="2">
        <v>502.52499999999998</v>
      </c>
      <c r="CD12" s="2">
        <v>0</v>
      </c>
      <c r="CE12" s="2">
        <v>0</v>
      </c>
      <c r="CF12" s="2">
        <v>344.6</v>
      </c>
      <c r="CG12" s="2">
        <v>431.0985915</v>
      </c>
      <c r="CH12" s="2">
        <v>186</v>
      </c>
      <c r="CI12" s="2">
        <v>0</v>
      </c>
      <c r="CJ12" s="2">
        <v>402</v>
      </c>
      <c r="CK12" s="2">
        <v>974</v>
      </c>
      <c r="CL12" s="2">
        <v>0</v>
      </c>
      <c r="CM12" s="2">
        <v>0</v>
      </c>
      <c r="CN12" s="2">
        <v>522</v>
      </c>
      <c r="CO12" s="2">
        <v>478.21875</v>
      </c>
      <c r="CP12" s="2">
        <v>0</v>
      </c>
      <c r="CQ12" s="2">
        <v>0</v>
      </c>
      <c r="CR12" s="2">
        <v>490</v>
      </c>
      <c r="CS12" s="2">
        <v>517.875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560</v>
      </c>
      <c r="CZ12" s="2">
        <v>313.5</v>
      </c>
      <c r="DA12" s="2">
        <v>492.25</v>
      </c>
      <c r="DB12" s="2">
        <v>0</v>
      </c>
      <c r="DC12" s="2">
        <v>587.16666669999995</v>
      </c>
      <c r="DD12" s="2">
        <v>522</v>
      </c>
      <c r="DE12" s="2">
        <v>0</v>
      </c>
      <c r="DF12" s="2">
        <v>0</v>
      </c>
      <c r="DG12" s="2">
        <v>0</v>
      </c>
      <c r="DH12" s="2">
        <v>0</v>
      </c>
      <c r="DI12" s="2">
        <v>557</v>
      </c>
      <c r="DJ12" s="2">
        <v>346.5</v>
      </c>
      <c r="DK12" s="2">
        <v>205.63636360000001</v>
      </c>
      <c r="DL12" s="2">
        <v>0</v>
      </c>
      <c r="DM12" s="2">
        <v>588</v>
      </c>
      <c r="DN12" s="2">
        <v>651</v>
      </c>
      <c r="DO12" s="2">
        <v>418.33333329999999</v>
      </c>
      <c r="DP12" s="2">
        <v>286.94117649999998</v>
      </c>
      <c r="DQ12" s="2">
        <v>0</v>
      </c>
      <c r="DR12" s="2">
        <v>0</v>
      </c>
      <c r="DS12" s="2">
        <v>0</v>
      </c>
      <c r="DT12" s="2">
        <v>338.30769229999999</v>
      </c>
      <c r="DU12" s="2">
        <v>474</v>
      </c>
      <c r="DV12" s="2">
        <v>367.5</v>
      </c>
      <c r="DW12" s="2">
        <v>462.4</v>
      </c>
      <c r="DX12" s="2">
        <v>606.25</v>
      </c>
      <c r="DY12" s="2">
        <v>378</v>
      </c>
      <c r="DZ12" s="2">
        <v>0</v>
      </c>
      <c r="EA12" s="2">
        <v>588</v>
      </c>
      <c r="EB12" s="2">
        <v>0</v>
      </c>
      <c r="EC12" s="2">
        <v>0</v>
      </c>
      <c r="ED12" s="2">
        <v>541.52542370000003</v>
      </c>
      <c r="EE12" s="2">
        <v>0</v>
      </c>
      <c r="EF12" s="2">
        <v>0</v>
      </c>
      <c r="EG12" s="2">
        <v>426.96153850000002</v>
      </c>
      <c r="EH12" s="2">
        <v>324</v>
      </c>
      <c r="EI12" s="2">
        <v>455.89583329999999</v>
      </c>
      <c r="EJ12" s="2">
        <v>475.39622639999999</v>
      </c>
      <c r="EK12" s="2">
        <v>0</v>
      </c>
      <c r="EL12" s="2">
        <v>427.85714289999999</v>
      </c>
      <c r="EM12" s="2">
        <v>0</v>
      </c>
      <c r="EN12" s="2">
        <v>552</v>
      </c>
      <c r="EO12" s="2">
        <v>490.2857143</v>
      </c>
      <c r="EP12" s="2">
        <v>552</v>
      </c>
      <c r="EQ12" s="2">
        <v>528</v>
      </c>
      <c r="ER12" s="2">
        <v>258</v>
      </c>
      <c r="ES12" s="2">
        <v>0</v>
      </c>
      <c r="ET12" s="2">
        <v>0</v>
      </c>
      <c r="EU12" s="2">
        <v>0</v>
      </c>
      <c r="EV12" s="2">
        <v>461.42857140000001</v>
      </c>
      <c r="EW12" s="2">
        <v>487.90789469999999</v>
      </c>
      <c r="EX12" s="2">
        <v>0</v>
      </c>
      <c r="EY12" s="2">
        <v>371</v>
      </c>
      <c r="EZ12" s="2">
        <v>157.16129029999999</v>
      </c>
      <c r="FA12" s="2">
        <v>207.68181820000001</v>
      </c>
      <c r="FB12" s="2">
        <v>495.86486489999999</v>
      </c>
      <c r="FC12" s="2">
        <v>446</v>
      </c>
      <c r="FD12" s="2">
        <v>524.79365080000002</v>
      </c>
      <c r="FE12" s="2">
        <v>0</v>
      </c>
      <c r="FF12" s="2">
        <v>234</v>
      </c>
      <c r="FG12" s="2">
        <v>324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477.1</v>
      </c>
      <c r="FP12" s="2">
        <v>0</v>
      </c>
      <c r="FQ12" s="2">
        <v>0</v>
      </c>
      <c r="FR12" s="2">
        <v>378</v>
      </c>
      <c r="FS12" s="2">
        <v>540</v>
      </c>
      <c r="FT12" s="2">
        <v>564</v>
      </c>
      <c r="FU12" s="2">
        <v>328</v>
      </c>
      <c r="FV12" s="2">
        <v>0</v>
      </c>
      <c r="FW12" s="2">
        <v>522</v>
      </c>
      <c r="FX12" s="2">
        <v>458</v>
      </c>
      <c r="FY12" s="2">
        <v>523.63636359999998</v>
      </c>
      <c r="FZ12" s="2">
        <v>0</v>
      </c>
      <c r="GA12" s="2">
        <v>0</v>
      </c>
      <c r="GB12" s="2">
        <v>642</v>
      </c>
      <c r="GC12" s="2">
        <v>0</v>
      </c>
      <c r="GD12" s="2">
        <v>0</v>
      </c>
      <c r="GE12" s="2">
        <v>413.25714290000002</v>
      </c>
      <c r="GF12" s="2">
        <v>461.5</v>
      </c>
      <c r="GG12" s="2">
        <v>396</v>
      </c>
      <c r="GH12" s="2">
        <v>473</v>
      </c>
      <c r="GI12" s="2">
        <v>0</v>
      </c>
      <c r="GJ12" s="2">
        <v>438</v>
      </c>
      <c r="GK12" s="2">
        <v>206.8</v>
      </c>
      <c r="GL12" s="2">
        <v>0</v>
      </c>
      <c r="GM12" s="2">
        <v>0</v>
      </c>
      <c r="GN12" s="2">
        <v>546</v>
      </c>
      <c r="GO12" s="2">
        <v>0</v>
      </c>
      <c r="GP12" s="2">
        <v>0</v>
      </c>
      <c r="GQ12" s="2">
        <v>618</v>
      </c>
      <c r="GR12" s="2">
        <v>462.7857143</v>
      </c>
      <c r="GS12" s="2">
        <v>0</v>
      </c>
      <c r="GT12" s="2">
        <v>0</v>
      </c>
      <c r="GU12" s="2">
        <v>630</v>
      </c>
      <c r="GV12" s="2">
        <v>528.70588239999995</v>
      </c>
      <c r="GW12" s="2">
        <v>474</v>
      </c>
      <c r="GX12" s="2">
        <v>0</v>
      </c>
      <c r="GY12" s="2">
        <v>431.7142857</v>
      </c>
      <c r="GZ12" s="2">
        <v>485.66666670000001</v>
      </c>
      <c r="HA12" s="2">
        <v>474</v>
      </c>
      <c r="HB12" s="2">
        <v>0</v>
      </c>
      <c r="HC12" s="2">
        <v>406.47916670000001</v>
      </c>
      <c r="HD12" s="2">
        <v>0</v>
      </c>
      <c r="HE12" s="2">
        <v>0</v>
      </c>
      <c r="HF12" s="2">
        <v>504</v>
      </c>
      <c r="HG12" s="2">
        <v>0</v>
      </c>
      <c r="HH12" s="2">
        <v>0</v>
      </c>
      <c r="HI12" s="2">
        <v>0</v>
      </c>
      <c r="HJ12" s="2">
        <v>410.4375</v>
      </c>
      <c r="HK12" s="2">
        <v>242.7</v>
      </c>
      <c r="HL12" s="2">
        <v>606</v>
      </c>
      <c r="HM12" s="2">
        <v>390</v>
      </c>
      <c r="HN12" s="2">
        <v>0</v>
      </c>
      <c r="HO12" s="2">
        <v>501.66666670000001</v>
      </c>
      <c r="HP12" s="2">
        <v>336</v>
      </c>
      <c r="HQ12" s="2">
        <v>459</v>
      </c>
      <c r="HR12" s="2">
        <v>0</v>
      </c>
      <c r="HS12" s="2">
        <v>738</v>
      </c>
      <c r="HT12" s="2">
        <v>570</v>
      </c>
      <c r="HU12" s="2">
        <v>0</v>
      </c>
      <c r="HV12" s="2">
        <v>0</v>
      </c>
      <c r="HW12" s="2">
        <v>0</v>
      </c>
      <c r="HX12" s="2">
        <v>510</v>
      </c>
      <c r="HY12" s="2">
        <v>0</v>
      </c>
      <c r="HZ12" s="2">
        <v>391.53846149999998</v>
      </c>
      <c r="IA12" s="2">
        <v>522</v>
      </c>
      <c r="IB12" s="2">
        <v>640</v>
      </c>
      <c r="IC12" s="2">
        <v>0</v>
      </c>
      <c r="ID12" s="2">
        <v>0</v>
      </c>
      <c r="IE12" s="2">
        <v>0</v>
      </c>
      <c r="IF12" s="2">
        <v>0</v>
      </c>
      <c r="IG12" s="2">
        <v>401.06896549999999</v>
      </c>
      <c r="IH12" s="2">
        <v>484.2857143</v>
      </c>
      <c r="II12" s="2">
        <v>330</v>
      </c>
      <c r="IJ12" s="2">
        <v>0</v>
      </c>
      <c r="IK12" s="2">
        <v>533</v>
      </c>
      <c r="IL12" s="2">
        <v>0</v>
      </c>
      <c r="IM12" s="2">
        <v>0</v>
      </c>
      <c r="IN12" s="2">
        <v>0</v>
      </c>
      <c r="IO12" s="2">
        <v>514.92307689999996</v>
      </c>
      <c r="IP12" s="2">
        <v>0</v>
      </c>
      <c r="IQ12" s="2">
        <v>0</v>
      </c>
      <c r="IR12" s="2">
        <v>0</v>
      </c>
      <c r="IS12" s="2">
        <v>0</v>
      </c>
      <c r="IT12" s="2">
        <v>396</v>
      </c>
      <c r="IU12" s="2">
        <v>0</v>
      </c>
      <c r="IV12" s="2">
        <v>408</v>
      </c>
      <c r="IW12" s="2">
        <v>480.125</v>
      </c>
      <c r="IX12" s="2">
        <v>0</v>
      </c>
      <c r="IY12" s="2">
        <v>466.73684209999999</v>
      </c>
      <c r="IZ12" s="2">
        <v>492.21739129999997</v>
      </c>
      <c r="JA12" s="2">
        <v>563.484375</v>
      </c>
      <c r="JB12" s="2">
        <v>486.26086959999998</v>
      </c>
      <c r="JC12" s="2">
        <v>456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174</v>
      </c>
      <c r="JK12" s="2">
        <v>289.35483870000002</v>
      </c>
      <c r="JL12" s="2">
        <v>0</v>
      </c>
      <c r="JM12" s="2">
        <v>228</v>
      </c>
      <c r="JN12" s="2">
        <v>415</v>
      </c>
      <c r="JO12" s="2">
        <v>0</v>
      </c>
      <c r="JP12" s="2">
        <v>480</v>
      </c>
      <c r="JQ12" s="2">
        <v>0</v>
      </c>
      <c r="JR12" s="2">
        <v>502.2857143</v>
      </c>
      <c r="JS12" s="2">
        <v>389.33333329999999</v>
      </c>
      <c r="JT12" s="2">
        <v>472.15384619999998</v>
      </c>
      <c r="JU12" s="2">
        <v>0</v>
      </c>
      <c r="JV12" s="2">
        <v>473.7857143</v>
      </c>
      <c r="JW12" s="2">
        <v>0</v>
      </c>
      <c r="JX12" s="2">
        <v>0</v>
      </c>
      <c r="JY12" s="2">
        <v>0</v>
      </c>
      <c r="JZ12" s="2">
        <v>0</v>
      </c>
      <c r="KA12" s="2">
        <v>585.9</v>
      </c>
      <c r="KB12" s="2">
        <v>0</v>
      </c>
      <c r="KC12" s="2">
        <v>426</v>
      </c>
      <c r="KD12" s="2">
        <v>0</v>
      </c>
      <c r="KE12" s="2">
        <v>459</v>
      </c>
      <c r="KF12" s="2">
        <v>0</v>
      </c>
      <c r="KG12" s="2">
        <v>456.875</v>
      </c>
      <c r="KH12" s="2">
        <v>0</v>
      </c>
      <c r="KI12" s="2">
        <v>480.21739129999997</v>
      </c>
      <c r="KJ12" s="2">
        <v>547.4</v>
      </c>
      <c r="KK12" s="2">
        <v>0</v>
      </c>
      <c r="KL12" s="2">
        <v>0</v>
      </c>
      <c r="KM12" s="2">
        <v>69</v>
      </c>
      <c r="KN12" s="2">
        <v>0</v>
      </c>
      <c r="KO12" s="2">
        <v>0</v>
      </c>
      <c r="KP12" s="2">
        <v>0</v>
      </c>
      <c r="KQ12" s="2">
        <v>0</v>
      </c>
      <c r="KR12" s="2">
        <v>433.5</v>
      </c>
      <c r="KS12" s="2">
        <v>0</v>
      </c>
      <c r="KT12" s="2">
        <v>0</v>
      </c>
      <c r="KU12" s="2">
        <v>582</v>
      </c>
      <c r="KV12" s="2">
        <v>0</v>
      </c>
      <c r="KW12" s="2">
        <v>444</v>
      </c>
      <c r="KX12" s="2">
        <v>440.82142859999999</v>
      </c>
      <c r="KY12" s="2">
        <v>0</v>
      </c>
      <c r="KZ12" s="2">
        <v>281.75</v>
      </c>
      <c r="LA12" s="2">
        <v>410.65217389999998</v>
      </c>
      <c r="LB12" s="2">
        <v>234</v>
      </c>
      <c r="LC12" s="2">
        <v>541.29787229999999</v>
      </c>
      <c r="LD12" s="2">
        <v>169.2</v>
      </c>
      <c r="LE12" s="2">
        <v>0</v>
      </c>
      <c r="LF12" s="2">
        <v>546</v>
      </c>
      <c r="LG12" s="2">
        <v>0</v>
      </c>
      <c r="LH12" s="2">
        <v>0</v>
      </c>
      <c r="LI12" s="2">
        <v>180</v>
      </c>
      <c r="LJ12" s="2">
        <v>485.4</v>
      </c>
      <c r="LK12" s="2">
        <v>0</v>
      </c>
    </row>
    <row r="13" spans="1:323" x14ac:dyDescent="0.45">
      <c r="A13" s="3">
        <v>44767</v>
      </c>
      <c r="B13" s="2">
        <v>0</v>
      </c>
      <c r="C13" s="2">
        <v>0</v>
      </c>
      <c r="D13" s="2">
        <v>358.64516129999998</v>
      </c>
      <c r="E13" s="2">
        <v>0</v>
      </c>
      <c r="F13" s="2">
        <v>480</v>
      </c>
      <c r="G13" s="2">
        <v>150</v>
      </c>
      <c r="H13" s="2">
        <v>444</v>
      </c>
      <c r="I13" s="2">
        <v>446.9375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474</v>
      </c>
      <c r="P13" s="2">
        <v>0</v>
      </c>
      <c r="Q13" s="2">
        <v>517</v>
      </c>
      <c r="R13" s="2">
        <v>0</v>
      </c>
      <c r="S13" s="2">
        <v>166.9090909</v>
      </c>
      <c r="T13" s="2">
        <v>0</v>
      </c>
      <c r="U13" s="2">
        <v>436.43478260000001</v>
      </c>
      <c r="V13" s="2">
        <v>378.38461539999997</v>
      </c>
      <c r="W13" s="2">
        <v>0</v>
      </c>
      <c r="X13" s="2">
        <v>394.17391300000003</v>
      </c>
      <c r="Y13" s="2">
        <v>0</v>
      </c>
      <c r="Z13" s="2">
        <v>301.56521739999999</v>
      </c>
      <c r="AA13" s="2">
        <v>348.66666670000001</v>
      </c>
      <c r="AB13" s="2">
        <v>0</v>
      </c>
      <c r="AC13" s="2">
        <v>0</v>
      </c>
      <c r="AD13" s="2">
        <v>462</v>
      </c>
      <c r="AE13" s="2">
        <v>0</v>
      </c>
      <c r="AF13" s="2">
        <v>0</v>
      </c>
      <c r="AG13" s="2">
        <v>410</v>
      </c>
      <c r="AH13" s="2">
        <v>0</v>
      </c>
      <c r="AI13" s="2">
        <v>1116</v>
      </c>
      <c r="AJ13" s="2">
        <v>354</v>
      </c>
      <c r="AK13" s="2">
        <v>513.42857140000001</v>
      </c>
      <c r="AL13" s="2">
        <v>0</v>
      </c>
      <c r="AM13" s="2">
        <v>370.4</v>
      </c>
      <c r="AN13" s="2">
        <v>529.5</v>
      </c>
      <c r="AO13" s="2">
        <v>544.85714289999999</v>
      </c>
      <c r="AP13" s="2">
        <v>142.80000000000001</v>
      </c>
      <c r="AQ13" s="2">
        <v>0</v>
      </c>
      <c r="AR13" s="2">
        <v>513</v>
      </c>
      <c r="AS13" s="2">
        <v>477</v>
      </c>
      <c r="AT13" s="2">
        <v>426</v>
      </c>
      <c r="AU13" s="2">
        <v>528</v>
      </c>
      <c r="AV13" s="2">
        <v>265.5</v>
      </c>
      <c r="AW13" s="2">
        <v>0</v>
      </c>
      <c r="AX13" s="2">
        <v>463.13793099999998</v>
      </c>
      <c r="AY13" s="2">
        <v>0</v>
      </c>
      <c r="AZ13" s="2">
        <v>330</v>
      </c>
      <c r="BA13" s="2">
        <v>432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402</v>
      </c>
      <c r="BI13" s="2">
        <v>654</v>
      </c>
      <c r="BJ13" s="2">
        <v>0</v>
      </c>
      <c r="BK13" s="2">
        <v>414</v>
      </c>
      <c r="BL13" s="2">
        <v>0</v>
      </c>
      <c r="BM13" s="2">
        <v>423</v>
      </c>
      <c r="BN13" s="2">
        <v>582</v>
      </c>
      <c r="BO13" s="2">
        <v>0</v>
      </c>
      <c r="BP13" s="2">
        <v>419.5</v>
      </c>
      <c r="BQ13" s="2">
        <v>444</v>
      </c>
      <c r="BR13" s="2">
        <v>0</v>
      </c>
      <c r="BS13" s="2">
        <v>0</v>
      </c>
      <c r="BT13" s="2">
        <v>554.42857140000001</v>
      </c>
      <c r="BU13" s="2">
        <v>0</v>
      </c>
      <c r="BV13" s="2">
        <v>138</v>
      </c>
      <c r="BW13" s="2">
        <v>531</v>
      </c>
      <c r="BX13" s="2">
        <v>0</v>
      </c>
      <c r="BY13" s="2">
        <v>475.18181820000001</v>
      </c>
      <c r="BZ13" s="2">
        <v>0</v>
      </c>
      <c r="CA13" s="2">
        <v>0</v>
      </c>
      <c r="CB13" s="2">
        <v>0</v>
      </c>
      <c r="CC13" s="2">
        <v>502.52499999999998</v>
      </c>
      <c r="CD13" s="2">
        <v>0</v>
      </c>
      <c r="CE13" s="2">
        <v>0</v>
      </c>
      <c r="CF13" s="2">
        <v>396</v>
      </c>
      <c r="CG13" s="2">
        <v>439</v>
      </c>
      <c r="CH13" s="2">
        <v>198</v>
      </c>
      <c r="CI13" s="2">
        <v>0</v>
      </c>
      <c r="CJ13" s="2">
        <v>642</v>
      </c>
      <c r="CK13" s="2">
        <v>974</v>
      </c>
      <c r="CL13" s="2">
        <v>0</v>
      </c>
      <c r="CM13" s="2">
        <v>0</v>
      </c>
      <c r="CN13" s="2">
        <v>522</v>
      </c>
      <c r="CO13" s="2">
        <v>478.21875</v>
      </c>
      <c r="CP13" s="2">
        <v>0</v>
      </c>
      <c r="CQ13" s="2">
        <v>0</v>
      </c>
      <c r="CR13" s="2">
        <v>490</v>
      </c>
      <c r="CS13" s="2">
        <v>517.875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560</v>
      </c>
      <c r="CZ13" s="2">
        <v>313.5</v>
      </c>
      <c r="DA13" s="2">
        <v>492.25</v>
      </c>
      <c r="DB13" s="2">
        <v>0</v>
      </c>
      <c r="DC13" s="2">
        <v>492</v>
      </c>
      <c r="DD13" s="2">
        <v>429</v>
      </c>
      <c r="DE13" s="2">
        <v>0</v>
      </c>
      <c r="DF13" s="2">
        <v>0</v>
      </c>
      <c r="DG13" s="2">
        <v>0</v>
      </c>
      <c r="DH13" s="2">
        <v>0</v>
      </c>
      <c r="DI13" s="2">
        <v>557</v>
      </c>
      <c r="DJ13" s="2">
        <v>346.5</v>
      </c>
      <c r="DK13" s="2">
        <v>205.63636360000001</v>
      </c>
      <c r="DL13" s="2">
        <v>0</v>
      </c>
      <c r="DM13" s="2">
        <v>588</v>
      </c>
      <c r="DN13" s="2">
        <v>651</v>
      </c>
      <c r="DO13" s="2">
        <v>418.33333329999999</v>
      </c>
      <c r="DP13" s="2">
        <v>286.94117649999998</v>
      </c>
      <c r="DQ13" s="2">
        <v>0</v>
      </c>
      <c r="DR13" s="2">
        <v>0</v>
      </c>
      <c r="DS13" s="2">
        <v>0</v>
      </c>
      <c r="DT13" s="2">
        <v>396</v>
      </c>
      <c r="DU13" s="2">
        <v>474</v>
      </c>
      <c r="DV13" s="2">
        <v>367.5</v>
      </c>
      <c r="DW13" s="2">
        <v>462.4</v>
      </c>
      <c r="DX13" s="2">
        <v>606.25</v>
      </c>
      <c r="DY13" s="2">
        <v>373.7142857</v>
      </c>
      <c r="DZ13" s="2">
        <v>0</v>
      </c>
      <c r="EA13" s="2">
        <v>420</v>
      </c>
      <c r="EB13" s="2">
        <v>0</v>
      </c>
      <c r="EC13" s="2">
        <v>0</v>
      </c>
      <c r="ED13" s="2">
        <v>541.52542370000003</v>
      </c>
      <c r="EE13" s="2">
        <v>0</v>
      </c>
      <c r="EF13" s="2">
        <v>0</v>
      </c>
      <c r="EG13" s="2">
        <v>426.96153850000002</v>
      </c>
      <c r="EH13" s="2">
        <v>324</v>
      </c>
      <c r="EI13" s="2">
        <v>455.89583329999999</v>
      </c>
      <c r="EJ13" s="2">
        <v>81</v>
      </c>
      <c r="EK13" s="2">
        <v>0</v>
      </c>
      <c r="EL13" s="2">
        <v>358</v>
      </c>
      <c r="EM13" s="2">
        <v>0</v>
      </c>
      <c r="EN13" s="2">
        <v>491</v>
      </c>
      <c r="EO13" s="2">
        <v>490.2857143</v>
      </c>
      <c r="EP13" s="2">
        <v>532.83333330000005</v>
      </c>
      <c r="EQ13" s="2">
        <v>387.75</v>
      </c>
      <c r="ER13" s="2">
        <v>258</v>
      </c>
      <c r="ES13" s="2">
        <v>0</v>
      </c>
      <c r="ET13" s="2">
        <v>0</v>
      </c>
      <c r="EU13" s="2">
        <v>0</v>
      </c>
      <c r="EV13" s="2">
        <v>461.42857140000001</v>
      </c>
      <c r="EW13" s="2">
        <v>571</v>
      </c>
      <c r="EX13" s="2">
        <v>0</v>
      </c>
      <c r="EY13" s="2">
        <v>471</v>
      </c>
      <c r="EZ13" s="2">
        <v>157.16129029999999</v>
      </c>
      <c r="FA13" s="2">
        <v>207.68181820000001</v>
      </c>
      <c r="FB13" s="2">
        <v>495.86486489999999</v>
      </c>
      <c r="FC13" s="2">
        <v>446</v>
      </c>
      <c r="FD13" s="2">
        <v>617</v>
      </c>
      <c r="FE13" s="2">
        <v>0</v>
      </c>
      <c r="FF13" s="2">
        <v>222</v>
      </c>
      <c r="FG13" s="2">
        <v>450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477.1</v>
      </c>
      <c r="FP13" s="2">
        <v>0</v>
      </c>
      <c r="FQ13" s="2">
        <v>0</v>
      </c>
      <c r="FR13" s="2">
        <v>378</v>
      </c>
      <c r="FS13" s="2">
        <v>540</v>
      </c>
      <c r="FT13" s="2">
        <v>582</v>
      </c>
      <c r="FU13" s="2">
        <v>328</v>
      </c>
      <c r="FV13" s="2">
        <v>0</v>
      </c>
      <c r="FW13" s="2">
        <v>522</v>
      </c>
      <c r="FX13" s="2">
        <v>458</v>
      </c>
      <c r="FY13" s="2">
        <v>523.63636359999998</v>
      </c>
      <c r="FZ13" s="2">
        <v>0</v>
      </c>
      <c r="GA13" s="2">
        <v>0</v>
      </c>
      <c r="GB13" s="2">
        <v>459</v>
      </c>
      <c r="GC13" s="2">
        <v>0</v>
      </c>
      <c r="GD13" s="2">
        <v>0</v>
      </c>
      <c r="GE13" s="2">
        <v>413.25714290000002</v>
      </c>
      <c r="GF13" s="2">
        <v>461.5</v>
      </c>
      <c r="GG13" s="2">
        <v>396</v>
      </c>
      <c r="GH13" s="2">
        <v>473</v>
      </c>
      <c r="GI13" s="2">
        <v>0</v>
      </c>
      <c r="GJ13" s="2">
        <v>444</v>
      </c>
      <c r="GK13" s="2">
        <v>126</v>
      </c>
      <c r="GL13" s="2">
        <v>0</v>
      </c>
      <c r="GM13" s="2">
        <v>0</v>
      </c>
      <c r="GN13" s="2">
        <v>546</v>
      </c>
      <c r="GO13" s="2">
        <v>0</v>
      </c>
      <c r="GP13" s="2">
        <v>0</v>
      </c>
      <c r="GQ13" s="2">
        <v>553.74626869999997</v>
      </c>
      <c r="GR13" s="2">
        <v>462.7857143</v>
      </c>
      <c r="GS13" s="2">
        <v>0</v>
      </c>
      <c r="GT13" s="2">
        <v>0</v>
      </c>
      <c r="GU13" s="2">
        <v>486</v>
      </c>
      <c r="GV13" s="2">
        <v>528.70588239999995</v>
      </c>
      <c r="GW13" s="2">
        <v>414</v>
      </c>
      <c r="GX13" s="2">
        <v>0</v>
      </c>
      <c r="GY13" s="2">
        <v>431.7142857</v>
      </c>
      <c r="GZ13" s="2">
        <v>485.66666670000001</v>
      </c>
      <c r="HA13" s="2">
        <v>398.66666670000001</v>
      </c>
      <c r="HB13" s="2">
        <v>0</v>
      </c>
      <c r="HC13" s="2">
        <v>406.47916670000001</v>
      </c>
      <c r="HD13" s="2">
        <v>0</v>
      </c>
      <c r="HE13" s="2">
        <v>0</v>
      </c>
      <c r="HF13" s="2">
        <v>504</v>
      </c>
      <c r="HG13" s="2">
        <v>0</v>
      </c>
      <c r="HH13" s="2">
        <v>0</v>
      </c>
      <c r="HI13" s="2">
        <v>0</v>
      </c>
      <c r="HJ13" s="2">
        <v>410.4375</v>
      </c>
      <c r="HK13" s="2">
        <v>242.7</v>
      </c>
      <c r="HL13" s="2">
        <v>420</v>
      </c>
      <c r="HM13" s="2">
        <v>390</v>
      </c>
      <c r="HN13" s="2">
        <v>0</v>
      </c>
      <c r="HO13" s="2">
        <v>501.66666670000001</v>
      </c>
      <c r="HP13" s="2">
        <v>318</v>
      </c>
      <c r="HQ13" s="2">
        <v>459</v>
      </c>
      <c r="HR13" s="2">
        <v>0</v>
      </c>
      <c r="HS13" s="2">
        <v>541.56451609999999</v>
      </c>
      <c r="HT13" s="2">
        <v>468</v>
      </c>
      <c r="HU13" s="2">
        <v>0</v>
      </c>
      <c r="HV13" s="2">
        <v>0</v>
      </c>
      <c r="HW13" s="2">
        <v>0</v>
      </c>
      <c r="HX13" s="2">
        <v>490.17391300000003</v>
      </c>
      <c r="HY13" s="2">
        <v>0</v>
      </c>
      <c r="HZ13" s="2">
        <v>391.53846149999998</v>
      </c>
      <c r="IA13" s="2">
        <v>474</v>
      </c>
      <c r="IB13" s="2">
        <v>480</v>
      </c>
      <c r="IC13" s="2">
        <v>0</v>
      </c>
      <c r="ID13" s="2">
        <v>0</v>
      </c>
      <c r="IE13" s="2">
        <v>0</v>
      </c>
      <c r="IF13" s="2">
        <v>0</v>
      </c>
      <c r="IG13" s="2">
        <v>401.06896549999999</v>
      </c>
      <c r="IH13" s="2">
        <v>484.2857143</v>
      </c>
      <c r="II13" s="2">
        <v>264</v>
      </c>
      <c r="IJ13" s="2">
        <v>0</v>
      </c>
      <c r="IK13" s="2">
        <v>554.23287670000002</v>
      </c>
      <c r="IL13" s="2">
        <v>0</v>
      </c>
      <c r="IM13" s="2">
        <v>0</v>
      </c>
      <c r="IN13" s="2">
        <v>0</v>
      </c>
      <c r="IO13" s="2">
        <v>514.92307689999996</v>
      </c>
      <c r="IP13" s="2">
        <v>0</v>
      </c>
      <c r="IQ13" s="2">
        <v>0</v>
      </c>
      <c r="IR13" s="2">
        <v>0</v>
      </c>
      <c r="IS13" s="2">
        <v>0</v>
      </c>
      <c r="IT13" s="2">
        <v>396</v>
      </c>
      <c r="IU13" s="2">
        <v>0</v>
      </c>
      <c r="IV13" s="2">
        <v>408</v>
      </c>
      <c r="IW13" s="2">
        <v>480.125</v>
      </c>
      <c r="IX13" s="2">
        <v>0</v>
      </c>
      <c r="IY13" s="2">
        <v>466.73684209999999</v>
      </c>
      <c r="IZ13" s="2">
        <v>504</v>
      </c>
      <c r="JA13" s="2">
        <v>563.484375</v>
      </c>
      <c r="JB13" s="2">
        <v>486.26086959999998</v>
      </c>
      <c r="JC13" s="2">
        <v>456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174</v>
      </c>
      <c r="JK13" s="2">
        <v>289.35483870000002</v>
      </c>
      <c r="JL13" s="2">
        <v>0</v>
      </c>
      <c r="JM13" s="2">
        <v>234</v>
      </c>
      <c r="JN13" s="2">
        <v>536</v>
      </c>
      <c r="JO13" s="2">
        <v>0</v>
      </c>
      <c r="JP13" s="2">
        <v>471.42857140000001</v>
      </c>
      <c r="JQ13" s="2">
        <v>0</v>
      </c>
      <c r="JR13" s="2">
        <v>502.2857143</v>
      </c>
      <c r="JS13" s="2">
        <v>389.33333329999999</v>
      </c>
      <c r="JT13" s="2">
        <v>472.15384619999998</v>
      </c>
      <c r="JU13" s="2">
        <v>0</v>
      </c>
      <c r="JV13" s="2">
        <v>473.7857143</v>
      </c>
      <c r="JW13" s="2">
        <v>0</v>
      </c>
      <c r="JX13" s="2">
        <v>0</v>
      </c>
      <c r="JY13" s="2">
        <v>0</v>
      </c>
      <c r="JZ13" s="2">
        <v>0</v>
      </c>
      <c r="KA13" s="2">
        <v>585.9</v>
      </c>
      <c r="KB13" s="2">
        <v>0</v>
      </c>
      <c r="KC13" s="2">
        <v>426</v>
      </c>
      <c r="KD13" s="2">
        <v>0</v>
      </c>
      <c r="KE13" s="2">
        <v>444.83870969999998</v>
      </c>
      <c r="KF13" s="2">
        <v>0</v>
      </c>
      <c r="KG13" s="2">
        <v>456.875</v>
      </c>
      <c r="KH13" s="2">
        <v>0</v>
      </c>
      <c r="KI13" s="2">
        <v>456</v>
      </c>
      <c r="KJ13" s="2">
        <v>547.4</v>
      </c>
      <c r="KK13" s="2">
        <v>0</v>
      </c>
      <c r="KL13" s="2">
        <v>0</v>
      </c>
      <c r="KM13" s="2">
        <v>69</v>
      </c>
      <c r="KN13" s="2">
        <v>0</v>
      </c>
      <c r="KO13" s="2">
        <v>0</v>
      </c>
      <c r="KP13" s="2">
        <v>0</v>
      </c>
      <c r="KQ13" s="2">
        <v>0</v>
      </c>
      <c r="KR13" s="2">
        <v>504</v>
      </c>
      <c r="KS13" s="2">
        <v>0</v>
      </c>
      <c r="KT13" s="2">
        <v>0</v>
      </c>
      <c r="KU13" s="2">
        <v>372</v>
      </c>
      <c r="KV13" s="2">
        <v>0</v>
      </c>
      <c r="KW13" s="2">
        <v>444</v>
      </c>
      <c r="KX13" s="2">
        <v>440.82142859999999</v>
      </c>
      <c r="KY13" s="2">
        <v>0</v>
      </c>
      <c r="KZ13" s="2">
        <v>281.75</v>
      </c>
      <c r="LA13" s="2">
        <v>405</v>
      </c>
      <c r="LB13" s="2">
        <v>234</v>
      </c>
      <c r="LC13" s="2">
        <v>541.29787229999999</v>
      </c>
      <c r="LD13" s="2">
        <v>169.2</v>
      </c>
      <c r="LE13" s="2">
        <v>0</v>
      </c>
      <c r="LF13" s="2">
        <v>432</v>
      </c>
      <c r="LG13" s="2">
        <v>0</v>
      </c>
      <c r="LH13" s="2">
        <v>0</v>
      </c>
      <c r="LI13" s="2">
        <v>232.36363639999999</v>
      </c>
      <c r="LJ13" s="2">
        <v>485.4</v>
      </c>
      <c r="LK13" s="2">
        <v>0</v>
      </c>
    </row>
    <row r="14" spans="1:323" x14ac:dyDescent="0.45">
      <c r="A14" s="3">
        <v>44768</v>
      </c>
      <c r="B14" s="2">
        <v>0</v>
      </c>
      <c r="C14" s="2">
        <v>0</v>
      </c>
      <c r="D14" s="2">
        <v>180</v>
      </c>
      <c r="E14" s="2">
        <v>0</v>
      </c>
      <c r="F14" s="2">
        <v>480</v>
      </c>
      <c r="G14" s="2">
        <v>376</v>
      </c>
      <c r="H14" s="2">
        <v>462</v>
      </c>
      <c r="I14" s="2">
        <v>446.9375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474</v>
      </c>
      <c r="P14" s="2">
        <v>0</v>
      </c>
      <c r="Q14" s="2">
        <v>296</v>
      </c>
      <c r="R14" s="2">
        <v>0</v>
      </c>
      <c r="S14" s="2">
        <v>180</v>
      </c>
      <c r="T14" s="2">
        <v>0</v>
      </c>
      <c r="U14" s="2">
        <v>474</v>
      </c>
      <c r="V14" s="2">
        <v>456</v>
      </c>
      <c r="W14" s="2">
        <v>0</v>
      </c>
      <c r="X14" s="2">
        <v>486</v>
      </c>
      <c r="Y14" s="2">
        <v>0</v>
      </c>
      <c r="Z14" s="2">
        <v>168</v>
      </c>
      <c r="AA14" s="2">
        <v>348.66666670000001</v>
      </c>
      <c r="AB14" s="2">
        <v>0</v>
      </c>
      <c r="AC14" s="2">
        <v>0</v>
      </c>
      <c r="AD14" s="2">
        <v>462</v>
      </c>
      <c r="AE14" s="2">
        <v>0</v>
      </c>
      <c r="AF14" s="2">
        <v>0</v>
      </c>
      <c r="AG14" s="2">
        <v>156</v>
      </c>
      <c r="AH14" s="2">
        <v>0</v>
      </c>
      <c r="AI14" s="2">
        <v>480</v>
      </c>
      <c r="AJ14" s="2">
        <v>354</v>
      </c>
      <c r="AK14" s="2">
        <v>513.42857140000001</v>
      </c>
      <c r="AL14" s="2">
        <v>0</v>
      </c>
      <c r="AM14" s="2">
        <v>325</v>
      </c>
      <c r="AN14" s="2">
        <v>529.5</v>
      </c>
      <c r="AO14" s="2">
        <v>617</v>
      </c>
      <c r="AP14" s="2">
        <v>142.80000000000001</v>
      </c>
      <c r="AQ14" s="2">
        <v>0</v>
      </c>
      <c r="AR14" s="2">
        <v>513</v>
      </c>
      <c r="AS14" s="2">
        <v>474</v>
      </c>
      <c r="AT14" s="2">
        <v>426</v>
      </c>
      <c r="AU14" s="2">
        <v>480</v>
      </c>
      <c r="AV14" s="2">
        <v>265.5</v>
      </c>
      <c r="AW14" s="2">
        <v>0</v>
      </c>
      <c r="AX14" s="2">
        <v>463.13793099999998</v>
      </c>
      <c r="AY14" s="2">
        <v>0</v>
      </c>
      <c r="AZ14" s="2">
        <v>330</v>
      </c>
      <c r="BA14" s="2">
        <v>432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464.69117649999998</v>
      </c>
      <c r="BI14" s="2">
        <v>654</v>
      </c>
      <c r="BJ14" s="2">
        <v>0</v>
      </c>
      <c r="BK14" s="2">
        <v>414</v>
      </c>
      <c r="BL14" s="2">
        <v>0</v>
      </c>
      <c r="BM14" s="2">
        <v>423</v>
      </c>
      <c r="BN14" s="2">
        <v>504</v>
      </c>
      <c r="BO14" s="2">
        <v>0</v>
      </c>
      <c r="BP14" s="2">
        <v>419.5</v>
      </c>
      <c r="BQ14" s="2">
        <v>375.90909090000002</v>
      </c>
      <c r="BR14" s="2">
        <v>0</v>
      </c>
      <c r="BS14" s="2">
        <v>0</v>
      </c>
      <c r="BT14" s="2">
        <v>490</v>
      </c>
      <c r="BU14" s="2">
        <v>0</v>
      </c>
      <c r="BV14" s="2">
        <v>138</v>
      </c>
      <c r="BW14" s="2">
        <v>498</v>
      </c>
      <c r="BX14" s="2">
        <v>0</v>
      </c>
      <c r="BY14" s="2">
        <v>475.18181820000001</v>
      </c>
      <c r="BZ14" s="2">
        <v>0</v>
      </c>
      <c r="CA14" s="2">
        <v>0</v>
      </c>
      <c r="CB14" s="2">
        <v>0</v>
      </c>
      <c r="CC14" s="2">
        <v>502.52499999999998</v>
      </c>
      <c r="CD14" s="2">
        <v>0</v>
      </c>
      <c r="CE14" s="2">
        <v>0</v>
      </c>
      <c r="CF14" s="2">
        <v>252</v>
      </c>
      <c r="CG14" s="2">
        <v>452</v>
      </c>
      <c r="CH14" s="2">
        <v>192</v>
      </c>
      <c r="CI14" s="2">
        <v>0</v>
      </c>
      <c r="CJ14" s="2">
        <v>480</v>
      </c>
      <c r="CK14" s="2">
        <v>974</v>
      </c>
      <c r="CL14" s="2">
        <v>0</v>
      </c>
      <c r="CM14" s="2">
        <v>0</v>
      </c>
      <c r="CN14" s="2">
        <v>522</v>
      </c>
      <c r="CO14" s="2">
        <v>478.21875</v>
      </c>
      <c r="CP14" s="2">
        <v>0</v>
      </c>
      <c r="CQ14" s="2">
        <v>0</v>
      </c>
      <c r="CR14" s="2">
        <v>490</v>
      </c>
      <c r="CS14" s="2">
        <v>517.875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506</v>
      </c>
      <c r="CZ14" s="2">
        <v>313.5</v>
      </c>
      <c r="DA14" s="2">
        <v>492.25</v>
      </c>
      <c r="DB14" s="2">
        <v>0</v>
      </c>
      <c r="DC14" s="2">
        <v>504</v>
      </c>
      <c r="DD14" s="2">
        <v>509</v>
      </c>
      <c r="DE14" s="2">
        <v>0</v>
      </c>
      <c r="DF14" s="2">
        <v>0</v>
      </c>
      <c r="DG14" s="2">
        <v>0</v>
      </c>
      <c r="DH14" s="2">
        <v>0</v>
      </c>
      <c r="DI14" s="2">
        <v>557</v>
      </c>
      <c r="DJ14" s="2">
        <v>346.5</v>
      </c>
      <c r="DK14" s="2">
        <v>205.63636360000001</v>
      </c>
      <c r="DL14" s="2">
        <v>0</v>
      </c>
      <c r="DM14" s="2">
        <v>588</v>
      </c>
      <c r="DN14" s="2">
        <v>651</v>
      </c>
      <c r="DO14" s="2">
        <v>418.33333329999999</v>
      </c>
      <c r="DP14" s="2">
        <v>286.94117649999998</v>
      </c>
      <c r="DQ14" s="2">
        <v>0</v>
      </c>
      <c r="DR14" s="2">
        <v>0</v>
      </c>
      <c r="DS14" s="2">
        <v>0</v>
      </c>
      <c r="DT14" s="2">
        <v>552</v>
      </c>
      <c r="DU14" s="2">
        <v>474</v>
      </c>
      <c r="DV14" s="2">
        <v>367.5</v>
      </c>
      <c r="DW14" s="2">
        <v>481</v>
      </c>
      <c r="DX14" s="2">
        <v>606.25</v>
      </c>
      <c r="DY14" s="2">
        <v>420</v>
      </c>
      <c r="DZ14" s="2">
        <v>0</v>
      </c>
      <c r="EA14" s="2">
        <v>414</v>
      </c>
      <c r="EB14" s="2">
        <v>0</v>
      </c>
      <c r="EC14" s="2">
        <v>0</v>
      </c>
      <c r="ED14" s="2">
        <v>456</v>
      </c>
      <c r="EE14" s="2">
        <v>0</v>
      </c>
      <c r="EF14" s="2">
        <v>0</v>
      </c>
      <c r="EG14" s="2">
        <v>426.96153850000002</v>
      </c>
      <c r="EH14" s="2">
        <v>276</v>
      </c>
      <c r="EI14" s="2">
        <v>455.89583329999999</v>
      </c>
      <c r="EJ14" s="2">
        <v>560</v>
      </c>
      <c r="EK14" s="2">
        <v>0</v>
      </c>
      <c r="EL14" s="2">
        <v>468</v>
      </c>
      <c r="EM14" s="2">
        <v>0</v>
      </c>
      <c r="EN14" s="2">
        <v>506</v>
      </c>
      <c r="EO14" s="2">
        <v>490.2857143</v>
      </c>
      <c r="EP14" s="2">
        <v>532.83333330000005</v>
      </c>
      <c r="EQ14" s="2">
        <v>318</v>
      </c>
      <c r="ER14" s="2">
        <v>258</v>
      </c>
      <c r="ES14" s="2">
        <v>0</v>
      </c>
      <c r="ET14" s="2">
        <v>0</v>
      </c>
      <c r="EU14" s="2">
        <v>0</v>
      </c>
      <c r="EV14" s="2">
        <v>429</v>
      </c>
      <c r="EW14" s="2">
        <v>516</v>
      </c>
      <c r="EX14" s="2">
        <v>0</v>
      </c>
      <c r="EY14" s="2">
        <v>534</v>
      </c>
      <c r="EZ14" s="2">
        <v>186</v>
      </c>
      <c r="FA14" s="2">
        <v>207.68181820000001</v>
      </c>
      <c r="FB14" s="2">
        <v>495.86486489999999</v>
      </c>
      <c r="FC14" s="2">
        <v>446</v>
      </c>
      <c r="FD14" s="2">
        <v>600</v>
      </c>
      <c r="FE14" s="2">
        <v>0</v>
      </c>
      <c r="FF14" s="2">
        <v>256.25714290000002</v>
      </c>
      <c r="FG14" s="2">
        <v>612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477.1</v>
      </c>
      <c r="FP14" s="2">
        <v>0</v>
      </c>
      <c r="FQ14" s="2">
        <v>0</v>
      </c>
      <c r="FR14" s="2">
        <v>378</v>
      </c>
      <c r="FS14" s="2">
        <v>540</v>
      </c>
      <c r="FT14" s="2">
        <v>630</v>
      </c>
      <c r="FU14" s="2">
        <v>328</v>
      </c>
      <c r="FV14" s="2">
        <v>0</v>
      </c>
      <c r="FW14" s="2">
        <v>522</v>
      </c>
      <c r="FX14" s="2">
        <v>438</v>
      </c>
      <c r="FY14" s="2">
        <v>558</v>
      </c>
      <c r="FZ14" s="2">
        <v>0</v>
      </c>
      <c r="GA14" s="2">
        <v>0</v>
      </c>
      <c r="GB14" s="2">
        <v>588</v>
      </c>
      <c r="GC14" s="2">
        <v>0</v>
      </c>
      <c r="GD14" s="2">
        <v>0</v>
      </c>
      <c r="GE14" s="2">
        <v>413.25714290000002</v>
      </c>
      <c r="GF14" s="2">
        <v>461.5</v>
      </c>
      <c r="GG14" s="2">
        <v>396</v>
      </c>
      <c r="GH14" s="2">
        <v>473</v>
      </c>
      <c r="GI14" s="2">
        <v>0</v>
      </c>
      <c r="GJ14" s="2">
        <v>120</v>
      </c>
      <c r="GK14" s="2">
        <v>120</v>
      </c>
      <c r="GL14" s="2">
        <v>0</v>
      </c>
      <c r="GM14" s="2">
        <v>0</v>
      </c>
      <c r="GN14" s="2">
        <v>546</v>
      </c>
      <c r="GO14" s="2">
        <v>0</v>
      </c>
      <c r="GP14" s="2">
        <v>0</v>
      </c>
      <c r="GQ14" s="2">
        <v>460</v>
      </c>
      <c r="GR14" s="2">
        <v>462.7857143</v>
      </c>
      <c r="GS14" s="2">
        <v>0</v>
      </c>
      <c r="GT14" s="2">
        <v>0</v>
      </c>
      <c r="GU14" s="2">
        <v>486</v>
      </c>
      <c r="GV14" s="2">
        <v>528</v>
      </c>
      <c r="GW14" s="2">
        <v>420.375</v>
      </c>
      <c r="GX14" s="2">
        <v>0</v>
      </c>
      <c r="GY14" s="2">
        <v>431.7142857</v>
      </c>
      <c r="GZ14" s="2">
        <v>485.66666670000001</v>
      </c>
      <c r="HA14" s="2">
        <v>398.66666670000001</v>
      </c>
      <c r="HB14" s="2">
        <v>0</v>
      </c>
      <c r="HC14" s="2">
        <v>406.47916670000001</v>
      </c>
      <c r="HD14" s="2">
        <v>0</v>
      </c>
      <c r="HE14" s="2">
        <v>0</v>
      </c>
      <c r="HF14" s="2">
        <v>504</v>
      </c>
      <c r="HG14" s="2">
        <v>0</v>
      </c>
      <c r="HH14" s="2">
        <v>0</v>
      </c>
      <c r="HI14" s="2">
        <v>0</v>
      </c>
      <c r="HJ14" s="2">
        <v>410.4375</v>
      </c>
      <c r="HK14" s="2">
        <v>242.7</v>
      </c>
      <c r="HL14" s="2">
        <v>498</v>
      </c>
      <c r="HM14" s="2">
        <v>390</v>
      </c>
      <c r="HN14" s="2">
        <v>0</v>
      </c>
      <c r="HO14" s="2">
        <v>501.66666670000001</v>
      </c>
      <c r="HP14" s="2">
        <v>342</v>
      </c>
      <c r="HQ14" s="2">
        <v>459</v>
      </c>
      <c r="HR14" s="2">
        <v>0</v>
      </c>
      <c r="HS14" s="2">
        <v>540</v>
      </c>
      <c r="HT14" s="2">
        <v>456</v>
      </c>
      <c r="HU14" s="2">
        <v>0</v>
      </c>
      <c r="HV14" s="2">
        <v>0</v>
      </c>
      <c r="HW14" s="2">
        <v>0</v>
      </c>
      <c r="HX14" s="2">
        <v>490.17391300000003</v>
      </c>
      <c r="HY14" s="2">
        <v>0</v>
      </c>
      <c r="HZ14" s="2">
        <v>391.53846149999998</v>
      </c>
      <c r="IA14" s="2">
        <v>600</v>
      </c>
      <c r="IB14" s="2">
        <v>504</v>
      </c>
      <c r="IC14" s="2">
        <v>0</v>
      </c>
      <c r="ID14" s="2">
        <v>0</v>
      </c>
      <c r="IE14" s="2">
        <v>0</v>
      </c>
      <c r="IF14" s="2">
        <v>0</v>
      </c>
      <c r="IG14" s="2">
        <v>453</v>
      </c>
      <c r="IH14" s="2">
        <v>484.2857143</v>
      </c>
      <c r="II14" s="2">
        <v>264</v>
      </c>
      <c r="IJ14" s="2">
        <v>0</v>
      </c>
      <c r="IK14" s="2">
        <v>554.23287670000002</v>
      </c>
      <c r="IL14" s="2">
        <v>0</v>
      </c>
      <c r="IM14" s="2">
        <v>0</v>
      </c>
      <c r="IN14" s="2">
        <v>0</v>
      </c>
      <c r="IO14" s="2">
        <v>514.92307689999996</v>
      </c>
      <c r="IP14" s="2">
        <v>0</v>
      </c>
      <c r="IQ14" s="2">
        <v>0</v>
      </c>
      <c r="IR14" s="2">
        <v>0</v>
      </c>
      <c r="IS14" s="2">
        <v>0</v>
      </c>
      <c r="IT14" s="2">
        <v>396</v>
      </c>
      <c r="IU14" s="2">
        <v>0</v>
      </c>
      <c r="IV14" s="2">
        <v>408</v>
      </c>
      <c r="IW14" s="2">
        <v>480.125</v>
      </c>
      <c r="IX14" s="2">
        <v>0</v>
      </c>
      <c r="IY14" s="2">
        <v>466.73684209999999</v>
      </c>
      <c r="IZ14" s="2">
        <v>456</v>
      </c>
      <c r="JA14" s="2">
        <v>480</v>
      </c>
      <c r="JB14" s="2">
        <v>575</v>
      </c>
      <c r="JC14" s="2">
        <v>456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174</v>
      </c>
      <c r="JK14" s="2">
        <v>204</v>
      </c>
      <c r="JL14" s="2">
        <v>0</v>
      </c>
      <c r="JM14" s="2">
        <v>222</v>
      </c>
      <c r="JN14" s="2">
        <v>459</v>
      </c>
      <c r="JO14" s="2">
        <v>0</v>
      </c>
      <c r="JP14" s="2">
        <v>471.42857140000001</v>
      </c>
      <c r="JQ14" s="2">
        <v>0</v>
      </c>
      <c r="JR14" s="2">
        <v>502.2857143</v>
      </c>
      <c r="JS14" s="2">
        <v>389.33333329999999</v>
      </c>
      <c r="JT14" s="2">
        <v>472.15384619999998</v>
      </c>
      <c r="JU14" s="2">
        <v>0</v>
      </c>
      <c r="JV14" s="2">
        <v>473.7857143</v>
      </c>
      <c r="JW14" s="2">
        <v>0</v>
      </c>
      <c r="JX14" s="2">
        <v>0</v>
      </c>
      <c r="JY14" s="2">
        <v>0</v>
      </c>
      <c r="JZ14" s="2">
        <v>0</v>
      </c>
      <c r="KA14" s="2">
        <v>585.9</v>
      </c>
      <c r="KB14" s="2">
        <v>0</v>
      </c>
      <c r="KC14" s="2">
        <v>426</v>
      </c>
      <c r="KD14" s="2">
        <v>0</v>
      </c>
      <c r="KE14" s="2">
        <v>468</v>
      </c>
      <c r="KF14" s="2">
        <v>0</v>
      </c>
      <c r="KG14" s="2">
        <v>456.875</v>
      </c>
      <c r="KH14" s="2">
        <v>0</v>
      </c>
      <c r="KI14" s="2">
        <v>480.21739129999997</v>
      </c>
      <c r="KJ14" s="2">
        <v>547.4</v>
      </c>
      <c r="KK14" s="2">
        <v>0</v>
      </c>
      <c r="KL14" s="2">
        <v>0</v>
      </c>
      <c r="KM14" s="2">
        <v>69</v>
      </c>
      <c r="KN14" s="2">
        <v>0</v>
      </c>
      <c r="KO14" s="2">
        <v>0</v>
      </c>
      <c r="KP14" s="2">
        <v>0</v>
      </c>
      <c r="KQ14" s="2">
        <v>0</v>
      </c>
      <c r="KR14" s="2">
        <v>433.5</v>
      </c>
      <c r="KS14" s="2">
        <v>0</v>
      </c>
      <c r="KT14" s="2">
        <v>0</v>
      </c>
      <c r="KU14" s="2">
        <v>420</v>
      </c>
      <c r="KV14" s="2">
        <v>0</v>
      </c>
      <c r="KW14" s="2">
        <v>444</v>
      </c>
      <c r="KX14" s="2">
        <v>639</v>
      </c>
      <c r="KY14" s="2">
        <v>0</v>
      </c>
      <c r="KZ14" s="2">
        <v>281.75</v>
      </c>
      <c r="LA14" s="2">
        <v>447</v>
      </c>
      <c r="LB14" s="2">
        <v>234</v>
      </c>
      <c r="LC14" s="2">
        <v>541.29787229999999</v>
      </c>
      <c r="LD14" s="2">
        <v>169.2</v>
      </c>
      <c r="LE14" s="2">
        <v>0</v>
      </c>
      <c r="LF14" s="2">
        <v>540</v>
      </c>
      <c r="LG14" s="2">
        <v>0</v>
      </c>
      <c r="LH14" s="2">
        <v>0</v>
      </c>
      <c r="LI14" s="2">
        <v>180</v>
      </c>
      <c r="LJ14" s="2">
        <v>485.4</v>
      </c>
      <c r="LK14" s="2">
        <v>0</v>
      </c>
    </row>
    <row r="15" spans="1:323" x14ac:dyDescent="0.45">
      <c r="A15" s="3">
        <v>44769</v>
      </c>
      <c r="B15" s="2">
        <v>0</v>
      </c>
      <c r="C15" s="2">
        <v>0</v>
      </c>
      <c r="D15" s="2">
        <v>54</v>
      </c>
      <c r="E15" s="2">
        <v>0</v>
      </c>
      <c r="F15" s="2">
        <v>480</v>
      </c>
      <c r="G15" s="2">
        <v>376</v>
      </c>
      <c r="H15" s="2">
        <v>468</v>
      </c>
      <c r="I15" s="2">
        <v>446.9375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474</v>
      </c>
      <c r="P15" s="2">
        <v>0</v>
      </c>
      <c r="Q15" s="2">
        <v>376</v>
      </c>
      <c r="R15" s="2">
        <v>0</v>
      </c>
      <c r="S15" s="2">
        <v>198</v>
      </c>
      <c r="T15" s="2">
        <v>0</v>
      </c>
      <c r="U15" s="2">
        <v>436.43478260000001</v>
      </c>
      <c r="V15" s="2">
        <v>378.38461539999997</v>
      </c>
      <c r="W15" s="2">
        <v>0</v>
      </c>
      <c r="X15" s="2">
        <v>394.17391300000003</v>
      </c>
      <c r="Y15" s="2">
        <v>0</v>
      </c>
      <c r="Z15" s="2">
        <v>301.56521739999999</v>
      </c>
      <c r="AA15" s="2">
        <v>348.66666670000001</v>
      </c>
      <c r="AB15" s="2">
        <v>0</v>
      </c>
      <c r="AC15" s="2">
        <v>0</v>
      </c>
      <c r="AD15" s="2">
        <v>462</v>
      </c>
      <c r="AE15" s="2">
        <v>0</v>
      </c>
      <c r="AF15" s="2">
        <v>0</v>
      </c>
      <c r="AG15" s="2">
        <v>524</v>
      </c>
      <c r="AH15" s="2">
        <v>0</v>
      </c>
      <c r="AI15" s="2">
        <v>600</v>
      </c>
      <c r="AJ15" s="2">
        <v>354</v>
      </c>
      <c r="AK15" s="2">
        <v>513.42857140000001</v>
      </c>
      <c r="AL15" s="2">
        <v>0</v>
      </c>
      <c r="AM15" s="2">
        <v>359</v>
      </c>
      <c r="AN15" s="2">
        <v>529.5</v>
      </c>
      <c r="AO15" s="2">
        <v>564</v>
      </c>
      <c r="AP15" s="2">
        <v>142.80000000000001</v>
      </c>
      <c r="AQ15" s="2">
        <v>0</v>
      </c>
      <c r="AR15" s="2">
        <v>513</v>
      </c>
      <c r="AS15" s="2">
        <v>384</v>
      </c>
      <c r="AT15" s="2">
        <v>426</v>
      </c>
      <c r="AU15" s="2">
        <v>486</v>
      </c>
      <c r="AV15" s="2">
        <v>265.5</v>
      </c>
      <c r="AW15" s="2">
        <v>0</v>
      </c>
      <c r="AX15" s="2">
        <v>463.13793099999998</v>
      </c>
      <c r="AY15" s="2">
        <v>0</v>
      </c>
      <c r="AZ15" s="2">
        <v>330</v>
      </c>
      <c r="BA15" s="2">
        <v>432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384</v>
      </c>
      <c r="BI15" s="2">
        <v>654</v>
      </c>
      <c r="BJ15" s="2">
        <v>0</v>
      </c>
      <c r="BK15" s="2">
        <v>414</v>
      </c>
      <c r="BL15" s="2">
        <v>0</v>
      </c>
      <c r="BM15" s="2">
        <v>423</v>
      </c>
      <c r="BN15" s="2">
        <v>534</v>
      </c>
      <c r="BO15" s="2">
        <v>0</v>
      </c>
      <c r="BP15" s="2">
        <v>419.5</v>
      </c>
      <c r="BQ15" s="2">
        <v>294</v>
      </c>
      <c r="BR15" s="2">
        <v>0</v>
      </c>
      <c r="BS15" s="2">
        <v>0</v>
      </c>
      <c r="BT15" s="2">
        <v>561</v>
      </c>
      <c r="BU15" s="2">
        <v>0</v>
      </c>
      <c r="BV15" s="2">
        <v>138</v>
      </c>
      <c r="BW15" s="2">
        <v>469</v>
      </c>
      <c r="BX15" s="2">
        <v>0</v>
      </c>
      <c r="BY15" s="2">
        <v>475.18181820000001</v>
      </c>
      <c r="BZ15" s="2">
        <v>0</v>
      </c>
      <c r="CA15" s="2">
        <v>0</v>
      </c>
      <c r="CB15" s="2">
        <v>0</v>
      </c>
      <c r="CC15" s="2">
        <v>502.52499999999998</v>
      </c>
      <c r="CD15" s="2">
        <v>0</v>
      </c>
      <c r="CE15" s="2">
        <v>0</v>
      </c>
      <c r="CF15" s="2">
        <v>463</v>
      </c>
      <c r="CG15" s="2">
        <v>475</v>
      </c>
      <c r="CH15" s="2">
        <v>186</v>
      </c>
      <c r="CI15" s="2">
        <v>0</v>
      </c>
      <c r="CJ15" s="2">
        <v>642</v>
      </c>
      <c r="CK15" s="2">
        <v>974</v>
      </c>
      <c r="CL15" s="2">
        <v>0</v>
      </c>
      <c r="CM15" s="2">
        <v>0</v>
      </c>
      <c r="CN15" s="2">
        <v>522</v>
      </c>
      <c r="CO15" s="2">
        <v>433</v>
      </c>
      <c r="CP15" s="2">
        <v>0</v>
      </c>
      <c r="CQ15" s="2">
        <v>0</v>
      </c>
      <c r="CR15" s="2">
        <v>490</v>
      </c>
      <c r="CS15" s="2">
        <v>517.875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560</v>
      </c>
      <c r="CZ15" s="2">
        <v>509</v>
      </c>
      <c r="DA15" s="2">
        <v>492.25</v>
      </c>
      <c r="DB15" s="2">
        <v>0</v>
      </c>
      <c r="DC15" s="2">
        <v>587.16666669999995</v>
      </c>
      <c r="DD15" s="2">
        <v>381</v>
      </c>
      <c r="DE15" s="2">
        <v>0</v>
      </c>
      <c r="DF15" s="2">
        <v>0</v>
      </c>
      <c r="DG15" s="2">
        <v>0</v>
      </c>
      <c r="DH15" s="2">
        <v>0</v>
      </c>
      <c r="DI15" s="2">
        <v>557</v>
      </c>
      <c r="DJ15" s="2">
        <v>346.5</v>
      </c>
      <c r="DK15" s="2">
        <v>205.63636360000001</v>
      </c>
      <c r="DL15" s="2">
        <v>0</v>
      </c>
      <c r="DM15" s="2">
        <v>588</v>
      </c>
      <c r="DN15" s="2">
        <v>651</v>
      </c>
      <c r="DO15" s="2">
        <v>418.33333329999999</v>
      </c>
      <c r="DP15" s="2">
        <v>286.94117649999998</v>
      </c>
      <c r="DQ15" s="2">
        <v>0</v>
      </c>
      <c r="DR15" s="2">
        <v>0</v>
      </c>
      <c r="DS15" s="2">
        <v>0</v>
      </c>
      <c r="DT15" s="2">
        <v>402</v>
      </c>
      <c r="DU15" s="2">
        <v>474</v>
      </c>
      <c r="DV15" s="2">
        <v>367.5</v>
      </c>
      <c r="DW15" s="2">
        <v>462.4</v>
      </c>
      <c r="DX15" s="2">
        <v>606.25</v>
      </c>
      <c r="DY15" s="2">
        <v>373.7142857</v>
      </c>
      <c r="DZ15" s="2">
        <v>0</v>
      </c>
      <c r="EA15" s="2">
        <v>470</v>
      </c>
      <c r="EB15" s="2">
        <v>0</v>
      </c>
      <c r="EC15" s="2">
        <v>0</v>
      </c>
      <c r="ED15" s="2">
        <v>522</v>
      </c>
      <c r="EE15" s="2">
        <v>0</v>
      </c>
      <c r="EF15" s="2">
        <v>0</v>
      </c>
      <c r="EG15" s="2">
        <v>426.96153850000002</v>
      </c>
      <c r="EH15" s="2">
        <v>324</v>
      </c>
      <c r="EI15" s="2">
        <v>455.89583329999999</v>
      </c>
      <c r="EJ15" s="2">
        <v>475.39622639999999</v>
      </c>
      <c r="EK15" s="2">
        <v>0</v>
      </c>
      <c r="EL15" s="2">
        <v>436</v>
      </c>
      <c r="EM15" s="2">
        <v>0</v>
      </c>
      <c r="EN15" s="2">
        <v>551</v>
      </c>
      <c r="EO15" s="2">
        <v>490.2857143</v>
      </c>
      <c r="EP15" s="2">
        <v>532.83333330000005</v>
      </c>
      <c r="EQ15" s="2">
        <v>84</v>
      </c>
      <c r="ER15" s="2">
        <v>240</v>
      </c>
      <c r="ES15" s="2">
        <v>0</v>
      </c>
      <c r="ET15" s="2">
        <v>0</v>
      </c>
      <c r="EU15" s="2">
        <v>0</v>
      </c>
      <c r="EV15" s="2">
        <v>461.42857140000001</v>
      </c>
      <c r="EW15" s="2">
        <v>536</v>
      </c>
      <c r="EX15" s="2">
        <v>0</v>
      </c>
      <c r="EY15" s="2">
        <v>676</v>
      </c>
      <c r="EZ15" s="2">
        <v>157.16129029999999</v>
      </c>
      <c r="FA15" s="2">
        <v>207.68181820000001</v>
      </c>
      <c r="FB15" s="2">
        <v>495.86486489999999</v>
      </c>
      <c r="FC15" s="2">
        <v>446</v>
      </c>
      <c r="FD15" s="2">
        <v>524.79365080000002</v>
      </c>
      <c r="FE15" s="2">
        <v>0</v>
      </c>
      <c r="FF15" s="2">
        <v>234</v>
      </c>
      <c r="FG15" s="2">
        <v>426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477.1</v>
      </c>
      <c r="FP15" s="2">
        <v>0</v>
      </c>
      <c r="FQ15" s="2">
        <v>0</v>
      </c>
      <c r="FR15" s="2">
        <v>378</v>
      </c>
      <c r="FS15" s="2">
        <v>540</v>
      </c>
      <c r="FT15" s="2">
        <v>432</v>
      </c>
      <c r="FU15" s="2">
        <v>328</v>
      </c>
      <c r="FV15" s="2">
        <v>0</v>
      </c>
      <c r="FW15" s="2">
        <v>522</v>
      </c>
      <c r="FX15" s="2">
        <v>486</v>
      </c>
      <c r="FY15" s="2">
        <v>523.63636359999998</v>
      </c>
      <c r="FZ15" s="2">
        <v>0</v>
      </c>
      <c r="GA15" s="2">
        <v>0</v>
      </c>
      <c r="GB15" s="2">
        <v>618</v>
      </c>
      <c r="GC15" s="2">
        <v>0</v>
      </c>
      <c r="GD15" s="2">
        <v>0</v>
      </c>
      <c r="GE15" s="2">
        <v>319</v>
      </c>
      <c r="GF15" s="2">
        <v>461.5</v>
      </c>
      <c r="GG15" s="2">
        <v>396</v>
      </c>
      <c r="GH15" s="2">
        <v>473</v>
      </c>
      <c r="GI15" s="2">
        <v>0</v>
      </c>
      <c r="GJ15" s="2">
        <v>378</v>
      </c>
      <c r="GK15" s="2">
        <v>192</v>
      </c>
      <c r="GL15" s="2">
        <v>0</v>
      </c>
      <c r="GM15" s="2">
        <v>0</v>
      </c>
      <c r="GN15" s="2">
        <v>546</v>
      </c>
      <c r="GO15" s="2">
        <v>0</v>
      </c>
      <c r="GP15" s="2">
        <v>0</v>
      </c>
      <c r="GQ15" s="2">
        <v>670</v>
      </c>
      <c r="GR15" s="2">
        <v>462.7857143</v>
      </c>
      <c r="GS15" s="2">
        <v>0</v>
      </c>
      <c r="GT15" s="2">
        <v>0</v>
      </c>
      <c r="GU15" s="2">
        <v>486</v>
      </c>
      <c r="GV15" s="2">
        <v>528.70588239999995</v>
      </c>
      <c r="GW15" s="2">
        <v>498</v>
      </c>
      <c r="GX15" s="2">
        <v>0</v>
      </c>
      <c r="GY15" s="2">
        <v>431.7142857</v>
      </c>
      <c r="GZ15" s="2">
        <v>485.66666670000001</v>
      </c>
      <c r="HA15" s="2">
        <v>234</v>
      </c>
      <c r="HB15" s="2">
        <v>0</v>
      </c>
      <c r="HC15" s="2">
        <v>406.47916670000001</v>
      </c>
      <c r="HD15" s="2">
        <v>0</v>
      </c>
      <c r="HE15" s="2">
        <v>0</v>
      </c>
      <c r="HF15" s="2">
        <v>504</v>
      </c>
      <c r="HG15" s="2">
        <v>0</v>
      </c>
      <c r="HH15" s="2">
        <v>0</v>
      </c>
      <c r="HI15" s="2">
        <v>0</v>
      </c>
      <c r="HJ15" s="2">
        <v>410.4375</v>
      </c>
      <c r="HK15" s="2">
        <v>242.7</v>
      </c>
      <c r="HL15" s="2">
        <v>444</v>
      </c>
      <c r="HM15" s="2">
        <v>390</v>
      </c>
      <c r="HN15" s="2">
        <v>0</v>
      </c>
      <c r="HO15" s="2">
        <v>501.66666670000001</v>
      </c>
      <c r="HP15" s="2">
        <v>360</v>
      </c>
      <c r="HQ15" s="2">
        <v>459</v>
      </c>
      <c r="HR15" s="2">
        <v>0</v>
      </c>
      <c r="HS15" s="2">
        <v>541.56451609999999</v>
      </c>
      <c r="HT15" s="2">
        <v>468</v>
      </c>
      <c r="HU15" s="2">
        <v>0</v>
      </c>
      <c r="HV15" s="2">
        <v>0</v>
      </c>
      <c r="HW15" s="2">
        <v>0</v>
      </c>
      <c r="HX15" s="2">
        <v>490.17391300000003</v>
      </c>
      <c r="HY15" s="2">
        <v>0</v>
      </c>
      <c r="HZ15" s="2">
        <v>391.53846149999998</v>
      </c>
      <c r="IA15" s="2">
        <v>402</v>
      </c>
      <c r="IB15" s="2">
        <v>570</v>
      </c>
      <c r="IC15" s="2">
        <v>0</v>
      </c>
      <c r="ID15" s="2">
        <v>0</v>
      </c>
      <c r="IE15" s="2">
        <v>0</v>
      </c>
      <c r="IF15" s="2">
        <v>0</v>
      </c>
      <c r="IG15" s="2">
        <v>302</v>
      </c>
      <c r="IH15" s="2">
        <v>484.2857143</v>
      </c>
      <c r="II15" s="2">
        <v>264</v>
      </c>
      <c r="IJ15" s="2">
        <v>0</v>
      </c>
      <c r="IK15" s="2">
        <v>520</v>
      </c>
      <c r="IL15" s="2">
        <v>0</v>
      </c>
      <c r="IM15" s="2">
        <v>0</v>
      </c>
      <c r="IN15" s="2">
        <v>0</v>
      </c>
      <c r="IO15" s="2">
        <v>514.92307689999996</v>
      </c>
      <c r="IP15" s="2">
        <v>0</v>
      </c>
      <c r="IQ15" s="2">
        <v>0</v>
      </c>
      <c r="IR15" s="2">
        <v>0</v>
      </c>
      <c r="IS15" s="2">
        <v>0</v>
      </c>
      <c r="IT15" s="2">
        <v>396</v>
      </c>
      <c r="IU15" s="2">
        <v>0</v>
      </c>
      <c r="IV15" s="2">
        <v>510</v>
      </c>
      <c r="IW15" s="2">
        <v>480.125</v>
      </c>
      <c r="IX15" s="2">
        <v>0</v>
      </c>
      <c r="IY15" s="2">
        <v>466.73684209999999</v>
      </c>
      <c r="IZ15" s="2">
        <v>534</v>
      </c>
      <c r="JA15" s="2">
        <v>683</v>
      </c>
      <c r="JB15" s="2">
        <v>538</v>
      </c>
      <c r="JC15" s="2">
        <v>456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174</v>
      </c>
      <c r="JK15" s="2">
        <v>204</v>
      </c>
      <c r="JL15" s="2">
        <v>0</v>
      </c>
      <c r="JM15" s="2">
        <v>198</v>
      </c>
      <c r="JN15" s="2">
        <v>193</v>
      </c>
      <c r="JO15" s="2">
        <v>0</v>
      </c>
      <c r="JP15" s="2">
        <v>471.42857140000001</v>
      </c>
      <c r="JQ15" s="2">
        <v>0</v>
      </c>
      <c r="JR15" s="2">
        <v>502.2857143</v>
      </c>
      <c r="JS15" s="2">
        <v>389.33333329999999</v>
      </c>
      <c r="JT15" s="2">
        <v>472.15384619999998</v>
      </c>
      <c r="JU15" s="2">
        <v>0</v>
      </c>
      <c r="JV15" s="2">
        <v>473.7857143</v>
      </c>
      <c r="JW15" s="2">
        <v>0</v>
      </c>
      <c r="JX15" s="2">
        <v>0</v>
      </c>
      <c r="JY15" s="2">
        <v>0</v>
      </c>
      <c r="JZ15" s="2">
        <v>0</v>
      </c>
      <c r="KA15" s="2">
        <v>666</v>
      </c>
      <c r="KB15" s="2">
        <v>0</v>
      </c>
      <c r="KC15" s="2">
        <v>426</v>
      </c>
      <c r="KD15" s="2">
        <v>0</v>
      </c>
      <c r="KE15" s="2">
        <v>474</v>
      </c>
      <c r="KF15" s="2">
        <v>0</v>
      </c>
      <c r="KG15" s="2">
        <v>456.875</v>
      </c>
      <c r="KH15" s="2">
        <v>0</v>
      </c>
      <c r="KI15" s="2">
        <v>396</v>
      </c>
      <c r="KJ15" s="2">
        <v>547.4</v>
      </c>
      <c r="KK15" s="2">
        <v>0</v>
      </c>
      <c r="KL15" s="2">
        <v>0</v>
      </c>
      <c r="KM15" s="2">
        <v>6</v>
      </c>
      <c r="KN15" s="2">
        <v>0</v>
      </c>
      <c r="KO15" s="2">
        <v>0</v>
      </c>
      <c r="KP15" s="2">
        <v>0</v>
      </c>
      <c r="KQ15" s="2">
        <v>0</v>
      </c>
      <c r="KR15" s="2">
        <v>360</v>
      </c>
      <c r="KS15" s="2">
        <v>0</v>
      </c>
      <c r="KT15" s="2">
        <v>0</v>
      </c>
      <c r="KU15" s="2">
        <v>520.62857140000006</v>
      </c>
      <c r="KV15" s="2">
        <v>0</v>
      </c>
      <c r="KW15" s="2">
        <v>444</v>
      </c>
      <c r="KX15" s="2">
        <v>528</v>
      </c>
      <c r="KY15" s="2">
        <v>0</v>
      </c>
      <c r="KZ15" s="2">
        <v>281.75</v>
      </c>
      <c r="LA15" s="2">
        <v>410.65217389999998</v>
      </c>
      <c r="LB15" s="2">
        <v>234</v>
      </c>
      <c r="LC15" s="2">
        <v>541.29787229999999</v>
      </c>
      <c r="LD15" s="2">
        <v>169.2</v>
      </c>
      <c r="LE15" s="2">
        <v>0</v>
      </c>
      <c r="LF15" s="2">
        <v>456</v>
      </c>
      <c r="LG15" s="2">
        <v>0</v>
      </c>
      <c r="LH15" s="2">
        <v>0</v>
      </c>
      <c r="LI15" s="2">
        <v>232.36363639999999</v>
      </c>
      <c r="LJ15" s="2">
        <v>438</v>
      </c>
      <c r="LK15" s="2">
        <v>0</v>
      </c>
    </row>
    <row r="16" spans="1:323" x14ac:dyDescent="0.45">
      <c r="A16" s="3">
        <v>44770</v>
      </c>
      <c r="B16" s="2">
        <v>0</v>
      </c>
      <c r="C16" s="2">
        <v>0</v>
      </c>
      <c r="D16" s="2">
        <v>358.64516129999998</v>
      </c>
      <c r="E16" s="2">
        <v>0</v>
      </c>
      <c r="F16" s="2">
        <v>480</v>
      </c>
      <c r="G16" s="2">
        <v>376</v>
      </c>
      <c r="H16" s="2">
        <v>468</v>
      </c>
      <c r="I16" s="2">
        <v>446.9375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474</v>
      </c>
      <c r="P16" s="2">
        <v>0</v>
      </c>
      <c r="Q16" s="2">
        <v>459</v>
      </c>
      <c r="R16" s="2">
        <v>0</v>
      </c>
      <c r="S16" s="2">
        <v>166.9090909</v>
      </c>
      <c r="T16" s="2">
        <v>0</v>
      </c>
      <c r="U16" s="2">
        <v>436.43478260000001</v>
      </c>
      <c r="V16" s="2">
        <v>378.38461539999997</v>
      </c>
      <c r="W16" s="2">
        <v>0</v>
      </c>
      <c r="X16" s="2">
        <v>394.17391300000003</v>
      </c>
      <c r="Y16" s="2">
        <v>0</v>
      </c>
      <c r="Z16" s="2">
        <v>6</v>
      </c>
      <c r="AA16" s="2">
        <v>348.66666670000001</v>
      </c>
      <c r="AB16" s="2">
        <v>0</v>
      </c>
      <c r="AC16" s="2">
        <v>0</v>
      </c>
      <c r="AD16" s="2">
        <v>462</v>
      </c>
      <c r="AE16" s="2">
        <v>0</v>
      </c>
      <c r="AF16" s="2">
        <v>0</v>
      </c>
      <c r="AG16" s="2">
        <v>186</v>
      </c>
      <c r="AH16" s="2">
        <v>0</v>
      </c>
      <c r="AI16" s="2">
        <v>480</v>
      </c>
      <c r="AJ16" s="2">
        <v>354</v>
      </c>
      <c r="AK16" s="2">
        <v>513.42857140000001</v>
      </c>
      <c r="AL16" s="2">
        <v>0</v>
      </c>
      <c r="AM16" s="2">
        <v>324</v>
      </c>
      <c r="AN16" s="2">
        <v>529.5</v>
      </c>
      <c r="AO16" s="2">
        <v>544.85714289999999</v>
      </c>
      <c r="AP16" s="2">
        <v>142.80000000000001</v>
      </c>
      <c r="AQ16" s="2">
        <v>0</v>
      </c>
      <c r="AR16" s="2">
        <v>513</v>
      </c>
      <c r="AS16" s="2">
        <v>584</v>
      </c>
      <c r="AT16" s="2">
        <v>426</v>
      </c>
      <c r="AU16" s="2">
        <v>522</v>
      </c>
      <c r="AV16" s="2">
        <v>265.5</v>
      </c>
      <c r="AW16" s="2">
        <v>0</v>
      </c>
      <c r="AX16" s="2">
        <v>463.13793099999998</v>
      </c>
      <c r="AY16" s="2">
        <v>0</v>
      </c>
      <c r="AZ16" s="2">
        <v>330</v>
      </c>
      <c r="BA16" s="2">
        <v>432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480</v>
      </c>
      <c r="BI16" s="2">
        <v>654</v>
      </c>
      <c r="BJ16" s="2">
        <v>0</v>
      </c>
      <c r="BK16" s="2">
        <v>414</v>
      </c>
      <c r="BL16" s="2">
        <v>0</v>
      </c>
      <c r="BM16" s="2">
        <v>423</v>
      </c>
      <c r="BN16" s="2">
        <v>450</v>
      </c>
      <c r="BO16" s="2">
        <v>0</v>
      </c>
      <c r="BP16" s="2">
        <v>419.5</v>
      </c>
      <c r="BQ16" s="2">
        <v>432</v>
      </c>
      <c r="BR16" s="2">
        <v>0</v>
      </c>
      <c r="BS16" s="2">
        <v>0</v>
      </c>
      <c r="BT16" s="2">
        <v>587</v>
      </c>
      <c r="BU16" s="2">
        <v>0</v>
      </c>
      <c r="BV16" s="2">
        <v>138</v>
      </c>
      <c r="BW16" s="2">
        <v>457</v>
      </c>
      <c r="BX16" s="2">
        <v>0</v>
      </c>
      <c r="BY16" s="2">
        <v>475.18181820000001</v>
      </c>
      <c r="BZ16" s="2">
        <v>0</v>
      </c>
      <c r="CA16" s="2">
        <v>0</v>
      </c>
      <c r="CB16" s="2">
        <v>0</v>
      </c>
      <c r="CC16" s="2">
        <v>502.52499999999998</v>
      </c>
      <c r="CD16" s="2">
        <v>0</v>
      </c>
      <c r="CE16" s="2">
        <v>0</v>
      </c>
      <c r="CF16" s="2">
        <v>344.6</v>
      </c>
      <c r="CG16" s="2">
        <v>445</v>
      </c>
      <c r="CH16" s="2">
        <v>186</v>
      </c>
      <c r="CI16" s="2">
        <v>0</v>
      </c>
      <c r="CJ16" s="2">
        <v>516</v>
      </c>
      <c r="CK16" s="2">
        <v>974</v>
      </c>
      <c r="CL16" s="2">
        <v>0</v>
      </c>
      <c r="CM16" s="2">
        <v>0</v>
      </c>
      <c r="CN16" s="2">
        <v>522</v>
      </c>
      <c r="CO16" s="2">
        <v>478.21875</v>
      </c>
      <c r="CP16" s="2">
        <v>0</v>
      </c>
      <c r="CQ16" s="2">
        <v>0</v>
      </c>
      <c r="CR16" s="2">
        <v>490</v>
      </c>
      <c r="CS16" s="2">
        <v>517.875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560</v>
      </c>
      <c r="CZ16" s="2">
        <v>313.5</v>
      </c>
      <c r="DA16" s="2">
        <v>492.25</v>
      </c>
      <c r="DB16" s="2">
        <v>0</v>
      </c>
      <c r="DC16" s="2">
        <v>587.16666669999995</v>
      </c>
      <c r="DD16" s="2">
        <v>405</v>
      </c>
      <c r="DE16" s="2">
        <v>0</v>
      </c>
      <c r="DF16" s="2">
        <v>0</v>
      </c>
      <c r="DG16" s="2">
        <v>0</v>
      </c>
      <c r="DH16" s="2">
        <v>0</v>
      </c>
      <c r="DI16" s="2">
        <v>557</v>
      </c>
      <c r="DJ16" s="2">
        <v>346.5</v>
      </c>
      <c r="DK16" s="2">
        <v>205.63636360000001</v>
      </c>
      <c r="DL16" s="2">
        <v>0</v>
      </c>
      <c r="DM16" s="2">
        <v>588</v>
      </c>
      <c r="DN16" s="2">
        <v>651</v>
      </c>
      <c r="DO16" s="2">
        <v>418.33333329999999</v>
      </c>
      <c r="DP16" s="2">
        <v>286.94117649999998</v>
      </c>
      <c r="DQ16" s="2">
        <v>0</v>
      </c>
      <c r="DR16" s="2">
        <v>0</v>
      </c>
      <c r="DS16" s="2">
        <v>0</v>
      </c>
      <c r="DT16" s="2">
        <v>338.30769229999999</v>
      </c>
      <c r="DU16" s="2">
        <v>474</v>
      </c>
      <c r="DV16" s="2">
        <v>367.5</v>
      </c>
      <c r="DW16" s="2">
        <v>462.4</v>
      </c>
      <c r="DX16" s="2">
        <v>606.25</v>
      </c>
      <c r="DY16" s="2">
        <v>373.7142857</v>
      </c>
      <c r="DZ16" s="2">
        <v>0</v>
      </c>
      <c r="EA16" s="2">
        <v>363</v>
      </c>
      <c r="EB16" s="2">
        <v>0</v>
      </c>
      <c r="EC16" s="2">
        <v>0</v>
      </c>
      <c r="ED16" s="2">
        <v>468</v>
      </c>
      <c r="EE16" s="2">
        <v>0</v>
      </c>
      <c r="EF16" s="2">
        <v>0</v>
      </c>
      <c r="EG16" s="2">
        <v>426.96153850000002</v>
      </c>
      <c r="EH16" s="2">
        <v>324</v>
      </c>
      <c r="EI16" s="2">
        <v>455.89583329999999</v>
      </c>
      <c r="EJ16" s="2">
        <v>474</v>
      </c>
      <c r="EK16" s="2">
        <v>0</v>
      </c>
      <c r="EL16" s="2">
        <v>427.85714289999999</v>
      </c>
      <c r="EM16" s="2">
        <v>0</v>
      </c>
      <c r="EN16" s="2">
        <v>552</v>
      </c>
      <c r="EO16" s="2">
        <v>490.2857143</v>
      </c>
      <c r="EP16" s="2">
        <v>532.83333330000005</v>
      </c>
      <c r="EQ16" s="2">
        <v>570</v>
      </c>
      <c r="ER16" s="2">
        <v>234</v>
      </c>
      <c r="ES16" s="2">
        <v>0</v>
      </c>
      <c r="ET16" s="2">
        <v>0</v>
      </c>
      <c r="EU16" s="2">
        <v>0</v>
      </c>
      <c r="EV16" s="2">
        <v>461.42857140000001</v>
      </c>
      <c r="EW16" s="2">
        <v>476</v>
      </c>
      <c r="EX16" s="2">
        <v>0</v>
      </c>
      <c r="EY16" s="2">
        <v>554</v>
      </c>
      <c r="EZ16" s="2">
        <v>6</v>
      </c>
      <c r="FA16" s="2">
        <v>207.68181820000001</v>
      </c>
      <c r="FB16" s="2">
        <v>495.86486489999999</v>
      </c>
      <c r="FC16" s="2">
        <v>446</v>
      </c>
      <c r="FD16" s="2">
        <v>444</v>
      </c>
      <c r="FE16" s="2">
        <v>0</v>
      </c>
      <c r="FF16" s="2">
        <v>180</v>
      </c>
      <c r="FG16" s="2">
        <v>492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477.1</v>
      </c>
      <c r="FP16" s="2">
        <v>0</v>
      </c>
      <c r="FQ16" s="2">
        <v>0</v>
      </c>
      <c r="FR16" s="2">
        <v>378</v>
      </c>
      <c r="FS16" s="2">
        <v>540</v>
      </c>
      <c r="FT16" s="2">
        <v>526.5</v>
      </c>
      <c r="FU16" s="2">
        <v>328</v>
      </c>
      <c r="FV16" s="2">
        <v>0</v>
      </c>
      <c r="FW16" s="2">
        <v>438</v>
      </c>
      <c r="FX16" s="2">
        <v>558</v>
      </c>
      <c r="FY16" s="2">
        <v>523.63636359999998</v>
      </c>
      <c r="FZ16" s="2">
        <v>0</v>
      </c>
      <c r="GA16" s="2">
        <v>0</v>
      </c>
      <c r="GB16" s="2">
        <v>348</v>
      </c>
      <c r="GC16" s="2">
        <v>0</v>
      </c>
      <c r="GD16" s="2">
        <v>0</v>
      </c>
      <c r="GE16" s="2">
        <v>365</v>
      </c>
      <c r="GF16" s="2">
        <v>546</v>
      </c>
      <c r="GG16" s="2">
        <v>396</v>
      </c>
      <c r="GH16" s="2">
        <v>473</v>
      </c>
      <c r="GI16" s="2">
        <v>0</v>
      </c>
      <c r="GJ16" s="2">
        <v>389.45454549999999</v>
      </c>
      <c r="GK16" s="2">
        <v>174</v>
      </c>
      <c r="GL16" s="2">
        <v>0</v>
      </c>
      <c r="GM16" s="2">
        <v>0</v>
      </c>
      <c r="GN16" s="2">
        <v>546</v>
      </c>
      <c r="GO16" s="2">
        <v>0</v>
      </c>
      <c r="GP16" s="2">
        <v>0</v>
      </c>
      <c r="GQ16" s="2">
        <v>410</v>
      </c>
      <c r="GR16" s="2">
        <v>462.7857143</v>
      </c>
      <c r="GS16" s="2">
        <v>0</v>
      </c>
      <c r="GT16" s="2">
        <v>0</v>
      </c>
      <c r="GU16" s="2">
        <v>648</v>
      </c>
      <c r="GV16" s="2">
        <v>450</v>
      </c>
      <c r="GW16" s="2">
        <v>474</v>
      </c>
      <c r="GX16" s="2">
        <v>0</v>
      </c>
      <c r="GY16" s="2">
        <v>431.7142857</v>
      </c>
      <c r="GZ16" s="2">
        <v>485.66666670000001</v>
      </c>
      <c r="HA16" s="2">
        <v>346</v>
      </c>
      <c r="HB16" s="2">
        <v>0</v>
      </c>
      <c r="HC16" s="2">
        <v>406.47916670000001</v>
      </c>
      <c r="HD16" s="2">
        <v>0</v>
      </c>
      <c r="HE16" s="2">
        <v>0</v>
      </c>
      <c r="HF16" s="2">
        <v>504</v>
      </c>
      <c r="HG16" s="2">
        <v>0</v>
      </c>
      <c r="HH16" s="2">
        <v>0</v>
      </c>
      <c r="HI16" s="2">
        <v>0</v>
      </c>
      <c r="HJ16" s="2">
        <v>410.4375</v>
      </c>
      <c r="HK16" s="2">
        <v>242.7</v>
      </c>
      <c r="HL16" s="2">
        <v>504</v>
      </c>
      <c r="HM16" s="2">
        <v>390</v>
      </c>
      <c r="HN16" s="2">
        <v>0</v>
      </c>
      <c r="HO16" s="2">
        <v>501.66666670000001</v>
      </c>
      <c r="HP16" s="2">
        <v>464</v>
      </c>
      <c r="HQ16" s="2">
        <v>459</v>
      </c>
      <c r="HR16" s="2">
        <v>0</v>
      </c>
      <c r="HS16" s="2">
        <v>541.56451609999999</v>
      </c>
      <c r="HT16" s="2">
        <v>516</v>
      </c>
      <c r="HU16" s="2">
        <v>0</v>
      </c>
      <c r="HV16" s="2">
        <v>0</v>
      </c>
      <c r="HW16" s="2">
        <v>0</v>
      </c>
      <c r="HX16" s="2">
        <v>618</v>
      </c>
      <c r="HY16" s="2">
        <v>0</v>
      </c>
      <c r="HZ16" s="2">
        <v>391.53846149999998</v>
      </c>
      <c r="IA16" s="2">
        <v>498</v>
      </c>
      <c r="IB16" s="2">
        <v>588</v>
      </c>
      <c r="IC16" s="2">
        <v>0</v>
      </c>
      <c r="ID16" s="2">
        <v>0</v>
      </c>
      <c r="IE16" s="2">
        <v>0</v>
      </c>
      <c r="IF16" s="2">
        <v>0</v>
      </c>
      <c r="IG16" s="2">
        <v>401.06896549999999</v>
      </c>
      <c r="IH16" s="2">
        <v>484.2857143</v>
      </c>
      <c r="II16" s="2">
        <v>264</v>
      </c>
      <c r="IJ16" s="2">
        <v>0</v>
      </c>
      <c r="IK16" s="2">
        <v>544</v>
      </c>
      <c r="IL16" s="2">
        <v>0</v>
      </c>
      <c r="IM16" s="2">
        <v>0</v>
      </c>
      <c r="IN16" s="2">
        <v>0</v>
      </c>
      <c r="IO16" s="2">
        <v>514.92307689999996</v>
      </c>
      <c r="IP16" s="2">
        <v>0</v>
      </c>
      <c r="IQ16" s="2">
        <v>0</v>
      </c>
      <c r="IR16" s="2">
        <v>0</v>
      </c>
      <c r="IS16" s="2">
        <v>0</v>
      </c>
      <c r="IT16" s="2">
        <v>396</v>
      </c>
      <c r="IU16" s="2">
        <v>0</v>
      </c>
      <c r="IV16" s="2">
        <v>306</v>
      </c>
      <c r="IW16" s="2">
        <v>480.125</v>
      </c>
      <c r="IX16" s="2">
        <v>0</v>
      </c>
      <c r="IY16" s="2">
        <v>466.73684209999999</v>
      </c>
      <c r="IZ16" s="2">
        <v>492.21739129999997</v>
      </c>
      <c r="JA16" s="2">
        <v>425</v>
      </c>
      <c r="JB16" s="2">
        <v>312</v>
      </c>
      <c r="JC16" s="2">
        <v>456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186</v>
      </c>
      <c r="JK16" s="2">
        <v>289.35483870000002</v>
      </c>
      <c r="JL16" s="2">
        <v>0</v>
      </c>
      <c r="JM16" s="2">
        <v>218.0571429</v>
      </c>
      <c r="JN16" s="2">
        <v>508</v>
      </c>
      <c r="JO16" s="2">
        <v>0</v>
      </c>
      <c r="JP16" s="2">
        <v>471.42857140000001</v>
      </c>
      <c r="JQ16" s="2">
        <v>0</v>
      </c>
      <c r="JR16" s="2">
        <v>480</v>
      </c>
      <c r="JS16" s="2">
        <v>389.33333329999999</v>
      </c>
      <c r="JT16" s="2">
        <v>472.15384619999998</v>
      </c>
      <c r="JU16" s="2">
        <v>0</v>
      </c>
      <c r="JV16" s="2">
        <v>473.7857143</v>
      </c>
      <c r="JW16" s="2">
        <v>0</v>
      </c>
      <c r="JX16" s="2">
        <v>0</v>
      </c>
      <c r="JY16" s="2">
        <v>0</v>
      </c>
      <c r="JZ16" s="2">
        <v>0</v>
      </c>
      <c r="KA16" s="2">
        <v>678</v>
      </c>
      <c r="KB16" s="2">
        <v>0</v>
      </c>
      <c r="KC16" s="2">
        <v>426</v>
      </c>
      <c r="KD16" s="2">
        <v>0</v>
      </c>
      <c r="KE16" s="2">
        <v>559</v>
      </c>
      <c r="KF16" s="2">
        <v>0</v>
      </c>
      <c r="KG16" s="2">
        <v>456.875</v>
      </c>
      <c r="KH16" s="2">
        <v>0</v>
      </c>
      <c r="KI16" s="2">
        <v>510</v>
      </c>
      <c r="KJ16" s="2">
        <v>547.4</v>
      </c>
      <c r="KK16" s="2">
        <v>0</v>
      </c>
      <c r="KL16" s="2">
        <v>0</v>
      </c>
      <c r="KM16" s="2">
        <v>69</v>
      </c>
      <c r="KN16" s="2">
        <v>0</v>
      </c>
      <c r="KO16" s="2">
        <v>0</v>
      </c>
      <c r="KP16" s="2">
        <v>0</v>
      </c>
      <c r="KQ16" s="2">
        <v>0</v>
      </c>
      <c r="KR16" s="2">
        <v>433.5</v>
      </c>
      <c r="KS16" s="2">
        <v>0</v>
      </c>
      <c r="KT16" s="2">
        <v>0</v>
      </c>
      <c r="KU16" s="2">
        <v>520.62857140000006</v>
      </c>
      <c r="KV16" s="2">
        <v>0</v>
      </c>
      <c r="KW16" s="2">
        <v>444</v>
      </c>
      <c r="KX16" s="2">
        <v>405</v>
      </c>
      <c r="KY16" s="2">
        <v>0</v>
      </c>
      <c r="KZ16" s="2">
        <v>281.75</v>
      </c>
      <c r="LA16" s="2">
        <v>410.65217389999998</v>
      </c>
      <c r="LB16" s="2">
        <v>234</v>
      </c>
      <c r="LC16" s="2">
        <v>541.29787229999999</v>
      </c>
      <c r="LD16" s="2">
        <v>169.2</v>
      </c>
      <c r="LE16" s="2">
        <v>0</v>
      </c>
      <c r="LF16" s="2">
        <v>606</v>
      </c>
      <c r="LG16" s="2">
        <v>0</v>
      </c>
      <c r="LH16" s="2">
        <v>0</v>
      </c>
      <c r="LI16" s="2">
        <v>232.36363639999999</v>
      </c>
      <c r="LJ16" s="2">
        <v>485.4</v>
      </c>
      <c r="LK16" s="2">
        <v>0</v>
      </c>
    </row>
    <row r="17" spans="1:323" x14ac:dyDescent="0.45">
      <c r="A17" s="3">
        <v>44771</v>
      </c>
      <c r="B17" s="2">
        <v>0</v>
      </c>
      <c r="C17" s="2">
        <v>0</v>
      </c>
      <c r="D17" s="2">
        <v>204</v>
      </c>
      <c r="E17" s="2">
        <v>0</v>
      </c>
      <c r="F17" s="2">
        <v>432</v>
      </c>
      <c r="G17" s="2">
        <v>474</v>
      </c>
      <c r="H17" s="2">
        <v>498</v>
      </c>
      <c r="I17" s="2">
        <v>446.9375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474</v>
      </c>
      <c r="P17" s="2">
        <v>0</v>
      </c>
      <c r="Q17" s="2">
        <v>487</v>
      </c>
      <c r="R17" s="2">
        <v>0</v>
      </c>
      <c r="S17" s="2">
        <v>166.9090909</v>
      </c>
      <c r="T17" s="2">
        <v>0</v>
      </c>
      <c r="U17" s="2">
        <v>436.43478260000001</v>
      </c>
      <c r="V17" s="2">
        <v>378.38461539999997</v>
      </c>
      <c r="W17" s="2">
        <v>0</v>
      </c>
      <c r="X17" s="2">
        <v>582</v>
      </c>
      <c r="Y17" s="2">
        <v>0</v>
      </c>
      <c r="Z17" s="2">
        <v>168</v>
      </c>
      <c r="AA17" s="2">
        <v>348.66666670000001</v>
      </c>
      <c r="AB17" s="2">
        <v>0</v>
      </c>
      <c r="AC17" s="2">
        <v>0</v>
      </c>
      <c r="AD17" s="2">
        <v>462</v>
      </c>
      <c r="AE17" s="2">
        <v>0</v>
      </c>
      <c r="AF17" s="2">
        <v>0</v>
      </c>
      <c r="AG17" s="2">
        <v>343.82258059999998</v>
      </c>
      <c r="AH17" s="2">
        <v>0</v>
      </c>
      <c r="AI17" s="2">
        <v>560.27272730000004</v>
      </c>
      <c r="AJ17" s="2">
        <v>354</v>
      </c>
      <c r="AK17" s="2">
        <v>513.42857140000001</v>
      </c>
      <c r="AL17" s="2">
        <v>0</v>
      </c>
      <c r="AM17" s="2">
        <v>370.4</v>
      </c>
      <c r="AN17" s="2">
        <v>529.5</v>
      </c>
      <c r="AO17" s="2">
        <v>544.85714289999999</v>
      </c>
      <c r="AP17" s="2">
        <v>12</v>
      </c>
      <c r="AQ17" s="2">
        <v>0</v>
      </c>
      <c r="AR17" s="2">
        <v>513</v>
      </c>
      <c r="AS17" s="2">
        <v>366</v>
      </c>
      <c r="AT17" s="2">
        <v>426</v>
      </c>
      <c r="AU17" s="2">
        <v>432</v>
      </c>
      <c r="AV17" s="2">
        <v>265.5</v>
      </c>
      <c r="AW17" s="2">
        <v>0</v>
      </c>
      <c r="AX17" s="2">
        <v>463.13793099999998</v>
      </c>
      <c r="AY17" s="2">
        <v>0</v>
      </c>
      <c r="AZ17" s="2">
        <v>330</v>
      </c>
      <c r="BA17" s="2">
        <v>432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444</v>
      </c>
      <c r="BI17" s="2">
        <v>654</v>
      </c>
      <c r="BJ17" s="2">
        <v>0</v>
      </c>
      <c r="BK17" s="2">
        <v>414</v>
      </c>
      <c r="BL17" s="2">
        <v>0</v>
      </c>
      <c r="BM17" s="2">
        <v>423</v>
      </c>
      <c r="BN17" s="2">
        <v>498</v>
      </c>
      <c r="BO17" s="2">
        <v>0</v>
      </c>
      <c r="BP17" s="2">
        <v>419.5</v>
      </c>
      <c r="BQ17" s="2">
        <v>270</v>
      </c>
      <c r="BR17" s="2">
        <v>0</v>
      </c>
      <c r="BS17" s="2">
        <v>0</v>
      </c>
      <c r="BT17" s="2">
        <v>628</v>
      </c>
      <c r="BU17" s="2">
        <v>0</v>
      </c>
      <c r="BV17" s="2">
        <v>138</v>
      </c>
      <c r="BW17" s="2">
        <v>177</v>
      </c>
      <c r="BX17" s="2">
        <v>0</v>
      </c>
      <c r="BY17" s="2">
        <v>475.18181820000001</v>
      </c>
      <c r="BZ17" s="2">
        <v>0</v>
      </c>
      <c r="CA17" s="2">
        <v>0</v>
      </c>
      <c r="CB17" s="2">
        <v>0</v>
      </c>
      <c r="CC17" s="2">
        <v>502.52499999999998</v>
      </c>
      <c r="CD17" s="2">
        <v>0</v>
      </c>
      <c r="CE17" s="2">
        <v>0</v>
      </c>
      <c r="CF17" s="2">
        <v>344.6</v>
      </c>
      <c r="CG17" s="2">
        <v>480</v>
      </c>
      <c r="CH17" s="2">
        <v>168</v>
      </c>
      <c r="CI17" s="2">
        <v>0</v>
      </c>
      <c r="CJ17" s="2">
        <v>520.61538459999997</v>
      </c>
      <c r="CK17" s="2">
        <v>974</v>
      </c>
      <c r="CL17" s="2">
        <v>0</v>
      </c>
      <c r="CM17" s="2">
        <v>0</v>
      </c>
      <c r="CN17" s="2">
        <v>522</v>
      </c>
      <c r="CO17" s="2">
        <v>501</v>
      </c>
      <c r="CP17" s="2">
        <v>0</v>
      </c>
      <c r="CQ17" s="2">
        <v>0</v>
      </c>
      <c r="CR17" s="2">
        <v>490</v>
      </c>
      <c r="CS17" s="2">
        <v>517.875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560</v>
      </c>
      <c r="CZ17" s="2">
        <v>313.5</v>
      </c>
      <c r="DA17" s="2">
        <v>492.25</v>
      </c>
      <c r="DB17" s="2">
        <v>0</v>
      </c>
      <c r="DC17" s="2">
        <v>587.16666669999995</v>
      </c>
      <c r="DD17" s="2">
        <v>662</v>
      </c>
      <c r="DE17" s="2">
        <v>0</v>
      </c>
      <c r="DF17" s="2">
        <v>0</v>
      </c>
      <c r="DG17" s="2">
        <v>0</v>
      </c>
      <c r="DH17" s="2">
        <v>0</v>
      </c>
      <c r="DI17" s="2">
        <v>557</v>
      </c>
      <c r="DJ17" s="2">
        <v>346.5</v>
      </c>
      <c r="DK17" s="2">
        <v>205.63636360000001</v>
      </c>
      <c r="DL17" s="2">
        <v>0</v>
      </c>
      <c r="DM17" s="2">
        <v>588</v>
      </c>
      <c r="DN17" s="2">
        <v>651</v>
      </c>
      <c r="DO17" s="2">
        <v>418.33333329999999</v>
      </c>
      <c r="DP17" s="2">
        <v>294</v>
      </c>
      <c r="DQ17" s="2">
        <v>0</v>
      </c>
      <c r="DR17" s="2">
        <v>0</v>
      </c>
      <c r="DS17" s="2">
        <v>0</v>
      </c>
      <c r="DT17" s="2">
        <v>338.30769229999999</v>
      </c>
      <c r="DU17" s="2">
        <v>474</v>
      </c>
      <c r="DV17" s="2">
        <v>367.5</v>
      </c>
      <c r="DW17" s="2">
        <v>462.4</v>
      </c>
      <c r="DX17" s="2">
        <v>606.25</v>
      </c>
      <c r="DY17" s="2">
        <v>373.7142857</v>
      </c>
      <c r="DZ17" s="2">
        <v>0</v>
      </c>
      <c r="EA17" s="2">
        <v>475</v>
      </c>
      <c r="EB17" s="2">
        <v>0</v>
      </c>
      <c r="EC17" s="2">
        <v>0</v>
      </c>
      <c r="ED17" s="2">
        <v>576</v>
      </c>
      <c r="EE17" s="2">
        <v>0</v>
      </c>
      <c r="EF17" s="2">
        <v>0</v>
      </c>
      <c r="EG17" s="2">
        <v>426.96153850000002</v>
      </c>
      <c r="EH17" s="2">
        <v>324</v>
      </c>
      <c r="EI17" s="2">
        <v>455.89583329999999</v>
      </c>
      <c r="EJ17" s="2">
        <v>464</v>
      </c>
      <c r="EK17" s="2">
        <v>0</v>
      </c>
      <c r="EL17" s="2">
        <v>427.85714289999999</v>
      </c>
      <c r="EM17" s="2">
        <v>0</v>
      </c>
      <c r="EN17" s="2">
        <v>422</v>
      </c>
      <c r="EO17" s="2">
        <v>490.2857143</v>
      </c>
      <c r="EP17" s="2">
        <v>532.83333330000005</v>
      </c>
      <c r="EQ17" s="2">
        <v>330</v>
      </c>
      <c r="ER17" s="2">
        <v>192</v>
      </c>
      <c r="ES17" s="2">
        <v>0</v>
      </c>
      <c r="ET17" s="2">
        <v>0</v>
      </c>
      <c r="EU17" s="2">
        <v>0</v>
      </c>
      <c r="EV17" s="2">
        <v>487</v>
      </c>
      <c r="EW17" s="2">
        <v>551</v>
      </c>
      <c r="EX17" s="2">
        <v>0</v>
      </c>
      <c r="EY17" s="2">
        <v>498.5357143</v>
      </c>
      <c r="EZ17" s="2">
        <v>186</v>
      </c>
      <c r="FA17" s="2">
        <v>207.68181820000001</v>
      </c>
      <c r="FB17" s="2">
        <v>495.86486489999999</v>
      </c>
      <c r="FC17" s="2">
        <v>446</v>
      </c>
      <c r="FD17" s="2">
        <v>524.79365080000002</v>
      </c>
      <c r="FE17" s="2">
        <v>0</v>
      </c>
      <c r="FF17" s="2">
        <v>192</v>
      </c>
      <c r="FG17" s="2">
        <v>519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477.1</v>
      </c>
      <c r="FP17" s="2">
        <v>0</v>
      </c>
      <c r="FQ17" s="2">
        <v>0</v>
      </c>
      <c r="FR17" s="2">
        <v>378</v>
      </c>
      <c r="FS17" s="2">
        <v>540</v>
      </c>
      <c r="FT17" s="2">
        <v>526.5</v>
      </c>
      <c r="FU17" s="2">
        <v>264</v>
      </c>
      <c r="FV17" s="2">
        <v>0</v>
      </c>
      <c r="FW17" s="2">
        <v>522</v>
      </c>
      <c r="FX17" s="2">
        <v>444</v>
      </c>
      <c r="FY17" s="2">
        <v>523.63636359999998</v>
      </c>
      <c r="FZ17" s="2">
        <v>0</v>
      </c>
      <c r="GA17" s="2">
        <v>0</v>
      </c>
      <c r="GB17" s="2">
        <v>484.5</v>
      </c>
      <c r="GC17" s="2">
        <v>0</v>
      </c>
      <c r="GD17" s="2">
        <v>0</v>
      </c>
      <c r="GE17" s="2">
        <v>416</v>
      </c>
      <c r="GF17" s="2">
        <v>576</v>
      </c>
      <c r="GG17" s="2">
        <v>396</v>
      </c>
      <c r="GH17" s="2">
        <v>473</v>
      </c>
      <c r="GI17" s="2">
        <v>0</v>
      </c>
      <c r="GJ17" s="2">
        <v>389.45454549999999</v>
      </c>
      <c r="GK17" s="2">
        <v>54</v>
      </c>
      <c r="GL17" s="2">
        <v>0</v>
      </c>
      <c r="GM17" s="2">
        <v>0</v>
      </c>
      <c r="GN17" s="2">
        <v>546</v>
      </c>
      <c r="GO17" s="2">
        <v>0</v>
      </c>
      <c r="GP17" s="2">
        <v>0</v>
      </c>
      <c r="GQ17" s="2">
        <v>430</v>
      </c>
      <c r="GR17" s="2">
        <v>462.7857143</v>
      </c>
      <c r="GS17" s="2">
        <v>0</v>
      </c>
      <c r="GT17" s="2">
        <v>0</v>
      </c>
      <c r="GU17" s="2">
        <v>497.8125</v>
      </c>
      <c r="GV17" s="2">
        <v>516</v>
      </c>
      <c r="GW17" s="2">
        <v>180</v>
      </c>
      <c r="GX17" s="2">
        <v>0</v>
      </c>
      <c r="GY17" s="2">
        <v>431.7142857</v>
      </c>
      <c r="GZ17" s="2">
        <v>485.66666670000001</v>
      </c>
      <c r="HA17" s="2">
        <v>398.66666670000001</v>
      </c>
      <c r="HB17" s="2">
        <v>0</v>
      </c>
      <c r="HC17" s="2">
        <v>406.47916670000001</v>
      </c>
      <c r="HD17" s="2">
        <v>0</v>
      </c>
      <c r="HE17" s="2">
        <v>0</v>
      </c>
      <c r="HF17" s="2">
        <v>504</v>
      </c>
      <c r="HG17" s="2">
        <v>0</v>
      </c>
      <c r="HH17" s="2">
        <v>0</v>
      </c>
      <c r="HI17" s="2">
        <v>0</v>
      </c>
      <c r="HJ17" s="2">
        <v>410.4375</v>
      </c>
      <c r="HK17" s="2">
        <v>242.7</v>
      </c>
      <c r="HL17" s="2">
        <v>480</v>
      </c>
      <c r="HM17" s="2">
        <v>390</v>
      </c>
      <c r="HN17" s="2">
        <v>0</v>
      </c>
      <c r="HO17" s="2">
        <v>501.66666670000001</v>
      </c>
      <c r="HP17" s="2">
        <v>366</v>
      </c>
      <c r="HQ17" s="2">
        <v>459</v>
      </c>
      <c r="HR17" s="2">
        <v>0</v>
      </c>
      <c r="HS17" s="2">
        <v>541.56451609999999</v>
      </c>
      <c r="HT17" s="2">
        <v>480</v>
      </c>
      <c r="HU17" s="2">
        <v>0</v>
      </c>
      <c r="HV17" s="2">
        <v>0</v>
      </c>
      <c r="HW17" s="2">
        <v>0</v>
      </c>
      <c r="HX17" s="2">
        <v>510</v>
      </c>
      <c r="HY17" s="2">
        <v>0</v>
      </c>
      <c r="HZ17" s="2">
        <v>391.53846149999998</v>
      </c>
      <c r="IA17" s="2">
        <v>468</v>
      </c>
      <c r="IB17" s="2">
        <v>564</v>
      </c>
      <c r="IC17" s="2">
        <v>0</v>
      </c>
      <c r="ID17" s="2">
        <v>0</v>
      </c>
      <c r="IE17" s="2">
        <v>0</v>
      </c>
      <c r="IF17" s="2">
        <v>0</v>
      </c>
      <c r="IG17" s="2">
        <v>401.06896549999999</v>
      </c>
      <c r="IH17" s="2">
        <v>484.2857143</v>
      </c>
      <c r="II17" s="2">
        <v>264</v>
      </c>
      <c r="IJ17" s="2">
        <v>0</v>
      </c>
      <c r="IK17" s="2">
        <v>593</v>
      </c>
      <c r="IL17" s="2">
        <v>0</v>
      </c>
      <c r="IM17" s="2">
        <v>0</v>
      </c>
      <c r="IN17" s="2">
        <v>0</v>
      </c>
      <c r="IO17" s="2">
        <v>514.92307689999996</v>
      </c>
      <c r="IP17" s="2">
        <v>0</v>
      </c>
      <c r="IQ17" s="2">
        <v>0</v>
      </c>
      <c r="IR17" s="2">
        <v>0</v>
      </c>
      <c r="IS17" s="2">
        <v>0</v>
      </c>
      <c r="IT17" s="2">
        <v>396</v>
      </c>
      <c r="IU17" s="2">
        <v>0</v>
      </c>
      <c r="IV17" s="2">
        <v>408</v>
      </c>
      <c r="IW17" s="2">
        <v>499</v>
      </c>
      <c r="IX17" s="2">
        <v>0</v>
      </c>
      <c r="IY17" s="2">
        <v>466.73684209999999</v>
      </c>
      <c r="IZ17" s="2">
        <v>744</v>
      </c>
      <c r="JA17" s="2">
        <v>480</v>
      </c>
      <c r="JB17" s="2">
        <v>486.26086959999998</v>
      </c>
      <c r="JC17" s="2">
        <v>456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174</v>
      </c>
      <c r="JK17" s="2">
        <v>174</v>
      </c>
      <c r="JL17" s="2">
        <v>0</v>
      </c>
      <c r="JM17" s="2">
        <v>222</v>
      </c>
      <c r="JN17" s="2">
        <v>507</v>
      </c>
      <c r="JO17" s="2">
        <v>0</v>
      </c>
      <c r="JP17" s="2">
        <v>471.42857140000001</v>
      </c>
      <c r="JQ17" s="2">
        <v>0</v>
      </c>
      <c r="JR17" s="2">
        <v>502.2857143</v>
      </c>
      <c r="JS17" s="2">
        <v>389.33333329999999</v>
      </c>
      <c r="JT17" s="2">
        <v>472.15384619999998</v>
      </c>
      <c r="JU17" s="2">
        <v>0</v>
      </c>
      <c r="JV17" s="2">
        <v>79</v>
      </c>
      <c r="JW17" s="2">
        <v>0</v>
      </c>
      <c r="JX17" s="2">
        <v>0</v>
      </c>
      <c r="JY17" s="2">
        <v>0</v>
      </c>
      <c r="JZ17" s="2">
        <v>0</v>
      </c>
      <c r="KA17" s="2">
        <v>540</v>
      </c>
      <c r="KB17" s="2">
        <v>0</v>
      </c>
      <c r="KC17" s="2">
        <v>426</v>
      </c>
      <c r="KD17" s="2">
        <v>0</v>
      </c>
      <c r="KE17" s="2">
        <v>474</v>
      </c>
      <c r="KF17" s="2">
        <v>0</v>
      </c>
      <c r="KG17" s="2">
        <v>456.875</v>
      </c>
      <c r="KH17" s="2">
        <v>0</v>
      </c>
      <c r="KI17" s="2">
        <v>474</v>
      </c>
      <c r="KJ17" s="2">
        <v>547.4</v>
      </c>
      <c r="KK17" s="2">
        <v>0</v>
      </c>
      <c r="KL17" s="2">
        <v>0</v>
      </c>
      <c r="KM17" s="2">
        <v>69</v>
      </c>
      <c r="KN17" s="2">
        <v>0</v>
      </c>
      <c r="KO17" s="2">
        <v>0</v>
      </c>
      <c r="KP17" s="2">
        <v>0</v>
      </c>
      <c r="KQ17" s="2">
        <v>0</v>
      </c>
      <c r="KR17" s="2">
        <v>433.5</v>
      </c>
      <c r="KS17" s="2">
        <v>0</v>
      </c>
      <c r="KT17" s="2">
        <v>0</v>
      </c>
      <c r="KU17" s="2">
        <v>520.62857140000006</v>
      </c>
      <c r="KV17" s="2">
        <v>0</v>
      </c>
      <c r="KW17" s="2">
        <v>444</v>
      </c>
      <c r="KX17" s="2">
        <v>454</v>
      </c>
      <c r="KY17" s="2">
        <v>0</v>
      </c>
      <c r="KZ17" s="2">
        <v>180</v>
      </c>
      <c r="LA17" s="2">
        <v>436</v>
      </c>
      <c r="LB17" s="2">
        <v>234</v>
      </c>
      <c r="LC17" s="2">
        <v>541.29787229999999</v>
      </c>
      <c r="LD17" s="2">
        <v>169.2</v>
      </c>
      <c r="LE17" s="2">
        <v>0</v>
      </c>
      <c r="LF17" s="2">
        <v>426</v>
      </c>
      <c r="LG17" s="2">
        <v>0</v>
      </c>
      <c r="LH17" s="2">
        <v>0</v>
      </c>
      <c r="LI17" s="2">
        <v>108</v>
      </c>
      <c r="LJ17" s="2">
        <v>485.4</v>
      </c>
      <c r="LK17" s="2">
        <v>0</v>
      </c>
    </row>
    <row r="18" spans="1:323" x14ac:dyDescent="0.45">
      <c r="A18" s="3">
        <v>44772</v>
      </c>
      <c r="B18" s="2">
        <v>0</v>
      </c>
      <c r="C18" s="2">
        <v>0</v>
      </c>
      <c r="D18" s="2">
        <v>358.64516129999998</v>
      </c>
      <c r="E18" s="2">
        <v>0</v>
      </c>
      <c r="F18" s="2">
        <v>480</v>
      </c>
      <c r="G18" s="2">
        <v>376</v>
      </c>
      <c r="H18" s="2">
        <v>432</v>
      </c>
      <c r="I18" s="2">
        <v>446.9375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474</v>
      </c>
      <c r="P18" s="2">
        <v>0</v>
      </c>
      <c r="Q18" s="2">
        <v>452</v>
      </c>
      <c r="R18" s="2">
        <v>0</v>
      </c>
      <c r="S18" s="2">
        <v>180</v>
      </c>
      <c r="T18" s="2">
        <v>0</v>
      </c>
      <c r="U18" s="2">
        <v>436.43478260000001</v>
      </c>
      <c r="V18" s="2">
        <v>378.38461539999997</v>
      </c>
      <c r="W18" s="2">
        <v>0</v>
      </c>
      <c r="X18" s="2">
        <v>394.17391300000003</v>
      </c>
      <c r="Y18" s="2">
        <v>0</v>
      </c>
      <c r="Z18" s="2">
        <v>301.56521739999999</v>
      </c>
      <c r="AA18" s="2">
        <v>348.66666670000001</v>
      </c>
      <c r="AB18" s="2">
        <v>0</v>
      </c>
      <c r="AC18" s="2">
        <v>0</v>
      </c>
      <c r="AD18" s="2">
        <v>462</v>
      </c>
      <c r="AE18" s="2">
        <v>0</v>
      </c>
      <c r="AF18" s="2">
        <v>0</v>
      </c>
      <c r="AG18" s="2">
        <v>343.82258059999998</v>
      </c>
      <c r="AH18" s="2">
        <v>0</v>
      </c>
      <c r="AI18" s="2">
        <v>560.27272730000004</v>
      </c>
      <c r="AJ18" s="2">
        <v>354</v>
      </c>
      <c r="AK18" s="2">
        <v>513.42857140000001</v>
      </c>
      <c r="AL18" s="2">
        <v>0</v>
      </c>
      <c r="AM18" s="2">
        <v>370.4</v>
      </c>
      <c r="AN18" s="2">
        <v>529.5</v>
      </c>
      <c r="AO18" s="2">
        <v>544.85714289999999</v>
      </c>
      <c r="AP18" s="2">
        <v>90</v>
      </c>
      <c r="AQ18" s="2">
        <v>0</v>
      </c>
      <c r="AR18" s="2">
        <v>513</v>
      </c>
      <c r="AS18" s="2">
        <v>378</v>
      </c>
      <c r="AT18" s="2">
        <v>426</v>
      </c>
      <c r="AU18" s="2">
        <v>558</v>
      </c>
      <c r="AV18" s="2">
        <v>265.5</v>
      </c>
      <c r="AW18" s="2">
        <v>0</v>
      </c>
      <c r="AX18" s="2">
        <v>463.13793099999998</v>
      </c>
      <c r="AY18" s="2">
        <v>0</v>
      </c>
      <c r="AZ18" s="2">
        <v>330</v>
      </c>
      <c r="BA18" s="2">
        <v>432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444</v>
      </c>
      <c r="BI18" s="2">
        <v>654</v>
      </c>
      <c r="BJ18" s="2">
        <v>0</v>
      </c>
      <c r="BK18" s="2">
        <v>414</v>
      </c>
      <c r="BL18" s="2">
        <v>0</v>
      </c>
      <c r="BM18" s="2">
        <v>423</v>
      </c>
      <c r="BN18" s="2">
        <v>426</v>
      </c>
      <c r="BO18" s="2">
        <v>0</v>
      </c>
      <c r="BP18" s="2">
        <v>419.5</v>
      </c>
      <c r="BQ18" s="2">
        <v>540</v>
      </c>
      <c r="BR18" s="2">
        <v>0</v>
      </c>
      <c r="BS18" s="2">
        <v>0</v>
      </c>
      <c r="BT18" s="2">
        <v>554.42857140000001</v>
      </c>
      <c r="BU18" s="2">
        <v>0</v>
      </c>
      <c r="BV18" s="2">
        <v>138</v>
      </c>
      <c r="BW18" s="2">
        <v>472</v>
      </c>
      <c r="BX18" s="2">
        <v>0</v>
      </c>
      <c r="BY18" s="2">
        <v>475.18181820000001</v>
      </c>
      <c r="BZ18" s="2">
        <v>0</v>
      </c>
      <c r="CA18" s="2">
        <v>0</v>
      </c>
      <c r="CB18" s="2">
        <v>0</v>
      </c>
      <c r="CC18" s="2">
        <v>502.52499999999998</v>
      </c>
      <c r="CD18" s="2">
        <v>0</v>
      </c>
      <c r="CE18" s="2">
        <v>0</v>
      </c>
      <c r="CF18" s="2">
        <v>344.6</v>
      </c>
      <c r="CG18" s="2">
        <v>218</v>
      </c>
      <c r="CH18" s="2">
        <v>180</v>
      </c>
      <c r="CI18" s="2">
        <v>0</v>
      </c>
      <c r="CJ18" s="2">
        <v>450</v>
      </c>
      <c r="CK18" s="2">
        <v>974</v>
      </c>
      <c r="CL18" s="2">
        <v>0</v>
      </c>
      <c r="CM18" s="2">
        <v>0</v>
      </c>
      <c r="CN18" s="2">
        <v>522</v>
      </c>
      <c r="CO18" s="2">
        <v>478.21875</v>
      </c>
      <c r="CP18" s="2">
        <v>0</v>
      </c>
      <c r="CQ18" s="2">
        <v>0</v>
      </c>
      <c r="CR18" s="2">
        <v>490</v>
      </c>
      <c r="CS18" s="2">
        <v>517.875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560</v>
      </c>
      <c r="CZ18" s="2">
        <v>313.5</v>
      </c>
      <c r="DA18" s="2">
        <v>492.25</v>
      </c>
      <c r="DB18" s="2">
        <v>0</v>
      </c>
      <c r="DC18" s="2">
        <v>587.16666669999995</v>
      </c>
      <c r="DD18" s="2">
        <v>482</v>
      </c>
      <c r="DE18" s="2">
        <v>0</v>
      </c>
      <c r="DF18" s="2">
        <v>0</v>
      </c>
      <c r="DG18" s="2">
        <v>0</v>
      </c>
      <c r="DH18" s="2">
        <v>0</v>
      </c>
      <c r="DI18" s="2">
        <v>557</v>
      </c>
      <c r="DJ18" s="2">
        <v>346.5</v>
      </c>
      <c r="DK18" s="2">
        <v>205.63636360000001</v>
      </c>
      <c r="DL18" s="2">
        <v>0</v>
      </c>
      <c r="DM18" s="2">
        <v>588</v>
      </c>
      <c r="DN18" s="2">
        <v>651</v>
      </c>
      <c r="DO18" s="2">
        <v>418.33333329999999</v>
      </c>
      <c r="DP18" s="2">
        <v>286.94117649999998</v>
      </c>
      <c r="DQ18" s="2">
        <v>0</v>
      </c>
      <c r="DR18" s="2">
        <v>0</v>
      </c>
      <c r="DS18" s="2">
        <v>0</v>
      </c>
      <c r="DT18" s="2">
        <v>338.30769229999999</v>
      </c>
      <c r="DU18" s="2">
        <v>474</v>
      </c>
      <c r="DV18" s="2">
        <v>367.5</v>
      </c>
      <c r="DW18" s="2">
        <v>462.4</v>
      </c>
      <c r="DX18" s="2">
        <v>606.25</v>
      </c>
      <c r="DY18" s="2">
        <v>373.7142857</v>
      </c>
      <c r="DZ18" s="2">
        <v>0</v>
      </c>
      <c r="EA18" s="2">
        <v>855</v>
      </c>
      <c r="EB18" s="2">
        <v>0</v>
      </c>
      <c r="EC18" s="2">
        <v>0</v>
      </c>
      <c r="ED18" s="2">
        <v>588</v>
      </c>
      <c r="EE18" s="2">
        <v>0</v>
      </c>
      <c r="EF18" s="2">
        <v>0</v>
      </c>
      <c r="EG18" s="2">
        <v>426.96153850000002</v>
      </c>
      <c r="EH18" s="2">
        <v>324</v>
      </c>
      <c r="EI18" s="2">
        <v>455.89583329999999</v>
      </c>
      <c r="EJ18" s="2">
        <v>475.39622639999999</v>
      </c>
      <c r="EK18" s="2">
        <v>0</v>
      </c>
      <c r="EL18" s="2">
        <v>427.85714289999999</v>
      </c>
      <c r="EM18" s="2">
        <v>0</v>
      </c>
      <c r="EN18" s="2">
        <v>630</v>
      </c>
      <c r="EO18" s="2">
        <v>490.2857143</v>
      </c>
      <c r="EP18" s="2">
        <v>532.83333330000005</v>
      </c>
      <c r="EQ18" s="2">
        <v>444</v>
      </c>
      <c r="ER18" s="2">
        <v>258</v>
      </c>
      <c r="ES18" s="2">
        <v>0</v>
      </c>
      <c r="ET18" s="2">
        <v>0</v>
      </c>
      <c r="EU18" s="2">
        <v>0</v>
      </c>
      <c r="EV18" s="2">
        <v>461.42857140000001</v>
      </c>
      <c r="EW18" s="2">
        <v>472</v>
      </c>
      <c r="EX18" s="2">
        <v>0</v>
      </c>
      <c r="EY18" s="2">
        <v>607</v>
      </c>
      <c r="EZ18" s="2">
        <v>157.16129029999999</v>
      </c>
      <c r="FA18" s="2">
        <v>207.68181820000001</v>
      </c>
      <c r="FB18" s="2">
        <v>495.86486489999999</v>
      </c>
      <c r="FC18" s="2">
        <v>456</v>
      </c>
      <c r="FD18" s="2">
        <v>524.79365080000002</v>
      </c>
      <c r="FE18" s="2">
        <v>0</v>
      </c>
      <c r="FF18" s="2">
        <v>256.25714290000002</v>
      </c>
      <c r="FG18" s="2">
        <v>630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477.1</v>
      </c>
      <c r="FP18" s="2">
        <v>0</v>
      </c>
      <c r="FQ18" s="2">
        <v>0</v>
      </c>
      <c r="FR18" s="2">
        <v>378</v>
      </c>
      <c r="FS18" s="2">
        <v>540</v>
      </c>
      <c r="FT18" s="2">
        <v>526.5</v>
      </c>
      <c r="FU18" s="2">
        <v>328</v>
      </c>
      <c r="FV18" s="2">
        <v>0</v>
      </c>
      <c r="FW18" s="2">
        <v>522</v>
      </c>
      <c r="FX18" s="2">
        <v>498</v>
      </c>
      <c r="FY18" s="2">
        <v>523.63636359999998</v>
      </c>
      <c r="FZ18" s="2">
        <v>0</v>
      </c>
      <c r="GA18" s="2">
        <v>0</v>
      </c>
      <c r="GB18" s="2">
        <v>484.5</v>
      </c>
      <c r="GC18" s="2">
        <v>0</v>
      </c>
      <c r="GD18" s="2">
        <v>0</v>
      </c>
      <c r="GE18" s="2">
        <v>437</v>
      </c>
      <c r="GF18" s="2">
        <v>461.5</v>
      </c>
      <c r="GG18" s="2">
        <v>396</v>
      </c>
      <c r="GH18" s="2">
        <v>473</v>
      </c>
      <c r="GI18" s="2">
        <v>0</v>
      </c>
      <c r="GJ18" s="2">
        <v>480</v>
      </c>
      <c r="GK18" s="2">
        <v>206.8</v>
      </c>
      <c r="GL18" s="2">
        <v>0</v>
      </c>
      <c r="GM18" s="2">
        <v>0</v>
      </c>
      <c r="GN18" s="2">
        <v>546</v>
      </c>
      <c r="GO18" s="2">
        <v>0</v>
      </c>
      <c r="GP18" s="2">
        <v>0</v>
      </c>
      <c r="GQ18" s="2">
        <v>610</v>
      </c>
      <c r="GR18" s="2">
        <v>462.7857143</v>
      </c>
      <c r="GS18" s="2">
        <v>0</v>
      </c>
      <c r="GT18" s="2">
        <v>0</v>
      </c>
      <c r="GU18" s="2">
        <v>497.8125</v>
      </c>
      <c r="GV18" s="2">
        <v>570</v>
      </c>
      <c r="GW18" s="2">
        <v>420.375</v>
      </c>
      <c r="GX18" s="2">
        <v>0</v>
      </c>
      <c r="GY18" s="2">
        <v>431.7142857</v>
      </c>
      <c r="GZ18" s="2">
        <v>485.66666670000001</v>
      </c>
      <c r="HA18" s="2">
        <v>398.66666670000001</v>
      </c>
      <c r="HB18" s="2">
        <v>0</v>
      </c>
      <c r="HC18" s="2">
        <v>406.47916670000001</v>
      </c>
      <c r="HD18" s="2">
        <v>0</v>
      </c>
      <c r="HE18" s="2">
        <v>0</v>
      </c>
      <c r="HF18" s="2">
        <v>504</v>
      </c>
      <c r="HG18" s="2">
        <v>0</v>
      </c>
      <c r="HH18" s="2">
        <v>0</v>
      </c>
      <c r="HI18" s="2">
        <v>0</v>
      </c>
      <c r="HJ18" s="2">
        <v>410.4375</v>
      </c>
      <c r="HK18" s="2">
        <v>242.7</v>
      </c>
      <c r="HL18" s="2">
        <v>462</v>
      </c>
      <c r="HM18" s="2">
        <v>390</v>
      </c>
      <c r="HN18" s="2">
        <v>0</v>
      </c>
      <c r="HO18" s="2">
        <v>501.66666670000001</v>
      </c>
      <c r="HP18" s="2">
        <v>505</v>
      </c>
      <c r="HQ18" s="2">
        <v>459</v>
      </c>
      <c r="HR18" s="2">
        <v>0</v>
      </c>
      <c r="HS18" s="2">
        <v>541.56451609999999</v>
      </c>
      <c r="HT18" s="2">
        <v>475.52380950000003</v>
      </c>
      <c r="HU18" s="2">
        <v>0</v>
      </c>
      <c r="HV18" s="2">
        <v>0</v>
      </c>
      <c r="HW18" s="2">
        <v>0</v>
      </c>
      <c r="HX18" s="2">
        <v>396</v>
      </c>
      <c r="HY18" s="2">
        <v>0</v>
      </c>
      <c r="HZ18" s="2">
        <v>391.53846149999998</v>
      </c>
      <c r="IA18" s="2">
        <v>636</v>
      </c>
      <c r="IB18" s="2">
        <v>504</v>
      </c>
      <c r="IC18" s="2">
        <v>0</v>
      </c>
      <c r="ID18" s="2">
        <v>0</v>
      </c>
      <c r="IE18" s="2">
        <v>0</v>
      </c>
      <c r="IF18" s="2">
        <v>0</v>
      </c>
      <c r="IG18" s="2">
        <v>401.06896549999999</v>
      </c>
      <c r="IH18" s="2">
        <v>522</v>
      </c>
      <c r="II18" s="2">
        <v>264</v>
      </c>
      <c r="IJ18" s="2">
        <v>0</v>
      </c>
      <c r="IK18" s="2">
        <v>525</v>
      </c>
      <c r="IL18" s="2">
        <v>0</v>
      </c>
      <c r="IM18" s="2">
        <v>0</v>
      </c>
      <c r="IN18" s="2">
        <v>0</v>
      </c>
      <c r="IO18" s="2">
        <v>479</v>
      </c>
      <c r="IP18" s="2">
        <v>0</v>
      </c>
      <c r="IQ18" s="2">
        <v>0</v>
      </c>
      <c r="IR18" s="2">
        <v>0</v>
      </c>
      <c r="IS18" s="2">
        <v>0</v>
      </c>
      <c r="IT18" s="2">
        <v>396</v>
      </c>
      <c r="IU18" s="2">
        <v>0</v>
      </c>
      <c r="IV18" s="2">
        <v>408</v>
      </c>
      <c r="IW18" s="2">
        <v>379</v>
      </c>
      <c r="IX18" s="2">
        <v>0</v>
      </c>
      <c r="IY18" s="2">
        <v>466.73684209999999</v>
      </c>
      <c r="IZ18" s="2">
        <v>468</v>
      </c>
      <c r="JA18" s="2">
        <v>435</v>
      </c>
      <c r="JB18" s="2">
        <v>486.26086959999998</v>
      </c>
      <c r="JC18" s="2">
        <v>456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174</v>
      </c>
      <c r="JK18" s="2">
        <v>289.35483870000002</v>
      </c>
      <c r="JL18" s="2">
        <v>0</v>
      </c>
      <c r="JM18" s="2">
        <v>192</v>
      </c>
      <c r="JN18" s="2">
        <v>466.1333333</v>
      </c>
      <c r="JO18" s="2">
        <v>0</v>
      </c>
      <c r="JP18" s="2">
        <v>471.42857140000001</v>
      </c>
      <c r="JQ18" s="2">
        <v>0</v>
      </c>
      <c r="JR18" s="2">
        <v>502.2857143</v>
      </c>
      <c r="JS18" s="2">
        <v>389.33333329999999</v>
      </c>
      <c r="JT18" s="2">
        <v>472.15384619999998</v>
      </c>
      <c r="JU18" s="2">
        <v>0</v>
      </c>
      <c r="JV18" s="2">
        <v>441</v>
      </c>
      <c r="JW18" s="2">
        <v>0</v>
      </c>
      <c r="JX18" s="2">
        <v>0</v>
      </c>
      <c r="JY18" s="2">
        <v>0</v>
      </c>
      <c r="JZ18" s="2">
        <v>0</v>
      </c>
      <c r="KA18" s="2">
        <v>585.9</v>
      </c>
      <c r="KB18" s="2">
        <v>0</v>
      </c>
      <c r="KC18" s="2">
        <v>426</v>
      </c>
      <c r="KD18" s="2">
        <v>0</v>
      </c>
      <c r="KE18" s="2">
        <v>462</v>
      </c>
      <c r="KF18" s="2">
        <v>0</v>
      </c>
      <c r="KG18" s="2">
        <v>456.875</v>
      </c>
      <c r="KH18" s="2">
        <v>0</v>
      </c>
      <c r="KI18" s="2">
        <v>636</v>
      </c>
      <c r="KJ18" s="2">
        <v>547.4</v>
      </c>
      <c r="KK18" s="2">
        <v>0</v>
      </c>
      <c r="KL18" s="2">
        <v>0</v>
      </c>
      <c r="KM18" s="2">
        <v>69</v>
      </c>
      <c r="KN18" s="2">
        <v>0</v>
      </c>
      <c r="KO18" s="2">
        <v>0</v>
      </c>
      <c r="KP18" s="2">
        <v>0</v>
      </c>
      <c r="KQ18" s="2">
        <v>0</v>
      </c>
      <c r="KR18" s="2">
        <v>433.5</v>
      </c>
      <c r="KS18" s="2">
        <v>0</v>
      </c>
      <c r="KT18" s="2">
        <v>0</v>
      </c>
      <c r="KU18" s="2">
        <v>520.62857140000006</v>
      </c>
      <c r="KV18" s="2">
        <v>0</v>
      </c>
      <c r="KW18" s="2">
        <v>444</v>
      </c>
      <c r="KX18" s="2">
        <v>434</v>
      </c>
      <c r="KY18" s="2">
        <v>0</v>
      </c>
      <c r="KZ18" s="2">
        <v>281.75</v>
      </c>
      <c r="LA18" s="2">
        <v>410.65217389999998</v>
      </c>
      <c r="LB18" s="2">
        <v>234</v>
      </c>
      <c r="LC18" s="2">
        <v>541.29787229999999</v>
      </c>
      <c r="LD18" s="2">
        <v>169.2</v>
      </c>
      <c r="LE18" s="2">
        <v>0</v>
      </c>
      <c r="LF18" s="2">
        <v>564</v>
      </c>
      <c r="LG18" s="2">
        <v>0</v>
      </c>
      <c r="LH18" s="2">
        <v>0</v>
      </c>
      <c r="LI18" s="2">
        <v>232.36363639999999</v>
      </c>
      <c r="LJ18" s="2">
        <v>485.4</v>
      </c>
      <c r="LK18" s="2">
        <v>0</v>
      </c>
    </row>
    <row r="19" spans="1:323" x14ac:dyDescent="0.45">
      <c r="A19" s="3">
        <v>44773</v>
      </c>
      <c r="B19" s="2">
        <v>0</v>
      </c>
      <c r="C19" s="2">
        <v>0</v>
      </c>
      <c r="D19" s="2">
        <v>204</v>
      </c>
      <c r="E19" s="2">
        <v>0</v>
      </c>
      <c r="F19" s="2">
        <v>534</v>
      </c>
      <c r="G19" s="2">
        <v>54</v>
      </c>
      <c r="H19" s="2">
        <v>576</v>
      </c>
      <c r="I19" s="2">
        <v>446.9375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474</v>
      </c>
      <c r="P19" s="2">
        <v>0</v>
      </c>
      <c r="Q19" s="2">
        <v>472</v>
      </c>
      <c r="R19" s="2">
        <v>0</v>
      </c>
      <c r="S19" s="2">
        <v>166.9090909</v>
      </c>
      <c r="T19" s="2">
        <v>0</v>
      </c>
      <c r="U19" s="2">
        <v>436.43478260000001</v>
      </c>
      <c r="V19" s="2">
        <v>378.38461539999997</v>
      </c>
      <c r="W19" s="2">
        <v>0</v>
      </c>
      <c r="X19" s="2">
        <v>228</v>
      </c>
      <c r="Y19" s="2">
        <v>0</v>
      </c>
      <c r="Z19" s="2">
        <v>42</v>
      </c>
      <c r="AA19" s="2">
        <v>348.66666670000001</v>
      </c>
      <c r="AB19" s="2">
        <v>0</v>
      </c>
      <c r="AC19" s="2">
        <v>0</v>
      </c>
      <c r="AD19" s="2">
        <v>462</v>
      </c>
      <c r="AE19" s="2">
        <v>0</v>
      </c>
      <c r="AF19" s="2">
        <v>0</v>
      </c>
      <c r="AG19" s="2">
        <v>343.82258059999998</v>
      </c>
      <c r="AH19" s="2">
        <v>0</v>
      </c>
      <c r="AI19" s="2">
        <v>516</v>
      </c>
      <c r="AJ19" s="2">
        <v>354</v>
      </c>
      <c r="AK19" s="2">
        <v>513.42857140000001</v>
      </c>
      <c r="AL19" s="2">
        <v>0</v>
      </c>
      <c r="AM19" s="2">
        <v>370.4</v>
      </c>
      <c r="AN19" s="2">
        <v>529.5</v>
      </c>
      <c r="AO19" s="2">
        <v>556</v>
      </c>
      <c r="AP19" s="2">
        <v>142.80000000000001</v>
      </c>
      <c r="AQ19" s="2">
        <v>0</v>
      </c>
      <c r="AR19" s="2">
        <v>513</v>
      </c>
      <c r="AS19" s="2">
        <v>512</v>
      </c>
      <c r="AT19" s="2">
        <v>426</v>
      </c>
      <c r="AU19" s="2">
        <v>642</v>
      </c>
      <c r="AV19" s="2">
        <v>265.5</v>
      </c>
      <c r="AW19" s="2">
        <v>0</v>
      </c>
      <c r="AX19" s="2">
        <v>486</v>
      </c>
      <c r="AY19" s="2">
        <v>0</v>
      </c>
      <c r="AZ19" s="2">
        <v>330</v>
      </c>
      <c r="BA19" s="2">
        <v>432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354</v>
      </c>
      <c r="BI19" s="2">
        <v>654</v>
      </c>
      <c r="BJ19" s="2">
        <v>0</v>
      </c>
      <c r="BK19" s="2">
        <v>414</v>
      </c>
      <c r="BL19" s="2">
        <v>0</v>
      </c>
      <c r="BM19" s="2">
        <v>423</v>
      </c>
      <c r="BN19" s="2">
        <v>588</v>
      </c>
      <c r="BO19" s="2">
        <v>0</v>
      </c>
      <c r="BP19" s="2">
        <v>282</v>
      </c>
      <c r="BQ19" s="2">
        <v>456</v>
      </c>
      <c r="BR19" s="2">
        <v>0</v>
      </c>
      <c r="BS19" s="2">
        <v>0</v>
      </c>
      <c r="BT19" s="2">
        <v>538</v>
      </c>
      <c r="BU19" s="2">
        <v>0</v>
      </c>
      <c r="BV19" s="2">
        <v>138</v>
      </c>
      <c r="BW19" s="2">
        <v>469</v>
      </c>
      <c r="BX19" s="2">
        <v>0</v>
      </c>
      <c r="BY19" s="2">
        <v>475.18181820000001</v>
      </c>
      <c r="BZ19" s="2">
        <v>0</v>
      </c>
      <c r="CA19" s="2">
        <v>0</v>
      </c>
      <c r="CB19" s="2">
        <v>0</v>
      </c>
      <c r="CC19" s="2">
        <v>502.52499999999998</v>
      </c>
      <c r="CD19" s="2">
        <v>0</v>
      </c>
      <c r="CE19" s="2">
        <v>0</v>
      </c>
      <c r="CF19" s="2">
        <v>344.6</v>
      </c>
      <c r="CG19" s="2">
        <v>480</v>
      </c>
      <c r="CH19" s="2">
        <v>174</v>
      </c>
      <c r="CI19" s="2">
        <v>0</v>
      </c>
      <c r="CJ19" s="2">
        <v>432</v>
      </c>
      <c r="CK19" s="2">
        <v>974</v>
      </c>
      <c r="CL19" s="2">
        <v>0</v>
      </c>
      <c r="CM19" s="2">
        <v>0</v>
      </c>
      <c r="CN19" s="2">
        <v>522</v>
      </c>
      <c r="CO19" s="2">
        <v>634</v>
      </c>
      <c r="CP19" s="2">
        <v>0</v>
      </c>
      <c r="CQ19" s="2">
        <v>0</v>
      </c>
      <c r="CR19" s="2">
        <v>490</v>
      </c>
      <c r="CS19" s="2">
        <v>517.875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560</v>
      </c>
      <c r="CZ19" s="2">
        <v>313.5</v>
      </c>
      <c r="DA19" s="2">
        <v>492.25</v>
      </c>
      <c r="DB19" s="2">
        <v>0</v>
      </c>
      <c r="DC19" s="2">
        <v>477</v>
      </c>
      <c r="DD19" s="2">
        <v>537</v>
      </c>
      <c r="DE19" s="2">
        <v>0</v>
      </c>
      <c r="DF19" s="2">
        <v>0</v>
      </c>
      <c r="DG19" s="2">
        <v>0</v>
      </c>
      <c r="DH19" s="2">
        <v>0</v>
      </c>
      <c r="DI19" s="2">
        <v>557</v>
      </c>
      <c r="DJ19" s="2">
        <v>346.5</v>
      </c>
      <c r="DK19" s="2">
        <v>205.63636360000001</v>
      </c>
      <c r="DL19" s="2">
        <v>0</v>
      </c>
      <c r="DM19" s="2">
        <v>588</v>
      </c>
      <c r="DN19" s="2">
        <v>651</v>
      </c>
      <c r="DO19" s="2">
        <v>418.33333329999999</v>
      </c>
      <c r="DP19" s="2">
        <v>174</v>
      </c>
      <c r="DQ19" s="2">
        <v>0</v>
      </c>
      <c r="DR19" s="2">
        <v>0</v>
      </c>
      <c r="DS19" s="2">
        <v>0</v>
      </c>
      <c r="DT19" s="2">
        <v>338.30769229999999</v>
      </c>
      <c r="DU19" s="2">
        <v>474</v>
      </c>
      <c r="DV19" s="2">
        <v>367.5</v>
      </c>
      <c r="DW19" s="2">
        <v>462.4</v>
      </c>
      <c r="DX19" s="2">
        <v>606.25</v>
      </c>
      <c r="DY19" s="2">
        <v>373.7142857</v>
      </c>
      <c r="DZ19" s="2">
        <v>0</v>
      </c>
      <c r="EA19" s="2">
        <v>397</v>
      </c>
      <c r="EB19" s="2">
        <v>0</v>
      </c>
      <c r="EC19" s="2">
        <v>0</v>
      </c>
      <c r="ED19" s="2">
        <v>444</v>
      </c>
      <c r="EE19" s="2">
        <v>0</v>
      </c>
      <c r="EF19" s="2">
        <v>0</v>
      </c>
      <c r="EG19" s="2">
        <v>426.96153850000002</v>
      </c>
      <c r="EH19" s="2">
        <v>324</v>
      </c>
      <c r="EI19" s="2">
        <v>357</v>
      </c>
      <c r="EJ19" s="2">
        <v>475.39622639999999</v>
      </c>
      <c r="EK19" s="2">
        <v>0</v>
      </c>
      <c r="EL19" s="2">
        <v>427.85714289999999</v>
      </c>
      <c r="EM19" s="2">
        <v>0</v>
      </c>
      <c r="EN19" s="2">
        <v>515</v>
      </c>
      <c r="EO19" s="2">
        <v>490.2857143</v>
      </c>
      <c r="EP19" s="2">
        <v>532.83333330000005</v>
      </c>
      <c r="EQ19" s="2">
        <v>450</v>
      </c>
      <c r="ER19" s="2">
        <v>258</v>
      </c>
      <c r="ES19" s="2">
        <v>0</v>
      </c>
      <c r="ET19" s="2">
        <v>0</v>
      </c>
      <c r="EU19" s="2">
        <v>0</v>
      </c>
      <c r="EV19" s="2">
        <v>461.42857140000001</v>
      </c>
      <c r="EW19" s="2">
        <v>503</v>
      </c>
      <c r="EX19" s="2">
        <v>0</v>
      </c>
      <c r="EY19" s="2">
        <v>498.5357143</v>
      </c>
      <c r="EZ19" s="2">
        <v>157.16129029999999</v>
      </c>
      <c r="FA19" s="2">
        <v>207.68181820000001</v>
      </c>
      <c r="FB19" s="2">
        <v>495.86486489999999</v>
      </c>
      <c r="FC19" s="2">
        <v>390</v>
      </c>
      <c r="FD19" s="2">
        <v>522</v>
      </c>
      <c r="FE19" s="2">
        <v>0</v>
      </c>
      <c r="FF19" s="2">
        <v>30</v>
      </c>
      <c r="FG19" s="2">
        <v>519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477.1</v>
      </c>
      <c r="FP19" s="2">
        <v>0</v>
      </c>
      <c r="FQ19" s="2">
        <v>0</v>
      </c>
      <c r="FR19" s="2">
        <v>378</v>
      </c>
      <c r="FS19" s="2">
        <v>540</v>
      </c>
      <c r="FT19" s="2">
        <v>526.5</v>
      </c>
      <c r="FU19" s="2">
        <v>328</v>
      </c>
      <c r="FV19" s="2">
        <v>0</v>
      </c>
      <c r="FW19" s="2">
        <v>522</v>
      </c>
      <c r="FX19" s="2">
        <v>594</v>
      </c>
      <c r="FY19" s="2">
        <v>523.63636359999998</v>
      </c>
      <c r="FZ19" s="2">
        <v>0</v>
      </c>
      <c r="GA19" s="2">
        <v>0</v>
      </c>
      <c r="GB19" s="2">
        <v>484.5</v>
      </c>
      <c r="GC19" s="2">
        <v>0</v>
      </c>
      <c r="GD19" s="2">
        <v>0</v>
      </c>
      <c r="GE19" s="2">
        <v>413.25714290000002</v>
      </c>
      <c r="GF19" s="2">
        <v>558</v>
      </c>
      <c r="GG19" s="2">
        <v>396</v>
      </c>
      <c r="GH19" s="2">
        <v>473</v>
      </c>
      <c r="GI19" s="2">
        <v>0</v>
      </c>
      <c r="GJ19" s="2">
        <v>389.45454549999999</v>
      </c>
      <c r="GK19" s="2">
        <v>206.8</v>
      </c>
      <c r="GL19" s="2">
        <v>0</v>
      </c>
      <c r="GM19" s="2">
        <v>0</v>
      </c>
      <c r="GN19" s="2">
        <v>546</v>
      </c>
      <c r="GO19" s="2">
        <v>0</v>
      </c>
      <c r="GP19" s="2">
        <v>0</v>
      </c>
      <c r="GQ19" s="2">
        <v>639</v>
      </c>
      <c r="GR19" s="2">
        <v>462.7857143</v>
      </c>
      <c r="GS19" s="2">
        <v>0</v>
      </c>
      <c r="GT19" s="2">
        <v>0</v>
      </c>
      <c r="GU19" s="2">
        <v>497.8125</v>
      </c>
      <c r="GV19" s="2">
        <v>528.70588239999995</v>
      </c>
      <c r="GW19" s="2">
        <v>570</v>
      </c>
      <c r="GX19" s="2">
        <v>0</v>
      </c>
      <c r="GY19" s="2">
        <v>431.7142857</v>
      </c>
      <c r="GZ19" s="2">
        <v>485.66666670000001</v>
      </c>
      <c r="HA19" s="2">
        <v>398.66666670000001</v>
      </c>
      <c r="HB19" s="2">
        <v>0</v>
      </c>
      <c r="HC19" s="2">
        <v>406.47916670000001</v>
      </c>
      <c r="HD19" s="2">
        <v>0</v>
      </c>
      <c r="HE19" s="2">
        <v>0</v>
      </c>
      <c r="HF19" s="2">
        <v>504</v>
      </c>
      <c r="HG19" s="2">
        <v>0</v>
      </c>
      <c r="HH19" s="2">
        <v>0</v>
      </c>
      <c r="HI19" s="2">
        <v>0</v>
      </c>
      <c r="HJ19" s="2">
        <v>410.4375</v>
      </c>
      <c r="HK19" s="2">
        <v>242.7</v>
      </c>
      <c r="HL19" s="2">
        <v>666</v>
      </c>
      <c r="HM19" s="2">
        <v>390</v>
      </c>
      <c r="HN19" s="2">
        <v>0</v>
      </c>
      <c r="HO19" s="2">
        <v>501.66666670000001</v>
      </c>
      <c r="HP19" s="2">
        <v>573</v>
      </c>
      <c r="HQ19" s="2">
        <v>459</v>
      </c>
      <c r="HR19" s="2">
        <v>0</v>
      </c>
      <c r="HS19" s="2">
        <v>541.56451609999999</v>
      </c>
      <c r="HT19" s="2">
        <v>475.52380950000003</v>
      </c>
      <c r="HU19" s="2">
        <v>0</v>
      </c>
      <c r="HV19" s="2">
        <v>0</v>
      </c>
      <c r="HW19" s="2">
        <v>0</v>
      </c>
      <c r="HX19" s="2">
        <v>492</v>
      </c>
      <c r="HY19" s="2">
        <v>0</v>
      </c>
      <c r="HZ19" s="2">
        <v>391.53846149999998</v>
      </c>
      <c r="IA19" s="2">
        <v>594</v>
      </c>
      <c r="IB19" s="2">
        <v>480</v>
      </c>
      <c r="IC19" s="2">
        <v>0</v>
      </c>
      <c r="ID19" s="2">
        <v>0</v>
      </c>
      <c r="IE19" s="2">
        <v>0</v>
      </c>
      <c r="IF19" s="2">
        <v>0</v>
      </c>
      <c r="IG19" s="2">
        <v>401.06896549999999</v>
      </c>
      <c r="IH19" s="2">
        <v>484.2857143</v>
      </c>
      <c r="II19" s="2">
        <v>264</v>
      </c>
      <c r="IJ19" s="2">
        <v>0</v>
      </c>
      <c r="IK19" s="2">
        <v>600</v>
      </c>
      <c r="IL19" s="2">
        <v>0</v>
      </c>
      <c r="IM19" s="2">
        <v>0</v>
      </c>
      <c r="IN19" s="2">
        <v>0</v>
      </c>
      <c r="IO19" s="2">
        <v>514.92307689999996</v>
      </c>
      <c r="IP19" s="2">
        <v>0</v>
      </c>
      <c r="IQ19" s="2">
        <v>0</v>
      </c>
      <c r="IR19" s="2">
        <v>0</v>
      </c>
      <c r="IS19" s="2">
        <v>0</v>
      </c>
      <c r="IT19" s="2">
        <v>396</v>
      </c>
      <c r="IU19" s="2">
        <v>0</v>
      </c>
      <c r="IV19" s="2">
        <v>408</v>
      </c>
      <c r="IW19" s="2">
        <v>480.125</v>
      </c>
      <c r="IX19" s="2">
        <v>0</v>
      </c>
      <c r="IY19" s="2">
        <v>466.73684209999999</v>
      </c>
      <c r="IZ19" s="2">
        <v>492.21739129999997</v>
      </c>
      <c r="JA19" s="2">
        <v>670</v>
      </c>
      <c r="JB19" s="2">
        <v>541</v>
      </c>
      <c r="JC19" s="2">
        <v>456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174</v>
      </c>
      <c r="JK19" s="2">
        <v>289.35483870000002</v>
      </c>
      <c r="JL19" s="2">
        <v>0</v>
      </c>
      <c r="JM19" s="2">
        <v>228</v>
      </c>
      <c r="JN19" s="2">
        <v>567</v>
      </c>
      <c r="JO19" s="2">
        <v>0</v>
      </c>
      <c r="JP19" s="2">
        <v>471.42857140000001</v>
      </c>
      <c r="JQ19" s="2">
        <v>0</v>
      </c>
      <c r="JR19" s="2">
        <v>502.2857143</v>
      </c>
      <c r="JS19" s="2">
        <v>389.33333329999999</v>
      </c>
      <c r="JT19" s="2">
        <v>472.15384619999998</v>
      </c>
      <c r="JU19" s="2">
        <v>0</v>
      </c>
      <c r="JV19" s="2">
        <v>473.7857143</v>
      </c>
      <c r="JW19" s="2">
        <v>0</v>
      </c>
      <c r="JX19" s="2">
        <v>0</v>
      </c>
      <c r="JY19" s="2">
        <v>0</v>
      </c>
      <c r="JZ19" s="2">
        <v>0</v>
      </c>
      <c r="KA19" s="2">
        <v>585.9</v>
      </c>
      <c r="KB19" s="2">
        <v>0</v>
      </c>
      <c r="KC19" s="2">
        <v>426</v>
      </c>
      <c r="KD19" s="2">
        <v>0</v>
      </c>
      <c r="KE19" s="2">
        <v>444.83870969999998</v>
      </c>
      <c r="KF19" s="2">
        <v>0</v>
      </c>
      <c r="KG19" s="2">
        <v>456.875</v>
      </c>
      <c r="KH19" s="2">
        <v>0</v>
      </c>
      <c r="KI19" s="2">
        <v>480.21739129999997</v>
      </c>
      <c r="KJ19" s="2">
        <v>547.4</v>
      </c>
      <c r="KK19" s="2">
        <v>0</v>
      </c>
      <c r="KL19" s="2">
        <v>0</v>
      </c>
      <c r="KM19" s="2">
        <v>69</v>
      </c>
      <c r="KN19" s="2">
        <v>0</v>
      </c>
      <c r="KO19" s="2">
        <v>0</v>
      </c>
      <c r="KP19" s="2">
        <v>0</v>
      </c>
      <c r="KQ19" s="2">
        <v>0</v>
      </c>
      <c r="KR19" s="2">
        <v>433.5</v>
      </c>
      <c r="KS19" s="2">
        <v>0</v>
      </c>
      <c r="KT19" s="2">
        <v>0</v>
      </c>
      <c r="KU19" s="2">
        <v>408</v>
      </c>
      <c r="KV19" s="2">
        <v>0</v>
      </c>
      <c r="KW19" s="2">
        <v>444</v>
      </c>
      <c r="KX19" s="2">
        <v>440.82142859999999</v>
      </c>
      <c r="KY19" s="2">
        <v>0</v>
      </c>
      <c r="KZ19" s="2">
        <v>281.75</v>
      </c>
      <c r="LA19" s="2">
        <v>252</v>
      </c>
      <c r="LB19" s="2">
        <v>234</v>
      </c>
      <c r="LC19" s="2">
        <v>180</v>
      </c>
      <c r="LD19" s="2">
        <v>169.2</v>
      </c>
      <c r="LE19" s="2">
        <v>0</v>
      </c>
      <c r="LF19" s="2">
        <v>485.12903230000001</v>
      </c>
      <c r="LG19" s="2">
        <v>0</v>
      </c>
      <c r="LH19" s="2">
        <v>0</v>
      </c>
      <c r="LI19" s="2">
        <v>232.36363639999999</v>
      </c>
      <c r="LJ19" s="2">
        <v>485.4</v>
      </c>
      <c r="LK19" s="2">
        <v>0</v>
      </c>
    </row>
    <row r="20" spans="1:323" x14ac:dyDescent="0.45">
      <c r="A20" s="3">
        <v>44774</v>
      </c>
      <c r="B20" s="2">
        <v>0</v>
      </c>
      <c r="C20" s="2">
        <v>0</v>
      </c>
      <c r="D20" s="2">
        <v>180</v>
      </c>
      <c r="E20" s="2">
        <v>0</v>
      </c>
      <c r="F20" s="2">
        <v>480</v>
      </c>
      <c r="G20" s="2">
        <v>376</v>
      </c>
      <c r="H20" s="2">
        <v>480</v>
      </c>
      <c r="I20" s="2">
        <v>446.9375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474</v>
      </c>
      <c r="P20" s="2">
        <v>0</v>
      </c>
      <c r="Q20" s="2">
        <v>494</v>
      </c>
      <c r="R20" s="2">
        <v>0</v>
      </c>
      <c r="S20" s="2">
        <v>6</v>
      </c>
      <c r="T20" s="2">
        <v>0</v>
      </c>
      <c r="U20" s="2">
        <v>436.43478260000001</v>
      </c>
      <c r="V20" s="2">
        <v>378.38461539999997</v>
      </c>
      <c r="W20" s="2">
        <v>0</v>
      </c>
      <c r="X20" s="2">
        <v>552</v>
      </c>
      <c r="Y20" s="2">
        <v>0</v>
      </c>
      <c r="Z20" s="2">
        <v>168</v>
      </c>
      <c r="AA20" s="2">
        <v>348.66666670000001</v>
      </c>
      <c r="AB20" s="2">
        <v>0</v>
      </c>
      <c r="AC20" s="2">
        <v>0</v>
      </c>
      <c r="AD20" s="2">
        <v>462</v>
      </c>
      <c r="AE20" s="2">
        <v>0</v>
      </c>
      <c r="AF20" s="2">
        <v>0</v>
      </c>
      <c r="AG20" s="2">
        <v>343.82258059999998</v>
      </c>
      <c r="AH20" s="2">
        <v>0</v>
      </c>
      <c r="AI20" s="2">
        <v>582</v>
      </c>
      <c r="AJ20" s="2">
        <v>354</v>
      </c>
      <c r="AK20" s="2">
        <v>513.42857140000001</v>
      </c>
      <c r="AL20" s="2">
        <v>0</v>
      </c>
      <c r="AM20" s="2">
        <v>370.4</v>
      </c>
      <c r="AN20" s="2">
        <v>529.5</v>
      </c>
      <c r="AO20" s="2">
        <v>551</v>
      </c>
      <c r="AP20" s="2">
        <v>142.80000000000001</v>
      </c>
      <c r="AQ20" s="2">
        <v>0</v>
      </c>
      <c r="AR20" s="2">
        <v>513</v>
      </c>
      <c r="AS20" s="2">
        <v>479</v>
      </c>
      <c r="AT20" s="2">
        <v>426</v>
      </c>
      <c r="AU20" s="2">
        <v>504</v>
      </c>
      <c r="AV20" s="2">
        <v>265.5</v>
      </c>
      <c r="AW20" s="2">
        <v>0</v>
      </c>
      <c r="AX20" s="2">
        <v>300</v>
      </c>
      <c r="AY20" s="2">
        <v>0</v>
      </c>
      <c r="AZ20" s="2">
        <v>330</v>
      </c>
      <c r="BA20" s="2">
        <v>432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342</v>
      </c>
      <c r="BI20" s="2">
        <v>654</v>
      </c>
      <c r="BJ20" s="2">
        <v>0</v>
      </c>
      <c r="BK20" s="2">
        <v>414</v>
      </c>
      <c r="BL20" s="2">
        <v>0</v>
      </c>
      <c r="BM20" s="2">
        <v>423</v>
      </c>
      <c r="BN20" s="2">
        <v>544</v>
      </c>
      <c r="BO20" s="2">
        <v>0</v>
      </c>
      <c r="BP20" s="2">
        <v>419.5</v>
      </c>
      <c r="BQ20" s="2">
        <v>375.90909090000002</v>
      </c>
      <c r="BR20" s="2">
        <v>0</v>
      </c>
      <c r="BS20" s="2">
        <v>0</v>
      </c>
      <c r="BT20" s="2">
        <v>484</v>
      </c>
      <c r="BU20" s="2">
        <v>0</v>
      </c>
      <c r="BV20" s="2">
        <v>138</v>
      </c>
      <c r="BW20" s="2">
        <v>492</v>
      </c>
      <c r="BX20" s="2">
        <v>0</v>
      </c>
      <c r="BY20" s="2">
        <v>475.18181820000001</v>
      </c>
      <c r="BZ20" s="2">
        <v>0</v>
      </c>
      <c r="CA20" s="2">
        <v>0</v>
      </c>
      <c r="CB20" s="2">
        <v>0</v>
      </c>
      <c r="CC20" s="2">
        <v>502.52499999999998</v>
      </c>
      <c r="CD20" s="2">
        <v>0</v>
      </c>
      <c r="CE20" s="2">
        <v>0</v>
      </c>
      <c r="CF20" s="2">
        <v>258</v>
      </c>
      <c r="CG20" s="2">
        <v>431.0985915</v>
      </c>
      <c r="CH20" s="2">
        <v>168</v>
      </c>
      <c r="CI20" s="2">
        <v>0</v>
      </c>
      <c r="CJ20" s="2">
        <v>480</v>
      </c>
      <c r="CK20" s="2">
        <v>974</v>
      </c>
      <c r="CL20" s="2">
        <v>0</v>
      </c>
      <c r="CM20" s="2">
        <v>0</v>
      </c>
      <c r="CN20" s="2">
        <v>522</v>
      </c>
      <c r="CO20" s="2">
        <v>554</v>
      </c>
      <c r="CP20" s="2">
        <v>0</v>
      </c>
      <c r="CQ20" s="2">
        <v>0</v>
      </c>
      <c r="CR20" s="2">
        <v>490</v>
      </c>
      <c r="CS20" s="2">
        <v>517.875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560</v>
      </c>
      <c r="CZ20" s="2">
        <v>313.5</v>
      </c>
      <c r="DA20" s="2">
        <v>492.25</v>
      </c>
      <c r="DB20" s="2">
        <v>0</v>
      </c>
      <c r="DC20" s="2">
        <v>587.16666669999995</v>
      </c>
      <c r="DD20" s="2">
        <v>502.11290320000001</v>
      </c>
      <c r="DE20" s="2">
        <v>0</v>
      </c>
      <c r="DF20" s="2">
        <v>0</v>
      </c>
      <c r="DG20" s="2">
        <v>0</v>
      </c>
      <c r="DH20" s="2">
        <v>0</v>
      </c>
      <c r="DI20" s="2">
        <v>557</v>
      </c>
      <c r="DJ20" s="2">
        <v>346.5</v>
      </c>
      <c r="DK20" s="2">
        <v>205.63636360000001</v>
      </c>
      <c r="DL20" s="2">
        <v>0</v>
      </c>
      <c r="DM20" s="2">
        <v>588</v>
      </c>
      <c r="DN20" s="2">
        <v>576</v>
      </c>
      <c r="DO20" s="2">
        <v>418.33333329999999</v>
      </c>
      <c r="DP20" s="2">
        <v>286.94117649999998</v>
      </c>
      <c r="DQ20" s="2">
        <v>0</v>
      </c>
      <c r="DR20" s="2">
        <v>0</v>
      </c>
      <c r="DS20" s="2">
        <v>0</v>
      </c>
      <c r="DT20" s="2">
        <v>426</v>
      </c>
      <c r="DU20" s="2">
        <v>474</v>
      </c>
      <c r="DV20" s="2">
        <v>367.5</v>
      </c>
      <c r="DW20" s="2">
        <v>562</v>
      </c>
      <c r="DX20" s="2">
        <v>606.25</v>
      </c>
      <c r="DY20" s="2">
        <v>373.7142857</v>
      </c>
      <c r="DZ20" s="2">
        <v>0</v>
      </c>
      <c r="EA20" s="2">
        <v>379</v>
      </c>
      <c r="EB20" s="2">
        <v>0</v>
      </c>
      <c r="EC20" s="2">
        <v>0</v>
      </c>
      <c r="ED20" s="2">
        <v>594</v>
      </c>
      <c r="EE20" s="2">
        <v>0</v>
      </c>
      <c r="EF20" s="2">
        <v>0</v>
      </c>
      <c r="EG20" s="2">
        <v>426.96153850000002</v>
      </c>
      <c r="EH20" s="2">
        <v>324</v>
      </c>
      <c r="EI20" s="2">
        <v>455.89583329999999</v>
      </c>
      <c r="EJ20" s="2">
        <v>475.39622639999999</v>
      </c>
      <c r="EK20" s="2">
        <v>0</v>
      </c>
      <c r="EL20" s="2">
        <v>427.85714289999999</v>
      </c>
      <c r="EM20" s="2">
        <v>0</v>
      </c>
      <c r="EN20" s="2">
        <v>264</v>
      </c>
      <c r="EO20" s="2">
        <v>490.2857143</v>
      </c>
      <c r="EP20" s="2">
        <v>532.83333330000005</v>
      </c>
      <c r="EQ20" s="2">
        <v>387.75</v>
      </c>
      <c r="ER20" s="2">
        <v>258</v>
      </c>
      <c r="ES20" s="2">
        <v>0</v>
      </c>
      <c r="ET20" s="2">
        <v>0</v>
      </c>
      <c r="EU20" s="2">
        <v>0</v>
      </c>
      <c r="EV20" s="2">
        <v>461.42857140000001</v>
      </c>
      <c r="EW20" s="2">
        <v>599</v>
      </c>
      <c r="EX20" s="2">
        <v>0</v>
      </c>
      <c r="EY20" s="2">
        <v>498</v>
      </c>
      <c r="EZ20" s="2">
        <v>157.16129029999999</v>
      </c>
      <c r="FA20" s="2">
        <v>207.68181820000001</v>
      </c>
      <c r="FB20" s="2">
        <v>495.86486489999999</v>
      </c>
      <c r="FC20" s="2">
        <v>446</v>
      </c>
      <c r="FD20" s="2">
        <v>504</v>
      </c>
      <c r="FE20" s="2">
        <v>0</v>
      </c>
      <c r="FF20" s="2">
        <v>256.25714290000002</v>
      </c>
      <c r="FG20" s="2">
        <v>519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477.1</v>
      </c>
      <c r="FP20" s="2">
        <v>0</v>
      </c>
      <c r="FQ20" s="2">
        <v>0</v>
      </c>
      <c r="FR20" s="2">
        <v>378</v>
      </c>
      <c r="FS20" s="2">
        <v>540</v>
      </c>
      <c r="FT20" s="2">
        <v>526.5</v>
      </c>
      <c r="FU20" s="2">
        <v>120</v>
      </c>
      <c r="FV20" s="2">
        <v>0</v>
      </c>
      <c r="FW20" s="2">
        <v>522</v>
      </c>
      <c r="FX20" s="2">
        <v>79</v>
      </c>
      <c r="FY20" s="2">
        <v>523.63636359999998</v>
      </c>
      <c r="FZ20" s="2">
        <v>0</v>
      </c>
      <c r="GA20" s="2">
        <v>0</v>
      </c>
      <c r="GB20" s="2">
        <v>484.5</v>
      </c>
      <c r="GC20" s="2">
        <v>0</v>
      </c>
      <c r="GD20" s="2">
        <v>0</v>
      </c>
      <c r="GE20" s="2">
        <v>413.25714290000002</v>
      </c>
      <c r="GF20" s="2">
        <v>461.5</v>
      </c>
      <c r="GG20" s="2">
        <v>396</v>
      </c>
      <c r="GH20" s="2">
        <v>473</v>
      </c>
      <c r="GI20" s="2">
        <v>0</v>
      </c>
      <c r="GJ20" s="2">
        <v>389.45454549999999</v>
      </c>
      <c r="GK20" s="2">
        <v>48</v>
      </c>
      <c r="GL20" s="2">
        <v>0</v>
      </c>
      <c r="GM20" s="2">
        <v>0</v>
      </c>
      <c r="GN20" s="2">
        <v>546</v>
      </c>
      <c r="GO20" s="2">
        <v>0</v>
      </c>
      <c r="GP20" s="2">
        <v>0</v>
      </c>
      <c r="GQ20" s="2">
        <v>553.74626869999997</v>
      </c>
      <c r="GR20" s="2">
        <v>462.7857143</v>
      </c>
      <c r="GS20" s="2">
        <v>0</v>
      </c>
      <c r="GT20" s="2">
        <v>0</v>
      </c>
      <c r="GU20" s="2">
        <v>497.8125</v>
      </c>
      <c r="GV20" s="2">
        <v>456</v>
      </c>
      <c r="GW20" s="2">
        <v>498</v>
      </c>
      <c r="GX20" s="2">
        <v>0</v>
      </c>
      <c r="GY20" s="2">
        <v>431.7142857</v>
      </c>
      <c r="GZ20" s="2">
        <v>485.66666670000001</v>
      </c>
      <c r="HA20" s="2">
        <v>398.66666670000001</v>
      </c>
      <c r="HB20" s="2">
        <v>0</v>
      </c>
      <c r="HC20" s="2">
        <v>406.47916670000001</v>
      </c>
      <c r="HD20" s="2">
        <v>0</v>
      </c>
      <c r="HE20" s="2">
        <v>0</v>
      </c>
      <c r="HF20" s="2">
        <v>504</v>
      </c>
      <c r="HG20" s="2">
        <v>0</v>
      </c>
      <c r="HH20" s="2">
        <v>0</v>
      </c>
      <c r="HI20" s="2">
        <v>0</v>
      </c>
      <c r="HJ20" s="2">
        <v>456</v>
      </c>
      <c r="HK20" s="2">
        <v>242.7</v>
      </c>
      <c r="HL20" s="2">
        <v>528</v>
      </c>
      <c r="HM20" s="2">
        <v>390</v>
      </c>
      <c r="HN20" s="2">
        <v>0</v>
      </c>
      <c r="HO20" s="2">
        <v>501.66666670000001</v>
      </c>
      <c r="HP20" s="2">
        <v>550</v>
      </c>
      <c r="HQ20" s="2">
        <v>459</v>
      </c>
      <c r="HR20" s="2">
        <v>0</v>
      </c>
      <c r="HS20" s="2">
        <v>541.56451609999999</v>
      </c>
      <c r="HT20" s="2">
        <v>444</v>
      </c>
      <c r="HU20" s="2">
        <v>0</v>
      </c>
      <c r="HV20" s="2">
        <v>0</v>
      </c>
      <c r="HW20" s="2">
        <v>0</v>
      </c>
      <c r="HX20" s="2">
        <v>510</v>
      </c>
      <c r="HY20" s="2">
        <v>0</v>
      </c>
      <c r="HZ20" s="2">
        <v>391.53846149999998</v>
      </c>
      <c r="IA20" s="2">
        <v>528</v>
      </c>
      <c r="IB20" s="2">
        <v>414</v>
      </c>
      <c r="IC20" s="2">
        <v>0</v>
      </c>
      <c r="ID20" s="2">
        <v>0</v>
      </c>
      <c r="IE20" s="2">
        <v>0</v>
      </c>
      <c r="IF20" s="2">
        <v>0</v>
      </c>
      <c r="IG20" s="2">
        <v>502</v>
      </c>
      <c r="IH20" s="2">
        <v>484.2857143</v>
      </c>
      <c r="II20" s="2">
        <v>264</v>
      </c>
      <c r="IJ20" s="2">
        <v>0</v>
      </c>
      <c r="IK20" s="2">
        <v>562</v>
      </c>
      <c r="IL20" s="2">
        <v>0</v>
      </c>
      <c r="IM20" s="2">
        <v>0</v>
      </c>
      <c r="IN20" s="2">
        <v>0</v>
      </c>
      <c r="IO20" s="2">
        <v>514.92307689999996</v>
      </c>
      <c r="IP20" s="2">
        <v>0</v>
      </c>
      <c r="IQ20" s="2">
        <v>0</v>
      </c>
      <c r="IR20" s="2">
        <v>0</v>
      </c>
      <c r="IS20" s="2">
        <v>0</v>
      </c>
      <c r="IT20" s="2">
        <v>396</v>
      </c>
      <c r="IU20" s="2">
        <v>0</v>
      </c>
      <c r="IV20" s="2">
        <v>408</v>
      </c>
      <c r="IW20" s="2">
        <v>480.125</v>
      </c>
      <c r="IX20" s="2">
        <v>0</v>
      </c>
      <c r="IY20" s="2">
        <v>466.73684209999999</v>
      </c>
      <c r="IZ20" s="2">
        <v>456</v>
      </c>
      <c r="JA20" s="2">
        <v>490</v>
      </c>
      <c r="JB20" s="2">
        <v>495</v>
      </c>
      <c r="JC20" s="2">
        <v>456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222</v>
      </c>
      <c r="JK20" s="2">
        <v>18</v>
      </c>
      <c r="JL20" s="2">
        <v>0</v>
      </c>
      <c r="JM20" s="2">
        <v>222</v>
      </c>
      <c r="JN20" s="2">
        <v>466.1333333</v>
      </c>
      <c r="JO20" s="2">
        <v>0</v>
      </c>
      <c r="JP20" s="2">
        <v>471.42857140000001</v>
      </c>
      <c r="JQ20" s="2">
        <v>0</v>
      </c>
      <c r="JR20" s="2">
        <v>502.2857143</v>
      </c>
      <c r="JS20" s="2">
        <v>389.33333329999999</v>
      </c>
      <c r="JT20" s="2">
        <v>472.15384619999998</v>
      </c>
      <c r="JU20" s="2">
        <v>0</v>
      </c>
      <c r="JV20" s="2">
        <v>473.7857143</v>
      </c>
      <c r="JW20" s="2">
        <v>0</v>
      </c>
      <c r="JX20" s="2">
        <v>0</v>
      </c>
      <c r="JY20" s="2">
        <v>0</v>
      </c>
      <c r="JZ20" s="2">
        <v>0</v>
      </c>
      <c r="KA20" s="2">
        <v>585.9</v>
      </c>
      <c r="KB20" s="2">
        <v>0</v>
      </c>
      <c r="KC20" s="2">
        <v>426</v>
      </c>
      <c r="KD20" s="2">
        <v>0</v>
      </c>
      <c r="KE20" s="2">
        <v>6</v>
      </c>
      <c r="KF20" s="2">
        <v>0</v>
      </c>
      <c r="KG20" s="2">
        <v>456.875</v>
      </c>
      <c r="KH20" s="2">
        <v>0</v>
      </c>
      <c r="KI20" s="2">
        <v>480.21739129999997</v>
      </c>
      <c r="KJ20" s="2">
        <v>547.4</v>
      </c>
      <c r="KK20" s="2">
        <v>0</v>
      </c>
      <c r="KL20" s="2">
        <v>0</v>
      </c>
      <c r="KM20" s="2">
        <v>69</v>
      </c>
      <c r="KN20" s="2">
        <v>0</v>
      </c>
      <c r="KO20" s="2">
        <v>0</v>
      </c>
      <c r="KP20" s="2">
        <v>0</v>
      </c>
      <c r="KQ20" s="2">
        <v>0</v>
      </c>
      <c r="KR20" s="2">
        <v>433.5</v>
      </c>
      <c r="KS20" s="2">
        <v>0</v>
      </c>
      <c r="KT20" s="2">
        <v>0</v>
      </c>
      <c r="KU20" s="2">
        <v>588</v>
      </c>
      <c r="KV20" s="2">
        <v>0</v>
      </c>
      <c r="KW20" s="2">
        <v>444</v>
      </c>
      <c r="KX20" s="2">
        <v>578</v>
      </c>
      <c r="KY20" s="2">
        <v>0</v>
      </c>
      <c r="KZ20" s="2">
        <v>281.75</v>
      </c>
      <c r="LA20" s="2">
        <v>457</v>
      </c>
      <c r="LB20" s="2">
        <v>234</v>
      </c>
      <c r="LC20" s="2">
        <v>186</v>
      </c>
      <c r="LD20" s="2">
        <v>169.2</v>
      </c>
      <c r="LE20" s="2">
        <v>0</v>
      </c>
      <c r="LF20" s="2">
        <v>504</v>
      </c>
      <c r="LG20" s="2">
        <v>0</v>
      </c>
      <c r="LH20" s="2">
        <v>0</v>
      </c>
      <c r="LI20" s="2">
        <v>232.36363639999999</v>
      </c>
      <c r="LJ20" s="2">
        <v>485.4</v>
      </c>
      <c r="LK20" s="2">
        <v>0</v>
      </c>
    </row>
    <row r="21" spans="1:323" x14ac:dyDescent="0.45">
      <c r="A21" s="3">
        <v>44775</v>
      </c>
      <c r="B21" s="2">
        <v>0</v>
      </c>
      <c r="C21" s="2">
        <v>0</v>
      </c>
      <c r="D21" s="2">
        <v>204</v>
      </c>
      <c r="E21" s="2">
        <v>0</v>
      </c>
      <c r="F21" s="2">
        <v>480</v>
      </c>
      <c r="G21" s="2">
        <v>376</v>
      </c>
      <c r="H21" s="2">
        <v>450</v>
      </c>
      <c r="I21" s="2">
        <v>446.9375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474</v>
      </c>
      <c r="P21" s="2">
        <v>0</v>
      </c>
      <c r="Q21" s="2">
        <v>475</v>
      </c>
      <c r="R21" s="2">
        <v>0</v>
      </c>
      <c r="S21" s="2">
        <v>166.9090909</v>
      </c>
      <c r="T21" s="2">
        <v>0</v>
      </c>
      <c r="U21" s="2">
        <v>436.43478260000001</v>
      </c>
      <c r="V21" s="2">
        <v>378.38461539999997</v>
      </c>
      <c r="W21" s="2">
        <v>0</v>
      </c>
      <c r="X21" s="2">
        <v>462</v>
      </c>
      <c r="Y21" s="2">
        <v>0</v>
      </c>
      <c r="Z21" s="2">
        <v>180</v>
      </c>
      <c r="AA21" s="2">
        <v>348.66666670000001</v>
      </c>
      <c r="AB21" s="2">
        <v>0</v>
      </c>
      <c r="AC21" s="2">
        <v>0</v>
      </c>
      <c r="AD21" s="2">
        <v>462</v>
      </c>
      <c r="AE21" s="2">
        <v>0</v>
      </c>
      <c r="AF21" s="2">
        <v>0</v>
      </c>
      <c r="AG21" s="2">
        <v>343.82258059999998</v>
      </c>
      <c r="AH21" s="2">
        <v>0</v>
      </c>
      <c r="AI21" s="2">
        <v>468</v>
      </c>
      <c r="AJ21" s="2">
        <v>354</v>
      </c>
      <c r="AK21" s="2">
        <v>513.42857140000001</v>
      </c>
      <c r="AL21" s="2">
        <v>0</v>
      </c>
      <c r="AM21" s="2">
        <v>370.4</v>
      </c>
      <c r="AN21" s="2">
        <v>529.5</v>
      </c>
      <c r="AO21" s="2">
        <v>560</v>
      </c>
      <c r="AP21" s="2">
        <v>142.80000000000001</v>
      </c>
      <c r="AQ21" s="2">
        <v>0</v>
      </c>
      <c r="AR21" s="2">
        <v>513</v>
      </c>
      <c r="AS21" s="2">
        <v>468.71232880000002</v>
      </c>
      <c r="AT21" s="2">
        <v>426</v>
      </c>
      <c r="AU21" s="2">
        <v>500.95890409999998</v>
      </c>
      <c r="AV21" s="2">
        <v>265.5</v>
      </c>
      <c r="AW21" s="2">
        <v>0</v>
      </c>
      <c r="AX21" s="2">
        <v>492</v>
      </c>
      <c r="AY21" s="2">
        <v>0</v>
      </c>
      <c r="AZ21" s="2">
        <v>330</v>
      </c>
      <c r="BA21" s="2">
        <v>432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378</v>
      </c>
      <c r="BI21" s="2">
        <v>654</v>
      </c>
      <c r="BJ21" s="2">
        <v>0</v>
      </c>
      <c r="BK21" s="2">
        <v>414</v>
      </c>
      <c r="BL21" s="2">
        <v>0</v>
      </c>
      <c r="BM21" s="2">
        <v>423</v>
      </c>
      <c r="BN21" s="2">
        <v>534</v>
      </c>
      <c r="BO21" s="2">
        <v>0</v>
      </c>
      <c r="BP21" s="2">
        <v>419.5</v>
      </c>
      <c r="BQ21" s="2">
        <v>375.90909090000002</v>
      </c>
      <c r="BR21" s="2">
        <v>0</v>
      </c>
      <c r="BS21" s="2">
        <v>0</v>
      </c>
      <c r="BT21" s="2">
        <v>554.42857140000001</v>
      </c>
      <c r="BU21" s="2">
        <v>0</v>
      </c>
      <c r="BV21" s="2">
        <v>138</v>
      </c>
      <c r="BW21" s="2">
        <v>378</v>
      </c>
      <c r="BX21" s="2">
        <v>0</v>
      </c>
      <c r="BY21" s="2">
        <v>475.18181820000001</v>
      </c>
      <c r="BZ21" s="2">
        <v>0</v>
      </c>
      <c r="CA21" s="2">
        <v>0</v>
      </c>
      <c r="CB21" s="2">
        <v>0</v>
      </c>
      <c r="CC21" s="2">
        <v>502.52499999999998</v>
      </c>
      <c r="CD21" s="2">
        <v>0</v>
      </c>
      <c r="CE21" s="2">
        <v>0</v>
      </c>
      <c r="CF21" s="2">
        <v>344.6</v>
      </c>
      <c r="CG21" s="2">
        <v>387</v>
      </c>
      <c r="CH21" s="2">
        <v>186</v>
      </c>
      <c r="CI21" s="2">
        <v>0</v>
      </c>
      <c r="CJ21" s="2">
        <v>552</v>
      </c>
      <c r="CK21" s="2">
        <v>974</v>
      </c>
      <c r="CL21" s="2">
        <v>0</v>
      </c>
      <c r="CM21" s="2">
        <v>0</v>
      </c>
      <c r="CN21" s="2">
        <v>522</v>
      </c>
      <c r="CO21" s="2">
        <v>438</v>
      </c>
      <c r="CP21" s="2">
        <v>0</v>
      </c>
      <c r="CQ21" s="2">
        <v>0</v>
      </c>
      <c r="CR21" s="2">
        <v>490</v>
      </c>
      <c r="CS21" s="2">
        <v>517.875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560</v>
      </c>
      <c r="CZ21" s="2">
        <v>313.5</v>
      </c>
      <c r="DA21" s="2">
        <v>492.25</v>
      </c>
      <c r="DB21" s="2">
        <v>0</v>
      </c>
      <c r="DC21" s="2">
        <v>587.16666669999995</v>
      </c>
      <c r="DD21" s="2">
        <v>110</v>
      </c>
      <c r="DE21" s="2">
        <v>0</v>
      </c>
      <c r="DF21" s="2">
        <v>0</v>
      </c>
      <c r="DG21" s="2">
        <v>0</v>
      </c>
      <c r="DH21" s="2">
        <v>0</v>
      </c>
      <c r="DI21" s="2">
        <v>557</v>
      </c>
      <c r="DJ21" s="2">
        <v>346.5</v>
      </c>
      <c r="DK21" s="2">
        <v>205.63636360000001</v>
      </c>
      <c r="DL21" s="2">
        <v>0</v>
      </c>
      <c r="DM21" s="2">
        <v>588</v>
      </c>
      <c r="DN21" s="2">
        <v>726</v>
      </c>
      <c r="DO21" s="2">
        <v>418.33333329999999</v>
      </c>
      <c r="DP21" s="2">
        <v>286.94117649999998</v>
      </c>
      <c r="DQ21" s="2">
        <v>0</v>
      </c>
      <c r="DR21" s="2">
        <v>0</v>
      </c>
      <c r="DS21" s="2">
        <v>0</v>
      </c>
      <c r="DT21" s="2">
        <v>300</v>
      </c>
      <c r="DU21" s="2">
        <v>474</v>
      </c>
      <c r="DV21" s="2">
        <v>367.5</v>
      </c>
      <c r="DW21" s="2">
        <v>462.4</v>
      </c>
      <c r="DX21" s="2">
        <v>606.25</v>
      </c>
      <c r="DY21" s="2">
        <v>373.7142857</v>
      </c>
      <c r="DZ21" s="2">
        <v>0</v>
      </c>
      <c r="EA21" s="2">
        <v>390</v>
      </c>
      <c r="EB21" s="2">
        <v>0</v>
      </c>
      <c r="EC21" s="2">
        <v>0</v>
      </c>
      <c r="ED21" s="2">
        <v>630</v>
      </c>
      <c r="EE21" s="2">
        <v>0</v>
      </c>
      <c r="EF21" s="2">
        <v>0</v>
      </c>
      <c r="EG21" s="2">
        <v>426.96153850000002</v>
      </c>
      <c r="EH21" s="2">
        <v>324</v>
      </c>
      <c r="EI21" s="2">
        <v>455.89583329999999</v>
      </c>
      <c r="EJ21" s="2">
        <v>475.39622639999999</v>
      </c>
      <c r="EK21" s="2">
        <v>0</v>
      </c>
      <c r="EL21" s="2">
        <v>427.85714289999999</v>
      </c>
      <c r="EM21" s="2">
        <v>0</v>
      </c>
      <c r="EN21" s="2">
        <v>342</v>
      </c>
      <c r="EO21" s="2">
        <v>490.2857143</v>
      </c>
      <c r="EP21" s="2">
        <v>532.83333330000005</v>
      </c>
      <c r="EQ21" s="2">
        <v>387.75</v>
      </c>
      <c r="ER21" s="2">
        <v>258</v>
      </c>
      <c r="ES21" s="2">
        <v>0</v>
      </c>
      <c r="ET21" s="2">
        <v>0</v>
      </c>
      <c r="EU21" s="2">
        <v>0</v>
      </c>
      <c r="EV21" s="2">
        <v>461.42857140000001</v>
      </c>
      <c r="EW21" s="2">
        <v>444</v>
      </c>
      <c r="EX21" s="2">
        <v>0</v>
      </c>
      <c r="EY21" s="2">
        <v>516</v>
      </c>
      <c r="EZ21" s="2">
        <v>157.16129029999999</v>
      </c>
      <c r="FA21" s="2">
        <v>207.68181820000001</v>
      </c>
      <c r="FB21" s="2">
        <v>480</v>
      </c>
      <c r="FC21" s="2">
        <v>446</v>
      </c>
      <c r="FD21" s="2">
        <v>552</v>
      </c>
      <c r="FE21" s="2">
        <v>0</v>
      </c>
      <c r="FF21" s="2">
        <v>256.25714290000002</v>
      </c>
      <c r="FG21" s="2">
        <v>732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477.1</v>
      </c>
      <c r="FP21" s="2">
        <v>0</v>
      </c>
      <c r="FQ21" s="2">
        <v>0</v>
      </c>
      <c r="FR21" s="2">
        <v>378</v>
      </c>
      <c r="FS21" s="2">
        <v>540</v>
      </c>
      <c r="FT21" s="2">
        <v>526.5</v>
      </c>
      <c r="FU21" s="2">
        <v>328</v>
      </c>
      <c r="FV21" s="2">
        <v>0</v>
      </c>
      <c r="FW21" s="2">
        <v>522</v>
      </c>
      <c r="FX21" s="2">
        <v>458</v>
      </c>
      <c r="FY21" s="2">
        <v>523.63636359999998</v>
      </c>
      <c r="FZ21" s="2">
        <v>0</v>
      </c>
      <c r="GA21" s="2">
        <v>0</v>
      </c>
      <c r="GB21" s="2">
        <v>463</v>
      </c>
      <c r="GC21" s="2">
        <v>0</v>
      </c>
      <c r="GD21" s="2">
        <v>0</v>
      </c>
      <c r="GE21" s="2">
        <v>413.25714290000002</v>
      </c>
      <c r="GF21" s="2">
        <v>461.5</v>
      </c>
      <c r="GG21" s="2">
        <v>396</v>
      </c>
      <c r="GH21" s="2">
        <v>473</v>
      </c>
      <c r="GI21" s="2">
        <v>0</v>
      </c>
      <c r="GJ21" s="2">
        <v>389.45454549999999</v>
      </c>
      <c r="GK21" s="2">
        <v>120</v>
      </c>
      <c r="GL21" s="2">
        <v>0</v>
      </c>
      <c r="GM21" s="2">
        <v>0</v>
      </c>
      <c r="GN21" s="2">
        <v>546</v>
      </c>
      <c r="GO21" s="2">
        <v>0</v>
      </c>
      <c r="GP21" s="2">
        <v>0</v>
      </c>
      <c r="GQ21" s="2">
        <v>510</v>
      </c>
      <c r="GR21" s="2">
        <v>462.7857143</v>
      </c>
      <c r="GS21" s="2">
        <v>0</v>
      </c>
      <c r="GT21" s="2">
        <v>0</v>
      </c>
      <c r="GU21" s="2">
        <v>497.8125</v>
      </c>
      <c r="GV21" s="2">
        <v>702</v>
      </c>
      <c r="GW21" s="2">
        <v>420.375</v>
      </c>
      <c r="GX21" s="2">
        <v>0</v>
      </c>
      <c r="GY21" s="2">
        <v>465</v>
      </c>
      <c r="GZ21" s="2">
        <v>485.66666670000001</v>
      </c>
      <c r="HA21" s="2">
        <v>398.66666670000001</v>
      </c>
      <c r="HB21" s="2">
        <v>0</v>
      </c>
      <c r="HC21" s="2">
        <v>406.47916670000001</v>
      </c>
      <c r="HD21" s="2">
        <v>0</v>
      </c>
      <c r="HE21" s="2">
        <v>0</v>
      </c>
      <c r="HF21" s="2">
        <v>504</v>
      </c>
      <c r="HG21" s="2">
        <v>0</v>
      </c>
      <c r="HH21" s="2">
        <v>0</v>
      </c>
      <c r="HI21" s="2">
        <v>0</v>
      </c>
      <c r="HJ21" s="2">
        <v>492</v>
      </c>
      <c r="HK21" s="2">
        <v>242.7</v>
      </c>
      <c r="HL21" s="2">
        <v>444</v>
      </c>
      <c r="HM21" s="2">
        <v>390</v>
      </c>
      <c r="HN21" s="2">
        <v>0</v>
      </c>
      <c r="HO21" s="2">
        <v>501.66666670000001</v>
      </c>
      <c r="HP21" s="2">
        <v>620</v>
      </c>
      <c r="HQ21" s="2">
        <v>459</v>
      </c>
      <c r="HR21" s="2">
        <v>0</v>
      </c>
      <c r="HS21" s="2">
        <v>816</v>
      </c>
      <c r="HT21" s="2">
        <v>420</v>
      </c>
      <c r="HU21" s="2">
        <v>0</v>
      </c>
      <c r="HV21" s="2">
        <v>0</v>
      </c>
      <c r="HW21" s="2">
        <v>0</v>
      </c>
      <c r="HX21" s="2">
        <v>504</v>
      </c>
      <c r="HY21" s="2">
        <v>0</v>
      </c>
      <c r="HZ21" s="2">
        <v>391.53846149999998</v>
      </c>
      <c r="IA21" s="2">
        <v>354</v>
      </c>
      <c r="IB21" s="2">
        <v>420</v>
      </c>
      <c r="IC21" s="2">
        <v>0</v>
      </c>
      <c r="ID21" s="2">
        <v>0</v>
      </c>
      <c r="IE21" s="2">
        <v>0</v>
      </c>
      <c r="IF21" s="2">
        <v>0</v>
      </c>
      <c r="IG21" s="2">
        <v>401.06896549999999</v>
      </c>
      <c r="IH21" s="2">
        <v>484.2857143</v>
      </c>
      <c r="II21" s="2">
        <v>264</v>
      </c>
      <c r="IJ21" s="2">
        <v>0</v>
      </c>
      <c r="IK21" s="2">
        <v>529</v>
      </c>
      <c r="IL21" s="2">
        <v>0</v>
      </c>
      <c r="IM21" s="2">
        <v>0</v>
      </c>
      <c r="IN21" s="2">
        <v>0</v>
      </c>
      <c r="IO21" s="2">
        <v>559</v>
      </c>
      <c r="IP21" s="2">
        <v>0</v>
      </c>
      <c r="IQ21" s="2">
        <v>0</v>
      </c>
      <c r="IR21" s="2">
        <v>0</v>
      </c>
      <c r="IS21" s="2">
        <v>0</v>
      </c>
      <c r="IT21" s="2">
        <v>396</v>
      </c>
      <c r="IU21" s="2">
        <v>0</v>
      </c>
      <c r="IV21" s="2">
        <v>408</v>
      </c>
      <c r="IW21" s="2">
        <v>480.125</v>
      </c>
      <c r="IX21" s="2">
        <v>0</v>
      </c>
      <c r="IY21" s="2">
        <v>466.73684209999999</v>
      </c>
      <c r="IZ21" s="2">
        <v>492</v>
      </c>
      <c r="JA21" s="2">
        <v>519</v>
      </c>
      <c r="JB21" s="2">
        <v>426</v>
      </c>
      <c r="JC21" s="2">
        <v>456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174</v>
      </c>
      <c r="JK21" s="2">
        <v>289.35483870000002</v>
      </c>
      <c r="JL21" s="2">
        <v>0</v>
      </c>
      <c r="JM21" s="2">
        <v>222</v>
      </c>
      <c r="JN21" s="2">
        <v>565</v>
      </c>
      <c r="JO21" s="2">
        <v>0</v>
      </c>
      <c r="JP21" s="2">
        <v>471.42857140000001</v>
      </c>
      <c r="JQ21" s="2">
        <v>0</v>
      </c>
      <c r="JR21" s="2">
        <v>588</v>
      </c>
      <c r="JS21" s="2">
        <v>389.33333329999999</v>
      </c>
      <c r="JT21" s="2">
        <v>472.15384619999998</v>
      </c>
      <c r="JU21" s="2">
        <v>0</v>
      </c>
      <c r="JV21" s="2">
        <v>473.7857143</v>
      </c>
      <c r="JW21" s="2">
        <v>0</v>
      </c>
      <c r="JX21" s="2">
        <v>0</v>
      </c>
      <c r="JY21" s="2">
        <v>0</v>
      </c>
      <c r="JZ21" s="2">
        <v>0</v>
      </c>
      <c r="KA21" s="2">
        <v>585.9</v>
      </c>
      <c r="KB21" s="2">
        <v>0</v>
      </c>
      <c r="KC21" s="2">
        <v>426</v>
      </c>
      <c r="KD21" s="2">
        <v>0</v>
      </c>
      <c r="KE21" s="2">
        <v>582</v>
      </c>
      <c r="KF21" s="2">
        <v>0</v>
      </c>
      <c r="KG21" s="2">
        <v>456.875</v>
      </c>
      <c r="KH21" s="2">
        <v>0</v>
      </c>
      <c r="KI21" s="2">
        <v>570</v>
      </c>
      <c r="KJ21" s="2">
        <v>547.4</v>
      </c>
      <c r="KK21" s="2">
        <v>0</v>
      </c>
      <c r="KL21" s="2">
        <v>0</v>
      </c>
      <c r="KM21" s="2">
        <v>69</v>
      </c>
      <c r="KN21" s="2">
        <v>0</v>
      </c>
      <c r="KO21" s="2">
        <v>0</v>
      </c>
      <c r="KP21" s="2">
        <v>0</v>
      </c>
      <c r="KQ21" s="2">
        <v>0</v>
      </c>
      <c r="KR21" s="2">
        <v>433.5</v>
      </c>
      <c r="KS21" s="2">
        <v>0</v>
      </c>
      <c r="KT21" s="2">
        <v>0</v>
      </c>
      <c r="KU21" s="2">
        <v>474</v>
      </c>
      <c r="KV21" s="2">
        <v>0</v>
      </c>
      <c r="KW21" s="2">
        <v>444</v>
      </c>
      <c r="KX21" s="2">
        <v>580</v>
      </c>
      <c r="KY21" s="2">
        <v>0</v>
      </c>
      <c r="KZ21" s="2">
        <v>281.75</v>
      </c>
      <c r="LA21" s="2">
        <v>499</v>
      </c>
      <c r="LB21" s="2">
        <v>234</v>
      </c>
      <c r="LC21" s="2">
        <v>541.29787229999999</v>
      </c>
      <c r="LD21" s="2">
        <v>169.2</v>
      </c>
      <c r="LE21" s="2">
        <v>0</v>
      </c>
      <c r="LF21" s="2">
        <v>485.12903230000001</v>
      </c>
      <c r="LG21" s="2">
        <v>0</v>
      </c>
      <c r="LH21" s="2">
        <v>0</v>
      </c>
      <c r="LI21" s="2">
        <v>232.36363639999999</v>
      </c>
      <c r="LJ21" s="2">
        <v>485.4</v>
      </c>
      <c r="LK21" s="2">
        <v>0</v>
      </c>
    </row>
    <row r="22" spans="1:323" x14ac:dyDescent="0.45">
      <c r="A22" s="3">
        <v>44776</v>
      </c>
      <c r="B22" s="2">
        <v>0</v>
      </c>
      <c r="C22" s="2">
        <v>0</v>
      </c>
      <c r="D22" s="2">
        <v>180</v>
      </c>
      <c r="E22" s="2">
        <v>0</v>
      </c>
      <c r="F22" s="2">
        <v>480</v>
      </c>
      <c r="G22" s="2">
        <v>376</v>
      </c>
      <c r="H22" s="2">
        <v>420</v>
      </c>
      <c r="I22" s="2">
        <v>446.9375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474</v>
      </c>
      <c r="P22" s="2">
        <v>0</v>
      </c>
      <c r="Q22" s="2">
        <v>528</v>
      </c>
      <c r="R22" s="2">
        <v>0</v>
      </c>
      <c r="S22" s="2">
        <v>166.9090909</v>
      </c>
      <c r="T22" s="2">
        <v>0</v>
      </c>
      <c r="U22" s="2">
        <v>436.43478260000001</v>
      </c>
      <c r="V22" s="2">
        <v>378.38461539999997</v>
      </c>
      <c r="W22" s="2">
        <v>0</v>
      </c>
      <c r="X22" s="2">
        <v>570</v>
      </c>
      <c r="Y22" s="2">
        <v>0</v>
      </c>
      <c r="Z22" s="2">
        <v>301.56521739999999</v>
      </c>
      <c r="AA22" s="2">
        <v>348.66666670000001</v>
      </c>
      <c r="AB22" s="2">
        <v>0</v>
      </c>
      <c r="AC22" s="2">
        <v>0</v>
      </c>
      <c r="AD22" s="2">
        <v>462</v>
      </c>
      <c r="AE22" s="2">
        <v>0</v>
      </c>
      <c r="AF22" s="2">
        <v>0</v>
      </c>
      <c r="AG22" s="2">
        <v>343.82258059999998</v>
      </c>
      <c r="AH22" s="2">
        <v>0</v>
      </c>
      <c r="AI22" s="2">
        <v>594</v>
      </c>
      <c r="AJ22" s="2">
        <v>354</v>
      </c>
      <c r="AK22" s="2">
        <v>450</v>
      </c>
      <c r="AL22" s="2">
        <v>0</v>
      </c>
      <c r="AM22" s="2">
        <v>370.4</v>
      </c>
      <c r="AN22" s="2">
        <v>529.5</v>
      </c>
      <c r="AO22" s="2">
        <v>305</v>
      </c>
      <c r="AP22" s="2">
        <v>142.80000000000001</v>
      </c>
      <c r="AQ22" s="2">
        <v>0</v>
      </c>
      <c r="AR22" s="2">
        <v>513</v>
      </c>
      <c r="AS22" s="2">
        <v>432</v>
      </c>
      <c r="AT22" s="2">
        <v>426</v>
      </c>
      <c r="AU22" s="2">
        <v>522</v>
      </c>
      <c r="AV22" s="2">
        <v>265.5</v>
      </c>
      <c r="AW22" s="2">
        <v>0</v>
      </c>
      <c r="AX22" s="2">
        <v>504</v>
      </c>
      <c r="AY22" s="2">
        <v>0</v>
      </c>
      <c r="AZ22" s="2">
        <v>330</v>
      </c>
      <c r="BA22" s="2">
        <v>432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468</v>
      </c>
      <c r="BI22" s="2">
        <v>654</v>
      </c>
      <c r="BJ22" s="2">
        <v>0</v>
      </c>
      <c r="BK22" s="2">
        <v>414</v>
      </c>
      <c r="BL22" s="2">
        <v>0</v>
      </c>
      <c r="BM22" s="2">
        <v>423</v>
      </c>
      <c r="BN22" s="2">
        <v>912</v>
      </c>
      <c r="BO22" s="2">
        <v>0</v>
      </c>
      <c r="BP22" s="2">
        <v>512</v>
      </c>
      <c r="BQ22" s="2">
        <v>210</v>
      </c>
      <c r="BR22" s="2">
        <v>0</v>
      </c>
      <c r="BS22" s="2">
        <v>0</v>
      </c>
      <c r="BT22" s="2">
        <v>554.42857140000001</v>
      </c>
      <c r="BU22" s="2">
        <v>0</v>
      </c>
      <c r="BV22" s="2">
        <v>138</v>
      </c>
      <c r="BW22" s="2">
        <v>441</v>
      </c>
      <c r="BX22" s="2">
        <v>0</v>
      </c>
      <c r="BY22" s="2">
        <v>475.18181820000001</v>
      </c>
      <c r="BZ22" s="2">
        <v>0</v>
      </c>
      <c r="CA22" s="2">
        <v>0</v>
      </c>
      <c r="CB22" s="2">
        <v>0</v>
      </c>
      <c r="CC22" s="2">
        <v>502.52499999999998</v>
      </c>
      <c r="CD22" s="2">
        <v>0</v>
      </c>
      <c r="CE22" s="2">
        <v>0</v>
      </c>
      <c r="CF22" s="2">
        <v>344.6</v>
      </c>
      <c r="CG22" s="2">
        <v>307</v>
      </c>
      <c r="CH22" s="2">
        <v>186</v>
      </c>
      <c r="CI22" s="2">
        <v>0</v>
      </c>
      <c r="CJ22" s="2">
        <v>520.61538459999997</v>
      </c>
      <c r="CK22" s="2">
        <v>974</v>
      </c>
      <c r="CL22" s="2">
        <v>0</v>
      </c>
      <c r="CM22" s="2">
        <v>0</v>
      </c>
      <c r="CN22" s="2">
        <v>522</v>
      </c>
      <c r="CO22" s="2">
        <v>425</v>
      </c>
      <c r="CP22" s="2">
        <v>0</v>
      </c>
      <c r="CQ22" s="2">
        <v>0</v>
      </c>
      <c r="CR22" s="2">
        <v>490</v>
      </c>
      <c r="CS22" s="2">
        <v>517.875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560</v>
      </c>
      <c r="CZ22" s="2">
        <v>313.5</v>
      </c>
      <c r="DA22" s="2">
        <v>492.25</v>
      </c>
      <c r="DB22" s="2">
        <v>0</v>
      </c>
      <c r="DC22" s="2">
        <v>587.16666669999995</v>
      </c>
      <c r="DD22" s="2">
        <v>348</v>
      </c>
      <c r="DE22" s="2">
        <v>0</v>
      </c>
      <c r="DF22" s="2">
        <v>0</v>
      </c>
      <c r="DG22" s="2">
        <v>0</v>
      </c>
      <c r="DH22" s="2">
        <v>0</v>
      </c>
      <c r="DI22" s="2">
        <v>557</v>
      </c>
      <c r="DJ22" s="2">
        <v>346.5</v>
      </c>
      <c r="DK22" s="2">
        <v>205.63636360000001</v>
      </c>
      <c r="DL22" s="2">
        <v>0</v>
      </c>
      <c r="DM22" s="2">
        <v>588</v>
      </c>
      <c r="DN22" s="2">
        <v>651</v>
      </c>
      <c r="DO22" s="2">
        <v>418.33333329999999</v>
      </c>
      <c r="DP22" s="2">
        <v>286.94117649999998</v>
      </c>
      <c r="DQ22" s="2">
        <v>0</v>
      </c>
      <c r="DR22" s="2">
        <v>0</v>
      </c>
      <c r="DS22" s="2">
        <v>0</v>
      </c>
      <c r="DT22" s="2">
        <v>246</v>
      </c>
      <c r="DU22" s="2">
        <v>474</v>
      </c>
      <c r="DV22" s="2">
        <v>367.5</v>
      </c>
      <c r="DW22" s="2">
        <v>462.4</v>
      </c>
      <c r="DX22" s="2">
        <v>606.25</v>
      </c>
      <c r="DY22" s="2">
        <v>373.7142857</v>
      </c>
      <c r="DZ22" s="2">
        <v>0</v>
      </c>
      <c r="EA22" s="2">
        <v>458</v>
      </c>
      <c r="EB22" s="2">
        <v>0</v>
      </c>
      <c r="EC22" s="2">
        <v>0</v>
      </c>
      <c r="ED22" s="2">
        <v>1080</v>
      </c>
      <c r="EE22" s="2">
        <v>0</v>
      </c>
      <c r="EF22" s="2">
        <v>0</v>
      </c>
      <c r="EG22" s="2">
        <v>426.96153850000002</v>
      </c>
      <c r="EH22" s="2">
        <v>324</v>
      </c>
      <c r="EI22" s="2">
        <v>353</v>
      </c>
      <c r="EJ22" s="2">
        <v>475.39622639999999</v>
      </c>
      <c r="EK22" s="2">
        <v>0</v>
      </c>
      <c r="EL22" s="2">
        <v>427.85714289999999</v>
      </c>
      <c r="EM22" s="2">
        <v>0</v>
      </c>
      <c r="EN22" s="2">
        <v>588</v>
      </c>
      <c r="EO22" s="2">
        <v>490.2857143</v>
      </c>
      <c r="EP22" s="2">
        <v>532.83333330000005</v>
      </c>
      <c r="EQ22" s="2">
        <v>387.75</v>
      </c>
      <c r="ER22" s="2">
        <v>258</v>
      </c>
      <c r="ES22" s="2">
        <v>0</v>
      </c>
      <c r="ET22" s="2">
        <v>0</v>
      </c>
      <c r="EU22" s="2">
        <v>0</v>
      </c>
      <c r="EV22" s="2">
        <v>461.42857140000001</v>
      </c>
      <c r="EW22" s="2">
        <v>597</v>
      </c>
      <c r="EX22" s="2">
        <v>0</v>
      </c>
      <c r="EY22" s="2">
        <v>418</v>
      </c>
      <c r="EZ22" s="2">
        <v>12</v>
      </c>
      <c r="FA22" s="2">
        <v>30</v>
      </c>
      <c r="FB22" s="2">
        <v>483</v>
      </c>
      <c r="FC22" s="2">
        <v>446</v>
      </c>
      <c r="FD22" s="2">
        <v>558</v>
      </c>
      <c r="FE22" s="2">
        <v>0</v>
      </c>
      <c r="FF22" s="2">
        <v>216</v>
      </c>
      <c r="FG22" s="2">
        <v>834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186</v>
      </c>
      <c r="FP22" s="2">
        <v>0</v>
      </c>
      <c r="FQ22" s="2">
        <v>0</v>
      </c>
      <c r="FR22" s="2">
        <v>378</v>
      </c>
      <c r="FS22" s="2">
        <v>540</v>
      </c>
      <c r="FT22" s="2">
        <v>438</v>
      </c>
      <c r="FU22" s="2">
        <v>328</v>
      </c>
      <c r="FV22" s="2">
        <v>0</v>
      </c>
      <c r="FW22" s="2">
        <v>522</v>
      </c>
      <c r="FX22" s="2">
        <v>462</v>
      </c>
      <c r="FY22" s="2">
        <v>523.63636359999998</v>
      </c>
      <c r="FZ22" s="2">
        <v>0</v>
      </c>
      <c r="GA22" s="2">
        <v>0</v>
      </c>
      <c r="GB22" s="2">
        <v>484.5</v>
      </c>
      <c r="GC22" s="2">
        <v>0</v>
      </c>
      <c r="GD22" s="2">
        <v>0</v>
      </c>
      <c r="GE22" s="2">
        <v>345</v>
      </c>
      <c r="GF22" s="2">
        <v>461.5</v>
      </c>
      <c r="GG22" s="2">
        <v>396</v>
      </c>
      <c r="GH22" s="2">
        <v>473</v>
      </c>
      <c r="GI22" s="2">
        <v>0</v>
      </c>
      <c r="GJ22" s="2">
        <v>389.45454549999999</v>
      </c>
      <c r="GK22" s="2">
        <v>180</v>
      </c>
      <c r="GL22" s="2">
        <v>0</v>
      </c>
      <c r="GM22" s="2">
        <v>0</v>
      </c>
      <c r="GN22" s="2">
        <v>546</v>
      </c>
      <c r="GO22" s="2">
        <v>0</v>
      </c>
      <c r="GP22" s="2">
        <v>0</v>
      </c>
      <c r="GQ22" s="2">
        <v>720</v>
      </c>
      <c r="GR22" s="2">
        <v>462.7857143</v>
      </c>
      <c r="GS22" s="2">
        <v>0</v>
      </c>
      <c r="GT22" s="2">
        <v>0</v>
      </c>
      <c r="GU22" s="2">
        <v>468</v>
      </c>
      <c r="GV22" s="2">
        <v>558</v>
      </c>
      <c r="GW22" s="2">
        <v>420.375</v>
      </c>
      <c r="GX22" s="2">
        <v>0</v>
      </c>
      <c r="GY22" s="2">
        <v>431.7142857</v>
      </c>
      <c r="GZ22" s="2">
        <v>485.66666670000001</v>
      </c>
      <c r="HA22" s="2">
        <v>398.66666670000001</v>
      </c>
      <c r="HB22" s="2">
        <v>0</v>
      </c>
      <c r="HC22" s="2">
        <v>406.47916670000001</v>
      </c>
      <c r="HD22" s="2">
        <v>0</v>
      </c>
      <c r="HE22" s="2">
        <v>0</v>
      </c>
      <c r="HF22" s="2">
        <v>504</v>
      </c>
      <c r="HG22" s="2">
        <v>0</v>
      </c>
      <c r="HH22" s="2">
        <v>0</v>
      </c>
      <c r="HI22" s="2">
        <v>0</v>
      </c>
      <c r="HJ22" s="2">
        <v>234</v>
      </c>
      <c r="HK22" s="2">
        <v>242.7</v>
      </c>
      <c r="HL22" s="2">
        <v>426</v>
      </c>
      <c r="HM22" s="2">
        <v>390</v>
      </c>
      <c r="HN22" s="2">
        <v>0</v>
      </c>
      <c r="HO22" s="2">
        <v>501.66666670000001</v>
      </c>
      <c r="HP22" s="2">
        <v>610</v>
      </c>
      <c r="HQ22" s="2">
        <v>459</v>
      </c>
      <c r="HR22" s="2">
        <v>0</v>
      </c>
      <c r="HS22" s="2">
        <v>660</v>
      </c>
      <c r="HT22" s="2">
        <v>468</v>
      </c>
      <c r="HU22" s="2">
        <v>0</v>
      </c>
      <c r="HV22" s="2">
        <v>0</v>
      </c>
      <c r="HW22" s="2">
        <v>0</v>
      </c>
      <c r="HX22" s="2">
        <v>300</v>
      </c>
      <c r="HY22" s="2">
        <v>0</v>
      </c>
      <c r="HZ22" s="2">
        <v>391.53846149999998</v>
      </c>
      <c r="IA22" s="2">
        <v>630</v>
      </c>
      <c r="IB22" s="2">
        <v>594</v>
      </c>
      <c r="IC22" s="2">
        <v>0</v>
      </c>
      <c r="ID22" s="2">
        <v>0</v>
      </c>
      <c r="IE22" s="2">
        <v>0</v>
      </c>
      <c r="IF22" s="2">
        <v>0</v>
      </c>
      <c r="IG22" s="2">
        <v>370</v>
      </c>
      <c r="IH22" s="2">
        <v>484.2857143</v>
      </c>
      <c r="II22" s="2">
        <v>264</v>
      </c>
      <c r="IJ22" s="2">
        <v>0</v>
      </c>
      <c r="IK22" s="2">
        <v>478</v>
      </c>
      <c r="IL22" s="2">
        <v>0</v>
      </c>
      <c r="IM22" s="2">
        <v>0</v>
      </c>
      <c r="IN22" s="2">
        <v>0</v>
      </c>
      <c r="IO22" s="2">
        <v>469</v>
      </c>
      <c r="IP22" s="2">
        <v>0</v>
      </c>
      <c r="IQ22" s="2">
        <v>0</v>
      </c>
      <c r="IR22" s="2">
        <v>0</v>
      </c>
      <c r="IS22" s="2">
        <v>0</v>
      </c>
      <c r="IT22" s="2">
        <v>396</v>
      </c>
      <c r="IU22" s="2">
        <v>0</v>
      </c>
      <c r="IV22" s="2">
        <v>312</v>
      </c>
      <c r="IW22" s="2">
        <v>480.125</v>
      </c>
      <c r="IX22" s="2">
        <v>0</v>
      </c>
      <c r="IY22" s="2">
        <v>466.73684209999999</v>
      </c>
      <c r="IZ22" s="2">
        <v>492.21739129999997</v>
      </c>
      <c r="JA22" s="2">
        <v>566</v>
      </c>
      <c r="JB22" s="2">
        <v>309</v>
      </c>
      <c r="JC22" s="2">
        <v>456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180</v>
      </c>
      <c r="JK22" s="2">
        <v>6</v>
      </c>
      <c r="JL22" s="2">
        <v>0</v>
      </c>
      <c r="JM22" s="2">
        <v>218.0571429</v>
      </c>
      <c r="JN22" s="2">
        <v>446</v>
      </c>
      <c r="JO22" s="2">
        <v>0</v>
      </c>
      <c r="JP22" s="2">
        <v>471.42857140000001</v>
      </c>
      <c r="JQ22" s="2">
        <v>0</v>
      </c>
      <c r="JR22" s="2">
        <v>502.2857143</v>
      </c>
      <c r="JS22" s="2">
        <v>389.33333329999999</v>
      </c>
      <c r="JT22" s="2">
        <v>472.15384619999998</v>
      </c>
      <c r="JU22" s="2">
        <v>0</v>
      </c>
      <c r="JV22" s="2">
        <v>473.7857143</v>
      </c>
      <c r="JW22" s="2">
        <v>0</v>
      </c>
      <c r="JX22" s="2">
        <v>0</v>
      </c>
      <c r="JY22" s="2">
        <v>0</v>
      </c>
      <c r="JZ22" s="2">
        <v>0</v>
      </c>
      <c r="KA22" s="2">
        <v>585.9</v>
      </c>
      <c r="KB22" s="2">
        <v>0</v>
      </c>
      <c r="KC22" s="2">
        <v>426</v>
      </c>
      <c r="KD22" s="2">
        <v>0</v>
      </c>
      <c r="KE22" s="2">
        <v>582</v>
      </c>
      <c r="KF22" s="2">
        <v>0</v>
      </c>
      <c r="KG22" s="2">
        <v>456.875</v>
      </c>
      <c r="KH22" s="2">
        <v>0</v>
      </c>
      <c r="KI22" s="2">
        <v>480.21739129999997</v>
      </c>
      <c r="KJ22" s="2">
        <v>547.4</v>
      </c>
      <c r="KK22" s="2">
        <v>0</v>
      </c>
      <c r="KL22" s="2">
        <v>0</v>
      </c>
      <c r="KM22" s="2">
        <v>69</v>
      </c>
      <c r="KN22" s="2">
        <v>0</v>
      </c>
      <c r="KO22" s="2">
        <v>0</v>
      </c>
      <c r="KP22" s="2">
        <v>0</v>
      </c>
      <c r="KQ22" s="2">
        <v>0</v>
      </c>
      <c r="KR22" s="2">
        <v>433.5</v>
      </c>
      <c r="KS22" s="2">
        <v>0</v>
      </c>
      <c r="KT22" s="2">
        <v>0</v>
      </c>
      <c r="KU22" s="2">
        <v>474</v>
      </c>
      <c r="KV22" s="2">
        <v>0</v>
      </c>
      <c r="KW22" s="2">
        <v>444</v>
      </c>
      <c r="KX22" s="2">
        <v>551</v>
      </c>
      <c r="KY22" s="2">
        <v>0</v>
      </c>
      <c r="KZ22" s="2">
        <v>6</v>
      </c>
      <c r="LA22" s="2">
        <v>412</v>
      </c>
      <c r="LB22" s="2">
        <v>234</v>
      </c>
      <c r="LC22" s="2">
        <v>541.29787229999999</v>
      </c>
      <c r="LD22" s="2">
        <v>169.2</v>
      </c>
      <c r="LE22" s="2">
        <v>0</v>
      </c>
      <c r="LF22" s="2">
        <v>564</v>
      </c>
      <c r="LG22" s="2">
        <v>0</v>
      </c>
      <c r="LH22" s="2">
        <v>0</v>
      </c>
      <c r="LI22" s="2">
        <v>232.36363639999999</v>
      </c>
      <c r="LJ22" s="2">
        <v>485.4</v>
      </c>
      <c r="LK22" s="2">
        <v>0</v>
      </c>
    </row>
    <row r="23" spans="1:323" x14ac:dyDescent="0.45">
      <c r="A23" s="3">
        <v>44777</v>
      </c>
      <c r="B23" s="2">
        <v>0</v>
      </c>
      <c r="C23" s="2">
        <v>0</v>
      </c>
      <c r="D23" s="2">
        <v>180</v>
      </c>
      <c r="E23" s="2">
        <v>0</v>
      </c>
      <c r="F23" s="2">
        <v>330</v>
      </c>
      <c r="G23" s="2">
        <v>376</v>
      </c>
      <c r="H23" s="2">
        <v>450</v>
      </c>
      <c r="I23" s="2">
        <v>446.9375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474</v>
      </c>
      <c r="P23" s="2">
        <v>0</v>
      </c>
      <c r="Q23" s="2">
        <v>564</v>
      </c>
      <c r="R23" s="2">
        <v>0</v>
      </c>
      <c r="S23" s="2">
        <v>166.9090909</v>
      </c>
      <c r="T23" s="2">
        <v>0</v>
      </c>
      <c r="U23" s="2">
        <v>436.43478260000001</v>
      </c>
      <c r="V23" s="2">
        <v>378.38461539999997</v>
      </c>
      <c r="W23" s="2">
        <v>0</v>
      </c>
      <c r="X23" s="2">
        <v>186</v>
      </c>
      <c r="Y23" s="2">
        <v>0</v>
      </c>
      <c r="Z23" s="2">
        <v>301.56521739999999</v>
      </c>
      <c r="AA23" s="2">
        <v>348.66666670000001</v>
      </c>
      <c r="AB23" s="2">
        <v>0</v>
      </c>
      <c r="AC23" s="2">
        <v>0</v>
      </c>
      <c r="AD23" s="2">
        <v>462</v>
      </c>
      <c r="AE23" s="2">
        <v>0</v>
      </c>
      <c r="AF23" s="2">
        <v>0</v>
      </c>
      <c r="AG23" s="2">
        <v>234</v>
      </c>
      <c r="AH23" s="2">
        <v>0</v>
      </c>
      <c r="AI23" s="2">
        <v>774</v>
      </c>
      <c r="AJ23" s="2">
        <v>354</v>
      </c>
      <c r="AK23" s="2">
        <v>513.42857140000001</v>
      </c>
      <c r="AL23" s="2">
        <v>0</v>
      </c>
      <c r="AM23" s="2">
        <v>370.4</v>
      </c>
      <c r="AN23" s="2">
        <v>529.5</v>
      </c>
      <c r="AO23" s="2">
        <v>544.85714289999999</v>
      </c>
      <c r="AP23" s="2">
        <v>142.80000000000001</v>
      </c>
      <c r="AQ23" s="2">
        <v>0</v>
      </c>
      <c r="AR23" s="2">
        <v>513</v>
      </c>
      <c r="AS23" s="2">
        <v>432</v>
      </c>
      <c r="AT23" s="2">
        <v>426</v>
      </c>
      <c r="AU23" s="2">
        <v>504</v>
      </c>
      <c r="AV23" s="2">
        <v>265.5</v>
      </c>
      <c r="AW23" s="2">
        <v>0</v>
      </c>
      <c r="AX23" s="2">
        <v>498</v>
      </c>
      <c r="AY23" s="2">
        <v>0</v>
      </c>
      <c r="AZ23" s="2">
        <v>330</v>
      </c>
      <c r="BA23" s="2">
        <v>432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186</v>
      </c>
      <c r="BI23" s="2">
        <v>654</v>
      </c>
      <c r="BJ23" s="2">
        <v>0</v>
      </c>
      <c r="BK23" s="2">
        <v>414</v>
      </c>
      <c r="BL23" s="2">
        <v>0</v>
      </c>
      <c r="BM23" s="2">
        <v>423</v>
      </c>
      <c r="BN23" s="2">
        <v>690</v>
      </c>
      <c r="BO23" s="2">
        <v>0</v>
      </c>
      <c r="BP23" s="2">
        <v>419.5</v>
      </c>
      <c r="BQ23" s="2">
        <v>348</v>
      </c>
      <c r="BR23" s="2">
        <v>0</v>
      </c>
      <c r="BS23" s="2">
        <v>0</v>
      </c>
      <c r="BT23" s="2">
        <v>554.42857140000001</v>
      </c>
      <c r="BU23" s="2">
        <v>0</v>
      </c>
      <c r="BV23" s="2">
        <v>138</v>
      </c>
      <c r="BW23" s="2">
        <v>570</v>
      </c>
      <c r="BX23" s="2">
        <v>0</v>
      </c>
      <c r="BY23" s="2">
        <v>475.18181820000001</v>
      </c>
      <c r="BZ23" s="2">
        <v>0</v>
      </c>
      <c r="CA23" s="2">
        <v>0</v>
      </c>
      <c r="CB23" s="2">
        <v>0</v>
      </c>
      <c r="CC23" s="2">
        <v>502.52499999999998</v>
      </c>
      <c r="CD23" s="2">
        <v>0</v>
      </c>
      <c r="CE23" s="2">
        <v>0</v>
      </c>
      <c r="CF23" s="2">
        <v>344.6</v>
      </c>
      <c r="CG23" s="2">
        <v>480</v>
      </c>
      <c r="CH23" s="2">
        <v>174</v>
      </c>
      <c r="CI23" s="2">
        <v>0</v>
      </c>
      <c r="CJ23" s="2">
        <v>594</v>
      </c>
      <c r="CK23" s="2">
        <v>974</v>
      </c>
      <c r="CL23" s="2">
        <v>0</v>
      </c>
      <c r="CM23" s="2">
        <v>0</v>
      </c>
      <c r="CN23" s="2">
        <v>522</v>
      </c>
      <c r="CO23" s="2">
        <v>478.21875</v>
      </c>
      <c r="CP23" s="2">
        <v>0</v>
      </c>
      <c r="CQ23" s="2">
        <v>0</v>
      </c>
      <c r="CR23" s="2">
        <v>490</v>
      </c>
      <c r="CS23" s="2">
        <v>517.875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560</v>
      </c>
      <c r="CZ23" s="2">
        <v>313.5</v>
      </c>
      <c r="DA23" s="2">
        <v>492.25</v>
      </c>
      <c r="DB23" s="2">
        <v>0</v>
      </c>
      <c r="DC23" s="2">
        <v>587.16666669999995</v>
      </c>
      <c r="DD23" s="2">
        <v>628</v>
      </c>
      <c r="DE23" s="2">
        <v>0</v>
      </c>
      <c r="DF23" s="2">
        <v>0</v>
      </c>
      <c r="DG23" s="2">
        <v>0</v>
      </c>
      <c r="DH23" s="2">
        <v>0</v>
      </c>
      <c r="DI23" s="2">
        <v>557</v>
      </c>
      <c r="DJ23" s="2">
        <v>346.5</v>
      </c>
      <c r="DK23" s="2">
        <v>205.63636360000001</v>
      </c>
      <c r="DL23" s="2">
        <v>0</v>
      </c>
      <c r="DM23" s="2">
        <v>588</v>
      </c>
      <c r="DN23" s="2">
        <v>651</v>
      </c>
      <c r="DO23" s="2">
        <v>418.33333329999999</v>
      </c>
      <c r="DP23" s="2">
        <v>286.94117649999998</v>
      </c>
      <c r="DQ23" s="2">
        <v>0</v>
      </c>
      <c r="DR23" s="2">
        <v>0</v>
      </c>
      <c r="DS23" s="2">
        <v>0</v>
      </c>
      <c r="DT23" s="2">
        <v>338.30769229999999</v>
      </c>
      <c r="DU23" s="2">
        <v>474</v>
      </c>
      <c r="DV23" s="2">
        <v>367.5</v>
      </c>
      <c r="DW23" s="2">
        <v>462.4</v>
      </c>
      <c r="DX23" s="2">
        <v>606.25</v>
      </c>
      <c r="DY23" s="2">
        <v>373.7142857</v>
      </c>
      <c r="DZ23" s="2">
        <v>0</v>
      </c>
      <c r="EA23" s="2">
        <v>472</v>
      </c>
      <c r="EB23" s="2">
        <v>0</v>
      </c>
      <c r="EC23" s="2">
        <v>0</v>
      </c>
      <c r="ED23" s="2">
        <v>546</v>
      </c>
      <c r="EE23" s="2">
        <v>0</v>
      </c>
      <c r="EF23" s="2">
        <v>0</v>
      </c>
      <c r="EG23" s="2">
        <v>426.96153850000002</v>
      </c>
      <c r="EH23" s="2">
        <v>324</v>
      </c>
      <c r="EI23" s="2">
        <v>492</v>
      </c>
      <c r="EJ23" s="2">
        <v>475.39622639999999</v>
      </c>
      <c r="EK23" s="2">
        <v>0</v>
      </c>
      <c r="EL23" s="2">
        <v>427.85714289999999</v>
      </c>
      <c r="EM23" s="2">
        <v>0</v>
      </c>
      <c r="EN23" s="2">
        <v>490</v>
      </c>
      <c r="EO23" s="2">
        <v>490.2857143</v>
      </c>
      <c r="EP23" s="2">
        <v>532.83333330000005</v>
      </c>
      <c r="EQ23" s="2">
        <v>387.75</v>
      </c>
      <c r="ER23" s="2">
        <v>186</v>
      </c>
      <c r="ES23" s="2">
        <v>0</v>
      </c>
      <c r="ET23" s="2">
        <v>0</v>
      </c>
      <c r="EU23" s="2">
        <v>0</v>
      </c>
      <c r="EV23" s="2">
        <v>461.42857140000001</v>
      </c>
      <c r="EW23" s="2">
        <v>505</v>
      </c>
      <c r="EX23" s="2">
        <v>0</v>
      </c>
      <c r="EY23" s="2">
        <v>523</v>
      </c>
      <c r="EZ23" s="2">
        <v>186</v>
      </c>
      <c r="FA23" s="2">
        <v>207.68181820000001</v>
      </c>
      <c r="FB23" s="2">
        <v>495.86486489999999</v>
      </c>
      <c r="FC23" s="2">
        <v>446</v>
      </c>
      <c r="FD23" s="2">
        <v>524.79365080000002</v>
      </c>
      <c r="FE23" s="2">
        <v>0</v>
      </c>
      <c r="FF23" s="2">
        <v>180</v>
      </c>
      <c r="FG23" s="2">
        <v>648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528</v>
      </c>
      <c r="FP23" s="2">
        <v>0</v>
      </c>
      <c r="FQ23" s="2">
        <v>0</v>
      </c>
      <c r="FR23" s="2">
        <v>378</v>
      </c>
      <c r="FS23" s="2">
        <v>540</v>
      </c>
      <c r="FT23" s="2">
        <v>526.5</v>
      </c>
      <c r="FU23" s="2">
        <v>328</v>
      </c>
      <c r="FV23" s="2">
        <v>0</v>
      </c>
      <c r="FW23" s="2">
        <v>522</v>
      </c>
      <c r="FX23" s="2">
        <v>450</v>
      </c>
      <c r="FY23" s="2">
        <v>523.63636359999998</v>
      </c>
      <c r="FZ23" s="2">
        <v>0</v>
      </c>
      <c r="GA23" s="2">
        <v>0</v>
      </c>
      <c r="GB23" s="2">
        <v>484.5</v>
      </c>
      <c r="GC23" s="2">
        <v>0</v>
      </c>
      <c r="GD23" s="2">
        <v>0</v>
      </c>
      <c r="GE23" s="2">
        <v>413.25714290000002</v>
      </c>
      <c r="GF23" s="2">
        <v>461.5</v>
      </c>
      <c r="GG23" s="2">
        <v>396</v>
      </c>
      <c r="GH23" s="2">
        <v>473</v>
      </c>
      <c r="GI23" s="2">
        <v>0</v>
      </c>
      <c r="GJ23" s="2">
        <v>389.45454549999999</v>
      </c>
      <c r="GK23" s="2">
        <v>174</v>
      </c>
      <c r="GL23" s="2">
        <v>0</v>
      </c>
      <c r="GM23" s="2">
        <v>0</v>
      </c>
      <c r="GN23" s="2">
        <v>546</v>
      </c>
      <c r="GO23" s="2">
        <v>0</v>
      </c>
      <c r="GP23" s="2">
        <v>0</v>
      </c>
      <c r="GQ23" s="2">
        <v>430</v>
      </c>
      <c r="GR23" s="2">
        <v>462.7857143</v>
      </c>
      <c r="GS23" s="2">
        <v>0</v>
      </c>
      <c r="GT23" s="2">
        <v>0</v>
      </c>
      <c r="GU23" s="2">
        <v>486</v>
      </c>
      <c r="GV23" s="2">
        <v>540</v>
      </c>
      <c r="GW23" s="2">
        <v>420.375</v>
      </c>
      <c r="GX23" s="2">
        <v>0</v>
      </c>
      <c r="GY23" s="2">
        <v>431.7142857</v>
      </c>
      <c r="GZ23" s="2">
        <v>485.66666670000001</v>
      </c>
      <c r="HA23" s="2">
        <v>335</v>
      </c>
      <c r="HB23" s="2">
        <v>0</v>
      </c>
      <c r="HC23" s="2">
        <v>406.47916670000001</v>
      </c>
      <c r="HD23" s="2">
        <v>0</v>
      </c>
      <c r="HE23" s="2">
        <v>0</v>
      </c>
      <c r="HF23" s="2">
        <v>504</v>
      </c>
      <c r="HG23" s="2">
        <v>0</v>
      </c>
      <c r="HH23" s="2">
        <v>0</v>
      </c>
      <c r="HI23" s="2">
        <v>0</v>
      </c>
      <c r="HJ23" s="2">
        <v>426</v>
      </c>
      <c r="HK23" s="2">
        <v>186</v>
      </c>
      <c r="HL23" s="2">
        <v>492</v>
      </c>
      <c r="HM23" s="2">
        <v>390</v>
      </c>
      <c r="HN23" s="2">
        <v>0</v>
      </c>
      <c r="HO23" s="2">
        <v>501.66666670000001</v>
      </c>
      <c r="HP23" s="2">
        <v>600</v>
      </c>
      <c r="HQ23" s="2">
        <v>459</v>
      </c>
      <c r="HR23" s="2">
        <v>0</v>
      </c>
      <c r="HS23" s="2">
        <v>541.56451609999999</v>
      </c>
      <c r="HT23" s="2">
        <v>504</v>
      </c>
      <c r="HU23" s="2">
        <v>0</v>
      </c>
      <c r="HV23" s="2">
        <v>0</v>
      </c>
      <c r="HW23" s="2">
        <v>0</v>
      </c>
      <c r="HX23" s="2">
        <v>522</v>
      </c>
      <c r="HY23" s="2">
        <v>0</v>
      </c>
      <c r="HZ23" s="2">
        <v>391.53846149999998</v>
      </c>
      <c r="IA23" s="2">
        <v>540</v>
      </c>
      <c r="IB23" s="2">
        <v>474</v>
      </c>
      <c r="IC23" s="2">
        <v>0</v>
      </c>
      <c r="ID23" s="2">
        <v>0</v>
      </c>
      <c r="IE23" s="2">
        <v>0</v>
      </c>
      <c r="IF23" s="2">
        <v>0</v>
      </c>
      <c r="IG23" s="2">
        <v>401.06896549999999</v>
      </c>
      <c r="IH23" s="2">
        <v>484.2857143</v>
      </c>
      <c r="II23" s="2">
        <v>264</v>
      </c>
      <c r="IJ23" s="2">
        <v>0</v>
      </c>
      <c r="IK23" s="2">
        <v>555</v>
      </c>
      <c r="IL23" s="2">
        <v>0</v>
      </c>
      <c r="IM23" s="2">
        <v>0</v>
      </c>
      <c r="IN23" s="2">
        <v>0</v>
      </c>
      <c r="IO23" s="2">
        <v>467</v>
      </c>
      <c r="IP23" s="2">
        <v>0</v>
      </c>
      <c r="IQ23" s="2">
        <v>0</v>
      </c>
      <c r="IR23" s="2">
        <v>0</v>
      </c>
      <c r="IS23" s="2">
        <v>0</v>
      </c>
      <c r="IT23" s="2">
        <v>396</v>
      </c>
      <c r="IU23" s="2">
        <v>0</v>
      </c>
      <c r="IV23" s="2">
        <v>408</v>
      </c>
      <c r="IW23" s="2">
        <v>480.125</v>
      </c>
      <c r="IX23" s="2">
        <v>0</v>
      </c>
      <c r="IY23" s="2">
        <v>466.73684209999999</v>
      </c>
      <c r="IZ23" s="2">
        <v>492.21739129999997</v>
      </c>
      <c r="JA23" s="2">
        <v>540</v>
      </c>
      <c r="JB23" s="2">
        <v>486.26086959999998</v>
      </c>
      <c r="JC23" s="2">
        <v>456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174</v>
      </c>
      <c r="JK23" s="2">
        <v>289.35483870000002</v>
      </c>
      <c r="JL23" s="2">
        <v>0</v>
      </c>
      <c r="JM23" s="2">
        <v>228</v>
      </c>
      <c r="JN23" s="2">
        <v>205</v>
      </c>
      <c r="JO23" s="2">
        <v>0</v>
      </c>
      <c r="JP23" s="2">
        <v>471.42857140000001</v>
      </c>
      <c r="JQ23" s="2">
        <v>0</v>
      </c>
      <c r="JR23" s="2">
        <v>462</v>
      </c>
      <c r="JS23" s="2">
        <v>389.33333329999999</v>
      </c>
      <c r="JT23" s="2">
        <v>472.15384619999998</v>
      </c>
      <c r="JU23" s="2">
        <v>0</v>
      </c>
      <c r="JV23" s="2">
        <v>529</v>
      </c>
      <c r="JW23" s="2">
        <v>0</v>
      </c>
      <c r="JX23" s="2">
        <v>0</v>
      </c>
      <c r="JY23" s="2">
        <v>0</v>
      </c>
      <c r="JZ23" s="2">
        <v>0</v>
      </c>
      <c r="KA23" s="2">
        <v>585.9</v>
      </c>
      <c r="KB23" s="2">
        <v>0</v>
      </c>
      <c r="KC23" s="2">
        <v>426</v>
      </c>
      <c r="KD23" s="2">
        <v>0</v>
      </c>
      <c r="KE23" s="2">
        <v>473</v>
      </c>
      <c r="KF23" s="2">
        <v>0</v>
      </c>
      <c r="KG23" s="2">
        <v>456.875</v>
      </c>
      <c r="KH23" s="2">
        <v>0</v>
      </c>
      <c r="KI23" s="2">
        <v>480.21739129999997</v>
      </c>
      <c r="KJ23" s="2">
        <v>547.4</v>
      </c>
      <c r="KK23" s="2">
        <v>0</v>
      </c>
      <c r="KL23" s="2">
        <v>0</v>
      </c>
      <c r="KM23" s="2">
        <v>69</v>
      </c>
      <c r="KN23" s="2">
        <v>0</v>
      </c>
      <c r="KO23" s="2">
        <v>0</v>
      </c>
      <c r="KP23" s="2">
        <v>0</v>
      </c>
      <c r="KQ23" s="2">
        <v>0</v>
      </c>
      <c r="KR23" s="2">
        <v>433.5</v>
      </c>
      <c r="KS23" s="2">
        <v>0</v>
      </c>
      <c r="KT23" s="2">
        <v>0</v>
      </c>
      <c r="KU23" s="2">
        <v>534</v>
      </c>
      <c r="KV23" s="2">
        <v>0</v>
      </c>
      <c r="KW23" s="2">
        <v>444</v>
      </c>
      <c r="KX23" s="2">
        <v>566</v>
      </c>
      <c r="KY23" s="2">
        <v>0</v>
      </c>
      <c r="KZ23" s="2">
        <v>138</v>
      </c>
      <c r="LA23" s="2">
        <v>410.65217389999998</v>
      </c>
      <c r="LB23" s="2">
        <v>234</v>
      </c>
      <c r="LC23" s="2">
        <v>204</v>
      </c>
      <c r="LD23" s="2">
        <v>169.2</v>
      </c>
      <c r="LE23" s="2">
        <v>0</v>
      </c>
      <c r="LF23" s="2">
        <v>558</v>
      </c>
      <c r="LG23" s="2">
        <v>0</v>
      </c>
      <c r="LH23" s="2">
        <v>0</v>
      </c>
      <c r="LI23" s="2">
        <v>232.36363639999999</v>
      </c>
      <c r="LJ23" s="2">
        <v>485.4</v>
      </c>
      <c r="LK23" s="2">
        <v>0</v>
      </c>
    </row>
    <row r="24" spans="1:323" x14ac:dyDescent="0.45">
      <c r="A24" s="3">
        <v>44778</v>
      </c>
      <c r="B24" s="2">
        <v>0</v>
      </c>
      <c r="C24" s="2">
        <v>0</v>
      </c>
      <c r="D24" s="2">
        <v>358.64516129999998</v>
      </c>
      <c r="E24" s="2">
        <v>0</v>
      </c>
      <c r="F24" s="2">
        <v>492</v>
      </c>
      <c r="G24" s="2">
        <v>376</v>
      </c>
      <c r="H24" s="2">
        <v>432</v>
      </c>
      <c r="I24" s="2">
        <v>446.9375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474</v>
      </c>
      <c r="P24" s="2">
        <v>0</v>
      </c>
      <c r="Q24" s="2">
        <v>475</v>
      </c>
      <c r="R24" s="2">
        <v>0</v>
      </c>
      <c r="S24" s="2">
        <v>174</v>
      </c>
      <c r="T24" s="2">
        <v>0</v>
      </c>
      <c r="U24" s="2">
        <v>436.43478260000001</v>
      </c>
      <c r="V24" s="2">
        <v>378.38461539999997</v>
      </c>
      <c r="W24" s="2">
        <v>0</v>
      </c>
      <c r="X24" s="2">
        <v>394.17391300000003</v>
      </c>
      <c r="Y24" s="2">
        <v>0</v>
      </c>
      <c r="Z24" s="2">
        <v>301.56521739999999</v>
      </c>
      <c r="AA24" s="2">
        <v>348.66666670000001</v>
      </c>
      <c r="AB24" s="2">
        <v>0</v>
      </c>
      <c r="AC24" s="2">
        <v>0</v>
      </c>
      <c r="AD24" s="2">
        <v>462</v>
      </c>
      <c r="AE24" s="2">
        <v>0</v>
      </c>
      <c r="AF24" s="2">
        <v>0</v>
      </c>
      <c r="AG24" s="2">
        <v>343.82258059999998</v>
      </c>
      <c r="AH24" s="2">
        <v>0</v>
      </c>
      <c r="AI24" s="2">
        <v>444</v>
      </c>
      <c r="AJ24" s="2">
        <v>354</v>
      </c>
      <c r="AK24" s="2">
        <v>708</v>
      </c>
      <c r="AL24" s="2">
        <v>0</v>
      </c>
      <c r="AM24" s="2">
        <v>370.4</v>
      </c>
      <c r="AN24" s="2">
        <v>529.5</v>
      </c>
      <c r="AO24" s="2">
        <v>430</v>
      </c>
      <c r="AP24" s="2">
        <v>144</v>
      </c>
      <c r="AQ24" s="2">
        <v>0</v>
      </c>
      <c r="AR24" s="2">
        <v>513</v>
      </c>
      <c r="AS24" s="2">
        <v>161</v>
      </c>
      <c r="AT24" s="2">
        <v>426</v>
      </c>
      <c r="AU24" s="2">
        <v>588</v>
      </c>
      <c r="AV24" s="2">
        <v>265.5</v>
      </c>
      <c r="AW24" s="2">
        <v>0</v>
      </c>
      <c r="AX24" s="2">
        <v>396</v>
      </c>
      <c r="AY24" s="2">
        <v>0</v>
      </c>
      <c r="AZ24" s="2">
        <v>330</v>
      </c>
      <c r="BA24" s="2">
        <v>432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372</v>
      </c>
      <c r="BI24" s="2">
        <v>654</v>
      </c>
      <c r="BJ24" s="2">
        <v>0</v>
      </c>
      <c r="BK24" s="2">
        <v>414</v>
      </c>
      <c r="BL24" s="2">
        <v>0</v>
      </c>
      <c r="BM24" s="2">
        <v>423</v>
      </c>
      <c r="BN24" s="2">
        <v>774</v>
      </c>
      <c r="BO24" s="2">
        <v>0</v>
      </c>
      <c r="BP24" s="2">
        <v>419.5</v>
      </c>
      <c r="BQ24" s="2">
        <v>450</v>
      </c>
      <c r="BR24" s="2">
        <v>0</v>
      </c>
      <c r="BS24" s="2">
        <v>0</v>
      </c>
      <c r="BT24" s="2">
        <v>554.42857140000001</v>
      </c>
      <c r="BU24" s="2">
        <v>0</v>
      </c>
      <c r="BV24" s="2">
        <v>138</v>
      </c>
      <c r="BW24" s="2">
        <v>440</v>
      </c>
      <c r="BX24" s="2">
        <v>0</v>
      </c>
      <c r="BY24" s="2">
        <v>475.18181820000001</v>
      </c>
      <c r="BZ24" s="2">
        <v>0</v>
      </c>
      <c r="CA24" s="2">
        <v>0</v>
      </c>
      <c r="CB24" s="2">
        <v>0</v>
      </c>
      <c r="CC24" s="2">
        <v>502.52499999999998</v>
      </c>
      <c r="CD24" s="2">
        <v>0</v>
      </c>
      <c r="CE24" s="2">
        <v>0</v>
      </c>
      <c r="CF24" s="2">
        <v>344.6</v>
      </c>
      <c r="CG24" s="2">
        <v>461</v>
      </c>
      <c r="CH24" s="2">
        <v>192</v>
      </c>
      <c r="CI24" s="2">
        <v>0</v>
      </c>
      <c r="CJ24" s="2">
        <v>216</v>
      </c>
      <c r="CK24" s="2">
        <v>974</v>
      </c>
      <c r="CL24" s="2">
        <v>0</v>
      </c>
      <c r="CM24" s="2">
        <v>0</v>
      </c>
      <c r="CN24" s="2">
        <v>522</v>
      </c>
      <c r="CO24" s="2">
        <v>478.21875</v>
      </c>
      <c r="CP24" s="2">
        <v>0</v>
      </c>
      <c r="CQ24" s="2">
        <v>0</v>
      </c>
      <c r="CR24" s="2">
        <v>490</v>
      </c>
      <c r="CS24" s="2">
        <v>517.875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560</v>
      </c>
      <c r="CZ24" s="2">
        <v>313.5</v>
      </c>
      <c r="DA24" s="2">
        <v>492.25</v>
      </c>
      <c r="DB24" s="2">
        <v>0</v>
      </c>
      <c r="DC24" s="2">
        <v>594</v>
      </c>
      <c r="DD24" s="2">
        <v>512</v>
      </c>
      <c r="DE24" s="2">
        <v>0</v>
      </c>
      <c r="DF24" s="2">
        <v>0</v>
      </c>
      <c r="DG24" s="2">
        <v>0</v>
      </c>
      <c r="DH24" s="2">
        <v>0</v>
      </c>
      <c r="DI24" s="2">
        <v>557</v>
      </c>
      <c r="DJ24" s="2">
        <v>346.5</v>
      </c>
      <c r="DK24" s="2">
        <v>205.63636360000001</v>
      </c>
      <c r="DL24" s="2">
        <v>0</v>
      </c>
      <c r="DM24" s="2">
        <v>588</v>
      </c>
      <c r="DN24" s="2">
        <v>651</v>
      </c>
      <c r="DO24" s="2">
        <v>418.33333329999999</v>
      </c>
      <c r="DP24" s="2">
        <v>180</v>
      </c>
      <c r="DQ24" s="2">
        <v>0</v>
      </c>
      <c r="DR24" s="2">
        <v>0</v>
      </c>
      <c r="DS24" s="2">
        <v>0</v>
      </c>
      <c r="DT24" s="2">
        <v>338.30769229999999</v>
      </c>
      <c r="DU24" s="2">
        <v>474</v>
      </c>
      <c r="DV24" s="2">
        <v>367.5</v>
      </c>
      <c r="DW24" s="2">
        <v>462.4</v>
      </c>
      <c r="DX24" s="2">
        <v>606.25</v>
      </c>
      <c r="DY24" s="2">
        <v>373.7142857</v>
      </c>
      <c r="DZ24" s="2">
        <v>0</v>
      </c>
      <c r="EA24" s="2">
        <v>468</v>
      </c>
      <c r="EB24" s="2">
        <v>0</v>
      </c>
      <c r="EC24" s="2">
        <v>0</v>
      </c>
      <c r="ED24" s="2">
        <v>420</v>
      </c>
      <c r="EE24" s="2">
        <v>0</v>
      </c>
      <c r="EF24" s="2">
        <v>0</v>
      </c>
      <c r="EG24" s="2">
        <v>426.96153850000002</v>
      </c>
      <c r="EH24" s="2">
        <v>324</v>
      </c>
      <c r="EI24" s="2">
        <v>337</v>
      </c>
      <c r="EJ24" s="2">
        <v>475.39622639999999</v>
      </c>
      <c r="EK24" s="2">
        <v>0</v>
      </c>
      <c r="EL24" s="2">
        <v>427.85714289999999</v>
      </c>
      <c r="EM24" s="2">
        <v>0</v>
      </c>
      <c r="EN24" s="2">
        <v>470</v>
      </c>
      <c r="EO24" s="2">
        <v>490.2857143</v>
      </c>
      <c r="EP24" s="2">
        <v>532.83333330000005</v>
      </c>
      <c r="EQ24" s="2">
        <v>387.75</v>
      </c>
      <c r="ER24" s="2">
        <v>258</v>
      </c>
      <c r="ES24" s="2">
        <v>0</v>
      </c>
      <c r="ET24" s="2">
        <v>0</v>
      </c>
      <c r="EU24" s="2">
        <v>0</v>
      </c>
      <c r="EV24" s="2">
        <v>461.42857140000001</v>
      </c>
      <c r="EW24" s="2">
        <v>487</v>
      </c>
      <c r="EX24" s="2">
        <v>0</v>
      </c>
      <c r="EY24" s="2">
        <v>493</v>
      </c>
      <c r="EZ24" s="2">
        <v>162</v>
      </c>
      <c r="FA24" s="2">
        <v>207.68181820000001</v>
      </c>
      <c r="FB24" s="2">
        <v>482</v>
      </c>
      <c r="FC24" s="2">
        <v>446</v>
      </c>
      <c r="FD24" s="2">
        <v>524.79365080000002</v>
      </c>
      <c r="FE24" s="2">
        <v>0</v>
      </c>
      <c r="FF24" s="2">
        <v>168</v>
      </c>
      <c r="FG24" s="2">
        <v>582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477.1</v>
      </c>
      <c r="FP24" s="2">
        <v>0</v>
      </c>
      <c r="FQ24" s="2">
        <v>0</v>
      </c>
      <c r="FR24" s="2">
        <v>378</v>
      </c>
      <c r="FS24" s="2">
        <v>540</v>
      </c>
      <c r="FT24" s="2">
        <v>526.5</v>
      </c>
      <c r="FU24" s="2">
        <v>328</v>
      </c>
      <c r="FV24" s="2">
        <v>0</v>
      </c>
      <c r="FW24" s="2">
        <v>522</v>
      </c>
      <c r="FX24" s="2">
        <v>432</v>
      </c>
      <c r="FY24" s="2">
        <v>523.63636359999998</v>
      </c>
      <c r="FZ24" s="2">
        <v>0</v>
      </c>
      <c r="GA24" s="2">
        <v>0</v>
      </c>
      <c r="GB24" s="2">
        <v>484.5</v>
      </c>
      <c r="GC24" s="2">
        <v>0</v>
      </c>
      <c r="GD24" s="2">
        <v>0</v>
      </c>
      <c r="GE24" s="2">
        <v>371</v>
      </c>
      <c r="GF24" s="2">
        <v>461.5</v>
      </c>
      <c r="GG24" s="2">
        <v>396</v>
      </c>
      <c r="GH24" s="2">
        <v>473</v>
      </c>
      <c r="GI24" s="2">
        <v>0</v>
      </c>
      <c r="GJ24" s="2">
        <v>389.45454549999999</v>
      </c>
      <c r="GK24" s="2">
        <v>180</v>
      </c>
      <c r="GL24" s="2">
        <v>0</v>
      </c>
      <c r="GM24" s="2">
        <v>0</v>
      </c>
      <c r="GN24" s="2">
        <v>546</v>
      </c>
      <c r="GO24" s="2">
        <v>0</v>
      </c>
      <c r="GP24" s="2">
        <v>0</v>
      </c>
      <c r="GQ24" s="2">
        <v>730</v>
      </c>
      <c r="GR24" s="2">
        <v>462.7857143</v>
      </c>
      <c r="GS24" s="2">
        <v>0</v>
      </c>
      <c r="GT24" s="2">
        <v>0</v>
      </c>
      <c r="GU24" s="2">
        <v>497.8125</v>
      </c>
      <c r="GV24" s="2">
        <v>552</v>
      </c>
      <c r="GW24" s="2">
        <v>420.375</v>
      </c>
      <c r="GX24" s="2">
        <v>0</v>
      </c>
      <c r="GY24" s="2">
        <v>431.7142857</v>
      </c>
      <c r="GZ24" s="2">
        <v>485.66666670000001</v>
      </c>
      <c r="HA24" s="2">
        <v>398.66666670000001</v>
      </c>
      <c r="HB24" s="2">
        <v>0</v>
      </c>
      <c r="HC24" s="2">
        <v>406.47916670000001</v>
      </c>
      <c r="HD24" s="2">
        <v>0</v>
      </c>
      <c r="HE24" s="2">
        <v>0</v>
      </c>
      <c r="HF24" s="2">
        <v>504</v>
      </c>
      <c r="HG24" s="2">
        <v>0</v>
      </c>
      <c r="HH24" s="2">
        <v>0</v>
      </c>
      <c r="HI24" s="2">
        <v>0</v>
      </c>
      <c r="HJ24" s="2">
        <v>372</v>
      </c>
      <c r="HK24" s="2">
        <v>228</v>
      </c>
      <c r="HL24" s="2">
        <v>438</v>
      </c>
      <c r="HM24" s="2">
        <v>390</v>
      </c>
      <c r="HN24" s="2">
        <v>0</v>
      </c>
      <c r="HO24" s="2">
        <v>501.66666670000001</v>
      </c>
      <c r="HP24" s="2">
        <v>580</v>
      </c>
      <c r="HQ24" s="2">
        <v>459</v>
      </c>
      <c r="HR24" s="2">
        <v>0</v>
      </c>
      <c r="HS24" s="2">
        <v>541.56451609999999</v>
      </c>
      <c r="HT24" s="2">
        <v>450</v>
      </c>
      <c r="HU24" s="2">
        <v>0</v>
      </c>
      <c r="HV24" s="2">
        <v>0</v>
      </c>
      <c r="HW24" s="2">
        <v>0</v>
      </c>
      <c r="HX24" s="2">
        <v>492</v>
      </c>
      <c r="HY24" s="2">
        <v>0</v>
      </c>
      <c r="HZ24" s="2">
        <v>391.53846149999998</v>
      </c>
      <c r="IA24" s="2">
        <v>528</v>
      </c>
      <c r="IB24" s="2">
        <v>468</v>
      </c>
      <c r="IC24" s="2">
        <v>0</v>
      </c>
      <c r="ID24" s="2">
        <v>0</v>
      </c>
      <c r="IE24" s="2">
        <v>0</v>
      </c>
      <c r="IF24" s="2">
        <v>0</v>
      </c>
      <c r="IG24" s="2">
        <v>401.06896549999999</v>
      </c>
      <c r="IH24" s="2">
        <v>484.2857143</v>
      </c>
      <c r="II24" s="2">
        <v>264</v>
      </c>
      <c r="IJ24" s="2">
        <v>0</v>
      </c>
      <c r="IK24" s="2">
        <v>554.23287670000002</v>
      </c>
      <c r="IL24" s="2">
        <v>0</v>
      </c>
      <c r="IM24" s="2">
        <v>0</v>
      </c>
      <c r="IN24" s="2">
        <v>0</v>
      </c>
      <c r="IO24" s="2">
        <v>514.92307689999996</v>
      </c>
      <c r="IP24" s="2">
        <v>0</v>
      </c>
      <c r="IQ24" s="2">
        <v>0</v>
      </c>
      <c r="IR24" s="2">
        <v>0</v>
      </c>
      <c r="IS24" s="2">
        <v>0</v>
      </c>
      <c r="IT24" s="2">
        <v>396</v>
      </c>
      <c r="IU24" s="2">
        <v>0</v>
      </c>
      <c r="IV24" s="2">
        <v>408</v>
      </c>
      <c r="IW24" s="2">
        <v>480.125</v>
      </c>
      <c r="IX24" s="2">
        <v>0</v>
      </c>
      <c r="IY24" s="2">
        <v>466.73684209999999</v>
      </c>
      <c r="IZ24" s="2">
        <v>492.21739129999997</v>
      </c>
      <c r="JA24" s="2">
        <v>563.484375</v>
      </c>
      <c r="JB24" s="2">
        <v>493</v>
      </c>
      <c r="JC24" s="2">
        <v>456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174</v>
      </c>
      <c r="JK24" s="2">
        <v>186</v>
      </c>
      <c r="JL24" s="2">
        <v>0</v>
      </c>
      <c r="JM24" s="2">
        <v>282</v>
      </c>
      <c r="JN24" s="2">
        <v>441</v>
      </c>
      <c r="JO24" s="2">
        <v>0</v>
      </c>
      <c r="JP24" s="2">
        <v>471.42857140000001</v>
      </c>
      <c r="JQ24" s="2">
        <v>0</v>
      </c>
      <c r="JR24" s="2">
        <v>564</v>
      </c>
      <c r="JS24" s="2">
        <v>389.33333329999999</v>
      </c>
      <c r="JT24" s="2">
        <v>472.15384619999998</v>
      </c>
      <c r="JU24" s="2">
        <v>0</v>
      </c>
      <c r="JV24" s="2">
        <v>473.7857143</v>
      </c>
      <c r="JW24" s="2">
        <v>0</v>
      </c>
      <c r="JX24" s="2">
        <v>0</v>
      </c>
      <c r="JY24" s="2">
        <v>0</v>
      </c>
      <c r="JZ24" s="2">
        <v>0</v>
      </c>
      <c r="KA24" s="2">
        <v>585.9</v>
      </c>
      <c r="KB24" s="2">
        <v>0</v>
      </c>
      <c r="KC24" s="2">
        <v>426</v>
      </c>
      <c r="KD24" s="2">
        <v>0</v>
      </c>
      <c r="KE24" s="2">
        <v>496</v>
      </c>
      <c r="KF24" s="2">
        <v>0</v>
      </c>
      <c r="KG24" s="2">
        <v>456.875</v>
      </c>
      <c r="KH24" s="2">
        <v>0</v>
      </c>
      <c r="KI24" s="2">
        <v>456</v>
      </c>
      <c r="KJ24" s="2">
        <v>547.4</v>
      </c>
      <c r="KK24" s="2">
        <v>0</v>
      </c>
      <c r="KL24" s="2">
        <v>0</v>
      </c>
      <c r="KM24" s="2">
        <v>69</v>
      </c>
      <c r="KN24" s="2">
        <v>0</v>
      </c>
      <c r="KO24" s="2">
        <v>0</v>
      </c>
      <c r="KP24" s="2">
        <v>0</v>
      </c>
      <c r="KQ24" s="2">
        <v>0</v>
      </c>
      <c r="KR24" s="2">
        <v>433.5</v>
      </c>
      <c r="KS24" s="2">
        <v>0</v>
      </c>
      <c r="KT24" s="2">
        <v>0</v>
      </c>
      <c r="KU24" s="2">
        <v>504</v>
      </c>
      <c r="KV24" s="2">
        <v>0</v>
      </c>
      <c r="KW24" s="2">
        <v>444</v>
      </c>
      <c r="KX24" s="2">
        <v>395</v>
      </c>
      <c r="KY24" s="2">
        <v>0</v>
      </c>
      <c r="KZ24" s="2">
        <v>180</v>
      </c>
      <c r="LA24" s="2">
        <v>398</v>
      </c>
      <c r="LB24" s="2">
        <v>234</v>
      </c>
      <c r="LC24" s="2">
        <v>174</v>
      </c>
      <c r="LD24" s="2">
        <v>169.2</v>
      </c>
      <c r="LE24" s="2">
        <v>0</v>
      </c>
      <c r="LF24" s="2">
        <v>474</v>
      </c>
      <c r="LG24" s="2">
        <v>0</v>
      </c>
      <c r="LH24" s="2">
        <v>0</v>
      </c>
      <c r="LI24" s="2">
        <v>232.36363639999999</v>
      </c>
      <c r="LJ24" s="2">
        <v>485.4</v>
      </c>
      <c r="LK24" s="2">
        <v>0</v>
      </c>
    </row>
    <row r="25" spans="1:323" x14ac:dyDescent="0.45">
      <c r="A25" s="3">
        <v>44779</v>
      </c>
      <c r="B25" s="2">
        <v>0</v>
      </c>
      <c r="C25" s="2">
        <v>0</v>
      </c>
      <c r="D25" s="2">
        <v>180</v>
      </c>
      <c r="E25" s="2">
        <v>0</v>
      </c>
      <c r="F25" s="2">
        <v>480</v>
      </c>
      <c r="G25" s="2">
        <v>376</v>
      </c>
      <c r="H25" s="2">
        <v>396</v>
      </c>
      <c r="I25" s="2">
        <v>446.9375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474</v>
      </c>
      <c r="P25" s="2">
        <v>0</v>
      </c>
      <c r="Q25" s="2">
        <v>531</v>
      </c>
      <c r="R25" s="2">
        <v>0</v>
      </c>
      <c r="S25" s="2">
        <v>166.9090909</v>
      </c>
      <c r="T25" s="2">
        <v>0</v>
      </c>
      <c r="U25" s="2">
        <v>436.43478260000001</v>
      </c>
      <c r="V25" s="2">
        <v>378.38461539999997</v>
      </c>
      <c r="W25" s="2">
        <v>0</v>
      </c>
      <c r="X25" s="2">
        <v>444</v>
      </c>
      <c r="Y25" s="2">
        <v>0</v>
      </c>
      <c r="Z25" s="2">
        <v>301.56521739999999</v>
      </c>
      <c r="AA25" s="2">
        <v>348.66666670000001</v>
      </c>
      <c r="AB25" s="2">
        <v>0</v>
      </c>
      <c r="AC25" s="2">
        <v>0</v>
      </c>
      <c r="AD25" s="2">
        <v>462</v>
      </c>
      <c r="AE25" s="2">
        <v>0</v>
      </c>
      <c r="AF25" s="2">
        <v>0</v>
      </c>
      <c r="AG25" s="2">
        <v>343.82258059999998</v>
      </c>
      <c r="AH25" s="2">
        <v>0</v>
      </c>
      <c r="AI25" s="2">
        <v>492</v>
      </c>
      <c r="AJ25" s="2">
        <v>354</v>
      </c>
      <c r="AK25" s="2">
        <v>822</v>
      </c>
      <c r="AL25" s="2">
        <v>0</v>
      </c>
      <c r="AM25" s="2">
        <v>370.4</v>
      </c>
      <c r="AN25" s="2">
        <v>529.5</v>
      </c>
      <c r="AO25" s="2">
        <v>544.85714289999999</v>
      </c>
      <c r="AP25" s="2">
        <v>142.80000000000001</v>
      </c>
      <c r="AQ25" s="2">
        <v>0</v>
      </c>
      <c r="AR25" s="2">
        <v>513</v>
      </c>
      <c r="AS25" s="2">
        <v>464</v>
      </c>
      <c r="AT25" s="2">
        <v>426</v>
      </c>
      <c r="AU25" s="2">
        <v>312</v>
      </c>
      <c r="AV25" s="2">
        <v>265.5</v>
      </c>
      <c r="AW25" s="2">
        <v>0</v>
      </c>
      <c r="AX25" s="2">
        <v>426</v>
      </c>
      <c r="AY25" s="2">
        <v>0</v>
      </c>
      <c r="AZ25" s="2">
        <v>330</v>
      </c>
      <c r="BA25" s="2">
        <v>432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464.69117649999998</v>
      </c>
      <c r="BI25" s="2">
        <v>654</v>
      </c>
      <c r="BJ25" s="2">
        <v>0</v>
      </c>
      <c r="BK25" s="2">
        <v>414</v>
      </c>
      <c r="BL25" s="2">
        <v>0</v>
      </c>
      <c r="BM25" s="2">
        <v>423</v>
      </c>
      <c r="BN25" s="2">
        <v>480</v>
      </c>
      <c r="BO25" s="2">
        <v>0</v>
      </c>
      <c r="BP25" s="2">
        <v>419.5</v>
      </c>
      <c r="BQ25" s="2">
        <v>450</v>
      </c>
      <c r="BR25" s="2">
        <v>0</v>
      </c>
      <c r="BS25" s="2">
        <v>0</v>
      </c>
      <c r="BT25" s="2">
        <v>554.42857140000001</v>
      </c>
      <c r="BU25" s="2">
        <v>0</v>
      </c>
      <c r="BV25" s="2">
        <v>138</v>
      </c>
      <c r="BW25" s="2">
        <v>568</v>
      </c>
      <c r="BX25" s="2">
        <v>0</v>
      </c>
      <c r="BY25" s="2">
        <v>475.18181820000001</v>
      </c>
      <c r="BZ25" s="2">
        <v>0</v>
      </c>
      <c r="CA25" s="2">
        <v>0</v>
      </c>
      <c r="CB25" s="2">
        <v>0</v>
      </c>
      <c r="CC25" s="2">
        <v>502.52499999999998</v>
      </c>
      <c r="CD25" s="2">
        <v>0</v>
      </c>
      <c r="CE25" s="2">
        <v>0</v>
      </c>
      <c r="CF25" s="2">
        <v>344.6</v>
      </c>
      <c r="CG25" s="2">
        <v>461</v>
      </c>
      <c r="CH25" s="2">
        <v>234</v>
      </c>
      <c r="CI25" s="2">
        <v>0</v>
      </c>
      <c r="CJ25" s="2">
        <v>468</v>
      </c>
      <c r="CK25" s="2">
        <v>974</v>
      </c>
      <c r="CL25" s="2">
        <v>0</v>
      </c>
      <c r="CM25" s="2">
        <v>0</v>
      </c>
      <c r="CN25" s="2">
        <v>522</v>
      </c>
      <c r="CO25" s="2">
        <v>494</v>
      </c>
      <c r="CP25" s="2">
        <v>0</v>
      </c>
      <c r="CQ25" s="2">
        <v>0</v>
      </c>
      <c r="CR25" s="2">
        <v>490</v>
      </c>
      <c r="CS25" s="2">
        <v>517.875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560</v>
      </c>
      <c r="CZ25" s="2">
        <v>313.5</v>
      </c>
      <c r="DA25" s="2">
        <v>492.25</v>
      </c>
      <c r="DB25" s="2">
        <v>0</v>
      </c>
      <c r="DC25" s="2">
        <v>587.16666669999995</v>
      </c>
      <c r="DD25" s="2">
        <v>502.11290320000001</v>
      </c>
      <c r="DE25" s="2">
        <v>0</v>
      </c>
      <c r="DF25" s="2">
        <v>0</v>
      </c>
      <c r="DG25" s="2">
        <v>0</v>
      </c>
      <c r="DH25" s="2">
        <v>0</v>
      </c>
      <c r="DI25" s="2">
        <v>557</v>
      </c>
      <c r="DJ25" s="2">
        <v>346.5</v>
      </c>
      <c r="DK25" s="2">
        <v>205.63636360000001</v>
      </c>
      <c r="DL25" s="2">
        <v>0</v>
      </c>
      <c r="DM25" s="2">
        <v>588</v>
      </c>
      <c r="DN25" s="2">
        <v>651</v>
      </c>
      <c r="DO25" s="2">
        <v>418.33333329999999</v>
      </c>
      <c r="DP25" s="2">
        <v>102</v>
      </c>
      <c r="DQ25" s="2">
        <v>0</v>
      </c>
      <c r="DR25" s="2">
        <v>0</v>
      </c>
      <c r="DS25" s="2">
        <v>0</v>
      </c>
      <c r="DT25" s="2">
        <v>338.30769229999999</v>
      </c>
      <c r="DU25" s="2">
        <v>474</v>
      </c>
      <c r="DV25" s="2">
        <v>367.5</v>
      </c>
      <c r="DW25" s="2">
        <v>462.4</v>
      </c>
      <c r="DX25" s="2">
        <v>606.25</v>
      </c>
      <c r="DY25" s="2">
        <v>373.7142857</v>
      </c>
      <c r="DZ25" s="2">
        <v>0</v>
      </c>
      <c r="EA25" s="2">
        <v>524</v>
      </c>
      <c r="EB25" s="2">
        <v>0</v>
      </c>
      <c r="EC25" s="2">
        <v>0</v>
      </c>
      <c r="ED25" s="2">
        <v>738</v>
      </c>
      <c r="EE25" s="2">
        <v>0</v>
      </c>
      <c r="EF25" s="2">
        <v>0</v>
      </c>
      <c r="EG25" s="2">
        <v>426.96153850000002</v>
      </c>
      <c r="EH25" s="2">
        <v>324</v>
      </c>
      <c r="EI25" s="2">
        <v>346</v>
      </c>
      <c r="EJ25" s="2">
        <v>475.39622639999999</v>
      </c>
      <c r="EK25" s="2">
        <v>0</v>
      </c>
      <c r="EL25" s="2">
        <v>427.85714289999999</v>
      </c>
      <c r="EM25" s="2">
        <v>0</v>
      </c>
      <c r="EN25" s="2">
        <v>462</v>
      </c>
      <c r="EO25" s="2">
        <v>490.2857143</v>
      </c>
      <c r="EP25" s="2">
        <v>532.83333330000005</v>
      </c>
      <c r="EQ25" s="2">
        <v>387.75</v>
      </c>
      <c r="ER25" s="2">
        <v>258</v>
      </c>
      <c r="ES25" s="2">
        <v>0</v>
      </c>
      <c r="ET25" s="2">
        <v>0</v>
      </c>
      <c r="EU25" s="2">
        <v>0</v>
      </c>
      <c r="EV25" s="2">
        <v>461.42857140000001</v>
      </c>
      <c r="EW25" s="2">
        <v>454</v>
      </c>
      <c r="EX25" s="2">
        <v>0</v>
      </c>
      <c r="EY25" s="2">
        <v>584</v>
      </c>
      <c r="EZ25" s="2">
        <v>180</v>
      </c>
      <c r="FA25" s="2">
        <v>207.68181820000001</v>
      </c>
      <c r="FB25" s="2">
        <v>540</v>
      </c>
      <c r="FC25" s="2">
        <v>446</v>
      </c>
      <c r="FD25" s="2">
        <v>444</v>
      </c>
      <c r="FE25" s="2">
        <v>0</v>
      </c>
      <c r="FF25" s="2">
        <v>156</v>
      </c>
      <c r="FG25" s="2">
        <v>519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421</v>
      </c>
      <c r="FP25" s="2">
        <v>0</v>
      </c>
      <c r="FQ25" s="2">
        <v>0</v>
      </c>
      <c r="FR25" s="2">
        <v>378</v>
      </c>
      <c r="FS25" s="2">
        <v>540</v>
      </c>
      <c r="FT25" s="2">
        <v>526.5</v>
      </c>
      <c r="FU25" s="2">
        <v>328</v>
      </c>
      <c r="FV25" s="2">
        <v>0</v>
      </c>
      <c r="FW25" s="2">
        <v>522</v>
      </c>
      <c r="FX25" s="2">
        <v>528</v>
      </c>
      <c r="FY25" s="2">
        <v>523.63636359999998</v>
      </c>
      <c r="FZ25" s="2">
        <v>0</v>
      </c>
      <c r="GA25" s="2">
        <v>0</v>
      </c>
      <c r="GB25" s="2">
        <v>484.5</v>
      </c>
      <c r="GC25" s="2">
        <v>0</v>
      </c>
      <c r="GD25" s="2">
        <v>0</v>
      </c>
      <c r="GE25" s="2">
        <v>413.25714290000002</v>
      </c>
      <c r="GF25" s="2">
        <v>461.5</v>
      </c>
      <c r="GG25" s="2">
        <v>396</v>
      </c>
      <c r="GH25" s="2">
        <v>473</v>
      </c>
      <c r="GI25" s="2">
        <v>0</v>
      </c>
      <c r="GJ25" s="2">
        <v>389.45454549999999</v>
      </c>
      <c r="GK25" s="2">
        <v>264</v>
      </c>
      <c r="GL25" s="2">
        <v>0</v>
      </c>
      <c r="GM25" s="2">
        <v>0</v>
      </c>
      <c r="GN25" s="2">
        <v>546</v>
      </c>
      <c r="GO25" s="2">
        <v>0</v>
      </c>
      <c r="GP25" s="2">
        <v>0</v>
      </c>
      <c r="GQ25" s="2">
        <v>520</v>
      </c>
      <c r="GR25" s="2">
        <v>462.7857143</v>
      </c>
      <c r="GS25" s="2">
        <v>0</v>
      </c>
      <c r="GT25" s="2">
        <v>0</v>
      </c>
      <c r="GU25" s="2">
        <v>456</v>
      </c>
      <c r="GV25" s="2">
        <v>528.70588239999995</v>
      </c>
      <c r="GW25" s="2">
        <v>546</v>
      </c>
      <c r="GX25" s="2">
        <v>0</v>
      </c>
      <c r="GY25" s="2">
        <v>431.7142857</v>
      </c>
      <c r="GZ25" s="2">
        <v>485.66666670000001</v>
      </c>
      <c r="HA25" s="2">
        <v>398.66666670000001</v>
      </c>
      <c r="HB25" s="2">
        <v>0</v>
      </c>
      <c r="HC25" s="2">
        <v>406.47916670000001</v>
      </c>
      <c r="HD25" s="2">
        <v>0</v>
      </c>
      <c r="HE25" s="2">
        <v>0</v>
      </c>
      <c r="HF25" s="2">
        <v>504</v>
      </c>
      <c r="HG25" s="2">
        <v>0</v>
      </c>
      <c r="HH25" s="2">
        <v>0</v>
      </c>
      <c r="HI25" s="2">
        <v>0</v>
      </c>
      <c r="HJ25" s="2">
        <v>72</v>
      </c>
      <c r="HK25" s="2">
        <v>216</v>
      </c>
      <c r="HL25" s="2">
        <v>486</v>
      </c>
      <c r="HM25" s="2">
        <v>390</v>
      </c>
      <c r="HN25" s="2">
        <v>0</v>
      </c>
      <c r="HO25" s="2">
        <v>501.66666670000001</v>
      </c>
      <c r="HP25" s="2">
        <v>492</v>
      </c>
      <c r="HQ25" s="2">
        <v>459</v>
      </c>
      <c r="HR25" s="2">
        <v>0</v>
      </c>
      <c r="HS25" s="2">
        <v>786</v>
      </c>
      <c r="HT25" s="2">
        <v>486</v>
      </c>
      <c r="HU25" s="2">
        <v>0</v>
      </c>
      <c r="HV25" s="2">
        <v>0</v>
      </c>
      <c r="HW25" s="2">
        <v>0</v>
      </c>
      <c r="HX25" s="2">
        <v>490.17391300000003</v>
      </c>
      <c r="HY25" s="2">
        <v>0</v>
      </c>
      <c r="HZ25" s="2">
        <v>391.53846149999998</v>
      </c>
      <c r="IA25" s="2">
        <v>432</v>
      </c>
      <c r="IB25" s="2">
        <v>660</v>
      </c>
      <c r="IC25" s="2">
        <v>0</v>
      </c>
      <c r="ID25" s="2">
        <v>0</v>
      </c>
      <c r="IE25" s="2">
        <v>0</v>
      </c>
      <c r="IF25" s="2">
        <v>0</v>
      </c>
      <c r="IG25" s="2">
        <v>401.06896549999999</v>
      </c>
      <c r="IH25" s="2">
        <v>484.2857143</v>
      </c>
      <c r="II25" s="2">
        <v>264</v>
      </c>
      <c r="IJ25" s="2">
        <v>0</v>
      </c>
      <c r="IK25" s="2">
        <v>540</v>
      </c>
      <c r="IL25" s="2">
        <v>0</v>
      </c>
      <c r="IM25" s="2">
        <v>0</v>
      </c>
      <c r="IN25" s="2">
        <v>0</v>
      </c>
      <c r="IO25" s="2">
        <v>514.92307689999996</v>
      </c>
      <c r="IP25" s="2">
        <v>0</v>
      </c>
      <c r="IQ25" s="2">
        <v>0</v>
      </c>
      <c r="IR25" s="2">
        <v>0</v>
      </c>
      <c r="IS25" s="2">
        <v>0</v>
      </c>
      <c r="IT25" s="2">
        <v>396</v>
      </c>
      <c r="IU25" s="2">
        <v>0</v>
      </c>
      <c r="IV25" s="2">
        <v>408</v>
      </c>
      <c r="IW25" s="2">
        <v>480.125</v>
      </c>
      <c r="IX25" s="2">
        <v>0</v>
      </c>
      <c r="IY25" s="2">
        <v>466.73684209999999</v>
      </c>
      <c r="IZ25" s="2">
        <v>492.21739129999997</v>
      </c>
      <c r="JA25" s="2">
        <v>590</v>
      </c>
      <c r="JB25" s="2">
        <v>268</v>
      </c>
      <c r="JC25" s="2">
        <v>456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180</v>
      </c>
      <c r="JK25" s="2">
        <v>289.35483870000002</v>
      </c>
      <c r="JL25" s="2">
        <v>0</v>
      </c>
      <c r="JM25" s="2">
        <v>218.0571429</v>
      </c>
      <c r="JN25" s="2">
        <v>539</v>
      </c>
      <c r="JO25" s="2">
        <v>0</v>
      </c>
      <c r="JP25" s="2">
        <v>471.42857140000001</v>
      </c>
      <c r="JQ25" s="2">
        <v>0</v>
      </c>
      <c r="JR25" s="2">
        <v>502.2857143</v>
      </c>
      <c r="JS25" s="2">
        <v>389.33333329999999</v>
      </c>
      <c r="JT25" s="2">
        <v>472.15384619999998</v>
      </c>
      <c r="JU25" s="2">
        <v>0</v>
      </c>
      <c r="JV25" s="2">
        <v>473.7857143</v>
      </c>
      <c r="JW25" s="2">
        <v>0</v>
      </c>
      <c r="JX25" s="2">
        <v>0</v>
      </c>
      <c r="JY25" s="2">
        <v>0</v>
      </c>
      <c r="JZ25" s="2">
        <v>0</v>
      </c>
      <c r="KA25" s="2">
        <v>585.9</v>
      </c>
      <c r="KB25" s="2">
        <v>0</v>
      </c>
      <c r="KC25" s="2">
        <v>426</v>
      </c>
      <c r="KD25" s="2">
        <v>0</v>
      </c>
      <c r="KE25" s="2">
        <v>552</v>
      </c>
      <c r="KF25" s="2">
        <v>0</v>
      </c>
      <c r="KG25" s="2">
        <v>456.875</v>
      </c>
      <c r="KH25" s="2">
        <v>0</v>
      </c>
      <c r="KI25" s="2">
        <v>480.21739129999997</v>
      </c>
      <c r="KJ25" s="2">
        <v>547.4</v>
      </c>
      <c r="KK25" s="2">
        <v>0</v>
      </c>
      <c r="KL25" s="2">
        <v>0</v>
      </c>
      <c r="KM25" s="2">
        <v>69</v>
      </c>
      <c r="KN25" s="2">
        <v>0</v>
      </c>
      <c r="KO25" s="2">
        <v>0</v>
      </c>
      <c r="KP25" s="2">
        <v>0</v>
      </c>
      <c r="KQ25" s="2">
        <v>0</v>
      </c>
      <c r="KR25" s="2">
        <v>433.5</v>
      </c>
      <c r="KS25" s="2">
        <v>0</v>
      </c>
      <c r="KT25" s="2">
        <v>0</v>
      </c>
      <c r="KU25" s="2">
        <v>520.62857140000006</v>
      </c>
      <c r="KV25" s="2">
        <v>0</v>
      </c>
      <c r="KW25" s="2">
        <v>444</v>
      </c>
      <c r="KX25" s="2">
        <v>633</v>
      </c>
      <c r="KY25" s="2">
        <v>0</v>
      </c>
      <c r="KZ25" s="2">
        <v>281.75</v>
      </c>
      <c r="LA25" s="2">
        <v>410.65217389999998</v>
      </c>
      <c r="LB25" s="2">
        <v>234</v>
      </c>
      <c r="LC25" s="2">
        <v>541.29787229999999</v>
      </c>
      <c r="LD25" s="2">
        <v>169.2</v>
      </c>
      <c r="LE25" s="2">
        <v>0</v>
      </c>
      <c r="LF25" s="2">
        <v>582</v>
      </c>
      <c r="LG25" s="2">
        <v>0</v>
      </c>
      <c r="LH25" s="2">
        <v>0</v>
      </c>
      <c r="LI25" s="2">
        <v>198</v>
      </c>
      <c r="LJ25" s="2">
        <v>485.4</v>
      </c>
      <c r="LK25" s="2">
        <v>0</v>
      </c>
    </row>
    <row r="26" spans="1:323" x14ac:dyDescent="0.45">
      <c r="A26" s="3">
        <v>44780</v>
      </c>
      <c r="B26" s="2">
        <v>0</v>
      </c>
      <c r="C26" s="2">
        <v>0</v>
      </c>
      <c r="D26" s="2">
        <v>358.64516129999998</v>
      </c>
      <c r="E26" s="2">
        <v>0</v>
      </c>
      <c r="F26" s="2">
        <v>480</v>
      </c>
      <c r="G26" s="2">
        <v>540</v>
      </c>
      <c r="H26" s="2">
        <v>402</v>
      </c>
      <c r="I26" s="2">
        <v>446.9375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474</v>
      </c>
      <c r="P26" s="2">
        <v>0</v>
      </c>
      <c r="Q26" s="2">
        <v>419</v>
      </c>
      <c r="R26" s="2">
        <v>0</v>
      </c>
      <c r="S26" s="2">
        <v>166.9090909</v>
      </c>
      <c r="T26" s="2">
        <v>0</v>
      </c>
      <c r="U26" s="2">
        <v>436.43478260000001</v>
      </c>
      <c r="V26" s="2">
        <v>378.38461539999997</v>
      </c>
      <c r="W26" s="2">
        <v>0</v>
      </c>
      <c r="X26" s="2">
        <v>372</v>
      </c>
      <c r="Y26" s="2">
        <v>0</v>
      </c>
      <c r="Z26" s="2">
        <v>301.56521739999999</v>
      </c>
      <c r="AA26" s="2">
        <v>348.66666670000001</v>
      </c>
      <c r="AB26" s="2">
        <v>0</v>
      </c>
      <c r="AC26" s="2">
        <v>0</v>
      </c>
      <c r="AD26" s="2">
        <v>462</v>
      </c>
      <c r="AE26" s="2">
        <v>0</v>
      </c>
      <c r="AF26" s="2">
        <v>0</v>
      </c>
      <c r="AG26" s="2">
        <v>222</v>
      </c>
      <c r="AH26" s="2">
        <v>0</v>
      </c>
      <c r="AI26" s="2">
        <v>582</v>
      </c>
      <c r="AJ26" s="2">
        <v>354</v>
      </c>
      <c r="AK26" s="2">
        <v>648</v>
      </c>
      <c r="AL26" s="2">
        <v>0</v>
      </c>
      <c r="AM26" s="2">
        <v>370.4</v>
      </c>
      <c r="AN26" s="2">
        <v>529.5</v>
      </c>
      <c r="AO26" s="2">
        <v>544.85714289999999</v>
      </c>
      <c r="AP26" s="2">
        <v>142.80000000000001</v>
      </c>
      <c r="AQ26" s="2">
        <v>0</v>
      </c>
      <c r="AR26" s="2">
        <v>513</v>
      </c>
      <c r="AS26" s="2">
        <v>538</v>
      </c>
      <c r="AT26" s="2">
        <v>426</v>
      </c>
      <c r="AU26" s="2">
        <v>534</v>
      </c>
      <c r="AV26" s="2">
        <v>265.5</v>
      </c>
      <c r="AW26" s="2">
        <v>0</v>
      </c>
      <c r="AX26" s="2">
        <v>450</v>
      </c>
      <c r="AY26" s="2">
        <v>0</v>
      </c>
      <c r="AZ26" s="2">
        <v>330</v>
      </c>
      <c r="BA26" s="2">
        <v>432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464.69117649999998</v>
      </c>
      <c r="BI26" s="2">
        <v>654</v>
      </c>
      <c r="BJ26" s="2">
        <v>0</v>
      </c>
      <c r="BK26" s="2">
        <v>414</v>
      </c>
      <c r="BL26" s="2">
        <v>0</v>
      </c>
      <c r="BM26" s="2">
        <v>423</v>
      </c>
      <c r="BN26" s="2">
        <v>544</v>
      </c>
      <c r="BO26" s="2">
        <v>0</v>
      </c>
      <c r="BP26" s="2">
        <v>419.5</v>
      </c>
      <c r="BQ26" s="2">
        <v>420</v>
      </c>
      <c r="BR26" s="2">
        <v>0</v>
      </c>
      <c r="BS26" s="2">
        <v>0</v>
      </c>
      <c r="BT26" s="2">
        <v>554.42857140000001</v>
      </c>
      <c r="BU26" s="2">
        <v>0</v>
      </c>
      <c r="BV26" s="2">
        <v>138</v>
      </c>
      <c r="BW26" s="2">
        <v>473</v>
      </c>
      <c r="BX26" s="2">
        <v>0</v>
      </c>
      <c r="BY26" s="2">
        <v>475.18181820000001</v>
      </c>
      <c r="BZ26" s="2">
        <v>0</v>
      </c>
      <c r="CA26" s="2">
        <v>0</v>
      </c>
      <c r="CB26" s="2">
        <v>0</v>
      </c>
      <c r="CC26" s="2">
        <v>502.52499999999998</v>
      </c>
      <c r="CD26" s="2">
        <v>0</v>
      </c>
      <c r="CE26" s="2">
        <v>0</v>
      </c>
      <c r="CF26" s="2">
        <v>344.6</v>
      </c>
      <c r="CG26" s="2">
        <v>246</v>
      </c>
      <c r="CH26" s="2">
        <v>186</v>
      </c>
      <c r="CI26" s="2">
        <v>0</v>
      </c>
      <c r="CJ26" s="2">
        <v>342</v>
      </c>
      <c r="CK26" s="2">
        <v>974</v>
      </c>
      <c r="CL26" s="2">
        <v>0</v>
      </c>
      <c r="CM26" s="2">
        <v>0</v>
      </c>
      <c r="CN26" s="2">
        <v>522</v>
      </c>
      <c r="CO26" s="2">
        <v>440</v>
      </c>
      <c r="CP26" s="2">
        <v>0</v>
      </c>
      <c r="CQ26" s="2">
        <v>0</v>
      </c>
      <c r="CR26" s="2">
        <v>490</v>
      </c>
      <c r="CS26" s="2">
        <v>517.875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560</v>
      </c>
      <c r="CZ26" s="2">
        <v>313.5</v>
      </c>
      <c r="DA26" s="2">
        <v>492.25</v>
      </c>
      <c r="DB26" s="2">
        <v>0</v>
      </c>
      <c r="DC26" s="2">
        <v>587.16666669999995</v>
      </c>
      <c r="DD26" s="2">
        <v>565</v>
      </c>
      <c r="DE26" s="2">
        <v>0</v>
      </c>
      <c r="DF26" s="2">
        <v>0</v>
      </c>
      <c r="DG26" s="2">
        <v>0</v>
      </c>
      <c r="DH26" s="2">
        <v>0</v>
      </c>
      <c r="DI26" s="2">
        <v>557</v>
      </c>
      <c r="DJ26" s="2">
        <v>346.5</v>
      </c>
      <c r="DK26" s="2">
        <v>205.63636360000001</v>
      </c>
      <c r="DL26" s="2">
        <v>0</v>
      </c>
      <c r="DM26" s="2">
        <v>588</v>
      </c>
      <c r="DN26" s="2">
        <v>651</v>
      </c>
      <c r="DO26" s="2">
        <v>418.33333329999999</v>
      </c>
      <c r="DP26" s="2">
        <v>286.94117649999998</v>
      </c>
      <c r="DQ26" s="2">
        <v>0</v>
      </c>
      <c r="DR26" s="2">
        <v>0</v>
      </c>
      <c r="DS26" s="2">
        <v>0</v>
      </c>
      <c r="DT26" s="2">
        <v>338.30769229999999</v>
      </c>
      <c r="DU26" s="2">
        <v>474</v>
      </c>
      <c r="DV26" s="2">
        <v>367.5</v>
      </c>
      <c r="DW26" s="2">
        <v>462.4</v>
      </c>
      <c r="DX26" s="2">
        <v>606.25</v>
      </c>
      <c r="DY26" s="2">
        <v>373.7142857</v>
      </c>
      <c r="DZ26" s="2">
        <v>0</v>
      </c>
      <c r="EA26" s="2">
        <v>442</v>
      </c>
      <c r="EB26" s="2">
        <v>0</v>
      </c>
      <c r="EC26" s="2">
        <v>0</v>
      </c>
      <c r="ED26" s="2">
        <v>450</v>
      </c>
      <c r="EE26" s="2">
        <v>0</v>
      </c>
      <c r="EF26" s="2">
        <v>0</v>
      </c>
      <c r="EG26" s="2">
        <v>426.96153850000002</v>
      </c>
      <c r="EH26" s="2">
        <v>324</v>
      </c>
      <c r="EI26" s="2">
        <v>317</v>
      </c>
      <c r="EJ26" s="2">
        <v>475.39622639999999</v>
      </c>
      <c r="EK26" s="2">
        <v>0</v>
      </c>
      <c r="EL26" s="2">
        <v>427.85714289999999</v>
      </c>
      <c r="EM26" s="2">
        <v>0</v>
      </c>
      <c r="EN26" s="2">
        <v>510</v>
      </c>
      <c r="EO26" s="2">
        <v>490.2857143</v>
      </c>
      <c r="EP26" s="2">
        <v>532.83333330000005</v>
      </c>
      <c r="EQ26" s="2">
        <v>387.75</v>
      </c>
      <c r="ER26" s="2">
        <v>258</v>
      </c>
      <c r="ES26" s="2">
        <v>0</v>
      </c>
      <c r="ET26" s="2">
        <v>0</v>
      </c>
      <c r="EU26" s="2">
        <v>0</v>
      </c>
      <c r="EV26" s="2">
        <v>461.42857140000001</v>
      </c>
      <c r="EW26" s="2">
        <v>491</v>
      </c>
      <c r="EX26" s="2">
        <v>0</v>
      </c>
      <c r="EY26" s="2">
        <v>532</v>
      </c>
      <c r="EZ26" s="2">
        <v>186</v>
      </c>
      <c r="FA26" s="2">
        <v>207.68181820000001</v>
      </c>
      <c r="FB26" s="2">
        <v>540</v>
      </c>
      <c r="FC26" s="2">
        <v>446</v>
      </c>
      <c r="FD26" s="2">
        <v>576</v>
      </c>
      <c r="FE26" s="2">
        <v>0</v>
      </c>
      <c r="FF26" s="2">
        <v>256.25714290000002</v>
      </c>
      <c r="FG26" s="2">
        <v>156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584</v>
      </c>
      <c r="FP26" s="2">
        <v>0</v>
      </c>
      <c r="FQ26" s="2">
        <v>0</v>
      </c>
      <c r="FR26" s="2">
        <v>378</v>
      </c>
      <c r="FS26" s="2">
        <v>540</v>
      </c>
      <c r="FT26" s="2">
        <v>526.5</v>
      </c>
      <c r="FU26" s="2">
        <v>328</v>
      </c>
      <c r="FV26" s="2">
        <v>0</v>
      </c>
      <c r="FW26" s="2">
        <v>522</v>
      </c>
      <c r="FX26" s="2">
        <v>588</v>
      </c>
      <c r="FY26" s="2">
        <v>523.63636359999998</v>
      </c>
      <c r="FZ26" s="2">
        <v>0</v>
      </c>
      <c r="GA26" s="2">
        <v>0</v>
      </c>
      <c r="GB26" s="2">
        <v>484.5</v>
      </c>
      <c r="GC26" s="2">
        <v>0</v>
      </c>
      <c r="GD26" s="2">
        <v>0</v>
      </c>
      <c r="GE26" s="2">
        <v>413.25714290000002</v>
      </c>
      <c r="GF26" s="2">
        <v>461.5</v>
      </c>
      <c r="GG26" s="2">
        <v>396</v>
      </c>
      <c r="GH26" s="2">
        <v>516</v>
      </c>
      <c r="GI26" s="2">
        <v>0</v>
      </c>
      <c r="GJ26" s="2">
        <v>474</v>
      </c>
      <c r="GK26" s="2">
        <v>206.8</v>
      </c>
      <c r="GL26" s="2">
        <v>0</v>
      </c>
      <c r="GM26" s="2">
        <v>0</v>
      </c>
      <c r="GN26" s="2">
        <v>546</v>
      </c>
      <c r="GO26" s="2">
        <v>0</v>
      </c>
      <c r="GP26" s="2">
        <v>0</v>
      </c>
      <c r="GQ26" s="2">
        <v>620</v>
      </c>
      <c r="GR26" s="2">
        <v>462.7857143</v>
      </c>
      <c r="GS26" s="2">
        <v>0</v>
      </c>
      <c r="GT26" s="2">
        <v>0</v>
      </c>
      <c r="GU26" s="2">
        <v>497.8125</v>
      </c>
      <c r="GV26" s="2">
        <v>528.70588239999995</v>
      </c>
      <c r="GW26" s="2">
        <v>420.375</v>
      </c>
      <c r="GX26" s="2">
        <v>0</v>
      </c>
      <c r="GY26" s="2">
        <v>431.7142857</v>
      </c>
      <c r="GZ26" s="2">
        <v>485.66666670000001</v>
      </c>
      <c r="HA26" s="2">
        <v>432</v>
      </c>
      <c r="HB26" s="2">
        <v>0</v>
      </c>
      <c r="HC26" s="2">
        <v>459</v>
      </c>
      <c r="HD26" s="2">
        <v>0</v>
      </c>
      <c r="HE26" s="2">
        <v>0</v>
      </c>
      <c r="HF26" s="2">
        <v>504</v>
      </c>
      <c r="HG26" s="2">
        <v>0</v>
      </c>
      <c r="HH26" s="2">
        <v>0</v>
      </c>
      <c r="HI26" s="2">
        <v>0</v>
      </c>
      <c r="HJ26" s="2">
        <v>444</v>
      </c>
      <c r="HK26" s="2">
        <v>242.7</v>
      </c>
      <c r="HL26" s="2">
        <v>1032</v>
      </c>
      <c r="HM26" s="2">
        <v>390</v>
      </c>
      <c r="HN26" s="2">
        <v>0</v>
      </c>
      <c r="HO26" s="2">
        <v>501.66666670000001</v>
      </c>
      <c r="HP26" s="2">
        <v>600</v>
      </c>
      <c r="HQ26" s="2">
        <v>459</v>
      </c>
      <c r="HR26" s="2">
        <v>0</v>
      </c>
      <c r="HS26" s="2">
        <v>576</v>
      </c>
      <c r="HT26" s="2">
        <v>492</v>
      </c>
      <c r="HU26" s="2">
        <v>0</v>
      </c>
      <c r="HV26" s="2">
        <v>0</v>
      </c>
      <c r="HW26" s="2">
        <v>0</v>
      </c>
      <c r="HX26" s="2">
        <v>490.17391300000003</v>
      </c>
      <c r="HY26" s="2">
        <v>0</v>
      </c>
      <c r="HZ26" s="2">
        <v>391.53846149999998</v>
      </c>
      <c r="IA26" s="2">
        <v>462</v>
      </c>
      <c r="IB26" s="2">
        <v>570</v>
      </c>
      <c r="IC26" s="2">
        <v>0</v>
      </c>
      <c r="ID26" s="2">
        <v>0</v>
      </c>
      <c r="IE26" s="2">
        <v>0</v>
      </c>
      <c r="IF26" s="2">
        <v>0</v>
      </c>
      <c r="IG26" s="2">
        <v>401.06896549999999</v>
      </c>
      <c r="IH26" s="2">
        <v>484.2857143</v>
      </c>
      <c r="II26" s="2">
        <v>264</v>
      </c>
      <c r="IJ26" s="2">
        <v>0</v>
      </c>
      <c r="IK26" s="2">
        <v>547</v>
      </c>
      <c r="IL26" s="2">
        <v>0</v>
      </c>
      <c r="IM26" s="2">
        <v>0</v>
      </c>
      <c r="IN26" s="2">
        <v>0</v>
      </c>
      <c r="IO26" s="2">
        <v>551</v>
      </c>
      <c r="IP26" s="2">
        <v>0</v>
      </c>
      <c r="IQ26" s="2">
        <v>0</v>
      </c>
      <c r="IR26" s="2">
        <v>0</v>
      </c>
      <c r="IS26" s="2">
        <v>0</v>
      </c>
      <c r="IT26" s="2">
        <v>396</v>
      </c>
      <c r="IU26" s="2">
        <v>0</v>
      </c>
      <c r="IV26" s="2">
        <v>408</v>
      </c>
      <c r="IW26" s="2">
        <v>480.125</v>
      </c>
      <c r="IX26" s="2">
        <v>0</v>
      </c>
      <c r="IY26" s="2">
        <v>466.73684209999999</v>
      </c>
      <c r="IZ26" s="2">
        <v>492.21739129999997</v>
      </c>
      <c r="JA26" s="2">
        <v>563.484375</v>
      </c>
      <c r="JB26" s="2">
        <v>486.26086959999998</v>
      </c>
      <c r="JC26" s="2">
        <v>456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174</v>
      </c>
      <c r="JK26" s="2">
        <v>289.35483870000002</v>
      </c>
      <c r="JL26" s="2">
        <v>0</v>
      </c>
      <c r="JM26" s="2">
        <v>54</v>
      </c>
      <c r="JN26" s="2">
        <v>794</v>
      </c>
      <c r="JO26" s="2">
        <v>0</v>
      </c>
      <c r="JP26" s="2">
        <v>471.42857140000001</v>
      </c>
      <c r="JQ26" s="2">
        <v>0</v>
      </c>
      <c r="JR26" s="2">
        <v>846</v>
      </c>
      <c r="JS26" s="2">
        <v>389.33333329999999</v>
      </c>
      <c r="JT26" s="2">
        <v>472.15384619999998</v>
      </c>
      <c r="JU26" s="2">
        <v>0</v>
      </c>
      <c r="JV26" s="2">
        <v>473.7857143</v>
      </c>
      <c r="JW26" s="2">
        <v>0</v>
      </c>
      <c r="JX26" s="2">
        <v>0</v>
      </c>
      <c r="JY26" s="2">
        <v>0</v>
      </c>
      <c r="JZ26" s="2">
        <v>0</v>
      </c>
      <c r="KA26" s="2">
        <v>585.9</v>
      </c>
      <c r="KB26" s="2">
        <v>0</v>
      </c>
      <c r="KC26" s="2">
        <v>426</v>
      </c>
      <c r="KD26" s="2">
        <v>0</v>
      </c>
      <c r="KE26" s="2">
        <v>444.83870969999998</v>
      </c>
      <c r="KF26" s="2">
        <v>0</v>
      </c>
      <c r="KG26" s="2">
        <v>456.875</v>
      </c>
      <c r="KH26" s="2">
        <v>0</v>
      </c>
      <c r="KI26" s="2">
        <v>480.21739129999997</v>
      </c>
      <c r="KJ26" s="2">
        <v>547.4</v>
      </c>
      <c r="KK26" s="2">
        <v>0</v>
      </c>
      <c r="KL26" s="2">
        <v>0</v>
      </c>
      <c r="KM26" s="2">
        <v>69</v>
      </c>
      <c r="KN26" s="2">
        <v>0</v>
      </c>
      <c r="KO26" s="2">
        <v>0</v>
      </c>
      <c r="KP26" s="2">
        <v>0</v>
      </c>
      <c r="KQ26" s="2">
        <v>0</v>
      </c>
      <c r="KR26" s="2">
        <v>433.5</v>
      </c>
      <c r="KS26" s="2">
        <v>0</v>
      </c>
      <c r="KT26" s="2">
        <v>0</v>
      </c>
      <c r="KU26" s="2">
        <v>520.62857140000006</v>
      </c>
      <c r="KV26" s="2">
        <v>0</v>
      </c>
      <c r="KW26" s="2">
        <v>444</v>
      </c>
      <c r="KX26" s="2">
        <v>440.82142859999999</v>
      </c>
      <c r="KY26" s="2">
        <v>0</v>
      </c>
      <c r="KZ26" s="2">
        <v>281.75</v>
      </c>
      <c r="LA26" s="2">
        <v>378</v>
      </c>
      <c r="LB26" s="2">
        <v>234</v>
      </c>
      <c r="LC26" s="2">
        <v>620</v>
      </c>
      <c r="LD26" s="2">
        <v>169.2</v>
      </c>
      <c r="LE26" s="2">
        <v>0</v>
      </c>
      <c r="LF26" s="2">
        <v>498</v>
      </c>
      <c r="LG26" s="2">
        <v>0</v>
      </c>
      <c r="LH26" s="2">
        <v>0</v>
      </c>
      <c r="LI26" s="2">
        <v>150</v>
      </c>
      <c r="LJ26" s="2">
        <v>468</v>
      </c>
      <c r="LK26" s="2">
        <v>0</v>
      </c>
    </row>
    <row r="27" spans="1:323" x14ac:dyDescent="0.45">
      <c r="A27" s="3">
        <v>44781</v>
      </c>
      <c r="B27" s="2">
        <v>0</v>
      </c>
      <c r="C27" s="2">
        <v>0</v>
      </c>
      <c r="D27" s="2">
        <v>204</v>
      </c>
      <c r="E27" s="2">
        <v>0</v>
      </c>
      <c r="F27" s="2">
        <v>480</v>
      </c>
      <c r="G27" s="2">
        <v>376</v>
      </c>
      <c r="H27" s="2">
        <v>348</v>
      </c>
      <c r="I27" s="2">
        <v>446.9375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474</v>
      </c>
      <c r="P27" s="2">
        <v>0</v>
      </c>
      <c r="Q27" s="2">
        <v>535</v>
      </c>
      <c r="R27" s="2">
        <v>0</v>
      </c>
      <c r="S27" s="2">
        <v>166.9090909</v>
      </c>
      <c r="T27" s="2">
        <v>0</v>
      </c>
      <c r="U27" s="2">
        <v>436.43478260000001</v>
      </c>
      <c r="V27" s="2">
        <v>378.38461539999997</v>
      </c>
      <c r="W27" s="2">
        <v>0</v>
      </c>
      <c r="X27" s="2">
        <v>394.17391300000003</v>
      </c>
      <c r="Y27" s="2">
        <v>0</v>
      </c>
      <c r="Z27" s="2">
        <v>301.56521739999999</v>
      </c>
      <c r="AA27" s="2">
        <v>348.66666670000001</v>
      </c>
      <c r="AB27" s="2">
        <v>0</v>
      </c>
      <c r="AC27" s="2">
        <v>0</v>
      </c>
      <c r="AD27" s="2">
        <v>462</v>
      </c>
      <c r="AE27" s="2">
        <v>0</v>
      </c>
      <c r="AF27" s="2">
        <v>0</v>
      </c>
      <c r="AG27" s="2">
        <v>343.82258059999998</v>
      </c>
      <c r="AH27" s="2">
        <v>0</v>
      </c>
      <c r="AI27" s="2">
        <v>534</v>
      </c>
      <c r="AJ27" s="2">
        <v>354</v>
      </c>
      <c r="AK27" s="2">
        <v>513.42857140000001</v>
      </c>
      <c r="AL27" s="2">
        <v>0</v>
      </c>
      <c r="AM27" s="2">
        <v>370.4</v>
      </c>
      <c r="AN27" s="2">
        <v>529.5</v>
      </c>
      <c r="AO27" s="2">
        <v>544</v>
      </c>
      <c r="AP27" s="2">
        <v>142.80000000000001</v>
      </c>
      <c r="AQ27" s="2">
        <v>0</v>
      </c>
      <c r="AR27" s="2">
        <v>513</v>
      </c>
      <c r="AS27" s="2">
        <v>586</v>
      </c>
      <c r="AT27" s="2">
        <v>426</v>
      </c>
      <c r="AU27" s="2">
        <v>480</v>
      </c>
      <c r="AV27" s="2">
        <v>265.5</v>
      </c>
      <c r="AW27" s="2">
        <v>0</v>
      </c>
      <c r="AX27" s="2">
        <v>552</v>
      </c>
      <c r="AY27" s="2">
        <v>0</v>
      </c>
      <c r="AZ27" s="2">
        <v>330</v>
      </c>
      <c r="BA27" s="2">
        <v>432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408</v>
      </c>
      <c r="BI27" s="2">
        <v>654</v>
      </c>
      <c r="BJ27" s="2">
        <v>0</v>
      </c>
      <c r="BK27" s="2">
        <v>414</v>
      </c>
      <c r="BL27" s="2">
        <v>0</v>
      </c>
      <c r="BM27" s="2">
        <v>423</v>
      </c>
      <c r="BN27" s="2">
        <v>696</v>
      </c>
      <c r="BO27" s="2">
        <v>0</v>
      </c>
      <c r="BP27" s="2">
        <v>419.5</v>
      </c>
      <c r="BQ27" s="2">
        <v>375.90909090000002</v>
      </c>
      <c r="BR27" s="2">
        <v>0</v>
      </c>
      <c r="BS27" s="2">
        <v>0</v>
      </c>
      <c r="BT27" s="2">
        <v>554.42857140000001</v>
      </c>
      <c r="BU27" s="2">
        <v>0</v>
      </c>
      <c r="BV27" s="2">
        <v>138</v>
      </c>
      <c r="BW27" s="2">
        <v>558</v>
      </c>
      <c r="BX27" s="2">
        <v>0</v>
      </c>
      <c r="BY27" s="2">
        <v>475.18181820000001</v>
      </c>
      <c r="BZ27" s="2">
        <v>0</v>
      </c>
      <c r="CA27" s="2">
        <v>0</v>
      </c>
      <c r="CB27" s="2">
        <v>0</v>
      </c>
      <c r="CC27" s="2">
        <v>502.52499999999998</v>
      </c>
      <c r="CD27" s="2">
        <v>0</v>
      </c>
      <c r="CE27" s="2">
        <v>0</v>
      </c>
      <c r="CF27" s="2">
        <v>344.6</v>
      </c>
      <c r="CG27" s="2">
        <v>453</v>
      </c>
      <c r="CH27" s="2">
        <v>186</v>
      </c>
      <c r="CI27" s="2">
        <v>0</v>
      </c>
      <c r="CJ27" s="2">
        <v>732</v>
      </c>
      <c r="CK27" s="2">
        <v>974</v>
      </c>
      <c r="CL27" s="2">
        <v>0</v>
      </c>
      <c r="CM27" s="2">
        <v>0</v>
      </c>
      <c r="CN27" s="2">
        <v>522</v>
      </c>
      <c r="CO27" s="2">
        <v>508</v>
      </c>
      <c r="CP27" s="2">
        <v>0</v>
      </c>
      <c r="CQ27" s="2">
        <v>0</v>
      </c>
      <c r="CR27" s="2">
        <v>490</v>
      </c>
      <c r="CS27" s="2">
        <v>517.875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560</v>
      </c>
      <c r="CZ27" s="2">
        <v>313.5</v>
      </c>
      <c r="DA27" s="2">
        <v>492.25</v>
      </c>
      <c r="DB27" s="2">
        <v>0</v>
      </c>
      <c r="DC27" s="2">
        <v>587.16666669999995</v>
      </c>
      <c r="DD27" s="2">
        <v>594</v>
      </c>
      <c r="DE27" s="2">
        <v>0</v>
      </c>
      <c r="DF27" s="2">
        <v>0</v>
      </c>
      <c r="DG27" s="2">
        <v>0</v>
      </c>
      <c r="DH27" s="2">
        <v>0</v>
      </c>
      <c r="DI27" s="2">
        <v>557</v>
      </c>
      <c r="DJ27" s="2">
        <v>346.5</v>
      </c>
      <c r="DK27" s="2">
        <v>205.63636360000001</v>
      </c>
      <c r="DL27" s="2">
        <v>0</v>
      </c>
      <c r="DM27" s="2">
        <v>588</v>
      </c>
      <c r="DN27" s="2">
        <v>651</v>
      </c>
      <c r="DO27" s="2">
        <v>418.33333329999999</v>
      </c>
      <c r="DP27" s="2">
        <v>286.94117649999998</v>
      </c>
      <c r="DQ27" s="2">
        <v>0</v>
      </c>
      <c r="DR27" s="2">
        <v>0</v>
      </c>
      <c r="DS27" s="2">
        <v>0</v>
      </c>
      <c r="DT27" s="2">
        <v>338.30769229999999</v>
      </c>
      <c r="DU27" s="2">
        <v>474</v>
      </c>
      <c r="DV27" s="2">
        <v>367.5</v>
      </c>
      <c r="DW27" s="2">
        <v>462.4</v>
      </c>
      <c r="DX27" s="2">
        <v>606.25</v>
      </c>
      <c r="DY27" s="2">
        <v>373.7142857</v>
      </c>
      <c r="DZ27" s="2">
        <v>0</v>
      </c>
      <c r="EA27" s="2">
        <v>471</v>
      </c>
      <c r="EB27" s="2">
        <v>0</v>
      </c>
      <c r="EC27" s="2">
        <v>0</v>
      </c>
      <c r="ED27" s="2">
        <v>131</v>
      </c>
      <c r="EE27" s="2">
        <v>0</v>
      </c>
      <c r="EF27" s="2">
        <v>0</v>
      </c>
      <c r="EG27" s="2">
        <v>426.96153850000002</v>
      </c>
      <c r="EH27" s="2">
        <v>324</v>
      </c>
      <c r="EI27" s="2">
        <v>514</v>
      </c>
      <c r="EJ27" s="2">
        <v>475.39622639999999</v>
      </c>
      <c r="EK27" s="2">
        <v>0</v>
      </c>
      <c r="EL27" s="2">
        <v>427.85714289999999</v>
      </c>
      <c r="EM27" s="2">
        <v>0</v>
      </c>
      <c r="EN27" s="2">
        <v>480</v>
      </c>
      <c r="EO27" s="2">
        <v>490.2857143</v>
      </c>
      <c r="EP27" s="2">
        <v>532.83333330000005</v>
      </c>
      <c r="EQ27" s="2">
        <v>387.75</v>
      </c>
      <c r="ER27" s="2">
        <v>258</v>
      </c>
      <c r="ES27" s="2">
        <v>0</v>
      </c>
      <c r="ET27" s="2">
        <v>0</v>
      </c>
      <c r="EU27" s="2">
        <v>0</v>
      </c>
      <c r="EV27" s="2">
        <v>582</v>
      </c>
      <c r="EW27" s="2">
        <v>508</v>
      </c>
      <c r="EX27" s="2">
        <v>0</v>
      </c>
      <c r="EY27" s="2">
        <v>501</v>
      </c>
      <c r="EZ27" s="2">
        <v>198</v>
      </c>
      <c r="FA27" s="2">
        <v>207.68181820000001</v>
      </c>
      <c r="FB27" s="2">
        <v>481</v>
      </c>
      <c r="FC27" s="2">
        <v>446</v>
      </c>
      <c r="FD27" s="2">
        <v>522</v>
      </c>
      <c r="FE27" s="2">
        <v>0</v>
      </c>
      <c r="FF27" s="2">
        <v>256.25714290000002</v>
      </c>
      <c r="FG27" s="2">
        <v>486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477.1</v>
      </c>
      <c r="FP27" s="2">
        <v>0</v>
      </c>
      <c r="FQ27" s="2">
        <v>0</v>
      </c>
      <c r="FR27" s="2">
        <v>378</v>
      </c>
      <c r="FS27" s="2">
        <v>540</v>
      </c>
      <c r="FT27" s="2">
        <v>510</v>
      </c>
      <c r="FU27" s="2">
        <v>328</v>
      </c>
      <c r="FV27" s="2">
        <v>0</v>
      </c>
      <c r="FW27" s="2">
        <v>522</v>
      </c>
      <c r="FX27" s="2">
        <v>467</v>
      </c>
      <c r="FY27" s="2">
        <v>523.63636359999998</v>
      </c>
      <c r="FZ27" s="2">
        <v>0</v>
      </c>
      <c r="GA27" s="2">
        <v>0</v>
      </c>
      <c r="GB27" s="2">
        <v>484.5</v>
      </c>
      <c r="GC27" s="2">
        <v>0</v>
      </c>
      <c r="GD27" s="2">
        <v>0</v>
      </c>
      <c r="GE27" s="2">
        <v>413.25714290000002</v>
      </c>
      <c r="GF27" s="2">
        <v>461.5</v>
      </c>
      <c r="GG27" s="2">
        <v>396</v>
      </c>
      <c r="GH27" s="2">
        <v>396</v>
      </c>
      <c r="GI27" s="2">
        <v>0</v>
      </c>
      <c r="GJ27" s="2">
        <v>389.45454549999999</v>
      </c>
      <c r="GK27" s="2">
        <v>206.8</v>
      </c>
      <c r="GL27" s="2">
        <v>0</v>
      </c>
      <c r="GM27" s="2">
        <v>0</v>
      </c>
      <c r="GN27" s="2">
        <v>546</v>
      </c>
      <c r="GO27" s="2">
        <v>0</v>
      </c>
      <c r="GP27" s="2">
        <v>0</v>
      </c>
      <c r="GQ27" s="2">
        <v>510</v>
      </c>
      <c r="GR27" s="2">
        <v>462.7857143</v>
      </c>
      <c r="GS27" s="2">
        <v>0</v>
      </c>
      <c r="GT27" s="2">
        <v>0</v>
      </c>
      <c r="GU27" s="2">
        <v>708</v>
      </c>
      <c r="GV27" s="2">
        <v>528</v>
      </c>
      <c r="GW27" s="2">
        <v>510</v>
      </c>
      <c r="GX27" s="2">
        <v>0</v>
      </c>
      <c r="GY27" s="2">
        <v>431.7142857</v>
      </c>
      <c r="GZ27" s="2">
        <v>485.66666670000001</v>
      </c>
      <c r="HA27" s="2">
        <v>398.66666670000001</v>
      </c>
      <c r="HB27" s="2">
        <v>0</v>
      </c>
      <c r="HC27" s="2">
        <v>491</v>
      </c>
      <c r="HD27" s="2">
        <v>0</v>
      </c>
      <c r="HE27" s="2">
        <v>0</v>
      </c>
      <c r="HF27" s="2">
        <v>504</v>
      </c>
      <c r="HG27" s="2">
        <v>0</v>
      </c>
      <c r="HH27" s="2">
        <v>0</v>
      </c>
      <c r="HI27" s="2">
        <v>0</v>
      </c>
      <c r="HJ27" s="2">
        <v>414</v>
      </c>
      <c r="HK27" s="2">
        <v>242.7</v>
      </c>
      <c r="HL27" s="2">
        <v>558</v>
      </c>
      <c r="HM27" s="2">
        <v>390</v>
      </c>
      <c r="HN27" s="2">
        <v>0</v>
      </c>
      <c r="HO27" s="2">
        <v>501.66666670000001</v>
      </c>
      <c r="HP27" s="2">
        <v>610</v>
      </c>
      <c r="HQ27" s="2">
        <v>459</v>
      </c>
      <c r="HR27" s="2">
        <v>0</v>
      </c>
      <c r="HS27" s="2">
        <v>541.56451609999999</v>
      </c>
      <c r="HT27" s="2">
        <v>498</v>
      </c>
      <c r="HU27" s="2">
        <v>0</v>
      </c>
      <c r="HV27" s="2">
        <v>0</v>
      </c>
      <c r="HW27" s="2">
        <v>0</v>
      </c>
      <c r="HX27" s="2">
        <v>490.17391300000003</v>
      </c>
      <c r="HY27" s="2">
        <v>0</v>
      </c>
      <c r="HZ27" s="2">
        <v>391.53846149999998</v>
      </c>
      <c r="IA27" s="2">
        <v>516</v>
      </c>
      <c r="IB27" s="2">
        <v>474</v>
      </c>
      <c r="IC27" s="2">
        <v>0</v>
      </c>
      <c r="ID27" s="2">
        <v>0</v>
      </c>
      <c r="IE27" s="2">
        <v>0</v>
      </c>
      <c r="IF27" s="2">
        <v>0</v>
      </c>
      <c r="IG27" s="2">
        <v>250</v>
      </c>
      <c r="IH27" s="2">
        <v>484.2857143</v>
      </c>
      <c r="II27" s="2">
        <v>264</v>
      </c>
      <c r="IJ27" s="2">
        <v>0</v>
      </c>
      <c r="IK27" s="2">
        <v>526</v>
      </c>
      <c r="IL27" s="2">
        <v>0</v>
      </c>
      <c r="IM27" s="2">
        <v>0</v>
      </c>
      <c r="IN27" s="2">
        <v>0</v>
      </c>
      <c r="IO27" s="2">
        <v>486</v>
      </c>
      <c r="IP27" s="2">
        <v>0</v>
      </c>
      <c r="IQ27" s="2">
        <v>0</v>
      </c>
      <c r="IR27" s="2">
        <v>0</v>
      </c>
      <c r="IS27" s="2">
        <v>0</v>
      </c>
      <c r="IT27" s="2">
        <v>396</v>
      </c>
      <c r="IU27" s="2">
        <v>0</v>
      </c>
      <c r="IV27" s="2">
        <v>408</v>
      </c>
      <c r="IW27" s="2">
        <v>480.125</v>
      </c>
      <c r="IX27" s="2">
        <v>0</v>
      </c>
      <c r="IY27" s="2">
        <v>466.73684209999999</v>
      </c>
      <c r="IZ27" s="2">
        <v>492.21739129999997</v>
      </c>
      <c r="JA27" s="2">
        <v>563.484375</v>
      </c>
      <c r="JB27" s="2">
        <v>486.26086959999998</v>
      </c>
      <c r="JC27" s="2">
        <v>456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174</v>
      </c>
      <c r="JK27" s="2">
        <v>180</v>
      </c>
      <c r="JL27" s="2">
        <v>0</v>
      </c>
      <c r="JM27" s="2">
        <v>218.0571429</v>
      </c>
      <c r="JN27" s="2">
        <v>255</v>
      </c>
      <c r="JO27" s="2">
        <v>0</v>
      </c>
      <c r="JP27" s="2">
        <v>471.42857140000001</v>
      </c>
      <c r="JQ27" s="2">
        <v>0</v>
      </c>
      <c r="JR27" s="2">
        <v>480</v>
      </c>
      <c r="JS27" s="2">
        <v>389.33333329999999</v>
      </c>
      <c r="JT27" s="2">
        <v>472.15384619999998</v>
      </c>
      <c r="JU27" s="2">
        <v>0</v>
      </c>
      <c r="JV27" s="2">
        <v>473.7857143</v>
      </c>
      <c r="JW27" s="2">
        <v>0</v>
      </c>
      <c r="JX27" s="2">
        <v>0</v>
      </c>
      <c r="JY27" s="2">
        <v>0</v>
      </c>
      <c r="JZ27" s="2">
        <v>0</v>
      </c>
      <c r="KA27" s="2">
        <v>585.9</v>
      </c>
      <c r="KB27" s="2">
        <v>0</v>
      </c>
      <c r="KC27" s="2">
        <v>426</v>
      </c>
      <c r="KD27" s="2">
        <v>0</v>
      </c>
      <c r="KE27" s="2">
        <v>468</v>
      </c>
      <c r="KF27" s="2">
        <v>0</v>
      </c>
      <c r="KG27" s="2">
        <v>456.875</v>
      </c>
      <c r="KH27" s="2">
        <v>0</v>
      </c>
      <c r="KI27" s="2">
        <v>480.21739129999997</v>
      </c>
      <c r="KJ27" s="2">
        <v>547.4</v>
      </c>
      <c r="KK27" s="2">
        <v>0</v>
      </c>
      <c r="KL27" s="2">
        <v>0</v>
      </c>
      <c r="KM27" s="2">
        <v>69</v>
      </c>
      <c r="KN27" s="2">
        <v>0</v>
      </c>
      <c r="KO27" s="2">
        <v>0</v>
      </c>
      <c r="KP27" s="2">
        <v>0</v>
      </c>
      <c r="KQ27" s="2">
        <v>0</v>
      </c>
      <c r="KR27" s="2">
        <v>433.5</v>
      </c>
      <c r="KS27" s="2">
        <v>0</v>
      </c>
      <c r="KT27" s="2">
        <v>0</v>
      </c>
      <c r="KU27" s="2">
        <v>540</v>
      </c>
      <c r="KV27" s="2">
        <v>0</v>
      </c>
      <c r="KW27" s="2">
        <v>444</v>
      </c>
      <c r="KX27" s="2">
        <v>440.82142859999999</v>
      </c>
      <c r="KY27" s="2">
        <v>0</v>
      </c>
      <c r="KZ27" s="2">
        <v>198</v>
      </c>
      <c r="LA27" s="2">
        <v>406</v>
      </c>
      <c r="LB27" s="2">
        <v>234</v>
      </c>
      <c r="LC27" s="2">
        <v>607</v>
      </c>
      <c r="LD27" s="2">
        <v>169.2</v>
      </c>
      <c r="LE27" s="2">
        <v>0</v>
      </c>
      <c r="LF27" s="2">
        <v>485.12903230000001</v>
      </c>
      <c r="LG27" s="2">
        <v>0</v>
      </c>
      <c r="LH27" s="2">
        <v>0</v>
      </c>
      <c r="LI27" s="2">
        <v>232.36363639999999</v>
      </c>
      <c r="LJ27" s="2">
        <v>485.4</v>
      </c>
      <c r="LK27" s="2">
        <v>0</v>
      </c>
    </row>
    <row r="28" spans="1:323" x14ac:dyDescent="0.45">
      <c r="A28" s="3">
        <v>44782</v>
      </c>
      <c r="B28" s="2">
        <v>0</v>
      </c>
      <c r="C28" s="2">
        <v>0</v>
      </c>
      <c r="D28" s="2">
        <v>358.64516129999998</v>
      </c>
      <c r="E28" s="2">
        <v>0</v>
      </c>
      <c r="F28" s="2">
        <v>480</v>
      </c>
      <c r="G28" s="2">
        <v>376</v>
      </c>
      <c r="H28" s="2">
        <v>432</v>
      </c>
      <c r="I28" s="2">
        <v>446.9375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474</v>
      </c>
      <c r="P28" s="2">
        <v>0</v>
      </c>
      <c r="Q28" s="2">
        <v>557</v>
      </c>
      <c r="R28" s="2">
        <v>0</v>
      </c>
      <c r="S28" s="2">
        <v>166.9090909</v>
      </c>
      <c r="T28" s="2">
        <v>0</v>
      </c>
      <c r="U28" s="2">
        <v>436.43478260000001</v>
      </c>
      <c r="V28" s="2">
        <v>378.38461539999997</v>
      </c>
      <c r="W28" s="2">
        <v>0</v>
      </c>
      <c r="X28" s="2">
        <v>394.17391300000003</v>
      </c>
      <c r="Y28" s="2">
        <v>0</v>
      </c>
      <c r="Z28" s="2">
        <v>301.56521739999999</v>
      </c>
      <c r="AA28" s="2">
        <v>348.66666670000001</v>
      </c>
      <c r="AB28" s="2">
        <v>0</v>
      </c>
      <c r="AC28" s="2">
        <v>0</v>
      </c>
      <c r="AD28" s="2">
        <v>462</v>
      </c>
      <c r="AE28" s="2">
        <v>0</v>
      </c>
      <c r="AF28" s="2">
        <v>0</v>
      </c>
      <c r="AG28" s="2">
        <v>156</v>
      </c>
      <c r="AH28" s="2">
        <v>0</v>
      </c>
      <c r="AI28" s="2">
        <v>560.27272730000004</v>
      </c>
      <c r="AJ28" s="2">
        <v>354</v>
      </c>
      <c r="AK28" s="2">
        <v>570</v>
      </c>
      <c r="AL28" s="2">
        <v>0</v>
      </c>
      <c r="AM28" s="2">
        <v>370.4</v>
      </c>
      <c r="AN28" s="2">
        <v>529.5</v>
      </c>
      <c r="AO28" s="2">
        <v>544.85714289999999</v>
      </c>
      <c r="AP28" s="2">
        <v>142.80000000000001</v>
      </c>
      <c r="AQ28" s="2">
        <v>0</v>
      </c>
      <c r="AR28" s="2">
        <v>513</v>
      </c>
      <c r="AS28" s="2">
        <v>604</v>
      </c>
      <c r="AT28" s="2">
        <v>426</v>
      </c>
      <c r="AU28" s="2">
        <v>504</v>
      </c>
      <c r="AV28" s="2">
        <v>265.5</v>
      </c>
      <c r="AW28" s="2">
        <v>0</v>
      </c>
      <c r="AX28" s="2">
        <v>474</v>
      </c>
      <c r="AY28" s="2">
        <v>0</v>
      </c>
      <c r="AZ28" s="2">
        <v>330</v>
      </c>
      <c r="BA28" s="2">
        <v>432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276</v>
      </c>
      <c r="BI28" s="2">
        <v>654</v>
      </c>
      <c r="BJ28" s="2">
        <v>0</v>
      </c>
      <c r="BK28" s="2">
        <v>414</v>
      </c>
      <c r="BL28" s="2">
        <v>0</v>
      </c>
      <c r="BM28" s="2">
        <v>423</v>
      </c>
      <c r="BN28" s="2">
        <v>588</v>
      </c>
      <c r="BO28" s="2">
        <v>0</v>
      </c>
      <c r="BP28" s="2">
        <v>419.5</v>
      </c>
      <c r="BQ28" s="2">
        <v>375.90909090000002</v>
      </c>
      <c r="BR28" s="2">
        <v>0</v>
      </c>
      <c r="BS28" s="2">
        <v>0</v>
      </c>
      <c r="BT28" s="2">
        <v>554.42857140000001</v>
      </c>
      <c r="BU28" s="2">
        <v>0</v>
      </c>
      <c r="BV28" s="2">
        <v>138</v>
      </c>
      <c r="BW28" s="2">
        <v>333</v>
      </c>
      <c r="BX28" s="2">
        <v>0</v>
      </c>
      <c r="BY28" s="2">
        <v>475.18181820000001</v>
      </c>
      <c r="BZ28" s="2">
        <v>0</v>
      </c>
      <c r="CA28" s="2">
        <v>0</v>
      </c>
      <c r="CB28" s="2">
        <v>0</v>
      </c>
      <c r="CC28" s="2">
        <v>502.52499999999998</v>
      </c>
      <c r="CD28" s="2">
        <v>0</v>
      </c>
      <c r="CE28" s="2">
        <v>0</v>
      </c>
      <c r="CF28" s="2">
        <v>344.6</v>
      </c>
      <c r="CG28" s="2">
        <v>480</v>
      </c>
      <c r="CH28" s="2">
        <v>186</v>
      </c>
      <c r="CI28" s="2">
        <v>0</v>
      </c>
      <c r="CJ28" s="2">
        <v>672</v>
      </c>
      <c r="CK28" s="2">
        <v>974</v>
      </c>
      <c r="CL28" s="2">
        <v>0</v>
      </c>
      <c r="CM28" s="2">
        <v>0</v>
      </c>
      <c r="CN28" s="2">
        <v>522</v>
      </c>
      <c r="CO28" s="2">
        <v>453</v>
      </c>
      <c r="CP28" s="2">
        <v>0</v>
      </c>
      <c r="CQ28" s="2">
        <v>0</v>
      </c>
      <c r="CR28" s="2">
        <v>490</v>
      </c>
      <c r="CS28" s="2">
        <v>517.875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560</v>
      </c>
      <c r="CZ28" s="2">
        <v>313.5</v>
      </c>
      <c r="DA28" s="2">
        <v>492.25</v>
      </c>
      <c r="DB28" s="2">
        <v>0</v>
      </c>
      <c r="DC28" s="2">
        <v>587.16666669999995</v>
      </c>
      <c r="DD28" s="2">
        <v>541</v>
      </c>
      <c r="DE28" s="2">
        <v>0</v>
      </c>
      <c r="DF28" s="2">
        <v>0</v>
      </c>
      <c r="DG28" s="2">
        <v>0</v>
      </c>
      <c r="DH28" s="2">
        <v>0</v>
      </c>
      <c r="DI28" s="2">
        <v>557</v>
      </c>
      <c r="DJ28" s="2">
        <v>346.5</v>
      </c>
      <c r="DK28" s="2">
        <v>205.63636360000001</v>
      </c>
      <c r="DL28" s="2">
        <v>0</v>
      </c>
      <c r="DM28" s="2">
        <v>588</v>
      </c>
      <c r="DN28" s="2">
        <v>651</v>
      </c>
      <c r="DO28" s="2">
        <v>418.33333329999999</v>
      </c>
      <c r="DP28" s="2">
        <v>286.94117649999998</v>
      </c>
      <c r="DQ28" s="2">
        <v>0</v>
      </c>
      <c r="DR28" s="2">
        <v>0</v>
      </c>
      <c r="DS28" s="2">
        <v>0</v>
      </c>
      <c r="DT28" s="2">
        <v>338.30769229999999</v>
      </c>
      <c r="DU28" s="2">
        <v>474</v>
      </c>
      <c r="DV28" s="2">
        <v>367.5</v>
      </c>
      <c r="DW28" s="2">
        <v>462.4</v>
      </c>
      <c r="DX28" s="2">
        <v>606.25</v>
      </c>
      <c r="DY28" s="2">
        <v>373.7142857</v>
      </c>
      <c r="DZ28" s="2">
        <v>0</v>
      </c>
      <c r="EA28" s="2">
        <v>563</v>
      </c>
      <c r="EB28" s="2">
        <v>0</v>
      </c>
      <c r="EC28" s="2">
        <v>0</v>
      </c>
      <c r="ED28" s="2">
        <v>546</v>
      </c>
      <c r="EE28" s="2">
        <v>0</v>
      </c>
      <c r="EF28" s="2">
        <v>0</v>
      </c>
      <c r="EG28" s="2">
        <v>426.96153850000002</v>
      </c>
      <c r="EH28" s="2">
        <v>324</v>
      </c>
      <c r="EI28" s="2">
        <v>345</v>
      </c>
      <c r="EJ28" s="2">
        <v>515</v>
      </c>
      <c r="EK28" s="2">
        <v>0</v>
      </c>
      <c r="EL28" s="2">
        <v>427.85714289999999</v>
      </c>
      <c r="EM28" s="2">
        <v>0</v>
      </c>
      <c r="EN28" s="2">
        <v>526</v>
      </c>
      <c r="EO28" s="2">
        <v>490.2857143</v>
      </c>
      <c r="EP28" s="2">
        <v>532.83333330000005</v>
      </c>
      <c r="EQ28" s="2">
        <v>387.75</v>
      </c>
      <c r="ER28" s="2">
        <v>258</v>
      </c>
      <c r="ES28" s="2">
        <v>0</v>
      </c>
      <c r="ET28" s="2">
        <v>0</v>
      </c>
      <c r="EU28" s="2">
        <v>0</v>
      </c>
      <c r="EV28" s="2">
        <v>461.42857140000001</v>
      </c>
      <c r="EW28" s="2">
        <v>563</v>
      </c>
      <c r="EX28" s="2">
        <v>0</v>
      </c>
      <c r="EY28" s="2">
        <v>498.5357143</v>
      </c>
      <c r="EZ28" s="2">
        <v>157.16129029999999</v>
      </c>
      <c r="FA28" s="2">
        <v>207.68181820000001</v>
      </c>
      <c r="FB28" s="2">
        <v>498</v>
      </c>
      <c r="FC28" s="2">
        <v>446</v>
      </c>
      <c r="FD28" s="2">
        <v>444</v>
      </c>
      <c r="FE28" s="2">
        <v>0</v>
      </c>
      <c r="FF28" s="2">
        <v>256.25714290000002</v>
      </c>
      <c r="FG28" s="2">
        <v>594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477.1</v>
      </c>
      <c r="FP28" s="2">
        <v>0</v>
      </c>
      <c r="FQ28" s="2">
        <v>0</v>
      </c>
      <c r="FR28" s="2">
        <v>378</v>
      </c>
      <c r="FS28" s="2">
        <v>540</v>
      </c>
      <c r="FT28" s="2">
        <v>342</v>
      </c>
      <c r="FU28" s="2">
        <v>328</v>
      </c>
      <c r="FV28" s="2">
        <v>0</v>
      </c>
      <c r="FW28" s="2">
        <v>522</v>
      </c>
      <c r="FX28" s="2">
        <v>454</v>
      </c>
      <c r="FY28" s="2">
        <v>523.63636359999998</v>
      </c>
      <c r="FZ28" s="2">
        <v>0</v>
      </c>
      <c r="GA28" s="2">
        <v>0</v>
      </c>
      <c r="GB28" s="2">
        <v>484.5</v>
      </c>
      <c r="GC28" s="2">
        <v>0</v>
      </c>
      <c r="GD28" s="2">
        <v>0</v>
      </c>
      <c r="GE28" s="2">
        <v>413.25714290000002</v>
      </c>
      <c r="GF28" s="2">
        <v>461.5</v>
      </c>
      <c r="GG28" s="2">
        <v>396</v>
      </c>
      <c r="GH28" s="2">
        <v>473</v>
      </c>
      <c r="GI28" s="2">
        <v>0</v>
      </c>
      <c r="GJ28" s="2">
        <v>432</v>
      </c>
      <c r="GK28" s="2">
        <v>206.8</v>
      </c>
      <c r="GL28" s="2">
        <v>0</v>
      </c>
      <c r="GM28" s="2">
        <v>0</v>
      </c>
      <c r="GN28" s="2">
        <v>546</v>
      </c>
      <c r="GO28" s="2">
        <v>0</v>
      </c>
      <c r="GP28" s="2">
        <v>0</v>
      </c>
      <c r="GQ28" s="2">
        <v>630</v>
      </c>
      <c r="GR28" s="2">
        <v>462.7857143</v>
      </c>
      <c r="GS28" s="2">
        <v>0</v>
      </c>
      <c r="GT28" s="2">
        <v>0</v>
      </c>
      <c r="GU28" s="2">
        <v>606</v>
      </c>
      <c r="GV28" s="2">
        <v>528.70588239999995</v>
      </c>
      <c r="GW28" s="2">
        <v>450</v>
      </c>
      <c r="GX28" s="2">
        <v>0</v>
      </c>
      <c r="GY28" s="2">
        <v>431.7142857</v>
      </c>
      <c r="GZ28" s="2">
        <v>485.66666670000001</v>
      </c>
      <c r="HA28" s="2">
        <v>398.66666670000001</v>
      </c>
      <c r="HB28" s="2">
        <v>0</v>
      </c>
      <c r="HC28" s="2">
        <v>406.47916670000001</v>
      </c>
      <c r="HD28" s="2">
        <v>0</v>
      </c>
      <c r="HE28" s="2">
        <v>0</v>
      </c>
      <c r="HF28" s="2">
        <v>504</v>
      </c>
      <c r="HG28" s="2">
        <v>0</v>
      </c>
      <c r="HH28" s="2">
        <v>0</v>
      </c>
      <c r="HI28" s="2">
        <v>0</v>
      </c>
      <c r="HJ28" s="2">
        <v>410.4375</v>
      </c>
      <c r="HK28" s="2">
        <v>144</v>
      </c>
      <c r="HL28" s="2">
        <v>444</v>
      </c>
      <c r="HM28" s="2">
        <v>390</v>
      </c>
      <c r="HN28" s="2">
        <v>0</v>
      </c>
      <c r="HO28" s="2">
        <v>501.66666670000001</v>
      </c>
      <c r="HP28" s="2">
        <v>318</v>
      </c>
      <c r="HQ28" s="2">
        <v>459</v>
      </c>
      <c r="HR28" s="2">
        <v>0</v>
      </c>
      <c r="HS28" s="2">
        <v>500</v>
      </c>
      <c r="HT28" s="2">
        <v>468</v>
      </c>
      <c r="HU28" s="2">
        <v>0</v>
      </c>
      <c r="HV28" s="2">
        <v>0</v>
      </c>
      <c r="HW28" s="2">
        <v>0</v>
      </c>
      <c r="HX28" s="2">
        <v>558</v>
      </c>
      <c r="HY28" s="2">
        <v>0</v>
      </c>
      <c r="HZ28" s="2">
        <v>391.53846149999998</v>
      </c>
      <c r="IA28" s="2">
        <v>564</v>
      </c>
      <c r="IB28" s="2">
        <v>546</v>
      </c>
      <c r="IC28" s="2">
        <v>0</v>
      </c>
      <c r="ID28" s="2">
        <v>0</v>
      </c>
      <c r="IE28" s="2">
        <v>0</v>
      </c>
      <c r="IF28" s="2">
        <v>0</v>
      </c>
      <c r="IG28" s="2">
        <v>419</v>
      </c>
      <c r="IH28" s="2">
        <v>484.2857143</v>
      </c>
      <c r="II28" s="2">
        <v>264</v>
      </c>
      <c r="IJ28" s="2">
        <v>0</v>
      </c>
      <c r="IK28" s="2">
        <v>554.23287670000002</v>
      </c>
      <c r="IL28" s="2">
        <v>0</v>
      </c>
      <c r="IM28" s="2">
        <v>0</v>
      </c>
      <c r="IN28" s="2">
        <v>0</v>
      </c>
      <c r="IO28" s="2">
        <v>509</v>
      </c>
      <c r="IP28" s="2">
        <v>0</v>
      </c>
      <c r="IQ28" s="2">
        <v>0</v>
      </c>
      <c r="IR28" s="2">
        <v>0</v>
      </c>
      <c r="IS28" s="2">
        <v>0</v>
      </c>
      <c r="IT28" s="2">
        <v>396</v>
      </c>
      <c r="IU28" s="2">
        <v>0</v>
      </c>
      <c r="IV28" s="2">
        <v>408</v>
      </c>
      <c r="IW28" s="2">
        <v>480.125</v>
      </c>
      <c r="IX28" s="2">
        <v>0</v>
      </c>
      <c r="IY28" s="2">
        <v>466.73684209999999</v>
      </c>
      <c r="IZ28" s="2">
        <v>492.21739129999997</v>
      </c>
      <c r="JA28" s="2">
        <v>490</v>
      </c>
      <c r="JB28" s="2">
        <v>531</v>
      </c>
      <c r="JC28" s="2">
        <v>456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174</v>
      </c>
      <c r="JK28" s="2">
        <v>289.35483870000002</v>
      </c>
      <c r="JL28" s="2">
        <v>0</v>
      </c>
      <c r="JM28" s="2">
        <v>228</v>
      </c>
      <c r="JN28" s="2">
        <v>466.1333333</v>
      </c>
      <c r="JO28" s="2">
        <v>0</v>
      </c>
      <c r="JP28" s="2">
        <v>471.42857140000001</v>
      </c>
      <c r="JQ28" s="2">
        <v>0</v>
      </c>
      <c r="JR28" s="2">
        <v>348</v>
      </c>
      <c r="JS28" s="2">
        <v>389.33333329999999</v>
      </c>
      <c r="JT28" s="2">
        <v>472.15384619999998</v>
      </c>
      <c r="JU28" s="2">
        <v>0</v>
      </c>
      <c r="JV28" s="2">
        <v>473.7857143</v>
      </c>
      <c r="JW28" s="2">
        <v>0</v>
      </c>
      <c r="JX28" s="2">
        <v>0</v>
      </c>
      <c r="JY28" s="2">
        <v>0</v>
      </c>
      <c r="JZ28" s="2">
        <v>0</v>
      </c>
      <c r="KA28" s="2">
        <v>585.9</v>
      </c>
      <c r="KB28" s="2">
        <v>0</v>
      </c>
      <c r="KC28" s="2">
        <v>426</v>
      </c>
      <c r="KD28" s="2">
        <v>0</v>
      </c>
      <c r="KE28" s="2">
        <v>510</v>
      </c>
      <c r="KF28" s="2">
        <v>0</v>
      </c>
      <c r="KG28" s="2">
        <v>456.875</v>
      </c>
      <c r="KH28" s="2">
        <v>0</v>
      </c>
      <c r="KI28" s="2">
        <v>480.21739129999997</v>
      </c>
      <c r="KJ28" s="2">
        <v>547.4</v>
      </c>
      <c r="KK28" s="2">
        <v>0</v>
      </c>
      <c r="KL28" s="2">
        <v>0</v>
      </c>
      <c r="KM28" s="2">
        <v>69</v>
      </c>
      <c r="KN28" s="2">
        <v>0</v>
      </c>
      <c r="KO28" s="2">
        <v>0</v>
      </c>
      <c r="KP28" s="2">
        <v>0</v>
      </c>
      <c r="KQ28" s="2">
        <v>0</v>
      </c>
      <c r="KR28" s="2">
        <v>433.5</v>
      </c>
      <c r="KS28" s="2">
        <v>0</v>
      </c>
      <c r="KT28" s="2">
        <v>0</v>
      </c>
      <c r="KU28" s="2">
        <v>520.62857140000006</v>
      </c>
      <c r="KV28" s="2">
        <v>0</v>
      </c>
      <c r="KW28" s="2">
        <v>444</v>
      </c>
      <c r="KX28" s="2">
        <v>686</v>
      </c>
      <c r="KY28" s="2">
        <v>0</v>
      </c>
      <c r="KZ28" s="2">
        <v>186</v>
      </c>
      <c r="LA28" s="2">
        <v>410.65217389999998</v>
      </c>
      <c r="LB28" s="2">
        <v>234</v>
      </c>
      <c r="LC28" s="2">
        <v>540</v>
      </c>
      <c r="LD28" s="2">
        <v>169.2</v>
      </c>
      <c r="LE28" s="2">
        <v>0</v>
      </c>
      <c r="LF28" s="2">
        <v>450</v>
      </c>
      <c r="LG28" s="2">
        <v>0</v>
      </c>
      <c r="LH28" s="2">
        <v>0</v>
      </c>
      <c r="LI28" s="2">
        <v>232.36363639999999</v>
      </c>
      <c r="LJ28" s="2">
        <v>485.4</v>
      </c>
      <c r="LK28" s="2">
        <v>0</v>
      </c>
    </row>
    <row r="29" spans="1:323" x14ac:dyDescent="0.45">
      <c r="A29" s="3">
        <v>44783</v>
      </c>
      <c r="B29" s="2">
        <v>0</v>
      </c>
      <c r="C29" s="2">
        <v>0</v>
      </c>
      <c r="D29" s="2">
        <v>358.64516129999998</v>
      </c>
      <c r="E29" s="2">
        <v>0</v>
      </c>
      <c r="F29" s="2">
        <v>570</v>
      </c>
      <c r="G29" s="2">
        <v>376</v>
      </c>
      <c r="H29" s="2">
        <v>474</v>
      </c>
      <c r="I29" s="2">
        <v>446.9375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474</v>
      </c>
      <c r="P29" s="2">
        <v>0</v>
      </c>
      <c r="Q29" s="2">
        <v>474</v>
      </c>
      <c r="R29" s="2">
        <v>0</v>
      </c>
      <c r="S29" s="2">
        <v>166.9090909</v>
      </c>
      <c r="T29" s="2">
        <v>0</v>
      </c>
      <c r="U29" s="2">
        <v>436.43478260000001</v>
      </c>
      <c r="V29" s="2">
        <v>378.38461539999997</v>
      </c>
      <c r="W29" s="2">
        <v>0</v>
      </c>
      <c r="X29" s="2">
        <v>394.17391300000003</v>
      </c>
      <c r="Y29" s="2">
        <v>0</v>
      </c>
      <c r="Z29" s="2">
        <v>168</v>
      </c>
      <c r="AA29" s="2">
        <v>348.66666670000001</v>
      </c>
      <c r="AB29" s="2">
        <v>0</v>
      </c>
      <c r="AC29" s="2">
        <v>0</v>
      </c>
      <c r="AD29" s="2">
        <v>462</v>
      </c>
      <c r="AE29" s="2">
        <v>0</v>
      </c>
      <c r="AF29" s="2">
        <v>0</v>
      </c>
      <c r="AG29" s="2">
        <v>204</v>
      </c>
      <c r="AH29" s="2">
        <v>0</v>
      </c>
      <c r="AI29" s="2">
        <v>636</v>
      </c>
      <c r="AJ29" s="2">
        <v>354</v>
      </c>
      <c r="AK29" s="2">
        <v>513.42857140000001</v>
      </c>
      <c r="AL29" s="2">
        <v>0</v>
      </c>
      <c r="AM29" s="2">
        <v>370.4</v>
      </c>
      <c r="AN29" s="2">
        <v>529.5</v>
      </c>
      <c r="AO29" s="2">
        <v>550</v>
      </c>
      <c r="AP29" s="2">
        <v>142.80000000000001</v>
      </c>
      <c r="AQ29" s="2">
        <v>0</v>
      </c>
      <c r="AR29" s="2">
        <v>513</v>
      </c>
      <c r="AS29" s="2">
        <v>588</v>
      </c>
      <c r="AT29" s="2">
        <v>426</v>
      </c>
      <c r="AU29" s="2">
        <v>576</v>
      </c>
      <c r="AV29" s="2">
        <v>265.5</v>
      </c>
      <c r="AW29" s="2">
        <v>0</v>
      </c>
      <c r="AX29" s="2">
        <v>576</v>
      </c>
      <c r="AY29" s="2">
        <v>0</v>
      </c>
      <c r="AZ29" s="2">
        <v>330</v>
      </c>
      <c r="BA29" s="2">
        <v>432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402</v>
      </c>
      <c r="BI29" s="2">
        <v>654</v>
      </c>
      <c r="BJ29" s="2">
        <v>0</v>
      </c>
      <c r="BK29" s="2">
        <v>414</v>
      </c>
      <c r="BL29" s="2">
        <v>0</v>
      </c>
      <c r="BM29" s="2">
        <v>423</v>
      </c>
      <c r="BN29" s="2">
        <v>540</v>
      </c>
      <c r="BO29" s="2">
        <v>0</v>
      </c>
      <c r="BP29" s="2">
        <v>419.5</v>
      </c>
      <c r="BQ29" s="2">
        <v>375.90909090000002</v>
      </c>
      <c r="BR29" s="2">
        <v>0</v>
      </c>
      <c r="BS29" s="2">
        <v>0</v>
      </c>
      <c r="BT29" s="2">
        <v>554.42857140000001</v>
      </c>
      <c r="BU29" s="2">
        <v>0</v>
      </c>
      <c r="BV29" s="2">
        <v>138</v>
      </c>
      <c r="BW29" s="2">
        <v>454</v>
      </c>
      <c r="BX29" s="2">
        <v>0</v>
      </c>
      <c r="BY29" s="2">
        <v>475.18181820000001</v>
      </c>
      <c r="BZ29" s="2">
        <v>0</v>
      </c>
      <c r="CA29" s="2">
        <v>0</v>
      </c>
      <c r="CB29" s="2">
        <v>0</v>
      </c>
      <c r="CC29" s="2">
        <v>545</v>
      </c>
      <c r="CD29" s="2">
        <v>0</v>
      </c>
      <c r="CE29" s="2">
        <v>0</v>
      </c>
      <c r="CF29" s="2">
        <v>344.6</v>
      </c>
      <c r="CG29" s="2">
        <v>466</v>
      </c>
      <c r="CH29" s="2">
        <v>186</v>
      </c>
      <c r="CI29" s="2">
        <v>0</v>
      </c>
      <c r="CJ29" s="2">
        <v>618</v>
      </c>
      <c r="CK29" s="2">
        <v>974</v>
      </c>
      <c r="CL29" s="2">
        <v>0</v>
      </c>
      <c r="CM29" s="2">
        <v>0</v>
      </c>
      <c r="CN29" s="2">
        <v>522</v>
      </c>
      <c r="CO29" s="2">
        <v>438</v>
      </c>
      <c r="CP29" s="2">
        <v>0</v>
      </c>
      <c r="CQ29" s="2">
        <v>0</v>
      </c>
      <c r="CR29" s="2">
        <v>490</v>
      </c>
      <c r="CS29" s="2">
        <v>517.875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560</v>
      </c>
      <c r="CZ29" s="2">
        <v>313.5</v>
      </c>
      <c r="DA29" s="2">
        <v>492.25</v>
      </c>
      <c r="DB29" s="2">
        <v>0</v>
      </c>
      <c r="DC29" s="2">
        <v>587.16666669999995</v>
      </c>
      <c r="DD29" s="2">
        <v>472</v>
      </c>
      <c r="DE29" s="2">
        <v>0</v>
      </c>
      <c r="DF29" s="2">
        <v>0</v>
      </c>
      <c r="DG29" s="2">
        <v>0</v>
      </c>
      <c r="DH29" s="2">
        <v>0</v>
      </c>
      <c r="DI29" s="2">
        <v>557</v>
      </c>
      <c r="DJ29" s="2">
        <v>346.5</v>
      </c>
      <c r="DK29" s="2">
        <v>205.63636360000001</v>
      </c>
      <c r="DL29" s="2">
        <v>0</v>
      </c>
      <c r="DM29" s="2">
        <v>588</v>
      </c>
      <c r="DN29" s="2">
        <v>651</v>
      </c>
      <c r="DO29" s="2">
        <v>418.33333329999999</v>
      </c>
      <c r="DP29" s="2">
        <v>286.94117649999998</v>
      </c>
      <c r="DQ29" s="2">
        <v>0</v>
      </c>
      <c r="DR29" s="2">
        <v>0</v>
      </c>
      <c r="DS29" s="2">
        <v>0</v>
      </c>
      <c r="DT29" s="2">
        <v>338.30769229999999</v>
      </c>
      <c r="DU29" s="2">
        <v>474</v>
      </c>
      <c r="DV29" s="2">
        <v>367.5</v>
      </c>
      <c r="DW29" s="2">
        <v>462.4</v>
      </c>
      <c r="DX29" s="2">
        <v>606.25</v>
      </c>
      <c r="DY29" s="2">
        <v>373.7142857</v>
      </c>
      <c r="DZ29" s="2">
        <v>0</v>
      </c>
      <c r="EA29" s="2">
        <v>508</v>
      </c>
      <c r="EB29" s="2">
        <v>0</v>
      </c>
      <c r="EC29" s="2">
        <v>0</v>
      </c>
      <c r="ED29" s="2">
        <v>468</v>
      </c>
      <c r="EE29" s="2">
        <v>0</v>
      </c>
      <c r="EF29" s="2">
        <v>0</v>
      </c>
      <c r="EG29" s="2">
        <v>426.96153850000002</v>
      </c>
      <c r="EH29" s="2">
        <v>324</v>
      </c>
      <c r="EI29" s="2">
        <v>480</v>
      </c>
      <c r="EJ29" s="2">
        <v>389</v>
      </c>
      <c r="EK29" s="2">
        <v>0</v>
      </c>
      <c r="EL29" s="2">
        <v>427.85714289999999</v>
      </c>
      <c r="EM29" s="2">
        <v>0</v>
      </c>
      <c r="EN29" s="2">
        <v>520</v>
      </c>
      <c r="EO29" s="2">
        <v>490.2857143</v>
      </c>
      <c r="EP29" s="2">
        <v>532.83333330000005</v>
      </c>
      <c r="EQ29" s="2">
        <v>387.75</v>
      </c>
      <c r="ER29" s="2">
        <v>258</v>
      </c>
      <c r="ES29" s="2">
        <v>0</v>
      </c>
      <c r="ET29" s="2">
        <v>0</v>
      </c>
      <c r="EU29" s="2">
        <v>0</v>
      </c>
      <c r="EV29" s="2">
        <v>461.42857140000001</v>
      </c>
      <c r="EW29" s="2">
        <v>541</v>
      </c>
      <c r="EX29" s="2">
        <v>0</v>
      </c>
      <c r="EY29" s="2">
        <v>576</v>
      </c>
      <c r="EZ29" s="2">
        <v>186</v>
      </c>
      <c r="FA29" s="2">
        <v>207.68181820000001</v>
      </c>
      <c r="FB29" s="2">
        <v>495.86486489999999</v>
      </c>
      <c r="FC29" s="2">
        <v>446</v>
      </c>
      <c r="FD29" s="2">
        <v>588</v>
      </c>
      <c r="FE29" s="2">
        <v>0</v>
      </c>
      <c r="FF29" s="2">
        <v>174</v>
      </c>
      <c r="FG29" s="2">
        <v>519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477.1</v>
      </c>
      <c r="FP29" s="2">
        <v>0</v>
      </c>
      <c r="FQ29" s="2">
        <v>0</v>
      </c>
      <c r="FR29" s="2">
        <v>378</v>
      </c>
      <c r="FS29" s="2">
        <v>540</v>
      </c>
      <c r="FT29" s="2">
        <v>492</v>
      </c>
      <c r="FU29" s="2">
        <v>328</v>
      </c>
      <c r="FV29" s="2">
        <v>0</v>
      </c>
      <c r="FW29" s="2">
        <v>522</v>
      </c>
      <c r="FX29" s="2">
        <v>480</v>
      </c>
      <c r="FY29" s="2">
        <v>523.63636359999998</v>
      </c>
      <c r="FZ29" s="2">
        <v>0</v>
      </c>
      <c r="GA29" s="2">
        <v>0</v>
      </c>
      <c r="GB29" s="2">
        <v>484.5</v>
      </c>
      <c r="GC29" s="2">
        <v>0</v>
      </c>
      <c r="GD29" s="2">
        <v>0</v>
      </c>
      <c r="GE29" s="2">
        <v>413.25714290000002</v>
      </c>
      <c r="GF29" s="2">
        <v>461.5</v>
      </c>
      <c r="GG29" s="2">
        <v>396</v>
      </c>
      <c r="GH29" s="2">
        <v>492</v>
      </c>
      <c r="GI29" s="2">
        <v>0</v>
      </c>
      <c r="GJ29" s="2">
        <v>389.45454549999999</v>
      </c>
      <c r="GK29" s="2">
        <v>114</v>
      </c>
      <c r="GL29" s="2">
        <v>0</v>
      </c>
      <c r="GM29" s="2">
        <v>0</v>
      </c>
      <c r="GN29" s="2">
        <v>546</v>
      </c>
      <c r="GO29" s="2">
        <v>0</v>
      </c>
      <c r="GP29" s="2">
        <v>0</v>
      </c>
      <c r="GQ29" s="2">
        <v>615</v>
      </c>
      <c r="GR29" s="2">
        <v>462.7857143</v>
      </c>
      <c r="GS29" s="2">
        <v>0</v>
      </c>
      <c r="GT29" s="2">
        <v>0</v>
      </c>
      <c r="GU29" s="2">
        <v>497.8125</v>
      </c>
      <c r="GV29" s="2">
        <v>528.70588239999995</v>
      </c>
      <c r="GW29" s="2">
        <v>420.375</v>
      </c>
      <c r="GX29" s="2">
        <v>0</v>
      </c>
      <c r="GY29" s="2">
        <v>431.7142857</v>
      </c>
      <c r="GZ29" s="2">
        <v>485.66666670000001</v>
      </c>
      <c r="HA29" s="2">
        <v>398.66666670000001</v>
      </c>
      <c r="HB29" s="2">
        <v>0</v>
      </c>
      <c r="HC29" s="2">
        <v>186</v>
      </c>
      <c r="HD29" s="2">
        <v>0</v>
      </c>
      <c r="HE29" s="2">
        <v>0</v>
      </c>
      <c r="HF29" s="2">
        <v>504</v>
      </c>
      <c r="HG29" s="2">
        <v>0</v>
      </c>
      <c r="HH29" s="2">
        <v>0</v>
      </c>
      <c r="HI29" s="2">
        <v>0</v>
      </c>
      <c r="HJ29" s="2">
        <v>462</v>
      </c>
      <c r="HK29" s="2">
        <v>242.7</v>
      </c>
      <c r="HL29" s="2">
        <v>474</v>
      </c>
      <c r="HM29" s="2">
        <v>390</v>
      </c>
      <c r="HN29" s="2">
        <v>0</v>
      </c>
      <c r="HO29" s="2">
        <v>501.66666670000001</v>
      </c>
      <c r="HP29" s="2">
        <v>288</v>
      </c>
      <c r="HQ29" s="2">
        <v>459</v>
      </c>
      <c r="HR29" s="2">
        <v>0</v>
      </c>
      <c r="HS29" s="2">
        <v>550</v>
      </c>
      <c r="HT29" s="2">
        <v>462</v>
      </c>
      <c r="HU29" s="2">
        <v>0</v>
      </c>
      <c r="HV29" s="2">
        <v>0</v>
      </c>
      <c r="HW29" s="2">
        <v>0</v>
      </c>
      <c r="HX29" s="2">
        <v>546</v>
      </c>
      <c r="HY29" s="2">
        <v>0</v>
      </c>
      <c r="HZ29" s="2">
        <v>391.53846149999998</v>
      </c>
      <c r="IA29" s="2">
        <v>630</v>
      </c>
      <c r="IB29" s="2">
        <v>558</v>
      </c>
      <c r="IC29" s="2">
        <v>0</v>
      </c>
      <c r="ID29" s="2">
        <v>0</v>
      </c>
      <c r="IE29" s="2">
        <v>0</v>
      </c>
      <c r="IF29" s="2">
        <v>0</v>
      </c>
      <c r="IG29" s="2">
        <v>92</v>
      </c>
      <c r="IH29" s="2">
        <v>484.2857143</v>
      </c>
      <c r="II29" s="2">
        <v>264</v>
      </c>
      <c r="IJ29" s="2">
        <v>0</v>
      </c>
      <c r="IK29" s="2">
        <v>554.23287670000002</v>
      </c>
      <c r="IL29" s="2">
        <v>0</v>
      </c>
      <c r="IM29" s="2">
        <v>0</v>
      </c>
      <c r="IN29" s="2">
        <v>0</v>
      </c>
      <c r="IO29" s="2">
        <v>687</v>
      </c>
      <c r="IP29" s="2">
        <v>0</v>
      </c>
      <c r="IQ29" s="2">
        <v>0</v>
      </c>
      <c r="IR29" s="2">
        <v>0</v>
      </c>
      <c r="IS29" s="2">
        <v>0</v>
      </c>
      <c r="IT29" s="2">
        <v>396</v>
      </c>
      <c r="IU29" s="2">
        <v>0</v>
      </c>
      <c r="IV29" s="2">
        <v>408</v>
      </c>
      <c r="IW29" s="2">
        <v>480.125</v>
      </c>
      <c r="IX29" s="2">
        <v>0</v>
      </c>
      <c r="IY29" s="2">
        <v>466.73684209999999</v>
      </c>
      <c r="IZ29" s="2">
        <v>552</v>
      </c>
      <c r="JA29" s="2">
        <v>660</v>
      </c>
      <c r="JB29" s="2">
        <v>627</v>
      </c>
      <c r="JC29" s="2">
        <v>456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174</v>
      </c>
      <c r="JK29" s="2">
        <v>289.35483870000002</v>
      </c>
      <c r="JL29" s="2">
        <v>0</v>
      </c>
      <c r="JM29" s="2">
        <v>192</v>
      </c>
      <c r="JN29" s="2">
        <v>514</v>
      </c>
      <c r="JO29" s="2">
        <v>0</v>
      </c>
      <c r="JP29" s="2">
        <v>471.42857140000001</v>
      </c>
      <c r="JQ29" s="2">
        <v>0</v>
      </c>
      <c r="JR29" s="2">
        <v>534</v>
      </c>
      <c r="JS29" s="2">
        <v>389.33333329999999</v>
      </c>
      <c r="JT29" s="2">
        <v>472.15384619999998</v>
      </c>
      <c r="JU29" s="2">
        <v>0</v>
      </c>
      <c r="JV29" s="2">
        <v>473.7857143</v>
      </c>
      <c r="JW29" s="2">
        <v>0</v>
      </c>
      <c r="JX29" s="2">
        <v>0</v>
      </c>
      <c r="JY29" s="2">
        <v>0</v>
      </c>
      <c r="JZ29" s="2">
        <v>0</v>
      </c>
      <c r="KA29" s="2">
        <v>585.9</v>
      </c>
      <c r="KB29" s="2">
        <v>0</v>
      </c>
      <c r="KC29" s="2">
        <v>426</v>
      </c>
      <c r="KD29" s="2">
        <v>0</v>
      </c>
      <c r="KE29" s="2">
        <v>444.83870969999998</v>
      </c>
      <c r="KF29" s="2">
        <v>0</v>
      </c>
      <c r="KG29" s="2">
        <v>456.875</v>
      </c>
      <c r="KH29" s="2">
        <v>0</v>
      </c>
      <c r="KI29" s="2">
        <v>498</v>
      </c>
      <c r="KJ29" s="2">
        <v>547.4</v>
      </c>
      <c r="KK29" s="2">
        <v>0</v>
      </c>
      <c r="KL29" s="2">
        <v>0</v>
      </c>
      <c r="KM29" s="2">
        <v>69</v>
      </c>
      <c r="KN29" s="2">
        <v>0</v>
      </c>
      <c r="KO29" s="2">
        <v>0</v>
      </c>
      <c r="KP29" s="2">
        <v>0</v>
      </c>
      <c r="KQ29" s="2">
        <v>0</v>
      </c>
      <c r="KR29" s="2">
        <v>433.5</v>
      </c>
      <c r="KS29" s="2">
        <v>0</v>
      </c>
      <c r="KT29" s="2">
        <v>0</v>
      </c>
      <c r="KU29" s="2">
        <v>588</v>
      </c>
      <c r="KV29" s="2">
        <v>0</v>
      </c>
      <c r="KW29" s="2">
        <v>444</v>
      </c>
      <c r="KX29" s="2">
        <v>547</v>
      </c>
      <c r="KY29" s="2">
        <v>0</v>
      </c>
      <c r="KZ29" s="2">
        <v>180</v>
      </c>
      <c r="LA29" s="2">
        <v>410.65217389999998</v>
      </c>
      <c r="LB29" s="2">
        <v>234</v>
      </c>
      <c r="LC29" s="2">
        <v>828</v>
      </c>
      <c r="LD29" s="2">
        <v>169.2</v>
      </c>
      <c r="LE29" s="2">
        <v>0</v>
      </c>
      <c r="LF29" s="2">
        <v>485.12903230000001</v>
      </c>
      <c r="LG29" s="2">
        <v>0</v>
      </c>
      <c r="LH29" s="2">
        <v>0</v>
      </c>
      <c r="LI29" s="2">
        <v>232.36363639999999</v>
      </c>
      <c r="LJ29" s="2">
        <v>591</v>
      </c>
      <c r="LK29" s="2">
        <v>0</v>
      </c>
    </row>
    <row r="30" spans="1:323" x14ac:dyDescent="0.45">
      <c r="A30" s="3">
        <v>44784</v>
      </c>
      <c r="B30" s="2">
        <v>0</v>
      </c>
      <c r="C30" s="2">
        <v>0</v>
      </c>
      <c r="D30" s="2">
        <v>358.64516129999998</v>
      </c>
      <c r="E30" s="2">
        <v>0</v>
      </c>
      <c r="F30" s="2">
        <v>510</v>
      </c>
      <c r="G30" s="2">
        <v>376</v>
      </c>
      <c r="H30" s="2">
        <v>420</v>
      </c>
      <c r="I30" s="2">
        <v>446.9375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474</v>
      </c>
      <c r="P30" s="2">
        <v>0</v>
      </c>
      <c r="Q30" s="2">
        <v>498</v>
      </c>
      <c r="R30" s="2">
        <v>0</v>
      </c>
      <c r="S30" s="2">
        <v>166.9090909</v>
      </c>
      <c r="T30" s="2">
        <v>0</v>
      </c>
      <c r="U30" s="2">
        <v>436.43478260000001</v>
      </c>
      <c r="V30" s="2">
        <v>174</v>
      </c>
      <c r="W30" s="2">
        <v>0</v>
      </c>
      <c r="X30" s="2">
        <v>402</v>
      </c>
      <c r="Y30" s="2">
        <v>0</v>
      </c>
      <c r="Z30" s="2">
        <v>301.56521739999999</v>
      </c>
      <c r="AA30" s="2">
        <v>348.66666670000001</v>
      </c>
      <c r="AB30" s="2">
        <v>0</v>
      </c>
      <c r="AC30" s="2">
        <v>0</v>
      </c>
      <c r="AD30" s="2">
        <v>462</v>
      </c>
      <c r="AE30" s="2">
        <v>0</v>
      </c>
      <c r="AF30" s="2">
        <v>0</v>
      </c>
      <c r="AG30" s="2">
        <v>386</v>
      </c>
      <c r="AH30" s="2">
        <v>0</v>
      </c>
      <c r="AI30" s="2">
        <v>560.27272730000004</v>
      </c>
      <c r="AJ30" s="2">
        <v>354</v>
      </c>
      <c r="AK30" s="2">
        <v>513.42857140000001</v>
      </c>
      <c r="AL30" s="2">
        <v>0</v>
      </c>
      <c r="AM30" s="2">
        <v>370.4</v>
      </c>
      <c r="AN30" s="2">
        <v>529.5</v>
      </c>
      <c r="AO30" s="2">
        <v>528</v>
      </c>
      <c r="AP30" s="2">
        <v>180</v>
      </c>
      <c r="AQ30" s="2">
        <v>0</v>
      </c>
      <c r="AR30" s="2">
        <v>513</v>
      </c>
      <c r="AS30" s="2">
        <v>541</v>
      </c>
      <c r="AT30" s="2">
        <v>426</v>
      </c>
      <c r="AU30" s="2">
        <v>510</v>
      </c>
      <c r="AV30" s="2">
        <v>265.5</v>
      </c>
      <c r="AW30" s="2">
        <v>0</v>
      </c>
      <c r="AX30" s="2">
        <v>450</v>
      </c>
      <c r="AY30" s="2">
        <v>0</v>
      </c>
      <c r="AZ30" s="2">
        <v>330</v>
      </c>
      <c r="BA30" s="2">
        <v>432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464.69117649999998</v>
      </c>
      <c r="BI30" s="2">
        <v>654</v>
      </c>
      <c r="BJ30" s="2">
        <v>0</v>
      </c>
      <c r="BK30" s="2">
        <v>414</v>
      </c>
      <c r="BL30" s="2">
        <v>0</v>
      </c>
      <c r="BM30" s="2">
        <v>423</v>
      </c>
      <c r="BN30" s="2">
        <v>678</v>
      </c>
      <c r="BO30" s="2">
        <v>0</v>
      </c>
      <c r="BP30" s="2">
        <v>419.5</v>
      </c>
      <c r="BQ30" s="2">
        <v>375.90909090000002</v>
      </c>
      <c r="BR30" s="2">
        <v>0</v>
      </c>
      <c r="BS30" s="2">
        <v>0</v>
      </c>
      <c r="BT30" s="2">
        <v>554.42857140000001</v>
      </c>
      <c r="BU30" s="2">
        <v>0</v>
      </c>
      <c r="BV30" s="2">
        <v>138</v>
      </c>
      <c r="BW30" s="2">
        <v>451</v>
      </c>
      <c r="BX30" s="2">
        <v>0</v>
      </c>
      <c r="BY30" s="2">
        <v>475.18181820000001</v>
      </c>
      <c r="BZ30" s="2">
        <v>0</v>
      </c>
      <c r="CA30" s="2">
        <v>0</v>
      </c>
      <c r="CB30" s="2">
        <v>0</v>
      </c>
      <c r="CC30" s="2">
        <v>530</v>
      </c>
      <c r="CD30" s="2">
        <v>0</v>
      </c>
      <c r="CE30" s="2">
        <v>0</v>
      </c>
      <c r="CF30" s="2">
        <v>344.6</v>
      </c>
      <c r="CG30" s="2">
        <v>438</v>
      </c>
      <c r="CH30" s="2">
        <v>198</v>
      </c>
      <c r="CI30" s="2">
        <v>0</v>
      </c>
      <c r="CJ30" s="2">
        <v>520.61538459999997</v>
      </c>
      <c r="CK30" s="2">
        <v>974</v>
      </c>
      <c r="CL30" s="2">
        <v>0</v>
      </c>
      <c r="CM30" s="2">
        <v>0</v>
      </c>
      <c r="CN30" s="2">
        <v>522</v>
      </c>
      <c r="CO30" s="2">
        <v>434</v>
      </c>
      <c r="CP30" s="2">
        <v>0</v>
      </c>
      <c r="CQ30" s="2">
        <v>0</v>
      </c>
      <c r="CR30" s="2">
        <v>490</v>
      </c>
      <c r="CS30" s="2">
        <v>517.875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560</v>
      </c>
      <c r="CZ30" s="2">
        <v>313.5</v>
      </c>
      <c r="DA30" s="2">
        <v>492.25</v>
      </c>
      <c r="DB30" s="2">
        <v>0</v>
      </c>
      <c r="DC30" s="2">
        <v>587.16666669999995</v>
      </c>
      <c r="DD30" s="2">
        <v>572</v>
      </c>
      <c r="DE30" s="2">
        <v>0</v>
      </c>
      <c r="DF30" s="2">
        <v>0</v>
      </c>
      <c r="DG30" s="2">
        <v>0</v>
      </c>
      <c r="DH30" s="2">
        <v>0</v>
      </c>
      <c r="DI30" s="2">
        <v>557</v>
      </c>
      <c r="DJ30" s="2">
        <v>346.5</v>
      </c>
      <c r="DK30" s="2">
        <v>205.63636360000001</v>
      </c>
      <c r="DL30" s="2">
        <v>0</v>
      </c>
      <c r="DM30" s="2">
        <v>588</v>
      </c>
      <c r="DN30" s="2">
        <v>651</v>
      </c>
      <c r="DO30" s="2">
        <v>418.33333329999999</v>
      </c>
      <c r="DP30" s="2">
        <v>286.94117649999998</v>
      </c>
      <c r="DQ30" s="2">
        <v>0</v>
      </c>
      <c r="DR30" s="2">
        <v>0</v>
      </c>
      <c r="DS30" s="2">
        <v>0</v>
      </c>
      <c r="DT30" s="2">
        <v>338.30769229999999</v>
      </c>
      <c r="DU30" s="2">
        <v>474</v>
      </c>
      <c r="DV30" s="2">
        <v>367.5</v>
      </c>
      <c r="DW30" s="2">
        <v>462.4</v>
      </c>
      <c r="DX30" s="2">
        <v>606.25</v>
      </c>
      <c r="DY30" s="2">
        <v>373.7142857</v>
      </c>
      <c r="DZ30" s="2">
        <v>0</v>
      </c>
      <c r="EA30" s="2">
        <v>408</v>
      </c>
      <c r="EB30" s="2">
        <v>0</v>
      </c>
      <c r="EC30" s="2">
        <v>0</v>
      </c>
      <c r="ED30" s="2">
        <v>550</v>
      </c>
      <c r="EE30" s="2">
        <v>0</v>
      </c>
      <c r="EF30" s="2">
        <v>0</v>
      </c>
      <c r="EG30" s="2">
        <v>426.96153850000002</v>
      </c>
      <c r="EH30" s="2">
        <v>324</v>
      </c>
      <c r="EI30" s="2">
        <v>472</v>
      </c>
      <c r="EJ30" s="2">
        <v>584</v>
      </c>
      <c r="EK30" s="2">
        <v>0</v>
      </c>
      <c r="EL30" s="2">
        <v>427.85714289999999</v>
      </c>
      <c r="EM30" s="2">
        <v>0</v>
      </c>
      <c r="EN30" s="2">
        <v>509</v>
      </c>
      <c r="EO30" s="2">
        <v>490.2857143</v>
      </c>
      <c r="EP30" s="2">
        <v>532.83333330000005</v>
      </c>
      <c r="EQ30" s="2">
        <v>387.75</v>
      </c>
      <c r="ER30" s="2">
        <v>258</v>
      </c>
      <c r="ES30" s="2">
        <v>0</v>
      </c>
      <c r="ET30" s="2">
        <v>0</v>
      </c>
      <c r="EU30" s="2">
        <v>0</v>
      </c>
      <c r="EV30" s="2">
        <v>461.42857140000001</v>
      </c>
      <c r="EW30" s="2">
        <v>505</v>
      </c>
      <c r="EX30" s="2">
        <v>0</v>
      </c>
      <c r="EY30" s="2">
        <v>455</v>
      </c>
      <c r="EZ30" s="2">
        <v>180</v>
      </c>
      <c r="FA30" s="2">
        <v>311</v>
      </c>
      <c r="FB30" s="2">
        <v>471</v>
      </c>
      <c r="FC30" s="2">
        <v>446</v>
      </c>
      <c r="FD30" s="2">
        <v>546</v>
      </c>
      <c r="FE30" s="2">
        <v>0</v>
      </c>
      <c r="FF30" s="2">
        <v>180</v>
      </c>
      <c r="FG30" s="2">
        <v>486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570</v>
      </c>
      <c r="FP30" s="2">
        <v>0</v>
      </c>
      <c r="FQ30" s="2">
        <v>0</v>
      </c>
      <c r="FR30" s="2">
        <v>378</v>
      </c>
      <c r="FS30" s="2">
        <v>540</v>
      </c>
      <c r="FT30" s="2">
        <v>534</v>
      </c>
      <c r="FU30" s="2">
        <v>328</v>
      </c>
      <c r="FV30" s="2">
        <v>0</v>
      </c>
      <c r="FW30" s="2">
        <v>522</v>
      </c>
      <c r="FX30" s="2">
        <v>408</v>
      </c>
      <c r="FY30" s="2">
        <v>523.63636359999998</v>
      </c>
      <c r="FZ30" s="2">
        <v>0</v>
      </c>
      <c r="GA30" s="2">
        <v>0</v>
      </c>
      <c r="GB30" s="2">
        <v>492</v>
      </c>
      <c r="GC30" s="2">
        <v>0</v>
      </c>
      <c r="GD30" s="2">
        <v>0</v>
      </c>
      <c r="GE30" s="2">
        <v>413.25714290000002</v>
      </c>
      <c r="GF30" s="2">
        <v>461.5</v>
      </c>
      <c r="GG30" s="2">
        <v>396</v>
      </c>
      <c r="GH30" s="2">
        <v>498</v>
      </c>
      <c r="GI30" s="2">
        <v>0</v>
      </c>
      <c r="GJ30" s="2">
        <v>432</v>
      </c>
      <c r="GK30" s="2">
        <v>174</v>
      </c>
      <c r="GL30" s="2">
        <v>0</v>
      </c>
      <c r="GM30" s="2">
        <v>0</v>
      </c>
      <c r="GN30" s="2">
        <v>546</v>
      </c>
      <c r="GO30" s="2">
        <v>0</v>
      </c>
      <c r="GP30" s="2">
        <v>0</v>
      </c>
      <c r="GQ30" s="2">
        <v>570</v>
      </c>
      <c r="GR30" s="2">
        <v>462.7857143</v>
      </c>
      <c r="GS30" s="2">
        <v>0</v>
      </c>
      <c r="GT30" s="2">
        <v>0</v>
      </c>
      <c r="GU30" s="2">
        <v>497.8125</v>
      </c>
      <c r="GV30" s="2">
        <v>528.70588239999995</v>
      </c>
      <c r="GW30" s="2">
        <v>420.375</v>
      </c>
      <c r="GX30" s="2">
        <v>0</v>
      </c>
      <c r="GY30" s="2">
        <v>431.7142857</v>
      </c>
      <c r="GZ30" s="2">
        <v>485.66666670000001</v>
      </c>
      <c r="HA30" s="2">
        <v>398.66666670000001</v>
      </c>
      <c r="HB30" s="2">
        <v>0</v>
      </c>
      <c r="HC30" s="2">
        <v>168</v>
      </c>
      <c r="HD30" s="2">
        <v>0</v>
      </c>
      <c r="HE30" s="2">
        <v>0</v>
      </c>
      <c r="HF30" s="2">
        <v>504</v>
      </c>
      <c r="HG30" s="2">
        <v>0</v>
      </c>
      <c r="HH30" s="2">
        <v>0</v>
      </c>
      <c r="HI30" s="2">
        <v>0</v>
      </c>
      <c r="HJ30" s="2">
        <v>270</v>
      </c>
      <c r="HK30" s="2">
        <v>242.7</v>
      </c>
      <c r="HL30" s="2">
        <v>468</v>
      </c>
      <c r="HM30" s="2">
        <v>390</v>
      </c>
      <c r="HN30" s="2">
        <v>0</v>
      </c>
      <c r="HO30" s="2">
        <v>501.66666670000001</v>
      </c>
      <c r="HP30" s="2">
        <v>600</v>
      </c>
      <c r="HQ30" s="2">
        <v>459</v>
      </c>
      <c r="HR30" s="2">
        <v>0</v>
      </c>
      <c r="HS30" s="2">
        <v>541.56451609999999</v>
      </c>
      <c r="HT30" s="2">
        <v>450</v>
      </c>
      <c r="HU30" s="2">
        <v>0</v>
      </c>
      <c r="HV30" s="2">
        <v>0</v>
      </c>
      <c r="HW30" s="2">
        <v>0</v>
      </c>
      <c r="HX30" s="2">
        <v>456</v>
      </c>
      <c r="HY30" s="2">
        <v>0</v>
      </c>
      <c r="HZ30" s="2">
        <v>391.53846149999998</v>
      </c>
      <c r="IA30" s="2">
        <v>504</v>
      </c>
      <c r="IB30" s="2">
        <v>606</v>
      </c>
      <c r="IC30" s="2">
        <v>0</v>
      </c>
      <c r="ID30" s="2">
        <v>0</v>
      </c>
      <c r="IE30" s="2">
        <v>0</v>
      </c>
      <c r="IF30" s="2">
        <v>0</v>
      </c>
      <c r="IG30" s="2">
        <v>401.06896549999999</v>
      </c>
      <c r="IH30" s="2">
        <v>612</v>
      </c>
      <c r="II30" s="2">
        <v>264</v>
      </c>
      <c r="IJ30" s="2">
        <v>0</v>
      </c>
      <c r="IK30" s="2">
        <v>539</v>
      </c>
      <c r="IL30" s="2">
        <v>0</v>
      </c>
      <c r="IM30" s="2">
        <v>0</v>
      </c>
      <c r="IN30" s="2">
        <v>0</v>
      </c>
      <c r="IO30" s="2">
        <v>470</v>
      </c>
      <c r="IP30" s="2">
        <v>0</v>
      </c>
      <c r="IQ30" s="2">
        <v>0</v>
      </c>
      <c r="IR30" s="2">
        <v>0</v>
      </c>
      <c r="IS30" s="2">
        <v>0</v>
      </c>
      <c r="IT30" s="2">
        <v>396</v>
      </c>
      <c r="IU30" s="2">
        <v>0</v>
      </c>
      <c r="IV30" s="2">
        <v>444</v>
      </c>
      <c r="IW30" s="2">
        <v>480.125</v>
      </c>
      <c r="IX30" s="2">
        <v>0</v>
      </c>
      <c r="IY30" s="2">
        <v>466.73684209999999</v>
      </c>
      <c r="IZ30" s="2">
        <v>504</v>
      </c>
      <c r="JA30" s="2">
        <v>480</v>
      </c>
      <c r="JB30" s="2">
        <v>528</v>
      </c>
      <c r="JC30" s="2">
        <v>456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174</v>
      </c>
      <c r="JK30" s="2">
        <v>289.35483870000002</v>
      </c>
      <c r="JL30" s="2">
        <v>0</v>
      </c>
      <c r="JM30" s="2">
        <v>186</v>
      </c>
      <c r="JN30" s="2">
        <v>472</v>
      </c>
      <c r="JO30" s="2">
        <v>0</v>
      </c>
      <c r="JP30" s="2">
        <v>471.42857140000001</v>
      </c>
      <c r="JQ30" s="2">
        <v>0</v>
      </c>
      <c r="JR30" s="2">
        <v>606</v>
      </c>
      <c r="JS30" s="2">
        <v>389.33333329999999</v>
      </c>
      <c r="JT30" s="2">
        <v>472.15384619999998</v>
      </c>
      <c r="JU30" s="2">
        <v>0</v>
      </c>
      <c r="JV30" s="2">
        <v>473.7857143</v>
      </c>
      <c r="JW30" s="2">
        <v>0</v>
      </c>
      <c r="JX30" s="2">
        <v>0</v>
      </c>
      <c r="JY30" s="2">
        <v>0</v>
      </c>
      <c r="JZ30" s="2">
        <v>0</v>
      </c>
      <c r="KA30" s="2">
        <v>585.9</v>
      </c>
      <c r="KB30" s="2">
        <v>0</v>
      </c>
      <c r="KC30" s="2">
        <v>426</v>
      </c>
      <c r="KD30" s="2">
        <v>0</v>
      </c>
      <c r="KE30" s="2">
        <v>600</v>
      </c>
      <c r="KF30" s="2">
        <v>0</v>
      </c>
      <c r="KG30" s="2">
        <v>456.875</v>
      </c>
      <c r="KH30" s="2">
        <v>0</v>
      </c>
      <c r="KI30" s="2">
        <v>558</v>
      </c>
      <c r="KJ30" s="2">
        <v>547.4</v>
      </c>
      <c r="KK30" s="2">
        <v>0</v>
      </c>
      <c r="KL30" s="2">
        <v>0</v>
      </c>
      <c r="KM30" s="2">
        <v>69</v>
      </c>
      <c r="KN30" s="2">
        <v>0</v>
      </c>
      <c r="KO30" s="2">
        <v>0</v>
      </c>
      <c r="KP30" s="2">
        <v>0</v>
      </c>
      <c r="KQ30" s="2">
        <v>0</v>
      </c>
      <c r="KR30" s="2">
        <v>433.5</v>
      </c>
      <c r="KS30" s="2">
        <v>0</v>
      </c>
      <c r="KT30" s="2">
        <v>0</v>
      </c>
      <c r="KU30" s="2">
        <v>516</v>
      </c>
      <c r="KV30" s="2">
        <v>0</v>
      </c>
      <c r="KW30" s="2">
        <v>444</v>
      </c>
      <c r="KX30" s="2">
        <v>440.82142859999999</v>
      </c>
      <c r="KY30" s="2">
        <v>0</v>
      </c>
      <c r="KZ30" s="2">
        <v>186</v>
      </c>
      <c r="LA30" s="2">
        <v>410.65217389999998</v>
      </c>
      <c r="LB30" s="2">
        <v>234</v>
      </c>
      <c r="LC30" s="2">
        <v>640</v>
      </c>
      <c r="LD30" s="2">
        <v>169.2</v>
      </c>
      <c r="LE30" s="2">
        <v>0</v>
      </c>
      <c r="LF30" s="2">
        <v>492</v>
      </c>
      <c r="LG30" s="2">
        <v>0</v>
      </c>
      <c r="LH30" s="2">
        <v>0</v>
      </c>
      <c r="LI30" s="2">
        <v>232.36363639999999</v>
      </c>
      <c r="LJ30" s="2">
        <v>485.4</v>
      </c>
      <c r="LK30" s="2">
        <v>0</v>
      </c>
    </row>
    <row r="31" spans="1:323" x14ac:dyDescent="0.45">
      <c r="A31" s="3">
        <v>44785</v>
      </c>
      <c r="B31" s="2">
        <v>0</v>
      </c>
      <c r="C31" s="2">
        <v>0</v>
      </c>
      <c r="D31" s="2">
        <v>358.64516129999998</v>
      </c>
      <c r="E31" s="2">
        <v>0</v>
      </c>
      <c r="F31" s="2">
        <v>480</v>
      </c>
      <c r="G31" s="2">
        <v>376</v>
      </c>
      <c r="H31" s="2">
        <v>426</v>
      </c>
      <c r="I31" s="2">
        <v>446.9375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474</v>
      </c>
      <c r="P31" s="2">
        <v>0</v>
      </c>
      <c r="Q31" s="2">
        <v>534</v>
      </c>
      <c r="R31" s="2">
        <v>0</v>
      </c>
      <c r="S31" s="2">
        <v>166.9090909</v>
      </c>
      <c r="T31" s="2">
        <v>0</v>
      </c>
      <c r="U31" s="2">
        <v>436.43478260000001</v>
      </c>
      <c r="V31" s="2">
        <v>234</v>
      </c>
      <c r="W31" s="2">
        <v>0</v>
      </c>
      <c r="X31" s="2">
        <v>394.17391300000003</v>
      </c>
      <c r="Y31" s="2">
        <v>0</v>
      </c>
      <c r="Z31" s="2">
        <v>301.56521739999999</v>
      </c>
      <c r="AA31" s="2">
        <v>348.66666670000001</v>
      </c>
      <c r="AB31" s="2">
        <v>0</v>
      </c>
      <c r="AC31" s="2">
        <v>0</v>
      </c>
      <c r="AD31" s="2">
        <v>462</v>
      </c>
      <c r="AE31" s="2">
        <v>0</v>
      </c>
      <c r="AF31" s="2">
        <v>0</v>
      </c>
      <c r="AG31" s="2">
        <v>527</v>
      </c>
      <c r="AH31" s="2">
        <v>0</v>
      </c>
      <c r="AI31" s="2">
        <v>560.27272730000004</v>
      </c>
      <c r="AJ31" s="2">
        <v>354</v>
      </c>
      <c r="AK31" s="2">
        <v>498</v>
      </c>
      <c r="AL31" s="2">
        <v>0</v>
      </c>
      <c r="AM31" s="2">
        <v>370.4</v>
      </c>
      <c r="AN31" s="2">
        <v>529.5</v>
      </c>
      <c r="AO31" s="2">
        <v>604</v>
      </c>
      <c r="AP31" s="2">
        <v>142.80000000000001</v>
      </c>
      <c r="AQ31" s="2">
        <v>0</v>
      </c>
      <c r="AR31" s="2">
        <v>513</v>
      </c>
      <c r="AS31" s="2">
        <v>544</v>
      </c>
      <c r="AT31" s="2">
        <v>426</v>
      </c>
      <c r="AU31" s="2">
        <v>462</v>
      </c>
      <c r="AV31" s="2">
        <v>265.5</v>
      </c>
      <c r="AW31" s="2">
        <v>0</v>
      </c>
      <c r="AX31" s="2">
        <v>444</v>
      </c>
      <c r="AY31" s="2">
        <v>0</v>
      </c>
      <c r="AZ31" s="2">
        <v>330</v>
      </c>
      <c r="BA31" s="2">
        <v>432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432</v>
      </c>
      <c r="BI31" s="2">
        <v>654</v>
      </c>
      <c r="BJ31" s="2">
        <v>0</v>
      </c>
      <c r="BK31" s="2">
        <v>414</v>
      </c>
      <c r="BL31" s="2">
        <v>0</v>
      </c>
      <c r="BM31" s="2">
        <v>423</v>
      </c>
      <c r="BN31" s="2">
        <v>438</v>
      </c>
      <c r="BO31" s="2">
        <v>0</v>
      </c>
      <c r="BP31" s="2">
        <v>419.5</v>
      </c>
      <c r="BQ31" s="2">
        <v>375.90909090000002</v>
      </c>
      <c r="BR31" s="2">
        <v>0</v>
      </c>
      <c r="BS31" s="2">
        <v>0</v>
      </c>
      <c r="BT31" s="2">
        <v>554.42857140000001</v>
      </c>
      <c r="BU31" s="2">
        <v>0</v>
      </c>
      <c r="BV31" s="2">
        <v>138</v>
      </c>
      <c r="BW31" s="2">
        <v>458</v>
      </c>
      <c r="BX31" s="2">
        <v>0</v>
      </c>
      <c r="BY31" s="2">
        <v>475.18181820000001</v>
      </c>
      <c r="BZ31" s="2">
        <v>0</v>
      </c>
      <c r="CA31" s="2">
        <v>0</v>
      </c>
      <c r="CB31" s="2">
        <v>0</v>
      </c>
      <c r="CC31" s="2">
        <v>498</v>
      </c>
      <c r="CD31" s="2">
        <v>0</v>
      </c>
      <c r="CE31" s="2">
        <v>0</v>
      </c>
      <c r="CF31" s="2">
        <v>344.6</v>
      </c>
      <c r="CG31" s="2">
        <v>450</v>
      </c>
      <c r="CH31" s="2">
        <v>192</v>
      </c>
      <c r="CI31" s="2">
        <v>0</v>
      </c>
      <c r="CJ31" s="2">
        <v>366</v>
      </c>
      <c r="CK31" s="2">
        <v>974</v>
      </c>
      <c r="CL31" s="2">
        <v>0</v>
      </c>
      <c r="CM31" s="2">
        <v>0</v>
      </c>
      <c r="CN31" s="2">
        <v>522</v>
      </c>
      <c r="CO31" s="2">
        <v>425</v>
      </c>
      <c r="CP31" s="2">
        <v>0</v>
      </c>
      <c r="CQ31" s="2">
        <v>0</v>
      </c>
      <c r="CR31" s="2">
        <v>490</v>
      </c>
      <c r="CS31" s="2">
        <v>517.875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560</v>
      </c>
      <c r="CZ31" s="2">
        <v>313.5</v>
      </c>
      <c r="DA31" s="2">
        <v>492.25</v>
      </c>
      <c r="DB31" s="2">
        <v>0</v>
      </c>
      <c r="DC31" s="2">
        <v>587.16666669999995</v>
      </c>
      <c r="DD31" s="2">
        <v>534</v>
      </c>
      <c r="DE31" s="2">
        <v>0</v>
      </c>
      <c r="DF31" s="2">
        <v>0</v>
      </c>
      <c r="DG31" s="2">
        <v>0</v>
      </c>
      <c r="DH31" s="2">
        <v>0</v>
      </c>
      <c r="DI31" s="2">
        <v>557</v>
      </c>
      <c r="DJ31" s="2">
        <v>346.5</v>
      </c>
      <c r="DK31" s="2">
        <v>205.63636360000001</v>
      </c>
      <c r="DL31" s="2">
        <v>0</v>
      </c>
      <c r="DM31" s="2">
        <v>588</v>
      </c>
      <c r="DN31" s="2">
        <v>651</v>
      </c>
      <c r="DO31" s="2">
        <v>418.33333329999999</v>
      </c>
      <c r="DP31" s="2">
        <v>286.94117649999998</v>
      </c>
      <c r="DQ31" s="2">
        <v>0</v>
      </c>
      <c r="DR31" s="2">
        <v>0</v>
      </c>
      <c r="DS31" s="2">
        <v>0</v>
      </c>
      <c r="DT31" s="2">
        <v>338.30769229999999</v>
      </c>
      <c r="DU31" s="2">
        <v>474</v>
      </c>
      <c r="DV31" s="2">
        <v>367.5</v>
      </c>
      <c r="DW31" s="2">
        <v>462.4</v>
      </c>
      <c r="DX31" s="2">
        <v>606.25</v>
      </c>
      <c r="DY31" s="2">
        <v>373.7142857</v>
      </c>
      <c r="DZ31" s="2">
        <v>0</v>
      </c>
      <c r="EA31" s="2">
        <v>541</v>
      </c>
      <c r="EB31" s="2">
        <v>0</v>
      </c>
      <c r="EC31" s="2">
        <v>0</v>
      </c>
      <c r="ED31" s="2">
        <v>396</v>
      </c>
      <c r="EE31" s="2">
        <v>0</v>
      </c>
      <c r="EF31" s="2">
        <v>0</v>
      </c>
      <c r="EG31" s="2">
        <v>426.96153850000002</v>
      </c>
      <c r="EH31" s="2">
        <v>324</v>
      </c>
      <c r="EI31" s="2">
        <v>494</v>
      </c>
      <c r="EJ31" s="2">
        <v>456</v>
      </c>
      <c r="EK31" s="2">
        <v>0</v>
      </c>
      <c r="EL31" s="2">
        <v>427.85714289999999</v>
      </c>
      <c r="EM31" s="2">
        <v>0</v>
      </c>
      <c r="EN31" s="2">
        <v>512</v>
      </c>
      <c r="EO31" s="2">
        <v>490.2857143</v>
      </c>
      <c r="EP31" s="2">
        <v>532.83333330000005</v>
      </c>
      <c r="EQ31" s="2">
        <v>387.75</v>
      </c>
      <c r="ER31" s="2">
        <v>258</v>
      </c>
      <c r="ES31" s="2">
        <v>0</v>
      </c>
      <c r="ET31" s="2">
        <v>0</v>
      </c>
      <c r="EU31" s="2">
        <v>0</v>
      </c>
      <c r="EV31" s="2">
        <v>461.42857140000001</v>
      </c>
      <c r="EW31" s="2">
        <v>510</v>
      </c>
      <c r="EX31" s="2">
        <v>0</v>
      </c>
      <c r="EY31" s="2">
        <v>479</v>
      </c>
      <c r="EZ31" s="2">
        <v>180</v>
      </c>
      <c r="FA31" s="2">
        <v>207.68181820000001</v>
      </c>
      <c r="FB31" s="2">
        <v>481</v>
      </c>
      <c r="FC31" s="2">
        <v>446</v>
      </c>
      <c r="FD31" s="2">
        <v>492</v>
      </c>
      <c r="FE31" s="2">
        <v>0</v>
      </c>
      <c r="FF31" s="2">
        <v>256.25714290000002</v>
      </c>
      <c r="FG31" s="2">
        <v>519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529</v>
      </c>
      <c r="FP31" s="2">
        <v>0</v>
      </c>
      <c r="FQ31" s="2">
        <v>0</v>
      </c>
      <c r="FR31" s="2">
        <v>378</v>
      </c>
      <c r="FS31" s="2">
        <v>540</v>
      </c>
      <c r="FT31" s="2">
        <v>526.5</v>
      </c>
      <c r="FU31" s="2">
        <v>328</v>
      </c>
      <c r="FV31" s="2">
        <v>0</v>
      </c>
      <c r="FW31" s="2">
        <v>522</v>
      </c>
      <c r="FX31" s="2">
        <v>466</v>
      </c>
      <c r="FY31" s="2">
        <v>523.63636359999998</v>
      </c>
      <c r="FZ31" s="2">
        <v>0</v>
      </c>
      <c r="GA31" s="2">
        <v>0</v>
      </c>
      <c r="GB31" s="2">
        <v>300</v>
      </c>
      <c r="GC31" s="2">
        <v>0</v>
      </c>
      <c r="GD31" s="2">
        <v>0</v>
      </c>
      <c r="GE31" s="2">
        <v>413.25714290000002</v>
      </c>
      <c r="GF31" s="2">
        <v>468</v>
      </c>
      <c r="GG31" s="2">
        <v>396</v>
      </c>
      <c r="GH31" s="2">
        <v>480</v>
      </c>
      <c r="GI31" s="2">
        <v>0</v>
      </c>
      <c r="GJ31" s="2">
        <v>389.45454549999999</v>
      </c>
      <c r="GK31" s="2">
        <v>210</v>
      </c>
      <c r="GL31" s="2">
        <v>0</v>
      </c>
      <c r="GM31" s="2">
        <v>0</v>
      </c>
      <c r="GN31" s="2">
        <v>546</v>
      </c>
      <c r="GO31" s="2">
        <v>0</v>
      </c>
      <c r="GP31" s="2">
        <v>0</v>
      </c>
      <c r="GQ31" s="2">
        <v>640</v>
      </c>
      <c r="GR31" s="2">
        <v>462.7857143</v>
      </c>
      <c r="GS31" s="2">
        <v>0</v>
      </c>
      <c r="GT31" s="2">
        <v>0</v>
      </c>
      <c r="GU31" s="2">
        <v>497.8125</v>
      </c>
      <c r="GV31" s="2">
        <v>528.70588239999995</v>
      </c>
      <c r="GW31" s="2">
        <v>420.375</v>
      </c>
      <c r="GX31" s="2">
        <v>0</v>
      </c>
      <c r="GY31" s="2">
        <v>431.7142857</v>
      </c>
      <c r="GZ31" s="2">
        <v>519</v>
      </c>
      <c r="HA31" s="2">
        <v>398.66666670000001</v>
      </c>
      <c r="HB31" s="2">
        <v>0</v>
      </c>
      <c r="HC31" s="2">
        <v>406.47916670000001</v>
      </c>
      <c r="HD31" s="2">
        <v>0</v>
      </c>
      <c r="HE31" s="2">
        <v>0</v>
      </c>
      <c r="HF31" s="2">
        <v>504</v>
      </c>
      <c r="HG31" s="2">
        <v>0</v>
      </c>
      <c r="HH31" s="2">
        <v>0</v>
      </c>
      <c r="HI31" s="2">
        <v>0</v>
      </c>
      <c r="HJ31" s="2">
        <v>444</v>
      </c>
      <c r="HK31" s="2">
        <v>198</v>
      </c>
      <c r="HL31" s="2">
        <v>528</v>
      </c>
      <c r="HM31" s="2">
        <v>390</v>
      </c>
      <c r="HN31" s="2">
        <v>0</v>
      </c>
      <c r="HO31" s="2">
        <v>501.66666670000001</v>
      </c>
      <c r="HP31" s="2">
        <v>620</v>
      </c>
      <c r="HQ31" s="2">
        <v>459</v>
      </c>
      <c r="HR31" s="2">
        <v>0</v>
      </c>
      <c r="HS31" s="2">
        <v>541.56451609999999</v>
      </c>
      <c r="HT31" s="2">
        <v>414</v>
      </c>
      <c r="HU31" s="2">
        <v>0</v>
      </c>
      <c r="HV31" s="2">
        <v>0</v>
      </c>
      <c r="HW31" s="2">
        <v>0</v>
      </c>
      <c r="HX31" s="2">
        <v>528</v>
      </c>
      <c r="HY31" s="2">
        <v>0</v>
      </c>
      <c r="HZ31" s="2">
        <v>391.53846149999998</v>
      </c>
      <c r="IA31" s="2">
        <v>495.64285710000001</v>
      </c>
      <c r="IB31" s="2">
        <v>594</v>
      </c>
      <c r="IC31" s="2">
        <v>0</v>
      </c>
      <c r="ID31" s="2">
        <v>0</v>
      </c>
      <c r="IE31" s="2">
        <v>0</v>
      </c>
      <c r="IF31" s="2">
        <v>0</v>
      </c>
      <c r="IG31" s="2">
        <v>401.06896549999999</v>
      </c>
      <c r="IH31" s="2">
        <v>484.2857143</v>
      </c>
      <c r="II31" s="2">
        <v>264</v>
      </c>
      <c r="IJ31" s="2">
        <v>0</v>
      </c>
      <c r="IK31" s="2">
        <v>554.23287670000002</v>
      </c>
      <c r="IL31" s="2">
        <v>0</v>
      </c>
      <c r="IM31" s="2">
        <v>0</v>
      </c>
      <c r="IN31" s="2">
        <v>0</v>
      </c>
      <c r="IO31" s="2">
        <v>514.92307689999996</v>
      </c>
      <c r="IP31" s="2">
        <v>0</v>
      </c>
      <c r="IQ31" s="2">
        <v>0</v>
      </c>
      <c r="IR31" s="2">
        <v>0</v>
      </c>
      <c r="IS31" s="2">
        <v>0</v>
      </c>
      <c r="IT31" s="2">
        <v>396</v>
      </c>
      <c r="IU31" s="2">
        <v>0</v>
      </c>
      <c r="IV31" s="2">
        <v>408</v>
      </c>
      <c r="IW31" s="2">
        <v>480.125</v>
      </c>
      <c r="IX31" s="2">
        <v>0</v>
      </c>
      <c r="IY31" s="2">
        <v>466.73684209999999</v>
      </c>
      <c r="IZ31" s="2">
        <v>492.21739129999997</v>
      </c>
      <c r="JA31" s="2">
        <v>579</v>
      </c>
      <c r="JB31" s="2">
        <v>552</v>
      </c>
      <c r="JC31" s="2">
        <v>456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174</v>
      </c>
      <c r="JK31" s="2">
        <v>289.35483870000002</v>
      </c>
      <c r="JL31" s="2">
        <v>0</v>
      </c>
      <c r="JM31" s="2">
        <v>282</v>
      </c>
      <c r="JN31" s="2">
        <v>466.1333333</v>
      </c>
      <c r="JO31" s="2">
        <v>0</v>
      </c>
      <c r="JP31" s="2">
        <v>471.42857140000001</v>
      </c>
      <c r="JQ31" s="2">
        <v>0</v>
      </c>
      <c r="JR31" s="2">
        <v>576</v>
      </c>
      <c r="JS31" s="2">
        <v>389.33333329999999</v>
      </c>
      <c r="JT31" s="2">
        <v>472.15384619999998</v>
      </c>
      <c r="JU31" s="2">
        <v>0</v>
      </c>
      <c r="JV31" s="2">
        <v>473.7857143</v>
      </c>
      <c r="JW31" s="2">
        <v>0</v>
      </c>
      <c r="JX31" s="2">
        <v>0</v>
      </c>
      <c r="JY31" s="2">
        <v>0</v>
      </c>
      <c r="JZ31" s="2">
        <v>0</v>
      </c>
      <c r="KA31" s="2">
        <v>585.9</v>
      </c>
      <c r="KB31" s="2">
        <v>0</v>
      </c>
      <c r="KC31" s="2">
        <v>426</v>
      </c>
      <c r="KD31" s="2">
        <v>0</v>
      </c>
      <c r="KE31" s="2">
        <v>324</v>
      </c>
      <c r="KF31" s="2">
        <v>0</v>
      </c>
      <c r="KG31" s="2">
        <v>456.875</v>
      </c>
      <c r="KH31" s="2">
        <v>0</v>
      </c>
      <c r="KI31" s="2">
        <v>492</v>
      </c>
      <c r="KJ31" s="2">
        <v>547.4</v>
      </c>
      <c r="KK31" s="2">
        <v>0</v>
      </c>
      <c r="KL31" s="2">
        <v>0</v>
      </c>
      <c r="KM31" s="2">
        <v>69</v>
      </c>
      <c r="KN31" s="2">
        <v>0</v>
      </c>
      <c r="KO31" s="2">
        <v>0</v>
      </c>
      <c r="KP31" s="2">
        <v>0</v>
      </c>
      <c r="KQ31" s="2">
        <v>0</v>
      </c>
      <c r="KR31" s="2">
        <v>433.5</v>
      </c>
      <c r="KS31" s="2">
        <v>0</v>
      </c>
      <c r="KT31" s="2">
        <v>0</v>
      </c>
      <c r="KU31" s="2">
        <v>612</v>
      </c>
      <c r="KV31" s="2">
        <v>0</v>
      </c>
      <c r="KW31" s="2">
        <v>444</v>
      </c>
      <c r="KX31" s="2">
        <v>504</v>
      </c>
      <c r="KY31" s="2">
        <v>0</v>
      </c>
      <c r="KZ31" s="2">
        <v>281.75</v>
      </c>
      <c r="LA31" s="2">
        <v>410.65217389999998</v>
      </c>
      <c r="LB31" s="2">
        <v>234</v>
      </c>
      <c r="LC31" s="2">
        <v>710</v>
      </c>
      <c r="LD31" s="2">
        <v>228</v>
      </c>
      <c r="LE31" s="2">
        <v>0</v>
      </c>
      <c r="LF31" s="2">
        <v>474</v>
      </c>
      <c r="LG31" s="2">
        <v>0</v>
      </c>
      <c r="LH31" s="2">
        <v>0</v>
      </c>
      <c r="LI31" s="2">
        <v>232.36363639999999</v>
      </c>
      <c r="LJ31" s="2">
        <v>485.4</v>
      </c>
      <c r="LK31" s="2">
        <v>0</v>
      </c>
    </row>
    <row r="32" spans="1:323" x14ac:dyDescent="0.45">
      <c r="A32" s="3">
        <v>44786</v>
      </c>
      <c r="B32" s="2">
        <v>0</v>
      </c>
      <c r="C32" s="2">
        <v>0</v>
      </c>
      <c r="D32" s="2">
        <v>358.64516129999998</v>
      </c>
      <c r="E32" s="2">
        <v>0</v>
      </c>
      <c r="F32" s="2">
        <v>480</v>
      </c>
      <c r="G32" s="2">
        <v>376</v>
      </c>
      <c r="H32" s="2">
        <v>540</v>
      </c>
      <c r="I32" s="2">
        <v>446.9375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474</v>
      </c>
      <c r="P32" s="2">
        <v>0</v>
      </c>
      <c r="Q32" s="2">
        <v>546</v>
      </c>
      <c r="R32" s="2">
        <v>0</v>
      </c>
      <c r="S32" s="2">
        <v>166.9090909</v>
      </c>
      <c r="T32" s="2">
        <v>0</v>
      </c>
      <c r="U32" s="2">
        <v>436.43478260000001</v>
      </c>
      <c r="V32" s="2">
        <v>378.38461539999997</v>
      </c>
      <c r="W32" s="2">
        <v>0</v>
      </c>
      <c r="X32" s="2">
        <v>394.17391300000003</v>
      </c>
      <c r="Y32" s="2">
        <v>0</v>
      </c>
      <c r="Z32" s="2">
        <v>301.56521739999999</v>
      </c>
      <c r="AA32" s="2">
        <v>348.66666670000001</v>
      </c>
      <c r="AB32" s="2">
        <v>0</v>
      </c>
      <c r="AC32" s="2">
        <v>0</v>
      </c>
      <c r="AD32" s="2">
        <v>462</v>
      </c>
      <c r="AE32" s="2">
        <v>0</v>
      </c>
      <c r="AF32" s="2">
        <v>0</v>
      </c>
      <c r="AG32" s="2">
        <v>527</v>
      </c>
      <c r="AH32" s="2">
        <v>0</v>
      </c>
      <c r="AI32" s="2">
        <v>564</v>
      </c>
      <c r="AJ32" s="2">
        <v>354</v>
      </c>
      <c r="AK32" s="2">
        <v>513.42857140000001</v>
      </c>
      <c r="AL32" s="2">
        <v>0</v>
      </c>
      <c r="AM32" s="2">
        <v>370.4</v>
      </c>
      <c r="AN32" s="2">
        <v>529.5</v>
      </c>
      <c r="AO32" s="2">
        <v>544.85714289999999</v>
      </c>
      <c r="AP32" s="2">
        <v>142.80000000000001</v>
      </c>
      <c r="AQ32" s="2">
        <v>0</v>
      </c>
      <c r="AR32" s="2">
        <v>513</v>
      </c>
      <c r="AS32" s="2">
        <v>602</v>
      </c>
      <c r="AT32" s="2">
        <v>426</v>
      </c>
      <c r="AU32" s="2">
        <v>522</v>
      </c>
      <c r="AV32" s="2">
        <v>265.5</v>
      </c>
      <c r="AW32" s="2">
        <v>0</v>
      </c>
      <c r="AX32" s="2">
        <v>396</v>
      </c>
      <c r="AY32" s="2">
        <v>0</v>
      </c>
      <c r="AZ32" s="2">
        <v>330</v>
      </c>
      <c r="BA32" s="2">
        <v>432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474</v>
      </c>
      <c r="BI32" s="2">
        <v>654</v>
      </c>
      <c r="BJ32" s="2">
        <v>0</v>
      </c>
      <c r="BK32" s="2">
        <v>414</v>
      </c>
      <c r="BL32" s="2">
        <v>0</v>
      </c>
      <c r="BM32" s="2">
        <v>423</v>
      </c>
      <c r="BN32" s="2">
        <v>486</v>
      </c>
      <c r="BO32" s="2">
        <v>0</v>
      </c>
      <c r="BP32" s="2">
        <v>419.5</v>
      </c>
      <c r="BQ32" s="2">
        <v>438</v>
      </c>
      <c r="BR32" s="2">
        <v>0</v>
      </c>
      <c r="BS32" s="2">
        <v>0</v>
      </c>
      <c r="BT32" s="2">
        <v>554.42857140000001</v>
      </c>
      <c r="BU32" s="2">
        <v>0</v>
      </c>
      <c r="BV32" s="2">
        <v>138</v>
      </c>
      <c r="BW32" s="2">
        <v>465.66216220000001</v>
      </c>
      <c r="BX32" s="2">
        <v>0</v>
      </c>
      <c r="BY32" s="2">
        <v>475.18181820000001</v>
      </c>
      <c r="BZ32" s="2">
        <v>0</v>
      </c>
      <c r="CA32" s="2">
        <v>0</v>
      </c>
      <c r="CB32" s="2">
        <v>0</v>
      </c>
      <c r="CC32" s="2">
        <v>495</v>
      </c>
      <c r="CD32" s="2">
        <v>0</v>
      </c>
      <c r="CE32" s="2">
        <v>0</v>
      </c>
      <c r="CF32" s="2">
        <v>344.6</v>
      </c>
      <c r="CG32" s="2">
        <v>169</v>
      </c>
      <c r="CH32" s="2">
        <v>192</v>
      </c>
      <c r="CI32" s="2">
        <v>0</v>
      </c>
      <c r="CJ32" s="2">
        <v>516</v>
      </c>
      <c r="CK32" s="2">
        <v>974</v>
      </c>
      <c r="CL32" s="2">
        <v>0</v>
      </c>
      <c r="CM32" s="2">
        <v>0</v>
      </c>
      <c r="CN32" s="2">
        <v>522</v>
      </c>
      <c r="CO32" s="2">
        <v>395</v>
      </c>
      <c r="CP32" s="2">
        <v>0</v>
      </c>
      <c r="CQ32" s="2">
        <v>0</v>
      </c>
      <c r="CR32" s="2">
        <v>490</v>
      </c>
      <c r="CS32" s="2">
        <v>474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560</v>
      </c>
      <c r="CZ32" s="2">
        <v>313.5</v>
      </c>
      <c r="DA32" s="2">
        <v>492.25</v>
      </c>
      <c r="DB32" s="2">
        <v>0</v>
      </c>
      <c r="DC32" s="2">
        <v>587.16666669999995</v>
      </c>
      <c r="DD32" s="2">
        <v>346</v>
      </c>
      <c r="DE32" s="2">
        <v>0</v>
      </c>
      <c r="DF32" s="2">
        <v>0</v>
      </c>
      <c r="DG32" s="2">
        <v>0</v>
      </c>
      <c r="DH32" s="2">
        <v>0</v>
      </c>
      <c r="DI32" s="2">
        <v>557</v>
      </c>
      <c r="DJ32" s="2">
        <v>346.5</v>
      </c>
      <c r="DK32" s="2">
        <v>205.63636360000001</v>
      </c>
      <c r="DL32" s="2">
        <v>0</v>
      </c>
      <c r="DM32" s="2">
        <v>588</v>
      </c>
      <c r="DN32" s="2">
        <v>651</v>
      </c>
      <c r="DO32" s="2">
        <v>418.33333329999999</v>
      </c>
      <c r="DP32" s="2">
        <v>286.94117649999998</v>
      </c>
      <c r="DQ32" s="2">
        <v>0</v>
      </c>
      <c r="DR32" s="2">
        <v>0</v>
      </c>
      <c r="DS32" s="2">
        <v>0</v>
      </c>
      <c r="DT32" s="2">
        <v>338.30769229999999</v>
      </c>
      <c r="DU32" s="2">
        <v>474</v>
      </c>
      <c r="DV32" s="2">
        <v>367.5</v>
      </c>
      <c r="DW32" s="2">
        <v>462.4</v>
      </c>
      <c r="DX32" s="2">
        <v>606.25</v>
      </c>
      <c r="DY32" s="2">
        <v>373.7142857</v>
      </c>
      <c r="DZ32" s="2">
        <v>0</v>
      </c>
      <c r="EA32" s="2">
        <v>541</v>
      </c>
      <c r="EB32" s="2">
        <v>0</v>
      </c>
      <c r="EC32" s="2">
        <v>0</v>
      </c>
      <c r="ED32" s="2">
        <v>576</v>
      </c>
      <c r="EE32" s="2">
        <v>0</v>
      </c>
      <c r="EF32" s="2">
        <v>0</v>
      </c>
      <c r="EG32" s="2">
        <v>426.96153850000002</v>
      </c>
      <c r="EH32" s="2">
        <v>444</v>
      </c>
      <c r="EI32" s="2">
        <v>376</v>
      </c>
      <c r="EJ32" s="2">
        <v>540</v>
      </c>
      <c r="EK32" s="2">
        <v>0</v>
      </c>
      <c r="EL32" s="2">
        <v>427.85714289999999</v>
      </c>
      <c r="EM32" s="2">
        <v>0</v>
      </c>
      <c r="EN32" s="2">
        <v>580</v>
      </c>
      <c r="EO32" s="2">
        <v>490.2857143</v>
      </c>
      <c r="EP32" s="2">
        <v>532.83333330000005</v>
      </c>
      <c r="EQ32" s="2">
        <v>387.75</v>
      </c>
      <c r="ER32" s="2">
        <v>258</v>
      </c>
      <c r="ES32" s="2">
        <v>0</v>
      </c>
      <c r="ET32" s="2">
        <v>0</v>
      </c>
      <c r="EU32" s="2">
        <v>0</v>
      </c>
      <c r="EV32" s="2">
        <v>461.42857140000001</v>
      </c>
      <c r="EW32" s="2">
        <v>511</v>
      </c>
      <c r="EX32" s="2">
        <v>0</v>
      </c>
      <c r="EY32" s="2">
        <v>581</v>
      </c>
      <c r="EZ32" s="2">
        <v>186</v>
      </c>
      <c r="FA32" s="2">
        <v>207.68181820000001</v>
      </c>
      <c r="FB32" s="2">
        <v>541</v>
      </c>
      <c r="FC32" s="2">
        <v>446</v>
      </c>
      <c r="FD32" s="2">
        <v>522</v>
      </c>
      <c r="FE32" s="2">
        <v>0</v>
      </c>
      <c r="FF32" s="2">
        <v>256.25714290000002</v>
      </c>
      <c r="FG32" s="2">
        <v>519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545</v>
      </c>
      <c r="FP32" s="2">
        <v>0</v>
      </c>
      <c r="FQ32" s="2">
        <v>0</v>
      </c>
      <c r="FR32" s="2">
        <v>378</v>
      </c>
      <c r="FS32" s="2">
        <v>540</v>
      </c>
      <c r="FT32" s="2">
        <v>526.5</v>
      </c>
      <c r="FU32" s="2">
        <v>328</v>
      </c>
      <c r="FV32" s="2">
        <v>0</v>
      </c>
      <c r="FW32" s="2">
        <v>522</v>
      </c>
      <c r="FX32" s="2">
        <v>458</v>
      </c>
      <c r="FY32" s="2">
        <v>523.63636359999998</v>
      </c>
      <c r="FZ32" s="2">
        <v>0</v>
      </c>
      <c r="GA32" s="2">
        <v>0</v>
      </c>
      <c r="GB32" s="2">
        <v>514</v>
      </c>
      <c r="GC32" s="2">
        <v>0</v>
      </c>
      <c r="GD32" s="2">
        <v>0</v>
      </c>
      <c r="GE32" s="2">
        <v>413.25714290000002</v>
      </c>
      <c r="GF32" s="2">
        <v>461.5</v>
      </c>
      <c r="GG32" s="2">
        <v>396</v>
      </c>
      <c r="GH32" s="2">
        <v>473</v>
      </c>
      <c r="GI32" s="2">
        <v>0</v>
      </c>
      <c r="GJ32" s="2">
        <v>389.45454549999999</v>
      </c>
      <c r="GK32" s="2">
        <v>206.8</v>
      </c>
      <c r="GL32" s="2">
        <v>0</v>
      </c>
      <c r="GM32" s="2">
        <v>0</v>
      </c>
      <c r="GN32" s="2">
        <v>546</v>
      </c>
      <c r="GO32" s="2">
        <v>0</v>
      </c>
      <c r="GP32" s="2">
        <v>0</v>
      </c>
      <c r="GQ32" s="2">
        <v>570</v>
      </c>
      <c r="GR32" s="2">
        <v>462.7857143</v>
      </c>
      <c r="GS32" s="2">
        <v>0</v>
      </c>
      <c r="GT32" s="2">
        <v>0</v>
      </c>
      <c r="GU32" s="2">
        <v>497.8125</v>
      </c>
      <c r="GV32" s="2">
        <v>528.70588239999995</v>
      </c>
      <c r="GW32" s="2">
        <v>420.375</v>
      </c>
      <c r="GX32" s="2">
        <v>0</v>
      </c>
      <c r="GY32" s="2">
        <v>431.7142857</v>
      </c>
      <c r="GZ32" s="2">
        <v>485.66666670000001</v>
      </c>
      <c r="HA32" s="2">
        <v>398.66666670000001</v>
      </c>
      <c r="HB32" s="2">
        <v>0</v>
      </c>
      <c r="HC32" s="2">
        <v>48</v>
      </c>
      <c r="HD32" s="2">
        <v>0</v>
      </c>
      <c r="HE32" s="2">
        <v>0</v>
      </c>
      <c r="HF32" s="2">
        <v>504</v>
      </c>
      <c r="HG32" s="2">
        <v>0</v>
      </c>
      <c r="HH32" s="2">
        <v>0</v>
      </c>
      <c r="HI32" s="2">
        <v>0</v>
      </c>
      <c r="HJ32" s="2">
        <v>462</v>
      </c>
      <c r="HK32" s="2">
        <v>180</v>
      </c>
      <c r="HL32" s="2">
        <v>582</v>
      </c>
      <c r="HM32" s="2">
        <v>390</v>
      </c>
      <c r="HN32" s="2">
        <v>0</v>
      </c>
      <c r="HO32" s="2">
        <v>501.66666670000001</v>
      </c>
      <c r="HP32" s="2">
        <v>620</v>
      </c>
      <c r="HQ32" s="2">
        <v>459</v>
      </c>
      <c r="HR32" s="2">
        <v>0</v>
      </c>
      <c r="HS32" s="2">
        <v>588</v>
      </c>
      <c r="HT32" s="2">
        <v>492</v>
      </c>
      <c r="HU32" s="2">
        <v>0</v>
      </c>
      <c r="HV32" s="2">
        <v>0</v>
      </c>
      <c r="HW32" s="2">
        <v>0</v>
      </c>
      <c r="HX32" s="2">
        <v>504</v>
      </c>
      <c r="HY32" s="2">
        <v>0</v>
      </c>
      <c r="HZ32" s="2">
        <v>391.53846149999998</v>
      </c>
      <c r="IA32" s="2">
        <v>570</v>
      </c>
      <c r="IB32" s="2">
        <v>582</v>
      </c>
      <c r="IC32" s="2">
        <v>0</v>
      </c>
      <c r="ID32" s="2">
        <v>0</v>
      </c>
      <c r="IE32" s="2">
        <v>0</v>
      </c>
      <c r="IF32" s="2">
        <v>0</v>
      </c>
      <c r="IG32" s="2">
        <v>369</v>
      </c>
      <c r="IH32" s="2">
        <v>484.2857143</v>
      </c>
      <c r="II32" s="2">
        <v>264</v>
      </c>
      <c r="IJ32" s="2">
        <v>0</v>
      </c>
      <c r="IK32" s="2">
        <v>554.23287670000002</v>
      </c>
      <c r="IL32" s="2">
        <v>0</v>
      </c>
      <c r="IM32" s="2">
        <v>0</v>
      </c>
      <c r="IN32" s="2">
        <v>0</v>
      </c>
      <c r="IO32" s="2">
        <v>524</v>
      </c>
      <c r="IP32" s="2">
        <v>0</v>
      </c>
      <c r="IQ32" s="2">
        <v>0</v>
      </c>
      <c r="IR32" s="2">
        <v>0</v>
      </c>
      <c r="IS32" s="2">
        <v>0</v>
      </c>
      <c r="IT32" s="2">
        <v>396</v>
      </c>
      <c r="IU32" s="2">
        <v>0</v>
      </c>
      <c r="IV32" s="2">
        <v>324</v>
      </c>
      <c r="IW32" s="2">
        <v>480.125</v>
      </c>
      <c r="IX32" s="2">
        <v>0</v>
      </c>
      <c r="IY32" s="2">
        <v>466.73684209999999</v>
      </c>
      <c r="IZ32" s="2">
        <v>433</v>
      </c>
      <c r="JA32" s="2">
        <v>560</v>
      </c>
      <c r="JB32" s="2">
        <v>486.26086959999998</v>
      </c>
      <c r="JC32" s="2">
        <v>456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174</v>
      </c>
      <c r="JK32" s="2">
        <v>289.35483870000002</v>
      </c>
      <c r="JL32" s="2">
        <v>0</v>
      </c>
      <c r="JM32" s="2">
        <v>198</v>
      </c>
      <c r="JN32" s="2">
        <v>466.1333333</v>
      </c>
      <c r="JO32" s="2">
        <v>0</v>
      </c>
      <c r="JP32" s="2">
        <v>471.42857140000001</v>
      </c>
      <c r="JQ32" s="2">
        <v>0</v>
      </c>
      <c r="JR32" s="2">
        <v>480</v>
      </c>
      <c r="JS32" s="2">
        <v>389.33333329999999</v>
      </c>
      <c r="JT32" s="2">
        <v>472.15384619999998</v>
      </c>
      <c r="JU32" s="2">
        <v>0</v>
      </c>
      <c r="JV32" s="2">
        <v>733</v>
      </c>
      <c r="JW32" s="2">
        <v>0</v>
      </c>
      <c r="JX32" s="2">
        <v>0</v>
      </c>
      <c r="JY32" s="2">
        <v>0</v>
      </c>
      <c r="JZ32" s="2">
        <v>0</v>
      </c>
      <c r="KA32" s="2">
        <v>585.9</v>
      </c>
      <c r="KB32" s="2">
        <v>0</v>
      </c>
      <c r="KC32" s="2">
        <v>426</v>
      </c>
      <c r="KD32" s="2">
        <v>0</v>
      </c>
      <c r="KE32" s="2">
        <v>444</v>
      </c>
      <c r="KF32" s="2">
        <v>0</v>
      </c>
      <c r="KG32" s="2">
        <v>456.875</v>
      </c>
      <c r="KH32" s="2">
        <v>0</v>
      </c>
      <c r="KI32" s="2">
        <v>480.21739129999997</v>
      </c>
      <c r="KJ32" s="2">
        <v>547.4</v>
      </c>
      <c r="KK32" s="2">
        <v>0</v>
      </c>
      <c r="KL32" s="2">
        <v>0</v>
      </c>
      <c r="KM32" s="2">
        <v>69</v>
      </c>
      <c r="KN32" s="2">
        <v>0</v>
      </c>
      <c r="KO32" s="2">
        <v>0</v>
      </c>
      <c r="KP32" s="2">
        <v>0</v>
      </c>
      <c r="KQ32" s="2">
        <v>0</v>
      </c>
      <c r="KR32" s="2">
        <v>534</v>
      </c>
      <c r="KS32" s="2">
        <v>0</v>
      </c>
      <c r="KT32" s="2">
        <v>0</v>
      </c>
      <c r="KU32" s="2">
        <v>468</v>
      </c>
      <c r="KV32" s="2">
        <v>0</v>
      </c>
      <c r="KW32" s="2">
        <v>444</v>
      </c>
      <c r="KX32" s="2">
        <v>66</v>
      </c>
      <c r="KY32" s="2">
        <v>0</v>
      </c>
      <c r="KZ32" s="2">
        <v>180</v>
      </c>
      <c r="LA32" s="2">
        <v>394</v>
      </c>
      <c r="LB32" s="2">
        <v>234</v>
      </c>
      <c r="LC32" s="2">
        <v>770</v>
      </c>
      <c r="LD32" s="2">
        <v>169.2</v>
      </c>
      <c r="LE32" s="2">
        <v>0</v>
      </c>
      <c r="LF32" s="2">
        <v>485.12903230000001</v>
      </c>
      <c r="LG32" s="2">
        <v>0</v>
      </c>
      <c r="LH32" s="2">
        <v>0</v>
      </c>
      <c r="LI32" s="2">
        <v>232.36363639999999</v>
      </c>
      <c r="LJ32" s="2">
        <v>485.4</v>
      </c>
      <c r="LK32" s="2">
        <v>0</v>
      </c>
    </row>
    <row r="33" spans="1:323" x14ac:dyDescent="0.45">
      <c r="A33" s="3">
        <v>44787</v>
      </c>
      <c r="B33" s="2">
        <v>0</v>
      </c>
      <c r="C33" s="2">
        <v>0</v>
      </c>
      <c r="D33" s="2">
        <v>186</v>
      </c>
      <c r="E33" s="2">
        <v>0</v>
      </c>
      <c r="F33" s="2">
        <v>480</v>
      </c>
      <c r="G33" s="2">
        <v>376</v>
      </c>
      <c r="H33" s="2">
        <v>540</v>
      </c>
      <c r="I33" s="2">
        <v>446.9375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474</v>
      </c>
      <c r="P33" s="2">
        <v>0</v>
      </c>
      <c r="Q33" s="2">
        <v>501</v>
      </c>
      <c r="R33" s="2">
        <v>0</v>
      </c>
      <c r="S33" s="2">
        <v>166.9090909</v>
      </c>
      <c r="T33" s="2">
        <v>0</v>
      </c>
      <c r="U33" s="2">
        <v>436.43478260000001</v>
      </c>
      <c r="V33" s="2">
        <v>234</v>
      </c>
      <c r="W33" s="2">
        <v>0</v>
      </c>
      <c r="X33" s="2">
        <v>394.17391300000003</v>
      </c>
      <c r="Y33" s="2">
        <v>0</v>
      </c>
      <c r="Z33" s="2">
        <v>301.56521739999999</v>
      </c>
      <c r="AA33" s="2">
        <v>348.66666670000001</v>
      </c>
      <c r="AB33" s="2">
        <v>0</v>
      </c>
      <c r="AC33" s="2">
        <v>0</v>
      </c>
      <c r="AD33" s="2">
        <v>462</v>
      </c>
      <c r="AE33" s="2">
        <v>0</v>
      </c>
      <c r="AF33" s="2">
        <v>0</v>
      </c>
      <c r="AG33" s="2">
        <v>320</v>
      </c>
      <c r="AH33" s="2">
        <v>0</v>
      </c>
      <c r="AI33" s="2">
        <v>708</v>
      </c>
      <c r="AJ33" s="2">
        <v>354</v>
      </c>
      <c r="AK33" s="2">
        <v>513.42857140000001</v>
      </c>
      <c r="AL33" s="2">
        <v>0</v>
      </c>
      <c r="AM33" s="2">
        <v>370.4</v>
      </c>
      <c r="AN33" s="2">
        <v>529.5</v>
      </c>
      <c r="AO33" s="2">
        <v>422</v>
      </c>
      <c r="AP33" s="2">
        <v>142.80000000000001</v>
      </c>
      <c r="AQ33" s="2">
        <v>0</v>
      </c>
      <c r="AR33" s="2">
        <v>513</v>
      </c>
      <c r="AS33" s="2">
        <v>414</v>
      </c>
      <c r="AT33" s="2">
        <v>426</v>
      </c>
      <c r="AU33" s="2">
        <v>522</v>
      </c>
      <c r="AV33" s="2">
        <v>265.5</v>
      </c>
      <c r="AW33" s="2">
        <v>0</v>
      </c>
      <c r="AX33" s="2">
        <v>450</v>
      </c>
      <c r="AY33" s="2">
        <v>0</v>
      </c>
      <c r="AZ33" s="2">
        <v>330</v>
      </c>
      <c r="BA33" s="2">
        <v>432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168</v>
      </c>
      <c r="BI33" s="2">
        <v>654</v>
      </c>
      <c r="BJ33" s="2">
        <v>0</v>
      </c>
      <c r="BK33" s="2">
        <v>414</v>
      </c>
      <c r="BL33" s="2">
        <v>0</v>
      </c>
      <c r="BM33" s="2">
        <v>423</v>
      </c>
      <c r="BN33" s="2">
        <v>900</v>
      </c>
      <c r="BO33" s="2">
        <v>0</v>
      </c>
      <c r="BP33" s="2">
        <v>419.5</v>
      </c>
      <c r="BQ33" s="2">
        <v>558</v>
      </c>
      <c r="BR33" s="2">
        <v>0</v>
      </c>
      <c r="BS33" s="2">
        <v>0</v>
      </c>
      <c r="BT33" s="2">
        <v>554.42857140000001</v>
      </c>
      <c r="BU33" s="2">
        <v>0</v>
      </c>
      <c r="BV33" s="2">
        <v>138</v>
      </c>
      <c r="BW33" s="2">
        <v>519</v>
      </c>
      <c r="BX33" s="2">
        <v>0</v>
      </c>
      <c r="BY33" s="2">
        <v>475.18181820000001</v>
      </c>
      <c r="BZ33" s="2">
        <v>0</v>
      </c>
      <c r="CA33" s="2">
        <v>0</v>
      </c>
      <c r="CB33" s="2">
        <v>0</v>
      </c>
      <c r="CC33" s="2">
        <v>594</v>
      </c>
      <c r="CD33" s="2">
        <v>0</v>
      </c>
      <c r="CE33" s="2">
        <v>0</v>
      </c>
      <c r="CF33" s="2">
        <v>344.6</v>
      </c>
      <c r="CG33" s="2">
        <v>338</v>
      </c>
      <c r="CH33" s="2">
        <v>192</v>
      </c>
      <c r="CI33" s="2">
        <v>0</v>
      </c>
      <c r="CJ33" s="2">
        <v>520.61538459999997</v>
      </c>
      <c r="CK33" s="2">
        <v>974</v>
      </c>
      <c r="CL33" s="2">
        <v>0</v>
      </c>
      <c r="CM33" s="2">
        <v>0</v>
      </c>
      <c r="CN33" s="2">
        <v>522</v>
      </c>
      <c r="CO33" s="2">
        <v>368</v>
      </c>
      <c r="CP33" s="2">
        <v>0</v>
      </c>
      <c r="CQ33" s="2">
        <v>0</v>
      </c>
      <c r="CR33" s="2">
        <v>490</v>
      </c>
      <c r="CS33" s="2">
        <v>517.875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560</v>
      </c>
      <c r="CZ33" s="2">
        <v>313.5</v>
      </c>
      <c r="DA33" s="2">
        <v>492.25</v>
      </c>
      <c r="DB33" s="2">
        <v>0</v>
      </c>
      <c r="DC33" s="2">
        <v>587.16666669999995</v>
      </c>
      <c r="DD33" s="2">
        <v>477</v>
      </c>
      <c r="DE33" s="2">
        <v>0</v>
      </c>
      <c r="DF33" s="2">
        <v>0</v>
      </c>
      <c r="DG33" s="2">
        <v>0</v>
      </c>
      <c r="DH33" s="2">
        <v>0</v>
      </c>
      <c r="DI33" s="2">
        <v>557</v>
      </c>
      <c r="DJ33" s="2">
        <v>346.5</v>
      </c>
      <c r="DK33" s="2">
        <v>205.63636360000001</v>
      </c>
      <c r="DL33" s="2">
        <v>0</v>
      </c>
      <c r="DM33" s="2">
        <v>588</v>
      </c>
      <c r="DN33" s="2">
        <v>651</v>
      </c>
      <c r="DO33" s="2">
        <v>418.33333329999999</v>
      </c>
      <c r="DP33" s="2">
        <v>286.94117649999998</v>
      </c>
      <c r="DQ33" s="2">
        <v>0</v>
      </c>
      <c r="DR33" s="2">
        <v>0</v>
      </c>
      <c r="DS33" s="2">
        <v>0</v>
      </c>
      <c r="DT33" s="2">
        <v>338.30769229999999</v>
      </c>
      <c r="DU33" s="2">
        <v>474</v>
      </c>
      <c r="DV33" s="2">
        <v>367.5</v>
      </c>
      <c r="DW33" s="2">
        <v>462.4</v>
      </c>
      <c r="DX33" s="2">
        <v>606.25</v>
      </c>
      <c r="DY33" s="2">
        <v>373.7142857</v>
      </c>
      <c r="DZ33" s="2">
        <v>0</v>
      </c>
      <c r="EA33" s="2">
        <v>445</v>
      </c>
      <c r="EB33" s="2">
        <v>0</v>
      </c>
      <c r="EC33" s="2">
        <v>0</v>
      </c>
      <c r="ED33" s="2">
        <v>480</v>
      </c>
      <c r="EE33" s="2">
        <v>0</v>
      </c>
      <c r="EF33" s="2">
        <v>0</v>
      </c>
      <c r="EG33" s="2">
        <v>426.96153850000002</v>
      </c>
      <c r="EH33" s="2">
        <v>324</v>
      </c>
      <c r="EI33" s="2">
        <v>455.89583329999999</v>
      </c>
      <c r="EJ33" s="2">
        <v>529</v>
      </c>
      <c r="EK33" s="2">
        <v>0</v>
      </c>
      <c r="EL33" s="2">
        <v>427.85714289999999</v>
      </c>
      <c r="EM33" s="2">
        <v>0</v>
      </c>
      <c r="EN33" s="2">
        <v>548</v>
      </c>
      <c r="EO33" s="2">
        <v>490.2857143</v>
      </c>
      <c r="EP33" s="2">
        <v>532.83333330000005</v>
      </c>
      <c r="EQ33" s="2">
        <v>387.75</v>
      </c>
      <c r="ER33" s="2">
        <v>258</v>
      </c>
      <c r="ES33" s="2">
        <v>0</v>
      </c>
      <c r="ET33" s="2">
        <v>0</v>
      </c>
      <c r="EU33" s="2">
        <v>0</v>
      </c>
      <c r="EV33" s="2">
        <v>461.42857140000001</v>
      </c>
      <c r="EW33" s="2">
        <v>366</v>
      </c>
      <c r="EX33" s="2">
        <v>0</v>
      </c>
      <c r="EY33" s="2">
        <v>465</v>
      </c>
      <c r="EZ33" s="2">
        <v>157.16129029999999</v>
      </c>
      <c r="FA33" s="2">
        <v>207.68181820000001</v>
      </c>
      <c r="FB33" s="2">
        <v>495.86486489999999</v>
      </c>
      <c r="FC33" s="2">
        <v>446</v>
      </c>
      <c r="FD33" s="2">
        <v>426</v>
      </c>
      <c r="FE33" s="2">
        <v>0</v>
      </c>
      <c r="FF33" s="2">
        <v>216</v>
      </c>
      <c r="FG33" s="2">
        <v>486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477.1</v>
      </c>
      <c r="FP33" s="2">
        <v>0</v>
      </c>
      <c r="FQ33" s="2">
        <v>0</v>
      </c>
      <c r="FR33" s="2">
        <v>378</v>
      </c>
      <c r="FS33" s="2">
        <v>540</v>
      </c>
      <c r="FT33" s="2">
        <v>526.5</v>
      </c>
      <c r="FU33" s="2">
        <v>328</v>
      </c>
      <c r="FV33" s="2">
        <v>0</v>
      </c>
      <c r="FW33" s="2">
        <v>522</v>
      </c>
      <c r="FX33" s="2">
        <v>458</v>
      </c>
      <c r="FY33" s="2">
        <v>523.63636359999998</v>
      </c>
      <c r="FZ33" s="2">
        <v>0</v>
      </c>
      <c r="GA33" s="2">
        <v>0</v>
      </c>
      <c r="GB33" s="2">
        <v>484.5</v>
      </c>
      <c r="GC33" s="2">
        <v>0</v>
      </c>
      <c r="GD33" s="2">
        <v>0</v>
      </c>
      <c r="GE33" s="2">
        <v>413.25714290000002</v>
      </c>
      <c r="GF33" s="2">
        <v>348</v>
      </c>
      <c r="GG33" s="2">
        <v>396</v>
      </c>
      <c r="GH33" s="2">
        <v>473</v>
      </c>
      <c r="GI33" s="2">
        <v>0</v>
      </c>
      <c r="GJ33" s="2">
        <v>389.45454549999999</v>
      </c>
      <c r="GK33" s="2">
        <v>206.8</v>
      </c>
      <c r="GL33" s="2">
        <v>0</v>
      </c>
      <c r="GM33" s="2">
        <v>0</v>
      </c>
      <c r="GN33" s="2">
        <v>546</v>
      </c>
      <c r="GO33" s="2">
        <v>0</v>
      </c>
      <c r="GP33" s="2">
        <v>0</v>
      </c>
      <c r="GQ33" s="2">
        <v>520</v>
      </c>
      <c r="GR33" s="2">
        <v>462.7857143</v>
      </c>
      <c r="GS33" s="2">
        <v>0</v>
      </c>
      <c r="GT33" s="2">
        <v>0</v>
      </c>
      <c r="GU33" s="2">
        <v>497.8125</v>
      </c>
      <c r="GV33" s="2">
        <v>696</v>
      </c>
      <c r="GW33" s="2">
        <v>420.375</v>
      </c>
      <c r="GX33" s="2">
        <v>0</v>
      </c>
      <c r="GY33" s="2">
        <v>431.7142857</v>
      </c>
      <c r="GZ33" s="2">
        <v>485.66666670000001</v>
      </c>
      <c r="HA33" s="2">
        <v>398.66666670000001</v>
      </c>
      <c r="HB33" s="2">
        <v>0</v>
      </c>
      <c r="HC33" s="2">
        <v>204</v>
      </c>
      <c r="HD33" s="2">
        <v>0</v>
      </c>
      <c r="HE33" s="2">
        <v>0</v>
      </c>
      <c r="HF33" s="2">
        <v>504</v>
      </c>
      <c r="HG33" s="2">
        <v>0</v>
      </c>
      <c r="HH33" s="2">
        <v>0</v>
      </c>
      <c r="HI33" s="2">
        <v>0</v>
      </c>
      <c r="HJ33" s="2">
        <v>258</v>
      </c>
      <c r="HK33" s="2">
        <v>174</v>
      </c>
      <c r="HL33" s="2">
        <v>492</v>
      </c>
      <c r="HM33" s="2">
        <v>390</v>
      </c>
      <c r="HN33" s="2">
        <v>0</v>
      </c>
      <c r="HO33" s="2">
        <v>501.66666670000001</v>
      </c>
      <c r="HP33" s="2">
        <v>600</v>
      </c>
      <c r="HQ33" s="2">
        <v>459</v>
      </c>
      <c r="HR33" s="2">
        <v>0</v>
      </c>
      <c r="HS33" s="2">
        <v>456</v>
      </c>
      <c r="HT33" s="2">
        <v>582</v>
      </c>
      <c r="HU33" s="2">
        <v>0</v>
      </c>
      <c r="HV33" s="2">
        <v>0</v>
      </c>
      <c r="HW33" s="2">
        <v>0</v>
      </c>
      <c r="HX33" s="2">
        <v>490.17391300000003</v>
      </c>
      <c r="HY33" s="2">
        <v>0</v>
      </c>
      <c r="HZ33" s="2">
        <v>391.53846149999998</v>
      </c>
      <c r="IA33" s="2">
        <v>552</v>
      </c>
      <c r="IB33" s="2">
        <v>522</v>
      </c>
      <c r="IC33" s="2">
        <v>0</v>
      </c>
      <c r="ID33" s="2">
        <v>0</v>
      </c>
      <c r="IE33" s="2">
        <v>0</v>
      </c>
      <c r="IF33" s="2">
        <v>0</v>
      </c>
      <c r="IG33" s="2">
        <v>508</v>
      </c>
      <c r="IH33" s="2">
        <v>312</v>
      </c>
      <c r="II33" s="2">
        <v>264</v>
      </c>
      <c r="IJ33" s="2">
        <v>0</v>
      </c>
      <c r="IK33" s="2">
        <v>554.23287670000002</v>
      </c>
      <c r="IL33" s="2">
        <v>0</v>
      </c>
      <c r="IM33" s="2">
        <v>0</v>
      </c>
      <c r="IN33" s="2">
        <v>0</v>
      </c>
      <c r="IO33" s="2">
        <v>514.92307689999996</v>
      </c>
      <c r="IP33" s="2">
        <v>0</v>
      </c>
      <c r="IQ33" s="2">
        <v>0</v>
      </c>
      <c r="IR33" s="2">
        <v>0</v>
      </c>
      <c r="IS33" s="2">
        <v>0</v>
      </c>
      <c r="IT33" s="2">
        <v>396</v>
      </c>
      <c r="IU33" s="2">
        <v>0</v>
      </c>
      <c r="IV33" s="2">
        <v>408</v>
      </c>
      <c r="IW33" s="2">
        <v>480.125</v>
      </c>
      <c r="IX33" s="2">
        <v>0</v>
      </c>
      <c r="IY33" s="2">
        <v>466.73684209999999</v>
      </c>
      <c r="IZ33" s="2">
        <v>507</v>
      </c>
      <c r="JA33" s="2">
        <v>520</v>
      </c>
      <c r="JB33" s="2">
        <v>434</v>
      </c>
      <c r="JC33" s="2">
        <v>456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174</v>
      </c>
      <c r="JK33" s="2">
        <v>144</v>
      </c>
      <c r="JL33" s="2">
        <v>0</v>
      </c>
      <c r="JM33" s="2">
        <v>222</v>
      </c>
      <c r="JN33" s="2">
        <v>466.1333333</v>
      </c>
      <c r="JO33" s="2">
        <v>0</v>
      </c>
      <c r="JP33" s="2">
        <v>471.42857140000001</v>
      </c>
      <c r="JQ33" s="2">
        <v>0</v>
      </c>
      <c r="JR33" s="2">
        <v>408</v>
      </c>
      <c r="JS33" s="2">
        <v>389.33333329999999</v>
      </c>
      <c r="JT33" s="2">
        <v>472.15384619999998</v>
      </c>
      <c r="JU33" s="2">
        <v>0</v>
      </c>
      <c r="JV33" s="2">
        <v>473.7857143</v>
      </c>
      <c r="JW33" s="2">
        <v>0</v>
      </c>
      <c r="JX33" s="2">
        <v>0</v>
      </c>
      <c r="JY33" s="2">
        <v>0</v>
      </c>
      <c r="JZ33" s="2">
        <v>0</v>
      </c>
      <c r="KA33" s="2">
        <v>585.9</v>
      </c>
      <c r="KB33" s="2">
        <v>0</v>
      </c>
      <c r="KC33" s="2">
        <v>426</v>
      </c>
      <c r="KD33" s="2">
        <v>0</v>
      </c>
      <c r="KE33" s="2">
        <v>444.83870969999998</v>
      </c>
      <c r="KF33" s="2">
        <v>0</v>
      </c>
      <c r="KG33" s="2">
        <v>456.875</v>
      </c>
      <c r="KH33" s="2">
        <v>0</v>
      </c>
      <c r="KI33" s="2">
        <v>504</v>
      </c>
      <c r="KJ33" s="2">
        <v>547.4</v>
      </c>
      <c r="KK33" s="2">
        <v>0</v>
      </c>
      <c r="KL33" s="2">
        <v>0</v>
      </c>
      <c r="KM33" s="2">
        <v>69</v>
      </c>
      <c r="KN33" s="2">
        <v>0</v>
      </c>
      <c r="KO33" s="2">
        <v>0</v>
      </c>
      <c r="KP33" s="2">
        <v>0</v>
      </c>
      <c r="KQ33" s="2">
        <v>0</v>
      </c>
      <c r="KR33" s="2">
        <v>433.5</v>
      </c>
      <c r="KS33" s="2">
        <v>0</v>
      </c>
      <c r="KT33" s="2">
        <v>0</v>
      </c>
      <c r="KU33" s="2">
        <v>534</v>
      </c>
      <c r="KV33" s="2">
        <v>0</v>
      </c>
      <c r="KW33" s="2">
        <v>444</v>
      </c>
      <c r="KX33" s="2">
        <v>440.82142859999999</v>
      </c>
      <c r="KY33" s="2">
        <v>0</v>
      </c>
      <c r="KZ33" s="2">
        <v>198</v>
      </c>
      <c r="LA33" s="2">
        <v>281</v>
      </c>
      <c r="LB33" s="2">
        <v>234</v>
      </c>
      <c r="LC33" s="2">
        <v>541.29787229999999</v>
      </c>
      <c r="LD33" s="2">
        <v>169.2</v>
      </c>
      <c r="LE33" s="2">
        <v>0</v>
      </c>
      <c r="LF33" s="2">
        <v>485.12903230000001</v>
      </c>
      <c r="LG33" s="2">
        <v>0</v>
      </c>
      <c r="LH33" s="2">
        <v>0</v>
      </c>
      <c r="LI33" s="2">
        <v>180</v>
      </c>
      <c r="LJ33" s="2">
        <v>485.4</v>
      </c>
      <c r="LK33" s="2">
        <v>0</v>
      </c>
    </row>
    <row r="34" spans="1:323" x14ac:dyDescent="0.45">
      <c r="A34" s="3">
        <v>44788</v>
      </c>
      <c r="B34" s="2">
        <v>0</v>
      </c>
      <c r="C34" s="2">
        <v>0</v>
      </c>
      <c r="D34" s="2">
        <v>186</v>
      </c>
      <c r="E34" s="2">
        <v>0</v>
      </c>
      <c r="F34" s="2">
        <v>480</v>
      </c>
      <c r="G34" s="2">
        <v>450</v>
      </c>
      <c r="H34" s="2">
        <v>348</v>
      </c>
      <c r="I34" s="2">
        <v>446.9375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474</v>
      </c>
      <c r="P34" s="2">
        <v>0</v>
      </c>
      <c r="Q34" s="2">
        <v>536</v>
      </c>
      <c r="R34" s="2">
        <v>0</v>
      </c>
      <c r="S34" s="2">
        <v>166.9090909</v>
      </c>
      <c r="T34" s="2">
        <v>0</v>
      </c>
      <c r="U34" s="2">
        <v>436.43478260000001</v>
      </c>
      <c r="V34" s="2">
        <v>378.38461539999997</v>
      </c>
      <c r="W34" s="2">
        <v>0</v>
      </c>
      <c r="X34" s="2">
        <v>394.17391300000003</v>
      </c>
      <c r="Y34" s="2">
        <v>0</v>
      </c>
      <c r="Z34" s="2">
        <v>301.56521739999999</v>
      </c>
      <c r="AA34" s="2">
        <v>348.66666670000001</v>
      </c>
      <c r="AB34" s="2">
        <v>0</v>
      </c>
      <c r="AC34" s="2">
        <v>0</v>
      </c>
      <c r="AD34" s="2">
        <v>462</v>
      </c>
      <c r="AE34" s="2">
        <v>0</v>
      </c>
      <c r="AF34" s="2">
        <v>0</v>
      </c>
      <c r="AG34" s="2">
        <v>198</v>
      </c>
      <c r="AH34" s="2">
        <v>0</v>
      </c>
      <c r="AI34" s="2">
        <v>468</v>
      </c>
      <c r="AJ34" s="2">
        <v>354</v>
      </c>
      <c r="AK34" s="2">
        <v>513.42857140000001</v>
      </c>
      <c r="AL34" s="2">
        <v>0</v>
      </c>
      <c r="AM34" s="2">
        <v>370.4</v>
      </c>
      <c r="AN34" s="2">
        <v>529.5</v>
      </c>
      <c r="AO34" s="2">
        <v>544.85714289999999</v>
      </c>
      <c r="AP34" s="2">
        <v>142.80000000000001</v>
      </c>
      <c r="AQ34" s="2">
        <v>0</v>
      </c>
      <c r="AR34" s="2">
        <v>513</v>
      </c>
      <c r="AS34" s="2">
        <v>414</v>
      </c>
      <c r="AT34" s="2">
        <v>426</v>
      </c>
      <c r="AU34" s="2">
        <v>480</v>
      </c>
      <c r="AV34" s="2">
        <v>265.5</v>
      </c>
      <c r="AW34" s="2">
        <v>0</v>
      </c>
      <c r="AX34" s="2">
        <v>456</v>
      </c>
      <c r="AY34" s="2">
        <v>0</v>
      </c>
      <c r="AZ34" s="2">
        <v>330</v>
      </c>
      <c r="BA34" s="2">
        <v>432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342</v>
      </c>
      <c r="BI34" s="2">
        <v>654</v>
      </c>
      <c r="BJ34" s="2">
        <v>0</v>
      </c>
      <c r="BK34" s="2">
        <v>414</v>
      </c>
      <c r="BL34" s="2">
        <v>0</v>
      </c>
      <c r="BM34" s="2">
        <v>423</v>
      </c>
      <c r="BN34" s="2">
        <v>492</v>
      </c>
      <c r="BO34" s="2">
        <v>0</v>
      </c>
      <c r="BP34" s="2">
        <v>419.5</v>
      </c>
      <c r="BQ34" s="2">
        <v>486</v>
      </c>
      <c r="BR34" s="2">
        <v>0</v>
      </c>
      <c r="BS34" s="2">
        <v>0</v>
      </c>
      <c r="BT34" s="2">
        <v>554.42857140000001</v>
      </c>
      <c r="BU34" s="2">
        <v>0</v>
      </c>
      <c r="BV34" s="2">
        <v>138</v>
      </c>
      <c r="BW34" s="2">
        <v>478</v>
      </c>
      <c r="BX34" s="2">
        <v>0</v>
      </c>
      <c r="BY34" s="2">
        <v>475.18181820000001</v>
      </c>
      <c r="BZ34" s="2">
        <v>0</v>
      </c>
      <c r="CA34" s="2">
        <v>0</v>
      </c>
      <c r="CB34" s="2">
        <v>0</v>
      </c>
      <c r="CC34" s="2">
        <v>615</v>
      </c>
      <c r="CD34" s="2">
        <v>0</v>
      </c>
      <c r="CE34" s="2">
        <v>0</v>
      </c>
      <c r="CF34" s="2">
        <v>344.6</v>
      </c>
      <c r="CG34" s="2">
        <v>189</v>
      </c>
      <c r="CH34" s="2">
        <v>276</v>
      </c>
      <c r="CI34" s="2">
        <v>0</v>
      </c>
      <c r="CJ34" s="2">
        <v>520.61538459999997</v>
      </c>
      <c r="CK34" s="2">
        <v>974</v>
      </c>
      <c r="CL34" s="2">
        <v>0</v>
      </c>
      <c r="CM34" s="2">
        <v>0</v>
      </c>
      <c r="CN34" s="2">
        <v>522</v>
      </c>
      <c r="CO34" s="2">
        <v>417</v>
      </c>
      <c r="CP34" s="2">
        <v>0</v>
      </c>
      <c r="CQ34" s="2">
        <v>0</v>
      </c>
      <c r="CR34" s="2">
        <v>490</v>
      </c>
      <c r="CS34" s="2">
        <v>517.875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560</v>
      </c>
      <c r="CZ34" s="2">
        <v>313.5</v>
      </c>
      <c r="DA34" s="2">
        <v>492.25</v>
      </c>
      <c r="DB34" s="2">
        <v>0</v>
      </c>
      <c r="DC34" s="2">
        <v>587.16666669999995</v>
      </c>
      <c r="DD34" s="2">
        <v>502.11290320000001</v>
      </c>
      <c r="DE34" s="2">
        <v>0</v>
      </c>
      <c r="DF34" s="2">
        <v>0</v>
      </c>
      <c r="DG34" s="2">
        <v>0</v>
      </c>
      <c r="DH34" s="2">
        <v>0</v>
      </c>
      <c r="DI34" s="2">
        <v>557</v>
      </c>
      <c r="DJ34" s="2">
        <v>346.5</v>
      </c>
      <c r="DK34" s="2">
        <v>205.63636360000001</v>
      </c>
      <c r="DL34" s="2">
        <v>0</v>
      </c>
      <c r="DM34" s="2">
        <v>588</v>
      </c>
      <c r="DN34" s="2">
        <v>651</v>
      </c>
      <c r="DO34" s="2">
        <v>418.33333329999999</v>
      </c>
      <c r="DP34" s="2">
        <v>286.94117649999998</v>
      </c>
      <c r="DQ34" s="2">
        <v>0</v>
      </c>
      <c r="DR34" s="2">
        <v>0</v>
      </c>
      <c r="DS34" s="2">
        <v>0</v>
      </c>
      <c r="DT34" s="2">
        <v>338.30769229999999</v>
      </c>
      <c r="DU34" s="2">
        <v>474</v>
      </c>
      <c r="DV34" s="2">
        <v>367.5</v>
      </c>
      <c r="DW34" s="2">
        <v>462.4</v>
      </c>
      <c r="DX34" s="2">
        <v>606.25</v>
      </c>
      <c r="DY34" s="2">
        <v>373.7142857</v>
      </c>
      <c r="DZ34" s="2">
        <v>0</v>
      </c>
      <c r="EA34" s="2">
        <v>596</v>
      </c>
      <c r="EB34" s="2">
        <v>0</v>
      </c>
      <c r="EC34" s="2">
        <v>0</v>
      </c>
      <c r="ED34" s="2">
        <v>432</v>
      </c>
      <c r="EE34" s="2">
        <v>0</v>
      </c>
      <c r="EF34" s="2">
        <v>0</v>
      </c>
      <c r="EG34" s="2">
        <v>426.96153850000002</v>
      </c>
      <c r="EH34" s="2">
        <v>324</v>
      </c>
      <c r="EI34" s="2">
        <v>438</v>
      </c>
      <c r="EJ34" s="2">
        <v>308</v>
      </c>
      <c r="EK34" s="2">
        <v>0</v>
      </c>
      <c r="EL34" s="2">
        <v>427.85714289999999</v>
      </c>
      <c r="EM34" s="2">
        <v>0</v>
      </c>
      <c r="EN34" s="2">
        <v>629</v>
      </c>
      <c r="EO34" s="2">
        <v>490.2857143</v>
      </c>
      <c r="EP34" s="2">
        <v>532.83333330000005</v>
      </c>
      <c r="EQ34" s="2">
        <v>387.75</v>
      </c>
      <c r="ER34" s="2">
        <v>258</v>
      </c>
      <c r="ES34" s="2">
        <v>0</v>
      </c>
      <c r="ET34" s="2">
        <v>0</v>
      </c>
      <c r="EU34" s="2">
        <v>0</v>
      </c>
      <c r="EV34" s="2">
        <v>461.42857140000001</v>
      </c>
      <c r="EW34" s="2">
        <v>504</v>
      </c>
      <c r="EX34" s="2">
        <v>0</v>
      </c>
      <c r="EY34" s="2">
        <v>450</v>
      </c>
      <c r="EZ34" s="2">
        <v>157.16129029999999</v>
      </c>
      <c r="FA34" s="2">
        <v>207.68181820000001</v>
      </c>
      <c r="FB34" s="2">
        <v>495.86486489999999</v>
      </c>
      <c r="FC34" s="2">
        <v>446</v>
      </c>
      <c r="FD34" s="2">
        <v>666</v>
      </c>
      <c r="FE34" s="2">
        <v>0</v>
      </c>
      <c r="FF34" s="2">
        <v>256.25714290000002</v>
      </c>
      <c r="FG34" s="2">
        <v>519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477.1</v>
      </c>
      <c r="FP34" s="2">
        <v>0</v>
      </c>
      <c r="FQ34" s="2">
        <v>0</v>
      </c>
      <c r="FR34" s="2">
        <v>378</v>
      </c>
      <c r="FS34" s="2">
        <v>540</v>
      </c>
      <c r="FT34" s="2">
        <v>526.5</v>
      </c>
      <c r="FU34" s="2">
        <v>328</v>
      </c>
      <c r="FV34" s="2">
        <v>0</v>
      </c>
      <c r="FW34" s="2">
        <v>522</v>
      </c>
      <c r="FX34" s="2">
        <v>497</v>
      </c>
      <c r="FY34" s="2">
        <v>523.63636359999998</v>
      </c>
      <c r="FZ34" s="2">
        <v>0</v>
      </c>
      <c r="GA34" s="2">
        <v>0</v>
      </c>
      <c r="GB34" s="2">
        <v>484.5</v>
      </c>
      <c r="GC34" s="2">
        <v>0</v>
      </c>
      <c r="GD34" s="2">
        <v>0</v>
      </c>
      <c r="GE34" s="2">
        <v>413.25714290000002</v>
      </c>
      <c r="GF34" s="2">
        <v>461.5</v>
      </c>
      <c r="GG34" s="2">
        <v>396</v>
      </c>
      <c r="GH34" s="2">
        <v>473</v>
      </c>
      <c r="GI34" s="2">
        <v>0</v>
      </c>
      <c r="GJ34" s="2">
        <v>389.45454549999999</v>
      </c>
      <c r="GK34" s="2">
        <v>206.8</v>
      </c>
      <c r="GL34" s="2">
        <v>0</v>
      </c>
      <c r="GM34" s="2">
        <v>0</v>
      </c>
      <c r="GN34" s="2">
        <v>546</v>
      </c>
      <c r="GO34" s="2">
        <v>0</v>
      </c>
      <c r="GP34" s="2">
        <v>0</v>
      </c>
      <c r="GQ34" s="2">
        <v>690</v>
      </c>
      <c r="GR34" s="2">
        <v>462.7857143</v>
      </c>
      <c r="GS34" s="2">
        <v>0</v>
      </c>
      <c r="GT34" s="2">
        <v>0</v>
      </c>
      <c r="GU34" s="2">
        <v>606</v>
      </c>
      <c r="GV34" s="2">
        <v>528.70588239999995</v>
      </c>
      <c r="GW34" s="2">
        <v>420.375</v>
      </c>
      <c r="GX34" s="2">
        <v>0</v>
      </c>
      <c r="GY34" s="2">
        <v>431.7142857</v>
      </c>
      <c r="GZ34" s="2">
        <v>485.66666670000001</v>
      </c>
      <c r="HA34" s="2">
        <v>398.66666670000001</v>
      </c>
      <c r="HB34" s="2">
        <v>0</v>
      </c>
      <c r="HC34" s="2">
        <v>406.47916670000001</v>
      </c>
      <c r="HD34" s="2">
        <v>0</v>
      </c>
      <c r="HE34" s="2">
        <v>0</v>
      </c>
      <c r="HF34" s="2">
        <v>504</v>
      </c>
      <c r="HG34" s="2">
        <v>0</v>
      </c>
      <c r="HH34" s="2">
        <v>0</v>
      </c>
      <c r="HI34" s="2">
        <v>0</v>
      </c>
      <c r="HJ34" s="2">
        <v>410.4375</v>
      </c>
      <c r="HK34" s="2">
        <v>242.7</v>
      </c>
      <c r="HL34" s="2">
        <v>534</v>
      </c>
      <c r="HM34" s="2">
        <v>390</v>
      </c>
      <c r="HN34" s="2">
        <v>0</v>
      </c>
      <c r="HO34" s="2">
        <v>501.66666670000001</v>
      </c>
      <c r="HP34" s="2">
        <v>540</v>
      </c>
      <c r="HQ34" s="2">
        <v>459</v>
      </c>
      <c r="HR34" s="2">
        <v>0</v>
      </c>
      <c r="HS34" s="2">
        <v>541.56451609999999</v>
      </c>
      <c r="HT34" s="2">
        <v>456</v>
      </c>
      <c r="HU34" s="2">
        <v>0</v>
      </c>
      <c r="HV34" s="2">
        <v>0</v>
      </c>
      <c r="HW34" s="2">
        <v>0</v>
      </c>
      <c r="HX34" s="2">
        <v>490.17391300000003</v>
      </c>
      <c r="HY34" s="2">
        <v>0</v>
      </c>
      <c r="HZ34" s="2">
        <v>391.53846149999998</v>
      </c>
      <c r="IA34" s="2">
        <v>558</v>
      </c>
      <c r="IB34" s="2">
        <v>528</v>
      </c>
      <c r="IC34" s="2">
        <v>0</v>
      </c>
      <c r="ID34" s="2">
        <v>0</v>
      </c>
      <c r="IE34" s="2">
        <v>0</v>
      </c>
      <c r="IF34" s="2">
        <v>0</v>
      </c>
      <c r="IG34" s="2">
        <v>552</v>
      </c>
      <c r="IH34" s="2">
        <v>484.2857143</v>
      </c>
      <c r="II34" s="2">
        <v>264</v>
      </c>
      <c r="IJ34" s="2">
        <v>0</v>
      </c>
      <c r="IK34" s="2">
        <v>1134</v>
      </c>
      <c r="IL34" s="2">
        <v>0</v>
      </c>
      <c r="IM34" s="2">
        <v>0</v>
      </c>
      <c r="IN34" s="2">
        <v>0</v>
      </c>
      <c r="IO34" s="2">
        <v>514.92307689999996</v>
      </c>
      <c r="IP34" s="2">
        <v>0</v>
      </c>
      <c r="IQ34" s="2">
        <v>0</v>
      </c>
      <c r="IR34" s="2">
        <v>0</v>
      </c>
      <c r="IS34" s="2">
        <v>0</v>
      </c>
      <c r="IT34" s="2">
        <v>396</v>
      </c>
      <c r="IU34" s="2">
        <v>0</v>
      </c>
      <c r="IV34" s="2">
        <v>408</v>
      </c>
      <c r="IW34" s="2">
        <v>480.125</v>
      </c>
      <c r="IX34" s="2">
        <v>0</v>
      </c>
      <c r="IY34" s="2">
        <v>466.73684209999999</v>
      </c>
      <c r="IZ34" s="2">
        <v>492.21739129999997</v>
      </c>
      <c r="JA34" s="2">
        <v>600</v>
      </c>
      <c r="JB34" s="2">
        <v>486.26086959999998</v>
      </c>
      <c r="JC34" s="2">
        <v>456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174</v>
      </c>
      <c r="JK34" s="2">
        <v>186</v>
      </c>
      <c r="JL34" s="2">
        <v>0</v>
      </c>
      <c r="JM34" s="2">
        <v>218.0571429</v>
      </c>
      <c r="JN34" s="2">
        <v>514</v>
      </c>
      <c r="JO34" s="2">
        <v>0</v>
      </c>
      <c r="JP34" s="2">
        <v>471.42857140000001</v>
      </c>
      <c r="JQ34" s="2">
        <v>0</v>
      </c>
      <c r="JR34" s="2">
        <v>498</v>
      </c>
      <c r="JS34" s="2">
        <v>389.33333329999999</v>
      </c>
      <c r="JT34" s="2">
        <v>472.15384619999998</v>
      </c>
      <c r="JU34" s="2">
        <v>0</v>
      </c>
      <c r="JV34" s="2">
        <v>473.7857143</v>
      </c>
      <c r="JW34" s="2">
        <v>0</v>
      </c>
      <c r="JX34" s="2">
        <v>0</v>
      </c>
      <c r="JY34" s="2">
        <v>0</v>
      </c>
      <c r="JZ34" s="2">
        <v>0</v>
      </c>
      <c r="KA34" s="2">
        <v>630</v>
      </c>
      <c r="KB34" s="2">
        <v>0</v>
      </c>
      <c r="KC34" s="2">
        <v>426</v>
      </c>
      <c r="KD34" s="2">
        <v>0</v>
      </c>
      <c r="KE34" s="2">
        <v>444.83870969999998</v>
      </c>
      <c r="KF34" s="2">
        <v>0</v>
      </c>
      <c r="KG34" s="2">
        <v>456.875</v>
      </c>
      <c r="KH34" s="2">
        <v>0</v>
      </c>
      <c r="KI34" s="2">
        <v>480.21739129999997</v>
      </c>
      <c r="KJ34" s="2">
        <v>547.4</v>
      </c>
      <c r="KK34" s="2">
        <v>0</v>
      </c>
      <c r="KL34" s="2">
        <v>0</v>
      </c>
      <c r="KM34" s="2">
        <v>69</v>
      </c>
      <c r="KN34" s="2">
        <v>0</v>
      </c>
      <c r="KO34" s="2">
        <v>0</v>
      </c>
      <c r="KP34" s="2">
        <v>0</v>
      </c>
      <c r="KQ34" s="2">
        <v>0</v>
      </c>
      <c r="KR34" s="2">
        <v>433.5</v>
      </c>
      <c r="KS34" s="2">
        <v>0</v>
      </c>
      <c r="KT34" s="2">
        <v>0</v>
      </c>
      <c r="KU34" s="2">
        <v>564</v>
      </c>
      <c r="KV34" s="2">
        <v>0</v>
      </c>
      <c r="KW34" s="2">
        <v>444</v>
      </c>
      <c r="KX34" s="2">
        <v>697</v>
      </c>
      <c r="KY34" s="2">
        <v>0</v>
      </c>
      <c r="KZ34" s="2">
        <v>144</v>
      </c>
      <c r="LA34" s="2">
        <v>410.65217389999998</v>
      </c>
      <c r="LB34" s="2">
        <v>234</v>
      </c>
      <c r="LC34" s="2">
        <v>541.29787229999999</v>
      </c>
      <c r="LD34" s="2">
        <v>169.2</v>
      </c>
      <c r="LE34" s="2">
        <v>0</v>
      </c>
      <c r="LF34" s="2">
        <v>485.12903230000001</v>
      </c>
      <c r="LG34" s="2">
        <v>0</v>
      </c>
      <c r="LH34" s="2">
        <v>0</v>
      </c>
      <c r="LI34" s="2">
        <v>232.36363639999999</v>
      </c>
      <c r="LJ34" s="2">
        <v>485.4</v>
      </c>
      <c r="LK34" s="2">
        <v>0</v>
      </c>
    </row>
    <row r="35" spans="1:323" x14ac:dyDescent="0.45">
      <c r="A35" s="3">
        <v>44789</v>
      </c>
      <c r="B35" s="2">
        <v>0</v>
      </c>
      <c r="C35" s="2">
        <v>0</v>
      </c>
      <c r="D35" s="2">
        <v>358.64516129999998</v>
      </c>
      <c r="E35" s="2">
        <v>0</v>
      </c>
      <c r="F35" s="2">
        <v>480</v>
      </c>
      <c r="G35" s="2">
        <v>376</v>
      </c>
      <c r="H35" s="2">
        <v>474</v>
      </c>
      <c r="I35" s="2">
        <v>446.9375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474</v>
      </c>
      <c r="P35" s="2">
        <v>0</v>
      </c>
      <c r="Q35" s="2">
        <v>492</v>
      </c>
      <c r="R35" s="2">
        <v>0</v>
      </c>
      <c r="S35" s="2">
        <v>166.9090909</v>
      </c>
      <c r="T35" s="2">
        <v>0</v>
      </c>
      <c r="U35" s="2">
        <v>436.43478260000001</v>
      </c>
      <c r="V35" s="2">
        <v>378.38461539999997</v>
      </c>
      <c r="W35" s="2">
        <v>0</v>
      </c>
      <c r="X35" s="2">
        <v>394.17391300000003</v>
      </c>
      <c r="Y35" s="2">
        <v>0</v>
      </c>
      <c r="Z35" s="2">
        <v>301.56521739999999</v>
      </c>
      <c r="AA35" s="2">
        <v>348.66666670000001</v>
      </c>
      <c r="AB35" s="2">
        <v>0</v>
      </c>
      <c r="AC35" s="2">
        <v>0</v>
      </c>
      <c r="AD35" s="2">
        <v>462</v>
      </c>
      <c r="AE35" s="2">
        <v>0</v>
      </c>
      <c r="AF35" s="2">
        <v>0</v>
      </c>
      <c r="AG35" s="2">
        <v>402</v>
      </c>
      <c r="AH35" s="2">
        <v>0</v>
      </c>
      <c r="AI35" s="2">
        <v>432</v>
      </c>
      <c r="AJ35" s="2">
        <v>354</v>
      </c>
      <c r="AK35" s="2">
        <v>513.42857140000001</v>
      </c>
      <c r="AL35" s="2">
        <v>0</v>
      </c>
      <c r="AM35" s="2">
        <v>370.4</v>
      </c>
      <c r="AN35" s="2">
        <v>529.5</v>
      </c>
      <c r="AO35" s="2">
        <v>544.85714289999999</v>
      </c>
      <c r="AP35" s="2">
        <v>142.80000000000001</v>
      </c>
      <c r="AQ35" s="2">
        <v>0</v>
      </c>
      <c r="AR35" s="2">
        <v>513</v>
      </c>
      <c r="AS35" s="2">
        <v>500</v>
      </c>
      <c r="AT35" s="2">
        <v>426</v>
      </c>
      <c r="AU35" s="2">
        <v>486</v>
      </c>
      <c r="AV35" s="2">
        <v>265.5</v>
      </c>
      <c r="AW35" s="2">
        <v>0</v>
      </c>
      <c r="AX35" s="2">
        <v>463.13793099999998</v>
      </c>
      <c r="AY35" s="2">
        <v>0</v>
      </c>
      <c r="AZ35" s="2">
        <v>330</v>
      </c>
      <c r="BA35" s="2">
        <v>432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384</v>
      </c>
      <c r="BI35" s="2">
        <v>654</v>
      </c>
      <c r="BJ35" s="2">
        <v>0</v>
      </c>
      <c r="BK35" s="2">
        <v>414</v>
      </c>
      <c r="BL35" s="2">
        <v>0</v>
      </c>
      <c r="BM35" s="2">
        <v>423</v>
      </c>
      <c r="BN35" s="2">
        <v>684</v>
      </c>
      <c r="BO35" s="2">
        <v>0</v>
      </c>
      <c r="BP35" s="2">
        <v>419.5</v>
      </c>
      <c r="BQ35" s="2">
        <v>426</v>
      </c>
      <c r="BR35" s="2">
        <v>0</v>
      </c>
      <c r="BS35" s="2">
        <v>0</v>
      </c>
      <c r="BT35" s="2">
        <v>554.42857140000001</v>
      </c>
      <c r="BU35" s="2">
        <v>0</v>
      </c>
      <c r="BV35" s="2">
        <v>138</v>
      </c>
      <c r="BW35" s="2">
        <v>499</v>
      </c>
      <c r="BX35" s="2">
        <v>0</v>
      </c>
      <c r="BY35" s="2">
        <v>475.18181820000001</v>
      </c>
      <c r="BZ35" s="2">
        <v>0</v>
      </c>
      <c r="CA35" s="2">
        <v>0</v>
      </c>
      <c r="CB35" s="2">
        <v>0</v>
      </c>
      <c r="CC35" s="2">
        <v>534</v>
      </c>
      <c r="CD35" s="2">
        <v>0</v>
      </c>
      <c r="CE35" s="2">
        <v>0</v>
      </c>
      <c r="CF35" s="2">
        <v>344.6</v>
      </c>
      <c r="CG35" s="2">
        <v>397</v>
      </c>
      <c r="CH35" s="2">
        <v>222</v>
      </c>
      <c r="CI35" s="2">
        <v>0</v>
      </c>
      <c r="CJ35" s="2">
        <v>520.61538459999997</v>
      </c>
      <c r="CK35" s="2">
        <v>974</v>
      </c>
      <c r="CL35" s="2">
        <v>0</v>
      </c>
      <c r="CM35" s="2">
        <v>0</v>
      </c>
      <c r="CN35" s="2">
        <v>522</v>
      </c>
      <c r="CO35" s="2">
        <v>410</v>
      </c>
      <c r="CP35" s="2">
        <v>0</v>
      </c>
      <c r="CQ35" s="2">
        <v>0</v>
      </c>
      <c r="CR35" s="2">
        <v>490</v>
      </c>
      <c r="CS35" s="2">
        <v>600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560</v>
      </c>
      <c r="CZ35" s="2">
        <v>313.5</v>
      </c>
      <c r="DA35" s="2">
        <v>527</v>
      </c>
      <c r="DB35" s="2">
        <v>0</v>
      </c>
      <c r="DC35" s="2">
        <v>587.16666669999995</v>
      </c>
      <c r="DD35" s="2">
        <v>485</v>
      </c>
      <c r="DE35" s="2">
        <v>0</v>
      </c>
      <c r="DF35" s="2">
        <v>0</v>
      </c>
      <c r="DG35" s="2">
        <v>0</v>
      </c>
      <c r="DH35" s="2">
        <v>0</v>
      </c>
      <c r="DI35" s="2">
        <v>557</v>
      </c>
      <c r="DJ35" s="2">
        <v>346.5</v>
      </c>
      <c r="DK35" s="2">
        <v>186</v>
      </c>
      <c r="DL35" s="2">
        <v>0</v>
      </c>
      <c r="DM35" s="2">
        <v>588</v>
      </c>
      <c r="DN35" s="2">
        <v>651</v>
      </c>
      <c r="DO35" s="2">
        <v>418.33333329999999</v>
      </c>
      <c r="DP35" s="2">
        <v>286.94117649999998</v>
      </c>
      <c r="DQ35" s="2">
        <v>0</v>
      </c>
      <c r="DR35" s="2">
        <v>0</v>
      </c>
      <c r="DS35" s="2">
        <v>0</v>
      </c>
      <c r="DT35" s="2">
        <v>338.30769229999999</v>
      </c>
      <c r="DU35" s="2">
        <v>474</v>
      </c>
      <c r="DV35" s="2">
        <v>367.5</v>
      </c>
      <c r="DW35" s="2">
        <v>462.4</v>
      </c>
      <c r="DX35" s="2">
        <v>606.25</v>
      </c>
      <c r="DY35" s="2">
        <v>373.7142857</v>
      </c>
      <c r="DZ35" s="2">
        <v>0</v>
      </c>
      <c r="EA35" s="2">
        <v>494</v>
      </c>
      <c r="EB35" s="2">
        <v>0</v>
      </c>
      <c r="EC35" s="2">
        <v>0</v>
      </c>
      <c r="ED35" s="2">
        <v>696</v>
      </c>
      <c r="EE35" s="2">
        <v>0</v>
      </c>
      <c r="EF35" s="2">
        <v>0</v>
      </c>
      <c r="EG35" s="2">
        <v>426.96153850000002</v>
      </c>
      <c r="EH35" s="2">
        <v>324</v>
      </c>
      <c r="EI35" s="2">
        <v>340</v>
      </c>
      <c r="EJ35" s="2">
        <v>730</v>
      </c>
      <c r="EK35" s="2">
        <v>0</v>
      </c>
      <c r="EL35" s="2">
        <v>427.85714289999999</v>
      </c>
      <c r="EM35" s="2">
        <v>0</v>
      </c>
      <c r="EN35" s="2">
        <v>503</v>
      </c>
      <c r="EO35" s="2">
        <v>490.2857143</v>
      </c>
      <c r="EP35" s="2">
        <v>532.83333330000005</v>
      </c>
      <c r="EQ35" s="2">
        <v>387.75</v>
      </c>
      <c r="ER35" s="2">
        <v>258</v>
      </c>
      <c r="ES35" s="2">
        <v>0</v>
      </c>
      <c r="ET35" s="2">
        <v>0</v>
      </c>
      <c r="EU35" s="2">
        <v>0</v>
      </c>
      <c r="EV35" s="2">
        <v>461.42857140000001</v>
      </c>
      <c r="EW35" s="2">
        <v>549</v>
      </c>
      <c r="EX35" s="2">
        <v>0</v>
      </c>
      <c r="EY35" s="2">
        <v>468</v>
      </c>
      <c r="EZ35" s="2">
        <v>174</v>
      </c>
      <c r="FA35" s="2">
        <v>207.68181820000001</v>
      </c>
      <c r="FB35" s="2">
        <v>481</v>
      </c>
      <c r="FC35" s="2">
        <v>446</v>
      </c>
      <c r="FD35" s="2">
        <v>528</v>
      </c>
      <c r="FE35" s="2">
        <v>0</v>
      </c>
      <c r="FF35" s="2">
        <v>256.25714290000002</v>
      </c>
      <c r="FG35" s="2">
        <v>606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477.1</v>
      </c>
      <c r="FP35" s="2">
        <v>0</v>
      </c>
      <c r="FQ35" s="2">
        <v>0</v>
      </c>
      <c r="FR35" s="2">
        <v>378</v>
      </c>
      <c r="FS35" s="2">
        <v>540</v>
      </c>
      <c r="FT35" s="2">
        <v>526.5</v>
      </c>
      <c r="FU35" s="2">
        <v>328</v>
      </c>
      <c r="FV35" s="2">
        <v>0</v>
      </c>
      <c r="FW35" s="2">
        <v>522</v>
      </c>
      <c r="FX35" s="2">
        <v>390</v>
      </c>
      <c r="FY35" s="2">
        <v>523.63636359999998</v>
      </c>
      <c r="FZ35" s="2">
        <v>0</v>
      </c>
      <c r="GA35" s="2">
        <v>0</v>
      </c>
      <c r="GB35" s="2">
        <v>282</v>
      </c>
      <c r="GC35" s="2">
        <v>0</v>
      </c>
      <c r="GD35" s="2">
        <v>0</v>
      </c>
      <c r="GE35" s="2">
        <v>413.25714290000002</v>
      </c>
      <c r="GF35" s="2">
        <v>461.5</v>
      </c>
      <c r="GG35" s="2">
        <v>396</v>
      </c>
      <c r="GH35" s="2">
        <v>473</v>
      </c>
      <c r="GI35" s="2">
        <v>0</v>
      </c>
      <c r="GJ35" s="2">
        <v>389.45454549999999</v>
      </c>
      <c r="GK35" s="2">
        <v>206.8</v>
      </c>
      <c r="GL35" s="2">
        <v>0</v>
      </c>
      <c r="GM35" s="2">
        <v>0</v>
      </c>
      <c r="GN35" s="2">
        <v>546</v>
      </c>
      <c r="GO35" s="2">
        <v>0</v>
      </c>
      <c r="GP35" s="2">
        <v>0</v>
      </c>
      <c r="GQ35" s="2">
        <v>1038</v>
      </c>
      <c r="GR35" s="2">
        <v>462.7857143</v>
      </c>
      <c r="GS35" s="2">
        <v>0</v>
      </c>
      <c r="GT35" s="2">
        <v>0</v>
      </c>
      <c r="GU35" s="2">
        <v>497.8125</v>
      </c>
      <c r="GV35" s="2">
        <v>528.70588239999995</v>
      </c>
      <c r="GW35" s="2">
        <v>420.375</v>
      </c>
      <c r="GX35" s="2">
        <v>0</v>
      </c>
      <c r="GY35" s="2">
        <v>431.7142857</v>
      </c>
      <c r="GZ35" s="2">
        <v>485.66666670000001</v>
      </c>
      <c r="HA35" s="2">
        <v>398.66666670000001</v>
      </c>
      <c r="HB35" s="2">
        <v>0</v>
      </c>
      <c r="HC35" s="2">
        <v>48</v>
      </c>
      <c r="HD35" s="2">
        <v>0</v>
      </c>
      <c r="HE35" s="2">
        <v>0</v>
      </c>
      <c r="HF35" s="2">
        <v>504</v>
      </c>
      <c r="HG35" s="2">
        <v>0</v>
      </c>
      <c r="HH35" s="2">
        <v>0</v>
      </c>
      <c r="HI35" s="2">
        <v>0</v>
      </c>
      <c r="HJ35" s="2">
        <v>410.4375</v>
      </c>
      <c r="HK35" s="2">
        <v>242.7</v>
      </c>
      <c r="HL35" s="2">
        <v>450</v>
      </c>
      <c r="HM35" s="2">
        <v>390</v>
      </c>
      <c r="HN35" s="2">
        <v>0</v>
      </c>
      <c r="HO35" s="2">
        <v>501.66666670000001</v>
      </c>
      <c r="HP35" s="2">
        <v>598</v>
      </c>
      <c r="HQ35" s="2">
        <v>459</v>
      </c>
      <c r="HR35" s="2">
        <v>0</v>
      </c>
      <c r="HS35" s="2">
        <v>552</v>
      </c>
      <c r="HT35" s="2">
        <v>576</v>
      </c>
      <c r="HU35" s="2">
        <v>0</v>
      </c>
      <c r="HV35" s="2">
        <v>0</v>
      </c>
      <c r="HW35" s="2">
        <v>0</v>
      </c>
      <c r="HX35" s="2">
        <v>490.17391300000003</v>
      </c>
      <c r="HY35" s="2">
        <v>0</v>
      </c>
      <c r="HZ35" s="2">
        <v>391.53846149999998</v>
      </c>
      <c r="IA35" s="2">
        <v>468</v>
      </c>
      <c r="IB35" s="2">
        <v>528</v>
      </c>
      <c r="IC35" s="2">
        <v>0</v>
      </c>
      <c r="ID35" s="2">
        <v>0</v>
      </c>
      <c r="IE35" s="2">
        <v>0</v>
      </c>
      <c r="IF35" s="2">
        <v>0</v>
      </c>
      <c r="IG35" s="2">
        <v>401.06896549999999</v>
      </c>
      <c r="IH35" s="2">
        <v>484.2857143</v>
      </c>
      <c r="II35" s="2">
        <v>264</v>
      </c>
      <c r="IJ35" s="2">
        <v>0</v>
      </c>
      <c r="IK35" s="2">
        <v>559</v>
      </c>
      <c r="IL35" s="2">
        <v>0</v>
      </c>
      <c r="IM35" s="2">
        <v>0</v>
      </c>
      <c r="IN35" s="2">
        <v>0</v>
      </c>
      <c r="IO35" s="2">
        <v>514.92307689999996</v>
      </c>
      <c r="IP35" s="2">
        <v>0</v>
      </c>
      <c r="IQ35" s="2">
        <v>0</v>
      </c>
      <c r="IR35" s="2">
        <v>0</v>
      </c>
      <c r="IS35" s="2">
        <v>0</v>
      </c>
      <c r="IT35" s="2">
        <v>396</v>
      </c>
      <c r="IU35" s="2">
        <v>0</v>
      </c>
      <c r="IV35" s="2">
        <v>408</v>
      </c>
      <c r="IW35" s="2">
        <v>480.125</v>
      </c>
      <c r="IX35" s="2">
        <v>0</v>
      </c>
      <c r="IY35" s="2">
        <v>466.73684209999999</v>
      </c>
      <c r="IZ35" s="2">
        <v>492.21739129999997</v>
      </c>
      <c r="JA35" s="2">
        <v>520</v>
      </c>
      <c r="JB35" s="2">
        <v>400</v>
      </c>
      <c r="JC35" s="2">
        <v>456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174</v>
      </c>
      <c r="JK35" s="2">
        <v>289.35483870000002</v>
      </c>
      <c r="JL35" s="2">
        <v>0</v>
      </c>
      <c r="JM35" s="2">
        <v>218.0571429</v>
      </c>
      <c r="JN35" s="2">
        <v>466.1333333</v>
      </c>
      <c r="JO35" s="2">
        <v>0</v>
      </c>
      <c r="JP35" s="2">
        <v>471.42857140000001</v>
      </c>
      <c r="JQ35" s="2">
        <v>0</v>
      </c>
      <c r="JR35" s="2">
        <v>540</v>
      </c>
      <c r="JS35" s="2">
        <v>389.33333329999999</v>
      </c>
      <c r="JT35" s="2">
        <v>472.15384619999998</v>
      </c>
      <c r="JU35" s="2">
        <v>0</v>
      </c>
      <c r="JV35" s="2">
        <v>473.7857143</v>
      </c>
      <c r="JW35" s="2">
        <v>0</v>
      </c>
      <c r="JX35" s="2">
        <v>0</v>
      </c>
      <c r="JY35" s="2">
        <v>0</v>
      </c>
      <c r="JZ35" s="2">
        <v>0</v>
      </c>
      <c r="KA35" s="2">
        <v>666</v>
      </c>
      <c r="KB35" s="2">
        <v>0</v>
      </c>
      <c r="KC35" s="2">
        <v>426</v>
      </c>
      <c r="KD35" s="2">
        <v>0</v>
      </c>
      <c r="KE35" s="2">
        <v>456</v>
      </c>
      <c r="KF35" s="2">
        <v>0</v>
      </c>
      <c r="KG35" s="2">
        <v>456.875</v>
      </c>
      <c r="KH35" s="2">
        <v>0</v>
      </c>
      <c r="KI35" s="2">
        <v>480.21739129999997</v>
      </c>
      <c r="KJ35" s="2">
        <v>547.4</v>
      </c>
      <c r="KK35" s="2">
        <v>0</v>
      </c>
      <c r="KL35" s="2">
        <v>0</v>
      </c>
      <c r="KM35" s="2">
        <v>69</v>
      </c>
      <c r="KN35" s="2">
        <v>0</v>
      </c>
      <c r="KO35" s="2">
        <v>0</v>
      </c>
      <c r="KP35" s="2">
        <v>0</v>
      </c>
      <c r="KQ35" s="2">
        <v>0</v>
      </c>
      <c r="KR35" s="2">
        <v>433.5</v>
      </c>
      <c r="KS35" s="2">
        <v>0</v>
      </c>
      <c r="KT35" s="2">
        <v>0</v>
      </c>
      <c r="KU35" s="2">
        <v>546</v>
      </c>
      <c r="KV35" s="2">
        <v>0</v>
      </c>
      <c r="KW35" s="2">
        <v>444</v>
      </c>
      <c r="KX35" s="2">
        <v>440.82142859999999</v>
      </c>
      <c r="KY35" s="2">
        <v>0</v>
      </c>
      <c r="KZ35" s="2">
        <v>281.75</v>
      </c>
      <c r="LA35" s="2">
        <v>445</v>
      </c>
      <c r="LB35" s="2">
        <v>234</v>
      </c>
      <c r="LC35" s="2">
        <v>630</v>
      </c>
      <c r="LD35" s="2">
        <v>169.2</v>
      </c>
      <c r="LE35" s="2">
        <v>0</v>
      </c>
      <c r="LF35" s="2">
        <v>426</v>
      </c>
      <c r="LG35" s="2">
        <v>0</v>
      </c>
      <c r="LH35" s="2">
        <v>0</v>
      </c>
      <c r="LI35" s="2">
        <v>180</v>
      </c>
      <c r="LJ35" s="2">
        <v>485.4</v>
      </c>
      <c r="LK35" s="2">
        <v>0</v>
      </c>
    </row>
    <row r="36" spans="1:323" x14ac:dyDescent="0.45">
      <c r="A36" s="3">
        <v>44790</v>
      </c>
      <c r="B36" s="2">
        <v>0</v>
      </c>
      <c r="C36" s="2">
        <v>0</v>
      </c>
      <c r="D36" s="2">
        <v>358.64516129999998</v>
      </c>
      <c r="E36" s="2">
        <v>0</v>
      </c>
      <c r="F36" s="2">
        <v>480</v>
      </c>
      <c r="G36" s="2">
        <v>376</v>
      </c>
      <c r="H36" s="2">
        <v>474</v>
      </c>
      <c r="I36" s="2">
        <v>446.9375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474</v>
      </c>
      <c r="P36" s="2">
        <v>0</v>
      </c>
      <c r="Q36" s="2">
        <v>508</v>
      </c>
      <c r="R36" s="2">
        <v>0</v>
      </c>
      <c r="S36" s="2">
        <v>166.9090909</v>
      </c>
      <c r="T36" s="2">
        <v>0</v>
      </c>
      <c r="U36" s="2">
        <v>436.43478260000001</v>
      </c>
      <c r="V36" s="2">
        <v>378.38461539999997</v>
      </c>
      <c r="W36" s="2">
        <v>0</v>
      </c>
      <c r="X36" s="2">
        <v>394.17391300000003</v>
      </c>
      <c r="Y36" s="2">
        <v>0</v>
      </c>
      <c r="Z36" s="2">
        <v>84</v>
      </c>
      <c r="AA36" s="2">
        <v>348.66666670000001</v>
      </c>
      <c r="AB36" s="2">
        <v>0</v>
      </c>
      <c r="AC36" s="2">
        <v>0</v>
      </c>
      <c r="AD36" s="2">
        <v>462</v>
      </c>
      <c r="AE36" s="2">
        <v>0</v>
      </c>
      <c r="AF36" s="2">
        <v>0</v>
      </c>
      <c r="AG36" s="2">
        <v>180</v>
      </c>
      <c r="AH36" s="2">
        <v>0</v>
      </c>
      <c r="AI36" s="2">
        <v>438</v>
      </c>
      <c r="AJ36" s="2">
        <v>354</v>
      </c>
      <c r="AK36" s="2">
        <v>513.42857140000001</v>
      </c>
      <c r="AL36" s="2">
        <v>0</v>
      </c>
      <c r="AM36" s="2">
        <v>370.4</v>
      </c>
      <c r="AN36" s="2">
        <v>529.5</v>
      </c>
      <c r="AO36" s="2">
        <v>534</v>
      </c>
      <c r="AP36" s="2">
        <v>142.80000000000001</v>
      </c>
      <c r="AQ36" s="2">
        <v>0</v>
      </c>
      <c r="AR36" s="2">
        <v>513</v>
      </c>
      <c r="AS36" s="2">
        <v>629</v>
      </c>
      <c r="AT36" s="2">
        <v>426</v>
      </c>
      <c r="AU36" s="2">
        <v>576</v>
      </c>
      <c r="AV36" s="2">
        <v>265.5</v>
      </c>
      <c r="AW36" s="2">
        <v>0</v>
      </c>
      <c r="AX36" s="2">
        <v>463.13793099999998</v>
      </c>
      <c r="AY36" s="2">
        <v>0</v>
      </c>
      <c r="AZ36" s="2">
        <v>330</v>
      </c>
      <c r="BA36" s="2">
        <v>432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464.69117649999998</v>
      </c>
      <c r="BI36" s="2">
        <v>654</v>
      </c>
      <c r="BJ36" s="2">
        <v>0</v>
      </c>
      <c r="BK36" s="2">
        <v>414</v>
      </c>
      <c r="BL36" s="2">
        <v>0</v>
      </c>
      <c r="BM36" s="2">
        <v>423</v>
      </c>
      <c r="BN36" s="2">
        <v>498</v>
      </c>
      <c r="BO36" s="2">
        <v>0</v>
      </c>
      <c r="BP36" s="2">
        <v>419.5</v>
      </c>
      <c r="BQ36" s="2">
        <v>576</v>
      </c>
      <c r="BR36" s="2">
        <v>0</v>
      </c>
      <c r="BS36" s="2">
        <v>0</v>
      </c>
      <c r="BT36" s="2">
        <v>593</v>
      </c>
      <c r="BU36" s="2">
        <v>0</v>
      </c>
      <c r="BV36" s="2">
        <v>138</v>
      </c>
      <c r="BW36" s="2">
        <v>571</v>
      </c>
      <c r="BX36" s="2">
        <v>0</v>
      </c>
      <c r="BY36" s="2">
        <v>475.18181820000001</v>
      </c>
      <c r="BZ36" s="2">
        <v>0</v>
      </c>
      <c r="CA36" s="2">
        <v>0</v>
      </c>
      <c r="CB36" s="2">
        <v>0</v>
      </c>
      <c r="CC36" s="2">
        <v>432</v>
      </c>
      <c r="CD36" s="2">
        <v>0</v>
      </c>
      <c r="CE36" s="2">
        <v>0</v>
      </c>
      <c r="CF36" s="2">
        <v>344.6</v>
      </c>
      <c r="CG36" s="2">
        <v>432</v>
      </c>
      <c r="CH36" s="2">
        <v>186</v>
      </c>
      <c r="CI36" s="2">
        <v>0</v>
      </c>
      <c r="CJ36" s="2">
        <v>520.61538459999997</v>
      </c>
      <c r="CK36" s="2">
        <v>974</v>
      </c>
      <c r="CL36" s="2">
        <v>0</v>
      </c>
      <c r="CM36" s="2">
        <v>0</v>
      </c>
      <c r="CN36" s="2">
        <v>522</v>
      </c>
      <c r="CO36" s="2">
        <v>522</v>
      </c>
      <c r="CP36" s="2">
        <v>0</v>
      </c>
      <c r="CQ36" s="2">
        <v>0</v>
      </c>
      <c r="CR36" s="2">
        <v>490</v>
      </c>
      <c r="CS36" s="2">
        <v>600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560</v>
      </c>
      <c r="CZ36" s="2">
        <v>313.5</v>
      </c>
      <c r="DA36" s="2">
        <v>492.25</v>
      </c>
      <c r="DB36" s="2">
        <v>0</v>
      </c>
      <c r="DC36" s="2">
        <v>587.16666669999995</v>
      </c>
      <c r="DD36" s="2">
        <v>610</v>
      </c>
      <c r="DE36" s="2">
        <v>0</v>
      </c>
      <c r="DF36" s="2">
        <v>0</v>
      </c>
      <c r="DG36" s="2">
        <v>0</v>
      </c>
      <c r="DH36" s="2">
        <v>0</v>
      </c>
      <c r="DI36" s="2">
        <v>557</v>
      </c>
      <c r="DJ36" s="2">
        <v>346.5</v>
      </c>
      <c r="DK36" s="2">
        <v>205.63636360000001</v>
      </c>
      <c r="DL36" s="2">
        <v>0</v>
      </c>
      <c r="DM36" s="2">
        <v>588</v>
      </c>
      <c r="DN36" s="2">
        <v>651</v>
      </c>
      <c r="DO36" s="2">
        <v>418.33333329999999</v>
      </c>
      <c r="DP36" s="2">
        <v>286.94117649999998</v>
      </c>
      <c r="DQ36" s="2">
        <v>0</v>
      </c>
      <c r="DR36" s="2">
        <v>0</v>
      </c>
      <c r="DS36" s="2">
        <v>0</v>
      </c>
      <c r="DT36" s="2">
        <v>338.30769229999999</v>
      </c>
      <c r="DU36" s="2">
        <v>474</v>
      </c>
      <c r="DV36" s="2">
        <v>367.5</v>
      </c>
      <c r="DW36" s="2">
        <v>462.4</v>
      </c>
      <c r="DX36" s="2">
        <v>606.25</v>
      </c>
      <c r="DY36" s="2">
        <v>373.7142857</v>
      </c>
      <c r="DZ36" s="2">
        <v>0</v>
      </c>
      <c r="EA36" s="2">
        <v>441</v>
      </c>
      <c r="EB36" s="2">
        <v>0</v>
      </c>
      <c r="EC36" s="2">
        <v>0</v>
      </c>
      <c r="ED36" s="2">
        <v>468</v>
      </c>
      <c r="EE36" s="2">
        <v>0</v>
      </c>
      <c r="EF36" s="2">
        <v>0</v>
      </c>
      <c r="EG36" s="2">
        <v>426.96153850000002</v>
      </c>
      <c r="EH36" s="2">
        <v>324</v>
      </c>
      <c r="EI36" s="2">
        <v>473</v>
      </c>
      <c r="EJ36" s="2">
        <v>593</v>
      </c>
      <c r="EK36" s="2">
        <v>0</v>
      </c>
      <c r="EL36" s="2">
        <v>427.85714289999999</v>
      </c>
      <c r="EM36" s="2">
        <v>0</v>
      </c>
      <c r="EN36" s="2">
        <v>554</v>
      </c>
      <c r="EO36" s="2">
        <v>490.2857143</v>
      </c>
      <c r="EP36" s="2">
        <v>532.83333330000005</v>
      </c>
      <c r="EQ36" s="2">
        <v>387.75</v>
      </c>
      <c r="ER36" s="2">
        <v>258</v>
      </c>
      <c r="ES36" s="2">
        <v>0</v>
      </c>
      <c r="ET36" s="2">
        <v>0</v>
      </c>
      <c r="EU36" s="2">
        <v>0</v>
      </c>
      <c r="EV36" s="2">
        <v>461.42857140000001</v>
      </c>
      <c r="EW36" s="2">
        <v>524</v>
      </c>
      <c r="EX36" s="2">
        <v>0</v>
      </c>
      <c r="EY36" s="2">
        <v>480</v>
      </c>
      <c r="EZ36" s="2">
        <v>180</v>
      </c>
      <c r="FA36" s="2">
        <v>207.68181820000001</v>
      </c>
      <c r="FB36" s="2">
        <v>483</v>
      </c>
      <c r="FC36" s="2">
        <v>446</v>
      </c>
      <c r="FD36" s="2">
        <v>528</v>
      </c>
      <c r="FE36" s="2">
        <v>0</v>
      </c>
      <c r="FF36" s="2">
        <v>180</v>
      </c>
      <c r="FG36" s="2">
        <v>504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477.1</v>
      </c>
      <c r="FP36" s="2">
        <v>0</v>
      </c>
      <c r="FQ36" s="2">
        <v>0</v>
      </c>
      <c r="FR36" s="2">
        <v>378</v>
      </c>
      <c r="FS36" s="2">
        <v>540</v>
      </c>
      <c r="FT36" s="2">
        <v>526.5</v>
      </c>
      <c r="FU36" s="2">
        <v>328</v>
      </c>
      <c r="FV36" s="2">
        <v>0</v>
      </c>
      <c r="FW36" s="2">
        <v>522</v>
      </c>
      <c r="FX36" s="2">
        <v>444</v>
      </c>
      <c r="FY36" s="2">
        <v>523.63636359999998</v>
      </c>
      <c r="FZ36" s="2">
        <v>0</v>
      </c>
      <c r="GA36" s="2">
        <v>0</v>
      </c>
      <c r="GB36" s="2">
        <v>484.5</v>
      </c>
      <c r="GC36" s="2">
        <v>0</v>
      </c>
      <c r="GD36" s="2">
        <v>0</v>
      </c>
      <c r="GE36" s="2">
        <v>413.25714290000002</v>
      </c>
      <c r="GF36" s="2">
        <v>461.5</v>
      </c>
      <c r="GG36" s="2">
        <v>396</v>
      </c>
      <c r="GH36" s="2">
        <v>456</v>
      </c>
      <c r="GI36" s="2">
        <v>0</v>
      </c>
      <c r="GJ36" s="2">
        <v>389.45454549999999</v>
      </c>
      <c r="GK36" s="2">
        <v>206.8</v>
      </c>
      <c r="GL36" s="2">
        <v>0</v>
      </c>
      <c r="GM36" s="2">
        <v>0</v>
      </c>
      <c r="GN36" s="2">
        <v>546</v>
      </c>
      <c r="GO36" s="2">
        <v>0</v>
      </c>
      <c r="GP36" s="2">
        <v>0</v>
      </c>
      <c r="GQ36" s="2">
        <v>590</v>
      </c>
      <c r="GR36" s="2">
        <v>462.7857143</v>
      </c>
      <c r="GS36" s="2">
        <v>0</v>
      </c>
      <c r="GT36" s="2">
        <v>0</v>
      </c>
      <c r="GU36" s="2">
        <v>420</v>
      </c>
      <c r="GV36" s="2">
        <v>528.70588239999995</v>
      </c>
      <c r="GW36" s="2">
        <v>420.375</v>
      </c>
      <c r="GX36" s="2">
        <v>0</v>
      </c>
      <c r="GY36" s="2">
        <v>431.7142857</v>
      </c>
      <c r="GZ36" s="2">
        <v>485.66666670000001</v>
      </c>
      <c r="HA36" s="2">
        <v>398.66666670000001</v>
      </c>
      <c r="HB36" s="2">
        <v>0</v>
      </c>
      <c r="HC36" s="2">
        <v>492</v>
      </c>
      <c r="HD36" s="2">
        <v>0</v>
      </c>
      <c r="HE36" s="2">
        <v>0</v>
      </c>
      <c r="HF36" s="2">
        <v>504</v>
      </c>
      <c r="HG36" s="2">
        <v>0</v>
      </c>
      <c r="HH36" s="2">
        <v>0</v>
      </c>
      <c r="HI36" s="2">
        <v>0</v>
      </c>
      <c r="HJ36" s="2">
        <v>410.4375</v>
      </c>
      <c r="HK36" s="2">
        <v>242.7</v>
      </c>
      <c r="HL36" s="2">
        <v>450</v>
      </c>
      <c r="HM36" s="2">
        <v>390</v>
      </c>
      <c r="HN36" s="2">
        <v>0</v>
      </c>
      <c r="HO36" s="2">
        <v>501.66666670000001</v>
      </c>
      <c r="HP36" s="2">
        <v>710</v>
      </c>
      <c r="HQ36" s="2">
        <v>459</v>
      </c>
      <c r="HR36" s="2">
        <v>0</v>
      </c>
      <c r="HS36" s="2">
        <v>486</v>
      </c>
      <c r="HT36" s="2">
        <v>504</v>
      </c>
      <c r="HU36" s="2">
        <v>0</v>
      </c>
      <c r="HV36" s="2">
        <v>0</v>
      </c>
      <c r="HW36" s="2">
        <v>0</v>
      </c>
      <c r="HX36" s="2">
        <v>490.17391300000003</v>
      </c>
      <c r="HY36" s="2">
        <v>0</v>
      </c>
      <c r="HZ36" s="2">
        <v>391.53846149999998</v>
      </c>
      <c r="IA36" s="2">
        <v>618</v>
      </c>
      <c r="IB36" s="2">
        <v>594</v>
      </c>
      <c r="IC36" s="2">
        <v>0</v>
      </c>
      <c r="ID36" s="2">
        <v>0</v>
      </c>
      <c r="IE36" s="2">
        <v>0</v>
      </c>
      <c r="IF36" s="2">
        <v>0</v>
      </c>
      <c r="IG36" s="2">
        <v>499</v>
      </c>
      <c r="IH36" s="2">
        <v>516</v>
      </c>
      <c r="II36" s="2">
        <v>264</v>
      </c>
      <c r="IJ36" s="2">
        <v>0</v>
      </c>
      <c r="IK36" s="2">
        <v>550</v>
      </c>
      <c r="IL36" s="2">
        <v>0</v>
      </c>
      <c r="IM36" s="2">
        <v>0</v>
      </c>
      <c r="IN36" s="2">
        <v>0</v>
      </c>
      <c r="IO36" s="2">
        <v>514.92307689999996</v>
      </c>
      <c r="IP36" s="2">
        <v>0</v>
      </c>
      <c r="IQ36" s="2">
        <v>0</v>
      </c>
      <c r="IR36" s="2">
        <v>0</v>
      </c>
      <c r="IS36" s="2">
        <v>0</v>
      </c>
      <c r="IT36" s="2">
        <v>396</v>
      </c>
      <c r="IU36" s="2">
        <v>0</v>
      </c>
      <c r="IV36" s="2">
        <v>408</v>
      </c>
      <c r="IW36" s="2">
        <v>480.125</v>
      </c>
      <c r="IX36" s="2">
        <v>0</v>
      </c>
      <c r="IY36" s="2">
        <v>466.73684209999999</v>
      </c>
      <c r="IZ36" s="2">
        <v>630</v>
      </c>
      <c r="JA36" s="2">
        <v>530</v>
      </c>
      <c r="JB36" s="2">
        <v>484</v>
      </c>
      <c r="JC36" s="2">
        <v>456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174</v>
      </c>
      <c r="JK36" s="2">
        <v>289.35483870000002</v>
      </c>
      <c r="JL36" s="2">
        <v>0</v>
      </c>
      <c r="JM36" s="2">
        <v>218.0571429</v>
      </c>
      <c r="JN36" s="2">
        <v>466.1333333</v>
      </c>
      <c r="JO36" s="2">
        <v>0</v>
      </c>
      <c r="JP36" s="2">
        <v>471.42857140000001</v>
      </c>
      <c r="JQ36" s="2">
        <v>0</v>
      </c>
      <c r="JR36" s="2">
        <v>612</v>
      </c>
      <c r="JS36" s="2">
        <v>540</v>
      </c>
      <c r="JT36" s="2">
        <v>472.15384619999998</v>
      </c>
      <c r="JU36" s="2">
        <v>0</v>
      </c>
      <c r="JV36" s="2">
        <v>473.7857143</v>
      </c>
      <c r="JW36" s="2">
        <v>0</v>
      </c>
      <c r="JX36" s="2">
        <v>0</v>
      </c>
      <c r="JY36" s="2">
        <v>0</v>
      </c>
      <c r="JZ36" s="2">
        <v>0</v>
      </c>
      <c r="KA36" s="2">
        <v>852</v>
      </c>
      <c r="KB36" s="2">
        <v>0</v>
      </c>
      <c r="KC36" s="2">
        <v>426</v>
      </c>
      <c r="KD36" s="2">
        <v>0</v>
      </c>
      <c r="KE36" s="2">
        <v>444.83870969999998</v>
      </c>
      <c r="KF36" s="2">
        <v>0</v>
      </c>
      <c r="KG36" s="2">
        <v>456.875</v>
      </c>
      <c r="KH36" s="2">
        <v>0</v>
      </c>
      <c r="KI36" s="2">
        <v>552</v>
      </c>
      <c r="KJ36" s="2">
        <v>547.4</v>
      </c>
      <c r="KK36" s="2">
        <v>0</v>
      </c>
      <c r="KL36" s="2">
        <v>0</v>
      </c>
      <c r="KM36" s="2">
        <v>69</v>
      </c>
      <c r="KN36" s="2">
        <v>0</v>
      </c>
      <c r="KO36" s="2">
        <v>0</v>
      </c>
      <c r="KP36" s="2">
        <v>0</v>
      </c>
      <c r="KQ36" s="2">
        <v>0</v>
      </c>
      <c r="KR36" s="2">
        <v>433.5</v>
      </c>
      <c r="KS36" s="2">
        <v>0</v>
      </c>
      <c r="KT36" s="2">
        <v>0</v>
      </c>
      <c r="KU36" s="2">
        <v>618</v>
      </c>
      <c r="KV36" s="2">
        <v>0</v>
      </c>
      <c r="KW36" s="2">
        <v>444</v>
      </c>
      <c r="KX36" s="2">
        <v>440.82142859999999</v>
      </c>
      <c r="KY36" s="2">
        <v>0</v>
      </c>
      <c r="KZ36" s="2">
        <v>281.75</v>
      </c>
      <c r="LA36" s="2">
        <v>410.65217389999998</v>
      </c>
      <c r="LB36" s="2">
        <v>234</v>
      </c>
      <c r="LC36" s="2">
        <v>730</v>
      </c>
      <c r="LD36" s="2">
        <v>169.2</v>
      </c>
      <c r="LE36" s="2">
        <v>0</v>
      </c>
      <c r="LF36" s="2">
        <v>485.12903230000001</v>
      </c>
      <c r="LG36" s="2">
        <v>0</v>
      </c>
      <c r="LH36" s="2">
        <v>0</v>
      </c>
      <c r="LI36" s="2">
        <v>232.36363639999999</v>
      </c>
      <c r="LJ36" s="2">
        <v>485.4</v>
      </c>
      <c r="LK36" s="2">
        <v>0</v>
      </c>
    </row>
    <row r="37" spans="1:323" x14ac:dyDescent="0.45">
      <c r="A37" s="3">
        <v>44791</v>
      </c>
      <c r="B37" s="2">
        <v>0</v>
      </c>
      <c r="C37" s="2">
        <v>0</v>
      </c>
      <c r="D37" s="2">
        <v>358.64516129999998</v>
      </c>
      <c r="E37" s="2">
        <v>0</v>
      </c>
      <c r="F37" s="2">
        <v>480</v>
      </c>
      <c r="G37" s="2">
        <v>376</v>
      </c>
      <c r="H37" s="2">
        <v>432</v>
      </c>
      <c r="I37" s="2">
        <v>446.9375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474</v>
      </c>
      <c r="P37" s="2">
        <v>0</v>
      </c>
      <c r="Q37" s="2">
        <v>513</v>
      </c>
      <c r="R37" s="2">
        <v>0</v>
      </c>
      <c r="S37" s="2">
        <v>166.9090909</v>
      </c>
      <c r="T37" s="2">
        <v>0</v>
      </c>
      <c r="U37" s="2">
        <v>436.43478260000001</v>
      </c>
      <c r="V37" s="2">
        <v>378.38461539999997</v>
      </c>
      <c r="W37" s="2">
        <v>0</v>
      </c>
      <c r="X37" s="2">
        <v>394.17391300000003</v>
      </c>
      <c r="Y37" s="2">
        <v>0</v>
      </c>
      <c r="Z37" s="2">
        <v>301.56521739999999</v>
      </c>
      <c r="AA37" s="2">
        <v>348.66666670000001</v>
      </c>
      <c r="AB37" s="2">
        <v>0</v>
      </c>
      <c r="AC37" s="2">
        <v>0</v>
      </c>
      <c r="AD37" s="2">
        <v>462</v>
      </c>
      <c r="AE37" s="2">
        <v>0</v>
      </c>
      <c r="AF37" s="2">
        <v>0</v>
      </c>
      <c r="AG37" s="2">
        <v>343.82258059999998</v>
      </c>
      <c r="AH37" s="2">
        <v>0</v>
      </c>
      <c r="AI37" s="2">
        <v>468</v>
      </c>
      <c r="AJ37" s="2">
        <v>354</v>
      </c>
      <c r="AK37" s="2">
        <v>513.42857140000001</v>
      </c>
      <c r="AL37" s="2">
        <v>0</v>
      </c>
      <c r="AM37" s="2">
        <v>370.4</v>
      </c>
      <c r="AN37" s="2">
        <v>529.5</v>
      </c>
      <c r="AO37" s="2">
        <v>533</v>
      </c>
      <c r="AP37" s="2">
        <v>142.80000000000001</v>
      </c>
      <c r="AQ37" s="2">
        <v>0</v>
      </c>
      <c r="AR37" s="2">
        <v>513</v>
      </c>
      <c r="AS37" s="2">
        <v>538</v>
      </c>
      <c r="AT37" s="2">
        <v>426</v>
      </c>
      <c r="AU37" s="2">
        <v>534</v>
      </c>
      <c r="AV37" s="2">
        <v>265.5</v>
      </c>
      <c r="AW37" s="2">
        <v>0</v>
      </c>
      <c r="AX37" s="2">
        <v>396</v>
      </c>
      <c r="AY37" s="2">
        <v>0</v>
      </c>
      <c r="AZ37" s="2">
        <v>330</v>
      </c>
      <c r="BA37" s="2">
        <v>432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384</v>
      </c>
      <c r="BI37" s="2">
        <v>654</v>
      </c>
      <c r="BJ37" s="2">
        <v>0</v>
      </c>
      <c r="BK37" s="2">
        <v>414</v>
      </c>
      <c r="BL37" s="2">
        <v>0</v>
      </c>
      <c r="BM37" s="2">
        <v>423</v>
      </c>
      <c r="BN37" s="2">
        <v>690</v>
      </c>
      <c r="BO37" s="2">
        <v>0</v>
      </c>
      <c r="BP37" s="2">
        <v>419.5</v>
      </c>
      <c r="BQ37" s="2">
        <v>324</v>
      </c>
      <c r="BR37" s="2">
        <v>0</v>
      </c>
      <c r="BS37" s="2">
        <v>0</v>
      </c>
      <c r="BT37" s="2">
        <v>554.42857140000001</v>
      </c>
      <c r="BU37" s="2">
        <v>0</v>
      </c>
      <c r="BV37" s="2">
        <v>138</v>
      </c>
      <c r="BW37" s="2">
        <v>557</v>
      </c>
      <c r="BX37" s="2">
        <v>0</v>
      </c>
      <c r="BY37" s="2">
        <v>475.18181820000001</v>
      </c>
      <c r="BZ37" s="2">
        <v>0</v>
      </c>
      <c r="CA37" s="2">
        <v>0</v>
      </c>
      <c r="CB37" s="2">
        <v>0</v>
      </c>
      <c r="CC37" s="2">
        <v>736</v>
      </c>
      <c r="CD37" s="2">
        <v>0</v>
      </c>
      <c r="CE37" s="2">
        <v>0</v>
      </c>
      <c r="CF37" s="2">
        <v>344.6</v>
      </c>
      <c r="CG37" s="2">
        <v>428</v>
      </c>
      <c r="CH37" s="2">
        <v>192</v>
      </c>
      <c r="CI37" s="2">
        <v>0</v>
      </c>
      <c r="CJ37" s="2">
        <v>462</v>
      </c>
      <c r="CK37" s="2">
        <v>974</v>
      </c>
      <c r="CL37" s="2">
        <v>0</v>
      </c>
      <c r="CM37" s="2">
        <v>0</v>
      </c>
      <c r="CN37" s="2">
        <v>522</v>
      </c>
      <c r="CO37" s="2">
        <v>478.21875</v>
      </c>
      <c r="CP37" s="2">
        <v>0</v>
      </c>
      <c r="CQ37" s="2">
        <v>0</v>
      </c>
      <c r="CR37" s="2">
        <v>490</v>
      </c>
      <c r="CS37" s="2">
        <v>522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560</v>
      </c>
      <c r="CZ37" s="2">
        <v>313.5</v>
      </c>
      <c r="DA37" s="2">
        <v>492.25</v>
      </c>
      <c r="DB37" s="2">
        <v>0</v>
      </c>
      <c r="DC37" s="2">
        <v>587.16666669999995</v>
      </c>
      <c r="DD37" s="2">
        <v>550</v>
      </c>
      <c r="DE37" s="2">
        <v>0</v>
      </c>
      <c r="DF37" s="2">
        <v>0</v>
      </c>
      <c r="DG37" s="2">
        <v>0</v>
      </c>
      <c r="DH37" s="2">
        <v>0</v>
      </c>
      <c r="DI37" s="2">
        <v>557</v>
      </c>
      <c r="DJ37" s="2">
        <v>346.5</v>
      </c>
      <c r="DK37" s="2">
        <v>114</v>
      </c>
      <c r="DL37" s="2">
        <v>0</v>
      </c>
      <c r="DM37" s="2">
        <v>588</v>
      </c>
      <c r="DN37" s="2">
        <v>651</v>
      </c>
      <c r="DO37" s="2">
        <v>418.33333329999999</v>
      </c>
      <c r="DP37" s="2">
        <v>286.94117649999998</v>
      </c>
      <c r="DQ37" s="2">
        <v>0</v>
      </c>
      <c r="DR37" s="2">
        <v>0</v>
      </c>
      <c r="DS37" s="2">
        <v>0</v>
      </c>
      <c r="DT37" s="2">
        <v>338.30769229999999</v>
      </c>
      <c r="DU37" s="2">
        <v>474</v>
      </c>
      <c r="DV37" s="2">
        <v>367.5</v>
      </c>
      <c r="DW37" s="2">
        <v>462.4</v>
      </c>
      <c r="DX37" s="2">
        <v>606.25</v>
      </c>
      <c r="DY37" s="2">
        <v>373.7142857</v>
      </c>
      <c r="DZ37" s="2">
        <v>0</v>
      </c>
      <c r="EA37" s="2">
        <v>403</v>
      </c>
      <c r="EB37" s="2">
        <v>0</v>
      </c>
      <c r="EC37" s="2">
        <v>0</v>
      </c>
      <c r="ED37" s="2">
        <v>474</v>
      </c>
      <c r="EE37" s="2">
        <v>0</v>
      </c>
      <c r="EF37" s="2">
        <v>0</v>
      </c>
      <c r="EG37" s="2">
        <v>426.96153850000002</v>
      </c>
      <c r="EH37" s="2">
        <v>324</v>
      </c>
      <c r="EI37" s="2">
        <v>455</v>
      </c>
      <c r="EJ37" s="2">
        <v>568</v>
      </c>
      <c r="EK37" s="2">
        <v>0</v>
      </c>
      <c r="EL37" s="2">
        <v>427.85714289999999</v>
      </c>
      <c r="EM37" s="2">
        <v>0</v>
      </c>
      <c r="EN37" s="2">
        <v>521</v>
      </c>
      <c r="EO37" s="2">
        <v>672</v>
      </c>
      <c r="EP37" s="2">
        <v>532.83333330000005</v>
      </c>
      <c r="EQ37" s="2">
        <v>387.75</v>
      </c>
      <c r="ER37" s="2">
        <v>258</v>
      </c>
      <c r="ES37" s="2">
        <v>0</v>
      </c>
      <c r="ET37" s="2">
        <v>0</v>
      </c>
      <c r="EU37" s="2">
        <v>0</v>
      </c>
      <c r="EV37" s="2">
        <v>461.42857140000001</v>
      </c>
      <c r="EW37" s="2">
        <v>554</v>
      </c>
      <c r="EX37" s="2">
        <v>0</v>
      </c>
      <c r="EY37" s="2">
        <v>477</v>
      </c>
      <c r="EZ37" s="2">
        <v>210</v>
      </c>
      <c r="FA37" s="2">
        <v>207.68181820000001</v>
      </c>
      <c r="FB37" s="2">
        <v>495.86486489999999</v>
      </c>
      <c r="FC37" s="2">
        <v>446</v>
      </c>
      <c r="FD37" s="2">
        <v>492</v>
      </c>
      <c r="FE37" s="2">
        <v>0</v>
      </c>
      <c r="FF37" s="2">
        <v>186</v>
      </c>
      <c r="FG37" s="2">
        <v>519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477.1</v>
      </c>
      <c r="FP37" s="2">
        <v>0</v>
      </c>
      <c r="FQ37" s="2">
        <v>0</v>
      </c>
      <c r="FR37" s="2">
        <v>378</v>
      </c>
      <c r="FS37" s="2">
        <v>540</v>
      </c>
      <c r="FT37" s="2">
        <v>526.5</v>
      </c>
      <c r="FU37" s="2">
        <v>328</v>
      </c>
      <c r="FV37" s="2">
        <v>0</v>
      </c>
      <c r="FW37" s="2">
        <v>522</v>
      </c>
      <c r="FX37" s="2">
        <v>516</v>
      </c>
      <c r="FY37" s="2">
        <v>523.63636359999998</v>
      </c>
      <c r="FZ37" s="2">
        <v>0</v>
      </c>
      <c r="GA37" s="2">
        <v>0</v>
      </c>
      <c r="GB37" s="2">
        <v>456</v>
      </c>
      <c r="GC37" s="2">
        <v>0</v>
      </c>
      <c r="GD37" s="2">
        <v>0</v>
      </c>
      <c r="GE37" s="2">
        <v>413.25714290000002</v>
      </c>
      <c r="GF37" s="2">
        <v>461.5</v>
      </c>
      <c r="GG37" s="2">
        <v>396</v>
      </c>
      <c r="GH37" s="2">
        <v>473</v>
      </c>
      <c r="GI37" s="2">
        <v>0</v>
      </c>
      <c r="GJ37" s="2">
        <v>389.45454549999999</v>
      </c>
      <c r="GK37" s="2">
        <v>206.8</v>
      </c>
      <c r="GL37" s="2">
        <v>0</v>
      </c>
      <c r="GM37" s="2">
        <v>0</v>
      </c>
      <c r="GN37" s="2">
        <v>546</v>
      </c>
      <c r="GO37" s="2">
        <v>0</v>
      </c>
      <c r="GP37" s="2">
        <v>0</v>
      </c>
      <c r="GQ37" s="2">
        <v>540</v>
      </c>
      <c r="GR37" s="2">
        <v>462.7857143</v>
      </c>
      <c r="GS37" s="2">
        <v>0</v>
      </c>
      <c r="GT37" s="2">
        <v>0</v>
      </c>
      <c r="GU37" s="2">
        <v>497.8125</v>
      </c>
      <c r="GV37" s="2">
        <v>528.70588239999995</v>
      </c>
      <c r="GW37" s="2">
        <v>420.375</v>
      </c>
      <c r="GX37" s="2">
        <v>0</v>
      </c>
      <c r="GY37" s="2">
        <v>431.7142857</v>
      </c>
      <c r="GZ37" s="2">
        <v>485.66666670000001</v>
      </c>
      <c r="HA37" s="2">
        <v>398.66666670000001</v>
      </c>
      <c r="HB37" s="2">
        <v>0</v>
      </c>
      <c r="HC37" s="2">
        <v>472</v>
      </c>
      <c r="HD37" s="2">
        <v>0</v>
      </c>
      <c r="HE37" s="2">
        <v>0</v>
      </c>
      <c r="HF37" s="2">
        <v>504</v>
      </c>
      <c r="HG37" s="2">
        <v>0</v>
      </c>
      <c r="HH37" s="2">
        <v>0</v>
      </c>
      <c r="HI37" s="2">
        <v>0</v>
      </c>
      <c r="HJ37" s="2">
        <v>396</v>
      </c>
      <c r="HK37" s="2">
        <v>156</v>
      </c>
      <c r="HL37" s="2">
        <v>516</v>
      </c>
      <c r="HM37" s="2">
        <v>390</v>
      </c>
      <c r="HN37" s="2">
        <v>0</v>
      </c>
      <c r="HO37" s="2">
        <v>501.66666670000001</v>
      </c>
      <c r="HP37" s="2">
        <v>472.70833329999999</v>
      </c>
      <c r="HQ37" s="2">
        <v>459</v>
      </c>
      <c r="HR37" s="2">
        <v>0</v>
      </c>
      <c r="HS37" s="2">
        <v>462</v>
      </c>
      <c r="HT37" s="2">
        <v>480</v>
      </c>
      <c r="HU37" s="2">
        <v>0</v>
      </c>
      <c r="HV37" s="2">
        <v>0</v>
      </c>
      <c r="HW37" s="2">
        <v>0</v>
      </c>
      <c r="HX37" s="2">
        <v>490.17391300000003</v>
      </c>
      <c r="HY37" s="2">
        <v>0</v>
      </c>
      <c r="HZ37" s="2">
        <v>391.53846149999998</v>
      </c>
      <c r="IA37" s="2">
        <v>540</v>
      </c>
      <c r="IB37" s="2">
        <v>474</v>
      </c>
      <c r="IC37" s="2">
        <v>0</v>
      </c>
      <c r="ID37" s="2">
        <v>0</v>
      </c>
      <c r="IE37" s="2">
        <v>0</v>
      </c>
      <c r="IF37" s="2">
        <v>0</v>
      </c>
      <c r="IG37" s="2">
        <v>401.06896549999999</v>
      </c>
      <c r="IH37" s="2">
        <v>552</v>
      </c>
      <c r="II37" s="2">
        <v>264</v>
      </c>
      <c r="IJ37" s="2">
        <v>0</v>
      </c>
      <c r="IK37" s="2">
        <v>533</v>
      </c>
      <c r="IL37" s="2">
        <v>0</v>
      </c>
      <c r="IM37" s="2">
        <v>0</v>
      </c>
      <c r="IN37" s="2">
        <v>0</v>
      </c>
      <c r="IO37" s="2">
        <v>514.92307689999996</v>
      </c>
      <c r="IP37" s="2">
        <v>0</v>
      </c>
      <c r="IQ37" s="2">
        <v>0</v>
      </c>
      <c r="IR37" s="2">
        <v>0</v>
      </c>
      <c r="IS37" s="2">
        <v>0</v>
      </c>
      <c r="IT37" s="2">
        <v>396</v>
      </c>
      <c r="IU37" s="2">
        <v>0</v>
      </c>
      <c r="IV37" s="2">
        <v>408</v>
      </c>
      <c r="IW37" s="2">
        <v>480.125</v>
      </c>
      <c r="IX37" s="2">
        <v>0</v>
      </c>
      <c r="IY37" s="2">
        <v>466.73684209999999</v>
      </c>
      <c r="IZ37" s="2">
        <v>582</v>
      </c>
      <c r="JA37" s="2">
        <v>560</v>
      </c>
      <c r="JB37" s="2">
        <v>178</v>
      </c>
      <c r="JC37" s="2">
        <v>456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174</v>
      </c>
      <c r="JK37" s="2">
        <v>289.35483870000002</v>
      </c>
      <c r="JL37" s="2">
        <v>0</v>
      </c>
      <c r="JM37" s="2">
        <v>174</v>
      </c>
      <c r="JN37" s="2">
        <v>466.1333333</v>
      </c>
      <c r="JO37" s="2">
        <v>0</v>
      </c>
      <c r="JP37" s="2">
        <v>471.42857140000001</v>
      </c>
      <c r="JQ37" s="2">
        <v>0</v>
      </c>
      <c r="JR37" s="2">
        <v>510</v>
      </c>
      <c r="JS37" s="2">
        <v>389.33333329999999</v>
      </c>
      <c r="JT37" s="2">
        <v>472.15384619999998</v>
      </c>
      <c r="JU37" s="2">
        <v>0</v>
      </c>
      <c r="JV37" s="2">
        <v>473.7857143</v>
      </c>
      <c r="JW37" s="2">
        <v>0</v>
      </c>
      <c r="JX37" s="2">
        <v>0</v>
      </c>
      <c r="JY37" s="2">
        <v>0</v>
      </c>
      <c r="JZ37" s="2">
        <v>0</v>
      </c>
      <c r="KA37" s="2">
        <v>456</v>
      </c>
      <c r="KB37" s="2">
        <v>0</v>
      </c>
      <c r="KC37" s="2">
        <v>426</v>
      </c>
      <c r="KD37" s="2">
        <v>0</v>
      </c>
      <c r="KE37" s="2">
        <v>444.83870969999998</v>
      </c>
      <c r="KF37" s="2">
        <v>0</v>
      </c>
      <c r="KG37" s="2">
        <v>456.875</v>
      </c>
      <c r="KH37" s="2">
        <v>0</v>
      </c>
      <c r="KI37" s="2">
        <v>480.21739129999997</v>
      </c>
      <c r="KJ37" s="2">
        <v>547.4</v>
      </c>
      <c r="KK37" s="2">
        <v>0</v>
      </c>
      <c r="KL37" s="2">
        <v>0</v>
      </c>
      <c r="KM37" s="2">
        <v>69</v>
      </c>
      <c r="KN37" s="2">
        <v>0</v>
      </c>
      <c r="KO37" s="2">
        <v>0</v>
      </c>
      <c r="KP37" s="2">
        <v>0</v>
      </c>
      <c r="KQ37" s="2">
        <v>0</v>
      </c>
      <c r="KR37" s="2">
        <v>433.5</v>
      </c>
      <c r="KS37" s="2">
        <v>0</v>
      </c>
      <c r="KT37" s="2">
        <v>0</v>
      </c>
      <c r="KU37" s="2">
        <v>612</v>
      </c>
      <c r="KV37" s="2">
        <v>0</v>
      </c>
      <c r="KW37" s="2">
        <v>444</v>
      </c>
      <c r="KX37" s="2">
        <v>440.82142859999999</v>
      </c>
      <c r="KY37" s="2">
        <v>0</v>
      </c>
      <c r="KZ37" s="2">
        <v>281.75</v>
      </c>
      <c r="LA37" s="2">
        <v>410.65217389999998</v>
      </c>
      <c r="LB37" s="2">
        <v>234</v>
      </c>
      <c r="LC37" s="2">
        <v>610</v>
      </c>
      <c r="LD37" s="2">
        <v>169.2</v>
      </c>
      <c r="LE37" s="2">
        <v>0</v>
      </c>
      <c r="LF37" s="2">
        <v>588</v>
      </c>
      <c r="LG37" s="2">
        <v>0</v>
      </c>
      <c r="LH37" s="2">
        <v>0</v>
      </c>
      <c r="LI37" s="2">
        <v>232.36363639999999</v>
      </c>
      <c r="LJ37" s="2">
        <v>485.4</v>
      </c>
      <c r="LK37" s="2">
        <v>0</v>
      </c>
    </row>
    <row r="38" spans="1:323" x14ac:dyDescent="0.45">
      <c r="A38" s="3">
        <v>44792</v>
      </c>
      <c r="B38" s="2">
        <v>0</v>
      </c>
      <c r="C38" s="2">
        <v>0</v>
      </c>
      <c r="D38" s="2">
        <v>358.64516129999998</v>
      </c>
      <c r="E38" s="2">
        <v>0</v>
      </c>
      <c r="F38" s="2">
        <v>480</v>
      </c>
      <c r="G38" s="2">
        <v>376</v>
      </c>
      <c r="H38" s="2">
        <v>396</v>
      </c>
      <c r="I38" s="2">
        <v>446.9375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474</v>
      </c>
      <c r="P38" s="2">
        <v>0</v>
      </c>
      <c r="Q38" s="2">
        <v>484</v>
      </c>
      <c r="R38" s="2">
        <v>0</v>
      </c>
      <c r="S38" s="2">
        <v>166.9090909</v>
      </c>
      <c r="T38" s="2">
        <v>0</v>
      </c>
      <c r="U38" s="2">
        <v>436.43478260000001</v>
      </c>
      <c r="V38" s="2">
        <v>378.38461539999997</v>
      </c>
      <c r="W38" s="2">
        <v>0</v>
      </c>
      <c r="X38" s="2">
        <v>394.17391300000003</v>
      </c>
      <c r="Y38" s="2">
        <v>0</v>
      </c>
      <c r="Z38" s="2">
        <v>186</v>
      </c>
      <c r="AA38" s="2">
        <v>348.66666670000001</v>
      </c>
      <c r="AB38" s="2">
        <v>0</v>
      </c>
      <c r="AC38" s="2">
        <v>0</v>
      </c>
      <c r="AD38" s="2">
        <v>462</v>
      </c>
      <c r="AE38" s="2">
        <v>0</v>
      </c>
      <c r="AF38" s="2">
        <v>0</v>
      </c>
      <c r="AG38" s="2">
        <v>186</v>
      </c>
      <c r="AH38" s="2">
        <v>0</v>
      </c>
      <c r="AI38" s="2">
        <v>560.27272730000004</v>
      </c>
      <c r="AJ38" s="2">
        <v>354</v>
      </c>
      <c r="AK38" s="2">
        <v>513.42857140000001</v>
      </c>
      <c r="AL38" s="2">
        <v>0</v>
      </c>
      <c r="AM38" s="2">
        <v>370.4</v>
      </c>
      <c r="AN38" s="2">
        <v>529.5</v>
      </c>
      <c r="AO38" s="2">
        <v>548</v>
      </c>
      <c r="AP38" s="2">
        <v>142.80000000000001</v>
      </c>
      <c r="AQ38" s="2">
        <v>0</v>
      </c>
      <c r="AR38" s="2">
        <v>513</v>
      </c>
      <c r="AS38" s="2">
        <v>556</v>
      </c>
      <c r="AT38" s="2">
        <v>426</v>
      </c>
      <c r="AU38" s="2">
        <v>500.95890409999998</v>
      </c>
      <c r="AV38" s="2">
        <v>265.5</v>
      </c>
      <c r="AW38" s="2">
        <v>0</v>
      </c>
      <c r="AX38" s="2">
        <v>486</v>
      </c>
      <c r="AY38" s="2">
        <v>0</v>
      </c>
      <c r="AZ38" s="2">
        <v>330</v>
      </c>
      <c r="BA38" s="2">
        <v>432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234</v>
      </c>
      <c r="BI38" s="2">
        <v>654</v>
      </c>
      <c r="BJ38" s="2">
        <v>0</v>
      </c>
      <c r="BK38" s="2">
        <v>414</v>
      </c>
      <c r="BL38" s="2">
        <v>0</v>
      </c>
      <c r="BM38" s="2">
        <v>423</v>
      </c>
      <c r="BN38" s="2">
        <v>606</v>
      </c>
      <c r="BO38" s="2">
        <v>0</v>
      </c>
      <c r="BP38" s="2">
        <v>419.5</v>
      </c>
      <c r="BQ38" s="2">
        <v>480</v>
      </c>
      <c r="BR38" s="2">
        <v>0</v>
      </c>
      <c r="BS38" s="2">
        <v>0</v>
      </c>
      <c r="BT38" s="2">
        <v>554.42857140000001</v>
      </c>
      <c r="BU38" s="2">
        <v>0</v>
      </c>
      <c r="BV38" s="2">
        <v>138</v>
      </c>
      <c r="BW38" s="2">
        <v>548</v>
      </c>
      <c r="BX38" s="2">
        <v>0</v>
      </c>
      <c r="BY38" s="2">
        <v>475.18181820000001</v>
      </c>
      <c r="BZ38" s="2">
        <v>0</v>
      </c>
      <c r="CA38" s="2">
        <v>0</v>
      </c>
      <c r="CB38" s="2">
        <v>0</v>
      </c>
      <c r="CC38" s="2">
        <v>571</v>
      </c>
      <c r="CD38" s="2">
        <v>0</v>
      </c>
      <c r="CE38" s="2">
        <v>0</v>
      </c>
      <c r="CF38" s="2">
        <v>344.6</v>
      </c>
      <c r="CG38" s="2">
        <v>452</v>
      </c>
      <c r="CH38" s="2">
        <v>186</v>
      </c>
      <c r="CI38" s="2">
        <v>0</v>
      </c>
      <c r="CJ38" s="2">
        <v>714</v>
      </c>
      <c r="CK38" s="2">
        <v>974</v>
      </c>
      <c r="CL38" s="2">
        <v>0</v>
      </c>
      <c r="CM38" s="2">
        <v>0</v>
      </c>
      <c r="CN38" s="2">
        <v>522</v>
      </c>
      <c r="CO38" s="2">
        <v>478.21875</v>
      </c>
      <c r="CP38" s="2">
        <v>0</v>
      </c>
      <c r="CQ38" s="2">
        <v>0</v>
      </c>
      <c r="CR38" s="2">
        <v>490</v>
      </c>
      <c r="CS38" s="2">
        <v>540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560</v>
      </c>
      <c r="CZ38" s="2">
        <v>313.5</v>
      </c>
      <c r="DA38" s="2">
        <v>492.25</v>
      </c>
      <c r="DB38" s="2">
        <v>0</v>
      </c>
      <c r="DC38" s="2">
        <v>587.16666669999995</v>
      </c>
      <c r="DD38" s="2">
        <v>539</v>
      </c>
      <c r="DE38" s="2">
        <v>0</v>
      </c>
      <c r="DF38" s="2">
        <v>0</v>
      </c>
      <c r="DG38" s="2">
        <v>0</v>
      </c>
      <c r="DH38" s="2">
        <v>0</v>
      </c>
      <c r="DI38" s="2">
        <v>557</v>
      </c>
      <c r="DJ38" s="2">
        <v>346.5</v>
      </c>
      <c r="DK38" s="2">
        <v>180</v>
      </c>
      <c r="DL38" s="2">
        <v>0</v>
      </c>
      <c r="DM38" s="2">
        <v>588</v>
      </c>
      <c r="DN38" s="2">
        <v>651</v>
      </c>
      <c r="DO38" s="2">
        <v>418.33333329999999</v>
      </c>
      <c r="DP38" s="2">
        <v>180</v>
      </c>
      <c r="DQ38" s="2">
        <v>0</v>
      </c>
      <c r="DR38" s="2">
        <v>0</v>
      </c>
      <c r="DS38" s="2">
        <v>0</v>
      </c>
      <c r="DT38" s="2">
        <v>338.30769229999999</v>
      </c>
      <c r="DU38" s="2">
        <v>474</v>
      </c>
      <c r="DV38" s="2">
        <v>228</v>
      </c>
      <c r="DW38" s="2">
        <v>462.4</v>
      </c>
      <c r="DX38" s="2">
        <v>606.25</v>
      </c>
      <c r="DY38" s="2">
        <v>373.7142857</v>
      </c>
      <c r="DZ38" s="2">
        <v>0</v>
      </c>
      <c r="EA38" s="2">
        <v>535</v>
      </c>
      <c r="EB38" s="2">
        <v>0</v>
      </c>
      <c r="EC38" s="2">
        <v>0</v>
      </c>
      <c r="ED38" s="2">
        <v>432</v>
      </c>
      <c r="EE38" s="2">
        <v>0</v>
      </c>
      <c r="EF38" s="2">
        <v>0</v>
      </c>
      <c r="EG38" s="2">
        <v>426.96153850000002</v>
      </c>
      <c r="EH38" s="2">
        <v>324</v>
      </c>
      <c r="EI38" s="2">
        <v>455.89583329999999</v>
      </c>
      <c r="EJ38" s="2">
        <v>634</v>
      </c>
      <c r="EK38" s="2">
        <v>0</v>
      </c>
      <c r="EL38" s="2">
        <v>427.85714289999999</v>
      </c>
      <c r="EM38" s="2">
        <v>0</v>
      </c>
      <c r="EN38" s="2">
        <v>476</v>
      </c>
      <c r="EO38" s="2">
        <v>490.2857143</v>
      </c>
      <c r="EP38" s="2">
        <v>532.83333330000005</v>
      </c>
      <c r="EQ38" s="2">
        <v>387.75</v>
      </c>
      <c r="ER38" s="2">
        <v>258</v>
      </c>
      <c r="ES38" s="2">
        <v>0</v>
      </c>
      <c r="ET38" s="2">
        <v>0</v>
      </c>
      <c r="EU38" s="2">
        <v>0</v>
      </c>
      <c r="EV38" s="2">
        <v>461.42857140000001</v>
      </c>
      <c r="EW38" s="2">
        <v>506</v>
      </c>
      <c r="EX38" s="2">
        <v>0</v>
      </c>
      <c r="EY38" s="2">
        <v>409</v>
      </c>
      <c r="EZ38" s="2">
        <v>157.16129029999999</v>
      </c>
      <c r="FA38" s="2">
        <v>207.68181820000001</v>
      </c>
      <c r="FB38" s="2">
        <v>481</v>
      </c>
      <c r="FC38" s="2">
        <v>446</v>
      </c>
      <c r="FD38" s="2">
        <v>438</v>
      </c>
      <c r="FE38" s="2">
        <v>0</v>
      </c>
      <c r="FF38" s="2">
        <v>180</v>
      </c>
      <c r="FG38" s="2">
        <v>519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477.1</v>
      </c>
      <c r="FP38" s="2">
        <v>0</v>
      </c>
      <c r="FQ38" s="2">
        <v>0</v>
      </c>
      <c r="FR38" s="2">
        <v>378</v>
      </c>
      <c r="FS38" s="2">
        <v>540</v>
      </c>
      <c r="FT38" s="2">
        <v>526.5</v>
      </c>
      <c r="FU38" s="2">
        <v>328</v>
      </c>
      <c r="FV38" s="2">
        <v>0</v>
      </c>
      <c r="FW38" s="2">
        <v>522</v>
      </c>
      <c r="FX38" s="2">
        <v>481</v>
      </c>
      <c r="FY38" s="2">
        <v>523.63636359999998</v>
      </c>
      <c r="FZ38" s="2">
        <v>0</v>
      </c>
      <c r="GA38" s="2">
        <v>0</v>
      </c>
      <c r="GB38" s="2">
        <v>294</v>
      </c>
      <c r="GC38" s="2">
        <v>0</v>
      </c>
      <c r="GD38" s="2">
        <v>0</v>
      </c>
      <c r="GE38" s="2">
        <v>413.25714290000002</v>
      </c>
      <c r="GF38" s="2">
        <v>461.5</v>
      </c>
      <c r="GG38" s="2">
        <v>396</v>
      </c>
      <c r="GH38" s="2">
        <v>473</v>
      </c>
      <c r="GI38" s="2">
        <v>0</v>
      </c>
      <c r="GJ38" s="2">
        <v>389.45454549999999</v>
      </c>
      <c r="GK38" s="2">
        <v>206.8</v>
      </c>
      <c r="GL38" s="2">
        <v>0</v>
      </c>
      <c r="GM38" s="2">
        <v>0</v>
      </c>
      <c r="GN38" s="2">
        <v>546</v>
      </c>
      <c r="GO38" s="2">
        <v>0</v>
      </c>
      <c r="GP38" s="2">
        <v>0</v>
      </c>
      <c r="GQ38" s="2">
        <v>550</v>
      </c>
      <c r="GR38" s="2">
        <v>462.7857143</v>
      </c>
      <c r="GS38" s="2">
        <v>0</v>
      </c>
      <c r="GT38" s="2">
        <v>0</v>
      </c>
      <c r="GU38" s="2">
        <v>497.8125</v>
      </c>
      <c r="GV38" s="2">
        <v>528.70588239999995</v>
      </c>
      <c r="GW38" s="2">
        <v>420.375</v>
      </c>
      <c r="GX38" s="2">
        <v>0</v>
      </c>
      <c r="GY38" s="2">
        <v>431.7142857</v>
      </c>
      <c r="GZ38" s="2">
        <v>485.66666670000001</v>
      </c>
      <c r="HA38" s="2">
        <v>398.66666670000001</v>
      </c>
      <c r="HB38" s="2">
        <v>0</v>
      </c>
      <c r="HC38" s="2">
        <v>537</v>
      </c>
      <c r="HD38" s="2">
        <v>0</v>
      </c>
      <c r="HE38" s="2">
        <v>0</v>
      </c>
      <c r="HF38" s="2">
        <v>504</v>
      </c>
      <c r="HG38" s="2">
        <v>0</v>
      </c>
      <c r="HH38" s="2">
        <v>0</v>
      </c>
      <c r="HI38" s="2">
        <v>0</v>
      </c>
      <c r="HJ38" s="2">
        <v>462</v>
      </c>
      <c r="HK38" s="2">
        <v>242.7</v>
      </c>
      <c r="HL38" s="2">
        <v>462</v>
      </c>
      <c r="HM38" s="2">
        <v>390</v>
      </c>
      <c r="HN38" s="2">
        <v>0</v>
      </c>
      <c r="HO38" s="2">
        <v>501.66666670000001</v>
      </c>
      <c r="HP38" s="2">
        <v>580</v>
      </c>
      <c r="HQ38" s="2">
        <v>459</v>
      </c>
      <c r="HR38" s="2">
        <v>0</v>
      </c>
      <c r="HS38" s="2">
        <v>541.56451609999999</v>
      </c>
      <c r="HT38" s="2">
        <v>432</v>
      </c>
      <c r="HU38" s="2">
        <v>0</v>
      </c>
      <c r="HV38" s="2">
        <v>0</v>
      </c>
      <c r="HW38" s="2">
        <v>0</v>
      </c>
      <c r="HX38" s="2">
        <v>490.17391300000003</v>
      </c>
      <c r="HY38" s="2">
        <v>0</v>
      </c>
      <c r="HZ38" s="2">
        <v>391.53846149999998</v>
      </c>
      <c r="IA38" s="2">
        <v>612</v>
      </c>
      <c r="IB38" s="2">
        <v>534</v>
      </c>
      <c r="IC38" s="2">
        <v>0</v>
      </c>
      <c r="ID38" s="2">
        <v>0</v>
      </c>
      <c r="IE38" s="2">
        <v>0</v>
      </c>
      <c r="IF38" s="2">
        <v>0</v>
      </c>
      <c r="IG38" s="2">
        <v>393</v>
      </c>
      <c r="IH38" s="2">
        <v>552</v>
      </c>
      <c r="II38" s="2">
        <v>264</v>
      </c>
      <c r="IJ38" s="2">
        <v>0</v>
      </c>
      <c r="IK38" s="2">
        <v>512</v>
      </c>
      <c r="IL38" s="2">
        <v>0</v>
      </c>
      <c r="IM38" s="2">
        <v>0</v>
      </c>
      <c r="IN38" s="2">
        <v>0</v>
      </c>
      <c r="IO38" s="2">
        <v>514.92307689999996</v>
      </c>
      <c r="IP38" s="2">
        <v>0</v>
      </c>
      <c r="IQ38" s="2">
        <v>0</v>
      </c>
      <c r="IR38" s="2">
        <v>0</v>
      </c>
      <c r="IS38" s="2">
        <v>0</v>
      </c>
      <c r="IT38" s="2">
        <v>396</v>
      </c>
      <c r="IU38" s="2">
        <v>0</v>
      </c>
      <c r="IV38" s="2">
        <v>408</v>
      </c>
      <c r="IW38" s="2">
        <v>480.125</v>
      </c>
      <c r="IX38" s="2">
        <v>0</v>
      </c>
      <c r="IY38" s="2">
        <v>466.73684209999999</v>
      </c>
      <c r="IZ38" s="2">
        <v>636</v>
      </c>
      <c r="JA38" s="2">
        <v>490</v>
      </c>
      <c r="JB38" s="2">
        <v>527</v>
      </c>
      <c r="JC38" s="2">
        <v>456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66</v>
      </c>
      <c r="JK38" s="2">
        <v>48</v>
      </c>
      <c r="JL38" s="2">
        <v>0</v>
      </c>
      <c r="JM38" s="2">
        <v>234</v>
      </c>
      <c r="JN38" s="2">
        <v>466.1333333</v>
      </c>
      <c r="JO38" s="2">
        <v>0</v>
      </c>
      <c r="JP38" s="2">
        <v>471.42857140000001</v>
      </c>
      <c r="JQ38" s="2">
        <v>0</v>
      </c>
      <c r="JR38" s="2">
        <v>498</v>
      </c>
      <c r="JS38" s="2">
        <v>389.33333329999999</v>
      </c>
      <c r="JT38" s="2">
        <v>472.15384619999998</v>
      </c>
      <c r="JU38" s="2">
        <v>0</v>
      </c>
      <c r="JV38" s="2">
        <v>473.7857143</v>
      </c>
      <c r="JW38" s="2">
        <v>0</v>
      </c>
      <c r="JX38" s="2">
        <v>0</v>
      </c>
      <c r="JY38" s="2">
        <v>0</v>
      </c>
      <c r="JZ38" s="2">
        <v>0</v>
      </c>
      <c r="KA38" s="2">
        <v>588</v>
      </c>
      <c r="KB38" s="2">
        <v>0</v>
      </c>
      <c r="KC38" s="2">
        <v>426</v>
      </c>
      <c r="KD38" s="2">
        <v>0</v>
      </c>
      <c r="KE38" s="2">
        <v>444.83870969999998</v>
      </c>
      <c r="KF38" s="2">
        <v>0</v>
      </c>
      <c r="KG38" s="2">
        <v>456.875</v>
      </c>
      <c r="KH38" s="2">
        <v>0</v>
      </c>
      <c r="KI38" s="2">
        <v>480.21739129999997</v>
      </c>
      <c r="KJ38" s="2">
        <v>547.4</v>
      </c>
      <c r="KK38" s="2">
        <v>0</v>
      </c>
      <c r="KL38" s="2">
        <v>0</v>
      </c>
      <c r="KM38" s="2">
        <v>69</v>
      </c>
      <c r="KN38" s="2">
        <v>0</v>
      </c>
      <c r="KO38" s="2">
        <v>0</v>
      </c>
      <c r="KP38" s="2">
        <v>0</v>
      </c>
      <c r="KQ38" s="2">
        <v>0</v>
      </c>
      <c r="KR38" s="2">
        <v>433.5</v>
      </c>
      <c r="KS38" s="2">
        <v>0</v>
      </c>
      <c r="KT38" s="2">
        <v>0</v>
      </c>
      <c r="KU38" s="2">
        <v>498</v>
      </c>
      <c r="KV38" s="2">
        <v>0</v>
      </c>
      <c r="KW38" s="2">
        <v>444</v>
      </c>
      <c r="KX38" s="2">
        <v>440.82142859999999</v>
      </c>
      <c r="KY38" s="2">
        <v>0</v>
      </c>
      <c r="KZ38" s="2">
        <v>48</v>
      </c>
      <c r="LA38" s="2">
        <v>410.65217389999998</v>
      </c>
      <c r="LB38" s="2">
        <v>234</v>
      </c>
      <c r="LC38" s="2">
        <v>570</v>
      </c>
      <c r="LD38" s="2">
        <v>222</v>
      </c>
      <c r="LE38" s="2">
        <v>0</v>
      </c>
      <c r="LF38" s="2">
        <v>485.12903230000001</v>
      </c>
      <c r="LG38" s="2">
        <v>0</v>
      </c>
      <c r="LH38" s="2">
        <v>0</v>
      </c>
      <c r="LI38" s="2">
        <v>232.36363639999999</v>
      </c>
      <c r="LJ38" s="2">
        <v>485.4</v>
      </c>
      <c r="LK38" s="2">
        <v>0</v>
      </c>
    </row>
    <row r="39" spans="1:323" x14ac:dyDescent="0.45">
      <c r="A39" s="3">
        <v>44793</v>
      </c>
      <c r="B39" s="2">
        <v>0</v>
      </c>
      <c r="C39" s="2">
        <v>0</v>
      </c>
      <c r="D39" s="2">
        <v>358.64516129999998</v>
      </c>
      <c r="E39" s="2">
        <v>0</v>
      </c>
      <c r="F39" s="2">
        <v>480</v>
      </c>
      <c r="G39" s="2">
        <v>376</v>
      </c>
      <c r="H39" s="2">
        <v>462</v>
      </c>
      <c r="I39" s="2">
        <v>446.9375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474</v>
      </c>
      <c r="P39" s="2">
        <v>0</v>
      </c>
      <c r="Q39" s="2">
        <v>476</v>
      </c>
      <c r="R39" s="2">
        <v>0</v>
      </c>
      <c r="S39" s="2">
        <v>166.9090909</v>
      </c>
      <c r="T39" s="2">
        <v>0</v>
      </c>
      <c r="U39" s="2">
        <v>436.43478260000001</v>
      </c>
      <c r="V39" s="2">
        <v>378.38461539999997</v>
      </c>
      <c r="W39" s="2">
        <v>0</v>
      </c>
      <c r="X39" s="2">
        <v>394.17391300000003</v>
      </c>
      <c r="Y39" s="2">
        <v>0</v>
      </c>
      <c r="Z39" s="2">
        <v>301.56521739999999</v>
      </c>
      <c r="AA39" s="2">
        <v>348.66666670000001</v>
      </c>
      <c r="AB39" s="2">
        <v>0</v>
      </c>
      <c r="AC39" s="2">
        <v>0</v>
      </c>
      <c r="AD39" s="2">
        <v>462</v>
      </c>
      <c r="AE39" s="2">
        <v>0</v>
      </c>
      <c r="AF39" s="2">
        <v>0</v>
      </c>
      <c r="AG39" s="2">
        <v>162</v>
      </c>
      <c r="AH39" s="2">
        <v>0</v>
      </c>
      <c r="AI39" s="2">
        <v>384</v>
      </c>
      <c r="AJ39" s="2">
        <v>354</v>
      </c>
      <c r="AK39" s="2">
        <v>513.42857140000001</v>
      </c>
      <c r="AL39" s="2">
        <v>0</v>
      </c>
      <c r="AM39" s="2">
        <v>370.4</v>
      </c>
      <c r="AN39" s="2">
        <v>529.5</v>
      </c>
      <c r="AO39" s="2">
        <v>566</v>
      </c>
      <c r="AP39" s="2">
        <v>142.80000000000001</v>
      </c>
      <c r="AQ39" s="2">
        <v>0</v>
      </c>
      <c r="AR39" s="2">
        <v>513</v>
      </c>
      <c r="AS39" s="2">
        <v>466</v>
      </c>
      <c r="AT39" s="2">
        <v>426</v>
      </c>
      <c r="AU39" s="2">
        <v>500.95890409999998</v>
      </c>
      <c r="AV39" s="2">
        <v>265.5</v>
      </c>
      <c r="AW39" s="2">
        <v>0</v>
      </c>
      <c r="AX39" s="2">
        <v>582</v>
      </c>
      <c r="AY39" s="2">
        <v>0</v>
      </c>
      <c r="AZ39" s="2">
        <v>330</v>
      </c>
      <c r="BA39" s="2">
        <v>432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528</v>
      </c>
      <c r="BI39" s="2">
        <v>654</v>
      </c>
      <c r="BJ39" s="2">
        <v>0</v>
      </c>
      <c r="BK39" s="2">
        <v>414</v>
      </c>
      <c r="BL39" s="2">
        <v>0</v>
      </c>
      <c r="BM39" s="2">
        <v>423</v>
      </c>
      <c r="BN39" s="2">
        <v>544</v>
      </c>
      <c r="BO39" s="2">
        <v>0</v>
      </c>
      <c r="BP39" s="2">
        <v>419.5</v>
      </c>
      <c r="BQ39" s="2">
        <v>468</v>
      </c>
      <c r="BR39" s="2">
        <v>0</v>
      </c>
      <c r="BS39" s="2">
        <v>0</v>
      </c>
      <c r="BT39" s="2">
        <v>554.42857140000001</v>
      </c>
      <c r="BU39" s="2">
        <v>0</v>
      </c>
      <c r="BV39" s="2">
        <v>138</v>
      </c>
      <c r="BW39" s="2">
        <v>497</v>
      </c>
      <c r="BX39" s="2">
        <v>0</v>
      </c>
      <c r="BY39" s="2">
        <v>475.18181820000001</v>
      </c>
      <c r="BZ39" s="2">
        <v>0</v>
      </c>
      <c r="CA39" s="2">
        <v>0</v>
      </c>
      <c r="CB39" s="2">
        <v>0</v>
      </c>
      <c r="CC39" s="2">
        <v>435</v>
      </c>
      <c r="CD39" s="2">
        <v>0</v>
      </c>
      <c r="CE39" s="2">
        <v>0</v>
      </c>
      <c r="CF39" s="2">
        <v>344.6</v>
      </c>
      <c r="CG39" s="2">
        <v>423</v>
      </c>
      <c r="CH39" s="2">
        <v>186</v>
      </c>
      <c r="CI39" s="2">
        <v>0</v>
      </c>
      <c r="CJ39" s="2">
        <v>520.61538459999997</v>
      </c>
      <c r="CK39" s="2">
        <v>974</v>
      </c>
      <c r="CL39" s="2">
        <v>0</v>
      </c>
      <c r="CM39" s="2">
        <v>0</v>
      </c>
      <c r="CN39" s="2">
        <v>522</v>
      </c>
      <c r="CO39" s="2">
        <v>711</v>
      </c>
      <c r="CP39" s="2">
        <v>0</v>
      </c>
      <c r="CQ39" s="2">
        <v>0</v>
      </c>
      <c r="CR39" s="2">
        <v>490</v>
      </c>
      <c r="CS39" s="2">
        <v>468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560</v>
      </c>
      <c r="CZ39" s="2">
        <v>313.5</v>
      </c>
      <c r="DA39" s="2">
        <v>492.25</v>
      </c>
      <c r="DB39" s="2">
        <v>0</v>
      </c>
      <c r="DC39" s="2">
        <v>587.16666669999995</v>
      </c>
      <c r="DD39" s="2">
        <v>479</v>
      </c>
      <c r="DE39" s="2">
        <v>0</v>
      </c>
      <c r="DF39" s="2">
        <v>0</v>
      </c>
      <c r="DG39" s="2">
        <v>0</v>
      </c>
      <c r="DH39" s="2">
        <v>0</v>
      </c>
      <c r="DI39" s="2">
        <v>557</v>
      </c>
      <c r="DJ39" s="2">
        <v>346.5</v>
      </c>
      <c r="DK39" s="2">
        <v>205.63636360000001</v>
      </c>
      <c r="DL39" s="2">
        <v>0</v>
      </c>
      <c r="DM39" s="2">
        <v>588</v>
      </c>
      <c r="DN39" s="2">
        <v>651</v>
      </c>
      <c r="DO39" s="2">
        <v>418.33333329999999</v>
      </c>
      <c r="DP39" s="2">
        <v>286.94117649999998</v>
      </c>
      <c r="DQ39" s="2">
        <v>0</v>
      </c>
      <c r="DR39" s="2">
        <v>0</v>
      </c>
      <c r="DS39" s="2">
        <v>0</v>
      </c>
      <c r="DT39" s="2">
        <v>338.30769229999999</v>
      </c>
      <c r="DU39" s="2">
        <v>474</v>
      </c>
      <c r="DV39" s="2">
        <v>354</v>
      </c>
      <c r="DW39" s="2">
        <v>416</v>
      </c>
      <c r="DX39" s="2">
        <v>606.25</v>
      </c>
      <c r="DY39" s="2">
        <v>373.7142857</v>
      </c>
      <c r="DZ39" s="2">
        <v>0</v>
      </c>
      <c r="EA39" s="2">
        <v>461.5</v>
      </c>
      <c r="EB39" s="2">
        <v>0</v>
      </c>
      <c r="EC39" s="2">
        <v>0</v>
      </c>
      <c r="ED39" s="2">
        <v>432</v>
      </c>
      <c r="EE39" s="2">
        <v>0</v>
      </c>
      <c r="EF39" s="2">
        <v>0</v>
      </c>
      <c r="EG39" s="2">
        <v>426.96153850000002</v>
      </c>
      <c r="EH39" s="2">
        <v>324</v>
      </c>
      <c r="EI39" s="2">
        <v>455.89583329999999</v>
      </c>
      <c r="EJ39" s="2">
        <v>563</v>
      </c>
      <c r="EK39" s="2">
        <v>0</v>
      </c>
      <c r="EL39" s="2">
        <v>427.85714289999999</v>
      </c>
      <c r="EM39" s="2">
        <v>0</v>
      </c>
      <c r="EN39" s="2">
        <v>598</v>
      </c>
      <c r="EO39" s="2">
        <v>490.2857143</v>
      </c>
      <c r="EP39" s="2">
        <v>532.83333330000005</v>
      </c>
      <c r="EQ39" s="2">
        <v>387.75</v>
      </c>
      <c r="ER39" s="2">
        <v>258</v>
      </c>
      <c r="ES39" s="2">
        <v>0</v>
      </c>
      <c r="ET39" s="2">
        <v>0</v>
      </c>
      <c r="EU39" s="2">
        <v>0</v>
      </c>
      <c r="EV39" s="2">
        <v>461.42857140000001</v>
      </c>
      <c r="EW39" s="2">
        <v>487.90789469999999</v>
      </c>
      <c r="EX39" s="2">
        <v>0</v>
      </c>
      <c r="EY39" s="2">
        <v>444</v>
      </c>
      <c r="EZ39" s="2">
        <v>60</v>
      </c>
      <c r="FA39" s="2">
        <v>110</v>
      </c>
      <c r="FB39" s="2">
        <v>495.86486489999999</v>
      </c>
      <c r="FC39" s="2">
        <v>446</v>
      </c>
      <c r="FD39" s="2">
        <v>534</v>
      </c>
      <c r="FE39" s="2">
        <v>0</v>
      </c>
      <c r="FF39" s="2">
        <v>174</v>
      </c>
      <c r="FG39" s="2">
        <v>528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477.1</v>
      </c>
      <c r="FP39" s="2">
        <v>0</v>
      </c>
      <c r="FQ39" s="2">
        <v>0</v>
      </c>
      <c r="FR39" s="2">
        <v>378</v>
      </c>
      <c r="FS39" s="2">
        <v>540</v>
      </c>
      <c r="FT39" s="2">
        <v>526.5</v>
      </c>
      <c r="FU39" s="2">
        <v>328</v>
      </c>
      <c r="FV39" s="2">
        <v>0</v>
      </c>
      <c r="FW39" s="2">
        <v>522</v>
      </c>
      <c r="FX39" s="2">
        <v>468</v>
      </c>
      <c r="FY39" s="2">
        <v>523.63636359999998</v>
      </c>
      <c r="FZ39" s="2">
        <v>0</v>
      </c>
      <c r="GA39" s="2">
        <v>0</v>
      </c>
      <c r="GB39" s="2">
        <v>484.5</v>
      </c>
      <c r="GC39" s="2">
        <v>0</v>
      </c>
      <c r="GD39" s="2">
        <v>0</v>
      </c>
      <c r="GE39" s="2">
        <v>413.25714290000002</v>
      </c>
      <c r="GF39" s="2">
        <v>461.5</v>
      </c>
      <c r="GG39" s="2">
        <v>396</v>
      </c>
      <c r="GH39" s="2">
        <v>473</v>
      </c>
      <c r="GI39" s="2">
        <v>0</v>
      </c>
      <c r="GJ39" s="2">
        <v>389.45454549999999</v>
      </c>
      <c r="GK39" s="2">
        <v>206.8</v>
      </c>
      <c r="GL39" s="2">
        <v>0</v>
      </c>
      <c r="GM39" s="2">
        <v>0</v>
      </c>
      <c r="GN39" s="2">
        <v>546</v>
      </c>
      <c r="GO39" s="2">
        <v>0</v>
      </c>
      <c r="GP39" s="2">
        <v>0</v>
      </c>
      <c r="GQ39" s="2">
        <v>502</v>
      </c>
      <c r="GR39" s="2">
        <v>462.7857143</v>
      </c>
      <c r="GS39" s="2">
        <v>0</v>
      </c>
      <c r="GT39" s="2">
        <v>0</v>
      </c>
      <c r="GU39" s="2">
        <v>497.8125</v>
      </c>
      <c r="GV39" s="2">
        <v>528.70588239999995</v>
      </c>
      <c r="GW39" s="2">
        <v>420.375</v>
      </c>
      <c r="GX39" s="2">
        <v>0</v>
      </c>
      <c r="GY39" s="2">
        <v>431.7142857</v>
      </c>
      <c r="GZ39" s="2">
        <v>485.66666670000001</v>
      </c>
      <c r="HA39" s="2">
        <v>398.66666670000001</v>
      </c>
      <c r="HB39" s="2">
        <v>0</v>
      </c>
      <c r="HC39" s="2">
        <v>523</v>
      </c>
      <c r="HD39" s="2">
        <v>0</v>
      </c>
      <c r="HE39" s="2">
        <v>0</v>
      </c>
      <c r="HF39" s="2">
        <v>504</v>
      </c>
      <c r="HG39" s="2">
        <v>0</v>
      </c>
      <c r="HH39" s="2">
        <v>0</v>
      </c>
      <c r="HI39" s="2">
        <v>0</v>
      </c>
      <c r="HJ39" s="2">
        <v>498</v>
      </c>
      <c r="HK39" s="2">
        <v>242.7</v>
      </c>
      <c r="HL39" s="2">
        <v>492</v>
      </c>
      <c r="HM39" s="2">
        <v>390</v>
      </c>
      <c r="HN39" s="2">
        <v>0</v>
      </c>
      <c r="HO39" s="2">
        <v>501.66666670000001</v>
      </c>
      <c r="HP39" s="2">
        <v>738</v>
      </c>
      <c r="HQ39" s="2">
        <v>459</v>
      </c>
      <c r="HR39" s="2">
        <v>0</v>
      </c>
      <c r="HS39" s="2">
        <v>480</v>
      </c>
      <c r="HT39" s="2">
        <v>570</v>
      </c>
      <c r="HU39" s="2">
        <v>0</v>
      </c>
      <c r="HV39" s="2">
        <v>0</v>
      </c>
      <c r="HW39" s="2">
        <v>0</v>
      </c>
      <c r="HX39" s="2">
        <v>342</v>
      </c>
      <c r="HY39" s="2">
        <v>0</v>
      </c>
      <c r="HZ39" s="2">
        <v>391.53846149999998</v>
      </c>
      <c r="IA39" s="2">
        <v>504</v>
      </c>
      <c r="IB39" s="2">
        <v>588</v>
      </c>
      <c r="IC39" s="2">
        <v>0</v>
      </c>
      <c r="ID39" s="2">
        <v>0</v>
      </c>
      <c r="IE39" s="2">
        <v>0</v>
      </c>
      <c r="IF39" s="2">
        <v>0</v>
      </c>
      <c r="IG39" s="2">
        <v>401.06896549999999</v>
      </c>
      <c r="IH39" s="2">
        <v>486</v>
      </c>
      <c r="II39" s="2">
        <v>264</v>
      </c>
      <c r="IJ39" s="2">
        <v>0</v>
      </c>
      <c r="IK39" s="2">
        <v>716</v>
      </c>
      <c r="IL39" s="2">
        <v>0</v>
      </c>
      <c r="IM39" s="2">
        <v>0</v>
      </c>
      <c r="IN39" s="2">
        <v>0</v>
      </c>
      <c r="IO39" s="2">
        <v>514.92307689999996</v>
      </c>
      <c r="IP39" s="2">
        <v>0</v>
      </c>
      <c r="IQ39" s="2">
        <v>0</v>
      </c>
      <c r="IR39" s="2">
        <v>0</v>
      </c>
      <c r="IS39" s="2">
        <v>0</v>
      </c>
      <c r="IT39" s="2">
        <v>396</v>
      </c>
      <c r="IU39" s="2">
        <v>0</v>
      </c>
      <c r="IV39" s="2">
        <v>408</v>
      </c>
      <c r="IW39" s="2">
        <v>480.125</v>
      </c>
      <c r="IX39" s="2">
        <v>0</v>
      </c>
      <c r="IY39" s="2">
        <v>466.73684209999999</v>
      </c>
      <c r="IZ39" s="2">
        <v>570</v>
      </c>
      <c r="JA39" s="2">
        <v>590</v>
      </c>
      <c r="JB39" s="2">
        <v>438</v>
      </c>
      <c r="JC39" s="2">
        <v>456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174</v>
      </c>
      <c r="JK39" s="2">
        <v>289.35483870000002</v>
      </c>
      <c r="JL39" s="2">
        <v>0</v>
      </c>
      <c r="JM39" s="2">
        <v>276</v>
      </c>
      <c r="JN39" s="2">
        <v>466.1333333</v>
      </c>
      <c r="JO39" s="2">
        <v>0</v>
      </c>
      <c r="JP39" s="2">
        <v>471.42857140000001</v>
      </c>
      <c r="JQ39" s="2">
        <v>0</v>
      </c>
      <c r="JR39" s="2">
        <v>588</v>
      </c>
      <c r="JS39" s="2">
        <v>336</v>
      </c>
      <c r="JT39" s="2">
        <v>472.15384619999998</v>
      </c>
      <c r="JU39" s="2">
        <v>0</v>
      </c>
      <c r="JV39" s="2">
        <v>473.7857143</v>
      </c>
      <c r="JW39" s="2">
        <v>0</v>
      </c>
      <c r="JX39" s="2">
        <v>0</v>
      </c>
      <c r="JY39" s="2">
        <v>0</v>
      </c>
      <c r="JZ39" s="2">
        <v>0</v>
      </c>
      <c r="KA39" s="2">
        <v>624</v>
      </c>
      <c r="KB39" s="2">
        <v>0</v>
      </c>
      <c r="KC39" s="2">
        <v>426</v>
      </c>
      <c r="KD39" s="2">
        <v>0</v>
      </c>
      <c r="KE39" s="2">
        <v>444.83870969999998</v>
      </c>
      <c r="KF39" s="2">
        <v>0</v>
      </c>
      <c r="KG39" s="2">
        <v>456.875</v>
      </c>
      <c r="KH39" s="2">
        <v>0</v>
      </c>
      <c r="KI39" s="2">
        <v>480.21739129999997</v>
      </c>
      <c r="KJ39" s="2">
        <v>547.4</v>
      </c>
      <c r="KK39" s="2">
        <v>0</v>
      </c>
      <c r="KL39" s="2">
        <v>0</v>
      </c>
      <c r="KM39" s="2">
        <v>69</v>
      </c>
      <c r="KN39" s="2">
        <v>0</v>
      </c>
      <c r="KO39" s="2">
        <v>0</v>
      </c>
      <c r="KP39" s="2">
        <v>0</v>
      </c>
      <c r="KQ39" s="2">
        <v>0</v>
      </c>
      <c r="KR39" s="2">
        <v>433.5</v>
      </c>
      <c r="KS39" s="2">
        <v>0</v>
      </c>
      <c r="KT39" s="2">
        <v>0</v>
      </c>
      <c r="KU39" s="2">
        <v>552</v>
      </c>
      <c r="KV39" s="2">
        <v>0</v>
      </c>
      <c r="KW39" s="2">
        <v>444</v>
      </c>
      <c r="KX39" s="2">
        <v>440.82142859999999</v>
      </c>
      <c r="KY39" s="2">
        <v>0</v>
      </c>
      <c r="KZ39" s="2">
        <v>281.75</v>
      </c>
      <c r="LA39" s="2">
        <v>410.65217389999998</v>
      </c>
      <c r="LB39" s="2">
        <v>234</v>
      </c>
      <c r="LC39" s="2">
        <v>480</v>
      </c>
      <c r="LD39" s="2">
        <v>169.2</v>
      </c>
      <c r="LE39" s="2">
        <v>0</v>
      </c>
      <c r="LF39" s="2">
        <v>432</v>
      </c>
      <c r="LG39" s="2">
        <v>0</v>
      </c>
      <c r="LH39" s="2">
        <v>0</v>
      </c>
      <c r="LI39" s="2">
        <v>432</v>
      </c>
      <c r="LJ39" s="2">
        <v>485.4</v>
      </c>
      <c r="LK39" s="2">
        <v>0</v>
      </c>
    </row>
    <row r="40" spans="1:323" x14ac:dyDescent="0.45">
      <c r="A40" s="3">
        <v>44794</v>
      </c>
      <c r="B40" s="2">
        <v>0</v>
      </c>
      <c r="C40" s="2">
        <v>0</v>
      </c>
      <c r="D40" s="2">
        <v>358.64516129999998</v>
      </c>
      <c r="E40" s="2">
        <v>0</v>
      </c>
      <c r="F40" s="2">
        <v>480</v>
      </c>
      <c r="G40" s="2">
        <v>376</v>
      </c>
      <c r="H40" s="2">
        <v>462</v>
      </c>
      <c r="I40" s="2">
        <v>446.9375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474</v>
      </c>
      <c r="P40" s="2">
        <v>0</v>
      </c>
      <c r="Q40" s="2">
        <v>543</v>
      </c>
      <c r="R40" s="2">
        <v>0</v>
      </c>
      <c r="S40" s="2">
        <v>166.9090909</v>
      </c>
      <c r="T40" s="2">
        <v>0</v>
      </c>
      <c r="U40" s="2">
        <v>436.43478260000001</v>
      </c>
      <c r="V40" s="2">
        <v>378.38461539999997</v>
      </c>
      <c r="W40" s="2">
        <v>0</v>
      </c>
      <c r="X40" s="2">
        <v>394.17391300000003</v>
      </c>
      <c r="Y40" s="2">
        <v>0</v>
      </c>
      <c r="Z40" s="2">
        <v>301.56521739999999</v>
      </c>
      <c r="AA40" s="2">
        <v>348.66666670000001</v>
      </c>
      <c r="AB40" s="2">
        <v>0</v>
      </c>
      <c r="AC40" s="2">
        <v>0</v>
      </c>
      <c r="AD40" s="2">
        <v>462</v>
      </c>
      <c r="AE40" s="2">
        <v>0</v>
      </c>
      <c r="AF40" s="2">
        <v>0</v>
      </c>
      <c r="AG40" s="2">
        <v>670</v>
      </c>
      <c r="AH40" s="2">
        <v>0</v>
      </c>
      <c r="AI40" s="2">
        <v>546</v>
      </c>
      <c r="AJ40" s="2">
        <v>354</v>
      </c>
      <c r="AK40" s="2">
        <v>513.42857140000001</v>
      </c>
      <c r="AL40" s="2">
        <v>0</v>
      </c>
      <c r="AM40" s="2">
        <v>370.4</v>
      </c>
      <c r="AN40" s="2">
        <v>529.5</v>
      </c>
      <c r="AO40" s="2">
        <v>544.85714289999999</v>
      </c>
      <c r="AP40" s="2">
        <v>204</v>
      </c>
      <c r="AQ40" s="2">
        <v>0</v>
      </c>
      <c r="AR40" s="2">
        <v>513</v>
      </c>
      <c r="AS40" s="2">
        <v>518</v>
      </c>
      <c r="AT40" s="2">
        <v>426</v>
      </c>
      <c r="AU40" s="2">
        <v>500.95890409999998</v>
      </c>
      <c r="AV40" s="2">
        <v>265.5</v>
      </c>
      <c r="AW40" s="2">
        <v>0</v>
      </c>
      <c r="AX40" s="2">
        <v>252</v>
      </c>
      <c r="AY40" s="2">
        <v>0</v>
      </c>
      <c r="AZ40" s="2">
        <v>330</v>
      </c>
      <c r="BA40" s="2">
        <v>432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464.69117649999998</v>
      </c>
      <c r="BI40" s="2">
        <v>654</v>
      </c>
      <c r="BJ40" s="2">
        <v>0</v>
      </c>
      <c r="BK40" s="2">
        <v>414</v>
      </c>
      <c r="BL40" s="2">
        <v>0</v>
      </c>
      <c r="BM40" s="2">
        <v>423</v>
      </c>
      <c r="BN40" s="2">
        <v>360</v>
      </c>
      <c r="BO40" s="2">
        <v>0</v>
      </c>
      <c r="BP40" s="2">
        <v>419.5</v>
      </c>
      <c r="BQ40" s="2">
        <v>450</v>
      </c>
      <c r="BR40" s="2">
        <v>0</v>
      </c>
      <c r="BS40" s="2">
        <v>0</v>
      </c>
      <c r="BT40" s="2">
        <v>554.42857140000001</v>
      </c>
      <c r="BU40" s="2">
        <v>0</v>
      </c>
      <c r="BV40" s="2">
        <v>138</v>
      </c>
      <c r="BW40" s="2">
        <v>465.66216220000001</v>
      </c>
      <c r="BX40" s="2">
        <v>0</v>
      </c>
      <c r="BY40" s="2">
        <v>475.18181820000001</v>
      </c>
      <c r="BZ40" s="2">
        <v>0</v>
      </c>
      <c r="CA40" s="2">
        <v>0</v>
      </c>
      <c r="CB40" s="2">
        <v>0</v>
      </c>
      <c r="CC40" s="2">
        <v>581</v>
      </c>
      <c r="CD40" s="2">
        <v>0</v>
      </c>
      <c r="CE40" s="2">
        <v>0</v>
      </c>
      <c r="CF40" s="2">
        <v>344.6</v>
      </c>
      <c r="CG40" s="2">
        <v>460</v>
      </c>
      <c r="CH40" s="2">
        <v>156</v>
      </c>
      <c r="CI40" s="2">
        <v>0</v>
      </c>
      <c r="CJ40" s="2">
        <v>522</v>
      </c>
      <c r="CK40" s="2">
        <v>974</v>
      </c>
      <c r="CL40" s="2">
        <v>0</v>
      </c>
      <c r="CM40" s="2">
        <v>0</v>
      </c>
      <c r="CN40" s="2">
        <v>522</v>
      </c>
      <c r="CO40" s="2">
        <v>478.21875</v>
      </c>
      <c r="CP40" s="2">
        <v>0</v>
      </c>
      <c r="CQ40" s="2">
        <v>0</v>
      </c>
      <c r="CR40" s="2">
        <v>490</v>
      </c>
      <c r="CS40" s="2">
        <v>517.875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560</v>
      </c>
      <c r="CZ40" s="2">
        <v>313.5</v>
      </c>
      <c r="DA40" s="2">
        <v>492.25</v>
      </c>
      <c r="DB40" s="2">
        <v>0</v>
      </c>
      <c r="DC40" s="2">
        <v>587.16666669999995</v>
      </c>
      <c r="DD40" s="2">
        <v>586</v>
      </c>
      <c r="DE40" s="2">
        <v>0</v>
      </c>
      <c r="DF40" s="2">
        <v>0</v>
      </c>
      <c r="DG40" s="2">
        <v>0</v>
      </c>
      <c r="DH40" s="2">
        <v>0</v>
      </c>
      <c r="DI40" s="2">
        <v>557</v>
      </c>
      <c r="DJ40" s="2">
        <v>346.5</v>
      </c>
      <c r="DK40" s="2">
        <v>205.63636360000001</v>
      </c>
      <c r="DL40" s="2">
        <v>0</v>
      </c>
      <c r="DM40" s="2">
        <v>588</v>
      </c>
      <c r="DN40" s="2">
        <v>651</v>
      </c>
      <c r="DO40" s="2">
        <v>418.33333329999999</v>
      </c>
      <c r="DP40" s="2">
        <v>286.94117649999998</v>
      </c>
      <c r="DQ40" s="2">
        <v>0</v>
      </c>
      <c r="DR40" s="2">
        <v>0</v>
      </c>
      <c r="DS40" s="2">
        <v>0</v>
      </c>
      <c r="DT40" s="2">
        <v>338.30769229999999</v>
      </c>
      <c r="DU40" s="2">
        <v>474</v>
      </c>
      <c r="DV40" s="2">
        <v>367.5</v>
      </c>
      <c r="DW40" s="2">
        <v>462.4</v>
      </c>
      <c r="DX40" s="2">
        <v>606.25</v>
      </c>
      <c r="DY40" s="2">
        <v>373.7142857</v>
      </c>
      <c r="DZ40" s="2">
        <v>0</v>
      </c>
      <c r="EA40" s="2">
        <v>478</v>
      </c>
      <c r="EB40" s="2">
        <v>0</v>
      </c>
      <c r="EC40" s="2">
        <v>0</v>
      </c>
      <c r="ED40" s="2">
        <v>618</v>
      </c>
      <c r="EE40" s="2">
        <v>0</v>
      </c>
      <c r="EF40" s="2">
        <v>0</v>
      </c>
      <c r="EG40" s="2">
        <v>426.96153850000002</v>
      </c>
      <c r="EH40" s="2">
        <v>324</v>
      </c>
      <c r="EI40" s="2">
        <v>359</v>
      </c>
      <c r="EJ40" s="2">
        <v>475.39622639999999</v>
      </c>
      <c r="EK40" s="2">
        <v>0</v>
      </c>
      <c r="EL40" s="2">
        <v>427.85714289999999</v>
      </c>
      <c r="EM40" s="2">
        <v>0</v>
      </c>
      <c r="EN40" s="2">
        <v>541</v>
      </c>
      <c r="EO40" s="2">
        <v>490.2857143</v>
      </c>
      <c r="EP40" s="2">
        <v>532.83333330000005</v>
      </c>
      <c r="EQ40" s="2">
        <v>387.75</v>
      </c>
      <c r="ER40" s="2">
        <v>258</v>
      </c>
      <c r="ES40" s="2">
        <v>0</v>
      </c>
      <c r="ET40" s="2">
        <v>0</v>
      </c>
      <c r="EU40" s="2">
        <v>0</v>
      </c>
      <c r="EV40" s="2">
        <v>461.42857140000001</v>
      </c>
      <c r="EW40" s="2">
        <v>511</v>
      </c>
      <c r="EX40" s="2">
        <v>0</v>
      </c>
      <c r="EY40" s="2">
        <v>473</v>
      </c>
      <c r="EZ40" s="2">
        <v>174</v>
      </c>
      <c r="FA40" s="2">
        <v>506</v>
      </c>
      <c r="FB40" s="2">
        <v>495.86486489999999</v>
      </c>
      <c r="FC40" s="2">
        <v>446</v>
      </c>
      <c r="FD40" s="2">
        <v>606</v>
      </c>
      <c r="FE40" s="2">
        <v>0</v>
      </c>
      <c r="FF40" s="2">
        <v>256.25714290000002</v>
      </c>
      <c r="FG40" s="2">
        <v>519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477.1</v>
      </c>
      <c r="FP40" s="2">
        <v>0</v>
      </c>
      <c r="FQ40" s="2">
        <v>0</v>
      </c>
      <c r="FR40" s="2">
        <v>378</v>
      </c>
      <c r="FS40" s="2">
        <v>540</v>
      </c>
      <c r="FT40" s="2">
        <v>526.5</v>
      </c>
      <c r="FU40" s="2">
        <v>328</v>
      </c>
      <c r="FV40" s="2">
        <v>0</v>
      </c>
      <c r="FW40" s="2">
        <v>522</v>
      </c>
      <c r="FX40" s="2">
        <v>456</v>
      </c>
      <c r="FY40" s="2">
        <v>523.63636359999998</v>
      </c>
      <c r="FZ40" s="2">
        <v>0</v>
      </c>
      <c r="GA40" s="2">
        <v>0</v>
      </c>
      <c r="GB40" s="2">
        <v>484.5</v>
      </c>
      <c r="GC40" s="2">
        <v>0</v>
      </c>
      <c r="GD40" s="2">
        <v>0</v>
      </c>
      <c r="GE40" s="2">
        <v>413.25714290000002</v>
      </c>
      <c r="GF40" s="2">
        <v>474</v>
      </c>
      <c r="GG40" s="2">
        <v>396</v>
      </c>
      <c r="GH40" s="2">
        <v>473</v>
      </c>
      <c r="GI40" s="2">
        <v>0</v>
      </c>
      <c r="GJ40" s="2">
        <v>389.45454549999999</v>
      </c>
      <c r="GK40" s="2">
        <v>206.8</v>
      </c>
      <c r="GL40" s="2">
        <v>0</v>
      </c>
      <c r="GM40" s="2">
        <v>0</v>
      </c>
      <c r="GN40" s="2">
        <v>546</v>
      </c>
      <c r="GO40" s="2">
        <v>0</v>
      </c>
      <c r="GP40" s="2">
        <v>0</v>
      </c>
      <c r="GQ40" s="2">
        <v>700</v>
      </c>
      <c r="GR40" s="2">
        <v>462.7857143</v>
      </c>
      <c r="GS40" s="2">
        <v>0</v>
      </c>
      <c r="GT40" s="2">
        <v>0</v>
      </c>
      <c r="GU40" s="2">
        <v>497.8125</v>
      </c>
      <c r="GV40" s="2">
        <v>528.70588239999995</v>
      </c>
      <c r="GW40" s="2">
        <v>420.375</v>
      </c>
      <c r="GX40" s="2">
        <v>0</v>
      </c>
      <c r="GY40" s="2">
        <v>431.7142857</v>
      </c>
      <c r="GZ40" s="2">
        <v>522</v>
      </c>
      <c r="HA40" s="2">
        <v>398.66666670000001</v>
      </c>
      <c r="HB40" s="2">
        <v>0</v>
      </c>
      <c r="HC40" s="2">
        <v>323</v>
      </c>
      <c r="HD40" s="2">
        <v>0</v>
      </c>
      <c r="HE40" s="2">
        <v>0</v>
      </c>
      <c r="HF40" s="2">
        <v>504</v>
      </c>
      <c r="HG40" s="2">
        <v>0</v>
      </c>
      <c r="HH40" s="2">
        <v>0</v>
      </c>
      <c r="HI40" s="2">
        <v>0</v>
      </c>
      <c r="HJ40" s="2">
        <v>492</v>
      </c>
      <c r="HK40" s="2">
        <v>242.7</v>
      </c>
      <c r="HL40" s="2">
        <v>612</v>
      </c>
      <c r="HM40" s="2">
        <v>390</v>
      </c>
      <c r="HN40" s="2">
        <v>0</v>
      </c>
      <c r="HO40" s="2">
        <v>501.66666670000001</v>
      </c>
      <c r="HP40" s="2">
        <v>600</v>
      </c>
      <c r="HQ40" s="2">
        <v>459</v>
      </c>
      <c r="HR40" s="2">
        <v>0</v>
      </c>
      <c r="HS40" s="2">
        <v>546</v>
      </c>
      <c r="HT40" s="2">
        <v>474</v>
      </c>
      <c r="HU40" s="2">
        <v>0</v>
      </c>
      <c r="HV40" s="2">
        <v>0</v>
      </c>
      <c r="HW40" s="2">
        <v>0</v>
      </c>
      <c r="HX40" s="2">
        <v>510</v>
      </c>
      <c r="HY40" s="2">
        <v>0</v>
      </c>
      <c r="HZ40" s="2">
        <v>391.53846149999998</v>
      </c>
      <c r="IA40" s="2">
        <v>468</v>
      </c>
      <c r="IB40" s="2">
        <v>547.12676060000001</v>
      </c>
      <c r="IC40" s="2">
        <v>0</v>
      </c>
      <c r="ID40" s="2">
        <v>0</v>
      </c>
      <c r="IE40" s="2">
        <v>0</v>
      </c>
      <c r="IF40" s="2">
        <v>0</v>
      </c>
      <c r="IG40" s="2">
        <v>436</v>
      </c>
      <c r="IH40" s="2">
        <v>484.2857143</v>
      </c>
      <c r="II40" s="2">
        <v>264</v>
      </c>
      <c r="IJ40" s="2">
        <v>0</v>
      </c>
      <c r="IK40" s="2">
        <v>684</v>
      </c>
      <c r="IL40" s="2">
        <v>0</v>
      </c>
      <c r="IM40" s="2">
        <v>0</v>
      </c>
      <c r="IN40" s="2">
        <v>0</v>
      </c>
      <c r="IO40" s="2">
        <v>514.92307689999996</v>
      </c>
      <c r="IP40" s="2">
        <v>0</v>
      </c>
      <c r="IQ40" s="2">
        <v>0</v>
      </c>
      <c r="IR40" s="2">
        <v>0</v>
      </c>
      <c r="IS40" s="2">
        <v>0</v>
      </c>
      <c r="IT40" s="2">
        <v>396</v>
      </c>
      <c r="IU40" s="2">
        <v>0</v>
      </c>
      <c r="IV40" s="2">
        <v>444</v>
      </c>
      <c r="IW40" s="2">
        <v>480.125</v>
      </c>
      <c r="IX40" s="2">
        <v>0</v>
      </c>
      <c r="IY40" s="2">
        <v>466.73684209999999</v>
      </c>
      <c r="IZ40" s="2">
        <v>409</v>
      </c>
      <c r="JA40" s="2">
        <v>550</v>
      </c>
      <c r="JB40" s="2">
        <v>486.26086959999998</v>
      </c>
      <c r="JC40" s="2">
        <v>456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174</v>
      </c>
      <c r="JK40" s="2">
        <v>289.35483870000002</v>
      </c>
      <c r="JL40" s="2">
        <v>0</v>
      </c>
      <c r="JM40" s="2">
        <v>218.0571429</v>
      </c>
      <c r="JN40" s="2">
        <v>466.1333333</v>
      </c>
      <c r="JO40" s="2">
        <v>0</v>
      </c>
      <c r="JP40" s="2">
        <v>471.42857140000001</v>
      </c>
      <c r="JQ40" s="2">
        <v>0</v>
      </c>
      <c r="JR40" s="2">
        <v>522</v>
      </c>
      <c r="JS40" s="2">
        <v>174</v>
      </c>
      <c r="JT40" s="2">
        <v>472.15384619999998</v>
      </c>
      <c r="JU40" s="2">
        <v>0</v>
      </c>
      <c r="JV40" s="2">
        <v>473.7857143</v>
      </c>
      <c r="JW40" s="2">
        <v>0</v>
      </c>
      <c r="JX40" s="2">
        <v>0</v>
      </c>
      <c r="JY40" s="2">
        <v>0</v>
      </c>
      <c r="JZ40" s="2">
        <v>0</v>
      </c>
      <c r="KA40" s="2">
        <v>612</v>
      </c>
      <c r="KB40" s="2">
        <v>0</v>
      </c>
      <c r="KC40" s="2">
        <v>426</v>
      </c>
      <c r="KD40" s="2">
        <v>0</v>
      </c>
      <c r="KE40" s="2">
        <v>444.83870969999998</v>
      </c>
      <c r="KF40" s="2">
        <v>0</v>
      </c>
      <c r="KG40" s="2">
        <v>456.875</v>
      </c>
      <c r="KH40" s="2">
        <v>0</v>
      </c>
      <c r="KI40" s="2">
        <v>480.21739129999997</v>
      </c>
      <c r="KJ40" s="2">
        <v>547.4</v>
      </c>
      <c r="KK40" s="2">
        <v>0</v>
      </c>
      <c r="KL40" s="2">
        <v>0</v>
      </c>
      <c r="KM40" s="2">
        <v>69</v>
      </c>
      <c r="KN40" s="2">
        <v>0</v>
      </c>
      <c r="KO40" s="2">
        <v>0</v>
      </c>
      <c r="KP40" s="2">
        <v>0</v>
      </c>
      <c r="KQ40" s="2">
        <v>0</v>
      </c>
      <c r="KR40" s="2">
        <v>433.5</v>
      </c>
      <c r="KS40" s="2">
        <v>0</v>
      </c>
      <c r="KT40" s="2">
        <v>0</v>
      </c>
      <c r="KU40" s="2">
        <v>402</v>
      </c>
      <c r="KV40" s="2">
        <v>0</v>
      </c>
      <c r="KW40" s="2">
        <v>444</v>
      </c>
      <c r="KX40" s="2">
        <v>440.82142859999999</v>
      </c>
      <c r="KY40" s="2">
        <v>0</v>
      </c>
      <c r="KZ40" s="2">
        <v>281.75</v>
      </c>
      <c r="LA40" s="2">
        <v>445</v>
      </c>
      <c r="LB40" s="2">
        <v>234</v>
      </c>
      <c r="LC40" s="2">
        <v>541.29787229999999</v>
      </c>
      <c r="LD40" s="2">
        <v>169.2</v>
      </c>
      <c r="LE40" s="2">
        <v>0</v>
      </c>
      <c r="LF40" s="2">
        <v>540</v>
      </c>
      <c r="LG40" s="2">
        <v>0</v>
      </c>
      <c r="LH40" s="2">
        <v>0</v>
      </c>
      <c r="LI40" s="2">
        <v>232.36363639999999</v>
      </c>
      <c r="LJ40" s="2">
        <v>485.4</v>
      </c>
      <c r="LK40" s="2">
        <v>0</v>
      </c>
    </row>
    <row r="41" spans="1:323" x14ac:dyDescent="0.45">
      <c r="A41" s="3">
        <v>44795</v>
      </c>
      <c r="B41" s="2">
        <v>0</v>
      </c>
      <c r="C41" s="2">
        <v>0</v>
      </c>
      <c r="D41" s="2">
        <v>126</v>
      </c>
      <c r="E41" s="2">
        <v>0</v>
      </c>
      <c r="F41" s="2">
        <v>480</v>
      </c>
      <c r="G41" s="2">
        <v>376</v>
      </c>
      <c r="H41" s="2">
        <v>438</v>
      </c>
      <c r="I41" s="2">
        <v>446.9375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474</v>
      </c>
      <c r="P41" s="2">
        <v>0</v>
      </c>
      <c r="Q41" s="2">
        <v>478.09677420000003</v>
      </c>
      <c r="R41" s="2">
        <v>0</v>
      </c>
      <c r="S41" s="2">
        <v>166.9090909</v>
      </c>
      <c r="T41" s="2">
        <v>0</v>
      </c>
      <c r="U41" s="2">
        <v>436.43478260000001</v>
      </c>
      <c r="V41" s="2">
        <v>378.38461539999997</v>
      </c>
      <c r="W41" s="2">
        <v>0</v>
      </c>
      <c r="X41" s="2">
        <v>394.17391300000003</v>
      </c>
      <c r="Y41" s="2">
        <v>0</v>
      </c>
      <c r="Z41" s="2">
        <v>301.56521739999999</v>
      </c>
      <c r="AA41" s="2">
        <v>348.66666670000001</v>
      </c>
      <c r="AB41" s="2">
        <v>0</v>
      </c>
      <c r="AC41" s="2">
        <v>0</v>
      </c>
      <c r="AD41" s="2">
        <v>462</v>
      </c>
      <c r="AE41" s="2">
        <v>0</v>
      </c>
      <c r="AF41" s="2">
        <v>0</v>
      </c>
      <c r="AG41" s="2">
        <v>180</v>
      </c>
      <c r="AH41" s="2">
        <v>0</v>
      </c>
      <c r="AI41" s="2">
        <v>708</v>
      </c>
      <c r="AJ41" s="2">
        <v>354</v>
      </c>
      <c r="AK41" s="2">
        <v>726</v>
      </c>
      <c r="AL41" s="2">
        <v>0</v>
      </c>
      <c r="AM41" s="2">
        <v>370.4</v>
      </c>
      <c r="AN41" s="2">
        <v>529.5</v>
      </c>
      <c r="AO41" s="2">
        <v>521</v>
      </c>
      <c r="AP41" s="2">
        <v>142.80000000000001</v>
      </c>
      <c r="AQ41" s="2">
        <v>0</v>
      </c>
      <c r="AR41" s="2">
        <v>513</v>
      </c>
      <c r="AS41" s="2">
        <v>89</v>
      </c>
      <c r="AT41" s="2">
        <v>426</v>
      </c>
      <c r="AU41" s="2">
        <v>600</v>
      </c>
      <c r="AV41" s="2">
        <v>265.5</v>
      </c>
      <c r="AW41" s="2">
        <v>0</v>
      </c>
      <c r="AX41" s="2">
        <v>432</v>
      </c>
      <c r="AY41" s="2">
        <v>0</v>
      </c>
      <c r="AZ41" s="2">
        <v>330</v>
      </c>
      <c r="BA41" s="2">
        <v>432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222</v>
      </c>
      <c r="BI41" s="2">
        <v>654</v>
      </c>
      <c r="BJ41" s="2">
        <v>0</v>
      </c>
      <c r="BK41" s="2">
        <v>414</v>
      </c>
      <c r="BL41" s="2">
        <v>0</v>
      </c>
      <c r="BM41" s="2">
        <v>423</v>
      </c>
      <c r="BN41" s="2">
        <v>498</v>
      </c>
      <c r="BO41" s="2">
        <v>0</v>
      </c>
      <c r="BP41" s="2">
        <v>419.5</v>
      </c>
      <c r="BQ41" s="2">
        <v>294</v>
      </c>
      <c r="BR41" s="2">
        <v>0</v>
      </c>
      <c r="BS41" s="2">
        <v>0</v>
      </c>
      <c r="BT41" s="2">
        <v>554.42857140000001</v>
      </c>
      <c r="BU41" s="2">
        <v>0</v>
      </c>
      <c r="BV41" s="2">
        <v>138</v>
      </c>
      <c r="BW41" s="2">
        <v>520</v>
      </c>
      <c r="BX41" s="2">
        <v>0</v>
      </c>
      <c r="BY41" s="2">
        <v>475.18181820000001</v>
      </c>
      <c r="BZ41" s="2">
        <v>0</v>
      </c>
      <c r="CA41" s="2">
        <v>0</v>
      </c>
      <c r="CB41" s="2">
        <v>0</v>
      </c>
      <c r="CC41" s="2">
        <v>487</v>
      </c>
      <c r="CD41" s="2">
        <v>0</v>
      </c>
      <c r="CE41" s="2">
        <v>0</v>
      </c>
      <c r="CF41" s="2">
        <v>344.6</v>
      </c>
      <c r="CG41" s="2">
        <v>383</v>
      </c>
      <c r="CH41" s="2">
        <v>186</v>
      </c>
      <c r="CI41" s="2">
        <v>0</v>
      </c>
      <c r="CJ41" s="2">
        <v>648</v>
      </c>
      <c r="CK41" s="2">
        <v>974</v>
      </c>
      <c r="CL41" s="2">
        <v>0</v>
      </c>
      <c r="CM41" s="2">
        <v>0</v>
      </c>
      <c r="CN41" s="2">
        <v>522</v>
      </c>
      <c r="CO41" s="2">
        <v>483</v>
      </c>
      <c r="CP41" s="2">
        <v>0</v>
      </c>
      <c r="CQ41" s="2">
        <v>0</v>
      </c>
      <c r="CR41" s="2">
        <v>490</v>
      </c>
      <c r="CS41" s="2">
        <v>564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560</v>
      </c>
      <c r="CZ41" s="2">
        <v>313.5</v>
      </c>
      <c r="DA41" s="2">
        <v>492.25</v>
      </c>
      <c r="DB41" s="2">
        <v>0</v>
      </c>
      <c r="DC41" s="2">
        <v>587.16666669999995</v>
      </c>
      <c r="DD41" s="2">
        <v>502.11290320000001</v>
      </c>
      <c r="DE41" s="2">
        <v>0</v>
      </c>
      <c r="DF41" s="2">
        <v>0</v>
      </c>
      <c r="DG41" s="2">
        <v>0</v>
      </c>
      <c r="DH41" s="2">
        <v>0</v>
      </c>
      <c r="DI41" s="2">
        <v>557</v>
      </c>
      <c r="DJ41" s="2">
        <v>346.5</v>
      </c>
      <c r="DK41" s="2">
        <v>205.63636360000001</v>
      </c>
      <c r="DL41" s="2">
        <v>0</v>
      </c>
      <c r="DM41" s="2">
        <v>588</v>
      </c>
      <c r="DN41" s="2">
        <v>651</v>
      </c>
      <c r="DO41" s="2">
        <v>418.33333329999999</v>
      </c>
      <c r="DP41" s="2">
        <v>286.94117649999998</v>
      </c>
      <c r="DQ41" s="2">
        <v>0</v>
      </c>
      <c r="DR41" s="2">
        <v>0</v>
      </c>
      <c r="DS41" s="2">
        <v>0</v>
      </c>
      <c r="DT41" s="2">
        <v>338.30769229999999</v>
      </c>
      <c r="DU41" s="2">
        <v>474</v>
      </c>
      <c r="DV41" s="2">
        <v>367.5</v>
      </c>
      <c r="DW41" s="2">
        <v>462.4</v>
      </c>
      <c r="DX41" s="2">
        <v>606.25</v>
      </c>
      <c r="DY41" s="2">
        <v>373.7142857</v>
      </c>
      <c r="DZ41" s="2">
        <v>0</v>
      </c>
      <c r="EA41" s="2">
        <v>572</v>
      </c>
      <c r="EB41" s="2">
        <v>0</v>
      </c>
      <c r="EC41" s="2">
        <v>0</v>
      </c>
      <c r="ED41" s="2">
        <v>516</v>
      </c>
      <c r="EE41" s="2">
        <v>0</v>
      </c>
      <c r="EF41" s="2">
        <v>0</v>
      </c>
      <c r="EG41" s="2">
        <v>426.96153850000002</v>
      </c>
      <c r="EH41" s="2">
        <v>324</v>
      </c>
      <c r="EI41" s="2">
        <v>461</v>
      </c>
      <c r="EJ41" s="2">
        <v>330</v>
      </c>
      <c r="EK41" s="2">
        <v>0</v>
      </c>
      <c r="EL41" s="2">
        <v>427.85714289999999</v>
      </c>
      <c r="EM41" s="2">
        <v>0</v>
      </c>
      <c r="EN41" s="2">
        <v>533</v>
      </c>
      <c r="EO41" s="2">
        <v>490.2857143</v>
      </c>
      <c r="EP41" s="2">
        <v>532.83333330000005</v>
      </c>
      <c r="EQ41" s="2">
        <v>387.75</v>
      </c>
      <c r="ER41" s="2">
        <v>258</v>
      </c>
      <c r="ES41" s="2">
        <v>0</v>
      </c>
      <c r="ET41" s="2">
        <v>0</v>
      </c>
      <c r="EU41" s="2">
        <v>0</v>
      </c>
      <c r="EV41" s="2">
        <v>461.42857140000001</v>
      </c>
      <c r="EW41" s="2">
        <v>578</v>
      </c>
      <c r="EX41" s="2">
        <v>0</v>
      </c>
      <c r="EY41" s="2">
        <v>556</v>
      </c>
      <c r="EZ41" s="2">
        <v>157.16129029999999</v>
      </c>
      <c r="FA41" s="2">
        <v>357</v>
      </c>
      <c r="FB41" s="2">
        <v>572</v>
      </c>
      <c r="FC41" s="2">
        <v>446</v>
      </c>
      <c r="FD41" s="2">
        <v>582</v>
      </c>
      <c r="FE41" s="2">
        <v>0</v>
      </c>
      <c r="FF41" s="2">
        <v>256.25714290000002</v>
      </c>
      <c r="FG41" s="2">
        <v>432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477.1</v>
      </c>
      <c r="FP41" s="2">
        <v>0</v>
      </c>
      <c r="FQ41" s="2">
        <v>0</v>
      </c>
      <c r="FR41" s="2">
        <v>378</v>
      </c>
      <c r="FS41" s="2">
        <v>540</v>
      </c>
      <c r="FT41" s="2">
        <v>526.5</v>
      </c>
      <c r="FU41" s="2">
        <v>328</v>
      </c>
      <c r="FV41" s="2">
        <v>0</v>
      </c>
      <c r="FW41" s="2">
        <v>522</v>
      </c>
      <c r="FX41" s="2">
        <v>486</v>
      </c>
      <c r="FY41" s="2">
        <v>523.63636359999998</v>
      </c>
      <c r="FZ41" s="2">
        <v>0</v>
      </c>
      <c r="GA41" s="2">
        <v>0</v>
      </c>
      <c r="GB41" s="2">
        <v>484.5</v>
      </c>
      <c r="GC41" s="2">
        <v>0</v>
      </c>
      <c r="GD41" s="2">
        <v>0</v>
      </c>
      <c r="GE41" s="2">
        <v>413.25714290000002</v>
      </c>
      <c r="GF41" s="2">
        <v>461.5</v>
      </c>
      <c r="GG41" s="2">
        <v>396</v>
      </c>
      <c r="GH41" s="2">
        <v>473</v>
      </c>
      <c r="GI41" s="2">
        <v>0</v>
      </c>
      <c r="GJ41" s="2">
        <v>456</v>
      </c>
      <c r="GK41" s="2">
        <v>206.8</v>
      </c>
      <c r="GL41" s="2">
        <v>0</v>
      </c>
      <c r="GM41" s="2">
        <v>0</v>
      </c>
      <c r="GN41" s="2">
        <v>546</v>
      </c>
      <c r="GO41" s="2">
        <v>0</v>
      </c>
      <c r="GP41" s="2">
        <v>0</v>
      </c>
      <c r="GQ41" s="2">
        <v>530</v>
      </c>
      <c r="GR41" s="2">
        <v>462.7857143</v>
      </c>
      <c r="GS41" s="2">
        <v>0</v>
      </c>
      <c r="GT41" s="2">
        <v>0</v>
      </c>
      <c r="GU41" s="2">
        <v>456</v>
      </c>
      <c r="GV41" s="2">
        <v>528.70588239999995</v>
      </c>
      <c r="GW41" s="2">
        <v>420.375</v>
      </c>
      <c r="GX41" s="2">
        <v>0</v>
      </c>
      <c r="GY41" s="2">
        <v>431.7142857</v>
      </c>
      <c r="GZ41" s="2">
        <v>457</v>
      </c>
      <c r="HA41" s="2">
        <v>398.66666670000001</v>
      </c>
      <c r="HB41" s="2">
        <v>0</v>
      </c>
      <c r="HC41" s="2">
        <v>634</v>
      </c>
      <c r="HD41" s="2">
        <v>0</v>
      </c>
      <c r="HE41" s="2">
        <v>0</v>
      </c>
      <c r="HF41" s="2">
        <v>504</v>
      </c>
      <c r="HG41" s="2">
        <v>0</v>
      </c>
      <c r="HH41" s="2">
        <v>0</v>
      </c>
      <c r="HI41" s="2">
        <v>0</v>
      </c>
      <c r="HJ41" s="2">
        <v>426</v>
      </c>
      <c r="HK41" s="2">
        <v>242.7</v>
      </c>
      <c r="HL41" s="2">
        <v>462</v>
      </c>
      <c r="HM41" s="2">
        <v>390</v>
      </c>
      <c r="HN41" s="2">
        <v>0</v>
      </c>
      <c r="HO41" s="2">
        <v>501.66666670000001</v>
      </c>
      <c r="HP41" s="2">
        <v>640</v>
      </c>
      <c r="HQ41" s="2">
        <v>459</v>
      </c>
      <c r="HR41" s="2">
        <v>0</v>
      </c>
      <c r="HS41" s="2">
        <v>612</v>
      </c>
      <c r="HT41" s="2">
        <v>336</v>
      </c>
      <c r="HU41" s="2">
        <v>0</v>
      </c>
      <c r="HV41" s="2">
        <v>0</v>
      </c>
      <c r="HW41" s="2">
        <v>0</v>
      </c>
      <c r="HX41" s="2">
        <v>468</v>
      </c>
      <c r="HY41" s="2">
        <v>0</v>
      </c>
      <c r="HZ41" s="2">
        <v>391.53846149999998</v>
      </c>
      <c r="IA41" s="2">
        <v>504</v>
      </c>
      <c r="IB41" s="2">
        <v>588</v>
      </c>
      <c r="IC41" s="2">
        <v>0</v>
      </c>
      <c r="ID41" s="2">
        <v>0</v>
      </c>
      <c r="IE41" s="2">
        <v>0</v>
      </c>
      <c r="IF41" s="2">
        <v>0</v>
      </c>
      <c r="IG41" s="2">
        <v>429</v>
      </c>
      <c r="IH41" s="2">
        <v>484.2857143</v>
      </c>
      <c r="II41" s="2">
        <v>264</v>
      </c>
      <c r="IJ41" s="2">
        <v>0</v>
      </c>
      <c r="IK41" s="2">
        <v>606</v>
      </c>
      <c r="IL41" s="2">
        <v>0</v>
      </c>
      <c r="IM41" s="2">
        <v>0</v>
      </c>
      <c r="IN41" s="2">
        <v>0</v>
      </c>
      <c r="IO41" s="2">
        <v>514.92307689999996</v>
      </c>
      <c r="IP41" s="2">
        <v>0</v>
      </c>
      <c r="IQ41" s="2">
        <v>0</v>
      </c>
      <c r="IR41" s="2">
        <v>0</v>
      </c>
      <c r="IS41" s="2">
        <v>0</v>
      </c>
      <c r="IT41" s="2">
        <v>396</v>
      </c>
      <c r="IU41" s="2">
        <v>0</v>
      </c>
      <c r="IV41" s="2">
        <v>456</v>
      </c>
      <c r="IW41" s="2">
        <v>480.125</v>
      </c>
      <c r="IX41" s="2">
        <v>0</v>
      </c>
      <c r="IY41" s="2">
        <v>466.73684209999999</v>
      </c>
      <c r="IZ41" s="2">
        <v>492.21739129999997</v>
      </c>
      <c r="JA41" s="2">
        <v>550</v>
      </c>
      <c r="JB41" s="2">
        <v>502</v>
      </c>
      <c r="JC41" s="2">
        <v>456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174</v>
      </c>
      <c r="JK41" s="2">
        <v>289.35483870000002</v>
      </c>
      <c r="JL41" s="2">
        <v>0</v>
      </c>
      <c r="JM41" s="2">
        <v>218.0571429</v>
      </c>
      <c r="JN41" s="2">
        <v>466.1333333</v>
      </c>
      <c r="JO41" s="2">
        <v>0</v>
      </c>
      <c r="JP41" s="2">
        <v>471.42857140000001</v>
      </c>
      <c r="JQ41" s="2">
        <v>0</v>
      </c>
      <c r="JR41" s="2">
        <v>540</v>
      </c>
      <c r="JS41" s="2">
        <v>186</v>
      </c>
      <c r="JT41" s="2">
        <v>472.15384619999998</v>
      </c>
      <c r="JU41" s="2">
        <v>0</v>
      </c>
      <c r="JV41" s="2">
        <v>581</v>
      </c>
      <c r="JW41" s="2">
        <v>0</v>
      </c>
      <c r="JX41" s="2">
        <v>0</v>
      </c>
      <c r="JY41" s="2">
        <v>0</v>
      </c>
      <c r="JZ41" s="2">
        <v>0</v>
      </c>
      <c r="KA41" s="2">
        <v>816</v>
      </c>
      <c r="KB41" s="2">
        <v>0</v>
      </c>
      <c r="KC41" s="2">
        <v>426</v>
      </c>
      <c r="KD41" s="2">
        <v>0</v>
      </c>
      <c r="KE41" s="2">
        <v>444.83870969999998</v>
      </c>
      <c r="KF41" s="2">
        <v>0</v>
      </c>
      <c r="KG41" s="2">
        <v>456.875</v>
      </c>
      <c r="KH41" s="2">
        <v>0</v>
      </c>
      <c r="KI41" s="2">
        <v>480.21739129999997</v>
      </c>
      <c r="KJ41" s="2">
        <v>547.4</v>
      </c>
      <c r="KK41" s="2">
        <v>0</v>
      </c>
      <c r="KL41" s="2">
        <v>0</v>
      </c>
      <c r="KM41" s="2">
        <v>69</v>
      </c>
      <c r="KN41" s="2">
        <v>0</v>
      </c>
      <c r="KO41" s="2">
        <v>0</v>
      </c>
      <c r="KP41" s="2">
        <v>0</v>
      </c>
      <c r="KQ41" s="2">
        <v>0</v>
      </c>
      <c r="KR41" s="2">
        <v>433.5</v>
      </c>
      <c r="KS41" s="2">
        <v>0</v>
      </c>
      <c r="KT41" s="2">
        <v>0</v>
      </c>
      <c r="KU41" s="2">
        <v>666</v>
      </c>
      <c r="KV41" s="2">
        <v>0</v>
      </c>
      <c r="KW41" s="2">
        <v>444</v>
      </c>
      <c r="KX41" s="2">
        <v>233</v>
      </c>
      <c r="KY41" s="2">
        <v>0</v>
      </c>
      <c r="KZ41" s="2">
        <v>180</v>
      </c>
      <c r="LA41" s="2">
        <v>310</v>
      </c>
      <c r="LB41" s="2">
        <v>234</v>
      </c>
      <c r="LC41" s="2">
        <v>708</v>
      </c>
      <c r="LD41" s="2">
        <v>169.2</v>
      </c>
      <c r="LE41" s="2">
        <v>0</v>
      </c>
      <c r="LF41" s="2">
        <v>480</v>
      </c>
      <c r="LG41" s="2">
        <v>0</v>
      </c>
      <c r="LH41" s="2">
        <v>0</v>
      </c>
      <c r="LI41" s="2">
        <v>330</v>
      </c>
      <c r="LJ41" s="2">
        <v>485.4</v>
      </c>
      <c r="LK41" s="2">
        <v>0</v>
      </c>
    </row>
    <row r="42" spans="1:323" x14ac:dyDescent="0.45">
      <c r="A42" s="3">
        <v>44796</v>
      </c>
      <c r="B42" s="2">
        <v>0</v>
      </c>
      <c r="C42" s="2">
        <v>0</v>
      </c>
      <c r="D42" s="2">
        <v>358.64516129999998</v>
      </c>
      <c r="E42" s="2">
        <v>0</v>
      </c>
      <c r="F42" s="2">
        <v>480</v>
      </c>
      <c r="G42" s="2">
        <v>376</v>
      </c>
      <c r="H42" s="2">
        <v>456</v>
      </c>
      <c r="I42" s="2">
        <v>446.9375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474</v>
      </c>
      <c r="P42" s="2">
        <v>0</v>
      </c>
      <c r="Q42" s="2">
        <v>515</v>
      </c>
      <c r="R42" s="2">
        <v>0</v>
      </c>
      <c r="S42" s="2">
        <v>166.9090909</v>
      </c>
      <c r="T42" s="2">
        <v>0</v>
      </c>
      <c r="U42" s="2">
        <v>436.43478260000001</v>
      </c>
      <c r="V42" s="2">
        <v>378.38461539999997</v>
      </c>
      <c r="W42" s="2">
        <v>0</v>
      </c>
      <c r="X42" s="2">
        <v>394.17391300000003</v>
      </c>
      <c r="Y42" s="2">
        <v>0</v>
      </c>
      <c r="Z42" s="2">
        <v>174</v>
      </c>
      <c r="AA42" s="2">
        <v>348.66666670000001</v>
      </c>
      <c r="AB42" s="2">
        <v>0</v>
      </c>
      <c r="AC42" s="2">
        <v>0</v>
      </c>
      <c r="AD42" s="2">
        <v>462</v>
      </c>
      <c r="AE42" s="2">
        <v>0</v>
      </c>
      <c r="AF42" s="2">
        <v>0</v>
      </c>
      <c r="AG42" s="2">
        <v>192</v>
      </c>
      <c r="AH42" s="2">
        <v>0</v>
      </c>
      <c r="AI42" s="2">
        <v>426</v>
      </c>
      <c r="AJ42" s="2">
        <v>354</v>
      </c>
      <c r="AK42" s="2">
        <v>498</v>
      </c>
      <c r="AL42" s="2">
        <v>0</v>
      </c>
      <c r="AM42" s="2">
        <v>370.4</v>
      </c>
      <c r="AN42" s="2">
        <v>529.5</v>
      </c>
      <c r="AO42" s="2">
        <v>544.85714289999999</v>
      </c>
      <c r="AP42" s="2">
        <v>142.80000000000001</v>
      </c>
      <c r="AQ42" s="2">
        <v>0</v>
      </c>
      <c r="AR42" s="2">
        <v>513</v>
      </c>
      <c r="AS42" s="2">
        <v>488</v>
      </c>
      <c r="AT42" s="2">
        <v>426</v>
      </c>
      <c r="AU42" s="2">
        <v>474</v>
      </c>
      <c r="AV42" s="2">
        <v>265.5</v>
      </c>
      <c r="AW42" s="2">
        <v>0</v>
      </c>
      <c r="AX42" s="2">
        <v>522</v>
      </c>
      <c r="AY42" s="2">
        <v>0</v>
      </c>
      <c r="AZ42" s="2">
        <v>330</v>
      </c>
      <c r="BA42" s="2">
        <v>432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318</v>
      </c>
      <c r="BI42" s="2">
        <v>654</v>
      </c>
      <c r="BJ42" s="2">
        <v>0</v>
      </c>
      <c r="BK42" s="2">
        <v>414</v>
      </c>
      <c r="BL42" s="2">
        <v>0</v>
      </c>
      <c r="BM42" s="2">
        <v>423</v>
      </c>
      <c r="BN42" s="2">
        <v>516</v>
      </c>
      <c r="BO42" s="2">
        <v>0</v>
      </c>
      <c r="BP42" s="2">
        <v>419.5</v>
      </c>
      <c r="BQ42" s="2">
        <v>456</v>
      </c>
      <c r="BR42" s="2">
        <v>0</v>
      </c>
      <c r="BS42" s="2">
        <v>0</v>
      </c>
      <c r="BT42" s="2">
        <v>554.42857140000001</v>
      </c>
      <c r="BU42" s="2">
        <v>0</v>
      </c>
      <c r="BV42" s="2">
        <v>138</v>
      </c>
      <c r="BW42" s="2">
        <v>433</v>
      </c>
      <c r="BX42" s="2">
        <v>0</v>
      </c>
      <c r="BY42" s="2">
        <v>475.18181820000001</v>
      </c>
      <c r="BZ42" s="2">
        <v>0</v>
      </c>
      <c r="CA42" s="2">
        <v>0</v>
      </c>
      <c r="CB42" s="2">
        <v>0</v>
      </c>
      <c r="CC42" s="2">
        <v>530</v>
      </c>
      <c r="CD42" s="2">
        <v>0</v>
      </c>
      <c r="CE42" s="2">
        <v>0</v>
      </c>
      <c r="CF42" s="2">
        <v>344.6</v>
      </c>
      <c r="CG42" s="2">
        <v>480</v>
      </c>
      <c r="CH42" s="2">
        <v>216</v>
      </c>
      <c r="CI42" s="2">
        <v>0</v>
      </c>
      <c r="CJ42" s="2">
        <v>570</v>
      </c>
      <c r="CK42" s="2">
        <v>974</v>
      </c>
      <c r="CL42" s="2">
        <v>0</v>
      </c>
      <c r="CM42" s="2">
        <v>0</v>
      </c>
      <c r="CN42" s="2">
        <v>522</v>
      </c>
      <c r="CO42" s="2">
        <v>478.21875</v>
      </c>
      <c r="CP42" s="2">
        <v>0</v>
      </c>
      <c r="CQ42" s="2">
        <v>0</v>
      </c>
      <c r="CR42" s="2">
        <v>490</v>
      </c>
      <c r="CS42" s="2">
        <v>528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560</v>
      </c>
      <c r="CZ42" s="2">
        <v>313.5</v>
      </c>
      <c r="DA42" s="2">
        <v>492.25</v>
      </c>
      <c r="DB42" s="2">
        <v>0</v>
      </c>
      <c r="DC42" s="2">
        <v>587.16666669999995</v>
      </c>
      <c r="DD42" s="2">
        <v>488</v>
      </c>
      <c r="DE42" s="2">
        <v>0</v>
      </c>
      <c r="DF42" s="2">
        <v>0</v>
      </c>
      <c r="DG42" s="2">
        <v>0</v>
      </c>
      <c r="DH42" s="2">
        <v>0</v>
      </c>
      <c r="DI42" s="2">
        <v>557</v>
      </c>
      <c r="DJ42" s="2">
        <v>346.5</v>
      </c>
      <c r="DK42" s="2">
        <v>205.63636360000001</v>
      </c>
      <c r="DL42" s="2">
        <v>0</v>
      </c>
      <c r="DM42" s="2">
        <v>588</v>
      </c>
      <c r="DN42" s="2">
        <v>651</v>
      </c>
      <c r="DO42" s="2">
        <v>418.33333329999999</v>
      </c>
      <c r="DP42" s="2">
        <v>286.94117649999998</v>
      </c>
      <c r="DQ42" s="2">
        <v>0</v>
      </c>
      <c r="DR42" s="2">
        <v>0</v>
      </c>
      <c r="DS42" s="2">
        <v>0</v>
      </c>
      <c r="DT42" s="2">
        <v>338.30769229999999</v>
      </c>
      <c r="DU42" s="2">
        <v>474</v>
      </c>
      <c r="DV42" s="2">
        <v>367.5</v>
      </c>
      <c r="DW42" s="2">
        <v>462.4</v>
      </c>
      <c r="DX42" s="2">
        <v>606.25</v>
      </c>
      <c r="DY42" s="2">
        <v>373.7142857</v>
      </c>
      <c r="DZ42" s="2">
        <v>0</v>
      </c>
      <c r="EA42" s="2">
        <v>501</v>
      </c>
      <c r="EB42" s="2">
        <v>0</v>
      </c>
      <c r="EC42" s="2">
        <v>0</v>
      </c>
      <c r="ED42" s="2">
        <v>498</v>
      </c>
      <c r="EE42" s="2">
        <v>0</v>
      </c>
      <c r="EF42" s="2">
        <v>0</v>
      </c>
      <c r="EG42" s="2">
        <v>426.96153850000002</v>
      </c>
      <c r="EH42" s="2">
        <v>324</v>
      </c>
      <c r="EI42" s="2">
        <v>455.89583329999999</v>
      </c>
      <c r="EJ42" s="2">
        <v>451</v>
      </c>
      <c r="EK42" s="2">
        <v>0</v>
      </c>
      <c r="EL42" s="2">
        <v>427.85714289999999</v>
      </c>
      <c r="EM42" s="2">
        <v>0</v>
      </c>
      <c r="EN42" s="2">
        <v>501</v>
      </c>
      <c r="EO42" s="2">
        <v>490.2857143</v>
      </c>
      <c r="EP42" s="2">
        <v>532.83333330000005</v>
      </c>
      <c r="EQ42" s="2">
        <v>387.75</v>
      </c>
      <c r="ER42" s="2">
        <v>258</v>
      </c>
      <c r="ES42" s="2">
        <v>0</v>
      </c>
      <c r="ET42" s="2">
        <v>0</v>
      </c>
      <c r="EU42" s="2">
        <v>0</v>
      </c>
      <c r="EV42" s="2">
        <v>461.42857140000001</v>
      </c>
      <c r="EW42" s="2">
        <v>522</v>
      </c>
      <c r="EX42" s="2">
        <v>0</v>
      </c>
      <c r="EY42" s="2">
        <v>434</v>
      </c>
      <c r="EZ42" s="2">
        <v>42</v>
      </c>
      <c r="FA42" s="2">
        <v>462</v>
      </c>
      <c r="FB42" s="2">
        <v>495.86486489999999</v>
      </c>
      <c r="FC42" s="2">
        <v>446</v>
      </c>
      <c r="FD42" s="2">
        <v>558</v>
      </c>
      <c r="FE42" s="2">
        <v>0</v>
      </c>
      <c r="FF42" s="2">
        <v>256.25714290000002</v>
      </c>
      <c r="FG42" s="2">
        <v>519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477.1</v>
      </c>
      <c r="FP42" s="2">
        <v>0</v>
      </c>
      <c r="FQ42" s="2">
        <v>0</v>
      </c>
      <c r="FR42" s="2">
        <v>378</v>
      </c>
      <c r="FS42" s="2">
        <v>540</v>
      </c>
      <c r="FT42" s="2">
        <v>526.5</v>
      </c>
      <c r="FU42" s="2">
        <v>328</v>
      </c>
      <c r="FV42" s="2">
        <v>0</v>
      </c>
      <c r="FW42" s="2">
        <v>522</v>
      </c>
      <c r="FX42" s="2">
        <v>402</v>
      </c>
      <c r="FY42" s="2">
        <v>523.63636359999998</v>
      </c>
      <c r="FZ42" s="2">
        <v>0</v>
      </c>
      <c r="GA42" s="2">
        <v>0</v>
      </c>
      <c r="GB42" s="2">
        <v>484.5</v>
      </c>
      <c r="GC42" s="2">
        <v>0</v>
      </c>
      <c r="GD42" s="2">
        <v>0</v>
      </c>
      <c r="GE42" s="2">
        <v>413.25714290000002</v>
      </c>
      <c r="GF42" s="2">
        <v>461.5</v>
      </c>
      <c r="GG42" s="2">
        <v>396</v>
      </c>
      <c r="GH42" s="2">
        <v>473</v>
      </c>
      <c r="GI42" s="2">
        <v>0</v>
      </c>
      <c r="GJ42" s="2">
        <v>342</v>
      </c>
      <c r="GK42" s="2">
        <v>120</v>
      </c>
      <c r="GL42" s="2">
        <v>0</v>
      </c>
      <c r="GM42" s="2">
        <v>0</v>
      </c>
      <c r="GN42" s="2">
        <v>546</v>
      </c>
      <c r="GO42" s="2">
        <v>0</v>
      </c>
      <c r="GP42" s="2">
        <v>0</v>
      </c>
      <c r="GQ42" s="2">
        <v>480</v>
      </c>
      <c r="GR42" s="2">
        <v>462.7857143</v>
      </c>
      <c r="GS42" s="2">
        <v>0</v>
      </c>
      <c r="GT42" s="2">
        <v>0</v>
      </c>
      <c r="GU42" s="2">
        <v>497.8125</v>
      </c>
      <c r="GV42" s="2">
        <v>528.70588239999995</v>
      </c>
      <c r="GW42" s="2">
        <v>420.375</v>
      </c>
      <c r="GX42" s="2">
        <v>0</v>
      </c>
      <c r="GY42" s="2">
        <v>431.7142857</v>
      </c>
      <c r="GZ42" s="2">
        <v>464</v>
      </c>
      <c r="HA42" s="2">
        <v>398.66666670000001</v>
      </c>
      <c r="HB42" s="2">
        <v>0</v>
      </c>
      <c r="HC42" s="2">
        <v>387</v>
      </c>
      <c r="HD42" s="2">
        <v>0</v>
      </c>
      <c r="HE42" s="2">
        <v>0</v>
      </c>
      <c r="HF42" s="2">
        <v>504</v>
      </c>
      <c r="HG42" s="2">
        <v>0</v>
      </c>
      <c r="HH42" s="2">
        <v>0</v>
      </c>
      <c r="HI42" s="2">
        <v>0</v>
      </c>
      <c r="HJ42" s="2">
        <v>474</v>
      </c>
      <c r="HK42" s="2">
        <v>242.7</v>
      </c>
      <c r="HL42" s="2">
        <v>492</v>
      </c>
      <c r="HM42" s="2">
        <v>390</v>
      </c>
      <c r="HN42" s="2">
        <v>0</v>
      </c>
      <c r="HO42" s="2">
        <v>501.66666670000001</v>
      </c>
      <c r="HP42" s="2">
        <v>408</v>
      </c>
      <c r="HQ42" s="2">
        <v>459</v>
      </c>
      <c r="HR42" s="2">
        <v>0</v>
      </c>
      <c r="HS42" s="2">
        <v>504</v>
      </c>
      <c r="HT42" s="2">
        <v>438</v>
      </c>
      <c r="HU42" s="2">
        <v>0</v>
      </c>
      <c r="HV42" s="2">
        <v>0</v>
      </c>
      <c r="HW42" s="2">
        <v>0</v>
      </c>
      <c r="HX42" s="2">
        <v>490.17391300000003</v>
      </c>
      <c r="HY42" s="2">
        <v>0</v>
      </c>
      <c r="HZ42" s="2">
        <v>391.53846149999998</v>
      </c>
      <c r="IA42" s="2">
        <v>438</v>
      </c>
      <c r="IB42" s="2">
        <v>528</v>
      </c>
      <c r="IC42" s="2">
        <v>0</v>
      </c>
      <c r="ID42" s="2">
        <v>0</v>
      </c>
      <c r="IE42" s="2">
        <v>0</v>
      </c>
      <c r="IF42" s="2">
        <v>0</v>
      </c>
      <c r="IG42" s="2">
        <v>381</v>
      </c>
      <c r="IH42" s="2">
        <v>546</v>
      </c>
      <c r="II42" s="2">
        <v>264</v>
      </c>
      <c r="IJ42" s="2">
        <v>0</v>
      </c>
      <c r="IK42" s="2">
        <v>548</v>
      </c>
      <c r="IL42" s="2">
        <v>0</v>
      </c>
      <c r="IM42" s="2">
        <v>0</v>
      </c>
      <c r="IN42" s="2">
        <v>0</v>
      </c>
      <c r="IO42" s="2">
        <v>514.92307689999996</v>
      </c>
      <c r="IP42" s="2">
        <v>0</v>
      </c>
      <c r="IQ42" s="2">
        <v>0</v>
      </c>
      <c r="IR42" s="2">
        <v>0</v>
      </c>
      <c r="IS42" s="2">
        <v>0</v>
      </c>
      <c r="IT42" s="2">
        <v>396</v>
      </c>
      <c r="IU42" s="2">
        <v>0</v>
      </c>
      <c r="IV42" s="2">
        <v>408</v>
      </c>
      <c r="IW42" s="2">
        <v>480.125</v>
      </c>
      <c r="IX42" s="2">
        <v>0</v>
      </c>
      <c r="IY42" s="2">
        <v>466.73684209999999</v>
      </c>
      <c r="IZ42" s="2">
        <v>492.21739129999997</v>
      </c>
      <c r="JA42" s="2">
        <v>711</v>
      </c>
      <c r="JB42" s="2">
        <v>486.26086959999998</v>
      </c>
      <c r="JC42" s="2">
        <v>456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210</v>
      </c>
      <c r="JK42" s="2">
        <v>42</v>
      </c>
      <c r="JL42" s="2">
        <v>0</v>
      </c>
      <c r="JM42" s="2">
        <v>218.0571429</v>
      </c>
      <c r="JN42" s="2">
        <v>466.1333333</v>
      </c>
      <c r="JO42" s="2">
        <v>0</v>
      </c>
      <c r="JP42" s="2">
        <v>471.42857140000001</v>
      </c>
      <c r="JQ42" s="2">
        <v>0</v>
      </c>
      <c r="JR42" s="2">
        <v>528</v>
      </c>
      <c r="JS42" s="2">
        <v>396</v>
      </c>
      <c r="JT42" s="2">
        <v>472.15384619999998</v>
      </c>
      <c r="JU42" s="2">
        <v>0</v>
      </c>
      <c r="JV42" s="2">
        <v>550</v>
      </c>
      <c r="JW42" s="2">
        <v>0</v>
      </c>
      <c r="JX42" s="2">
        <v>0</v>
      </c>
      <c r="JY42" s="2">
        <v>0</v>
      </c>
      <c r="JZ42" s="2">
        <v>0</v>
      </c>
      <c r="KA42" s="2">
        <v>618</v>
      </c>
      <c r="KB42" s="2">
        <v>0</v>
      </c>
      <c r="KC42" s="2">
        <v>426</v>
      </c>
      <c r="KD42" s="2">
        <v>0</v>
      </c>
      <c r="KE42" s="2">
        <v>505</v>
      </c>
      <c r="KF42" s="2">
        <v>0</v>
      </c>
      <c r="KG42" s="2">
        <v>456.875</v>
      </c>
      <c r="KH42" s="2">
        <v>0</v>
      </c>
      <c r="KI42" s="2">
        <v>537</v>
      </c>
      <c r="KJ42" s="2">
        <v>547.4</v>
      </c>
      <c r="KK42" s="2">
        <v>0</v>
      </c>
      <c r="KL42" s="2">
        <v>0</v>
      </c>
      <c r="KM42" s="2">
        <v>69</v>
      </c>
      <c r="KN42" s="2">
        <v>0</v>
      </c>
      <c r="KO42" s="2">
        <v>0</v>
      </c>
      <c r="KP42" s="2">
        <v>0</v>
      </c>
      <c r="KQ42" s="2">
        <v>0</v>
      </c>
      <c r="KR42" s="2">
        <v>433.5</v>
      </c>
      <c r="KS42" s="2">
        <v>0</v>
      </c>
      <c r="KT42" s="2">
        <v>0</v>
      </c>
      <c r="KU42" s="2">
        <v>468</v>
      </c>
      <c r="KV42" s="2">
        <v>0</v>
      </c>
      <c r="KW42" s="2">
        <v>444</v>
      </c>
      <c r="KX42" s="2">
        <v>371</v>
      </c>
      <c r="KY42" s="2">
        <v>0</v>
      </c>
      <c r="KZ42" s="2">
        <v>168</v>
      </c>
      <c r="LA42" s="2">
        <v>382</v>
      </c>
      <c r="LB42" s="2">
        <v>234</v>
      </c>
      <c r="LC42" s="2">
        <v>540</v>
      </c>
      <c r="LD42" s="2">
        <v>169.2</v>
      </c>
      <c r="LE42" s="2">
        <v>0</v>
      </c>
      <c r="LF42" s="2">
        <v>444</v>
      </c>
      <c r="LG42" s="2">
        <v>0</v>
      </c>
      <c r="LH42" s="2">
        <v>0</v>
      </c>
      <c r="LI42" s="2">
        <v>232.36363639999999</v>
      </c>
      <c r="LJ42" s="2">
        <v>485.4</v>
      </c>
      <c r="LK42" s="2">
        <v>0</v>
      </c>
    </row>
    <row r="43" spans="1:323" x14ac:dyDescent="0.45">
      <c r="A43" s="3">
        <v>44797</v>
      </c>
      <c r="B43" s="2">
        <v>0</v>
      </c>
      <c r="C43" s="2">
        <v>0</v>
      </c>
      <c r="D43" s="2">
        <v>358.64516129999998</v>
      </c>
      <c r="E43" s="2">
        <v>0</v>
      </c>
      <c r="F43" s="2">
        <v>480</v>
      </c>
      <c r="G43" s="2">
        <v>376</v>
      </c>
      <c r="H43" s="2">
        <v>444</v>
      </c>
      <c r="I43" s="2">
        <v>446.9375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474</v>
      </c>
      <c r="P43" s="2">
        <v>0</v>
      </c>
      <c r="Q43" s="2">
        <v>480</v>
      </c>
      <c r="R43" s="2">
        <v>0</v>
      </c>
      <c r="S43" s="2">
        <v>166.9090909</v>
      </c>
      <c r="T43" s="2">
        <v>0</v>
      </c>
      <c r="U43" s="2">
        <v>436.43478260000001</v>
      </c>
      <c r="V43" s="2">
        <v>378.38461539999997</v>
      </c>
      <c r="W43" s="2">
        <v>0</v>
      </c>
      <c r="X43" s="2">
        <v>394.17391300000003</v>
      </c>
      <c r="Y43" s="2">
        <v>0</v>
      </c>
      <c r="Z43" s="2">
        <v>301.56521739999999</v>
      </c>
      <c r="AA43" s="2">
        <v>348.66666670000001</v>
      </c>
      <c r="AB43" s="2">
        <v>0</v>
      </c>
      <c r="AC43" s="2">
        <v>0</v>
      </c>
      <c r="AD43" s="2">
        <v>462</v>
      </c>
      <c r="AE43" s="2">
        <v>0</v>
      </c>
      <c r="AF43" s="2">
        <v>0</v>
      </c>
      <c r="AG43" s="2">
        <v>78</v>
      </c>
      <c r="AH43" s="2">
        <v>0</v>
      </c>
      <c r="AI43" s="2">
        <v>432</v>
      </c>
      <c r="AJ43" s="2">
        <v>354</v>
      </c>
      <c r="AK43" s="2">
        <v>444</v>
      </c>
      <c r="AL43" s="2">
        <v>0</v>
      </c>
      <c r="AM43" s="2">
        <v>370.4</v>
      </c>
      <c r="AN43" s="2">
        <v>529.5</v>
      </c>
      <c r="AO43" s="2">
        <v>544.85714289999999</v>
      </c>
      <c r="AP43" s="2">
        <v>142.80000000000001</v>
      </c>
      <c r="AQ43" s="2">
        <v>0</v>
      </c>
      <c r="AR43" s="2">
        <v>513</v>
      </c>
      <c r="AS43" s="2">
        <v>118</v>
      </c>
      <c r="AT43" s="2">
        <v>426</v>
      </c>
      <c r="AU43" s="2">
        <v>426</v>
      </c>
      <c r="AV43" s="2">
        <v>265.5</v>
      </c>
      <c r="AW43" s="2">
        <v>0</v>
      </c>
      <c r="AX43" s="2">
        <v>522</v>
      </c>
      <c r="AY43" s="2">
        <v>0</v>
      </c>
      <c r="AZ43" s="2">
        <v>330</v>
      </c>
      <c r="BA43" s="2">
        <v>432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444</v>
      </c>
      <c r="BI43" s="2">
        <v>654</v>
      </c>
      <c r="BJ43" s="2">
        <v>0</v>
      </c>
      <c r="BK43" s="2">
        <v>414</v>
      </c>
      <c r="BL43" s="2">
        <v>0</v>
      </c>
      <c r="BM43" s="2">
        <v>423</v>
      </c>
      <c r="BN43" s="2">
        <v>558</v>
      </c>
      <c r="BO43" s="2">
        <v>0</v>
      </c>
      <c r="BP43" s="2">
        <v>419.5</v>
      </c>
      <c r="BQ43" s="2">
        <v>444</v>
      </c>
      <c r="BR43" s="2">
        <v>0</v>
      </c>
      <c r="BS43" s="2">
        <v>0</v>
      </c>
      <c r="BT43" s="2">
        <v>554.42857140000001</v>
      </c>
      <c r="BU43" s="2">
        <v>0</v>
      </c>
      <c r="BV43" s="2">
        <v>138</v>
      </c>
      <c r="BW43" s="2">
        <v>171</v>
      </c>
      <c r="BX43" s="2">
        <v>0</v>
      </c>
      <c r="BY43" s="2">
        <v>475.18181820000001</v>
      </c>
      <c r="BZ43" s="2">
        <v>0</v>
      </c>
      <c r="CA43" s="2">
        <v>0</v>
      </c>
      <c r="CB43" s="2">
        <v>0</v>
      </c>
      <c r="CC43" s="2">
        <v>420</v>
      </c>
      <c r="CD43" s="2">
        <v>0</v>
      </c>
      <c r="CE43" s="2">
        <v>0</v>
      </c>
      <c r="CF43" s="2">
        <v>344.6</v>
      </c>
      <c r="CG43" s="2">
        <v>480</v>
      </c>
      <c r="CH43" s="2">
        <v>180</v>
      </c>
      <c r="CI43" s="2">
        <v>0</v>
      </c>
      <c r="CJ43" s="2">
        <v>558</v>
      </c>
      <c r="CK43" s="2">
        <v>974</v>
      </c>
      <c r="CL43" s="2">
        <v>0</v>
      </c>
      <c r="CM43" s="2">
        <v>0</v>
      </c>
      <c r="CN43" s="2">
        <v>522</v>
      </c>
      <c r="CO43" s="2">
        <v>493</v>
      </c>
      <c r="CP43" s="2">
        <v>0</v>
      </c>
      <c r="CQ43" s="2">
        <v>0</v>
      </c>
      <c r="CR43" s="2">
        <v>490</v>
      </c>
      <c r="CS43" s="2">
        <v>522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560</v>
      </c>
      <c r="CZ43" s="2">
        <v>313.5</v>
      </c>
      <c r="DA43" s="2">
        <v>492.25</v>
      </c>
      <c r="DB43" s="2">
        <v>0</v>
      </c>
      <c r="DC43" s="2">
        <v>587.16666669999995</v>
      </c>
      <c r="DD43" s="2">
        <v>497</v>
      </c>
      <c r="DE43" s="2">
        <v>0</v>
      </c>
      <c r="DF43" s="2">
        <v>0</v>
      </c>
      <c r="DG43" s="2">
        <v>0</v>
      </c>
      <c r="DH43" s="2">
        <v>0</v>
      </c>
      <c r="DI43" s="2">
        <v>557</v>
      </c>
      <c r="DJ43" s="2">
        <v>346.5</v>
      </c>
      <c r="DK43" s="2">
        <v>205.63636360000001</v>
      </c>
      <c r="DL43" s="2">
        <v>0</v>
      </c>
      <c r="DM43" s="2">
        <v>588</v>
      </c>
      <c r="DN43" s="2">
        <v>651</v>
      </c>
      <c r="DO43" s="2">
        <v>418.33333329999999</v>
      </c>
      <c r="DP43" s="2">
        <v>286.94117649999998</v>
      </c>
      <c r="DQ43" s="2">
        <v>0</v>
      </c>
      <c r="DR43" s="2">
        <v>0</v>
      </c>
      <c r="DS43" s="2">
        <v>0</v>
      </c>
      <c r="DT43" s="2">
        <v>338.30769229999999</v>
      </c>
      <c r="DU43" s="2">
        <v>474</v>
      </c>
      <c r="DV43" s="2">
        <v>474</v>
      </c>
      <c r="DW43" s="2">
        <v>462.4</v>
      </c>
      <c r="DX43" s="2">
        <v>606.25</v>
      </c>
      <c r="DY43" s="2">
        <v>373.7142857</v>
      </c>
      <c r="DZ43" s="2">
        <v>0</v>
      </c>
      <c r="EA43" s="2">
        <v>447</v>
      </c>
      <c r="EB43" s="2">
        <v>0</v>
      </c>
      <c r="EC43" s="2">
        <v>0</v>
      </c>
      <c r="ED43" s="2">
        <v>432</v>
      </c>
      <c r="EE43" s="2">
        <v>0</v>
      </c>
      <c r="EF43" s="2">
        <v>0</v>
      </c>
      <c r="EG43" s="2">
        <v>426.96153850000002</v>
      </c>
      <c r="EH43" s="2">
        <v>324</v>
      </c>
      <c r="EI43" s="2">
        <v>455.89583329999999</v>
      </c>
      <c r="EJ43" s="2">
        <v>450</v>
      </c>
      <c r="EK43" s="2">
        <v>0</v>
      </c>
      <c r="EL43" s="2">
        <v>427.85714289999999</v>
      </c>
      <c r="EM43" s="2">
        <v>0</v>
      </c>
      <c r="EN43" s="2">
        <v>509</v>
      </c>
      <c r="EO43" s="2">
        <v>490.2857143</v>
      </c>
      <c r="EP43" s="2">
        <v>532.83333330000005</v>
      </c>
      <c r="EQ43" s="2">
        <v>387.75</v>
      </c>
      <c r="ER43" s="2">
        <v>258</v>
      </c>
      <c r="ES43" s="2">
        <v>0</v>
      </c>
      <c r="ET43" s="2">
        <v>0</v>
      </c>
      <c r="EU43" s="2">
        <v>0</v>
      </c>
      <c r="EV43" s="2">
        <v>461.42857140000001</v>
      </c>
      <c r="EW43" s="2">
        <v>467</v>
      </c>
      <c r="EX43" s="2">
        <v>0</v>
      </c>
      <c r="EY43" s="2">
        <v>488</v>
      </c>
      <c r="EZ43" s="2">
        <v>157.16129029999999</v>
      </c>
      <c r="FA43" s="2">
        <v>207.68181820000001</v>
      </c>
      <c r="FB43" s="2">
        <v>483</v>
      </c>
      <c r="FC43" s="2">
        <v>446</v>
      </c>
      <c r="FD43" s="2">
        <v>528</v>
      </c>
      <c r="FE43" s="2">
        <v>0</v>
      </c>
      <c r="FF43" s="2">
        <v>174</v>
      </c>
      <c r="FG43" s="2">
        <v>519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452</v>
      </c>
      <c r="FP43" s="2">
        <v>0</v>
      </c>
      <c r="FQ43" s="2">
        <v>0</v>
      </c>
      <c r="FR43" s="2">
        <v>378</v>
      </c>
      <c r="FS43" s="2">
        <v>540</v>
      </c>
      <c r="FT43" s="2">
        <v>732</v>
      </c>
      <c r="FU43" s="2">
        <v>328</v>
      </c>
      <c r="FV43" s="2">
        <v>0</v>
      </c>
      <c r="FW43" s="2">
        <v>522</v>
      </c>
      <c r="FX43" s="2">
        <v>480</v>
      </c>
      <c r="FY43" s="2">
        <v>523.63636359999998</v>
      </c>
      <c r="FZ43" s="2">
        <v>0</v>
      </c>
      <c r="GA43" s="2">
        <v>0</v>
      </c>
      <c r="GB43" s="2">
        <v>484.5</v>
      </c>
      <c r="GC43" s="2">
        <v>0</v>
      </c>
      <c r="GD43" s="2">
        <v>0</v>
      </c>
      <c r="GE43" s="2">
        <v>413.25714290000002</v>
      </c>
      <c r="GF43" s="2">
        <v>461.5</v>
      </c>
      <c r="GG43" s="2">
        <v>396</v>
      </c>
      <c r="GH43" s="2">
        <v>473</v>
      </c>
      <c r="GI43" s="2">
        <v>0</v>
      </c>
      <c r="GJ43" s="2">
        <v>270</v>
      </c>
      <c r="GK43" s="2">
        <v>206.8</v>
      </c>
      <c r="GL43" s="2">
        <v>0</v>
      </c>
      <c r="GM43" s="2">
        <v>0</v>
      </c>
      <c r="GN43" s="2">
        <v>546</v>
      </c>
      <c r="GO43" s="2">
        <v>0</v>
      </c>
      <c r="GP43" s="2">
        <v>0</v>
      </c>
      <c r="GQ43" s="2">
        <v>580</v>
      </c>
      <c r="GR43" s="2">
        <v>462.7857143</v>
      </c>
      <c r="GS43" s="2">
        <v>0</v>
      </c>
      <c r="GT43" s="2">
        <v>0</v>
      </c>
      <c r="GU43" s="2">
        <v>497.8125</v>
      </c>
      <c r="GV43" s="2">
        <v>528.70588239999995</v>
      </c>
      <c r="GW43" s="2">
        <v>420.375</v>
      </c>
      <c r="GX43" s="2">
        <v>0</v>
      </c>
      <c r="GY43" s="2">
        <v>431.7142857</v>
      </c>
      <c r="GZ43" s="2">
        <v>495</v>
      </c>
      <c r="HA43" s="2">
        <v>398.66666670000001</v>
      </c>
      <c r="HB43" s="2">
        <v>0</v>
      </c>
      <c r="HC43" s="2">
        <v>406.47916670000001</v>
      </c>
      <c r="HD43" s="2">
        <v>0</v>
      </c>
      <c r="HE43" s="2">
        <v>0</v>
      </c>
      <c r="HF43" s="2">
        <v>504</v>
      </c>
      <c r="HG43" s="2">
        <v>0</v>
      </c>
      <c r="HH43" s="2">
        <v>0</v>
      </c>
      <c r="HI43" s="2">
        <v>0</v>
      </c>
      <c r="HJ43" s="2">
        <v>444</v>
      </c>
      <c r="HK43" s="2">
        <v>242.7</v>
      </c>
      <c r="HL43" s="2">
        <v>486</v>
      </c>
      <c r="HM43" s="2">
        <v>390</v>
      </c>
      <c r="HN43" s="2">
        <v>0</v>
      </c>
      <c r="HO43" s="2">
        <v>501.66666670000001</v>
      </c>
      <c r="HP43" s="2">
        <v>540</v>
      </c>
      <c r="HQ43" s="2">
        <v>459</v>
      </c>
      <c r="HR43" s="2">
        <v>0</v>
      </c>
      <c r="HS43" s="2">
        <v>510</v>
      </c>
      <c r="HT43" s="2">
        <v>492</v>
      </c>
      <c r="HU43" s="2">
        <v>0</v>
      </c>
      <c r="HV43" s="2">
        <v>0</v>
      </c>
      <c r="HW43" s="2">
        <v>0</v>
      </c>
      <c r="HX43" s="2">
        <v>490.17391300000003</v>
      </c>
      <c r="HY43" s="2">
        <v>0</v>
      </c>
      <c r="HZ43" s="2">
        <v>391.53846149999998</v>
      </c>
      <c r="IA43" s="2">
        <v>336</v>
      </c>
      <c r="IB43" s="2">
        <v>558</v>
      </c>
      <c r="IC43" s="2">
        <v>0</v>
      </c>
      <c r="ID43" s="2">
        <v>0</v>
      </c>
      <c r="IE43" s="2">
        <v>0</v>
      </c>
      <c r="IF43" s="2">
        <v>0</v>
      </c>
      <c r="IG43" s="2">
        <v>422</v>
      </c>
      <c r="IH43" s="2">
        <v>534</v>
      </c>
      <c r="II43" s="2">
        <v>264</v>
      </c>
      <c r="IJ43" s="2">
        <v>0</v>
      </c>
      <c r="IK43" s="2">
        <v>567</v>
      </c>
      <c r="IL43" s="2">
        <v>0</v>
      </c>
      <c r="IM43" s="2">
        <v>0</v>
      </c>
      <c r="IN43" s="2">
        <v>0</v>
      </c>
      <c r="IO43" s="2">
        <v>514.92307689999996</v>
      </c>
      <c r="IP43" s="2">
        <v>0</v>
      </c>
      <c r="IQ43" s="2">
        <v>0</v>
      </c>
      <c r="IR43" s="2">
        <v>0</v>
      </c>
      <c r="IS43" s="2">
        <v>0</v>
      </c>
      <c r="IT43" s="2">
        <v>396</v>
      </c>
      <c r="IU43" s="2">
        <v>0</v>
      </c>
      <c r="IV43" s="2">
        <v>408</v>
      </c>
      <c r="IW43" s="2">
        <v>480.125</v>
      </c>
      <c r="IX43" s="2">
        <v>0</v>
      </c>
      <c r="IY43" s="2">
        <v>466.73684209999999</v>
      </c>
      <c r="IZ43" s="2">
        <v>492.21739129999997</v>
      </c>
      <c r="JA43" s="2">
        <v>560</v>
      </c>
      <c r="JB43" s="2">
        <v>486.26086959999998</v>
      </c>
      <c r="JC43" s="2">
        <v>456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174</v>
      </c>
      <c r="JK43" s="2">
        <v>289.35483870000002</v>
      </c>
      <c r="JL43" s="2">
        <v>0</v>
      </c>
      <c r="JM43" s="2">
        <v>218.0571429</v>
      </c>
      <c r="JN43" s="2">
        <v>500</v>
      </c>
      <c r="JO43" s="2">
        <v>0</v>
      </c>
      <c r="JP43" s="2">
        <v>471.42857140000001</v>
      </c>
      <c r="JQ43" s="2">
        <v>0</v>
      </c>
      <c r="JR43" s="2">
        <v>450</v>
      </c>
      <c r="JS43" s="2">
        <v>389.33333329999999</v>
      </c>
      <c r="JT43" s="2">
        <v>472.15384619999998</v>
      </c>
      <c r="JU43" s="2">
        <v>0</v>
      </c>
      <c r="JV43" s="2">
        <v>478</v>
      </c>
      <c r="JW43" s="2">
        <v>0</v>
      </c>
      <c r="JX43" s="2">
        <v>0</v>
      </c>
      <c r="JY43" s="2">
        <v>0</v>
      </c>
      <c r="JZ43" s="2">
        <v>0</v>
      </c>
      <c r="KA43" s="2">
        <v>474</v>
      </c>
      <c r="KB43" s="2">
        <v>0</v>
      </c>
      <c r="KC43" s="2">
        <v>426</v>
      </c>
      <c r="KD43" s="2">
        <v>0</v>
      </c>
      <c r="KE43" s="2">
        <v>444.83870969999998</v>
      </c>
      <c r="KF43" s="2">
        <v>0</v>
      </c>
      <c r="KG43" s="2">
        <v>468</v>
      </c>
      <c r="KH43" s="2">
        <v>0</v>
      </c>
      <c r="KI43" s="2">
        <v>387</v>
      </c>
      <c r="KJ43" s="2">
        <v>547.4</v>
      </c>
      <c r="KK43" s="2">
        <v>0</v>
      </c>
      <c r="KL43" s="2">
        <v>0</v>
      </c>
      <c r="KM43" s="2">
        <v>69</v>
      </c>
      <c r="KN43" s="2">
        <v>0</v>
      </c>
      <c r="KO43" s="2">
        <v>0</v>
      </c>
      <c r="KP43" s="2">
        <v>0</v>
      </c>
      <c r="KQ43" s="2">
        <v>0</v>
      </c>
      <c r="KR43" s="2">
        <v>433.5</v>
      </c>
      <c r="KS43" s="2">
        <v>0</v>
      </c>
      <c r="KT43" s="2">
        <v>0</v>
      </c>
      <c r="KU43" s="2">
        <v>576</v>
      </c>
      <c r="KV43" s="2">
        <v>0</v>
      </c>
      <c r="KW43" s="2">
        <v>444</v>
      </c>
      <c r="KX43" s="2">
        <v>287</v>
      </c>
      <c r="KY43" s="2">
        <v>0</v>
      </c>
      <c r="KZ43" s="2">
        <v>180</v>
      </c>
      <c r="LA43" s="2">
        <v>410.65217389999998</v>
      </c>
      <c r="LB43" s="2">
        <v>234</v>
      </c>
      <c r="LC43" s="2">
        <v>541.29787229999999</v>
      </c>
      <c r="LD43" s="2">
        <v>169.2</v>
      </c>
      <c r="LE43" s="2">
        <v>0</v>
      </c>
      <c r="LF43" s="2">
        <v>450</v>
      </c>
      <c r="LG43" s="2">
        <v>0</v>
      </c>
      <c r="LH43" s="2">
        <v>0</v>
      </c>
      <c r="LI43" s="2">
        <v>432</v>
      </c>
      <c r="LJ43" s="2">
        <v>485.4</v>
      </c>
      <c r="LK43" s="2">
        <v>0</v>
      </c>
    </row>
    <row r="44" spans="1:323" x14ac:dyDescent="0.45">
      <c r="A44" s="3">
        <v>44798</v>
      </c>
      <c r="B44" s="2">
        <v>0</v>
      </c>
      <c r="C44" s="2">
        <v>0</v>
      </c>
      <c r="D44" s="2">
        <v>358.64516129999998</v>
      </c>
      <c r="E44" s="2">
        <v>0</v>
      </c>
      <c r="F44" s="2">
        <v>480</v>
      </c>
      <c r="G44" s="2">
        <v>376</v>
      </c>
      <c r="H44" s="2">
        <v>462</v>
      </c>
      <c r="I44" s="2">
        <v>446.9375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474</v>
      </c>
      <c r="P44" s="2">
        <v>0</v>
      </c>
      <c r="Q44" s="2">
        <v>522</v>
      </c>
      <c r="R44" s="2">
        <v>0</v>
      </c>
      <c r="S44" s="2">
        <v>166.9090909</v>
      </c>
      <c r="T44" s="2">
        <v>0</v>
      </c>
      <c r="U44" s="2">
        <v>436.43478260000001</v>
      </c>
      <c r="V44" s="2">
        <v>378.38461539999997</v>
      </c>
      <c r="W44" s="2">
        <v>0</v>
      </c>
      <c r="X44" s="2">
        <v>394.17391300000003</v>
      </c>
      <c r="Y44" s="2">
        <v>0</v>
      </c>
      <c r="Z44" s="2">
        <v>301.56521739999999</v>
      </c>
      <c r="AA44" s="2">
        <v>60</v>
      </c>
      <c r="AB44" s="2">
        <v>0</v>
      </c>
      <c r="AC44" s="2">
        <v>0</v>
      </c>
      <c r="AD44" s="2">
        <v>462</v>
      </c>
      <c r="AE44" s="2">
        <v>0</v>
      </c>
      <c r="AF44" s="2">
        <v>0</v>
      </c>
      <c r="AG44" s="2">
        <v>168</v>
      </c>
      <c r="AH44" s="2">
        <v>0</v>
      </c>
      <c r="AI44" s="2">
        <v>438</v>
      </c>
      <c r="AJ44" s="2">
        <v>354</v>
      </c>
      <c r="AK44" s="2">
        <v>513.42857140000001</v>
      </c>
      <c r="AL44" s="2">
        <v>0</v>
      </c>
      <c r="AM44" s="2">
        <v>370.4</v>
      </c>
      <c r="AN44" s="2">
        <v>529.5</v>
      </c>
      <c r="AO44" s="2">
        <v>544.85714289999999</v>
      </c>
      <c r="AP44" s="2">
        <v>142.80000000000001</v>
      </c>
      <c r="AQ44" s="2">
        <v>0</v>
      </c>
      <c r="AR44" s="2">
        <v>513</v>
      </c>
      <c r="AS44" s="2">
        <v>420</v>
      </c>
      <c r="AT44" s="2">
        <v>426</v>
      </c>
      <c r="AU44" s="2">
        <v>486</v>
      </c>
      <c r="AV44" s="2">
        <v>265.5</v>
      </c>
      <c r="AW44" s="2">
        <v>0</v>
      </c>
      <c r="AX44" s="2">
        <v>474</v>
      </c>
      <c r="AY44" s="2">
        <v>0</v>
      </c>
      <c r="AZ44" s="2">
        <v>330</v>
      </c>
      <c r="BA44" s="2">
        <v>432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483</v>
      </c>
      <c r="BI44" s="2">
        <v>654</v>
      </c>
      <c r="BJ44" s="2">
        <v>0</v>
      </c>
      <c r="BK44" s="2">
        <v>414</v>
      </c>
      <c r="BL44" s="2">
        <v>0</v>
      </c>
      <c r="BM44" s="2">
        <v>423</v>
      </c>
      <c r="BN44" s="2">
        <v>414</v>
      </c>
      <c r="BO44" s="2">
        <v>0</v>
      </c>
      <c r="BP44" s="2">
        <v>419.5</v>
      </c>
      <c r="BQ44" s="2">
        <v>492</v>
      </c>
      <c r="BR44" s="2">
        <v>0</v>
      </c>
      <c r="BS44" s="2">
        <v>0</v>
      </c>
      <c r="BT44" s="2">
        <v>554.42857140000001</v>
      </c>
      <c r="BU44" s="2">
        <v>0</v>
      </c>
      <c r="BV44" s="2">
        <v>138</v>
      </c>
      <c r="BW44" s="2">
        <v>395</v>
      </c>
      <c r="BX44" s="2">
        <v>0</v>
      </c>
      <c r="BY44" s="2">
        <v>475.18181820000001</v>
      </c>
      <c r="BZ44" s="2">
        <v>0</v>
      </c>
      <c r="CA44" s="2">
        <v>0</v>
      </c>
      <c r="CB44" s="2">
        <v>0</v>
      </c>
      <c r="CC44" s="2">
        <v>294</v>
      </c>
      <c r="CD44" s="2">
        <v>0</v>
      </c>
      <c r="CE44" s="2">
        <v>0</v>
      </c>
      <c r="CF44" s="2">
        <v>344.6</v>
      </c>
      <c r="CG44" s="2">
        <v>480</v>
      </c>
      <c r="CH44" s="2">
        <v>198</v>
      </c>
      <c r="CI44" s="2">
        <v>0</v>
      </c>
      <c r="CJ44" s="2">
        <v>520.61538459999997</v>
      </c>
      <c r="CK44" s="2">
        <v>974</v>
      </c>
      <c r="CL44" s="2">
        <v>0</v>
      </c>
      <c r="CM44" s="2">
        <v>0</v>
      </c>
      <c r="CN44" s="2">
        <v>522</v>
      </c>
      <c r="CO44" s="2">
        <v>592</v>
      </c>
      <c r="CP44" s="2">
        <v>0</v>
      </c>
      <c r="CQ44" s="2">
        <v>0</v>
      </c>
      <c r="CR44" s="2">
        <v>490</v>
      </c>
      <c r="CS44" s="2">
        <v>498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560</v>
      </c>
      <c r="CZ44" s="2">
        <v>313.5</v>
      </c>
      <c r="DA44" s="2">
        <v>492.25</v>
      </c>
      <c r="DB44" s="2">
        <v>0</v>
      </c>
      <c r="DC44" s="2">
        <v>587.16666669999995</v>
      </c>
      <c r="DD44" s="2">
        <v>485</v>
      </c>
      <c r="DE44" s="2">
        <v>0</v>
      </c>
      <c r="DF44" s="2">
        <v>0</v>
      </c>
      <c r="DG44" s="2">
        <v>0</v>
      </c>
      <c r="DH44" s="2">
        <v>0</v>
      </c>
      <c r="DI44" s="2">
        <v>557</v>
      </c>
      <c r="DJ44" s="2">
        <v>346.5</v>
      </c>
      <c r="DK44" s="2">
        <v>205.63636360000001</v>
      </c>
      <c r="DL44" s="2">
        <v>0</v>
      </c>
      <c r="DM44" s="2">
        <v>588</v>
      </c>
      <c r="DN44" s="2">
        <v>651</v>
      </c>
      <c r="DO44" s="2">
        <v>418.33333329999999</v>
      </c>
      <c r="DP44" s="2">
        <v>286.94117649999998</v>
      </c>
      <c r="DQ44" s="2">
        <v>0</v>
      </c>
      <c r="DR44" s="2">
        <v>0</v>
      </c>
      <c r="DS44" s="2">
        <v>0</v>
      </c>
      <c r="DT44" s="2">
        <v>338.30769229999999</v>
      </c>
      <c r="DU44" s="2">
        <v>474</v>
      </c>
      <c r="DV44" s="2">
        <v>367.5</v>
      </c>
      <c r="DW44" s="2">
        <v>462.4</v>
      </c>
      <c r="DX44" s="2">
        <v>606.25</v>
      </c>
      <c r="DY44" s="2">
        <v>373.7142857</v>
      </c>
      <c r="DZ44" s="2">
        <v>0</v>
      </c>
      <c r="EA44" s="2">
        <v>461.5</v>
      </c>
      <c r="EB44" s="2">
        <v>0</v>
      </c>
      <c r="EC44" s="2">
        <v>0</v>
      </c>
      <c r="ED44" s="2">
        <v>460</v>
      </c>
      <c r="EE44" s="2">
        <v>0</v>
      </c>
      <c r="EF44" s="2">
        <v>0</v>
      </c>
      <c r="EG44" s="2">
        <v>426.96153850000002</v>
      </c>
      <c r="EH44" s="2">
        <v>324</v>
      </c>
      <c r="EI44" s="2">
        <v>455.89583329999999</v>
      </c>
      <c r="EJ44" s="2">
        <v>445</v>
      </c>
      <c r="EK44" s="2">
        <v>0</v>
      </c>
      <c r="EL44" s="2">
        <v>427.85714289999999</v>
      </c>
      <c r="EM44" s="2">
        <v>0</v>
      </c>
      <c r="EN44" s="2">
        <v>440</v>
      </c>
      <c r="EO44" s="2">
        <v>490.2857143</v>
      </c>
      <c r="EP44" s="2">
        <v>532.83333330000005</v>
      </c>
      <c r="EQ44" s="2">
        <v>387.75</v>
      </c>
      <c r="ER44" s="2">
        <v>258</v>
      </c>
      <c r="ES44" s="2">
        <v>0</v>
      </c>
      <c r="ET44" s="2">
        <v>0</v>
      </c>
      <c r="EU44" s="2">
        <v>0</v>
      </c>
      <c r="EV44" s="2">
        <v>461.42857140000001</v>
      </c>
      <c r="EW44" s="2">
        <v>418</v>
      </c>
      <c r="EX44" s="2">
        <v>0</v>
      </c>
      <c r="EY44" s="2">
        <v>448</v>
      </c>
      <c r="EZ44" s="2">
        <v>102</v>
      </c>
      <c r="FA44" s="2">
        <v>334</v>
      </c>
      <c r="FB44" s="2">
        <v>465</v>
      </c>
      <c r="FC44" s="2">
        <v>446</v>
      </c>
      <c r="FD44" s="2">
        <v>456</v>
      </c>
      <c r="FE44" s="2">
        <v>0</v>
      </c>
      <c r="FF44" s="2">
        <v>256.25714290000002</v>
      </c>
      <c r="FG44" s="2">
        <v>519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477.1</v>
      </c>
      <c r="FP44" s="2">
        <v>0</v>
      </c>
      <c r="FQ44" s="2">
        <v>0</v>
      </c>
      <c r="FR44" s="2">
        <v>378</v>
      </c>
      <c r="FS44" s="2">
        <v>540</v>
      </c>
      <c r="FT44" s="2">
        <v>546</v>
      </c>
      <c r="FU44" s="2">
        <v>328</v>
      </c>
      <c r="FV44" s="2">
        <v>0</v>
      </c>
      <c r="FW44" s="2">
        <v>522</v>
      </c>
      <c r="FX44" s="2">
        <v>458</v>
      </c>
      <c r="FY44" s="2">
        <v>523.63636359999998</v>
      </c>
      <c r="FZ44" s="2">
        <v>0</v>
      </c>
      <c r="GA44" s="2">
        <v>0</v>
      </c>
      <c r="GB44" s="2">
        <v>484.5</v>
      </c>
      <c r="GC44" s="2">
        <v>0</v>
      </c>
      <c r="GD44" s="2">
        <v>0</v>
      </c>
      <c r="GE44" s="2">
        <v>414</v>
      </c>
      <c r="GF44" s="2">
        <v>461.5</v>
      </c>
      <c r="GG44" s="2">
        <v>396</v>
      </c>
      <c r="GH44" s="2">
        <v>473</v>
      </c>
      <c r="GI44" s="2">
        <v>0</v>
      </c>
      <c r="GJ44" s="2">
        <v>354</v>
      </c>
      <c r="GK44" s="2">
        <v>206.8</v>
      </c>
      <c r="GL44" s="2">
        <v>0</v>
      </c>
      <c r="GM44" s="2">
        <v>0</v>
      </c>
      <c r="GN44" s="2">
        <v>546</v>
      </c>
      <c r="GO44" s="2">
        <v>0</v>
      </c>
      <c r="GP44" s="2">
        <v>0</v>
      </c>
      <c r="GQ44" s="2">
        <v>504</v>
      </c>
      <c r="GR44" s="2">
        <v>462.7857143</v>
      </c>
      <c r="GS44" s="2">
        <v>0</v>
      </c>
      <c r="GT44" s="2">
        <v>0</v>
      </c>
      <c r="GU44" s="2">
        <v>497.8125</v>
      </c>
      <c r="GV44" s="2">
        <v>528.70588239999995</v>
      </c>
      <c r="GW44" s="2">
        <v>420.375</v>
      </c>
      <c r="GX44" s="2">
        <v>0</v>
      </c>
      <c r="GY44" s="2">
        <v>431.7142857</v>
      </c>
      <c r="GZ44" s="2">
        <v>457</v>
      </c>
      <c r="HA44" s="2">
        <v>398.66666670000001</v>
      </c>
      <c r="HB44" s="2">
        <v>0</v>
      </c>
      <c r="HC44" s="2">
        <v>406.47916670000001</v>
      </c>
      <c r="HD44" s="2">
        <v>0</v>
      </c>
      <c r="HE44" s="2">
        <v>0</v>
      </c>
      <c r="HF44" s="2">
        <v>504</v>
      </c>
      <c r="HG44" s="2">
        <v>0</v>
      </c>
      <c r="HH44" s="2">
        <v>0</v>
      </c>
      <c r="HI44" s="2">
        <v>0</v>
      </c>
      <c r="HJ44" s="2">
        <v>474</v>
      </c>
      <c r="HK44" s="2">
        <v>242.7</v>
      </c>
      <c r="HL44" s="2">
        <v>516</v>
      </c>
      <c r="HM44" s="2">
        <v>390</v>
      </c>
      <c r="HN44" s="2">
        <v>0</v>
      </c>
      <c r="HO44" s="2">
        <v>501.66666670000001</v>
      </c>
      <c r="HP44" s="2">
        <v>294</v>
      </c>
      <c r="HQ44" s="2">
        <v>459</v>
      </c>
      <c r="HR44" s="2">
        <v>0</v>
      </c>
      <c r="HS44" s="2">
        <v>540</v>
      </c>
      <c r="HT44" s="2">
        <v>540</v>
      </c>
      <c r="HU44" s="2">
        <v>0</v>
      </c>
      <c r="HV44" s="2">
        <v>0</v>
      </c>
      <c r="HW44" s="2">
        <v>0</v>
      </c>
      <c r="HX44" s="2">
        <v>490.17391300000003</v>
      </c>
      <c r="HY44" s="2">
        <v>0</v>
      </c>
      <c r="HZ44" s="2">
        <v>391.53846149999998</v>
      </c>
      <c r="IA44" s="2">
        <v>360</v>
      </c>
      <c r="IB44" s="2">
        <v>547.12676060000001</v>
      </c>
      <c r="IC44" s="2">
        <v>0</v>
      </c>
      <c r="ID44" s="2">
        <v>0</v>
      </c>
      <c r="IE44" s="2">
        <v>0</v>
      </c>
      <c r="IF44" s="2">
        <v>0</v>
      </c>
      <c r="IG44" s="2">
        <v>442</v>
      </c>
      <c r="IH44" s="2">
        <v>484.2857143</v>
      </c>
      <c r="II44" s="2">
        <v>264</v>
      </c>
      <c r="IJ44" s="2">
        <v>0</v>
      </c>
      <c r="IK44" s="2">
        <v>563</v>
      </c>
      <c r="IL44" s="2">
        <v>0</v>
      </c>
      <c r="IM44" s="2">
        <v>0</v>
      </c>
      <c r="IN44" s="2">
        <v>0</v>
      </c>
      <c r="IO44" s="2">
        <v>514.92307689999996</v>
      </c>
      <c r="IP44" s="2">
        <v>0</v>
      </c>
      <c r="IQ44" s="2">
        <v>0</v>
      </c>
      <c r="IR44" s="2">
        <v>0</v>
      </c>
      <c r="IS44" s="2">
        <v>0</v>
      </c>
      <c r="IT44" s="2">
        <v>396</v>
      </c>
      <c r="IU44" s="2">
        <v>0</v>
      </c>
      <c r="IV44" s="2">
        <v>426</v>
      </c>
      <c r="IW44" s="2">
        <v>480.125</v>
      </c>
      <c r="IX44" s="2">
        <v>0</v>
      </c>
      <c r="IY44" s="2">
        <v>466.73684209999999</v>
      </c>
      <c r="IZ44" s="2">
        <v>492.21739129999997</v>
      </c>
      <c r="JA44" s="2">
        <v>590</v>
      </c>
      <c r="JB44" s="2">
        <v>486.26086959999998</v>
      </c>
      <c r="JC44" s="2">
        <v>456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174</v>
      </c>
      <c r="JK44" s="2">
        <v>186</v>
      </c>
      <c r="JL44" s="2">
        <v>0</v>
      </c>
      <c r="JM44" s="2">
        <v>218.0571429</v>
      </c>
      <c r="JN44" s="2">
        <v>466.1333333</v>
      </c>
      <c r="JO44" s="2">
        <v>0</v>
      </c>
      <c r="JP44" s="2">
        <v>471.42857140000001</v>
      </c>
      <c r="JQ44" s="2">
        <v>0</v>
      </c>
      <c r="JR44" s="2">
        <v>474</v>
      </c>
      <c r="JS44" s="2">
        <v>462</v>
      </c>
      <c r="JT44" s="2">
        <v>472.15384619999998</v>
      </c>
      <c r="JU44" s="2">
        <v>0</v>
      </c>
      <c r="JV44" s="2">
        <v>473.7857143</v>
      </c>
      <c r="JW44" s="2">
        <v>0</v>
      </c>
      <c r="JX44" s="2">
        <v>0</v>
      </c>
      <c r="JY44" s="2">
        <v>0</v>
      </c>
      <c r="JZ44" s="2">
        <v>0</v>
      </c>
      <c r="KA44" s="2">
        <v>528</v>
      </c>
      <c r="KB44" s="2">
        <v>0</v>
      </c>
      <c r="KC44" s="2">
        <v>426</v>
      </c>
      <c r="KD44" s="2">
        <v>0</v>
      </c>
      <c r="KE44" s="2">
        <v>450</v>
      </c>
      <c r="KF44" s="2">
        <v>0</v>
      </c>
      <c r="KG44" s="2">
        <v>488</v>
      </c>
      <c r="KH44" s="2">
        <v>0</v>
      </c>
      <c r="KI44" s="2">
        <v>478</v>
      </c>
      <c r="KJ44" s="2">
        <v>547.4</v>
      </c>
      <c r="KK44" s="2">
        <v>0</v>
      </c>
      <c r="KL44" s="2">
        <v>0</v>
      </c>
      <c r="KM44" s="2">
        <v>69</v>
      </c>
      <c r="KN44" s="2">
        <v>0</v>
      </c>
      <c r="KO44" s="2">
        <v>0</v>
      </c>
      <c r="KP44" s="2">
        <v>0</v>
      </c>
      <c r="KQ44" s="2">
        <v>0</v>
      </c>
      <c r="KR44" s="2">
        <v>433.5</v>
      </c>
      <c r="KS44" s="2">
        <v>0</v>
      </c>
      <c r="KT44" s="2">
        <v>0</v>
      </c>
      <c r="KU44" s="2">
        <v>498</v>
      </c>
      <c r="KV44" s="2">
        <v>0</v>
      </c>
      <c r="KW44" s="2">
        <v>444</v>
      </c>
      <c r="KX44" s="2">
        <v>338</v>
      </c>
      <c r="KY44" s="2">
        <v>0</v>
      </c>
      <c r="KZ44" s="2">
        <v>198</v>
      </c>
      <c r="LA44" s="2">
        <v>410.65217389999998</v>
      </c>
      <c r="LB44" s="2">
        <v>234</v>
      </c>
      <c r="LC44" s="2">
        <v>600</v>
      </c>
      <c r="LD44" s="2">
        <v>169.2</v>
      </c>
      <c r="LE44" s="2">
        <v>0</v>
      </c>
      <c r="LF44" s="2">
        <v>396</v>
      </c>
      <c r="LG44" s="2">
        <v>0</v>
      </c>
      <c r="LH44" s="2">
        <v>0</v>
      </c>
      <c r="LI44" s="2">
        <v>232.36363639999999</v>
      </c>
      <c r="LJ44" s="2">
        <v>485.4</v>
      </c>
      <c r="LK44" s="2">
        <v>0</v>
      </c>
    </row>
    <row r="45" spans="1:323" x14ac:dyDescent="0.45">
      <c r="A45" s="3">
        <v>44799</v>
      </c>
      <c r="B45" s="2">
        <v>0</v>
      </c>
      <c r="C45" s="2">
        <v>0</v>
      </c>
      <c r="D45" s="2">
        <v>358.64516129999998</v>
      </c>
      <c r="E45" s="2">
        <v>0</v>
      </c>
      <c r="F45" s="2">
        <v>480</v>
      </c>
      <c r="G45" s="2">
        <v>376</v>
      </c>
      <c r="H45" s="2">
        <v>480</v>
      </c>
      <c r="I45" s="2">
        <v>446.9375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474</v>
      </c>
      <c r="P45" s="2">
        <v>0</v>
      </c>
      <c r="Q45" s="2">
        <v>506</v>
      </c>
      <c r="R45" s="2">
        <v>0</v>
      </c>
      <c r="S45" s="2">
        <v>166.9090909</v>
      </c>
      <c r="T45" s="2">
        <v>0</v>
      </c>
      <c r="U45" s="2">
        <v>436.43478260000001</v>
      </c>
      <c r="V45" s="2">
        <v>378.38461539999997</v>
      </c>
      <c r="W45" s="2">
        <v>0</v>
      </c>
      <c r="X45" s="2">
        <v>394.17391300000003</v>
      </c>
      <c r="Y45" s="2">
        <v>0</v>
      </c>
      <c r="Z45" s="2">
        <v>301.56521739999999</v>
      </c>
      <c r="AA45" s="2">
        <v>348.66666670000001</v>
      </c>
      <c r="AB45" s="2">
        <v>0</v>
      </c>
      <c r="AC45" s="2">
        <v>0</v>
      </c>
      <c r="AD45" s="2">
        <v>462</v>
      </c>
      <c r="AE45" s="2">
        <v>0</v>
      </c>
      <c r="AF45" s="2">
        <v>0</v>
      </c>
      <c r="AG45" s="2">
        <v>180</v>
      </c>
      <c r="AH45" s="2">
        <v>0</v>
      </c>
      <c r="AI45" s="2">
        <v>456</v>
      </c>
      <c r="AJ45" s="2">
        <v>354</v>
      </c>
      <c r="AK45" s="2">
        <v>432</v>
      </c>
      <c r="AL45" s="2">
        <v>0</v>
      </c>
      <c r="AM45" s="2">
        <v>370.4</v>
      </c>
      <c r="AN45" s="2">
        <v>529.5</v>
      </c>
      <c r="AO45" s="2">
        <v>445</v>
      </c>
      <c r="AP45" s="2">
        <v>142.80000000000001</v>
      </c>
      <c r="AQ45" s="2">
        <v>0</v>
      </c>
      <c r="AR45" s="2">
        <v>513</v>
      </c>
      <c r="AS45" s="2">
        <v>468</v>
      </c>
      <c r="AT45" s="2">
        <v>426</v>
      </c>
      <c r="AU45" s="2">
        <v>500.95890409999998</v>
      </c>
      <c r="AV45" s="2">
        <v>265.5</v>
      </c>
      <c r="AW45" s="2">
        <v>0</v>
      </c>
      <c r="AX45" s="2">
        <v>492</v>
      </c>
      <c r="AY45" s="2">
        <v>0</v>
      </c>
      <c r="AZ45" s="2">
        <v>330</v>
      </c>
      <c r="BA45" s="2">
        <v>432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396</v>
      </c>
      <c r="BI45" s="2">
        <v>654</v>
      </c>
      <c r="BJ45" s="2">
        <v>0</v>
      </c>
      <c r="BK45" s="2">
        <v>414</v>
      </c>
      <c r="BL45" s="2">
        <v>0</v>
      </c>
      <c r="BM45" s="2">
        <v>423</v>
      </c>
      <c r="BN45" s="2">
        <v>544</v>
      </c>
      <c r="BO45" s="2">
        <v>0</v>
      </c>
      <c r="BP45" s="2">
        <v>419.5</v>
      </c>
      <c r="BQ45" s="2">
        <v>375.90909090000002</v>
      </c>
      <c r="BR45" s="2">
        <v>0</v>
      </c>
      <c r="BS45" s="2">
        <v>0</v>
      </c>
      <c r="BT45" s="2">
        <v>554.42857140000001</v>
      </c>
      <c r="BU45" s="2">
        <v>0</v>
      </c>
      <c r="BV45" s="2">
        <v>138</v>
      </c>
      <c r="BW45" s="2">
        <v>470</v>
      </c>
      <c r="BX45" s="2">
        <v>0</v>
      </c>
      <c r="BY45" s="2">
        <v>475.18181820000001</v>
      </c>
      <c r="BZ45" s="2">
        <v>0</v>
      </c>
      <c r="CA45" s="2">
        <v>0</v>
      </c>
      <c r="CB45" s="2">
        <v>0</v>
      </c>
      <c r="CC45" s="2">
        <v>459</v>
      </c>
      <c r="CD45" s="2">
        <v>0</v>
      </c>
      <c r="CE45" s="2">
        <v>0</v>
      </c>
      <c r="CF45" s="2">
        <v>344.6</v>
      </c>
      <c r="CG45" s="2">
        <v>480</v>
      </c>
      <c r="CH45" s="2">
        <v>174</v>
      </c>
      <c r="CI45" s="2">
        <v>0</v>
      </c>
      <c r="CJ45" s="2">
        <v>594</v>
      </c>
      <c r="CK45" s="2">
        <v>974</v>
      </c>
      <c r="CL45" s="2">
        <v>0</v>
      </c>
      <c r="CM45" s="2">
        <v>0</v>
      </c>
      <c r="CN45" s="2">
        <v>522</v>
      </c>
      <c r="CO45" s="2">
        <v>413</v>
      </c>
      <c r="CP45" s="2">
        <v>0</v>
      </c>
      <c r="CQ45" s="2">
        <v>0</v>
      </c>
      <c r="CR45" s="2">
        <v>490</v>
      </c>
      <c r="CS45" s="2">
        <v>517.875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560</v>
      </c>
      <c r="CZ45" s="2">
        <v>313.5</v>
      </c>
      <c r="DA45" s="2">
        <v>492.25</v>
      </c>
      <c r="DB45" s="2">
        <v>0</v>
      </c>
      <c r="DC45" s="2">
        <v>587.16666669999995</v>
      </c>
      <c r="DD45" s="2">
        <v>541</v>
      </c>
      <c r="DE45" s="2">
        <v>0</v>
      </c>
      <c r="DF45" s="2">
        <v>0</v>
      </c>
      <c r="DG45" s="2">
        <v>0</v>
      </c>
      <c r="DH45" s="2">
        <v>0</v>
      </c>
      <c r="DI45" s="2">
        <v>557</v>
      </c>
      <c r="DJ45" s="2">
        <v>346.5</v>
      </c>
      <c r="DK45" s="2">
        <v>205.63636360000001</v>
      </c>
      <c r="DL45" s="2">
        <v>0</v>
      </c>
      <c r="DM45" s="2">
        <v>588</v>
      </c>
      <c r="DN45" s="2">
        <v>651</v>
      </c>
      <c r="DO45" s="2">
        <v>418.33333329999999</v>
      </c>
      <c r="DP45" s="2">
        <v>286.94117649999998</v>
      </c>
      <c r="DQ45" s="2">
        <v>0</v>
      </c>
      <c r="DR45" s="2">
        <v>0</v>
      </c>
      <c r="DS45" s="2">
        <v>0</v>
      </c>
      <c r="DT45" s="2">
        <v>338.30769229999999</v>
      </c>
      <c r="DU45" s="2">
        <v>474</v>
      </c>
      <c r="DV45" s="2">
        <v>367.5</v>
      </c>
      <c r="DW45" s="2">
        <v>462.4</v>
      </c>
      <c r="DX45" s="2">
        <v>606.25</v>
      </c>
      <c r="DY45" s="2">
        <v>373.7142857</v>
      </c>
      <c r="DZ45" s="2">
        <v>0</v>
      </c>
      <c r="EA45" s="2">
        <v>469</v>
      </c>
      <c r="EB45" s="2">
        <v>0</v>
      </c>
      <c r="EC45" s="2">
        <v>0</v>
      </c>
      <c r="ED45" s="2">
        <v>453</v>
      </c>
      <c r="EE45" s="2">
        <v>0</v>
      </c>
      <c r="EF45" s="2">
        <v>0</v>
      </c>
      <c r="EG45" s="2">
        <v>426.96153850000002</v>
      </c>
      <c r="EH45" s="2">
        <v>324</v>
      </c>
      <c r="EI45" s="2">
        <v>455.89583329999999</v>
      </c>
      <c r="EJ45" s="2">
        <v>438</v>
      </c>
      <c r="EK45" s="2">
        <v>0</v>
      </c>
      <c r="EL45" s="2">
        <v>427.85714289999999</v>
      </c>
      <c r="EM45" s="2">
        <v>0</v>
      </c>
      <c r="EN45" s="2">
        <v>495</v>
      </c>
      <c r="EO45" s="2">
        <v>490.2857143</v>
      </c>
      <c r="EP45" s="2">
        <v>532.83333330000005</v>
      </c>
      <c r="EQ45" s="2">
        <v>387.75</v>
      </c>
      <c r="ER45" s="2">
        <v>258</v>
      </c>
      <c r="ES45" s="2">
        <v>0</v>
      </c>
      <c r="ET45" s="2">
        <v>0</v>
      </c>
      <c r="EU45" s="2">
        <v>0</v>
      </c>
      <c r="EV45" s="2">
        <v>461.42857140000001</v>
      </c>
      <c r="EW45" s="2">
        <v>483</v>
      </c>
      <c r="EX45" s="2">
        <v>0</v>
      </c>
      <c r="EY45" s="2">
        <v>498.5357143</v>
      </c>
      <c r="EZ45" s="2">
        <v>132</v>
      </c>
      <c r="FA45" s="2">
        <v>207.68181820000001</v>
      </c>
      <c r="FB45" s="2">
        <v>480</v>
      </c>
      <c r="FC45" s="2">
        <v>446</v>
      </c>
      <c r="FD45" s="2">
        <v>486</v>
      </c>
      <c r="FE45" s="2">
        <v>0</v>
      </c>
      <c r="FF45" s="2">
        <v>256.25714290000002</v>
      </c>
      <c r="FG45" s="2">
        <v>519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477.1</v>
      </c>
      <c r="FP45" s="2">
        <v>0</v>
      </c>
      <c r="FQ45" s="2">
        <v>0</v>
      </c>
      <c r="FR45" s="2">
        <v>378</v>
      </c>
      <c r="FS45" s="2">
        <v>540</v>
      </c>
      <c r="FT45" s="2">
        <v>558</v>
      </c>
      <c r="FU45" s="2">
        <v>328</v>
      </c>
      <c r="FV45" s="2">
        <v>0</v>
      </c>
      <c r="FW45" s="2">
        <v>522</v>
      </c>
      <c r="FX45" s="2">
        <v>458</v>
      </c>
      <c r="FY45" s="2">
        <v>523.63636359999998</v>
      </c>
      <c r="FZ45" s="2">
        <v>0</v>
      </c>
      <c r="GA45" s="2">
        <v>0</v>
      </c>
      <c r="GB45" s="2">
        <v>484.5</v>
      </c>
      <c r="GC45" s="2">
        <v>0</v>
      </c>
      <c r="GD45" s="2">
        <v>0</v>
      </c>
      <c r="GE45" s="2">
        <v>348</v>
      </c>
      <c r="GF45" s="2">
        <v>461.5</v>
      </c>
      <c r="GG45" s="2">
        <v>396</v>
      </c>
      <c r="GH45" s="2">
        <v>473</v>
      </c>
      <c r="GI45" s="2">
        <v>0</v>
      </c>
      <c r="GJ45" s="2">
        <v>360</v>
      </c>
      <c r="GK45" s="2">
        <v>206.8</v>
      </c>
      <c r="GL45" s="2">
        <v>0</v>
      </c>
      <c r="GM45" s="2">
        <v>0</v>
      </c>
      <c r="GN45" s="2">
        <v>546</v>
      </c>
      <c r="GO45" s="2">
        <v>0</v>
      </c>
      <c r="GP45" s="2">
        <v>0</v>
      </c>
      <c r="GQ45" s="2">
        <v>480</v>
      </c>
      <c r="GR45" s="2">
        <v>462.7857143</v>
      </c>
      <c r="GS45" s="2">
        <v>0</v>
      </c>
      <c r="GT45" s="2">
        <v>0</v>
      </c>
      <c r="GU45" s="2">
        <v>497.8125</v>
      </c>
      <c r="GV45" s="2">
        <v>528.70588239999995</v>
      </c>
      <c r="GW45" s="2">
        <v>420.375</v>
      </c>
      <c r="GX45" s="2">
        <v>0</v>
      </c>
      <c r="GY45" s="2">
        <v>431.7142857</v>
      </c>
      <c r="GZ45" s="2">
        <v>485.66666670000001</v>
      </c>
      <c r="HA45" s="2">
        <v>398.66666670000001</v>
      </c>
      <c r="HB45" s="2">
        <v>0</v>
      </c>
      <c r="HC45" s="2">
        <v>406.47916670000001</v>
      </c>
      <c r="HD45" s="2">
        <v>0</v>
      </c>
      <c r="HE45" s="2">
        <v>0</v>
      </c>
      <c r="HF45" s="2">
        <v>504</v>
      </c>
      <c r="HG45" s="2">
        <v>0</v>
      </c>
      <c r="HH45" s="2">
        <v>0</v>
      </c>
      <c r="HI45" s="2">
        <v>0</v>
      </c>
      <c r="HJ45" s="2">
        <v>480</v>
      </c>
      <c r="HK45" s="2">
        <v>186</v>
      </c>
      <c r="HL45" s="2">
        <v>408</v>
      </c>
      <c r="HM45" s="2">
        <v>390</v>
      </c>
      <c r="HN45" s="2">
        <v>0</v>
      </c>
      <c r="HO45" s="2">
        <v>501.66666670000001</v>
      </c>
      <c r="HP45" s="2">
        <v>408</v>
      </c>
      <c r="HQ45" s="2">
        <v>459</v>
      </c>
      <c r="HR45" s="2">
        <v>0</v>
      </c>
      <c r="HS45" s="2">
        <v>541.56451609999999</v>
      </c>
      <c r="HT45" s="2">
        <v>426</v>
      </c>
      <c r="HU45" s="2">
        <v>0</v>
      </c>
      <c r="HV45" s="2">
        <v>0</v>
      </c>
      <c r="HW45" s="2">
        <v>0</v>
      </c>
      <c r="HX45" s="2">
        <v>490.17391300000003</v>
      </c>
      <c r="HY45" s="2">
        <v>0</v>
      </c>
      <c r="HZ45" s="2">
        <v>391.53846149999998</v>
      </c>
      <c r="IA45" s="2">
        <v>426</v>
      </c>
      <c r="IB45" s="2">
        <v>432</v>
      </c>
      <c r="IC45" s="2">
        <v>0</v>
      </c>
      <c r="ID45" s="2">
        <v>0</v>
      </c>
      <c r="IE45" s="2">
        <v>0</v>
      </c>
      <c r="IF45" s="2">
        <v>0</v>
      </c>
      <c r="IG45" s="2">
        <v>410</v>
      </c>
      <c r="IH45" s="2">
        <v>516</v>
      </c>
      <c r="II45" s="2">
        <v>198</v>
      </c>
      <c r="IJ45" s="2">
        <v>0</v>
      </c>
      <c r="IK45" s="2">
        <v>556</v>
      </c>
      <c r="IL45" s="2">
        <v>0</v>
      </c>
      <c r="IM45" s="2">
        <v>0</v>
      </c>
      <c r="IN45" s="2">
        <v>0</v>
      </c>
      <c r="IO45" s="2">
        <v>514.92307689999996</v>
      </c>
      <c r="IP45" s="2">
        <v>0</v>
      </c>
      <c r="IQ45" s="2">
        <v>0</v>
      </c>
      <c r="IR45" s="2">
        <v>0</v>
      </c>
      <c r="IS45" s="2">
        <v>0</v>
      </c>
      <c r="IT45" s="2">
        <v>396</v>
      </c>
      <c r="IU45" s="2">
        <v>0</v>
      </c>
      <c r="IV45" s="2">
        <v>408</v>
      </c>
      <c r="IW45" s="2">
        <v>480.125</v>
      </c>
      <c r="IX45" s="2">
        <v>0</v>
      </c>
      <c r="IY45" s="2">
        <v>466.73684209999999</v>
      </c>
      <c r="IZ45" s="2">
        <v>492.21739129999997</v>
      </c>
      <c r="JA45" s="2">
        <v>570</v>
      </c>
      <c r="JB45" s="2">
        <v>487</v>
      </c>
      <c r="JC45" s="2">
        <v>456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174</v>
      </c>
      <c r="JK45" s="2">
        <v>204</v>
      </c>
      <c r="JL45" s="2">
        <v>0</v>
      </c>
      <c r="JM45" s="2">
        <v>218.0571429</v>
      </c>
      <c r="JN45" s="2">
        <v>466.1333333</v>
      </c>
      <c r="JO45" s="2">
        <v>0</v>
      </c>
      <c r="JP45" s="2">
        <v>471.42857140000001</v>
      </c>
      <c r="JQ45" s="2">
        <v>0</v>
      </c>
      <c r="JR45" s="2">
        <v>372</v>
      </c>
      <c r="JS45" s="2">
        <v>389.33333329999999</v>
      </c>
      <c r="JT45" s="2">
        <v>472.15384619999998</v>
      </c>
      <c r="JU45" s="2">
        <v>0</v>
      </c>
      <c r="JV45" s="2">
        <v>571</v>
      </c>
      <c r="JW45" s="2">
        <v>0</v>
      </c>
      <c r="JX45" s="2">
        <v>0</v>
      </c>
      <c r="JY45" s="2">
        <v>0</v>
      </c>
      <c r="JZ45" s="2">
        <v>0</v>
      </c>
      <c r="KA45" s="2">
        <v>522</v>
      </c>
      <c r="KB45" s="2">
        <v>0</v>
      </c>
      <c r="KC45" s="2">
        <v>426</v>
      </c>
      <c r="KD45" s="2">
        <v>0</v>
      </c>
      <c r="KE45" s="2">
        <v>444.83870969999998</v>
      </c>
      <c r="KF45" s="2">
        <v>0</v>
      </c>
      <c r="KG45" s="2">
        <v>500</v>
      </c>
      <c r="KH45" s="2">
        <v>0</v>
      </c>
      <c r="KI45" s="2">
        <v>473</v>
      </c>
      <c r="KJ45" s="2">
        <v>547.4</v>
      </c>
      <c r="KK45" s="2">
        <v>0</v>
      </c>
      <c r="KL45" s="2">
        <v>0</v>
      </c>
      <c r="KM45" s="2">
        <v>69</v>
      </c>
      <c r="KN45" s="2">
        <v>0</v>
      </c>
      <c r="KO45" s="2">
        <v>0</v>
      </c>
      <c r="KP45" s="2">
        <v>0</v>
      </c>
      <c r="KQ45" s="2">
        <v>0</v>
      </c>
      <c r="KR45" s="2">
        <v>433.5</v>
      </c>
      <c r="KS45" s="2">
        <v>0</v>
      </c>
      <c r="KT45" s="2">
        <v>0</v>
      </c>
      <c r="KU45" s="2">
        <v>486</v>
      </c>
      <c r="KV45" s="2">
        <v>0</v>
      </c>
      <c r="KW45" s="2">
        <v>444</v>
      </c>
      <c r="KX45" s="2">
        <v>394</v>
      </c>
      <c r="KY45" s="2">
        <v>0</v>
      </c>
      <c r="KZ45" s="2">
        <v>180</v>
      </c>
      <c r="LA45" s="2">
        <v>410.65217389999998</v>
      </c>
      <c r="LB45" s="2">
        <v>234</v>
      </c>
      <c r="LC45" s="2">
        <v>640</v>
      </c>
      <c r="LD45" s="2">
        <v>169.2</v>
      </c>
      <c r="LE45" s="2">
        <v>0</v>
      </c>
      <c r="LF45" s="2">
        <v>432</v>
      </c>
      <c r="LG45" s="2">
        <v>0</v>
      </c>
      <c r="LH45" s="2">
        <v>0</v>
      </c>
      <c r="LI45" s="2">
        <v>232.36363639999999</v>
      </c>
      <c r="LJ45" s="2">
        <v>485.4</v>
      </c>
      <c r="LK45" s="2">
        <v>0</v>
      </c>
    </row>
    <row r="46" spans="1:323" x14ac:dyDescent="0.45">
      <c r="A46" s="3">
        <v>44800</v>
      </c>
      <c r="B46" s="2">
        <v>0</v>
      </c>
      <c r="C46" s="2">
        <v>0</v>
      </c>
      <c r="D46" s="2">
        <v>358.64516129999998</v>
      </c>
      <c r="E46" s="2">
        <v>0</v>
      </c>
      <c r="F46" s="2">
        <v>480</v>
      </c>
      <c r="G46" s="2">
        <v>376</v>
      </c>
      <c r="H46" s="2">
        <v>432</v>
      </c>
      <c r="I46" s="2">
        <v>446.9375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474</v>
      </c>
      <c r="P46" s="2">
        <v>0</v>
      </c>
      <c r="Q46" s="2">
        <v>454</v>
      </c>
      <c r="R46" s="2">
        <v>0</v>
      </c>
      <c r="S46" s="2">
        <v>166.9090909</v>
      </c>
      <c r="T46" s="2">
        <v>0</v>
      </c>
      <c r="U46" s="2">
        <v>436.43478260000001</v>
      </c>
      <c r="V46" s="2">
        <v>378.38461539999997</v>
      </c>
      <c r="W46" s="2">
        <v>0</v>
      </c>
      <c r="X46" s="2">
        <v>394.17391300000003</v>
      </c>
      <c r="Y46" s="2">
        <v>0</v>
      </c>
      <c r="Z46" s="2">
        <v>301.56521739999999</v>
      </c>
      <c r="AA46" s="2">
        <v>348.66666670000001</v>
      </c>
      <c r="AB46" s="2">
        <v>0</v>
      </c>
      <c r="AC46" s="2">
        <v>0</v>
      </c>
      <c r="AD46" s="2">
        <v>462</v>
      </c>
      <c r="AE46" s="2">
        <v>0</v>
      </c>
      <c r="AF46" s="2">
        <v>0</v>
      </c>
      <c r="AG46" s="2">
        <v>186</v>
      </c>
      <c r="AH46" s="2">
        <v>0</v>
      </c>
      <c r="AI46" s="2">
        <v>648</v>
      </c>
      <c r="AJ46" s="2">
        <v>354</v>
      </c>
      <c r="AK46" s="2">
        <v>513.42857140000001</v>
      </c>
      <c r="AL46" s="2">
        <v>0</v>
      </c>
      <c r="AM46" s="2">
        <v>370.4</v>
      </c>
      <c r="AN46" s="2">
        <v>529.5</v>
      </c>
      <c r="AO46" s="2">
        <v>544.85714289999999</v>
      </c>
      <c r="AP46" s="2">
        <v>142.80000000000001</v>
      </c>
      <c r="AQ46" s="2">
        <v>0</v>
      </c>
      <c r="AR46" s="2">
        <v>513</v>
      </c>
      <c r="AS46" s="2">
        <v>475</v>
      </c>
      <c r="AT46" s="2">
        <v>426</v>
      </c>
      <c r="AU46" s="2">
        <v>474</v>
      </c>
      <c r="AV46" s="2">
        <v>265.5</v>
      </c>
      <c r="AW46" s="2">
        <v>0</v>
      </c>
      <c r="AX46" s="2">
        <v>444</v>
      </c>
      <c r="AY46" s="2">
        <v>0</v>
      </c>
      <c r="AZ46" s="2">
        <v>330</v>
      </c>
      <c r="BA46" s="2">
        <v>432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636</v>
      </c>
      <c r="BI46" s="2">
        <v>654</v>
      </c>
      <c r="BJ46" s="2">
        <v>0</v>
      </c>
      <c r="BK46" s="2">
        <v>414</v>
      </c>
      <c r="BL46" s="2">
        <v>0</v>
      </c>
      <c r="BM46" s="2">
        <v>423</v>
      </c>
      <c r="BN46" s="2">
        <v>540</v>
      </c>
      <c r="BO46" s="2">
        <v>0</v>
      </c>
      <c r="BP46" s="2">
        <v>419.5</v>
      </c>
      <c r="BQ46" s="2">
        <v>438</v>
      </c>
      <c r="BR46" s="2">
        <v>0</v>
      </c>
      <c r="BS46" s="2">
        <v>0</v>
      </c>
      <c r="BT46" s="2">
        <v>554.42857140000001</v>
      </c>
      <c r="BU46" s="2">
        <v>0</v>
      </c>
      <c r="BV46" s="2">
        <v>138</v>
      </c>
      <c r="BW46" s="2">
        <v>470</v>
      </c>
      <c r="BX46" s="2">
        <v>0</v>
      </c>
      <c r="BY46" s="2">
        <v>475.18181820000001</v>
      </c>
      <c r="BZ46" s="2">
        <v>0</v>
      </c>
      <c r="CA46" s="2">
        <v>0</v>
      </c>
      <c r="CB46" s="2">
        <v>0</v>
      </c>
      <c r="CC46" s="2">
        <v>501</v>
      </c>
      <c r="CD46" s="2">
        <v>0</v>
      </c>
      <c r="CE46" s="2">
        <v>0</v>
      </c>
      <c r="CF46" s="2">
        <v>344.6</v>
      </c>
      <c r="CG46" s="2">
        <v>329</v>
      </c>
      <c r="CH46" s="2">
        <v>186</v>
      </c>
      <c r="CI46" s="2">
        <v>0</v>
      </c>
      <c r="CJ46" s="2">
        <v>520.61538459999997</v>
      </c>
      <c r="CK46" s="2">
        <v>974</v>
      </c>
      <c r="CL46" s="2">
        <v>0</v>
      </c>
      <c r="CM46" s="2">
        <v>0</v>
      </c>
      <c r="CN46" s="2">
        <v>522</v>
      </c>
      <c r="CO46" s="2">
        <v>478.21875</v>
      </c>
      <c r="CP46" s="2">
        <v>0</v>
      </c>
      <c r="CQ46" s="2">
        <v>0</v>
      </c>
      <c r="CR46" s="2">
        <v>490</v>
      </c>
      <c r="CS46" s="2">
        <v>517.875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560</v>
      </c>
      <c r="CZ46" s="2">
        <v>313.5</v>
      </c>
      <c r="DA46" s="2">
        <v>492.25</v>
      </c>
      <c r="DB46" s="2">
        <v>0</v>
      </c>
      <c r="DC46" s="2">
        <v>587.16666669999995</v>
      </c>
      <c r="DD46" s="2">
        <v>581</v>
      </c>
      <c r="DE46" s="2">
        <v>0</v>
      </c>
      <c r="DF46" s="2">
        <v>0</v>
      </c>
      <c r="DG46" s="2">
        <v>0</v>
      </c>
      <c r="DH46" s="2">
        <v>0</v>
      </c>
      <c r="DI46" s="2">
        <v>557</v>
      </c>
      <c r="DJ46" s="2">
        <v>346.5</v>
      </c>
      <c r="DK46" s="2">
        <v>205.63636360000001</v>
      </c>
      <c r="DL46" s="2">
        <v>0</v>
      </c>
      <c r="DM46" s="2">
        <v>588</v>
      </c>
      <c r="DN46" s="2">
        <v>651</v>
      </c>
      <c r="DO46" s="2">
        <v>418.33333329999999</v>
      </c>
      <c r="DP46" s="2">
        <v>286.94117649999998</v>
      </c>
      <c r="DQ46" s="2">
        <v>0</v>
      </c>
      <c r="DR46" s="2">
        <v>0</v>
      </c>
      <c r="DS46" s="2">
        <v>0</v>
      </c>
      <c r="DT46" s="2">
        <v>338.30769229999999</v>
      </c>
      <c r="DU46" s="2">
        <v>474</v>
      </c>
      <c r="DV46" s="2">
        <v>367.5</v>
      </c>
      <c r="DW46" s="2">
        <v>456</v>
      </c>
      <c r="DX46" s="2">
        <v>606.25</v>
      </c>
      <c r="DY46" s="2">
        <v>373.7142857</v>
      </c>
      <c r="DZ46" s="2">
        <v>0</v>
      </c>
      <c r="EA46" s="2">
        <v>515</v>
      </c>
      <c r="EB46" s="2">
        <v>0</v>
      </c>
      <c r="EC46" s="2">
        <v>0</v>
      </c>
      <c r="ED46" s="2">
        <v>527</v>
      </c>
      <c r="EE46" s="2">
        <v>0</v>
      </c>
      <c r="EF46" s="2">
        <v>0</v>
      </c>
      <c r="EG46" s="2">
        <v>426.96153850000002</v>
      </c>
      <c r="EH46" s="2">
        <v>324</v>
      </c>
      <c r="EI46" s="2">
        <v>455.89583329999999</v>
      </c>
      <c r="EJ46" s="2">
        <v>475.39622639999999</v>
      </c>
      <c r="EK46" s="2">
        <v>0</v>
      </c>
      <c r="EL46" s="2">
        <v>427.85714289999999</v>
      </c>
      <c r="EM46" s="2">
        <v>0</v>
      </c>
      <c r="EN46" s="2">
        <v>464</v>
      </c>
      <c r="EO46" s="2">
        <v>490.2857143</v>
      </c>
      <c r="EP46" s="2">
        <v>532.83333330000005</v>
      </c>
      <c r="EQ46" s="2">
        <v>387.75</v>
      </c>
      <c r="ER46" s="2">
        <v>258</v>
      </c>
      <c r="ES46" s="2">
        <v>0</v>
      </c>
      <c r="ET46" s="2">
        <v>0</v>
      </c>
      <c r="EU46" s="2">
        <v>0</v>
      </c>
      <c r="EV46" s="2">
        <v>461.42857140000001</v>
      </c>
      <c r="EW46" s="2">
        <v>533</v>
      </c>
      <c r="EX46" s="2">
        <v>0</v>
      </c>
      <c r="EY46" s="2">
        <v>520</v>
      </c>
      <c r="EZ46" s="2">
        <v>186</v>
      </c>
      <c r="FA46" s="2">
        <v>229</v>
      </c>
      <c r="FB46" s="2">
        <v>495.86486489999999</v>
      </c>
      <c r="FC46" s="2">
        <v>446</v>
      </c>
      <c r="FD46" s="2">
        <v>552</v>
      </c>
      <c r="FE46" s="2">
        <v>0</v>
      </c>
      <c r="FF46" s="2">
        <v>256.25714290000002</v>
      </c>
      <c r="FG46" s="2">
        <v>519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477.1</v>
      </c>
      <c r="FP46" s="2">
        <v>0</v>
      </c>
      <c r="FQ46" s="2">
        <v>0</v>
      </c>
      <c r="FR46" s="2">
        <v>378</v>
      </c>
      <c r="FS46" s="2">
        <v>540</v>
      </c>
      <c r="FT46" s="2">
        <v>526.5</v>
      </c>
      <c r="FU46" s="2">
        <v>328</v>
      </c>
      <c r="FV46" s="2">
        <v>0</v>
      </c>
      <c r="FW46" s="2">
        <v>522</v>
      </c>
      <c r="FX46" s="2">
        <v>458</v>
      </c>
      <c r="FY46" s="2">
        <v>523.63636359999998</v>
      </c>
      <c r="FZ46" s="2">
        <v>0</v>
      </c>
      <c r="GA46" s="2">
        <v>0</v>
      </c>
      <c r="GB46" s="2">
        <v>484.5</v>
      </c>
      <c r="GC46" s="2">
        <v>0</v>
      </c>
      <c r="GD46" s="2">
        <v>0</v>
      </c>
      <c r="GE46" s="2">
        <v>413.25714290000002</v>
      </c>
      <c r="GF46" s="2">
        <v>390</v>
      </c>
      <c r="GG46" s="2">
        <v>396</v>
      </c>
      <c r="GH46" s="2">
        <v>473</v>
      </c>
      <c r="GI46" s="2">
        <v>0</v>
      </c>
      <c r="GJ46" s="2">
        <v>389.45454549999999</v>
      </c>
      <c r="GK46" s="2">
        <v>206.8</v>
      </c>
      <c r="GL46" s="2">
        <v>0</v>
      </c>
      <c r="GM46" s="2">
        <v>0</v>
      </c>
      <c r="GN46" s="2">
        <v>546</v>
      </c>
      <c r="GO46" s="2">
        <v>0</v>
      </c>
      <c r="GP46" s="2">
        <v>0</v>
      </c>
      <c r="GQ46" s="2">
        <v>660</v>
      </c>
      <c r="GR46" s="2">
        <v>462.7857143</v>
      </c>
      <c r="GS46" s="2">
        <v>0</v>
      </c>
      <c r="GT46" s="2">
        <v>0</v>
      </c>
      <c r="GU46" s="2">
        <v>497.8125</v>
      </c>
      <c r="GV46" s="2">
        <v>528.70588239999995</v>
      </c>
      <c r="GW46" s="2">
        <v>420.375</v>
      </c>
      <c r="GX46" s="2">
        <v>0</v>
      </c>
      <c r="GY46" s="2">
        <v>431.7142857</v>
      </c>
      <c r="GZ46" s="2">
        <v>485.66666670000001</v>
      </c>
      <c r="HA46" s="2">
        <v>398.66666670000001</v>
      </c>
      <c r="HB46" s="2">
        <v>0</v>
      </c>
      <c r="HC46" s="2">
        <v>18</v>
      </c>
      <c r="HD46" s="2">
        <v>0</v>
      </c>
      <c r="HE46" s="2">
        <v>0</v>
      </c>
      <c r="HF46" s="2">
        <v>504</v>
      </c>
      <c r="HG46" s="2">
        <v>0</v>
      </c>
      <c r="HH46" s="2">
        <v>0</v>
      </c>
      <c r="HI46" s="2">
        <v>0</v>
      </c>
      <c r="HJ46" s="2">
        <v>492</v>
      </c>
      <c r="HK46" s="2">
        <v>242.7</v>
      </c>
      <c r="HL46" s="2">
        <v>492</v>
      </c>
      <c r="HM46" s="2">
        <v>390</v>
      </c>
      <c r="HN46" s="2">
        <v>0</v>
      </c>
      <c r="HO46" s="2">
        <v>501.66666670000001</v>
      </c>
      <c r="HP46" s="2">
        <v>432</v>
      </c>
      <c r="HQ46" s="2">
        <v>459</v>
      </c>
      <c r="HR46" s="2">
        <v>0</v>
      </c>
      <c r="HS46" s="2">
        <v>468</v>
      </c>
      <c r="HT46" s="2">
        <v>475.52380950000003</v>
      </c>
      <c r="HU46" s="2">
        <v>0</v>
      </c>
      <c r="HV46" s="2">
        <v>0</v>
      </c>
      <c r="HW46" s="2">
        <v>0</v>
      </c>
      <c r="HX46" s="2">
        <v>490.17391300000003</v>
      </c>
      <c r="HY46" s="2">
        <v>0</v>
      </c>
      <c r="HZ46" s="2">
        <v>391.53846149999998</v>
      </c>
      <c r="IA46" s="2">
        <v>366</v>
      </c>
      <c r="IB46" s="2">
        <v>636</v>
      </c>
      <c r="IC46" s="2">
        <v>0</v>
      </c>
      <c r="ID46" s="2">
        <v>0</v>
      </c>
      <c r="IE46" s="2">
        <v>0</v>
      </c>
      <c r="IF46" s="2">
        <v>0</v>
      </c>
      <c r="IG46" s="2">
        <v>376</v>
      </c>
      <c r="IH46" s="2">
        <v>396</v>
      </c>
      <c r="II46" s="2">
        <v>264</v>
      </c>
      <c r="IJ46" s="2">
        <v>0</v>
      </c>
      <c r="IK46" s="2">
        <v>544</v>
      </c>
      <c r="IL46" s="2">
        <v>0</v>
      </c>
      <c r="IM46" s="2">
        <v>0</v>
      </c>
      <c r="IN46" s="2">
        <v>0</v>
      </c>
      <c r="IO46" s="2">
        <v>514.92307689999996</v>
      </c>
      <c r="IP46" s="2">
        <v>0</v>
      </c>
      <c r="IQ46" s="2">
        <v>0</v>
      </c>
      <c r="IR46" s="2">
        <v>0</v>
      </c>
      <c r="IS46" s="2">
        <v>0</v>
      </c>
      <c r="IT46" s="2">
        <v>396</v>
      </c>
      <c r="IU46" s="2">
        <v>0</v>
      </c>
      <c r="IV46" s="2">
        <v>408</v>
      </c>
      <c r="IW46" s="2">
        <v>374</v>
      </c>
      <c r="IX46" s="2">
        <v>0</v>
      </c>
      <c r="IY46" s="2">
        <v>466.73684209999999</v>
      </c>
      <c r="IZ46" s="2">
        <v>492.21739129999997</v>
      </c>
      <c r="JA46" s="2">
        <v>710</v>
      </c>
      <c r="JB46" s="2">
        <v>486.26086959999998</v>
      </c>
      <c r="JC46" s="2">
        <v>456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174</v>
      </c>
      <c r="JK46" s="2">
        <v>289.35483870000002</v>
      </c>
      <c r="JL46" s="2">
        <v>0</v>
      </c>
      <c r="JM46" s="2">
        <v>218.0571429</v>
      </c>
      <c r="JN46" s="2">
        <v>466.1333333</v>
      </c>
      <c r="JO46" s="2">
        <v>0</v>
      </c>
      <c r="JP46" s="2">
        <v>471.42857140000001</v>
      </c>
      <c r="JQ46" s="2">
        <v>0</v>
      </c>
      <c r="JR46" s="2">
        <v>570</v>
      </c>
      <c r="JS46" s="2">
        <v>389.33333329999999</v>
      </c>
      <c r="JT46" s="2">
        <v>472.15384619999998</v>
      </c>
      <c r="JU46" s="2">
        <v>0</v>
      </c>
      <c r="JV46" s="2">
        <v>533</v>
      </c>
      <c r="JW46" s="2">
        <v>0</v>
      </c>
      <c r="JX46" s="2">
        <v>0</v>
      </c>
      <c r="JY46" s="2">
        <v>0</v>
      </c>
      <c r="JZ46" s="2">
        <v>0</v>
      </c>
      <c r="KA46" s="2">
        <v>558</v>
      </c>
      <c r="KB46" s="2">
        <v>0</v>
      </c>
      <c r="KC46" s="2">
        <v>426</v>
      </c>
      <c r="KD46" s="2">
        <v>0</v>
      </c>
      <c r="KE46" s="2">
        <v>390</v>
      </c>
      <c r="KF46" s="2">
        <v>0</v>
      </c>
      <c r="KG46" s="2">
        <v>456.875</v>
      </c>
      <c r="KH46" s="2">
        <v>0</v>
      </c>
      <c r="KI46" s="2">
        <v>349</v>
      </c>
      <c r="KJ46" s="2">
        <v>547.4</v>
      </c>
      <c r="KK46" s="2">
        <v>0</v>
      </c>
      <c r="KL46" s="2">
        <v>0</v>
      </c>
      <c r="KM46" s="2">
        <v>69</v>
      </c>
      <c r="KN46" s="2">
        <v>0</v>
      </c>
      <c r="KO46" s="2">
        <v>0</v>
      </c>
      <c r="KP46" s="2">
        <v>0</v>
      </c>
      <c r="KQ46" s="2">
        <v>0</v>
      </c>
      <c r="KR46" s="2">
        <v>433.5</v>
      </c>
      <c r="KS46" s="2">
        <v>0</v>
      </c>
      <c r="KT46" s="2">
        <v>0</v>
      </c>
      <c r="KU46" s="2">
        <v>546</v>
      </c>
      <c r="KV46" s="2">
        <v>0</v>
      </c>
      <c r="KW46" s="2">
        <v>444</v>
      </c>
      <c r="KX46" s="2">
        <v>440.82142859999999</v>
      </c>
      <c r="KY46" s="2">
        <v>0</v>
      </c>
      <c r="KZ46" s="2">
        <v>144</v>
      </c>
      <c r="LA46" s="2">
        <v>410.65217389999998</v>
      </c>
      <c r="LB46" s="2">
        <v>234</v>
      </c>
      <c r="LC46" s="2">
        <v>496</v>
      </c>
      <c r="LD46" s="2">
        <v>169.2</v>
      </c>
      <c r="LE46" s="2">
        <v>0</v>
      </c>
      <c r="LF46" s="2">
        <v>498</v>
      </c>
      <c r="LG46" s="2">
        <v>0</v>
      </c>
      <c r="LH46" s="2">
        <v>0</v>
      </c>
      <c r="LI46" s="2">
        <v>232.36363639999999</v>
      </c>
      <c r="LJ46" s="2">
        <v>485.4</v>
      </c>
      <c r="LK46" s="2">
        <v>0</v>
      </c>
    </row>
    <row r="47" spans="1:323" x14ac:dyDescent="0.45">
      <c r="A47" s="3">
        <v>44801</v>
      </c>
      <c r="B47" s="2">
        <v>0</v>
      </c>
      <c r="C47" s="2">
        <v>0</v>
      </c>
      <c r="D47" s="2">
        <v>144</v>
      </c>
      <c r="E47" s="2">
        <v>0</v>
      </c>
      <c r="F47" s="2">
        <v>480</v>
      </c>
      <c r="G47" s="2">
        <v>376</v>
      </c>
      <c r="H47" s="2">
        <v>354</v>
      </c>
      <c r="I47" s="2">
        <v>446.9375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474</v>
      </c>
      <c r="P47" s="2">
        <v>0</v>
      </c>
      <c r="Q47" s="2">
        <v>459</v>
      </c>
      <c r="R47" s="2">
        <v>0</v>
      </c>
      <c r="S47" s="2">
        <v>166.9090909</v>
      </c>
      <c r="T47" s="2">
        <v>0</v>
      </c>
      <c r="U47" s="2">
        <v>436.43478260000001</v>
      </c>
      <c r="V47" s="2">
        <v>378.38461539999997</v>
      </c>
      <c r="W47" s="2">
        <v>0</v>
      </c>
      <c r="X47" s="2">
        <v>394.17391300000003</v>
      </c>
      <c r="Y47" s="2">
        <v>0</v>
      </c>
      <c r="Z47" s="2">
        <v>301.56521739999999</v>
      </c>
      <c r="AA47" s="2">
        <v>348.66666670000001</v>
      </c>
      <c r="AB47" s="2">
        <v>0</v>
      </c>
      <c r="AC47" s="2">
        <v>0</v>
      </c>
      <c r="AD47" s="2">
        <v>462</v>
      </c>
      <c r="AE47" s="2">
        <v>0</v>
      </c>
      <c r="AF47" s="2">
        <v>0</v>
      </c>
      <c r="AG47" s="2">
        <v>174</v>
      </c>
      <c r="AH47" s="2">
        <v>0</v>
      </c>
      <c r="AI47" s="2">
        <v>888</v>
      </c>
      <c r="AJ47" s="2">
        <v>354</v>
      </c>
      <c r="AK47" s="2">
        <v>513.42857140000001</v>
      </c>
      <c r="AL47" s="2">
        <v>0</v>
      </c>
      <c r="AM47" s="2">
        <v>370.4</v>
      </c>
      <c r="AN47" s="2">
        <v>529.5</v>
      </c>
      <c r="AO47" s="2">
        <v>544.85714289999999</v>
      </c>
      <c r="AP47" s="2">
        <v>142.80000000000001</v>
      </c>
      <c r="AQ47" s="2">
        <v>0</v>
      </c>
      <c r="AR47" s="2">
        <v>513</v>
      </c>
      <c r="AS47" s="2">
        <v>571</v>
      </c>
      <c r="AT47" s="2">
        <v>426</v>
      </c>
      <c r="AU47" s="2">
        <v>462</v>
      </c>
      <c r="AV47" s="2">
        <v>265.5</v>
      </c>
      <c r="AW47" s="2">
        <v>0</v>
      </c>
      <c r="AX47" s="2">
        <v>546</v>
      </c>
      <c r="AY47" s="2">
        <v>0</v>
      </c>
      <c r="AZ47" s="2">
        <v>330</v>
      </c>
      <c r="BA47" s="2">
        <v>432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601</v>
      </c>
      <c r="BI47" s="2">
        <v>654</v>
      </c>
      <c r="BJ47" s="2">
        <v>0</v>
      </c>
      <c r="BK47" s="2">
        <v>414</v>
      </c>
      <c r="BL47" s="2">
        <v>0</v>
      </c>
      <c r="BM47" s="2">
        <v>423</v>
      </c>
      <c r="BN47" s="2">
        <v>510</v>
      </c>
      <c r="BO47" s="2">
        <v>0</v>
      </c>
      <c r="BP47" s="2">
        <v>419.5</v>
      </c>
      <c r="BQ47" s="2">
        <v>396</v>
      </c>
      <c r="BR47" s="2">
        <v>0</v>
      </c>
      <c r="BS47" s="2">
        <v>0</v>
      </c>
      <c r="BT47" s="2">
        <v>554.42857140000001</v>
      </c>
      <c r="BU47" s="2">
        <v>0</v>
      </c>
      <c r="BV47" s="2">
        <v>138</v>
      </c>
      <c r="BW47" s="2">
        <v>465.66216220000001</v>
      </c>
      <c r="BX47" s="2">
        <v>0</v>
      </c>
      <c r="BY47" s="2">
        <v>475.18181820000001</v>
      </c>
      <c r="BZ47" s="2">
        <v>0</v>
      </c>
      <c r="CA47" s="2">
        <v>0</v>
      </c>
      <c r="CB47" s="2">
        <v>0</v>
      </c>
      <c r="CC47" s="2">
        <v>508</v>
      </c>
      <c r="CD47" s="2">
        <v>0</v>
      </c>
      <c r="CE47" s="2">
        <v>0</v>
      </c>
      <c r="CF47" s="2">
        <v>344.6</v>
      </c>
      <c r="CG47" s="2">
        <v>362</v>
      </c>
      <c r="CH47" s="2">
        <v>203.44871789999999</v>
      </c>
      <c r="CI47" s="2">
        <v>0</v>
      </c>
      <c r="CJ47" s="2">
        <v>150</v>
      </c>
      <c r="CK47" s="2">
        <v>974</v>
      </c>
      <c r="CL47" s="2">
        <v>0</v>
      </c>
      <c r="CM47" s="2">
        <v>0</v>
      </c>
      <c r="CN47" s="2">
        <v>522</v>
      </c>
      <c r="CO47" s="2">
        <v>641</v>
      </c>
      <c r="CP47" s="2">
        <v>0</v>
      </c>
      <c r="CQ47" s="2">
        <v>0</v>
      </c>
      <c r="CR47" s="2">
        <v>490</v>
      </c>
      <c r="CS47" s="2">
        <v>582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560</v>
      </c>
      <c r="CZ47" s="2">
        <v>313.5</v>
      </c>
      <c r="DA47" s="2">
        <v>492.25</v>
      </c>
      <c r="DB47" s="2">
        <v>0</v>
      </c>
      <c r="DC47" s="2">
        <v>587.16666669999995</v>
      </c>
      <c r="DD47" s="2">
        <v>557</v>
      </c>
      <c r="DE47" s="2">
        <v>0</v>
      </c>
      <c r="DF47" s="2">
        <v>0</v>
      </c>
      <c r="DG47" s="2">
        <v>0</v>
      </c>
      <c r="DH47" s="2">
        <v>0</v>
      </c>
      <c r="DI47" s="2">
        <v>557</v>
      </c>
      <c r="DJ47" s="2">
        <v>346.5</v>
      </c>
      <c r="DK47" s="2">
        <v>205.63636360000001</v>
      </c>
      <c r="DL47" s="2">
        <v>0</v>
      </c>
      <c r="DM47" s="2">
        <v>588</v>
      </c>
      <c r="DN47" s="2">
        <v>651</v>
      </c>
      <c r="DO47" s="2">
        <v>418.33333329999999</v>
      </c>
      <c r="DP47" s="2">
        <v>286.94117649999998</v>
      </c>
      <c r="DQ47" s="2">
        <v>0</v>
      </c>
      <c r="DR47" s="2">
        <v>0</v>
      </c>
      <c r="DS47" s="2">
        <v>0</v>
      </c>
      <c r="DT47" s="2">
        <v>338.30769229999999</v>
      </c>
      <c r="DU47" s="2">
        <v>474</v>
      </c>
      <c r="DV47" s="2">
        <v>367.5</v>
      </c>
      <c r="DW47" s="2">
        <v>462.4</v>
      </c>
      <c r="DX47" s="2">
        <v>606.25</v>
      </c>
      <c r="DY47" s="2">
        <v>373.7142857</v>
      </c>
      <c r="DZ47" s="2">
        <v>0</v>
      </c>
      <c r="EA47" s="2">
        <v>474</v>
      </c>
      <c r="EB47" s="2">
        <v>0</v>
      </c>
      <c r="EC47" s="2">
        <v>0</v>
      </c>
      <c r="ED47" s="2">
        <v>508</v>
      </c>
      <c r="EE47" s="2">
        <v>0</v>
      </c>
      <c r="EF47" s="2">
        <v>0</v>
      </c>
      <c r="EG47" s="2">
        <v>426.96153850000002</v>
      </c>
      <c r="EH47" s="2">
        <v>324</v>
      </c>
      <c r="EI47" s="2">
        <v>655</v>
      </c>
      <c r="EJ47" s="2">
        <v>540</v>
      </c>
      <c r="EK47" s="2">
        <v>0</v>
      </c>
      <c r="EL47" s="2">
        <v>427.85714289999999</v>
      </c>
      <c r="EM47" s="2">
        <v>0</v>
      </c>
      <c r="EN47" s="2">
        <v>420</v>
      </c>
      <c r="EO47" s="2">
        <v>490.2857143</v>
      </c>
      <c r="EP47" s="2">
        <v>532.83333330000005</v>
      </c>
      <c r="EQ47" s="2">
        <v>387.75</v>
      </c>
      <c r="ER47" s="2">
        <v>258</v>
      </c>
      <c r="ES47" s="2">
        <v>0</v>
      </c>
      <c r="ET47" s="2">
        <v>0</v>
      </c>
      <c r="EU47" s="2">
        <v>0</v>
      </c>
      <c r="EV47" s="2">
        <v>461.42857140000001</v>
      </c>
      <c r="EW47" s="2">
        <v>494</v>
      </c>
      <c r="EX47" s="2">
        <v>0</v>
      </c>
      <c r="EY47" s="2">
        <v>340</v>
      </c>
      <c r="EZ47" s="2">
        <v>186</v>
      </c>
      <c r="FA47" s="2">
        <v>239</v>
      </c>
      <c r="FB47" s="2">
        <v>540</v>
      </c>
      <c r="FC47" s="2">
        <v>446</v>
      </c>
      <c r="FD47" s="2">
        <v>456</v>
      </c>
      <c r="FE47" s="2">
        <v>0</v>
      </c>
      <c r="FF47" s="2">
        <v>256.25714290000002</v>
      </c>
      <c r="FG47" s="2">
        <v>519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477.1</v>
      </c>
      <c r="FP47" s="2">
        <v>0</v>
      </c>
      <c r="FQ47" s="2">
        <v>0</v>
      </c>
      <c r="FR47" s="2">
        <v>378</v>
      </c>
      <c r="FS47" s="2">
        <v>540</v>
      </c>
      <c r="FT47" s="2">
        <v>526.5</v>
      </c>
      <c r="FU47" s="2">
        <v>328</v>
      </c>
      <c r="FV47" s="2">
        <v>0</v>
      </c>
      <c r="FW47" s="2">
        <v>522</v>
      </c>
      <c r="FX47" s="2">
        <v>458</v>
      </c>
      <c r="FY47" s="2">
        <v>523.63636359999998</v>
      </c>
      <c r="FZ47" s="2">
        <v>0</v>
      </c>
      <c r="GA47" s="2">
        <v>0</v>
      </c>
      <c r="GB47" s="2">
        <v>484.5</v>
      </c>
      <c r="GC47" s="2">
        <v>0</v>
      </c>
      <c r="GD47" s="2">
        <v>0</v>
      </c>
      <c r="GE47" s="2">
        <v>451</v>
      </c>
      <c r="GF47" s="2">
        <v>461.5</v>
      </c>
      <c r="GG47" s="2">
        <v>396</v>
      </c>
      <c r="GH47" s="2">
        <v>473</v>
      </c>
      <c r="GI47" s="2">
        <v>0</v>
      </c>
      <c r="GJ47" s="2">
        <v>276</v>
      </c>
      <c r="GK47" s="2">
        <v>192</v>
      </c>
      <c r="GL47" s="2">
        <v>0</v>
      </c>
      <c r="GM47" s="2">
        <v>0</v>
      </c>
      <c r="GN47" s="2">
        <v>546</v>
      </c>
      <c r="GO47" s="2">
        <v>0</v>
      </c>
      <c r="GP47" s="2">
        <v>0</v>
      </c>
      <c r="GQ47" s="2">
        <v>715</v>
      </c>
      <c r="GR47" s="2">
        <v>462.7857143</v>
      </c>
      <c r="GS47" s="2">
        <v>0</v>
      </c>
      <c r="GT47" s="2">
        <v>0</v>
      </c>
      <c r="GU47" s="2">
        <v>497.8125</v>
      </c>
      <c r="GV47" s="2">
        <v>528.70588239999995</v>
      </c>
      <c r="GW47" s="2">
        <v>420.375</v>
      </c>
      <c r="GX47" s="2">
        <v>0</v>
      </c>
      <c r="GY47" s="2">
        <v>431.7142857</v>
      </c>
      <c r="GZ47" s="2">
        <v>485.66666670000001</v>
      </c>
      <c r="HA47" s="2">
        <v>398.66666670000001</v>
      </c>
      <c r="HB47" s="2">
        <v>0</v>
      </c>
      <c r="HC47" s="2">
        <v>741</v>
      </c>
      <c r="HD47" s="2">
        <v>0</v>
      </c>
      <c r="HE47" s="2">
        <v>0</v>
      </c>
      <c r="HF47" s="2">
        <v>504</v>
      </c>
      <c r="HG47" s="2">
        <v>0</v>
      </c>
      <c r="HH47" s="2">
        <v>0</v>
      </c>
      <c r="HI47" s="2">
        <v>0</v>
      </c>
      <c r="HJ47" s="2">
        <v>486</v>
      </c>
      <c r="HK47" s="2">
        <v>180</v>
      </c>
      <c r="HL47" s="2">
        <v>516</v>
      </c>
      <c r="HM47" s="2">
        <v>390</v>
      </c>
      <c r="HN47" s="2">
        <v>0</v>
      </c>
      <c r="HO47" s="2">
        <v>501.66666670000001</v>
      </c>
      <c r="HP47" s="2">
        <v>472.70833329999999</v>
      </c>
      <c r="HQ47" s="2">
        <v>459</v>
      </c>
      <c r="HR47" s="2">
        <v>0</v>
      </c>
      <c r="HS47" s="2">
        <v>462</v>
      </c>
      <c r="HT47" s="2">
        <v>504</v>
      </c>
      <c r="HU47" s="2">
        <v>0</v>
      </c>
      <c r="HV47" s="2">
        <v>0</v>
      </c>
      <c r="HW47" s="2">
        <v>0</v>
      </c>
      <c r="HX47" s="2">
        <v>490.17391300000003</v>
      </c>
      <c r="HY47" s="2">
        <v>0</v>
      </c>
      <c r="HZ47" s="2">
        <v>391.53846149999998</v>
      </c>
      <c r="IA47" s="2">
        <v>570</v>
      </c>
      <c r="IB47" s="2">
        <v>462</v>
      </c>
      <c r="IC47" s="2">
        <v>0</v>
      </c>
      <c r="ID47" s="2">
        <v>0</v>
      </c>
      <c r="IE47" s="2">
        <v>0</v>
      </c>
      <c r="IF47" s="2">
        <v>0</v>
      </c>
      <c r="IG47" s="2">
        <v>547</v>
      </c>
      <c r="IH47" s="2">
        <v>570</v>
      </c>
      <c r="II47" s="2">
        <v>264</v>
      </c>
      <c r="IJ47" s="2">
        <v>0</v>
      </c>
      <c r="IK47" s="2">
        <v>528</v>
      </c>
      <c r="IL47" s="2">
        <v>0</v>
      </c>
      <c r="IM47" s="2">
        <v>0</v>
      </c>
      <c r="IN47" s="2">
        <v>0</v>
      </c>
      <c r="IO47" s="2">
        <v>594</v>
      </c>
      <c r="IP47" s="2">
        <v>0</v>
      </c>
      <c r="IQ47" s="2">
        <v>0</v>
      </c>
      <c r="IR47" s="2">
        <v>0</v>
      </c>
      <c r="IS47" s="2">
        <v>0</v>
      </c>
      <c r="IT47" s="2">
        <v>396</v>
      </c>
      <c r="IU47" s="2">
        <v>0</v>
      </c>
      <c r="IV47" s="2">
        <v>408</v>
      </c>
      <c r="IW47" s="2">
        <v>480.125</v>
      </c>
      <c r="IX47" s="2">
        <v>0</v>
      </c>
      <c r="IY47" s="2">
        <v>466.73684209999999</v>
      </c>
      <c r="IZ47" s="2">
        <v>672</v>
      </c>
      <c r="JA47" s="2">
        <v>640</v>
      </c>
      <c r="JB47" s="2">
        <v>486.26086959999998</v>
      </c>
      <c r="JC47" s="2">
        <v>456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174</v>
      </c>
      <c r="JK47" s="2">
        <v>204</v>
      </c>
      <c r="JL47" s="2">
        <v>0</v>
      </c>
      <c r="JM47" s="2">
        <v>218.0571429</v>
      </c>
      <c r="JN47" s="2">
        <v>466.1333333</v>
      </c>
      <c r="JO47" s="2">
        <v>0</v>
      </c>
      <c r="JP47" s="2">
        <v>471.42857140000001</v>
      </c>
      <c r="JQ47" s="2">
        <v>0</v>
      </c>
      <c r="JR47" s="2">
        <v>480</v>
      </c>
      <c r="JS47" s="2">
        <v>462</v>
      </c>
      <c r="JT47" s="2">
        <v>472.15384619999998</v>
      </c>
      <c r="JU47" s="2">
        <v>0</v>
      </c>
      <c r="JV47" s="2">
        <v>473.7857143</v>
      </c>
      <c r="JW47" s="2">
        <v>0</v>
      </c>
      <c r="JX47" s="2">
        <v>0</v>
      </c>
      <c r="JY47" s="2">
        <v>0</v>
      </c>
      <c r="JZ47" s="2">
        <v>0</v>
      </c>
      <c r="KA47" s="2">
        <v>714</v>
      </c>
      <c r="KB47" s="2">
        <v>0</v>
      </c>
      <c r="KC47" s="2">
        <v>426</v>
      </c>
      <c r="KD47" s="2">
        <v>0</v>
      </c>
      <c r="KE47" s="2">
        <v>624</v>
      </c>
      <c r="KF47" s="2">
        <v>0</v>
      </c>
      <c r="KG47" s="2">
        <v>456.875</v>
      </c>
      <c r="KH47" s="2">
        <v>0</v>
      </c>
      <c r="KI47" s="2">
        <v>517</v>
      </c>
      <c r="KJ47" s="2">
        <v>547.4</v>
      </c>
      <c r="KK47" s="2">
        <v>0</v>
      </c>
      <c r="KL47" s="2">
        <v>0</v>
      </c>
      <c r="KM47" s="2">
        <v>69</v>
      </c>
      <c r="KN47" s="2">
        <v>0</v>
      </c>
      <c r="KO47" s="2">
        <v>0</v>
      </c>
      <c r="KP47" s="2">
        <v>0</v>
      </c>
      <c r="KQ47" s="2">
        <v>0</v>
      </c>
      <c r="KR47" s="2">
        <v>433.5</v>
      </c>
      <c r="KS47" s="2">
        <v>0</v>
      </c>
      <c r="KT47" s="2">
        <v>0</v>
      </c>
      <c r="KU47" s="2">
        <v>486</v>
      </c>
      <c r="KV47" s="2">
        <v>0</v>
      </c>
      <c r="KW47" s="2">
        <v>444</v>
      </c>
      <c r="KX47" s="2">
        <v>516</v>
      </c>
      <c r="KY47" s="2">
        <v>0</v>
      </c>
      <c r="KZ47" s="2">
        <v>198</v>
      </c>
      <c r="LA47" s="2">
        <v>410.65217389999998</v>
      </c>
      <c r="LB47" s="2">
        <v>234</v>
      </c>
      <c r="LC47" s="2">
        <v>660</v>
      </c>
      <c r="LD47" s="2">
        <v>169.2</v>
      </c>
      <c r="LE47" s="2">
        <v>0</v>
      </c>
      <c r="LF47" s="2">
        <v>630</v>
      </c>
      <c r="LG47" s="2">
        <v>0</v>
      </c>
      <c r="LH47" s="2">
        <v>0</v>
      </c>
      <c r="LI47" s="2">
        <v>232.36363639999999</v>
      </c>
      <c r="LJ47" s="2">
        <v>485.4</v>
      </c>
      <c r="LK47" s="2">
        <v>0</v>
      </c>
    </row>
    <row r="48" spans="1:323" x14ac:dyDescent="0.45">
      <c r="A48" s="3">
        <v>44802</v>
      </c>
      <c r="B48" s="2">
        <v>0</v>
      </c>
      <c r="C48" s="2">
        <v>0</v>
      </c>
      <c r="D48" s="2">
        <v>358.64516129999998</v>
      </c>
      <c r="E48" s="2">
        <v>0</v>
      </c>
      <c r="F48" s="2">
        <v>480</v>
      </c>
      <c r="G48" s="2">
        <v>376</v>
      </c>
      <c r="H48" s="2">
        <v>444</v>
      </c>
      <c r="I48" s="2">
        <v>446.9375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474</v>
      </c>
      <c r="P48" s="2">
        <v>0</v>
      </c>
      <c r="Q48" s="2">
        <v>499</v>
      </c>
      <c r="R48" s="2">
        <v>0</v>
      </c>
      <c r="S48" s="2">
        <v>166.9090909</v>
      </c>
      <c r="T48" s="2">
        <v>0</v>
      </c>
      <c r="U48" s="2">
        <v>436.43478260000001</v>
      </c>
      <c r="V48" s="2">
        <v>378.38461539999997</v>
      </c>
      <c r="W48" s="2">
        <v>0</v>
      </c>
      <c r="X48" s="2">
        <v>394.17391300000003</v>
      </c>
      <c r="Y48" s="2">
        <v>0</v>
      </c>
      <c r="Z48" s="2">
        <v>301.56521739999999</v>
      </c>
      <c r="AA48" s="2">
        <v>6</v>
      </c>
      <c r="AB48" s="2">
        <v>0</v>
      </c>
      <c r="AC48" s="2">
        <v>0</v>
      </c>
      <c r="AD48" s="2">
        <v>462</v>
      </c>
      <c r="AE48" s="2">
        <v>0</v>
      </c>
      <c r="AF48" s="2">
        <v>0</v>
      </c>
      <c r="AG48" s="2">
        <v>180</v>
      </c>
      <c r="AH48" s="2">
        <v>0</v>
      </c>
      <c r="AI48" s="2">
        <v>486</v>
      </c>
      <c r="AJ48" s="2">
        <v>354</v>
      </c>
      <c r="AK48" s="2">
        <v>450</v>
      </c>
      <c r="AL48" s="2">
        <v>0</v>
      </c>
      <c r="AM48" s="2">
        <v>362</v>
      </c>
      <c r="AN48" s="2">
        <v>529.5</v>
      </c>
      <c r="AO48" s="2">
        <v>471</v>
      </c>
      <c r="AP48" s="2">
        <v>142.80000000000001</v>
      </c>
      <c r="AQ48" s="2">
        <v>0</v>
      </c>
      <c r="AR48" s="2">
        <v>513</v>
      </c>
      <c r="AS48" s="2">
        <v>449</v>
      </c>
      <c r="AT48" s="2">
        <v>426</v>
      </c>
      <c r="AU48" s="2">
        <v>492</v>
      </c>
      <c r="AV48" s="2">
        <v>265.5</v>
      </c>
      <c r="AW48" s="2">
        <v>0</v>
      </c>
      <c r="AX48" s="2">
        <v>342</v>
      </c>
      <c r="AY48" s="2">
        <v>0</v>
      </c>
      <c r="AZ48" s="2">
        <v>330</v>
      </c>
      <c r="BA48" s="2">
        <v>432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546</v>
      </c>
      <c r="BI48" s="2">
        <v>654</v>
      </c>
      <c r="BJ48" s="2">
        <v>0</v>
      </c>
      <c r="BK48" s="2">
        <v>414</v>
      </c>
      <c r="BL48" s="2">
        <v>0</v>
      </c>
      <c r="BM48" s="2">
        <v>423</v>
      </c>
      <c r="BN48" s="2">
        <v>654</v>
      </c>
      <c r="BO48" s="2">
        <v>0</v>
      </c>
      <c r="BP48" s="2">
        <v>419.5</v>
      </c>
      <c r="BQ48" s="2">
        <v>375.90909090000002</v>
      </c>
      <c r="BR48" s="2">
        <v>0</v>
      </c>
      <c r="BS48" s="2">
        <v>0</v>
      </c>
      <c r="BT48" s="2">
        <v>554.42857140000001</v>
      </c>
      <c r="BU48" s="2">
        <v>0</v>
      </c>
      <c r="BV48" s="2">
        <v>138</v>
      </c>
      <c r="BW48" s="2">
        <v>465.66216220000001</v>
      </c>
      <c r="BX48" s="2">
        <v>0</v>
      </c>
      <c r="BY48" s="2">
        <v>475.18181820000001</v>
      </c>
      <c r="BZ48" s="2">
        <v>0</v>
      </c>
      <c r="CA48" s="2">
        <v>0</v>
      </c>
      <c r="CB48" s="2">
        <v>0</v>
      </c>
      <c r="CC48" s="2">
        <v>502.52499999999998</v>
      </c>
      <c r="CD48" s="2">
        <v>0</v>
      </c>
      <c r="CE48" s="2">
        <v>0</v>
      </c>
      <c r="CF48" s="2">
        <v>344.6</v>
      </c>
      <c r="CG48" s="2">
        <v>460</v>
      </c>
      <c r="CH48" s="2">
        <v>203.44871789999999</v>
      </c>
      <c r="CI48" s="2">
        <v>0</v>
      </c>
      <c r="CJ48" s="2">
        <v>520.61538459999997</v>
      </c>
      <c r="CK48" s="2">
        <v>974</v>
      </c>
      <c r="CL48" s="2">
        <v>0</v>
      </c>
      <c r="CM48" s="2">
        <v>0</v>
      </c>
      <c r="CN48" s="2">
        <v>522</v>
      </c>
      <c r="CO48" s="2">
        <v>478.21875</v>
      </c>
      <c r="CP48" s="2">
        <v>0</v>
      </c>
      <c r="CQ48" s="2">
        <v>0</v>
      </c>
      <c r="CR48" s="2">
        <v>490</v>
      </c>
      <c r="CS48" s="2">
        <v>456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560</v>
      </c>
      <c r="CZ48" s="2">
        <v>313.5</v>
      </c>
      <c r="DA48" s="2">
        <v>492.25</v>
      </c>
      <c r="DB48" s="2">
        <v>0</v>
      </c>
      <c r="DC48" s="2">
        <v>587.16666669999995</v>
      </c>
      <c r="DD48" s="2">
        <v>530</v>
      </c>
      <c r="DE48" s="2">
        <v>0</v>
      </c>
      <c r="DF48" s="2">
        <v>0</v>
      </c>
      <c r="DG48" s="2">
        <v>0</v>
      </c>
      <c r="DH48" s="2">
        <v>0</v>
      </c>
      <c r="DI48" s="2">
        <v>557</v>
      </c>
      <c r="DJ48" s="2">
        <v>346.5</v>
      </c>
      <c r="DK48" s="2">
        <v>205.63636360000001</v>
      </c>
      <c r="DL48" s="2">
        <v>0</v>
      </c>
      <c r="DM48" s="2">
        <v>588</v>
      </c>
      <c r="DN48" s="2">
        <v>651</v>
      </c>
      <c r="DO48" s="2">
        <v>418.33333329999999</v>
      </c>
      <c r="DP48" s="2">
        <v>286.94117649999998</v>
      </c>
      <c r="DQ48" s="2">
        <v>0</v>
      </c>
      <c r="DR48" s="2">
        <v>0</v>
      </c>
      <c r="DS48" s="2">
        <v>0</v>
      </c>
      <c r="DT48" s="2">
        <v>338.30769229999999</v>
      </c>
      <c r="DU48" s="2">
        <v>474</v>
      </c>
      <c r="DV48" s="2">
        <v>367.5</v>
      </c>
      <c r="DW48" s="2">
        <v>462.4</v>
      </c>
      <c r="DX48" s="2">
        <v>606.25</v>
      </c>
      <c r="DY48" s="2">
        <v>373.7142857</v>
      </c>
      <c r="DZ48" s="2">
        <v>0</v>
      </c>
      <c r="EA48" s="2">
        <v>603</v>
      </c>
      <c r="EB48" s="2">
        <v>0</v>
      </c>
      <c r="EC48" s="2">
        <v>0</v>
      </c>
      <c r="ED48" s="2">
        <v>508</v>
      </c>
      <c r="EE48" s="2">
        <v>0</v>
      </c>
      <c r="EF48" s="2">
        <v>0</v>
      </c>
      <c r="EG48" s="2">
        <v>426.96153850000002</v>
      </c>
      <c r="EH48" s="2">
        <v>324</v>
      </c>
      <c r="EI48" s="2">
        <v>455.89583329999999</v>
      </c>
      <c r="EJ48" s="2">
        <v>481</v>
      </c>
      <c r="EK48" s="2">
        <v>0</v>
      </c>
      <c r="EL48" s="2">
        <v>427.85714289999999</v>
      </c>
      <c r="EM48" s="2">
        <v>0</v>
      </c>
      <c r="EN48" s="2">
        <v>576</v>
      </c>
      <c r="EO48" s="2">
        <v>490.2857143</v>
      </c>
      <c r="EP48" s="2">
        <v>532.83333330000005</v>
      </c>
      <c r="EQ48" s="2">
        <v>387.75</v>
      </c>
      <c r="ER48" s="2">
        <v>258</v>
      </c>
      <c r="ES48" s="2">
        <v>0</v>
      </c>
      <c r="ET48" s="2">
        <v>0</v>
      </c>
      <c r="EU48" s="2">
        <v>0</v>
      </c>
      <c r="EV48" s="2">
        <v>442</v>
      </c>
      <c r="EW48" s="2">
        <v>446</v>
      </c>
      <c r="EX48" s="2">
        <v>0</v>
      </c>
      <c r="EY48" s="2">
        <v>496</v>
      </c>
      <c r="EZ48" s="2">
        <v>157.16129029999999</v>
      </c>
      <c r="FA48" s="2">
        <v>346</v>
      </c>
      <c r="FB48" s="2">
        <v>480</v>
      </c>
      <c r="FC48" s="2">
        <v>446</v>
      </c>
      <c r="FD48" s="2">
        <v>540</v>
      </c>
      <c r="FE48" s="2">
        <v>0</v>
      </c>
      <c r="FF48" s="2">
        <v>256.25714290000002</v>
      </c>
      <c r="FG48" s="2">
        <v>519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477.1</v>
      </c>
      <c r="FP48" s="2">
        <v>0</v>
      </c>
      <c r="FQ48" s="2">
        <v>0</v>
      </c>
      <c r="FR48" s="2">
        <v>378</v>
      </c>
      <c r="FS48" s="2">
        <v>540</v>
      </c>
      <c r="FT48" s="2">
        <v>498</v>
      </c>
      <c r="FU48" s="2">
        <v>328</v>
      </c>
      <c r="FV48" s="2">
        <v>0</v>
      </c>
      <c r="FW48" s="2">
        <v>522</v>
      </c>
      <c r="FX48" s="2">
        <v>458</v>
      </c>
      <c r="FY48" s="2">
        <v>523.63636359999998</v>
      </c>
      <c r="FZ48" s="2">
        <v>0</v>
      </c>
      <c r="GA48" s="2">
        <v>0</v>
      </c>
      <c r="GB48" s="2">
        <v>537</v>
      </c>
      <c r="GC48" s="2">
        <v>0</v>
      </c>
      <c r="GD48" s="2">
        <v>0</v>
      </c>
      <c r="GE48" s="2">
        <v>412</v>
      </c>
      <c r="GF48" s="2">
        <v>461.5</v>
      </c>
      <c r="GG48" s="2">
        <v>396</v>
      </c>
      <c r="GH48" s="2">
        <v>473</v>
      </c>
      <c r="GI48" s="2">
        <v>0</v>
      </c>
      <c r="GJ48" s="2">
        <v>389.45454549999999</v>
      </c>
      <c r="GK48" s="2">
        <v>234</v>
      </c>
      <c r="GL48" s="2">
        <v>0</v>
      </c>
      <c r="GM48" s="2">
        <v>0</v>
      </c>
      <c r="GN48" s="2">
        <v>546</v>
      </c>
      <c r="GO48" s="2">
        <v>0</v>
      </c>
      <c r="GP48" s="2">
        <v>0</v>
      </c>
      <c r="GQ48" s="2">
        <v>610</v>
      </c>
      <c r="GR48" s="2">
        <v>462.7857143</v>
      </c>
      <c r="GS48" s="2">
        <v>0</v>
      </c>
      <c r="GT48" s="2">
        <v>0</v>
      </c>
      <c r="GU48" s="2">
        <v>497.8125</v>
      </c>
      <c r="GV48" s="2">
        <v>528.70588239999995</v>
      </c>
      <c r="GW48" s="2">
        <v>420.375</v>
      </c>
      <c r="GX48" s="2">
        <v>0</v>
      </c>
      <c r="GY48" s="2">
        <v>485</v>
      </c>
      <c r="GZ48" s="2">
        <v>485.66666670000001</v>
      </c>
      <c r="HA48" s="2">
        <v>398.66666670000001</v>
      </c>
      <c r="HB48" s="2">
        <v>0</v>
      </c>
      <c r="HC48" s="2">
        <v>406.47916670000001</v>
      </c>
      <c r="HD48" s="2">
        <v>0</v>
      </c>
      <c r="HE48" s="2">
        <v>0</v>
      </c>
      <c r="HF48" s="2">
        <v>504</v>
      </c>
      <c r="HG48" s="2">
        <v>0</v>
      </c>
      <c r="HH48" s="2">
        <v>0</v>
      </c>
      <c r="HI48" s="2">
        <v>0</v>
      </c>
      <c r="HJ48" s="2">
        <v>318</v>
      </c>
      <c r="HK48" s="2">
        <v>242.7</v>
      </c>
      <c r="HL48" s="2">
        <v>486</v>
      </c>
      <c r="HM48" s="2">
        <v>390</v>
      </c>
      <c r="HN48" s="2">
        <v>0</v>
      </c>
      <c r="HO48" s="2">
        <v>501.66666670000001</v>
      </c>
      <c r="HP48" s="2">
        <v>492</v>
      </c>
      <c r="HQ48" s="2">
        <v>459</v>
      </c>
      <c r="HR48" s="2">
        <v>0</v>
      </c>
      <c r="HS48" s="2">
        <v>654</v>
      </c>
      <c r="HT48" s="2">
        <v>522</v>
      </c>
      <c r="HU48" s="2">
        <v>0</v>
      </c>
      <c r="HV48" s="2">
        <v>0</v>
      </c>
      <c r="HW48" s="2">
        <v>0</v>
      </c>
      <c r="HX48" s="2">
        <v>490.17391300000003</v>
      </c>
      <c r="HY48" s="2">
        <v>0</v>
      </c>
      <c r="HZ48" s="2">
        <v>391.53846149999998</v>
      </c>
      <c r="IA48" s="2">
        <v>420</v>
      </c>
      <c r="IB48" s="2">
        <v>534</v>
      </c>
      <c r="IC48" s="2">
        <v>0</v>
      </c>
      <c r="ID48" s="2">
        <v>0</v>
      </c>
      <c r="IE48" s="2">
        <v>0</v>
      </c>
      <c r="IF48" s="2">
        <v>0</v>
      </c>
      <c r="IG48" s="2">
        <v>388</v>
      </c>
      <c r="IH48" s="2">
        <v>516</v>
      </c>
      <c r="II48" s="2">
        <v>264</v>
      </c>
      <c r="IJ48" s="2">
        <v>0</v>
      </c>
      <c r="IK48" s="2">
        <v>536</v>
      </c>
      <c r="IL48" s="2">
        <v>0</v>
      </c>
      <c r="IM48" s="2">
        <v>0</v>
      </c>
      <c r="IN48" s="2">
        <v>0</v>
      </c>
      <c r="IO48" s="2">
        <v>514.92307689999996</v>
      </c>
      <c r="IP48" s="2">
        <v>0</v>
      </c>
      <c r="IQ48" s="2">
        <v>0</v>
      </c>
      <c r="IR48" s="2">
        <v>0</v>
      </c>
      <c r="IS48" s="2">
        <v>0</v>
      </c>
      <c r="IT48" s="2">
        <v>396</v>
      </c>
      <c r="IU48" s="2">
        <v>0</v>
      </c>
      <c r="IV48" s="2">
        <v>408</v>
      </c>
      <c r="IW48" s="2">
        <v>480.125</v>
      </c>
      <c r="IX48" s="2">
        <v>0</v>
      </c>
      <c r="IY48" s="2">
        <v>466.73684209999999</v>
      </c>
      <c r="IZ48" s="2">
        <v>492.21739129999997</v>
      </c>
      <c r="JA48" s="2">
        <v>610</v>
      </c>
      <c r="JB48" s="2">
        <v>491</v>
      </c>
      <c r="JC48" s="2">
        <v>456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174</v>
      </c>
      <c r="JK48" s="2">
        <v>210</v>
      </c>
      <c r="JL48" s="2">
        <v>0</v>
      </c>
      <c r="JM48" s="2">
        <v>218.0571429</v>
      </c>
      <c r="JN48" s="2">
        <v>466.1333333</v>
      </c>
      <c r="JO48" s="2">
        <v>0</v>
      </c>
      <c r="JP48" s="2">
        <v>471.42857140000001</v>
      </c>
      <c r="JQ48" s="2">
        <v>0</v>
      </c>
      <c r="JR48" s="2">
        <v>516</v>
      </c>
      <c r="JS48" s="2">
        <v>389.33333329999999</v>
      </c>
      <c r="JT48" s="2">
        <v>472.15384619999998</v>
      </c>
      <c r="JU48" s="2">
        <v>0</v>
      </c>
      <c r="JV48" s="2">
        <v>473.7857143</v>
      </c>
      <c r="JW48" s="2">
        <v>0</v>
      </c>
      <c r="JX48" s="2">
        <v>0</v>
      </c>
      <c r="JY48" s="2">
        <v>0</v>
      </c>
      <c r="JZ48" s="2">
        <v>0</v>
      </c>
      <c r="KA48" s="2">
        <v>456</v>
      </c>
      <c r="KB48" s="2">
        <v>0</v>
      </c>
      <c r="KC48" s="2">
        <v>426</v>
      </c>
      <c r="KD48" s="2">
        <v>0</v>
      </c>
      <c r="KE48" s="2">
        <v>444.83870969999998</v>
      </c>
      <c r="KF48" s="2">
        <v>0</v>
      </c>
      <c r="KG48" s="2">
        <v>479</v>
      </c>
      <c r="KH48" s="2">
        <v>0</v>
      </c>
      <c r="KI48" s="2">
        <v>480.21739129999997</v>
      </c>
      <c r="KJ48" s="2">
        <v>547.4</v>
      </c>
      <c r="KK48" s="2">
        <v>0</v>
      </c>
      <c r="KL48" s="2">
        <v>0</v>
      </c>
      <c r="KM48" s="2">
        <v>69</v>
      </c>
      <c r="KN48" s="2">
        <v>0</v>
      </c>
      <c r="KO48" s="2">
        <v>0</v>
      </c>
      <c r="KP48" s="2">
        <v>0</v>
      </c>
      <c r="KQ48" s="2">
        <v>0</v>
      </c>
      <c r="KR48" s="2">
        <v>433.5</v>
      </c>
      <c r="KS48" s="2">
        <v>0</v>
      </c>
      <c r="KT48" s="2">
        <v>0</v>
      </c>
      <c r="KU48" s="2">
        <v>510</v>
      </c>
      <c r="KV48" s="2">
        <v>0</v>
      </c>
      <c r="KW48" s="2">
        <v>444</v>
      </c>
      <c r="KX48" s="2">
        <v>327</v>
      </c>
      <c r="KY48" s="2">
        <v>0</v>
      </c>
      <c r="KZ48" s="2">
        <v>138</v>
      </c>
      <c r="LA48" s="2">
        <v>410.65217389999998</v>
      </c>
      <c r="LB48" s="2">
        <v>234</v>
      </c>
      <c r="LC48" s="2">
        <v>541.29787229999999</v>
      </c>
      <c r="LD48" s="2">
        <v>169.2</v>
      </c>
      <c r="LE48" s="2">
        <v>0</v>
      </c>
      <c r="LF48" s="2">
        <v>444</v>
      </c>
      <c r="LG48" s="2">
        <v>0</v>
      </c>
      <c r="LH48" s="2">
        <v>0</v>
      </c>
      <c r="LI48" s="2">
        <v>232.36363639999999</v>
      </c>
      <c r="LJ48" s="2">
        <v>485.4</v>
      </c>
      <c r="LK48" s="2">
        <v>0</v>
      </c>
    </row>
    <row r="49" spans="1:323" x14ac:dyDescent="0.45">
      <c r="A49" s="3">
        <v>44803</v>
      </c>
      <c r="B49" s="2">
        <v>0</v>
      </c>
      <c r="C49" s="2">
        <v>0</v>
      </c>
      <c r="D49" s="2">
        <v>358.64516129999998</v>
      </c>
      <c r="E49" s="2">
        <v>0</v>
      </c>
      <c r="F49" s="2">
        <v>480</v>
      </c>
      <c r="G49" s="2">
        <v>376</v>
      </c>
      <c r="H49" s="2">
        <v>444</v>
      </c>
      <c r="I49" s="2">
        <v>446.9375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474</v>
      </c>
      <c r="P49" s="2">
        <v>0</v>
      </c>
      <c r="Q49" s="2">
        <v>518</v>
      </c>
      <c r="R49" s="2">
        <v>0</v>
      </c>
      <c r="S49" s="2">
        <v>166.9090909</v>
      </c>
      <c r="T49" s="2">
        <v>0</v>
      </c>
      <c r="U49" s="2">
        <v>436.43478260000001</v>
      </c>
      <c r="V49" s="2">
        <v>378.38461539999997</v>
      </c>
      <c r="W49" s="2">
        <v>0</v>
      </c>
      <c r="X49" s="2">
        <v>394.17391300000003</v>
      </c>
      <c r="Y49" s="2">
        <v>0</v>
      </c>
      <c r="Z49" s="2">
        <v>301.56521739999999</v>
      </c>
      <c r="AA49" s="2">
        <v>90</v>
      </c>
      <c r="AB49" s="2">
        <v>0</v>
      </c>
      <c r="AC49" s="2">
        <v>0</v>
      </c>
      <c r="AD49" s="2">
        <v>462</v>
      </c>
      <c r="AE49" s="2">
        <v>0</v>
      </c>
      <c r="AF49" s="2">
        <v>0</v>
      </c>
      <c r="AG49" s="2">
        <v>198</v>
      </c>
      <c r="AH49" s="2">
        <v>0</v>
      </c>
      <c r="AI49" s="2">
        <v>456</v>
      </c>
      <c r="AJ49" s="2">
        <v>354</v>
      </c>
      <c r="AK49" s="2">
        <v>510</v>
      </c>
      <c r="AL49" s="2">
        <v>0</v>
      </c>
      <c r="AM49" s="2">
        <v>370.4</v>
      </c>
      <c r="AN49" s="2">
        <v>529.5</v>
      </c>
      <c r="AO49" s="2">
        <v>510</v>
      </c>
      <c r="AP49" s="2">
        <v>142.80000000000001</v>
      </c>
      <c r="AQ49" s="2">
        <v>0</v>
      </c>
      <c r="AR49" s="2">
        <v>513</v>
      </c>
      <c r="AS49" s="2">
        <v>500</v>
      </c>
      <c r="AT49" s="2">
        <v>426</v>
      </c>
      <c r="AU49" s="2">
        <v>500.95890409999998</v>
      </c>
      <c r="AV49" s="2">
        <v>265.5</v>
      </c>
      <c r="AW49" s="2">
        <v>0</v>
      </c>
      <c r="AX49" s="2">
        <v>486</v>
      </c>
      <c r="AY49" s="2">
        <v>0</v>
      </c>
      <c r="AZ49" s="2">
        <v>330</v>
      </c>
      <c r="BA49" s="2">
        <v>432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554</v>
      </c>
      <c r="BI49" s="2">
        <v>654</v>
      </c>
      <c r="BJ49" s="2">
        <v>0</v>
      </c>
      <c r="BK49" s="2">
        <v>414</v>
      </c>
      <c r="BL49" s="2">
        <v>0</v>
      </c>
      <c r="BM49" s="2">
        <v>423</v>
      </c>
      <c r="BN49" s="2">
        <v>544</v>
      </c>
      <c r="BO49" s="2">
        <v>0</v>
      </c>
      <c r="BP49" s="2">
        <v>419.5</v>
      </c>
      <c r="BQ49" s="2">
        <v>120</v>
      </c>
      <c r="BR49" s="2">
        <v>0</v>
      </c>
      <c r="BS49" s="2">
        <v>0</v>
      </c>
      <c r="BT49" s="2">
        <v>554.42857140000001</v>
      </c>
      <c r="BU49" s="2">
        <v>0</v>
      </c>
      <c r="BV49" s="2">
        <v>138</v>
      </c>
      <c r="BW49" s="2">
        <v>526</v>
      </c>
      <c r="BX49" s="2">
        <v>0</v>
      </c>
      <c r="BY49" s="2">
        <v>475.18181820000001</v>
      </c>
      <c r="BZ49" s="2">
        <v>0</v>
      </c>
      <c r="CA49" s="2">
        <v>0</v>
      </c>
      <c r="CB49" s="2">
        <v>0</v>
      </c>
      <c r="CC49" s="2">
        <v>502.52499999999998</v>
      </c>
      <c r="CD49" s="2">
        <v>0</v>
      </c>
      <c r="CE49" s="2">
        <v>0</v>
      </c>
      <c r="CF49" s="2">
        <v>344.6</v>
      </c>
      <c r="CG49" s="2">
        <v>480</v>
      </c>
      <c r="CH49" s="2">
        <v>192</v>
      </c>
      <c r="CI49" s="2">
        <v>0</v>
      </c>
      <c r="CJ49" s="2">
        <v>522</v>
      </c>
      <c r="CK49" s="2">
        <v>974</v>
      </c>
      <c r="CL49" s="2">
        <v>0</v>
      </c>
      <c r="CM49" s="2">
        <v>0</v>
      </c>
      <c r="CN49" s="2">
        <v>522</v>
      </c>
      <c r="CO49" s="2">
        <v>443</v>
      </c>
      <c r="CP49" s="2">
        <v>0</v>
      </c>
      <c r="CQ49" s="2">
        <v>0</v>
      </c>
      <c r="CR49" s="2">
        <v>490</v>
      </c>
      <c r="CS49" s="2">
        <v>420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560</v>
      </c>
      <c r="CZ49" s="2">
        <v>313.5</v>
      </c>
      <c r="DA49" s="2">
        <v>492.25</v>
      </c>
      <c r="DB49" s="2">
        <v>0</v>
      </c>
      <c r="DC49" s="2">
        <v>587.16666669999995</v>
      </c>
      <c r="DD49" s="2">
        <v>535</v>
      </c>
      <c r="DE49" s="2">
        <v>0</v>
      </c>
      <c r="DF49" s="2">
        <v>0</v>
      </c>
      <c r="DG49" s="2">
        <v>0</v>
      </c>
      <c r="DH49" s="2">
        <v>0</v>
      </c>
      <c r="DI49" s="2">
        <v>557</v>
      </c>
      <c r="DJ49" s="2">
        <v>346.5</v>
      </c>
      <c r="DK49" s="2">
        <v>205.63636360000001</v>
      </c>
      <c r="DL49" s="2">
        <v>0</v>
      </c>
      <c r="DM49" s="2">
        <v>588</v>
      </c>
      <c r="DN49" s="2">
        <v>651</v>
      </c>
      <c r="DO49" s="2">
        <v>418.33333329999999</v>
      </c>
      <c r="DP49" s="2">
        <v>222</v>
      </c>
      <c r="DQ49" s="2">
        <v>0</v>
      </c>
      <c r="DR49" s="2">
        <v>0</v>
      </c>
      <c r="DS49" s="2">
        <v>0</v>
      </c>
      <c r="DT49" s="2">
        <v>338.30769229999999</v>
      </c>
      <c r="DU49" s="2">
        <v>474</v>
      </c>
      <c r="DV49" s="2">
        <v>426</v>
      </c>
      <c r="DW49" s="2">
        <v>462.4</v>
      </c>
      <c r="DX49" s="2">
        <v>606.25</v>
      </c>
      <c r="DY49" s="2">
        <v>373.7142857</v>
      </c>
      <c r="DZ49" s="2">
        <v>0</v>
      </c>
      <c r="EA49" s="2">
        <v>354</v>
      </c>
      <c r="EB49" s="2">
        <v>0</v>
      </c>
      <c r="EC49" s="2">
        <v>0</v>
      </c>
      <c r="ED49" s="2">
        <v>541.52542370000003</v>
      </c>
      <c r="EE49" s="2">
        <v>0</v>
      </c>
      <c r="EF49" s="2">
        <v>0</v>
      </c>
      <c r="EG49" s="2">
        <v>426.96153850000002</v>
      </c>
      <c r="EH49" s="2">
        <v>324</v>
      </c>
      <c r="EI49" s="2">
        <v>455.89583329999999</v>
      </c>
      <c r="EJ49" s="2">
        <v>475</v>
      </c>
      <c r="EK49" s="2">
        <v>0</v>
      </c>
      <c r="EL49" s="2">
        <v>427.85714289999999</v>
      </c>
      <c r="EM49" s="2">
        <v>0</v>
      </c>
      <c r="EN49" s="2">
        <v>513</v>
      </c>
      <c r="EO49" s="2">
        <v>490.2857143</v>
      </c>
      <c r="EP49" s="2">
        <v>532.83333330000005</v>
      </c>
      <c r="EQ49" s="2">
        <v>387.75</v>
      </c>
      <c r="ER49" s="2">
        <v>258</v>
      </c>
      <c r="ES49" s="2">
        <v>0</v>
      </c>
      <c r="ET49" s="2">
        <v>0</v>
      </c>
      <c r="EU49" s="2">
        <v>0</v>
      </c>
      <c r="EV49" s="2">
        <v>461.42857140000001</v>
      </c>
      <c r="EW49" s="2">
        <v>436</v>
      </c>
      <c r="EX49" s="2">
        <v>0</v>
      </c>
      <c r="EY49" s="2">
        <v>482</v>
      </c>
      <c r="EZ49" s="2">
        <v>174</v>
      </c>
      <c r="FA49" s="2">
        <v>207.68181820000001</v>
      </c>
      <c r="FB49" s="2">
        <v>480</v>
      </c>
      <c r="FC49" s="2">
        <v>446</v>
      </c>
      <c r="FD49" s="2">
        <v>524.79365080000002</v>
      </c>
      <c r="FE49" s="2">
        <v>0</v>
      </c>
      <c r="FF49" s="2">
        <v>256.25714290000002</v>
      </c>
      <c r="FG49" s="2">
        <v>519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477.1</v>
      </c>
      <c r="FP49" s="2">
        <v>0</v>
      </c>
      <c r="FQ49" s="2">
        <v>0</v>
      </c>
      <c r="FR49" s="2">
        <v>378</v>
      </c>
      <c r="FS49" s="2">
        <v>540</v>
      </c>
      <c r="FT49" s="2">
        <v>526.5</v>
      </c>
      <c r="FU49" s="2">
        <v>328</v>
      </c>
      <c r="FV49" s="2">
        <v>0</v>
      </c>
      <c r="FW49" s="2">
        <v>522</v>
      </c>
      <c r="FX49" s="2">
        <v>458</v>
      </c>
      <c r="FY49" s="2">
        <v>523.63636359999998</v>
      </c>
      <c r="FZ49" s="2">
        <v>0</v>
      </c>
      <c r="GA49" s="2">
        <v>0</v>
      </c>
      <c r="GB49" s="2">
        <v>484.5</v>
      </c>
      <c r="GC49" s="2">
        <v>0</v>
      </c>
      <c r="GD49" s="2">
        <v>0</v>
      </c>
      <c r="GE49" s="2">
        <v>348</v>
      </c>
      <c r="GF49" s="2">
        <v>461.5</v>
      </c>
      <c r="GG49" s="2">
        <v>396</v>
      </c>
      <c r="GH49" s="2">
        <v>473</v>
      </c>
      <c r="GI49" s="2">
        <v>0</v>
      </c>
      <c r="GJ49" s="2">
        <v>389.45454549999999</v>
      </c>
      <c r="GK49" s="2">
        <v>206.8</v>
      </c>
      <c r="GL49" s="2">
        <v>0</v>
      </c>
      <c r="GM49" s="2">
        <v>0</v>
      </c>
      <c r="GN49" s="2">
        <v>546</v>
      </c>
      <c r="GO49" s="2">
        <v>0</v>
      </c>
      <c r="GP49" s="2">
        <v>0</v>
      </c>
      <c r="GQ49" s="2">
        <v>480</v>
      </c>
      <c r="GR49" s="2">
        <v>462.7857143</v>
      </c>
      <c r="GS49" s="2">
        <v>0</v>
      </c>
      <c r="GT49" s="2">
        <v>0</v>
      </c>
      <c r="GU49" s="2">
        <v>497.8125</v>
      </c>
      <c r="GV49" s="2">
        <v>528.70588239999995</v>
      </c>
      <c r="GW49" s="2">
        <v>420.375</v>
      </c>
      <c r="GX49" s="2">
        <v>0</v>
      </c>
      <c r="GY49" s="2">
        <v>480</v>
      </c>
      <c r="GZ49" s="2">
        <v>485.66666670000001</v>
      </c>
      <c r="HA49" s="2">
        <v>398.66666670000001</v>
      </c>
      <c r="HB49" s="2">
        <v>0</v>
      </c>
      <c r="HC49" s="2">
        <v>510</v>
      </c>
      <c r="HD49" s="2">
        <v>0</v>
      </c>
      <c r="HE49" s="2">
        <v>0</v>
      </c>
      <c r="HF49" s="2">
        <v>504</v>
      </c>
      <c r="HG49" s="2">
        <v>0</v>
      </c>
      <c r="HH49" s="2">
        <v>0</v>
      </c>
      <c r="HI49" s="2">
        <v>0</v>
      </c>
      <c r="HJ49" s="2">
        <v>186</v>
      </c>
      <c r="HK49" s="2">
        <v>174</v>
      </c>
      <c r="HL49" s="2">
        <v>438</v>
      </c>
      <c r="HM49" s="2">
        <v>390</v>
      </c>
      <c r="HN49" s="2">
        <v>0</v>
      </c>
      <c r="HO49" s="2">
        <v>501.66666670000001</v>
      </c>
      <c r="HP49" s="2">
        <v>300</v>
      </c>
      <c r="HQ49" s="2">
        <v>459</v>
      </c>
      <c r="HR49" s="2">
        <v>0</v>
      </c>
      <c r="HS49" s="2">
        <v>516</v>
      </c>
      <c r="HT49" s="2">
        <v>432</v>
      </c>
      <c r="HU49" s="2">
        <v>0</v>
      </c>
      <c r="HV49" s="2">
        <v>0</v>
      </c>
      <c r="HW49" s="2">
        <v>0</v>
      </c>
      <c r="HX49" s="2">
        <v>490.17391300000003</v>
      </c>
      <c r="HY49" s="2">
        <v>0</v>
      </c>
      <c r="HZ49" s="2">
        <v>391.53846149999998</v>
      </c>
      <c r="IA49" s="2">
        <v>426</v>
      </c>
      <c r="IB49" s="2">
        <v>552</v>
      </c>
      <c r="IC49" s="2">
        <v>0</v>
      </c>
      <c r="ID49" s="2">
        <v>0</v>
      </c>
      <c r="IE49" s="2">
        <v>0</v>
      </c>
      <c r="IF49" s="2">
        <v>0</v>
      </c>
      <c r="IG49" s="2">
        <v>401.06896549999999</v>
      </c>
      <c r="IH49" s="2">
        <v>504</v>
      </c>
      <c r="II49" s="2">
        <v>264</v>
      </c>
      <c r="IJ49" s="2">
        <v>0</v>
      </c>
      <c r="IK49" s="2">
        <v>554.23287670000002</v>
      </c>
      <c r="IL49" s="2">
        <v>0</v>
      </c>
      <c r="IM49" s="2">
        <v>0</v>
      </c>
      <c r="IN49" s="2">
        <v>0</v>
      </c>
      <c r="IO49" s="2">
        <v>514.92307689999996</v>
      </c>
      <c r="IP49" s="2">
        <v>0</v>
      </c>
      <c r="IQ49" s="2">
        <v>0</v>
      </c>
      <c r="IR49" s="2">
        <v>0</v>
      </c>
      <c r="IS49" s="2">
        <v>0</v>
      </c>
      <c r="IT49" s="2">
        <v>396</v>
      </c>
      <c r="IU49" s="2">
        <v>0</v>
      </c>
      <c r="IV49" s="2">
        <v>408</v>
      </c>
      <c r="IW49" s="2">
        <v>480.125</v>
      </c>
      <c r="IX49" s="2">
        <v>0</v>
      </c>
      <c r="IY49" s="2">
        <v>466.73684209999999</v>
      </c>
      <c r="IZ49" s="2">
        <v>492.21739129999997</v>
      </c>
      <c r="JA49" s="2">
        <v>590</v>
      </c>
      <c r="JB49" s="2">
        <v>508</v>
      </c>
      <c r="JC49" s="2">
        <v>456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174</v>
      </c>
      <c r="JK49" s="2">
        <v>289.35483870000002</v>
      </c>
      <c r="JL49" s="2">
        <v>0</v>
      </c>
      <c r="JM49" s="2">
        <v>228</v>
      </c>
      <c r="JN49" s="2">
        <v>466.1333333</v>
      </c>
      <c r="JO49" s="2">
        <v>0</v>
      </c>
      <c r="JP49" s="2">
        <v>471.42857140000001</v>
      </c>
      <c r="JQ49" s="2">
        <v>0</v>
      </c>
      <c r="JR49" s="2">
        <v>450</v>
      </c>
      <c r="JS49" s="2">
        <v>389.33333329999999</v>
      </c>
      <c r="JT49" s="2">
        <v>472.15384619999998</v>
      </c>
      <c r="JU49" s="2">
        <v>0</v>
      </c>
      <c r="JV49" s="2">
        <v>473.7857143</v>
      </c>
      <c r="JW49" s="2">
        <v>0</v>
      </c>
      <c r="JX49" s="2">
        <v>0</v>
      </c>
      <c r="JY49" s="2">
        <v>0</v>
      </c>
      <c r="JZ49" s="2">
        <v>0</v>
      </c>
      <c r="KA49" s="2">
        <v>492</v>
      </c>
      <c r="KB49" s="2">
        <v>0</v>
      </c>
      <c r="KC49" s="2">
        <v>426</v>
      </c>
      <c r="KD49" s="2">
        <v>0</v>
      </c>
      <c r="KE49" s="2">
        <v>444.83870969999998</v>
      </c>
      <c r="KF49" s="2">
        <v>0</v>
      </c>
      <c r="KG49" s="2">
        <v>469</v>
      </c>
      <c r="KH49" s="2">
        <v>0</v>
      </c>
      <c r="KI49" s="2">
        <v>480.21739129999997</v>
      </c>
      <c r="KJ49" s="2">
        <v>547.4</v>
      </c>
      <c r="KK49" s="2">
        <v>0</v>
      </c>
      <c r="KL49" s="2">
        <v>0</v>
      </c>
      <c r="KM49" s="2">
        <v>69</v>
      </c>
      <c r="KN49" s="2">
        <v>0</v>
      </c>
      <c r="KO49" s="2">
        <v>0</v>
      </c>
      <c r="KP49" s="2">
        <v>0</v>
      </c>
      <c r="KQ49" s="2">
        <v>0</v>
      </c>
      <c r="KR49" s="2">
        <v>433.5</v>
      </c>
      <c r="KS49" s="2">
        <v>0</v>
      </c>
      <c r="KT49" s="2">
        <v>0</v>
      </c>
      <c r="KU49" s="2">
        <v>528</v>
      </c>
      <c r="KV49" s="2">
        <v>0</v>
      </c>
      <c r="KW49" s="2">
        <v>444</v>
      </c>
      <c r="KX49" s="2">
        <v>440.82142859999999</v>
      </c>
      <c r="KY49" s="2">
        <v>0</v>
      </c>
      <c r="KZ49" s="2">
        <v>156</v>
      </c>
      <c r="LA49" s="2">
        <v>410.65217389999998</v>
      </c>
      <c r="LB49" s="2">
        <v>234</v>
      </c>
      <c r="LC49" s="2">
        <v>541.29787229999999</v>
      </c>
      <c r="LD49" s="2">
        <v>169.2</v>
      </c>
      <c r="LE49" s="2">
        <v>0</v>
      </c>
      <c r="LF49" s="2">
        <v>450</v>
      </c>
      <c r="LG49" s="2">
        <v>0</v>
      </c>
      <c r="LH49" s="2">
        <v>0</v>
      </c>
      <c r="LI49" s="2">
        <v>232.36363639999999</v>
      </c>
      <c r="LJ49" s="2">
        <v>485.4</v>
      </c>
      <c r="LK49" s="2">
        <v>0</v>
      </c>
    </row>
    <row r="50" spans="1:323" x14ac:dyDescent="0.45">
      <c r="A50" s="3">
        <v>44804</v>
      </c>
      <c r="B50" s="2">
        <v>0</v>
      </c>
      <c r="C50" s="2">
        <v>0</v>
      </c>
      <c r="D50" s="2">
        <v>358.64516129999998</v>
      </c>
      <c r="E50" s="2">
        <v>0</v>
      </c>
      <c r="F50" s="2">
        <v>480</v>
      </c>
      <c r="G50" s="2">
        <v>376</v>
      </c>
      <c r="H50" s="2">
        <v>432</v>
      </c>
      <c r="I50" s="2">
        <v>432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474</v>
      </c>
      <c r="P50" s="2">
        <v>0</v>
      </c>
      <c r="Q50" s="2">
        <v>486</v>
      </c>
      <c r="R50" s="2">
        <v>0</v>
      </c>
      <c r="S50" s="2">
        <v>166.9090909</v>
      </c>
      <c r="T50" s="2">
        <v>0</v>
      </c>
      <c r="U50" s="2">
        <v>436.43478260000001</v>
      </c>
      <c r="V50" s="2">
        <v>174</v>
      </c>
      <c r="W50" s="2">
        <v>0</v>
      </c>
      <c r="X50" s="2">
        <v>394.17391300000003</v>
      </c>
      <c r="Y50" s="2">
        <v>0</v>
      </c>
      <c r="Z50" s="2">
        <v>301.56521739999999</v>
      </c>
      <c r="AA50" s="2">
        <v>348.66666670000001</v>
      </c>
      <c r="AB50" s="2">
        <v>0</v>
      </c>
      <c r="AC50" s="2">
        <v>0</v>
      </c>
      <c r="AD50" s="2">
        <v>462</v>
      </c>
      <c r="AE50" s="2">
        <v>0</v>
      </c>
      <c r="AF50" s="2">
        <v>0</v>
      </c>
      <c r="AG50" s="2">
        <v>343.82258059999998</v>
      </c>
      <c r="AH50" s="2">
        <v>0</v>
      </c>
      <c r="AI50" s="2">
        <v>450</v>
      </c>
      <c r="AJ50" s="2">
        <v>354</v>
      </c>
      <c r="AK50" s="2">
        <v>390</v>
      </c>
      <c r="AL50" s="2">
        <v>0</v>
      </c>
      <c r="AM50" s="2">
        <v>393</v>
      </c>
      <c r="AN50" s="2">
        <v>529.5</v>
      </c>
      <c r="AO50" s="2">
        <v>535</v>
      </c>
      <c r="AP50" s="2">
        <v>180</v>
      </c>
      <c r="AQ50" s="2">
        <v>0</v>
      </c>
      <c r="AR50" s="2">
        <v>513</v>
      </c>
      <c r="AS50" s="2">
        <v>462</v>
      </c>
      <c r="AT50" s="2">
        <v>426</v>
      </c>
      <c r="AU50" s="2">
        <v>414</v>
      </c>
      <c r="AV50" s="2">
        <v>265.5</v>
      </c>
      <c r="AW50" s="2">
        <v>0</v>
      </c>
      <c r="AX50" s="2">
        <v>463.13793099999998</v>
      </c>
      <c r="AY50" s="2">
        <v>0</v>
      </c>
      <c r="AZ50" s="2">
        <v>330</v>
      </c>
      <c r="BA50" s="2">
        <v>432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506</v>
      </c>
      <c r="BI50" s="2">
        <v>654</v>
      </c>
      <c r="BJ50" s="2">
        <v>0</v>
      </c>
      <c r="BK50" s="2">
        <v>414</v>
      </c>
      <c r="BL50" s="2">
        <v>0</v>
      </c>
      <c r="BM50" s="2">
        <v>423</v>
      </c>
      <c r="BN50" s="2">
        <v>544</v>
      </c>
      <c r="BO50" s="2">
        <v>0</v>
      </c>
      <c r="BP50" s="2">
        <v>419.5</v>
      </c>
      <c r="BQ50" s="2">
        <v>432</v>
      </c>
      <c r="BR50" s="2">
        <v>0</v>
      </c>
      <c r="BS50" s="2">
        <v>0</v>
      </c>
      <c r="BT50" s="2">
        <v>554.42857140000001</v>
      </c>
      <c r="BU50" s="2">
        <v>0</v>
      </c>
      <c r="BV50" s="2">
        <v>138</v>
      </c>
      <c r="BW50" s="2">
        <v>430</v>
      </c>
      <c r="BX50" s="2">
        <v>0</v>
      </c>
      <c r="BY50" s="2">
        <v>475.18181820000001</v>
      </c>
      <c r="BZ50" s="2">
        <v>0</v>
      </c>
      <c r="CA50" s="2">
        <v>0</v>
      </c>
      <c r="CB50" s="2">
        <v>0</v>
      </c>
      <c r="CC50" s="2">
        <v>487</v>
      </c>
      <c r="CD50" s="2">
        <v>0</v>
      </c>
      <c r="CE50" s="2">
        <v>0</v>
      </c>
      <c r="CF50" s="2">
        <v>344.6</v>
      </c>
      <c r="CG50" s="2">
        <v>459</v>
      </c>
      <c r="CH50" s="2">
        <v>186</v>
      </c>
      <c r="CI50" s="2">
        <v>0</v>
      </c>
      <c r="CJ50" s="2">
        <v>520.61538459999997</v>
      </c>
      <c r="CK50" s="2">
        <v>974</v>
      </c>
      <c r="CL50" s="2">
        <v>0</v>
      </c>
      <c r="CM50" s="2">
        <v>0</v>
      </c>
      <c r="CN50" s="2">
        <v>522</v>
      </c>
      <c r="CO50" s="2">
        <v>461</v>
      </c>
      <c r="CP50" s="2">
        <v>0</v>
      </c>
      <c r="CQ50" s="2">
        <v>0</v>
      </c>
      <c r="CR50" s="2">
        <v>490</v>
      </c>
      <c r="CS50" s="2">
        <v>486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560</v>
      </c>
      <c r="CZ50" s="2">
        <v>313.5</v>
      </c>
      <c r="DA50" s="2">
        <v>500</v>
      </c>
      <c r="DB50" s="2">
        <v>0</v>
      </c>
      <c r="DC50" s="2">
        <v>587.16666669999995</v>
      </c>
      <c r="DD50" s="2">
        <v>534</v>
      </c>
      <c r="DE50" s="2">
        <v>0</v>
      </c>
      <c r="DF50" s="2">
        <v>0</v>
      </c>
      <c r="DG50" s="2">
        <v>0</v>
      </c>
      <c r="DH50" s="2">
        <v>0</v>
      </c>
      <c r="DI50" s="2">
        <v>557</v>
      </c>
      <c r="DJ50" s="2">
        <v>346.5</v>
      </c>
      <c r="DK50" s="2">
        <v>205.63636360000001</v>
      </c>
      <c r="DL50" s="2">
        <v>0</v>
      </c>
      <c r="DM50" s="2">
        <v>588</v>
      </c>
      <c r="DN50" s="2">
        <v>651</v>
      </c>
      <c r="DO50" s="2">
        <v>401</v>
      </c>
      <c r="DP50" s="2">
        <v>286.94117649999998</v>
      </c>
      <c r="DQ50" s="2">
        <v>0</v>
      </c>
      <c r="DR50" s="2">
        <v>0</v>
      </c>
      <c r="DS50" s="2">
        <v>0</v>
      </c>
      <c r="DT50" s="2">
        <v>338.30769229999999</v>
      </c>
      <c r="DU50" s="2">
        <v>474</v>
      </c>
      <c r="DV50" s="2">
        <v>516</v>
      </c>
      <c r="DW50" s="2">
        <v>462.4</v>
      </c>
      <c r="DX50" s="2">
        <v>606.25</v>
      </c>
      <c r="DY50" s="2">
        <v>373.7142857</v>
      </c>
      <c r="DZ50" s="2">
        <v>0</v>
      </c>
      <c r="EA50" s="2">
        <v>474</v>
      </c>
      <c r="EB50" s="2">
        <v>0</v>
      </c>
      <c r="EC50" s="2">
        <v>0</v>
      </c>
      <c r="ED50" s="2">
        <v>541.52542370000003</v>
      </c>
      <c r="EE50" s="2">
        <v>0</v>
      </c>
      <c r="EF50" s="2">
        <v>0</v>
      </c>
      <c r="EG50" s="2">
        <v>426.96153850000002</v>
      </c>
      <c r="EH50" s="2">
        <v>324</v>
      </c>
      <c r="EI50" s="2">
        <v>455.89583329999999</v>
      </c>
      <c r="EJ50" s="2">
        <v>426</v>
      </c>
      <c r="EK50" s="2">
        <v>0</v>
      </c>
      <c r="EL50" s="2">
        <v>427.85714289999999</v>
      </c>
      <c r="EM50" s="2">
        <v>0</v>
      </c>
      <c r="EN50" s="2">
        <v>506</v>
      </c>
      <c r="EO50" s="2">
        <v>490.2857143</v>
      </c>
      <c r="EP50" s="2">
        <v>532.83333330000005</v>
      </c>
      <c r="EQ50" s="2">
        <v>387.75</v>
      </c>
      <c r="ER50" s="2">
        <v>258</v>
      </c>
      <c r="ES50" s="2">
        <v>0</v>
      </c>
      <c r="ET50" s="2">
        <v>0</v>
      </c>
      <c r="EU50" s="2">
        <v>0</v>
      </c>
      <c r="EV50" s="2">
        <v>461.42857140000001</v>
      </c>
      <c r="EW50" s="2">
        <v>465</v>
      </c>
      <c r="EX50" s="2">
        <v>0</v>
      </c>
      <c r="EY50" s="2">
        <v>467</v>
      </c>
      <c r="EZ50" s="2">
        <v>157.16129029999999</v>
      </c>
      <c r="FA50" s="2">
        <v>207.68181820000001</v>
      </c>
      <c r="FB50" s="2">
        <v>480</v>
      </c>
      <c r="FC50" s="2">
        <v>446</v>
      </c>
      <c r="FD50" s="2">
        <v>524.79365080000002</v>
      </c>
      <c r="FE50" s="2">
        <v>0</v>
      </c>
      <c r="FF50" s="2">
        <v>256.25714290000002</v>
      </c>
      <c r="FG50" s="2">
        <v>519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477.1</v>
      </c>
      <c r="FP50" s="2">
        <v>0</v>
      </c>
      <c r="FQ50" s="2">
        <v>0</v>
      </c>
      <c r="FR50" s="2">
        <v>378</v>
      </c>
      <c r="FS50" s="2">
        <v>540</v>
      </c>
      <c r="FT50" s="2">
        <v>526.5</v>
      </c>
      <c r="FU50" s="2">
        <v>328</v>
      </c>
      <c r="FV50" s="2">
        <v>0</v>
      </c>
      <c r="FW50" s="2">
        <v>522</v>
      </c>
      <c r="FX50" s="2">
        <v>458</v>
      </c>
      <c r="FY50" s="2">
        <v>523.63636359999998</v>
      </c>
      <c r="FZ50" s="2">
        <v>0</v>
      </c>
      <c r="GA50" s="2">
        <v>0</v>
      </c>
      <c r="GB50" s="2">
        <v>484.5</v>
      </c>
      <c r="GC50" s="2">
        <v>0</v>
      </c>
      <c r="GD50" s="2">
        <v>0</v>
      </c>
      <c r="GE50" s="2">
        <v>402</v>
      </c>
      <c r="GF50" s="2">
        <v>461.5</v>
      </c>
      <c r="GG50" s="2">
        <v>396</v>
      </c>
      <c r="GH50" s="2">
        <v>473</v>
      </c>
      <c r="GI50" s="2">
        <v>0</v>
      </c>
      <c r="GJ50" s="2">
        <v>389.45454549999999</v>
      </c>
      <c r="GK50" s="2">
        <v>54</v>
      </c>
      <c r="GL50" s="2">
        <v>0</v>
      </c>
      <c r="GM50" s="2">
        <v>0</v>
      </c>
      <c r="GN50" s="2">
        <v>546</v>
      </c>
      <c r="GO50" s="2">
        <v>0</v>
      </c>
      <c r="GP50" s="2">
        <v>0</v>
      </c>
      <c r="GQ50" s="2">
        <v>480</v>
      </c>
      <c r="GR50" s="2">
        <v>462.7857143</v>
      </c>
      <c r="GS50" s="2">
        <v>0</v>
      </c>
      <c r="GT50" s="2">
        <v>0</v>
      </c>
      <c r="GU50" s="2">
        <v>497.8125</v>
      </c>
      <c r="GV50" s="2">
        <v>528.70588239999995</v>
      </c>
      <c r="GW50" s="2">
        <v>420.375</v>
      </c>
      <c r="GX50" s="2">
        <v>0</v>
      </c>
      <c r="GY50" s="2">
        <v>475</v>
      </c>
      <c r="GZ50" s="2">
        <v>485.66666670000001</v>
      </c>
      <c r="HA50" s="2">
        <v>398.66666670000001</v>
      </c>
      <c r="HB50" s="2">
        <v>0</v>
      </c>
      <c r="HC50" s="2">
        <v>406.47916670000001</v>
      </c>
      <c r="HD50" s="2">
        <v>0</v>
      </c>
      <c r="HE50" s="2">
        <v>0</v>
      </c>
      <c r="HF50" s="2">
        <v>504</v>
      </c>
      <c r="HG50" s="2">
        <v>0</v>
      </c>
      <c r="HH50" s="2">
        <v>0</v>
      </c>
      <c r="HI50" s="2">
        <v>0</v>
      </c>
      <c r="HJ50" s="2">
        <v>450</v>
      </c>
      <c r="HK50" s="2">
        <v>242.7</v>
      </c>
      <c r="HL50" s="2">
        <v>450</v>
      </c>
      <c r="HM50" s="2">
        <v>390</v>
      </c>
      <c r="HN50" s="2">
        <v>0</v>
      </c>
      <c r="HO50" s="2">
        <v>501.66666670000001</v>
      </c>
      <c r="HP50" s="2">
        <v>366</v>
      </c>
      <c r="HQ50" s="2">
        <v>459</v>
      </c>
      <c r="HR50" s="2">
        <v>0</v>
      </c>
      <c r="HS50" s="2">
        <v>541.56451609999999</v>
      </c>
      <c r="HT50" s="2">
        <v>426</v>
      </c>
      <c r="HU50" s="2">
        <v>0</v>
      </c>
      <c r="HV50" s="2">
        <v>0</v>
      </c>
      <c r="HW50" s="2">
        <v>0</v>
      </c>
      <c r="HX50" s="2">
        <v>490.17391300000003</v>
      </c>
      <c r="HY50" s="2">
        <v>0</v>
      </c>
      <c r="HZ50" s="2">
        <v>391.53846149999998</v>
      </c>
      <c r="IA50" s="2">
        <v>495.64285710000001</v>
      </c>
      <c r="IB50" s="2">
        <v>558</v>
      </c>
      <c r="IC50" s="2">
        <v>0</v>
      </c>
      <c r="ID50" s="2">
        <v>0</v>
      </c>
      <c r="IE50" s="2">
        <v>0</v>
      </c>
      <c r="IF50" s="2">
        <v>0</v>
      </c>
      <c r="IG50" s="2">
        <v>344</v>
      </c>
      <c r="IH50" s="2">
        <v>484.2857143</v>
      </c>
      <c r="II50" s="2">
        <v>264</v>
      </c>
      <c r="IJ50" s="2">
        <v>0</v>
      </c>
      <c r="IK50" s="2">
        <v>486</v>
      </c>
      <c r="IL50" s="2">
        <v>0</v>
      </c>
      <c r="IM50" s="2">
        <v>0</v>
      </c>
      <c r="IN50" s="2">
        <v>0</v>
      </c>
      <c r="IO50" s="2">
        <v>433</v>
      </c>
      <c r="IP50" s="2">
        <v>0</v>
      </c>
      <c r="IQ50" s="2">
        <v>0</v>
      </c>
      <c r="IR50" s="2">
        <v>0</v>
      </c>
      <c r="IS50" s="2">
        <v>0</v>
      </c>
      <c r="IT50" s="2">
        <v>396</v>
      </c>
      <c r="IU50" s="2">
        <v>0</v>
      </c>
      <c r="IV50" s="2">
        <v>408</v>
      </c>
      <c r="IW50" s="2">
        <v>480.125</v>
      </c>
      <c r="IX50" s="2">
        <v>0</v>
      </c>
      <c r="IY50" s="2">
        <v>466.73684209999999</v>
      </c>
      <c r="IZ50" s="2">
        <v>330</v>
      </c>
      <c r="JA50" s="2">
        <v>527</v>
      </c>
      <c r="JB50" s="2">
        <v>681</v>
      </c>
      <c r="JC50" s="2">
        <v>456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174</v>
      </c>
      <c r="JK50" s="2">
        <v>289.35483870000002</v>
      </c>
      <c r="JL50" s="2">
        <v>0</v>
      </c>
      <c r="JM50" s="2">
        <v>218.0571429</v>
      </c>
      <c r="JN50" s="2">
        <v>466.1333333</v>
      </c>
      <c r="JO50" s="2">
        <v>0</v>
      </c>
      <c r="JP50" s="2">
        <v>471.42857140000001</v>
      </c>
      <c r="JQ50" s="2">
        <v>0</v>
      </c>
      <c r="JR50" s="2">
        <v>402</v>
      </c>
      <c r="JS50" s="2">
        <v>389.33333329999999</v>
      </c>
      <c r="JT50" s="2">
        <v>472.15384619999998</v>
      </c>
      <c r="JU50" s="2">
        <v>0</v>
      </c>
      <c r="JV50" s="2">
        <v>137</v>
      </c>
      <c r="JW50" s="2">
        <v>0</v>
      </c>
      <c r="JX50" s="2">
        <v>0</v>
      </c>
      <c r="JY50" s="2">
        <v>0</v>
      </c>
      <c r="JZ50" s="2">
        <v>0</v>
      </c>
      <c r="KA50" s="2">
        <v>585.9</v>
      </c>
      <c r="KB50" s="2">
        <v>0</v>
      </c>
      <c r="KC50" s="2">
        <v>426</v>
      </c>
      <c r="KD50" s="2">
        <v>0</v>
      </c>
      <c r="KE50" s="2">
        <v>444.83870969999998</v>
      </c>
      <c r="KF50" s="2">
        <v>0</v>
      </c>
      <c r="KG50" s="2">
        <v>456.875</v>
      </c>
      <c r="KH50" s="2">
        <v>0</v>
      </c>
      <c r="KI50" s="2">
        <v>480.21739129999997</v>
      </c>
      <c r="KJ50" s="2">
        <v>547.4</v>
      </c>
      <c r="KK50" s="2">
        <v>0</v>
      </c>
      <c r="KL50" s="2">
        <v>0</v>
      </c>
      <c r="KM50" s="2">
        <v>69</v>
      </c>
      <c r="KN50" s="2">
        <v>0</v>
      </c>
      <c r="KO50" s="2">
        <v>0</v>
      </c>
      <c r="KP50" s="2">
        <v>0</v>
      </c>
      <c r="KQ50" s="2">
        <v>0</v>
      </c>
      <c r="KR50" s="2">
        <v>433.5</v>
      </c>
      <c r="KS50" s="2">
        <v>0</v>
      </c>
      <c r="KT50" s="2">
        <v>0</v>
      </c>
      <c r="KU50" s="2">
        <v>444</v>
      </c>
      <c r="KV50" s="2">
        <v>0</v>
      </c>
      <c r="KW50" s="2">
        <v>444</v>
      </c>
      <c r="KX50" s="2">
        <v>440.82142859999999</v>
      </c>
      <c r="KY50" s="2">
        <v>0</v>
      </c>
      <c r="KZ50" s="2">
        <v>192</v>
      </c>
      <c r="LA50" s="2">
        <v>410.65217389999998</v>
      </c>
      <c r="LB50" s="2">
        <v>234</v>
      </c>
      <c r="LC50" s="2">
        <v>600</v>
      </c>
      <c r="LD50" s="2">
        <v>169.2</v>
      </c>
      <c r="LE50" s="2">
        <v>0</v>
      </c>
      <c r="LF50" s="2">
        <v>540</v>
      </c>
      <c r="LG50" s="2">
        <v>0</v>
      </c>
      <c r="LH50" s="2">
        <v>0</v>
      </c>
      <c r="LI50" s="2">
        <v>232.36363639999999</v>
      </c>
      <c r="LJ50" s="2">
        <v>485.4</v>
      </c>
      <c r="LK50" s="2">
        <v>0</v>
      </c>
    </row>
    <row r="51" spans="1:323" x14ac:dyDescent="0.45">
      <c r="A51" s="3">
        <v>44805</v>
      </c>
      <c r="B51" s="2">
        <v>0</v>
      </c>
      <c r="C51" s="2">
        <v>0</v>
      </c>
      <c r="D51" s="2">
        <v>358.64516129999998</v>
      </c>
      <c r="E51" s="2">
        <v>0</v>
      </c>
      <c r="F51" s="2">
        <v>480</v>
      </c>
      <c r="G51" s="2">
        <v>376</v>
      </c>
      <c r="H51" s="2">
        <v>378</v>
      </c>
      <c r="I51" s="2">
        <v>515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474</v>
      </c>
      <c r="P51" s="2">
        <v>0</v>
      </c>
      <c r="Q51" s="2">
        <v>498</v>
      </c>
      <c r="R51" s="2">
        <v>0</v>
      </c>
      <c r="S51" s="2">
        <v>166.9090909</v>
      </c>
      <c r="T51" s="2">
        <v>0</v>
      </c>
      <c r="U51" s="2">
        <v>436.43478260000001</v>
      </c>
      <c r="V51" s="2">
        <v>228</v>
      </c>
      <c r="W51" s="2">
        <v>0</v>
      </c>
      <c r="X51" s="2">
        <v>394.17391300000003</v>
      </c>
      <c r="Y51" s="2">
        <v>0</v>
      </c>
      <c r="Z51" s="2">
        <v>301.56521739999999</v>
      </c>
      <c r="AA51" s="2">
        <v>294</v>
      </c>
      <c r="AB51" s="2">
        <v>0</v>
      </c>
      <c r="AC51" s="2">
        <v>0</v>
      </c>
      <c r="AD51" s="2">
        <v>462</v>
      </c>
      <c r="AE51" s="2">
        <v>0</v>
      </c>
      <c r="AF51" s="2">
        <v>0</v>
      </c>
      <c r="AG51" s="2">
        <v>343.82258059999998</v>
      </c>
      <c r="AH51" s="2">
        <v>0</v>
      </c>
      <c r="AI51" s="2">
        <v>528</v>
      </c>
      <c r="AJ51" s="2">
        <v>354</v>
      </c>
      <c r="AK51" s="2">
        <v>513.42857140000001</v>
      </c>
      <c r="AL51" s="2">
        <v>0</v>
      </c>
      <c r="AM51" s="2">
        <v>346</v>
      </c>
      <c r="AN51" s="2">
        <v>529.5</v>
      </c>
      <c r="AO51" s="2">
        <v>524</v>
      </c>
      <c r="AP51" s="2">
        <v>180</v>
      </c>
      <c r="AQ51" s="2">
        <v>0</v>
      </c>
      <c r="AR51" s="2">
        <v>513</v>
      </c>
      <c r="AS51" s="2">
        <v>432</v>
      </c>
      <c r="AT51" s="2">
        <v>426</v>
      </c>
      <c r="AU51" s="2">
        <v>558</v>
      </c>
      <c r="AV51" s="2">
        <v>265.5</v>
      </c>
      <c r="AW51" s="2">
        <v>0</v>
      </c>
      <c r="AX51" s="2">
        <v>474</v>
      </c>
      <c r="AY51" s="2">
        <v>0</v>
      </c>
      <c r="AZ51" s="2">
        <v>330</v>
      </c>
      <c r="BA51" s="2">
        <v>432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545</v>
      </c>
      <c r="BI51" s="2">
        <v>654</v>
      </c>
      <c r="BJ51" s="2">
        <v>0</v>
      </c>
      <c r="BK51" s="2">
        <v>414</v>
      </c>
      <c r="BL51" s="2">
        <v>0</v>
      </c>
      <c r="BM51" s="2">
        <v>423</v>
      </c>
      <c r="BN51" s="2">
        <v>544</v>
      </c>
      <c r="BO51" s="2">
        <v>0</v>
      </c>
      <c r="BP51" s="2">
        <v>419.5</v>
      </c>
      <c r="BQ51" s="2">
        <v>264</v>
      </c>
      <c r="BR51" s="2">
        <v>0</v>
      </c>
      <c r="BS51" s="2">
        <v>0</v>
      </c>
      <c r="BT51" s="2">
        <v>554.42857140000001</v>
      </c>
      <c r="BU51" s="2">
        <v>0</v>
      </c>
      <c r="BV51" s="2">
        <v>138</v>
      </c>
      <c r="BW51" s="2">
        <v>407</v>
      </c>
      <c r="BX51" s="2">
        <v>0</v>
      </c>
      <c r="BY51" s="2">
        <v>475.18181820000001</v>
      </c>
      <c r="BZ51" s="2">
        <v>0</v>
      </c>
      <c r="CA51" s="2">
        <v>0</v>
      </c>
      <c r="CB51" s="2">
        <v>0</v>
      </c>
      <c r="CC51" s="2">
        <v>502.52499999999998</v>
      </c>
      <c r="CD51" s="2">
        <v>0</v>
      </c>
      <c r="CE51" s="2">
        <v>0</v>
      </c>
      <c r="CF51" s="2">
        <v>344.6</v>
      </c>
      <c r="CG51" s="2">
        <v>449</v>
      </c>
      <c r="CH51" s="2">
        <v>174</v>
      </c>
      <c r="CI51" s="2">
        <v>0</v>
      </c>
      <c r="CJ51" s="2">
        <v>520.61538459999997</v>
      </c>
      <c r="CK51" s="2">
        <v>974</v>
      </c>
      <c r="CL51" s="2">
        <v>0</v>
      </c>
      <c r="CM51" s="2">
        <v>0</v>
      </c>
      <c r="CN51" s="2">
        <v>522</v>
      </c>
      <c r="CO51" s="2">
        <v>478.21875</v>
      </c>
      <c r="CP51" s="2">
        <v>0</v>
      </c>
      <c r="CQ51" s="2">
        <v>0</v>
      </c>
      <c r="CR51" s="2">
        <v>490</v>
      </c>
      <c r="CS51" s="2">
        <v>528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560</v>
      </c>
      <c r="CZ51" s="2">
        <v>313.5</v>
      </c>
      <c r="DA51" s="2">
        <v>492.25</v>
      </c>
      <c r="DB51" s="2">
        <v>0</v>
      </c>
      <c r="DC51" s="2">
        <v>587.16666669999995</v>
      </c>
      <c r="DD51" s="2">
        <v>515</v>
      </c>
      <c r="DE51" s="2">
        <v>0</v>
      </c>
      <c r="DF51" s="2">
        <v>0</v>
      </c>
      <c r="DG51" s="2">
        <v>0</v>
      </c>
      <c r="DH51" s="2">
        <v>0</v>
      </c>
      <c r="DI51" s="2">
        <v>557</v>
      </c>
      <c r="DJ51" s="2">
        <v>346.5</v>
      </c>
      <c r="DK51" s="2">
        <v>205.63636360000001</v>
      </c>
      <c r="DL51" s="2">
        <v>0</v>
      </c>
      <c r="DM51" s="2">
        <v>588</v>
      </c>
      <c r="DN51" s="2">
        <v>651</v>
      </c>
      <c r="DO51" s="2">
        <v>425</v>
      </c>
      <c r="DP51" s="2">
        <v>286.94117649999998</v>
      </c>
      <c r="DQ51" s="2">
        <v>0</v>
      </c>
      <c r="DR51" s="2">
        <v>0</v>
      </c>
      <c r="DS51" s="2">
        <v>0</v>
      </c>
      <c r="DT51" s="2">
        <v>338.30769229999999</v>
      </c>
      <c r="DU51" s="2">
        <v>474</v>
      </c>
      <c r="DV51" s="2">
        <v>367.5</v>
      </c>
      <c r="DW51" s="2">
        <v>462.4</v>
      </c>
      <c r="DX51" s="2">
        <v>606.25</v>
      </c>
      <c r="DY51" s="2">
        <v>373.7142857</v>
      </c>
      <c r="DZ51" s="2">
        <v>0</v>
      </c>
      <c r="EA51" s="2">
        <v>472</v>
      </c>
      <c r="EB51" s="2">
        <v>0</v>
      </c>
      <c r="EC51" s="2">
        <v>0</v>
      </c>
      <c r="ED51" s="2">
        <v>541.52542370000003</v>
      </c>
      <c r="EE51" s="2">
        <v>0</v>
      </c>
      <c r="EF51" s="2">
        <v>0</v>
      </c>
      <c r="EG51" s="2">
        <v>426.96153850000002</v>
      </c>
      <c r="EH51" s="2">
        <v>324</v>
      </c>
      <c r="EI51" s="2">
        <v>497</v>
      </c>
      <c r="EJ51" s="2">
        <v>474</v>
      </c>
      <c r="EK51" s="2">
        <v>0</v>
      </c>
      <c r="EL51" s="2">
        <v>388</v>
      </c>
      <c r="EM51" s="2">
        <v>0</v>
      </c>
      <c r="EN51" s="2">
        <v>531</v>
      </c>
      <c r="EO51" s="2">
        <v>490.2857143</v>
      </c>
      <c r="EP51" s="2">
        <v>509</v>
      </c>
      <c r="EQ51" s="2">
        <v>387.75</v>
      </c>
      <c r="ER51" s="2">
        <v>258</v>
      </c>
      <c r="ES51" s="2">
        <v>0</v>
      </c>
      <c r="ET51" s="2">
        <v>0</v>
      </c>
      <c r="EU51" s="2">
        <v>0</v>
      </c>
      <c r="EV51" s="2">
        <v>461.42857140000001</v>
      </c>
      <c r="EW51" s="2">
        <v>442</v>
      </c>
      <c r="EX51" s="2">
        <v>0</v>
      </c>
      <c r="EY51" s="2">
        <v>479</v>
      </c>
      <c r="EZ51" s="2">
        <v>162</v>
      </c>
      <c r="FA51" s="2">
        <v>364</v>
      </c>
      <c r="FB51" s="2">
        <v>413</v>
      </c>
      <c r="FC51" s="2">
        <v>446</v>
      </c>
      <c r="FD51" s="2">
        <v>474</v>
      </c>
      <c r="FE51" s="2">
        <v>0</v>
      </c>
      <c r="FF51" s="2">
        <v>256.25714290000002</v>
      </c>
      <c r="FG51" s="2">
        <v>519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477.1</v>
      </c>
      <c r="FP51" s="2">
        <v>0</v>
      </c>
      <c r="FQ51" s="2">
        <v>0</v>
      </c>
      <c r="FR51" s="2">
        <v>378</v>
      </c>
      <c r="FS51" s="2">
        <v>540</v>
      </c>
      <c r="FT51" s="2">
        <v>526.5</v>
      </c>
      <c r="FU51" s="2">
        <v>328</v>
      </c>
      <c r="FV51" s="2">
        <v>0</v>
      </c>
      <c r="FW51" s="2">
        <v>522</v>
      </c>
      <c r="FX51" s="2">
        <v>458</v>
      </c>
      <c r="FY51" s="2">
        <v>523.63636359999998</v>
      </c>
      <c r="FZ51" s="2">
        <v>0</v>
      </c>
      <c r="GA51" s="2">
        <v>0</v>
      </c>
      <c r="GB51" s="2">
        <v>496</v>
      </c>
      <c r="GC51" s="2">
        <v>0</v>
      </c>
      <c r="GD51" s="2">
        <v>0</v>
      </c>
      <c r="GE51" s="2">
        <v>413.25714290000002</v>
      </c>
      <c r="GF51" s="2">
        <v>516</v>
      </c>
      <c r="GG51" s="2">
        <v>396</v>
      </c>
      <c r="GH51" s="2">
        <v>473</v>
      </c>
      <c r="GI51" s="2">
        <v>0</v>
      </c>
      <c r="GJ51" s="2">
        <v>389.45454549999999</v>
      </c>
      <c r="GK51" s="2">
        <v>206.8</v>
      </c>
      <c r="GL51" s="2">
        <v>0</v>
      </c>
      <c r="GM51" s="2">
        <v>0</v>
      </c>
      <c r="GN51" s="2">
        <v>546</v>
      </c>
      <c r="GO51" s="2">
        <v>0</v>
      </c>
      <c r="GP51" s="2">
        <v>0</v>
      </c>
      <c r="GQ51" s="2">
        <v>480</v>
      </c>
      <c r="GR51" s="2">
        <v>462.7857143</v>
      </c>
      <c r="GS51" s="2">
        <v>0</v>
      </c>
      <c r="GT51" s="2">
        <v>0</v>
      </c>
      <c r="GU51" s="2">
        <v>497.8125</v>
      </c>
      <c r="GV51" s="2">
        <v>528.70588239999995</v>
      </c>
      <c r="GW51" s="2">
        <v>420.375</v>
      </c>
      <c r="GX51" s="2">
        <v>0</v>
      </c>
      <c r="GY51" s="2">
        <v>456</v>
      </c>
      <c r="GZ51" s="2">
        <v>485.66666670000001</v>
      </c>
      <c r="HA51" s="2">
        <v>398.66666670000001</v>
      </c>
      <c r="HB51" s="2">
        <v>0</v>
      </c>
      <c r="HC51" s="2">
        <v>406.47916670000001</v>
      </c>
      <c r="HD51" s="2">
        <v>0</v>
      </c>
      <c r="HE51" s="2">
        <v>0</v>
      </c>
      <c r="HF51" s="2">
        <v>504</v>
      </c>
      <c r="HG51" s="2">
        <v>0</v>
      </c>
      <c r="HH51" s="2">
        <v>0</v>
      </c>
      <c r="HI51" s="2">
        <v>0</v>
      </c>
      <c r="HJ51" s="2">
        <v>252</v>
      </c>
      <c r="HK51" s="2">
        <v>242.7</v>
      </c>
      <c r="HL51" s="2">
        <v>432</v>
      </c>
      <c r="HM51" s="2">
        <v>390</v>
      </c>
      <c r="HN51" s="2">
        <v>0</v>
      </c>
      <c r="HO51" s="2">
        <v>501.66666670000001</v>
      </c>
      <c r="HP51" s="2">
        <v>318</v>
      </c>
      <c r="HQ51" s="2">
        <v>459</v>
      </c>
      <c r="HR51" s="2">
        <v>0</v>
      </c>
      <c r="HS51" s="2">
        <v>540</v>
      </c>
      <c r="HT51" s="2">
        <v>414</v>
      </c>
      <c r="HU51" s="2">
        <v>0</v>
      </c>
      <c r="HV51" s="2">
        <v>0</v>
      </c>
      <c r="HW51" s="2">
        <v>0</v>
      </c>
      <c r="HX51" s="2">
        <v>490.17391300000003</v>
      </c>
      <c r="HY51" s="2">
        <v>0</v>
      </c>
      <c r="HZ51" s="2">
        <v>391.53846149999998</v>
      </c>
      <c r="IA51" s="2">
        <v>522</v>
      </c>
      <c r="IB51" s="2">
        <v>528</v>
      </c>
      <c r="IC51" s="2">
        <v>0</v>
      </c>
      <c r="ID51" s="2">
        <v>0</v>
      </c>
      <c r="IE51" s="2">
        <v>0</v>
      </c>
      <c r="IF51" s="2">
        <v>0</v>
      </c>
      <c r="IG51" s="2">
        <v>431</v>
      </c>
      <c r="IH51" s="2">
        <v>484.2857143</v>
      </c>
      <c r="II51" s="2">
        <v>264</v>
      </c>
      <c r="IJ51" s="2">
        <v>0</v>
      </c>
      <c r="IK51" s="2">
        <v>541</v>
      </c>
      <c r="IL51" s="2">
        <v>0</v>
      </c>
      <c r="IM51" s="2">
        <v>0</v>
      </c>
      <c r="IN51" s="2">
        <v>0</v>
      </c>
      <c r="IO51" s="2">
        <v>466</v>
      </c>
      <c r="IP51" s="2">
        <v>0</v>
      </c>
      <c r="IQ51" s="2">
        <v>0</v>
      </c>
      <c r="IR51" s="2">
        <v>0</v>
      </c>
      <c r="IS51" s="2">
        <v>0</v>
      </c>
      <c r="IT51" s="2">
        <v>396</v>
      </c>
      <c r="IU51" s="2">
        <v>0</v>
      </c>
      <c r="IV51" s="2">
        <v>408</v>
      </c>
      <c r="IW51" s="2">
        <v>480.125</v>
      </c>
      <c r="IX51" s="2">
        <v>0</v>
      </c>
      <c r="IY51" s="2">
        <v>466.73684209999999</v>
      </c>
      <c r="IZ51" s="2">
        <v>396</v>
      </c>
      <c r="JA51" s="2">
        <v>580</v>
      </c>
      <c r="JB51" s="2">
        <v>495</v>
      </c>
      <c r="JC51" s="2">
        <v>456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174</v>
      </c>
      <c r="JK51" s="2">
        <v>289.35483870000002</v>
      </c>
      <c r="JL51" s="2">
        <v>0</v>
      </c>
      <c r="JM51" s="2">
        <v>186</v>
      </c>
      <c r="JN51" s="2">
        <v>466.1333333</v>
      </c>
      <c r="JO51" s="2">
        <v>0</v>
      </c>
      <c r="JP51" s="2">
        <v>471.42857140000001</v>
      </c>
      <c r="JQ51" s="2">
        <v>0</v>
      </c>
      <c r="JR51" s="2">
        <v>462</v>
      </c>
      <c r="JS51" s="2">
        <v>389.33333329999999</v>
      </c>
      <c r="JT51" s="2">
        <v>472.15384619999998</v>
      </c>
      <c r="JU51" s="2">
        <v>0</v>
      </c>
      <c r="JV51" s="2">
        <v>473.7857143</v>
      </c>
      <c r="JW51" s="2">
        <v>0</v>
      </c>
      <c r="JX51" s="2">
        <v>0</v>
      </c>
      <c r="JY51" s="2">
        <v>0</v>
      </c>
      <c r="JZ51" s="2">
        <v>0</v>
      </c>
      <c r="KA51" s="2">
        <v>585.9</v>
      </c>
      <c r="KB51" s="2">
        <v>0</v>
      </c>
      <c r="KC51" s="2">
        <v>426</v>
      </c>
      <c r="KD51" s="2">
        <v>0</v>
      </c>
      <c r="KE51" s="2">
        <v>342</v>
      </c>
      <c r="KF51" s="2">
        <v>0</v>
      </c>
      <c r="KG51" s="2">
        <v>456.875</v>
      </c>
      <c r="KH51" s="2">
        <v>0</v>
      </c>
      <c r="KI51" s="2">
        <v>506</v>
      </c>
      <c r="KJ51" s="2">
        <v>547.4</v>
      </c>
      <c r="KK51" s="2">
        <v>0</v>
      </c>
      <c r="KL51" s="2">
        <v>0</v>
      </c>
      <c r="KM51" s="2">
        <v>69</v>
      </c>
      <c r="KN51" s="2">
        <v>0</v>
      </c>
      <c r="KO51" s="2">
        <v>0</v>
      </c>
      <c r="KP51" s="2">
        <v>0</v>
      </c>
      <c r="KQ51" s="2">
        <v>0</v>
      </c>
      <c r="KR51" s="2">
        <v>433.5</v>
      </c>
      <c r="KS51" s="2">
        <v>0</v>
      </c>
      <c r="KT51" s="2">
        <v>0</v>
      </c>
      <c r="KU51" s="2">
        <v>510</v>
      </c>
      <c r="KV51" s="2">
        <v>0</v>
      </c>
      <c r="KW51" s="2">
        <v>444</v>
      </c>
      <c r="KX51" s="2">
        <v>440.82142859999999</v>
      </c>
      <c r="KY51" s="2">
        <v>0</v>
      </c>
      <c r="KZ51" s="2">
        <v>204</v>
      </c>
      <c r="LA51" s="2">
        <v>410.65217389999998</v>
      </c>
      <c r="LB51" s="2">
        <v>234</v>
      </c>
      <c r="LC51" s="2">
        <v>541.29787229999999</v>
      </c>
      <c r="LD51" s="2">
        <v>169.2</v>
      </c>
      <c r="LE51" s="2">
        <v>0</v>
      </c>
      <c r="LF51" s="2">
        <v>528</v>
      </c>
      <c r="LG51" s="2">
        <v>0</v>
      </c>
      <c r="LH51" s="2">
        <v>0</v>
      </c>
      <c r="LI51" s="2">
        <v>232.36363639999999</v>
      </c>
      <c r="LJ51" s="2">
        <v>485.4</v>
      </c>
      <c r="LK51" s="2">
        <v>0</v>
      </c>
    </row>
    <row r="52" spans="1:323" x14ac:dyDescent="0.45">
      <c r="A52" s="3">
        <v>44806</v>
      </c>
      <c r="B52" s="2">
        <v>0</v>
      </c>
      <c r="C52" s="2">
        <v>0</v>
      </c>
      <c r="D52" s="2">
        <v>358.64516129999998</v>
      </c>
      <c r="E52" s="2">
        <v>0</v>
      </c>
      <c r="F52" s="2">
        <v>480</v>
      </c>
      <c r="G52" s="2">
        <v>376</v>
      </c>
      <c r="H52" s="2">
        <v>438</v>
      </c>
      <c r="I52" s="2">
        <v>408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474</v>
      </c>
      <c r="P52" s="2">
        <v>0</v>
      </c>
      <c r="Q52" s="2">
        <v>478.09677420000003</v>
      </c>
      <c r="R52" s="2">
        <v>0</v>
      </c>
      <c r="S52" s="2">
        <v>96</v>
      </c>
      <c r="T52" s="2">
        <v>0</v>
      </c>
      <c r="U52" s="2">
        <v>436.43478260000001</v>
      </c>
      <c r="V52" s="2">
        <v>174</v>
      </c>
      <c r="W52" s="2">
        <v>0</v>
      </c>
      <c r="X52" s="2">
        <v>394.17391300000003</v>
      </c>
      <c r="Y52" s="2">
        <v>0</v>
      </c>
      <c r="Z52" s="2">
        <v>301.56521739999999</v>
      </c>
      <c r="AA52" s="2">
        <v>348.66666670000001</v>
      </c>
      <c r="AB52" s="2">
        <v>0</v>
      </c>
      <c r="AC52" s="2">
        <v>0</v>
      </c>
      <c r="AD52" s="2">
        <v>462</v>
      </c>
      <c r="AE52" s="2">
        <v>0</v>
      </c>
      <c r="AF52" s="2">
        <v>0</v>
      </c>
      <c r="AG52" s="2">
        <v>343.82258059999998</v>
      </c>
      <c r="AH52" s="2">
        <v>0</v>
      </c>
      <c r="AI52" s="2">
        <v>528</v>
      </c>
      <c r="AJ52" s="2">
        <v>354</v>
      </c>
      <c r="AK52" s="2">
        <v>513.42857140000001</v>
      </c>
      <c r="AL52" s="2">
        <v>0</v>
      </c>
      <c r="AM52" s="2">
        <v>370</v>
      </c>
      <c r="AN52" s="2">
        <v>529.5</v>
      </c>
      <c r="AO52" s="2">
        <v>519</v>
      </c>
      <c r="AP52" s="2">
        <v>142.80000000000001</v>
      </c>
      <c r="AQ52" s="2">
        <v>0</v>
      </c>
      <c r="AR52" s="2">
        <v>513</v>
      </c>
      <c r="AS52" s="2">
        <v>444</v>
      </c>
      <c r="AT52" s="2">
        <v>426</v>
      </c>
      <c r="AU52" s="2">
        <v>516</v>
      </c>
      <c r="AV52" s="2">
        <v>265.5</v>
      </c>
      <c r="AW52" s="2">
        <v>0</v>
      </c>
      <c r="AX52" s="2">
        <v>516</v>
      </c>
      <c r="AY52" s="2">
        <v>0</v>
      </c>
      <c r="AZ52" s="2">
        <v>330</v>
      </c>
      <c r="BA52" s="2">
        <v>432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457</v>
      </c>
      <c r="BI52" s="2">
        <v>654</v>
      </c>
      <c r="BJ52" s="2">
        <v>0</v>
      </c>
      <c r="BK52" s="2">
        <v>414</v>
      </c>
      <c r="BL52" s="2">
        <v>0</v>
      </c>
      <c r="BM52" s="2">
        <v>423</v>
      </c>
      <c r="BN52" s="2">
        <v>660</v>
      </c>
      <c r="BO52" s="2">
        <v>0</v>
      </c>
      <c r="BP52" s="2">
        <v>419.5</v>
      </c>
      <c r="BQ52" s="2">
        <v>234</v>
      </c>
      <c r="BR52" s="2">
        <v>0</v>
      </c>
      <c r="BS52" s="2">
        <v>0</v>
      </c>
      <c r="BT52" s="2">
        <v>554.42857140000001</v>
      </c>
      <c r="BU52" s="2">
        <v>0</v>
      </c>
      <c r="BV52" s="2">
        <v>138</v>
      </c>
      <c r="BW52" s="2">
        <v>506</v>
      </c>
      <c r="BX52" s="2">
        <v>0</v>
      </c>
      <c r="BY52" s="2">
        <v>475.18181820000001</v>
      </c>
      <c r="BZ52" s="2">
        <v>0</v>
      </c>
      <c r="CA52" s="2">
        <v>0</v>
      </c>
      <c r="CB52" s="2">
        <v>0</v>
      </c>
      <c r="CC52" s="2">
        <v>208</v>
      </c>
      <c r="CD52" s="2">
        <v>0</v>
      </c>
      <c r="CE52" s="2">
        <v>0</v>
      </c>
      <c r="CF52" s="2">
        <v>344.6</v>
      </c>
      <c r="CG52" s="2">
        <v>477</v>
      </c>
      <c r="CH52" s="2">
        <v>180</v>
      </c>
      <c r="CI52" s="2">
        <v>0</v>
      </c>
      <c r="CJ52" s="2">
        <v>520.61538459999997</v>
      </c>
      <c r="CK52" s="2">
        <v>974</v>
      </c>
      <c r="CL52" s="2">
        <v>0</v>
      </c>
      <c r="CM52" s="2">
        <v>0</v>
      </c>
      <c r="CN52" s="2">
        <v>522</v>
      </c>
      <c r="CO52" s="2">
        <v>478</v>
      </c>
      <c r="CP52" s="2">
        <v>0</v>
      </c>
      <c r="CQ52" s="2">
        <v>0</v>
      </c>
      <c r="CR52" s="2">
        <v>490</v>
      </c>
      <c r="CS52" s="2">
        <v>540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560</v>
      </c>
      <c r="CZ52" s="2">
        <v>313.5</v>
      </c>
      <c r="DA52" s="2">
        <v>490</v>
      </c>
      <c r="DB52" s="2">
        <v>0</v>
      </c>
      <c r="DC52" s="2">
        <v>587.16666669999995</v>
      </c>
      <c r="DD52" s="2">
        <v>450</v>
      </c>
      <c r="DE52" s="2">
        <v>0</v>
      </c>
      <c r="DF52" s="2">
        <v>0</v>
      </c>
      <c r="DG52" s="2">
        <v>0</v>
      </c>
      <c r="DH52" s="2">
        <v>0</v>
      </c>
      <c r="DI52" s="2">
        <v>557</v>
      </c>
      <c r="DJ52" s="2">
        <v>346.5</v>
      </c>
      <c r="DK52" s="2">
        <v>205.63636360000001</v>
      </c>
      <c r="DL52" s="2">
        <v>0</v>
      </c>
      <c r="DM52" s="2">
        <v>588</v>
      </c>
      <c r="DN52" s="2">
        <v>651</v>
      </c>
      <c r="DO52" s="2">
        <v>418.33333329999999</v>
      </c>
      <c r="DP52" s="2">
        <v>286.94117649999998</v>
      </c>
      <c r="DQ52" s="2">
        <v>0</v>
      </c>
      <c r="DR52" s="2">
        <v>0</v>
      </c>
      <c r="DS52" s="2">
        <v>0</v>
      </c>
      <c r="DT52" s="2">
        <v>338.30769229999999</v>
      </c>
      <c r="DU52" s="2">
        <v>474</v>
      </c>
      <c r="DV52" s="2">
        <v>367.5</v>
      </c>
      <c r="DW52" s="2">
        <v>462.4</v>
      </c>
      <c r="DX52" s="2">
        <v>606.25</v>
      </c>
      <c r="DY52" s="2">
        <v>373.7142857</v>
      </c>
      <c r="DZ52" s="2">
        <v>0</v>
      </c>
      <c r="EA52" s="2">
        <v>469</v>
      </c>
      <c r="EB52" s="2">
        <v>0</v>
      </c>
      <c r="EC52" s="2">
        <v>0</v>
      </c>
      <c r="ED52" s="2">
        <v>541.52542370000003</v>
      </c>
      <c r="EE52" s="2">
        <v>0</v>
      </c>
      <c r="EF52" s="2">
        <v>0</v>
      </c>
      <c r="EG52" s="2">
        <v>426.96153850000002</v>
      </c>
      <c r="EH52" s="2">
        <v>324</v>
      </c>
      <c r="EI52" s="2">
        <v>446</v>
      </c>
      <c r="EJ52" s="2">
        <v>513</v>
      </c>
      <c r="EK52" s="2">
        <v>0</v>
      </c>
      <c r="EL52" s="2">
        <v>427.85714289999999</v>
      </c>
      <c r="EM52" s="2">
        <v>0</v>
      </c>
      <c r="EN52" s="2">
        <v>419</v>
      </c>
      <c r="EO52" s="2">
        <v>490.2857143</v>
      </c>
      <c r="EP52" s="2">
        <v>532.83333330000005</v>
      </c>
      <c r="EQ52" s="2">
        <v>387.75</v>
      </c>
      <c r="ER52" s="2">
        <v>258</v>
      </c>
      <c r="ES52" s="2">
        <v>0</v>
      </c>
      <c r="ET52" s="2">
        <v>0</v>
      </c>
      <c r="EU52" s="2">
        <v>0</v>
      </c>
      <c r="EV52" s="2">
        <v>461.42857140000001</v>
      </c>
      <c r="EW52" s="2">
        <v>473</v>
      </c>
      <c r="EX52" s="2">
        <v>0</v>
      </c>
      <c r="EY52" s="2">
        <v>509</v>
      </c>
      <c r="EZ52" s="2">
        <v>157.16129029999999</v>
      </c>
      <c r="FA52" s="2">
        <v>207.68181820000001</v>
      </c>
      <c r="FB52" s="2">
        <v>481</v>
      </c>
      <c r="FC52" s="2">
        <v>446</v>
      </c>
      <c r="FD52" s="2">
        <v>462</v>
      </c>
      <c r="FE52" s="2">
        <v>0</v>
      </c>
      <c r="FF52" s="2">
        <v>102</v>
      </c>
      <c r="FG52" s="2">
        <v>519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477.1</v>
      </c>
      <c r="FP52" s="2">
        <v>0</v>
      </c>
      <c r="FQ52" s="2">
        <v>0</v>
      </c>
      <c r="FR52" s="2">
        <v>378</v>
      </c>
      <c r="FS52" s="2">
        <v>540</v>
      </c>
      <c r="FT52" s="2">
        <v>526.5</v>
      </c>
      <c r="FU52" s="2">
        <v>328</v>
      </c>
      <c r="FV52" s="2">
        <v>0</v>
      </c>
      <c r="FW52" s="2">
        <v>522</v>
      </c>
      <c r="FX52" s="2">
        <v>458</v>
      </c>
      <c r="FY52" s="2">
        <v>523.63636359999998</v>
      </c>
      <c r="FZ52" s="2">
        <v>0</v>
      </c>
      <c r="GA52" s="2">
        <v>0</v>
      </c>
      <c r="GB52" s="2">
        <v>521</v>
      </c>
      <c r="GC52" s="2">
        <v>0</v>
      </c>
      <c r="GD52" s="2">
        <v>0</v>
      </c>
      <c r="GE52" s="2">
        <v>393</v>
      </c>
      <c r="GF52" s="2">
        <v>461.5</v>
      </c>
      <c r="GG52" s="2">
        <v>396</v>
      </c>
      <c r="GH52" s="2">
        <v>473</v>
      </c>
      <c r="GI52" s="2">
        <v>0</v>
      </c>
      <c r="GJ52" s="2">
        <v>389.45454549999999</v>
      </c>
      <c r="GK52" s="2">
        <v>206.8</v>
      </c>
      <c r="GL52" s="2">
        <v>0</v>
      </c>
      <c r="GM52" s="2">
        <v>0</v>
      </c>
      <c r="GN52" s="2">
        <v>546</v>
      </c>
      <c r="GO52" s="2">
        <v>0</v>
      </c>
      <c r="GP52" s="2">
        <v>0</v>
      </c>
      <c r="GQ52" s="2">
        <v>480</v>
      </c>
      <c r="GR52" s="2">
        <v>462.7857143</v>
      </c>
      <c r="GS52" s="2">
        <v>0</v>
      </c>
      <c r="GT52" s="2">
        <v>0</v>
      </c>
      <c r="GU52" s="2">
        <v>497.8125</v>
      </c>
      <c r="GV52" s="2">
        <v>528.70588239999995</v>
      </c>
      <c r="GW52" s="2">
        <v>420.375</v>
      </c>
      <c r="GX52" s="2">
        <v>0</v>
      </c>
      <c r="GY52" s="2">
        <v>481</v>
      </c>
      <c r="GZ52" s="2">
        <v>485.66666670000001</v>
      </c>
      <c r="HA52" s="2">
        <v>398.66666670000001</v>
      </c>
      <c r="HB52" s="2">
        <v>0</v>
      </c>
      <c r="HC52" s="2">
        <v>494</v>
      </c>
      <c r="HD52" s="2">
        <v>0</v>
      </c>
      <c r="HE52" s="2">
        <v>0</v>
      </c>
      <c r="HF52" s="2">
        <v>504</v>
      </c>
      <c r="HG52" s="2">
        <v>0</v>
      </c>
      <c r="HH52" s="2">
        <v>0</v>
      </c>
      <c r="HI52" s="2">
        <v>0</v>
      </c>
      <c r="HJ52" s="2">
        <v>372</v>
      </c>
      <c r="HK52" s="2">
        <v>242.7</v>
      </c>
      <c r="HL52" s="2">
        <v>492</v>
      </c>
      <c r="HM52" s="2">
        <v>390</v>
      </c>
      <c r="HN52" s="2">
        <v>0</v>
      </c>
      <c r="HO52" s="2">
        <v>501.66666670000001</v>
      </c>
      <c r="HP52" s="2">
        <v>472.70833329999999</v>
      </c>
      <c r="HQ52" s="2">
        <v>459</v>
      </c>
      <c r="HR52" s="2">
        <v>0</v>
      </c>
      <c r="HS52" s="2">
        <v>552</v>
      </c>
      <c r="HT52" s="2">
        <v>396</v>
      </c>
      <c r="HU52" s="2">
        <v>0</v>
      </c>
      <c r="HV52" s="2">
        <v>0</v>
      </c>
      <c r="HW52" s="2">
        <v>0</v>
      </c>
      <c r="HX52" s="2">
        <v>426</v>
      </c>
      <c r="HY52" s="2">
        <v>0</v>
      </c>
      <c r="HZ52" s="2">
        <v>391.53846149999998</v>
      </c>
      <c r="IA52" s="2">
        <v>384</v>
      </c>
      <c r="IB52" s="2">
        <v>444</v>
      </c>
      <c r="IC52" s="2">
        <v>0</v>
      </c>
      <c r="ID52" s="2">
        <v>0</v>
      </c>
      <c r="IE52" s="2">
        <v>0</v>
      </c>
      <c r="IF52" s="2">
        <v>0</v>
      </c>
      <c r="IG52" s="2">
        <v>401.06896549999999</v>
      </c>
      <c r="IH52" s="2">
        <v>484.2857143</v>
      </c>
      <c r="II52" s="2">
        <v>264</v>
      </c>
      <c r="IJ52" s="2">
        <v>0</v>
      </c>
      <c r="IK52" s="2">
        <v>525</v>
      </c>
      <c r="IL52" s="2">
        <v>0</v>
      </c>
      <c r="IM52" s="2">
        <v>0</v>
      </c>
      <c r="IN52" s="2">
        <v>0</v>
      </c>
      <c r="IO52" s="2">
        <v>514.92307689999996</v>
      </c>
      <c r="IP52" s="2">
        <v>0</v>
      </c>
      <c r="IQ52" s="2">
        <v>0</v>
      </c>
      <c r="IR52" s="2">
        <v>0</v>
      </c>
      <c r="IS52" s="2">
        <v>0</v>
      </c>
      <c r="IT52" s="2">
        <v>396</v>
      </c>
      <c r="IU52" s="2">
        <v>0</v>
      </c>
      <c r="IV52" s="2">
        <v>450</v>
      </c>
      <c r="IW52" s="2">
        <v>466</v>
      </c>
      <c r="IX52" s="2">
        <v>0</v>
      </c>
      <c r="IY52" s="2">
        <v>466.73684209999999</v>
      </c>
      <c r="IZ52" s="2">
        <v>492.21739129999997</v>
      </c>
      <c r="JA52" s="2">
        <v>600</v>
      </c>
      <c r="JB52" s="2">
        <v>528</v>
      </c>
      <c r="JC52" s="2">
        <v>456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174</v>
      </c>
      <c r="JK52" s="2">
        <v>6</v>
      </c>
      <c r="JL52" s="2">
        <v>0</v>
      </c>
      <c r="JM52" s="2">
        <v>218.0571429</v>
      </c>
      <c r="JN52" s="2">
        <v>466.1333333</v>
      </c>
      <c r="JO52" s="2">
        <v>0</v>
      </c>
      <c r="JP52" s="2">
        <v>471.42857140000001</v>
      </c>
      <c r="JQ52" s="2">
        <v>0</v>
      </c>
      <c r="JR52" s="2">
        <v>336</v>
      </c>
      <c r="JS52" s="2">
        <v>389.33333329999999</v>
      </c>
      <c r="JT52" s="2">
        <v>472.15384619999998</v>
      </c>
      <c r="JU52" s="2">
        <v>0</v>
      </c>
      <c r="JV52" s="2">
        <v>473.7857143</v>
      </c>
      <c r="JW52" s="2">
        <v>0</v>
      </c>
      <c r="JX52" s="2">
        <v>0</v>
      </c>
      <c r="JY52" s="2">
        <v>0</v>
      </c>
      <c r="JZ52" s="2">
        <v>0</v>
      </c>
      <c r="KA52" s="2">
        <v>585.9</v>
      </c>
      <c r="KB52" s="2">
        <v>0</v>
      </c>
      <c r="KC52" s="2">
        <v>426</v>
      </c>
      <c r="KD52" s="2">
        <v>0</v>
      </c>
      <c r="KE52" s="2">
        <v>444.83870969999998</v>
      </c>
      <c r="KF52" s="2">
        <v>0</v>
      </c>
      <c r="KG52" s="2">
        <v>244</v>
      </c>
      <c r="KH52" s="2">
        <v>0</v>
      </c>
      <c r="KI52" s="2">
        <v>480.21739129999997</v>
      </c>
      <c r="KJ52" s="2">
        <v>547.4</v>
      </c>
      <c r="KK52" s="2">
        <v>0</v>
      </c>
      <c r="KL52" s="2">
        <v>0</v>
      </c>
      <c r="KM52" s="2">
        <v>69</v>
      </c>
      <c r="KN52" s="2">
        <v>0</v>
      </c>
      <c r="KO52" s="2">
        <v>0</v>
      </c>
      <c r="KP52" s="2">
        <v>0</v>
      </c>
      <c r="KQ52" s="2">
        <v>0</v>
      </c>
      <c r="KR52" s="2">
        <v>433.5</v>
      </c>
      <c r="KS52" s="2">
        <v>0</v>
      </c>
      <c r="KT52" s="2">
        <v>0</v>
      </c>
      <c r="KU52" s="2">
        <v>516</v>
      </c>
      <c r="KV52" s="2">
        <v>0</v>
      </c>
      <c r="KW52" s="2">
        <v>444</v>
      </c>
      <c r="KX52" s="2">
        <v>440.82142859999999</v>
      </c>
      <c r="KY52" s="2">
        <v>0</v>
      </c>
      <c r="KZ52" s="2">
        <v>198</v>
      </c>
      <c r="LA52" s="2">
        <v>419</v>
      </c>
      <c r="LB52" s="2">
        <v>234</v>
      </c>
      <c r="LC52" s="2">
        <v>540</v>
      </c>
      <c r="LD52" s="2">
        <v>169.2</v>
      </c>
      <c r="LE52" s="2">
        <v>0</v>
      </c>
      <c r="LF52" s="2">
        <v>582</v>
      </c>
      <c r="LG52" s="2">
        <v>0</v>
      </c>
      <c r="LH52" s="2">
        <v>0</v>
      </c>
      <c r="LI52" s="2">
        <v>232.36363639999999</v>
      </c>
      <c r="LJ52" s="2">
        <v>485.4</v>
      </c>
      <c r="LK52" s="2">
        <v>0</v>
      </c>
    </row>
    <row r="53" spans="1:323" x14ac:dyDescent="0.45">
      <c r="A53" s="3">
        <v>44807</v>
      </c>
      <c r="B53" s="2">
        <v>0</v>
      </c>
      <c r="C53" s="2">
        <v>0</v>
      </c>
      <c r="D53" s="2">
        <v>358.64516129999998</v>
      </c>
      <c r="E53" s="2">
        <v>0</v>
      </c>
      <c r="F53" s="2">
        <v>480</v>
      </c>
      <c r="G53" s="2">
        <v>376</v>
      </c>
      <c r="H53" s="2">
        <v>516</v>
      </c>
      <c r="I53" s="2">
        <v>446.9375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474</v>
      </c>
      <c r="P53" s="2">
        <v>0</v>
      </c>
      <c r="Q53" s="2">
        <v>558</v>
      </c>
      <c r="R53" s="2">
        <v>0</v>
      </c>
      <c r="S53" s="2">
        <v>186</v>
      </c>
      <c r="T53" s="2">
        <v>0</v>
      </c>
      <c r="U53" s="2">
        <v>436.43478260000001</v>
      </c>
      <c r="V53" s="2">
        <v>108</v>
      </c>
      <c r="W53" s="2">
        <v>0</v>
      </c>
      <c r="X53" s="2">
        <v>394.17391300000003</v>
      </c>
      <c r="Y53" s="2">
        <v>0</v>
      </c>
      <c r="Z53" s="2">
        <v>301.56521739999999</v>
      </c>
      <c r="AA53" s="2">
        <v>348.66666670000001</v>
      </c>
      <c r="AB53" s="2">
        <v>0</v>
      </c>
      <c r="AC53" s="2">
        <v>0</v>
      </c>
      <c r="AD53" s="2">
        <v>462</v>
      </c>
      <c r="AE53" s="2">
        <v>0</v>
      </c>
      <c r="AF53" s="2">
        <v>0</v>
      </c>
      <c r="AG53" s="2">
        <v>343.82258059999998</v>
      </c>
      <c r="AH53" s="2">
        <v>0</v>
      </c>
      <c r="AI53" s="2">
        <v>750</v>
      </c>
      <c r="AJ53" s="2">
        <v>354</v>
      </c>
      <c r="AK53" s="2">
        <v>240</v>
      </c>
      <c r="AL53" s="2">
        <v>0</v>
      </c>
      <c r="AM53" s="2">
        <v>370.4</v>
      </c>
      <c r="AN53" s="2">
        <v>529.5</v>
      </c>
      <c r="AO53" s="2">
        <v>544.85714289999999</v>
      </c>
      <c r="AP53" s="2">
        <v>142.80000000000001</v>
      </c>
      <c r="AQ53" s="2">
        <v>0</v>
      </c>
      <c r="AR53" s="2">
        <v>513</v>
      </c>
      <c r="AS53" s="2">
        <v>520</v>
      </c>
      <c r="AT53" s="2">
        <v>426</v>
      </c>
      <c r="AU53" s="2">
        <v>480</v>
      </c>
      <c r="AV53" s="2">
        <v>265.5</v>
      </c>
      <c r="AW53" s="2">
        <v>0</v>
      </c>
      <c r="AX53" s="2">
        <v>282</v>
      </c>
      <c r="AY53" s="2">
        <v>0</v>
      </c>
      <c r="AZ53" s="2">
        <v>330</v>
      </c>
      <c r="BA53" s="2">
        <v>432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432</v>
      </c>
      <c r="BI53" s="2">
        <v>654</v>
      </c>
      <c r="BJ53" s="2">
        <v>0</v>
      </c>
      <c r="BK53" s="2">
        <v>414</v>
      </c>
      <c r="BL53" s="2">
        <v>0</v>
      </c>
      <c r="BM53" s="2">
        <v>423</v>
      </c>
      <c r="BN53" s="2">
        <v>544</v>
      </c>
      <c r="BO53" s="2">
        <v>0</v>
      </c>
      <c r="BP53" s="2">
        <v>419.5</v>
      </c>
      <c r="BQ53" s="2">
        <v>486</v>
      </c>
      <c r="BR53" s="2">
        <v>0</v>
      </c>
      <c r="BS53" s="2">
        <v>0</v>
      </c>
      <c r="BT53" s="2">
        <v>554.42857140000001</v>
      </c>
      <c r="BU53" s="2">
        <v>0</v>
      </c>
      <c r="BV53" s="2">
        <v>138</v>
      </c>
      <c r="BW53" s="2">
        <v>560</v>
      </c>
      <c r="BX53" s="2">
        <v>0</v>
      </c>
      <c r="BY53" s="2">
        <v>475.18181820000001</v>
      </c>
      <c r="BZ53" s="2">
        <v>0</v>
      </c>
      <c r="CA53" s="2">
        <v>0</v>
      </c>
      <c r="CB53" s="2">
        <v>0</v>
      </c>
      <c r="CC53" s="2">
        <v>502.52499999999998</v>
      </c>
      <c r="CD53" s="2">
        <v>0</v>
      </c>
      <c r="CE53" s="2">
        <v>0</v>
      </c>
      <c r="CF53" s="2">
        <v>344.6</v>
      </c>
      <c r="CG53" s="2">
        <v>431.0985915</v>
      </c>
      <c r="CH53" s="2">
        <v>186</v>
      </c>
      <c r="CI53" s="2">
        <v>0</v>
      </c>
      <c r="CJ53" s="2">
        <v>520.61538459999997</v>
      </c>
      <c r="CK53" s="2">
        <v>974</v>
      </c>
      <c r="CL53" s="2">
        <v>0</v>
      </c>
      <c r="CM53" s="2">
        <v>0</v>
      </c>
      <c r="CN53" s="2">
        <v>522</v>
      </c>
      <c r="CO53" s="2">
        <v>478.21875</v>
      </c>
      <c r="CP53" s="2">
        <v>0</v>
      </c>
      <c r="CQ53" s="2">
        <v>0</v>
      </c>
      <c r="CR53" s="2">
        <v>490</v>
      </c>
      <c r="CS53" s="2">
        <v>516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560</v>
      </c>
      <c r="CZ53" s="2">
        <v>313.5</v>
      </c>
      <c r="DA53" s="2">
        <v>492.25</v>
      </c>
      <c r="DB53" s="2">
        <v>0</v>
      </c>
      <c r="DC53" s="2">
        <v>587.16666669999995</v>
      </c>
      <c r="DD53" s="2">
        <v>591</v>
      </c>
      <c r="DE53" s="2">
        <v>0</v>
      </c>
      <c r="DF53" s="2">
        <v>0</v>
      </c>
      <c r="DG53" s="2">
        <v>0</v>
      </c>
      <c r="DH53" s="2">
        <v>0</v>
      </c>
      <c r="DI53" s="2">
        <v>557</v>
      </c>
      <c r="DJ53" s="2">
        <v>346.5</v>
      </c>
      <c r="DK53" s="2">
        <v>205.63636360000001</v>
      </c>
      <c r="DL53" s="2">
        <v>0</v>
      </c>
      <c r="DM53" s="2">
        <v>588</v>
      </c>
      <c r="DN53" s="2">
        <v>651</v>
      </c>
      <c r="DO53" s="2">
        <v>418.33333329999999</v>
      </c>
      <c r="DP53" s="2">
        <v>286.94117649999998</v>
      </c>
      <c r="DQ53" s="2">
        <v>0</v>
      </c>
      <c r="DR53" s="2">
        <v>0</v>
      </c>
      <c r="DS53" s="2">
        <v>0</v>
      </c>
      <c r="DT53" s="2">
        <v>338.30769229999999</v>
      </c>
      <c r="DU53" s="2">
        <v>474</v>
      </c>
      <c r="DV53" s="2">
        <v>367.5</v>
      </c>
      <c r="DW53" s="2">
        <v>462.4</v>
      </c>
      <c r="DX53" s="2">
        <v>606.25</v>
      </c>
      <c r="DY53" s="2">
        <v>373.7142857</v>
      </c>
      <c r="DZ53" s="2">
        <v>0</v>
      </c>
      <c r="EA53" s="2">
        <v>382</v>
      </c>
      <c r="EB53" s="2">
        <v>0</v>
      </c>
      <c r="EC53" s="2">
        <v>0</v>
      </c>
      <c r="ED53" s="2">
        <v>541.52542370000003</v>
      </c>
      <c r="EE53" s="2">
        <v>0</v>
      </c>
      <c r="EF53" s="2">
        <v>0</v>
      </c>
      <c r="EG53" s="2">
        <v>16</v>
      </c>
      <c r="EH53" s="2">
        <v>324</v>
      </c>
      <c r="EI53" s="2">
        <v>655</v>
      </c>
      <c r="EJ53" s="2">
        <v>501</v>
      </c>
      <c r="EK53" s="2">
        <v>0</v>
      </c>
      <c r="EL53" s="2">
        <v>469</v>
      </c>
      <c r="EM53" s="2">
        <v>0</v>
      </c>
      <c r="EN53" s="2">
        <v>509</v>
      </c>
      <c r="EO53" s="2">
        <v>490.2857143</v>
      </c>
      <c r="EP53" s="2">
        <v>532.83333330000005</v>
      </c>
      <c r="EQ53" s="2">
        <v>387.75</v>
      </c>
      <c r="ER53" s="2">
        <v>258</v>
      </c>
      <c r="ES53" s="2">
        <v>0</v>
      </c>
      <c r="ET53" s="2">
        <v>0</v>
      </c>
      <c r="EU53" s="2">
        <v>0</v>
      </c>
      <c r="EV53" s="2">
        <v>461.42857140000001</v>
      </c>
      <c r="EW53" s="2">
        <v>487.90789469999999</v>
      </c>
      <c r="EX53" s="2">
        <v>0</v>
      </c>
      <c r="EY53" s="2">
        <v>493</v>
      </c>
      <c r="EZ53" s="2">
        <v>186</v>
      </c>
      <c r="FA53" s="2">
        <v>207.68181820000001</v>
      </c>
      <c r="FB53" s="2">
        <v>541</v>
      </c>
      <c r="FC53" s="2">
        <v>446</v>
      </c>
      <c r="FD53" s="2">
        <v>516</v>
      </c>
      <c r="FE53" s="2">
        <v>0</v>
      </c>
      <c r="FF53" s="2">
        <v>186</v>
      </c>
      <c r="FG53" s="2">
        <v>519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477.1</v>
      </c>
      <c r="FP53" s="2">
        <v>0</v>
      </c>
      <c r="FQ53" s="2">
        <v>0</v>
      </c>
      <c r="FR53" s="2">
        <v>378</v>
      </c>
      <c r="FS53" s="2">
        <v>540</v>
      </c>
      <c r="FT53" s="2">
        <v>526.5</v>
      </c>
      <c r="FU53" s="2">
        <v>328</v>
      </c>
      <c r="FV53" s="2">
        <v>0</v>
      </c>
      <c r="FW53" s="2">
        <v>522</v>
      </c>
      <c r="FX53" s="2">
        <v>458</v>
      </c>
      <c r="FY53" s="2">
        <v>523.63636359999998</v>
      </c>
      <c r="FZ53" s="2">
        <v>0</v>
      </c>
      <c r="GA53" s="2">
        <v>0</v>
      </c>
      <c r="GB53" s="2">
        <v>405</v>
      </c>
      <c r="GC53" s="2">
        <v>0</v>
      </c>
      <c r="GD53" s="2">
        <v>0</v>
      </c>
      <c r="GE53" s="2">
        <v>413.25714290000002</v>
      </c>
      <c r="GF53" s="2">
        <v>450</v>
      </c>
      <c r="GG53" s="2">
        <v>396</v>
      </c>
      <c r="GH53" s="2">
        <v>473</v>
      </c>
      <c r="GI53" s="2">
        <v>0</v>
      </c>
      <c r="GJ53" s="2">
        <v>389.45454549999999</v>
      </c>
      <c r="GK53" s="2">
        <v>206.8</v>
      </c>
      <c r="GL53" s="2">
        <v>0</v>
      </c>
      <c r="GM53" s="2">
        <v>0</v>
      </c>
      <c r="GN53" s="2">
        <v>546</v>
      </c>
      <c r="GO53" s="2">
        <v>0</v>
      </c>
      <c r="GP53" s="2">
        <v>0</v>
      </c>
      <c r="GQ53" s="2">
        <v>490</v>
      </c>
      <c r="GR53" s="2">
        <v>462.7857143</v>
      </c>
      <c r="GS53" s="2">
        <v>0</v>
      </c>
      <c r="GT53" s="2">
        <v>0</v>
      </c>
      <c r="GU53" s="2">
        <v>497.8125</v>
      </c>
      <c r="GV53" s="2">
        <v>528.70588239999995</v>
      </c>
      <c r="GW53" s="2">
        <v>420.375</v>
      </c>
      <c r="GX53" s="2">
        <v>0</v>
      </c>
      <c r="GY53" s="2">
        <v>180</v>
      </c>
      <c r="GZ53" s="2">
        <v>485.66666670000001</v>
      </c>
      <c r="HA53" s="2">
        <v>398.66666670000001</v>
      </c>
      <c r="HB53" s="2">
        <v>0</v>
      </c>
      <c r="HC53" s="2">
        <v>423</v>
      </c>
      <c r="HD53" s="2">
        <v>0</v>
      </c>
      <c r="HE53" s="2">
        <v>0</v>
      </c>
      <c r="HF53" s="2">
        <v>504</v>
      </c>
      <c r="HG53" s="2">
        <v>0</v>
      </c>
      <c r="HH53" s="2">
        <v>0</v>
      </c>
      <c r="HI53" s="2">
        <v>0</v>
      </c>
      <c r="HJ53" s="2">
        <v>410.4375</v>
      </c>
      <c r="HK53" s="2">
        <v>242.7</v>
      </c>
      <c r="HL53" s="2">
        <v>456</v>
      </c>
      <c r="HM53" s="2">
        <v>390</v>
      </c>
      <c r="HN53" s="2">
        <v>0</v>
      </c>
      <c r="HO53" s="2">
        <v>501.66666670000001</v>
      </c>
      <c r="HP53" s="2">
        <v>462</v>
      </c>
      <c r="HQ53" s="2">
        <v>459</v>
      </c>
      <c r="HR53" s="2">
        <v>0</v>
      </c>
      <c r="HS53" s="2">
        <v>714</v>
      </c>
      <c r="HT53" s="2">
        <v>444</v>
      </c>
      <c r="HU53" s="2">
        <v>0</v>
      </c>
      <c r="HV53" s="2">
        <v>0</v>
      </c>
      <c r="HW53" s="2">
        <v>0</v>
      </c>
      <c r="HX53" s="2">
        <v>490.17391300000003</v>
      </c>
      <c r="HY53" s="2">
        <v>0</v>
      </c>
      <c r="HZ53" s="2">
        <v>391.53846149999998</v>
      </c>
      <c r="IA53" s="2">
        <v>495.64285710000001</v>
      </c>
      <c r="IB53" s="2">
        <v>546</v>
      </c>
      <c r="IC53" s="2">
        <v>0</v>
      </c>
      <c r="ID53" s="2">
        <v>0</v>
      </c>
      <c r="IE53" s="2">
        <v>0</v>
      </c>
      <c r="IF53" s="2">
        <v>0</v>
      </c>
      <c r="IG53" s="2">
        <v>488</v>
      </c>
      <c r="IH53" s="2">
        <v>456</v>
      </c>
      <c r="II53" s="2">
        <v>264</v>
      </c>
      <c r="IJ53" s="2">
        <v>0</v>
      </c>
      <c r="IK53" s="2">
        <v>554</v>
      </c>
      <c r="IL53" s="2">
        <v>0</v>
      </c>
      <c r="IM53" s="2">
        <v>0</v>
      </c>
      <c r="IN53" s="2">
        <v>0</v>
      </c>
      <c r="IO53" s="2">
        <v>514.92307689999996</v>
      </c>
      <c r="IP53" s="2">
        <v>0</v>
      </c>
      <c r="IQ53" s="2">
        <v>0</v>
      </c>
      <c r="IR53" s="2">
        <v>0</v>
      </c>
      <c r="IS53" s="2">
        <v>0</v>
      </c>
      <c r="IT53" s="2">
        <v>396</v>
      </c>
      <c r="IU53" s="2">
        <v>0</v>
      </c>
      <c r="IV53" s="2">
        <v>408</v>
      </c>
      <c r="IW53" s="2">
        <v>480.125</v>
      </c>
      <c r="IX53" s="2">
        <v>0</v>
      </c>
      <c r="IY53" s="2">
        <v>466.73684209999999</v>
      </c>
      <c r="IZ53" s="2">
        <v>492.21739129999997</v>
      </c>
      <c r="JA53" s="2">
        <v>650</v>
      </c>
      <c r="JB53" s="2">
        <v>515</v>
      </c>
      <c r="JC53" s="2">
        <v>456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174</v>
      </c>
      <c r="JK53" s="2">
        <v>289.35483870000002</v>
      </c>
      <c r="JL53" s="2">
        <v>0</v>
      </c>
      <c r="JM53" s="2">
        <v>218.0571429</v>
      </c>
      <c r="JN53" s="2">
        <v>492</v>
      </c>
      <c r="JO53" s="2">
        <v>0</v>
      </c>
      <c r="JP53" s="2">
        <v>471.42857140000001</v>
      </c>
      <c r="JQ53" s="2">
        <v>0</v>
      </c>
      <c r="JR53" s="2">
        <v>502.2857143</v>
      </c>
      <c r="JS53" s="2">
        <v>389.33333329999999</v>
      </c>
      <c r="JT53" s="2">
        <v>472.15384619999998</v>
      </c>
      <c r="JU53" s="2">
        <v>0</v>
      </c>
      <c r="JV53" s="2">
        <v>473.7857143</v>
      </c>
      <c r="JW53" s="2">
        <v>0</v>
      </c>
      <c r="JX53" s="2">
        <v>0</v>
      </c>
      <c r="JY53" s="2">
        <v>0</v>
      </c>
      <c r="JZ53" s="2">
        <v>0</v>
      </c>
      <c r="KA53" s="2">
        <v>516</v>
      </c>
      <c r="KB53" s="2">
        <v>0</v>
      </c>
      <c r="KC53" s="2">
        <v>426</v>
      </c>
      <c r="KD53" s="2">
        <v>0</v>
      </c>
      <c r="KE53" s="2">
        <v>444.83870969999998</v>
      </c>
      <c r="KF53" s="2">
        <v>0</v>
      </c>
      <c r="KG53" s="2">
        <v>456.875</v>
      </c>
      <c r="KH53" s="2">
        <v>0</v>
      </c>
      <c r="KI53" s="2">
        <v>480.21739129999997</v>
      </c>
      <c r="KJ53" s="2">
        <v>547.4</v>
      </c>
      <c r="KK53" s="2">
        <v>0</v>
      </c>
      <c r="KL53" s="2">
        <v>0</v>
      </c>
      <c r="KM53" s="2">
        <v>69</v>
      </c>
      <c r="KN53" s="2">
        <v>0</v>
      </c>
      <c r="KO53" s="2">
        <v>0</v>
      </c>
      <c r="KP53" s="2">
        <v>0</v>
      </c>
      <c r="KQ53" s="2">
        <v>0</v>
      </c>
      <c r="KR53" s="2">
        <v>433.5</v>
      </c>
      <c r="KS53" s="2">
        <v>0</v>
      </c>
      <c r="KT53" s="2">
        <v>0</v>
      </c>
      <c r="KU53" s="2">
        <v>414</v>
      </c>
      <c r="KV53" s="2">
        <v>0</v>
      </c>
      <c r="KW53" s="2">
        <v>444</v>
      </c>
      <c r="KX53" s="2">
        <v>440.82142859999999</v>
      </c>
      <c r="KY53" s="2">
        <v>0</v>
      </c>
      <c r="KZ53" s="2">
        <v>168</v>
      </c>
      <c r="LA53" s="2">
        <v>410.65217389999998</v>
      </c>
      <c r="LB53" s="2">
        <v>234</v>
      </c>
      <c r="LC53" s="2">
        <v>560</v>
      </c>
      <c r="LD53" s="2">
        <v>169.2</v>
      </c>
      <c r="LE53" s="2">
        <v>0</v>
      </c>
      <c r="LF53" s="2">
        <v>450</v>
      </c>
      <c r="LG53" s="2">
        <v>0</v>
      </c>
      <c r="LH53" s="2">
        <v>0</v>
      </c>
      <c r="LI53" s="2">
        <v>232.36363639999999</v>
      </c>
      <c r="LJ53" s="2">
        <v>485.4</v>
      </c>
      <c r="LK53" s="2">
        <v>0</v>
      </c>
    </row>
    <row r="54" spans="1:323" x14ac:dyDescent="0.45">
      <c r="A54" s="3">
        <v>44808</v>
      </c>
      <c r="B54" s="2">
        <v>0</v>
      </c>
      <c r="C54" s="2">
        <v>0</v>
      </c>
      <c r="D54" s="2">
        <v>358.64516129999998</v>
      </c>
      <c r="E54" s="2">
        <v>0</v>
      </c>
      <c r="F54" s="2">
        <v>480</v>
      </c>
      <c r="G54" s="2">
        <v>376</v>
      </c>
      <c r="H54" s="2">
        <v>492</v>
      </c>
      <c r="I54" s="2">
        <v>710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474</v>
      </c>
      <c r="P54" s="2">
        <v>0</v>
      </c>
      <c r="Q54" s="2">
        <v>461</v>
      </c>
      <c r="R54" s="2">
        <v>0</v>
      </c>
      <c r="S54" s="2">
        <v>166.9090909</v>
      </c>
      <c r="T54" s="2">
        <v>0</v>
      </c>
      <c r="U54" s="2">
        <v>436.43478260000001</v>
      </c>
      <c r="V54" s="2">
        <v>234</v>
      </c>
      <c r="W54" s="2">
        <v>0</v>
      </c>
      <c r="X54" s="2">
        <v>394.17391300000003</v>
      </c>
      <c r="Y54" s="2">
        <v>0</v>
      </c>
      <c r="Z54" s="2">
        <v>192</v>
      </c>
      <c r="AA54" s="2">
        <v>348.66666670000001</v>
      </c>
      <c r="AB54" s="2">
        <v>0</v>
      </c>
      <c r="AC54" s="2">
        <v>0</v>
      </c>
      <c r="AD54" s="2">
        <v>462</v>
      </c>
      <c r="AE54" s="2">
        <v>0</v>
      </c>
      <c r="AF54" s="2">
        <v>0</v>
      </c>
      <c r="AG54" s="2">
        <v>6</v>
      </c>
      <c r="AH54" s="2">
        <v>0</v>
      </c>
      <c r="AI54" s="2">
        <v>966</v>
      </c>
      <c r="AJ54" s="2">
        <v>354</v>
      </c>
      <c r="AK54" s="2">
        <v>513.42857140000001</v>
      </c>
      <c r="AL54" s="2">
        <v>0</v>
      </c>
      <c r="AM54" s="2">
        <v>370.4</v>
      </c>
      <c r="AN54" s="2">
        <v>529.5</v>
      </c>
      <c r="AO54" s="2">
        <v>544.85714289999999</v>
      </c>
      <c r="AP54" s="2">
        <v>142.80000000000001</v>
      </c>
      <c r="AQ54" s="2">
        <v>0</v>
      </c>
      <c r="AR54" s="2">
        <v>513</v>
      </c>
      <c r="AS54" s="2">
        <v>477</v>
      </c>
      <c r="AT54" s="2">
        <v>426</v>
      </c>
      <c r="AU54" s="2">
        <v>474</v>
      </c>
      <c r="AV54" s="2">
        <v>265.5</v>
      </c>
      <c r="AW54" s="2">
        <v>0</v>
      </c>
      <c r="AX54" s="2">
        <v>456</v>
      </c>
      <c r="AY54" s="2">
        <v>0</v>
      </c>
      <c r="AZ54" s="2">
        <v>330</v>
      </c>
      <c r="BA54" s="2">
        <v>432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642</v>
      </c>
      <c r="BI54" s="2">
        <v>654</v>
      </c>
      <c r="BJ54" s="2">
        <v>0</v>
      </c>
      <c r="BK54" s="2">
        <v>414</v>
      </c>
      <c r="BL54" s="2">
        <v>0</v>
      </c>
      <c r="BM54" s="2">
        <v>423</v>
      </c>
      <c r="BN54" s="2">
        <v>474</v>
      </c>
      <c r="BO54" s="2">
        <v>0</v>
      </c>
      <c r="BP54" s="2">
        <v>419.5</v>
      </c>
      <c r="BQ54" s="2">
        <v>186</v>
      </c>
      <c r="BR54" s="2">
        <v>0</v>
      </c>
      <c r="BS54" s="2">
        <v>0</v>
      </c>
      <c r="BT54" s="2">
        <v>554.42857140000001</v>
      </c>
      <c r="BU54" s="2">
        <v>0</v>
      </c>
      <c r="BV54" s="2">
        <v>138</v>
      </c>
      <c r="BW54" s="2">
        <v>537</v>
      </c>
      <c r="BX54" s="2">
        <v>0</v>
      </c>
      <c r="BY54" s="2">
        <v>475.18181820000001</v>
      </c>
      <c r="BZ54" s="2">
        <v>0</v>
      </c>
      <c r="CA54" s="2">
        <v>0</v>
      </c>
      <c r="CB54" s="2">
        <v>0</v>
      </c>
      <c r="CC54" s="2">
        <v>515</v>
      </c>
      <c r="CD54" s="2">
        <v>0</v>
      </c>
      <c r="CE54" s="2">
        <v>0</v>
      </c>
      <c r="CF54" s="2">
        <v>344.6</v>
      </c>
      <c r="CG54" s="2">
        <v>431.0985915</v>
      </c>
      <c r="CH54" s="2">
        <v>84</v>
      </c>
      <c r="CI54" s="2">
        <v>0</v>
      </c>
      <c r="CJ54" s="2">
        <v>520.61538459999997</v>
      </c>
      <c r="CK54" s="2">
        <v>974</v>
      </c>
      <c r="CL54" s="2">
        <v>0</v>
      </c>
      <c r="CM54" s="2">
        <v>0</v>
      </c>
      <c r="CN54" s="2">
        <v>522</v>
      </c>
      <c r="CO54" s="2">
        <v>401</v>
      </c>
      <c r="CP54" s="2">
        <v>0</v>
      </c>
      <c r="CQ54" s="2">
        <v>0</v>
      </c>
      <c r="CR54" s="2">
        <v>490</v>
      </c>
      <c r="CS54" s="2">
        <v>517.875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560</v>
      </c>
      <c r="CZ54" s="2">
        <v>313.5</v>
      </c>
      <c r="DA54" s="2">
        <v>492.25</v>
      </c>
      <c r="DB54" s="2">
        <v>0</v>
      </c>
      <c r="DC54" s="2">
        <v>587.16666669999995</v>
      </c>
      <c r="DD54" s="2">
        <v>431</v>
      </c>
      <c r="DE54" s="2">
        <v>0</v>
      </c>
      <c r="DF54" s="2">
        <v>0</v>
      </c>
      <c r="DG54" s="2">
        <v>0</v>
      </c>
      <c r="DH54" s="2">
        <v>0</v>
      </c>
      <c r="DI54" s="2">
        <v>557</v>
      </c>
      <c r="DJ54" s="2">
        <v>346.5</v>
      </c>
      <c r="DK54" s="2">
        <v>205.63636360000001</v>
      </c>
      <c r="DL54" s="2">
        <v>0</v>
      </c>
      <c r="DM54" s="2">
        <v>588</v>
      </c>
      <c r="DN54" s="2">
        <v>651</v>
      </c>
      <c r="DO54" s="2">
        <v>418.33333329999999</v>
      </c>
      <c r="DP54" s="2">
        <v>180</v>
      </c>
      <c r="DQ54" s="2">
        <v>0</v>
      </c>
      <c r="DR54" s="2">
        <v>0</v>
      </c>
      <c r="DS54" s="2">
        <v>0</v>
      </c>
      <c r="DT54" s="2">
        <v>366</v>
      </c>
      <c r="DU54" s="2">
        <v>474</v>
      </c>
      <c r="DV54" s="2">
        <v>402</v>
      </c>
      <c r="DW54" s="2">
        <v>462.4</v>
      </c>
      <c r="DX54" s="2">
        <v>606.25</v>
      </c>
      <c r="DY54" s="2">
        <v>373.7142857</v>
      </c>
      <c r="DZ54" s="2">
        <v>0</v>
      </c>
      <c r="EA54" s="2">
        <v>508</v>
      </c>
      <c r="EB54" s="2">
        <v>0</v>
      </c>
      <c r="EC54" s="2">
        <v>0</v>
      </c>
      <c r="ED54" s="2">
        <v>541.52542370000003</v>
      </c>
      <c r="EE54" s="2">
        <v>0</v>
      </c>
      <c r="EF54" s="2">
        <v>0</v>
      </c>
      <c r="EG54" s="2">
        <v>426.96153850000002</v>
      </c>
      <c r="EH54" s="2">
        <v>324</v>
      </c>
      <c r="EI54" s="2">
        <v>593</v>
      </c>
      <c r="EJ54" s="2">
        <v>475.39622639999999</v>
      </c>
      <c r="EK54" s="2">
        <v>0</v>
      </c>
      <c r="EL54" s="2">
        <v>427.85714289999999</v>
      </c>
      <c r="EM54" s="2">
        <v>0</v>
      </c>
      <c r="EN54" s="2">
        <v>563</v>
      </c>
      <c r="EO54" s="2">
        <v>490.2857143</v>
      </c>
      <c r="EP54" s="2">
        <v>532.83333330000005</v>
      </c>
      <c r="EQ54" s="2">
        <v>387.75</v>
      </c>
      <c r="ER54" s="2">
        <v>258</v>
      </c>
      <c r="ES54" s="2">
        <v>0</v>
      </c>
      <c r="ET54" s="2">
        <v>0</v>
      </c>
      <c r="EU54" s="2">
        <v>0</v>
      </c>
      <c r="EV54" s="2">
        <v>461.42857140000001</v>
      </c>
      <c r="EW54" s="2">
        <v>491</v>
      </c>
      <c r="EX54" s="2">
        <v>0</v>
      </c>
      <c r="EY54" s="2">
        <v>604</v>
      </c>
      <c r="EZ54" s="2">
        <v>210</v>
      </c>
      <c r="FA54" s="2">
        <v>197</v>
      </c>
      <c r="FB54" s="2">
        <v>434</v>
      </c>
      <c r="FC54" s="2">
        <v>446</v>
      </c>
      <c r="FD54" s="2">
        <v>528</v>
      </c>
      <c r="FE54" s="2">
        <v>0</v>
      </c>
      <c r="FF54" s="2">
        <v>540</v>
      </c>
      <c r="FG54" s="2">
        <v>519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477.1</v>
      </c>
      <c r="FP54" s="2">
        <v>0</v>
      </c>
      <c r="FQ54" s="2">
        <v>0</v>
      </c>
      <c r="FR54" s="2">
        <v>378</v>
      </c>
      <c r="FS54" s="2">
        <v>540</v>
      </c>
      <c r="FT54" s="2">
        <v>526.5</v>
      </c>
      <c r="FU54" s="2">
        <v>328</v>
      </c>
      <c r="FV54" s="2">
        <v>0</v>
      </c>
      <c r="FW54" s="2">
        <v>522</v>
      </c>
      <c r="FX54" s="2">
        <v>458</v>
      </c>
      <c r="FY54" s="2">
        <v>523.63636359999998</v>
      </c>
      <c r="FZ54" s="2">
        <v>0</v>
      </c>
      <c r="GA54" s="2">
        <v>0</v>
      </c>
      <c r="GB54" s="2">
        <v>533</v>
      </c>
      <c r="GC54" s="2">
        <v>0</v>
      </c>
      <c r="GD54" s="2">
        <v>0</v>
      </c>
      <c r="GE54" s="2">
        <v>471</v>
      </c>
      <c r="GF54" s="2">
        <v>461.5</v>
      </c>
      <c r="GG54" s="2">
        <v>396</v>
      </c>
      <c r="GH54" s="2">
        <v>473</v>
      </c>
      <c r="GI54" s="2">
        <v>0</v>
      </c>
      <c r="GJ54" s="2">
        <v>389.45454549999999</v>
      </c>
      <c r="GK54" s="2">
        <v>206.8</v>
      </c>
      <c r="GL54" s="2">
        <v>0</v>
      </c>
      <c r="GM54" s="2">
        <v>0</v>
      </c>
      <c r="GN54" s="2">
        <v>546</v>
      </c>
      <c r="GO54" s="2">
        <v>0</v>
      </c>
      <c r="GP54" s="2">
        <v>0</v>
      </c>
      <c r="GQ54" s="2">
        <v>620</v>
      </c>
      <c r="GR54" s="2">
        <v>462.7857143</v>
      </c>
      <c r="GS54" s="2">
        <v>0</v>
      </c>
      <c r="GT54" s="2">
        <v>0</v>
      </c>
      <c r="GU54" s="2">
        <v>497.8125</v>
      </c>
      <c r="GV54" s="2">
        <v>528.70588239999995</v>
      </c>
      <c r="GW54" s="2">
        <v>420.375</v>
      </c>
      <c r="GX54" s="2">
        <v>0</v>
      </c>
      <c r="GY54" s="2">
        <v>431.7142857</v>
      </c>
      <c r="GZ54" s="2">
        <v>485.66666670000001</v>
      </c>
      <c r="HA54" s="2">
        <v>398.66666670000001</v>
      </c>
      <c r="HB54" s="2">
        <v>0</v>
      </c>
      <c r="HC54" s="2">
        <v>180</v>
      </c>
      <c r="HD54" s="2">
        <v>0</v>
      </c>
      <c r="HE54" s="2">
        <v>0</v>
      </c>
      <c r="HF54" s="2">
        <v>504</v>
      </c>
      <c r="HG54" s="2">
        <v>0</v>
      </c>
      <c r="HH54" s="2">
        <v>0</v>
      </c>
      <c r="HI54" s="2">
        <v>0</v>
      </c>
      <c r="HJ54" s="2">
        <v>462</v>
      </c>
      <c r="HK54" s="2">
        <v>186</v>
      </c>
      <c r="HL54" s="2">
        <v>492</v>
      </c>
      <c r="HM54" s="2">
        <v>390</v>
      </c>
      <c r="HN54" s="2">
        <v>0</v>
      </c>
      <c r="HO54" s="2">
        <v>501.66666670000001</v>
      </c>
      <c r="HP54" s="2">
        <v>760</v>
      </c>
      <c r="HQ54" s="2">
        <v>459</v>
      </c>
      <c r="HR54" s="2">
        <v>0</v>
      </c>
      <c r="HS54" s="2">
        <v>150</v>
      </c>
      <c r="HT54" s="2">
        <v>558</v>
      </c>
      <c r="HU54" s="2">
        <v>0</v>
      </c>
      <c r="HV54" s="2">
        <v>0</v>
      </c>
      <c r="HW54" s="2">
        <v>0</v>
      </c>
      <c r="HX54" s="2">
        <v>490.17391300000003</v>
      </c>
      <c r="HY54" s="2">
        <v>0</v>
      </c>
      <c r="HZ54" s="2">
        <v>391.53846149999998</v>
      </c>
      <c r="IA54" s="2">
        <v>534</v>
      </c>
      <c r="IB54" s="2">
        <v>547.12676060000001</v>
      </c>
      <c r="IC54" s="2">
        <v>0</v>
      </c>
      <c r="ID54" s="2">
        <v>0</v>
      </c>
      <c r="IE54" s="2">
        <v>0</v>
      </c>
      <c r="IF54" s="2">
        <v>0</v>
      </c>
      <c r="IG54" s="2">
        <v>497</v>
      </c>
      <c r="IH54" s="2">
        <v>484.2857143</v>
      </c>
      <c r="II54" s="2">
        <v>264</v>
      </c>
      <c r="IJ54" s="2">
        <v>0</v>
      </c>
      <c r="IK54" s="2">
        <v>556</v>
      </c>
      <c r="IL54" s="2">
        <v>0</v>
      </c>
      <c r="IM54" s="2">
        <v>0</v>
      </c>
      <c r="IN54" s="2">
        <v>0</v>
      </c>
      <c r="IO54" s="2">
        <v>514.92307689999996</v>
      </c>
      <c r="IP54" s="2">
        <v>0</v>
      </c>
      <c r="IQ54" s="2">
        <v>0</v>
      </c>
      <c r="IR54" s="2">
        <v>0</v>
      </c>
      <c r="IS54" s="2">
        <v>0</v>
      </c>
      <c r="IT54" s="2">
        <v>396</v>
      </c>
      <c r="IU54" s="2">
        <v>0</v>
      </c>
      <c r="IV54" s="2">
        <v>408</v>
      </c>
      <c r="IW54" s="2">
        <v>480.125</v>
      </c>
      <c r="IX54" s="2">
        <v>0</v>
      </c>
      <c r="IY54" s="2">
        <v>466.73684209999999</v>
      </c>
      <c r="IZ54" s="2">
        <v>492.21739129999997</v>
      </c>
      <c r="JA54" s="2">
        <v>620</v>
      </c>
      <c r="JB54" s="2">
        <v>486.26086959999998</v>
      </c>
      <c r="JC54" s="2">
        <v>456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174</v>
      </c>
      <c r="JK54" s="2">
        <v>289.35483870000002</v>
      </c>
      <c r="JL54" s="2">
        <v>0</v>
      </c>
      <c r="JM54" s="2">
        <v>218.0571429</v>
      </c>
      <c r="JN54" s="2">
        <v>466.1333333</v>
      </c>
      <c r="JO54" s="2">
        <v>0</v>
      </c>
      <c r="JP54" s="2">
        <v>471.42857140000001</v>
      </c>
      <c r="JQ54" s="2">
        <v>0</v>
      </c>
      <c r="JR54" s="2">
        <v>498</v>
      </c>
      <c r="JS54" s="2">
        <v>389.33333329999999</v>
      </c>
      <c r="JT54" s="2">
        <v>472.15384619999998</v>
      </c>
      <c r="JU54" s="2">
        <v>0</v>
      </c>
      <c r="JV54" s="2">
        <v>473.7857143</v>
      </c>
      <c r="JW54" s="2">
        <v>0</v>
      </c>
      <c r="JX54" s="2">
        <v>0</v>
      </c>
      <c r="JY54" s="2">
        <v>0</v>
      </c>
      <c r="JZ54" s="2">
        <v>0</v>
      </c>
      <c r="KA54" s="2">
        <v>654</v>
      </c>
      <c r="KB54" s="2">
        <v>0</v>
      </c>
      <c r="KC54" s="2">
        <v>426</v>
      </c>
      <c r="KD54" s="2">
        <v>0</v>
      </c>
      <c r="KE54" s="2">
        <v>444.83870969999998</v>
      </c>
      <c r="KF54" s="2">
        <v>0</v>
      </c>
      <c r="KG54" s="2">
        <v>456.875</v>
      </c>
      <c r="KH54" s="2">
        <v>0</v>
      </c>
      <c r="KI54" s="2">
        <v>480.21739129999997</v>
      </c>
      <c r="KJ54" s="2">
        <v>547.4</v>
      </c>
      <c r="KK54" s="2">
        <v>0</v>
      </c>
      <c r="KL54" s="2">
        <v>0</v>
      </c>
      <c r="KM54" s="2">
        <v>69</v>
      </c>
      <c r="KN54" s="2">
        <v>0</v>
      </c>
      <c r="KO54" s="2">
        <v>0</v>
      </c>
      <c r="KP54" s="2">
        <v>0</v>
      </c>
      <c r="KQ54" s="2">
        <v>0</v>
      </c>
      <c r="KR54" s="2">
        <v>433.5</v>
      </c>
      <c r="KS54" s="2">
        <v>0</v>
      </c>
      <c r="KT54" s="2">
        <v>0</v>
      </c>
      <c r="KU54" s="2">
        <v>558</v>
      </c>
      <c r="KV54" s="2">
        <v>0</v>
      </c>
      <c r="KW54" s="2">
        <v>444</v>
      </c>
      <c r="KX54" s="2">
        <v>440.82142859999999</v>
      </c>
      <c r="KY54" s="2">
        <v>0</v>
      </c>
      <c r="KZ54" s="2">
        <v>281.75</v>
      </c>
      <c r="LA54" s="2">
        <v>410.65217389999998</v>
      </c>
      <c r="LB54" s="2">
        <v>234</v>
      </c>
      <c r="LC54" s="2">
        <v>541.29787229999999</v>
      </c>
      <c r="LD54" s="2">
        <v>169.2</v>
      </c>
      <c r="LE54" s="2">
        <v>0</v>
      </c>
      <c r="LF54" s="2">
        <v>486</v>
      </c>
      <c r="LG54" s="2">
        <v>0</v>
      </c>
      <c r="LH54" s="2">
        <v>0</v>
      </c>
      <c r="LI54" s="2">
        <v>232.36363639999999</v>
      </c>
      <c r="LJ54" s="2">
        <v>485.4</v>
      </c>
      <c r="LK54" s="2">
        <v>0</v>
      </c>
    </row>
    <row r="55" spans="1:323" x14ac:dyDescent="0.45">
      <c r="A55" s="3">
        <v>44809</v>
      </c>
      <c r="B55" s="2">
        <v>0</v>
      </c>
      <c r="C55" s="2">
        <v>0</v>
      </c>
      <c r="D55" s="2">
        <v>358.64516129999998</v>
      </c>
      <c r="E55" s="2">
        <v>0</v>
      </c>
      <c r="F55" s="2">
        <v>480</v>
      </c>
      <c r="G55" s="2">
        <v>376</v>
      </c>
      <c r="H55" s="2">
        <v>516</v>
      </c>
      <c r="I55" s="2">
        <v>446.9375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474</v>
      </c>
      <c r="P55" s="2">
        <v>0</v>
      </c>
      <c r="Q55" s="2">
        <v>498</v>
      </c>
      <c r="R55" s="2">
        <v>0</v>
      </c>
      <c r="S55" s="2">
        <v>166.9090909</v>
      </c>
      <c r="T55" s="2">
        <v>0</v>
      </c>
      <c r="U55" s="2">
        <v>436.43478260000001</v>
      </c>
      <c r="V55" s="2">
        <v>174</v>
      </c>
      <c r="W55" s="2">
        <v>0</v>
      </c>
      <c r="X55" s="2">
        <v>394.17391300000003</v>
      </c>
      <c r="Y55" s="2">
        <v>0</v>
      </c>
      <c r="Z55" s="2">
        <v>301.56521739999999</v>
      </c>
      <c r="AA55" s="2">
        <v>348.66666670000001</v>
      </c>
      <c r="AB55" s="2">
        <v>0</v>
      </c>
      <c r="AC55" s="2">
        <v>0</v>
      </c>
      <c r="AD55" s="2">
        <v>462</v>
      </c>
      <c r="AE55" s="2">
        <v>0</v>
      </c>
      <c r="AF55" s="2">
        <v>0</v>
      </c>
      <c r="AG55" s="2">
        <v>414</v>
      </c>
      <c r="AH55" s="2">
        <v>0</v>
      </c>
      <c r="AI55" s="2">
        <v>606</v>
      </c>
      <c r="AJ55" s="2">
        <v>354</v>
      </c>
      <c r="AK55" s="2">
        <v>513.42857140000001</v>
      </c>
      <c r="AL55" s="2">
        <v>0</v>
      </c>
      <c r="AM55" s="2">
        <v>370.4</v>
      </c>
      <c r="AN55" s="2">
        <v>529.5</v>
      </c>
      <c r="AO55" s="2">
        <v>544.85714289999999</v>
      </c>
      <c r="AP55" s="2">
        <v>142.80000000000001</v>
      </c>
      <c r="AQ55" s="2">
        <v>0</v>
      </c>
      <c r="AR55" s="2">
        <v>513</v>
      </c>
      <c r="AS55" s="2">
        <v>522</v>
      </c>
      <c r="AT55" s="2">
        <v>426</v>
      </c>
      <c r="AU55" s="2">
        <v>540</v>
      </c>
      <c r="AV55" s="2">
        <v>265.5</v>
      </c>
      <c r="AW55" s="2">
        <v>0</v>
      </c>
      <c r="AX55" s="2">
        <v>492</v>
      </c>
      <c r="AY55" s="2">
        <v>0</v>
      </c>
      <c r="AZ55" s="2">
        <v>330</v>
      </c>
      <c r="BA55" s="2">
        <v>432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483</v>
      </c>
      <c r="BI55" s="2">
        <v>654</v>
      </c>
      <c r="BJ55" s="2">
        <v>0</v>
      </c>
      <c r="BK55" s="2">
        <v>414</v>
      </c>
      <c r="BL55" s="2">
        <v>0</v>
      </c>
      <c r="BM55" s="2">
        <v>423</v>
      </c>
      <c r="BN55" s="2">
        <v>378</v>
      </c>
      <c r="BO55" s="2">
        <v>0</v>
      </c>
      <c r="BP55" s="2">
        <v>419.5</v>
      </c>
      <c r="BQ55" s="2">
        <v>78</v>
      </c>
      <c r="BR55" s="2">
        <v>0</v>
      </c>
      <c r="BS55" s="2">
        <v>0</v>
      </c>
      <c r="BT55" s="2">
        <v>554.42857140000001</v>
      </c>
      <c r="BU55" s="2">
        <v>0</v>
      </c>
      <c r="BV55" s="2">
        <v>138</v>
      </c>
      <c r="BW55" s="2">
        <v>462</v>
      </c>
      <c r="BX55" s="2">
        <v>0</v>
      </c>
      <c r="BY55" s="2">
        <v>475.18181820000001</v>
      </c>
      <c r="BZ55" s="2">
        <v>0</v>
      </c>
      <c r="CA55" s="2">
        <v>0</v>
      </c>
      <c r="CB55" s="2">
        <v>0</v>
      </c>
      <c r="CC55" s="2">
        <v>432</v>
      </c>
      <c r="CD55" s="2">
        <v>0</v>
      </c>
      <c r="CE55" s="2">
        <v>0</v>
      </c>
      <c r="CF55" s="2">
        <v>344.6</v>
      </c>
      <c r="CG55" s="2">
        <v>480</v>
      </c>
      <c r="CH55" s="2">
        <v>174</v>
      </c>
      <c r="CI55" s="2">
        <v>0</v>
      </c>
      <c r="CJ55" s="2">
        <v>606</v>
      </c>
      <c r="CK55" s="2">
        <v>974</v>
      </c>
      <c r="CL55" s="2">
        <v>0</v>
      </c>
      <c r="CM55" s="2">
        <v>0</v>
      </c>
      <c r="CN55" s="2">
        <v>522</v>
      </c>
      <c r="CO55" s="2">
        <v>444</v>
      </c>
      <c r="CP55" s="2">
        <v>0</v>
      </c>
      <c r="CQ55" s="2">
        <v>0</v>
      </c>
      <c r="CR55" s="2">
        <v>490</v>
      </c>
      <c r="CS55" s="2">
        <v>456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560</v>
      </c>
      <c r="CZ55" s="2">
        <v>313.5</v>
      </c>
      <c r="DA55" s="2">
        <v>490</v>
      </c>
      <c r="DB55" s="2">
        <v>0</v>
      </c>
      <c r="DC55" s="2">
        <v>587.16666669999995</v>
      </c>
      <c r="DD55" s="2">
        <v>587</v>
      </c>
      <c r="DE55" s="2">
        <v>0</v>
      </c>
      <c r="DF55" s="2">
        <v>0</v>
      </c>
      <c r="DG55" s="2">
        <v>0</v>
      </c>
      <c r="DH55" s="2">
        <v>0</v>
      </c>
      <c r="DI55" s="2">
        <v>557</v>
      </c>
      <c r="DJ55" s="2">
        <v>346.5</v>
      </c>
      <c r="DK55" s="2">
        <v>205.63636360000001</v>
      </c>
      <c r="DL55" s="2">
        <v>0</v>
      </c>
      <c r="DM55" s="2">
        <v>588</v>
      </c>
      <c r="DN55" s="2">
        <v>651</v>
      </c>
      <c r="DO55" s="2">
        <v>418.33333329999999</v>
      </c>
      <c r="DP55" s="2">
        <v>286.94117649999998</v>
      </c>
      <c r="DQ55" s="2">
        <v>0</v>
      </c>
      <c r="DR55" s="2">
        <v>0</v>
      </c>
      <c r="DS55" s="2">
        <v>0</v>
      </c>
      <c r="DT55" s="2">
        <v>338.30769229999999</v>
      </c>
      <c r="DU55" s="2">
        <v>474</v>
      </c>
      <c r="DV55" s="2">
        <v>367.5</v>
      </c>
      <c r="DW55" s="2">
        <v>462.4</v>
      </c>
      <c r="DX55" s="2">
        <v>606.25</v>
      </c>
      <c r="DY55" s="2">
        <v>373.7142857</v>
      </c>
      <c r="DZ55" s="2">
        <v>0</v>
      </c>
      <c r="EA55" s="2">
        <v>472</v>
      </c>
      <c r="EB55" s="2">
        <v>0</v>
      </c>
      <c r="EC55" s="2">
        <v>0</v>
      </c>
      <c r="ED55" s="2">
        <v>541.52542370000003</v>
      </c>
      <c r="EE55" s="2">
        <v>0</v>
      </c>
      <c r="EF55" s="2">
        <v>0</v>
      </c>
      <c r="EG55" s="2">
        <v>426.96153850000002</v>
      </c>
      <c r="EH55" s="2">
        <v>324</v>
      </c>
      <c r="EI55" s="2">
        <v>426</v>
      </c>
      <c r="EJ55" s="2">
        <v>276</v>
      </c>
      <c r="EK55" s="2">
        <v>0</v>
      </c>
      <c r="EL55" s="2">
        <v>427.85714289999999</v>
      </c>
      <c r="EM55" s="2">
        <v>0</v>
      </c>
      <c r="EN55" s="2">
        <v>498</v>
      </c>
      <c r="EO55" s="2">
        <v>490.2857143</v>
      </c>
      <c r="EP55" s="2">
        <v>532.83333330000005</v>
      </c>
      <c r="EQ55" s="2">
        <v>387.75</v>
      </c>
      <c r="ER55" s="2">
        <v>258</v>
      </c>
      <c r="ES55" s="2">
        <v>0</v>
      </c>
      <c r="ET55" s="2">
        <v>0</v>
      </c>
      <c r="EU55" s="2">
        <v>0</v>
      </c>
      <c r="EV55" s="2">
        <v>461.42857140000001</v>
      </c>
      <c r="EW55" s="2">
        <v>483</v>
      </c>
      <c r="EX55" s="2">
        <v>0</v>
      </c>
      <c r="EY55" s="2">
        <v>492</v>
      </c>
      <c r="EZ55" s="2">
        <v>157.16129029999999</v>
      </c>
      <c r="FA55" s="2">
        <v>207.68181820000001</v>
      </c>
      <c r="FB55" s="2">
        <v>495.86486489999999</v>
      </c>
      <c r="FC55" s="2">
        <v>446</v>
      </c>
      <c r="FD55" s="2">
        <v>528</v>
      </c>
      <c r="FE55" s="2">
        <v>0</v>
      </c>
      <c r="FF55" s="2">
        <v>144</v>
      </c>
      <c r="FG55" s="2">
        <v>519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486</v>
      </c>
      <c r="FP55" s="2">
        <v>0</v>
      </c>
      <c r="FQ55" s="2">
        <v>0</v>
      </c>
      <c r="FR55" s="2">
        <v>378</v>
      </c>
      <c r="FS55" s="2">
        <v>540</v>
      </c>
      <c r="FT55" s="2">
        <v>526.5</v>
      </c>
      <c r="FU55" s="2">
        <v>328</v>
      </c>
      <c r="FV55" s="2">
        <v>0</v>
      </c>
      <c r="FW55" s="2">
        <v>522</v>
      </c>
      <c r="FX55" s="2">
        <v>458</v>
      </c>
      <c r="FY55" s="2">
        <v>523.63636359999998</v>
      </c>
      <c r="FZ55" s="2">
        <v>0</v>
      </c>
      <c r="GA55" s="2">
        <v>0</v>
      </c>
      <c r="GB55" s="2">
        <v>466</v>
      </c>
      <c r="GC55" s="2">
        <v>0</v>
      </c>
      <c r="GD55" s="2">
        <v>0</v>
      </c>
      <c r="GE55" s="2">
        <v>432</v>
      </c>
      <c r="GF55" s="2">
        <v>461.5</v>
      </c>
      <c r="GG55" s="2">
        <v>396</v>
      </c>
      <c r="GH55" s="2">
        <v>473</v>
      </c>
      <c r="GI55" s="2">
        <v>0</v>
      </c>
      <c r="GJ55" s="2">
        <v>444</v>
      </c>
      <c r="GK55" s="2">
        <v>206.8</v>
      </c>
      <c r="GL55" s="2">
        <v>0</v>
      </c>
      <c r="GM55" s="2">
        <v>0</v>
      </c>
      <c r="GN55" s="2">
        <v>546</v>
      </c>
      <c r="GO55" s="2">
        <v>0</v>
      </c>
      <c r="GP55" s="2">
        <v>0</v>
      </c>
      <c r="GQ55" s="2">
        <v>490</v>
      </c>
      <c r="GR55" s="2">
        <v>462.7857143</v>
      </c>
      <c r="GS55" s="2">
        <v>0</v>
      </c>
      <c r="GT55" s="2">
        <v>0</v>
      </c>
      <c r="GU55" s="2">
        <v>497.8125</v>
      </c>
      <c r="GV55" s="2">
        <v>528.70588239999995</v>
      </c>
      <c r="GW55" s="2">
        <v>420.375</v>
      </c>
      <c r="GX55" s="2">
        <v>0</v>
      </c>
      <c r="GY55" s="2">
        <v>431.7142857</v>
      </c>
      <c r="GZ55" s="2">
        <v>485.66666670000001</v>
      </c>
      <c r="HA55" s="2">
        <v>398.66666670000001</v>
      </c>
      <c r="HB55" s="2">
        <v>0</v>
      </c>
      <c r="HC55" s="2">
        <v>6</v>
      </c>
      <c r="HD55" s="2">
        <v>0</v>
      </c>
      <c r="HE55" s="2">
        <v>0</v>
      </c>
      <c r="HF55" s="2">
        <v>504</v>
      </c>
      <c r="HG55" s="2">
        <v>0</v>
      </c>
      <c r="HH55" s="2">
        <v>0</v>
      </c>
      <c r="HI55" s="2">
        <v>0</v>
      </c>
      <c r="HJ55" s="2">
        <v>410.4375</v>
      </c>
      <c r="HK55" s="2">
        <v>186</v>
      </c>
      <c r="HL55" s="2">
        <v>450</v>
      </c>
      <c r="HM55" s="2">
        <v>390</v>
      </c>
      <c r="HN55" s="2">
        <v>0</v>
      </c>
      <c r="HO55" s="2">
        <v>501.66666670000001</v>
      </c>
      <c r="HP55" s="2">
        <v>472.70833329999999</v>
      </c>
      <c r="HQ55" s="2">
        <v>459</v>
      </c>
      <c r="HR55" s="2">
        <v>0</v>
      </c>
      <c r="HS55" s="2">
        <v>550</v>
      </c>
      <c r="HT55" s="2">
        <v>456</v>
      </c>
      <c r="HU55" s="2">
        <v>0</v>
      </c>
      <c r="HV55" s="2">
        <v>0</v>
      </c>
      <c r="HW55" s="2">
        <v>0</v>
      </c>
      <c r="HX55" s="2">
        <v>490.17391300000003</v>
      </c>
      <c r="HY55" s="2">
        <v>0</v>
      </c>
      <c r="HZ55" s="2">
        <v>391.53846149999998</v>
      </c>
      <c r="IA55" s="2">
        <v>414</v>
      </c>
      <c r="IB55" s="2">
        <v>656</v>
      </c>
      <c r="IC55" s="2">
        <v>0</v>
      </c>
      <c r="ID55" s="2">
        <v>0</v>
      </c>
      <c r="IE55" s="2">
        <v>0</v>
      </c>
      <c r="IF55" s="2">
        <v>0</v>
      </c>
      <c r="IG55" s="2">
        <v>466</v>
      </c>
      <c r="IH55" s="2">
        <v>484.2857143</v>
      </c>
      <c r="II55" s="2">
        <v>264</v>
      </c>
      <c r="IJ55" s="2">
        <v>0</v>
      </c>
      <c r="IK55" s="2">
        <v>1</v>
      </c>
      <c r="IL55" s="2">
        <v>0</v>
      </c>
      <c r="IM55" s="2">
        <v>0</v>
      </c>
      <c r="IN55" s="2">
        <v>0</v>
      </c>
      <c r="IO55" s="2">
        <v>514.92307689999996</v>
      </c>
      <c r="IP55" s="2">
        <v>0</v>
      </c>
      <c r="IQ55" s="2">
        <v>0</v>
      </c>
      <c r="IR55" s="2">
        <v>0</v>
      </c>
      <c r="IS55" s="2">
        <v>0</v>
      </c>
      <c r="IT55" s="2">
        <v>396</v>
      </c>
      <c r="IU55" s="2">
        <v>0</v>
      </c>
      <c r="IV55" s="2">
        <v>408</v>
      </c>
      <c r="IW55" s="2">
        <v>480.125</v>
      </c>
      <c r="IX55" s="2">
        <v>0</v>
      </c>
      <c r="IY55" s="2">
        <v>466.73684209999999</v>
      </c>
      <c r="IZ55" s="2">
        <v>372</v>
      </c>
      <c r="JA55" s="2">
        <v>563.484375</v>
      </c>
      <c r="JB55" s="2">
        <v>486.26086959999998</v>
      </c>
      <c r="JC55" s="2">
        <v>456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174</v>
      </c>
      <c r="JK55" s="2">
        <v>289.35483870000002</v>
      </c>
      <c r="JL55" s="2">
        <v>0</v>
      </c>
      <c r="JM55" s="2">
        <v>218.0571429</v>
      </c>
      <c r="JN55" s="2">
        <v>484</v>
      </c>
      <c r="JO55" s="2">
        <v>0</v>
      </c>
      <c r="JP55" s="2">
        <v>471.42857140000001</v>
      </c>
      <c r="JQ55" s="2">
        <v>0</v>
      </c>
      <c r="JR55" s="2">
        <v>502.2857143</v>
      </c>
      <c r="JS55" s="2">
        <v>389.33333329999999</v>
      </c>
      <c r="JT55" s="2">
        <v>472.15384619999998</v>
      </c>
      <c r="JU55" s="2">
        <v>0</v>
      </c>
      <c r="JV55" s="2">
        <v>549</v>
      </c>
      <c r="JW55" s="2">
        <v>0</v>
      </c>
      <c r="JX55" s="2">
        <v>0</v>
      </c>
      <c r="JY55" s="2">
        <v>0</v>
      </c>
      <c r="JZ55" s="2">
        <v>0</v>
      </c>
      <c r="KA55" s="2">
        <v>585.9</v>
      </c>
      <c r="KB55" s="2">
        <v>0</v>
      </c>
      <c r="KC55" s="2">
        <v>426</v>
      </c>
      <c r="KD55" s="2">
        <v>0</v>
      </c>
      <c r="KE55" s="2">
        <v>444.83870969999998</v>
      </c>
      <c r="KF55" s="2">
        <v>0</v>
      </c>
      <c r="KG55" s="2">
        <v>456.875</v>
      </c>
      <c r="KH55" s="2">
        <v>0</v>
      </c>
      <c r="KI55" s="2">
        <v>480.21739129999997</v>
      </c>
      <c r="KJ55" s="2">
        <v>1129</v>
      </c>
      <c r="KK55" s="2">
        <v>0</v>
      </c>
      <c r="KL55" s="2">
        <v>0</v>
      </c>
      <c r="KM55" s="2">
        <v>69</v>
      </c>
      <c r="KN55" s="2">
        <v>0</v>
      </c>
      <c r="KO55" s="2">
        <v>0</v>
      </c>
      <c r="KP55" s="2">
        <v>0</v>
      </c>
      <c r="KQ55" s="2">
        <v>0</v>
      </c>
      <c r="KR55" s="2">
        <v>433.5</v>
      </c>
      <c r="KS55" s="2">
        <v>0</v>
      </c>
      <c r="KT55" s="2">
        <v>0</v>
      </c>
      <c r="KU55" s="2">
        <v>582</v>
      </c>
      <c r="KV55" s="2">
        <v>0</v>
      </c>
      <c r="KW55" s="2">
        <v>444</v>
      </c>
      <c r="KX55" s="2">
        <v>440.82142859999999</v>
      </c>
      <c r="KY55" s="2">
        <v>0</v>
      </c>
      <c r="KZ55" s="2">
        <v>281.75</v>
      </c>
      <c r="LA55" s="2">
        <v>411</v>
      </c>
      <c r="LB55" s="2">
        <v>234</v>
      </c>
      <c r="LC55" s="2">
        <v>480</v>
      </c>
      <c r="LD55" s="2">
        <v>169.2</v>
      </c>
      <c r="LE55" s="2">
        <v>0</v>
      </c>
      <c r="LF55" s="2">
        <v>432</v>
      </c>
      <c r="LG55" s="2">
        <v>0</v>
      </c>
      <c r="LH55" s="2">
        <v>0</v>
      </c>
      <c r="LI55" s="2">
        <v>232.36363639999999</v>
      </c>
      <c r="LJ55" s="2">
        <v>485.4</v>
      </c>
      <c r="LK55" s="2">
        <v>0</v>
      </c>
    </row>
    <row r="56" spans="1:323" x14ac:dyDescent="0.45">
      <c r="A56" s="3">
        <v>44810</v>
      </c>
      <c r="B56" s="2">
        <v>0</v>
      </c>
      <c r="C56" s="2">
        <v>0</v>
      </c>
      <c r="D56" s="2">
        <v>358.64516129999998</v>
      </c>
      <c r="E56" s="2">
        <v>0</v>
      </c>
      <c r="F56" s="2">
        <v>480</v>
      </c>
      <c r="G56" s="2">
        <v>376</v>
      </c>
      <c r="H56" s="2">
        <v>486</v>
      </c>
      <c r="I56" s="2">
        <v>446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474</v>
      </c>
      <c r="P56" s="2">
        <v>0</v>
      </c>
      <c r="Q56" s="2">
        <v>505</v>
      </c>
      <c r="R56" s="2">
        <v>0</v>
      </c>
      <c r="S56" s="2">
        <v>180</v>
      </c>
      <c r="T56" s="2">
        <v>0</v>
      </c>
      <c r="U56" s="2">
        <v>436.43478260000001</v>
      </c>
      <c r="V56" s="2">
        <v>114</v>
      </c>
      <c r="W56" s="2">
        <v>0</v>
      </c>
      <c r="X56" s="2">
        <v>394.17391300000003</v>
      </c>
      <c r="Y56" s="2">
        <v>0</v>
      </c>
      <c r="Z56" s="2">
        <v>301.56521739999999</v>
      </c>
      <c r="AA56" s="2">
        <v>348.66666670000001</v>
      </c>
      <c r="AB56" s="2">
        <v>0</v>
      </c>
      <c r="AC56" s="2">
        <v>0</v>
      </c>
      <c r="AD56" s="2">
        <v>462</v>
      </c>
      <c r="AE56" s="2">
        <v>0</v>
      </c>
      <c r="AF56" s="2">
        <v>0</v>
      </c>
      <c r="AG56" s="2">
        <v>540</v>
      </c>
      <c r="AH56" s="2">
        <v>0</v>
      </c>
      <c r="AI56" s="2">
        <v>594</v>
      </c>
      <c r="AJ56" s="2">
        <v>354</v>
      </c>
      <c r="AK56" s="2">
        <v>480</v>
      </c>
      <c r="AL56" s="2">
        <v>0</v>
      </c>
      <c r="AM56" s="2">
        <v>370.4</v>
      </c>
      <c r="AN56" s="2">
        <v>529.5</v>
      </c>
      <c r="AO56" s="2">
        <v>548</v>
      </c>
      <c r="AP56" s="2">
        <v>142.80000000000001</v>
      </c>
      <c r="AQ56" s="2">
        <v>0</v>
      </c>
      <c r="AR56" s="2">
        <v>513</v>
      </c>
      <c r="AS56" s="2">
        <v>312</v>
      </c>
      <c r="AT56" s="2">
        <v>426</v>
      </c>
      <c r="AU56" s="2">
        <v>546</v>
      </c>
      <c r="AV56" s="2">
        <v>265.5</v>
      </c>
      <c r="AW56" s="2">
        <v>0</v>
      </c>
      <c r="AX56" s="2">
        <v>468</v>
      </c>
      <c r="AY56" s="2">
        <v>0</v>
      </c>
      <c r="AZ56" s="2">
        <v>330</v>
      </c>
      <c r="BA56" s="2">
        <v>432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544</v>
      </c>
      <c r="BI56" s="2">
        <v>654</v>
      </c>
      <c r="BJ56" s="2">
        <v>0</v>
      </c>
      <c r="BK56" s="2">
        <v>414</v>
      </c>
      <c r="BL56" s="2">
        <v>0</v>
      </c>
      <c r="BM56" s="2">
        <v>423</v>
      </c>
      <c r="BN56" s="2">
        <v>544</v>
      </c>
      <c r="BO56" s="2">
        <v>0</v>
      </c>
      <c r="BP56" s="2">
        <v>419.5</v>
      </c>
      <c r="BQ56" s="2">
        <v>348</v>
      </c>
      <c r="BR56" s="2">
        <v>0</v>
      </c>
      <c r="BS56" s="2">
        <v>0</v>
      </c>
      <c r="BT56" s="2">
        <v>554.42857140000001</v>
      </c>
      <c r="BU56" s="2">
        <v>0</v>
      </c>
      <c r="BV56" s="2">
        <v>138</v>
      </c>
      <c r="BW56" s="2">
        <v>680</v>
      </c>
      <c r="BX56" s="2">
        <v>0</v>
      </c>
      <c r="BY56" s="2">
        <v>475.18181820000001</v>
      </c>
      <c r="BZ56" s="2">
        <v>0</v>
      </c>
      <c r="CA56" s="2">
        <v>0</v>
      </c>
      <c r="CB56" s="2">
        <v>0</v>
      </c>
      <c r="CC56" s="2">
        <v>384</v>
      </c>
      <c r="CD56" s="2">
        <v>0</v>
      </c>
      <c r="CE56" s="2">
        <v>0</v>
      </c>
      <c r="CF56" s="2">
        <v>344.6</v>
      </c>
      <c r="CG56" s="2">
        <v>448</v>
      </c>
      <c r="CH56" s="2">
        <v>186</v>
      </c>
      <c r="CI56" s="2">
        <v>0</v>
      </c>
      <c r="CJ56" s="2">
        <v>520.61538459999997</v>
      </c>
      <c r="CK56" s="2">
        <v>974</v>
      </c>
      <c r="CL56" s="2">
        <v>0</v>
      </c>
      <c r="CM56" s="2">
        <v>0</v>
      </c>
      <c r="CN56" s="2">
        <v>522</v>
      </c>
      <c r="CO56" s="2">
        <v>479</v>
      </c>
      <c r="CP56" s="2">
        <v>0</v>
      </c>
      <c r="CQ56" s="2">
        <v>0</v>
      </c>
      <c r="CR56" s="2">
        <v>490</v>
      </c>
      <c r="CS56" s="2">
        <v>540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560</v>
      </c>
      <c r="CZ56" s="2">
        <v>313.5</v>
      </c>
      <c r="DA56" s="2">
        <v>500</v>
      </c>
      <c r="DB56" s="2">
        <v>0</v>
      </c>
      <c r="DC56" s="2">
        <v>587.16666669999995</v>
      </c>
      <c r="DD56" s="2">
        <v>559</v>
      </c>
      <c r="DE56" s="2">
        <v>0</v>
      </c>
      <c r="DF56" s="2">
        <v>0</v>
      </c>
      <c r="DG56" s="2">
        <v>0</v>
      </c>
      <c r="DH56" s="2">
        <v>0</v>
      </c>
      <c r="DI56" s="2">
        <v>557</v>
      </c>
      <c r="DJ56" s="2">
        <v>346.5</v>
      </c>
      <c r="DK56" s="2">
        <v>205.63636360000001</v>
      </c>
      <c r="DL56" s="2">
        <v>0</v>
      </c>
      <c r="DM56" s="2">
        <v>588</v>
      </c>
      <c r="DN56" s="2">
        <v>651</v>
      </c>
      <c r="DO56" s="2">
        <v>418.33333329999999</v>
      </c>
      <c r="DP56" s="2">
        <v>286.94117649999998</v>
      </c>
      <c r="DQ56" s="2">
        <v>0</v>
      </c>
      <c r="DR56" s="2">
        <v>0</v>
      </c>
      <c r="DS56" s="2">
        <v>0</v>
      </c>
      <c r="DT56" s="2">
        <v>222</v>
      </c>
      <c r="DU56" s="2">
        <v>474</v>
      </c>
      <c r="DV56" s="2">
        <v>367.5</v>
      </c>
      <c r="DW56" s="2">
        <v>462.4</v>
      </c>
      <c r="DX56" s="2">
        <v>606.25</v>
      </c>
      <c r="DY56" s="2">
        <v>373.7142857</v>
      </c>
      <c r="DZ56" s="2">
        <v>0</v>
      </c>
      <c r="EA56" s="2">
        <v>419</v>
      </c>
      <c r="EB56" s="2">
        <v>0</v>
      </c>
      <c r="EC56" s="2">
        <v>0</v>
      </c>
      <c r="ED56" s="2">
        <v>552</v>
      </c>
      <c r="EE56" s="2">
        <v>0</v>
      </c>
      <c r="EF56" s="2">
        <v>0</v>
      </c>
      <c r="EG56" s="2">
        <v>481</v>
      </c>
      <c r="EH56" s="2">
        <v>324</v>
      </c>
      <c r="EI56" s="2">
        <v>455.89583329999999</v>
      </c>
      <c r="EJ56" s="2">
        <v>437</v>
      </c>
      <c r="EK56" s="2">
        <v>0</v>
      </c>
      <c r="EL56" s="2">
        <v>427.85714289999999</v>
      </c>
      <c r="EM56" s="2">
        <v>0</v>
      </c>
      <c r="EN56" s="2">
        <v>678</v>
      </c>
      <c r="EO56" s="2">
        <v>490.2857143</v>
      </c>
      <c r="EP56" s="2">
        <v>532.83333330000005</v>
      </c>
      <c r="EQ56" s="2">
        <v>387.75</v>
      </c>
      <c r="ER56" s="2">
        <v>258</v>
      </c>
      <c r="ES56" s="2">
        <v>0</v>
      </c>
      <c r="ET56" s="2">
        <v>0</v>
      </c>
      <c r="EU56" s="2">
        <v>0</v>
      </c>
      <c r="EV56" s="2">
        <v>461.42857140000001</v>
      </c>
      <c r="EW56" s="2">
        <v>419</v>
      </c>
      <c r="EX56" s="2">
        <v>0</v>
      </c>
      <c r="EY56" s="2">
        <v>524</v>
      </c>
      <c r="EZ56" s="2">
        <v>157.16129029999999</v>
      </c>
      <c r="FA56" s="2">
        <v>19</v>
      </c>
      <c r="FB56" s="2">
        <v>495.86486489999999</v>
      </c>
      <c r="FC56" s="2">
        <v>446</v>
      </c>
      <c r="FD56" s="2">
        <v>450</v>
      </c>
      <c r="FE56" s="2">
        <v>0</v>
      </c>
      <c r="FF56" s="2">
        <v>256.25714290000002</v>
      </c>
      <c r="FG56" s="2">
        <v>519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477.1</v>
      </c>
      <c r="FP56" s="2">
        <v>0</v>
      </c>
      <c r="FQ56" s="2">
        <v>0</v>
      </c>
      <c r="FR56" s="2">
        <v>378</v>
      </c>
      <c r="FS56" s="2">
        <v>540</v>
      </c>
      <c r="FT56" s="2">
        <v>526.5</v>
      </c>
      <c r="FU56" s="2">
        <v>328</v>
      </c>
      <c r="FV56" s="2">
        <v>0</v>
      </c>
      <c r="FW56" s="2">
        <v>522</v>
      </c>
      <c r="FX56" s="2">
        <v>458</v>
      </c>
      <c r="FY56" s="2">
        <v>523.63636359999998</v>
      </c>
      <c r="FZ56" s="2">
        <v>0</v>
      </c>
      <c r="GA56" s="2">
        <v>0</v>
      </c>
      <c r="GB56" s="2">
        <v>396</v>
      </c>
      <c r="GC56" s="2">
        <v>0</v>
      </c>
      <c r="GD56" s="2">
        <v>0</v>
      </c>
      <c r="GE56" s="2">
        <v>413.25714290000002</v>
      </c>
      <c r="GF56" s="2">
        <v>474</v>
      </c>
      <c r="GG56" s="2">
        <v>396</v>
      </c>
      <c r="GH56" s="2">
        <v>473</v>
      </c>
      <c r="GI56" s="2">
        <v>0</v>
      </c>
      <c r="GJ56" s="2">
        <v>389.45454549999999</v>
      </c>
      <c r="GK56" s="2">
        <v>206.8</v>
      </c>
      <c r="GL56" s="2">
        <v>0</v>
      </c>
      <c r="GM56" s="2">
        <v>0</v>
      </c>
      <c r="GN56" s="2">
        <v>546</v>
      </c>
      <c r="GO56" s="2">
        <v>0</v>
      </c>
      <c r="GP56" s="2">
        <v>0</v>
      </c>
      <c r="GQ56" s="2">
        <v>702</v>
      </c>
      <c r="GR56" s="2">
        <v>462.7857143</v>
      </c>
      <c r="GS56" s="2">
        <v>0</v>
      </c>
      <c r="GT56" s="2">
        <v>0</v>
      </c>
      <c r="GU56" s="2">
        <v>497.8125</v>
      </c>
      <c r="GV56" s="2">
        <v>528.70588239999995</v>
      </c>
      <c r="GW56" s="2">
        <v>420.375</v>
      </c>
      <c r="GX56" s="2">
        <v>0</v>
      </c>
      <c r="GY56" s="2">
        <v>431.7142857</v>
      </c>
      <c r="GZ56" s="2">
        <v>485.66666670000001</v>
      </c>
      <c r="HA56" s="2">
        <v>398.66666670000001</v>
      </c>
      <c r="HB56" s="2">
        <v>0</v>
      </c>
      <c r="HC56" s="2">
        <v>524</v>
      </c>
      <c r="HD56" s="2">
        <v>0</v>
      </c>
      <c r="HE56" s="2">
        <v>0</v>
      </c>
      <c r="HF56" s="2">
        <v>504</v>
      </c>
      <c r="HG56" s="2">
        <v>0</v>
      </c>
      <c r="HH56" s="2">
        <v>0</v>
      </c>
      <c r="HI56" s="2">
        <v>0</v>
      </c>
      <c r="HJ56" s="2">
        <v>410.4375</v>
      </c>
      <c r="HK56" s="2">
        <v>242.7</v>
      </c>
      <c r="HL56" s="2">
        <v>414</v>
      </c>
      <c r="HM56" s="2">
        <v>390</v>
      </c>
      <c r="HN56" s="2">
        <v>0</v>
      </c>
      <c r="HO56" s="2">
        <v>501.66666670000001</v>
      </c>
      <c r="HP56" s="2">
        <v>270</v>
      </c>
      <c r="HQ56" s="2">
        <v>459</v>
      </c>
      <c r="HR56" s="2">
        <v>0</v>
      </c>
      <c r="HS56" s="2">
        <v>778</v>
      </c>
      <c r="HT56" s="2">
        <v>444</v>
      </c>
      <c r="HU56" s="2">
        <v>0</v>
      </c>
      <c r="HV56" s="2">
        <v>0</v>
      </c>
      <c r="HW56" s="2">
        <v>0</v>
      </c>
      <c r="HX56" s="2">
        <v>490.17391300000003</v>
      </c>
      <c r="HY56" s="2">
        <v>0</v>
      </c>
      <c r="HZ56" s="2">
        <v>391.53846149999998</v>
      </c>
      <c r="IA56" s="2">
        <v>600</v>
      </c>
      <c r="IB56" s="2">
        <v>588</v>
      </c>
      <c r="IC56" s="2">
        <v>0</v>
      </c>
      <c r="ID56" s="2">
        <v>0</v>
      </c>
      <c r="IE56" s="2">
        <v>0</v>
      </c>
      <c r="IF56" s="2">
        <v>0</v>
      </c>
      <c r="IG56" s="2">
        <v>131</v>
      </c>
      <c r="IH56" s="2">
        <v>552</v>
      </c>
      <c r="II56" s="2">
        <v>264</v>
      </c>
      <c r="IJ56" s="2">
        <v>0</v>
      </c>
      <c r="IK56" s="2">
        <v>583</v>
      </c>
      <c r="IL56" s="2">
        <v>0</v>
      </c>
      <c r="IM56" s="2">
        <v>0</v>
      </c>
      <c r="IN56" s="2">
        <v>0</v>
      </c>
      <c r="IO56" s="2">
        <v>514.92307689999996</v>
      </c>
      <c r="IP56" s="2">
        <v>0</v>
      </c>
      <c r="IQ56" s="2">
        <v>0</v>
      </c>
      <c r="IR56" s="2">
        <v>0</v>
      </c>
      <c r="IS56" s="2">
        <v>0</v>
      </c>
      <c r="IT56" s="2">
        <v>396</v>
      </c>
      <c r="IU56" s="2">
        <v>0</v>
      </c>
      <c r="IV56" s="2">
        <v>408</v>
      </c>
      <c r="IW56" s="2">
        <v>480.125</v>
      </c>
      <c r="IX56" s="2">
        <v>0</v>
      </c>
      <c r="IY56" s="2">
        <v>466.73684209999999</v>
      </c>
      <c r="IZ56" s="2">
        <v>492.21739129999997</v>
      </c>
      <c r="JA56" s="2">
        <v>620</v>
      </c>
      <c r="JB56" s="2">
        <v>542</v>
      </c>
      <c r="JC56" s="2">
        <v>456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174</v>
      </c>
      <c r="JK56" s="2">
        <v>289.35483870000002</v>
      </c>
      <c r="JL56" s="2">
        <v>0</v>
      </c>
      <c r="JM56" s="2">
        <v>186</v>
      </c>
      <c r="JN56" s="2">
        <v>466.1333333</v>
      </c>
      <c r="JO56" s="2">
        <v>0</v>
      </c>
      <c r="JP56" s="2">
        <v>471.42857140000001</v>
      </c>
      <c r="JQ56" s="2">
        <v>0</v>
      </c>
      <c r="JR56" s="2">
        <v>502.2857143</v>
      </c>
      <c r="JS56" s="2">
        <v>389.33333329999999</v>
      </c>
      <c r="JT56" s="2">
        <v>744</v>
      </c>
      <c r="JU56" s="2">
        <v>0</v>
      </c>
      <c r="JV56" s="2">
        <v>545</v>
      </c>
      <c r="JW56" s="2">
        <v>0</v>
      </c>
      <c r="JX56" s="2">
        <v>0</v>
      </c>
      <c r="JY56" s="2">
        <v>0</v>
      </c>
      <c r="JZ56" s="2">
        <v>0</v>
      </c>
      <c r="KA56" s="2">
        <v>600</v>
      </c>
      <c r="KB56" s="2">
        <v>0</v>
      </c>
      <c r="KC56" s="2">
        <v>426</v>
      </c>
      <c r="KD56" s="2">
        <v>0</v>
      </c>
      <c r="KE56" s="2">
        <v>300</v>
      </c>
      <c r="KF56" s="2">
        <v>0</v>
      </c>
      <c r="KG56" s="2">
        <v>456.875</v>
      </c>
      <c r="KH56" s="2">
        <v>0</v>
      </c>
      <c r="KI56" s="2">
        <v>480.21739129999997</v>
      </c>
      <c r="KJ56" s="2">
        <v>377</v>
      </c>
      <c r="KK56" s="2">
        <v>0</v>
      </c>
      <c r="KL56" s="2">
        <v>0</v>
      </c>
      <c r="KM56" s="2">
        <v>69</v>
      </c>
      <c r="KN56" s="2">
        <v>0</v>
      </c>
      <c r="KO56" s="2">
        <v>0</v>
      </c>
      <c r="KP56" s="2">
        <v>0</v>
      </c>
      <c r="KQ56" s="2">
        <v>0</v>
      </c>
      <c r="KR56" s="2">
        <v>433.5</v>
      </c>
      <c r="KS56" s="2">
        <v>0</v>
      </c>
      <c r="KT56" s="2">
        <v>0</v>
      </c>
      <c r="KU56" s="2">
        <v>504</v>
      </c>
      <c r="KV56" s="2">
        <v>0</v>
      </c>
      <c r="KW56" s="2">
        <v>444</v>
      </c>
      <c r="KX56" s="2">
        <v>440.82142859999999</v>
      </c>
      <c r="KY56" s="2">
        <v>0</v>
      </c>
      <c r="KZ56" s="2">
        <v>6</v>
      </c>
      <c r="LA56" s="2">
        <v>410.65217389999998</v>
      </c>
      <c r="LB56" s="2">
        <v>234</v>
      </c>
      <c r="LC56" s="2">
        <v>541.29787229999999</v>
      </c>
      <c r="LD56" s="2">
        <v>169.2</v>
      </c>
      <c r="LE56" s="2">
        <v>0</v>
      </c>
      <c r="LF56" s="2">
        <v>372</v>
      </c>
      <c r="LG56" s="2">
        <v>0</v>
      </c>
      <c r="LH56" s="2">
        <v>0</v>
      </c>
      <c r="LI56" s="2">
        <v>232.36363639999999</v>
      </c>
      <c r="LJ56" s="2">
        <v>485.4</v>
      </c>
      <c r="LK56" s="2">
        <v>0</v>
      </c>
    </row>
    <row r="57" spans="1:323" x14ac:dyDescent="0.45">
      <c r="A57" s="3">
        <v>44811</v>
      </c>
      <c r="B57" s="2">
        <v>0</v>
      </c>
      <c r="C57" s="2">
        <v>0</v>
      </c>
      <c r="D57" s="2">
        <v>358.64516129999998</v>
      </c>
      <c r="E57" s="2">
        <v>0</v>
      </c>
      <c r="F57" s="2">
        <v>480</v>
      </c>
      <c r="G57" s="2">
        <v>432</v>
      </c>
      <c r="H57" s="2">
        <v>498</v>
      </c>
      <c r="I57" s="2">
        <v>421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474</v>
      </c>
      <c r="P57" s="2">
        <v>0</v>
      </c>
      <c r="Q57" s="2">
        <v>477</v>
      </c>
      <c r="R57" s="2">
        <v>0</v>
      </c>
      <c r="S57" s="2">
        <v>166.9090909</v>
      </c>
      <c r="T57" s="2">
        <v>0</v>
      </c>
      <c r="U57" s="2">
        <v>258</v>
      </c>
      <c r="V57" s="2">
        <v>240</v>
      </c>
      <c r="W57" s="2">
        <v>0</v>
      </c>
      <c r="X57" s="2">
        <v>394.17391300000003</v>
      </c>
      <c r="Y57" s="2">
        <v>0</v>
      </c>
      <c r="Z57" s="2">
        <v>301.56521739999999</v>
      </c>
      <c r="AA57" s="2">
        <v>348.66666670000001</v>
      </c>
      <c r="AB57" s="2">
        <v>0</v>
      </c>
      <c r="AC57" s="2">
        <v>0</v>
      </c>
      <c r="AD57" s="2">
        <v>462</v>
      </c>
      <c r="AE57" s="2">
        <v>0</v>
      </c>
      <c r="AF57" s="2">
        <v>0</v>
      </c>
      <c r="AG57" s="2">
        <v>234</v>
      </c>
      <c r="AH57" s="2">
        <v>0</v>
      </c>
      <c r="AI57" s="2">
        <v>588</v>
      </c>
      <c r="AJ57" s="2">
        <v>354</v>
      </c>
      <c r="AK57" s="2">
        <v>294</v>
      </c>
      <c r="AL57" s="2">
        <v>0</v>
      </c>
      <c r="AM57" s="2">
        <v>370.4</v>
      </c>
      <c r="AN57" s="2">
        <v>529.5</v>
      </c>
      <c r="AO57" s="2">
        <v>544.85714289999999</v>
      </c>
      <c r="AP57" s="2">
        <v>48</v>
      </c>
      <c r="AQ57" s="2">
        <v>0</v>
      </c>
      <c r="AR57" s="2">
        <v>513</v>
      </c>
      <c r="AS57" s="2">
        <v>456</v>
      </c>
      <c r="AT57" s="2">
        <v>426</v>
      </c>
      <c r="AU57" s="2">
        <v>480</v>
      </c>
      <c r="AV57" s="2">
        <v>265.5</v>
      </c>
      <c r="AW57" s="2">
        <v>0</v>
      </c>
      <c r="AX57" s="2">
        <v>456</v>
      </c>
      <c r="AY57" s="2">
        <v>0</v>
      </c>
      <c r="AZ57" s="2">
        <v>330</v>
      </c>
      <c r="BA57" s="2">
        <v>432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453</v>
      </c>
      <c r="BI57" s="2">
        <v>654</v>
      </c>
      <c r="BJ57" s="2">
        <v>0</v>
      </c>
      <c r="BK57" s="2">
        <v>414</v>
      </c>
      <c r="BL57" s="2">
        <v>0</v>
      </c>
      <c r="BM57" s="2">
        <v>423</v>
      </c>
      <c r="BN57" s="2">
        <v>544</v>
      </c>
      <c r="BO57" s="2">
        <v>0</v>
      </c>
      <c r="BP57" s="2">
        <v>419.5</v>
      </c>
      <c r="BQ57" s="2">
        <v>474</v>
      </c>
      <c r="BR57" s="2">
        <v>0</v>
      </c>
      <c r="BS57" s="2">
        <v>0</v>
      </c>
      <c r="BT57" s="2">
        <v>554.42857140000001</v>
      </c>
      <c r="BU57" s="2">
        <v>0</v>
      </c>
      <c r="BV57" s="2">
        <v>138</v>
      </c>
      <c r="BW57" s="2">
        <v>471</v>
      </c>
      <c r="BX57" s="2">
        <v>0</v>
      </c>
      <c r="BY57" s="2">
        <v>438</v>
      </c>
      <c r="BZ57" s="2">
        <v>0</v>
      </c>
      <c r="CA57" s="2">
        <v>0</v>
      </c>
      <c r="CB57" s="2">
        <v>0</v>
      </c>
      <c r="CC57" s="2">
        <v>502.52499999999998</v>
      </c>
      <c r="CD57" s="2">
        <v>0</v>
      </c>
      <c r="CE57" s="2">
        <v>0</v>
      </c>
      <c r="CF57" s="2">
        <v>344.6</v>
      </c>
      <c r="CG57" s="2">
        <v>445</v>
      </c>
      <c r="CH57" s="2">
        <v>186</v>
      </c>
      <c r="CI57" s="2">
        <v>0</v>
      </c>
      <c r="CJ57" s="2">
        <v>520.61538459999997</v>
      </c>
      <c r="CK57" s="2">
        <v>974</v>
      </c>
      <c r="CL57" s="2">
        <v>0</v>
      </c>
      <c r="CM57" s="2">
        <v>0</v>
      </c>
      <c r="CN57" s="2">
        <v>522</v>
      </c>
      <c r="CO57" s="2">
        <v>426</v>
      </c>
      <c r="CP57" s="2">
        <v>0</v>
      </c>
      <c r="CQ57" s="2">
        <v>0</v>
      </c>
      <c r="CR57" s="2">
        <v>490</v>
      </c>
      <c r="CS57" s="2">
        <v>517.875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560</v>
      </c>
      <c r="CZ57" s="2">
        <v>313.5</v>
      </c>
      <c r="DA57" s="2">
        <v>492.25</v>
      </c>
      <c r="DB57" s="2">
        <v>0</v>
      </c>
      <c r="DC57" s="2">
        <v>587.16666669999995</v>
      </c>
      <c r="DD57" s="2">
        <v>522</v>
      </c>
      <c r="DE57" s="2">
        <v>0</v>
      </c>
      <c r="DF57" s="2">
        <v>0</v>
      </c>
      <c r="DG57" s="2">
        <v>0</v>
      </c>
      <c r="DH57" s="2">
        <v>0</v>
      </c>
      <c r="DI57" s="2">
        <v>557</v>
      </c>
      <c r="DJ57" s="2">
        <v>346.5</v>
      </c>
      <c r="DK57" s="2">
        <v>205.63636360000001</v>
      </c>
      <c r="DL57" s="2">
        <v>0</v>
      </c>
      <c r="DM57" s="2">
        <v>588</v>
      </c>
      <c r="DN57" s="2">
        <v>651</v>
      </c>
      <c r="DO57" s="2">
        <v>418.33333329999999</v>
      </c>
      <c r="DP57" s="2">
        <v>286.94117649999998</v>
      </c>
      <c r="DQ57" s="2">
        <v>0</v>
      </c>
      <c r="DR57" s="2">
        <v>0</v>
      </c>
      <c r="DS57" s="2">
        <v>0</v>
      </c>
      <c r="DT57" s="2">
        <v>338.30769229999999</v>
      </c>
      <c r="DU57" s="2">
        <v>474</v>
      </c>
      <c r="DV57" s="2">
        <v>367.5</v>
      </c>
      <c r="DW57" s="2">
        <v>462.4</v>
      </c>
      <c r="DX57" s="2">
        <v>606.25</v>
      </c>
      <c r="DY57" s="2">
        <v>373.7142857</v>
      </c>
      <c r="DZ57" s="2">
        <v>0</v>
      </c>
      <c r="EA57" s="2">
        <v>461</v>
      </c>
      <c r="EB57" s="2">
        <v>0</v>
      </c>
      <c r="EC57" s="2">
        <v>0</v>
      </c>
      <c r="ED57" s="2">
        <v>450</v>
      </c>
      <c r="EE57" s="2">
        <v>0</v>
      </c>
      <c r="EF57" s="2">
        <v>0</v>
      </c>
      <c r="EG57" s="2">
        <v>407</v>
      </c>
      <c r="EH57" s="2">
        <v>324</v>
      </c>
      <c r="EI57" s="2">
        <v>455.89583329999999</v>
      </c>
      <c r="EJ57" s="2">
        <v>463</v>
      </c>
      <c r="EK57" s="2">
        <v>0</v>
      </c>
      <c r="EL57" s="2">
        <v>427.85714289999999</v>
      </c>
      <c r="EM57" s="2">
        <v>0</v>
      </c>
      <c r="EN57" s="2">
        <v>595</v>
      </c>
      <c r="EO57" s="2">
        <v>490.2857143</v>
      </c>
      <c r="EP57" s="2">
        <v>532.83333330000005</v>
      </c>
      <c r="EQ57" s="2">
        <v>387.75</v>
      </c>
      <c r="ER57" s="2">
        <v>258</v>
      </c>
      <c r="ES57" s="2">
        <v>0</v>
      </c>
      <c r="ET57" s="2">
        <v>0</v>
      </c>
      <c r="EU57" s="2">
        <v>0</v>
      </c>
      <c r="EV57" s="2">
        <v>461.42857140000001</v>
      </c>
      <c r="EW57" s="2">
        <v>457</v>
      </c>
      <c r="EX57" s="2">
        <v>0</v>
      </c>
      <c r="EY57" s="2">
        <v>498.5357143</v>
      </c>
      <c r="EZ57" s="2">
        <v>157.16129029999999</v>
      </c>
      <c r="FA57" s="2">
        <v>59</v>
      </c>
      <c r="FB57" s="2">
        <v>476</v>
      </c>
      <c r="FC57" s="2">
        <v>446</v>
      </c>
      <c r="FD57" s="2">
        <v>480</v>
      </c>
      <c r="FE57" s="2">
        <v>0</v>
      </c>
      <c r="FF57" s="2">
        <v>216</v>
      </c>
      <c r="FG57" s="2">
        <v>519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477.1</v>
      </c>
      <c r="FP57" s="2">
        <v>0</v>
      </c>
      <c r="FQ57" s="2">
        <v>0</v>
      </c>
      <c r="FR57" s="2">
        <v>378</v>
      </c>
      <c r="FS57" s="2">
        <v>540</v>
      </c>
      <c r="FT57" s="2">
        <v>526.5</v>
      </c>
      <c r="FU57" s="2">
        <v>328</v>
      </c>
      <c r="FV57" s="2">
        <v>0</v>
      </c>
      <c r="FW57" s="2">
        <v>522</v>
      </c>
      <c r="FX57" s="2">
        <v>458</v>
      </c>
      <c r="FY57" s="2">
        <v>696</v>
      </c>
      <c r="FZ57" s="2">
        <v>0</v>
      </c>
      <c r="GA57" s="2">
        <v>0</v>
      </c>
      <c r="GB57" s="2">
        <v>492</v>
      </c>
      <c r="GC57" s="2">
        <v>0</v>
      </c>
      <c r="GD57" s="2">
        <v>0</v>
      </c>
      <c r="GE57" s="2">
        <v>329</v>
      </c>
      <c r="GF57" s="2">
        <v>234</v>
      </c>
      <c r="GG57" s="2">
        <v>396</v>
      </c>
      <c r="GH57" s="2">
        <v>473</v>
      </c>
      <c r="GI57" s="2">
        <v>0</v>
      </c>
      <c r="GJ57" s="2">
        <v>408</v>
      </c>
      <c r="GK57" s="2">
        <v>174</v>
      </c>
      <c r="GL57" s="2">
        <v>0</v>
      </c>
      <c r="GM57" s="2">
        <v>0</v>
      </c>
      <c r="GN57" s="2">
        <v>546</v>
      </c>
      <c r="GO57" s="2">
        <v>0</v>
      </c>
      <c r="GP57" s="2">
        <v>0</v>
      </c>
      <c r="GQ57" s="2">
        <v>470</v>
      </c>
      <c r="GR57" s="2">
        <v>462.7857143</v>
      </c>
      <c r="GS57" s="2">
        <v>0</v>
      </c>
      <c r="GT57" s="2">
        <v>0</v>
      </c>
      <c r="GU57" s="2">
        <v>174</v>
      </c>
      <c r="GV57" s="2">
        <v>528.70588239999995</v>
      </c>
      <c r="GW57" s="2">
        <v>420.375</v>
      </c>
      <c r="GX57" s="2">
        <v>0</v>
      </c>
      <c r="GY57" s="2">
        <v>431.7142857</v>
      </c>
      <c r="GZ57" s="2">
        <v>485.66666670000001</v>
      </c>
      <c r="HA57" s="2">
        <v>398.66666670000001</v>
      </c>
      <c r="HB57" s="2">
        <v>0</v>
      </c>
      <c r="HC57" s="2">
        <v>237</v>
      </c>
      <c r="HD57" s="2">
        <v>0</v>
      </c>
      <c r="HE57" s="2">
        <v>0</v>
      </c>
      <c r="HF57" s="2">
        <v>504</v>
      </c>
      <c r="HG57" s="2">
        <v>0</v>
      </c>
      <c r="HH57" s="2">
        <v>0</v>
      </c>
      <c r="HI57" s="2">
        <v>0</v>
      </c>
      <c r="HJ57" s="2">
        <v>410.4375</v>
      </c>
      <c r="HK57" s="2">
        <v>242.7</v>
      </c>
      <c r="HL57" s="2">
        <v>450</v>
      </c>
      <c r="HM57" s="2">
        <v>390</v>
      </c>
      <c r="HN57" s="2">
        <v>0</v>
      </c>
      <c r="HO57" s="2">
        <v>501.66666670000001</v>
      </c>
      <c r="HP57" s="2">
        <v>336</v>
      </c>
      <c r="HQ57" s="2">
        <v>459</v>
      </c>
      <c r="HR57" s="2">
        <v>0</v>
      </c>
      <c r="HS57" s="2">
        <v>534</v>
      </c>
      <c r="HT57" s="2">
        <v>396</v>
      </c>
      <c r="HU57" s="2">
        <v>0</v>
      </c>
      <c r="HV57" s="2">
        <v>0</v>
      </c>
      <c r="HW57" s="2">
        <v>0</v>
      </c>
      <c r="HX57" s="2">
        <v>490.17391300000003</v>
      </c>
      <c r="HY57" s="2">
        <v>0</v>
      </c>
      <c r="HZ57" s="2">
        <v>391.53846149999998</v>
      </c>
      <c r="IA57" s="2">
        <v>402</v>
      </c>
      <c r="IB57" s="2">
        <v>264</v>
      </c>
      <c r="IC57" s="2">
        <v>0</v>
      </c>
      <c r="ID57" s="2">
        <v>0</v>
      </c>
      <c r="IE57" s="2">
        <v>0</v>
      </c>
      <c r="IF57" s="2">
        <v>0</v>
      </c>
      <c r="IG57" s="2">
        <v>271</v>
      </c>
      <c r="IH57" s="2">
        <v>462</v>
      </c>
      <c r="II57" s="2">
        <v>264</v>
      </c>
      <c r="IJ57" s="2">
        <v>0</v>
      </c>
      <c r="IK57" s="2">
        <v>487</v>
      </c>
      <c r="IL57" s="2">
        <v>0</v>
      </c>
      <c r="IM57" s="2">
        <v>0</v>
      </c>
      <c r="IN57" s="2">
        <v>0</v>
      </c>
      <c r="IO57" s="2">
        <v>514.92307689999996</v>
      </c>
      <c r="IP57" s="2">
        <v>0</v>
      </c>
      <c r="IQ57" s="2">
        <v>0</v>
      </c>
      <c r="IR57" s="2">
        <v>0</v>
      </c>
      <c r="IS57" s="2">
        <v>0</v>
      </c>
      <c r="IT57" s="2">
        <v>396</v>
      </c>
      <c r="IU57" s="2">
        <v>0</v>
      </c>
      <c r="IV57" s="2">
        <v>408</v>
      </c>
      <c r="IW57" s="2">
        <v>480.125</v>
      </c>
      <c r="IX57" s="2">
        <v>0</v>
      </c>
      <c r="IY57" s="2">
        <v>466.73684209999999</v>
      </c>
      <c r="IZ57" s="2">
        <v>492.21739129999997</v>
      </c>
      <c r="JA57" s="2">
        <v>540</v>
      </c>
      <c r="JB57" s="2">
        <v>486.26086959999998</v>
      </c>
      <c r="JC57" s="2">
        <v>456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174</v>
      </c>
      <c r="JK57" s="2">
        <v>186</v>
      </c>
      <c r="JL57" s="2">
        <v>0</v>
      </c>
      <c r="JM57" s="2">
        <v>186</v>
      </c>
      <c r="JN57" s="2">
        <v>466.1333333</v>
      </c>
      <c r="JO57" s="2">
        <v>0</v>
      </c>
      <c r="JP57" s="2">
        <v>471.42857140000001</v>
      </c>
      <c r="JQ57" s="2">
        <v>0</v>
      </c>
      <c r="JR57" s="2">
        <v>330</v>
      </c>
      <c r="JS57" s="2">
        <v>389.33333329999999</v>
      </c>
      <c r="JT57" s="2">
        <v>472.15384619999998</v>
      </c>
      <c r="JU57" s="2">
        <v>0</v>
      </c>
      <c r="JV57" s="2">
        <v>473.7857143</v>
      </c>
      <c r="JW57" s="2">
        <v>0</v>
      </c>
      <c r="JX57" s="2">
        <v>0</v>
      </c>
      <c r="JY57" s="2">
        <v>0</v>
      </c>
      <c r="JZ57" s="2">
        <v>0</v>
      </c>
      <c r="KA57" s="2">
        <v>540</v>
      </c>
      <c r="KB57" s="2">
        <v>0</v>
      </c>
      <c r="KC57" s="2">
        <v>426</v>
      </c>
      <c r="KD57" s="2">
        <v>0</v>
      </c>
      <c r="KE57" s="2">
        <v>444.83870969999998</v>
      </c>
      <c r="KF57" s="2">
        <v>0</v>
      </c>
      <c r="KG57" s="2">
        <v>456.875</v>
      </c>
      <c r="KH57" s="2">
        <v>0</v>
      </c>
      <c r="KI57" s="2">
        <v>480.21739129999997</v>
      </c>
      <c r="KJ57" s="2">
        <v>547.4</v>
      </c>
      <c r="KK57" s="2">
        <v>0</v>
      </c>
      <c r="KL57" s="2">
        <v>0</v>
      </c>
      <c r="KM57" s="2">
        <v>69</v>
      </c>
      <c r="KN57" s="2">
        <v>0</v>
      </c>
      <c r="KO57" s="2">
        <v>0</v>
      </c>
      <c r="KP57" s="2">
        <v>0</v>
      </c>
      <c r="KQ57" s="2">
        <v>0</v>
      </c>
      <c r="KR57" s="2">
        <v>433.5</v>
      </c>
      <c r="KS57" s="2">
        <v>0</v>
      </c>
      <c r="KT57" s="2">
        <v>0</v>
      </c>
      <c r="KU57" s="2">
        <v>486</v>
      </c>
      <c r="KV57" s="2">
        <v>0</v>
      </c>
      <c r="KW57" s="2">
        <v>444</v>
      </c>
      <c r="KX57" s="2">
        <v>440.82142859999999</v>
      </c>
      <c r="KY57" s="2">
        <v>0</v>
      </c>
      <c r="KZ57" s="2">
        <v>180</v>
      </c>
      <c r="LA57" s="2">
        <v>410.65217389999998</v>
      </c>
      <c r="LB57" s="2">
        <v>234</v>
      </c>
      <c r="LC57" s="2">
        <v>540</v>
      </c>
      <c r="LD57" s="2">
        <v>169.2</v>
      </c>
      <c r="LE57" s="2">
        <v>0</v>
      </c>
      <c r="LF57" s="2">
        <v>444</v>
      </c>
      <c r="LG57" s="2">
        <v>0</v>
      </c>
      <c r="LH57" s="2">
        <v>0</v>
      </c>
      <c r="LI57" s="2">
        <v>232.36363639999999</v>
      </c>
      <c r="LJ57" s="2">
        <v>485.4</v>
      </c>
      <c r="LK57" s="2">
        <v>0</v>
      </c>
    </row>
    <row r="58" spans="1:323" x14ac:dyDescent="0.45">
      <c r="A58" s="3">
        <v>44812</v>
      </c>
      <c r="B58" s="2">
        <v>0</v>
      </c>
      <c r="C58" s="2">
        <v>0</v>
      </c>
      <c r="D58" s="2">
        <v>540</v>
      </c>
      <c r="E58" s="2">
        <v>0</v>
      </c>
      <c r="F58" s="2">
        <v>480</v>
      </c>
      <c r="G58" s="2">
        <v>324</v>
      </c>
      <c r="H58" s="2">
        <v>474</v>
      </c>
      <c r="I58" s="2">
        <v>432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474</v>
      </c>
      <c r="P58" s="2">
        <v>0</v>
      </c>
      <c r="Q58" s="2">
        <v>492</v>
      </c>
      <c r="R58" s="2">
        <v>0</v>
      </c>
      <c r="S58" s="2">
        <v>166.9090909</v>
      </c>
      <c r="T58" s="2">
        <v>0</v>
      </c>
      <c r="U58" s="2">
        <v>436.43478260000001</v>
      </c>
      <c r="V58" s="2">
        <v>420</v>
      </c>
      <c r="W58" s="2">
        <v>0</v>
      </c>
      <c r="X58" s="2">
        <v>394.17391300000003</v>
      </c>
      <c r="Y58" s="2">
        <v>0</v>
      </c>
      <c r="Z58" s="2">
        <v>301.56521739999999</v>
      </c>
      <c r="AA58" s="2">
        <v>348.66666670000001</v>
      </c>
      <c r="AB58" s="2">
        <v>0</v>
      </c>
      <c r="AC58" s="2">
        <v>0</v>
      </c>
      <c r="AD58" s="2">
        <v>462</v>
      </c>
      <c r="AE58" s="2">
        <v>0</v>
      </c>
      <c r="AF58" s="2">
        <v>0</v>
      </c>
      <c r="AG58" s="2">
        <v>390</v>
      </c>
      <c r="AH58" s="2">
        <v>0</v>
      </c>
      <c r="AI58" s="2">
        <v>540</v>
      </c>
      <c r="AJ58" s="2">
        <v>354</v>
      </c>
      <c r="AK58" s="2">
        <v>426</v>
      </c>
      <c r="AL58" s="2">
        <v>0</v>
      </c>
      <c r="AM58" s="2">
        <v>370.4</v>
      </c>
      <c r="AN58" s="2">
        <v>529.5</v>
      </c>
      <c r="AO58" s="2">
        <v>544.85714289999999</v>
      </c>
      <c r="AP58" s="2">
        <v>142.80000000000001</v>
      </c>
      <c r="AQ58" s="2">
        <v>0</v>
      </c>
      <c r="AR58" s="2">
        <v>513</v>
      </c>
      <c r="AS58" s="2">
        <v>426</v>
      </c>
      <c r="AT58" s="2">
        <v>426</v>
      </c>
      <c r="AU58" s="2">
        <v>528</v>
      </c>
      <c r="AV58" s="2">
        <v>265.5</v>
      </c>
      <c r="AW58" s="2">
        <v>0</v>
      </c>
      <c r="AX58" s="2">
        <v>474</v>
      </c>
      <c r="AY58" s="2">
        <v>0</v>
      </c>
      <c r="AZ58" s="2">
        <v>330</v>
      </c>
      <c r="BA58" s="2">
        <v>432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498</v>
      </c>
      <c r="BI58" s="2">
        <v>654</v>
      </c>
      <c r="BJ58" s="2">
        <v>0</v>
      </c>
      <c r="BK58" s="2">
        <v>414</v>
      </c>
      <c r="BL58" s="2">
        <v>0</v>
      </c>
      <c r="BM58" s="2">
        <v>423</v>
      </c>
      <c r="BN58" s="2">
        <v>544</v>
      </c>
      <c r="BO58" s="2">
        <v>0</v>
      </c>
      <c r="BP58" s="2">
        <v>419.5</v>
      </c>
      <c r="BQ58" s="2">
        <v>456</v>
      </c>
      <c r="BR58" s="2">
        <v>0</v>
      </c>
      <c r="BS58" s="2">
        <v>0</v>
      </c>
      <c r="BT58" s="2">
        <v>554.42857140000001</v>
      </c>
      <c r="BU58" s="2">
        <v>0</v>
      </c>
      <c r="BV58" s="2">
        <v>138</v>
      </c>
      <c r="BW58" s="2">
        <v>447</v>
      </c>
      <c r="BX58" s="2">
        <v>0</v>
      </c>
      <c r="BY58" s="2">
        <v>486</v>
      </c>
      <c r="BZ58" s="2">
        <v>0</v>
      </c>
      <c r="CA58" s="2">
        <v>0</v>
      </c>
      <c r="CB58" s="2">
        <v>0</v>
      </c>
      <c r="CC58" s="2">
        <v>501</v>
      </c>
      <c r="CD58" s="2">
        <v>0</v>
      </c>
      <c r="CE58" s="2">
        <v>0</v>
      </c>
      <c r="CF58" s="2">
        <v>344.6</v>
      </c>
      <c r="CG58" s="2">
        <v>479</v>
      </c>
      <c r="CH58" s="2">
        <v>180</v>
      </c>
      <c r="CI58" s="2">
        <v>0</v>
      </c>
      <c r="CJ58" s="2">
        <v>520.61538459999997</v>
      </c>
      <c r="CK58" s="2">
        <v>974</v>
      </c>
      <c r="CL58" s="2">
        <v>0</v>
      </c>
      <c r="CM58" s="2">
        <v>0</v>
      </c>
      <c r="CN58" s="2">
        <v>522</v>
      </c>
      <c r="CO58" s="2">
        <v>389</v>
      </c>
      <c r="CP58" s="2">
        <v>0</v>
      </c>
      <c r="CQ58" s="2">
        <v>0</v>
      </c>
      <c r="CR58" s="2">
        <v>490</v>
      </c>
      <c r="CS58" s="2">
        <v>517.875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560</v>
      </c>
      <c r="CZ58" s="2">
        <v>118</v>
      </c>
      <c r="DA58" s="2">
        <v>500</v>
      </c>
      <c r="DB58" s="2">
        <v>0</v>
      </c>
      <c r="DC58" s="2">
        <v>587.16666669999995</v>
      </c>
      <c r="DD58" s="2">
        <v>502</v>
      </c>
      <c r="DE58" s="2">
        <v>0</v>
      </c>
      <c r="DF58" s="2">
        <v>0</v>
      </c>
      <c r="DG58" s="2">
        <v>0</v>
      </c>
      <c r="DH58" s="2">
        <v>0</v>
      </c>
      <c r="DI58" s="2">
        <v>557</v>
      </c>
      <c r="DJ58" s="2">
        <v>346.5</v>
      </c>
      <c r="DK58" s="2">
        <v>234</v>
      </c>
      <c r="DL58" s="2">
        <v>0</v>
      </c>
      <c r="DM58" s="2">
        <v>588</v>
      </c>
      <c r="DN58" s="2">
        <v>651</v>
      </c>
      <c r="DO58" s="2">
        <v>418.33333329999999</v>
      </c>
      <c r="DP58" s="2">
        <v>286.94117649999998</v>
      </c>
      <c r="DQ58" s="2">
        <v>0</v>
      </c>
      <c r="DR58" s="2">
        <v>0</v>
      </c>
      <c r="DS58" s="2">
        <v>0</v>
      </c>
      <c r="DT58" s="2">
        <v>338.30769229999999</v>
      </c>
      <c r="DU58" s="2">
        <v>474</v>
      </c>
      <c r="DV58" s="2">
        <v>367.5</v>
      </c>
      <c r="DW58" s="2">
        <v>462.4</v>
      </c>
      <c r="DX58" s="2">
        <v>606.25</v>
      </c>
      <c r="DY58" s="2">
        <v>373.7142857</v>
      </c>
      <c r="DZ58" s="2">
        <v>0</v>
      </c>
      <c r="EA58" s="2">
        <v>430</v>
      </c>
      <c r="EB58" s="2">
        <v>0</v>
      </c>
      <c r="EC58" s="2">
        <v>0</v>
      </c>
      <c r="ED58" s="2">
        <v>541.52542370000003</v>
      </c>
      <c r="EE58" s="2">
        <v>0</v>
      </c>
      <c r="EF58" s="2">
        <v>0</v>
      </c>
      <c r="EG58" s="2">
        <v>479</v>
      </c>
      <c r="EH58" s="2">
        <v>324</v>
      </c>
      <c r="EI58" s="2">
        <v>356</v>
      </c>
      <c r="EJ58" s="2">
        <v>456</v>
      </c>
      <c r="EK58" s="2">
        <v>0</v>
      </c>
      <c r="EL58" s="2">
        <v>427.85714289999999</v>
      </c>
      <c r="EM58" s="2">
        <v>0</v>
      </c>
      <c r="EN58" s="2">
        <v>560</v>
      </c>
      <c r="EO58" s="2">
        <v>490.2857143</v>
      </c>
      <c r="EP58" s="2">
        <v>532.83333330000005</v>
      </c>
      <c r="EQ58" s="2">
        <v>387.75</v>
      </c>
      <c r="ER58" s="2">
        <v>258</v>
      </c>
      <c r="ES58" s="2">
        <v>0</v>
      </c>
      <c r="ET58" s="2">
        <v>0</v>
      </c>
      <c r="EU58" s="2">
        <v>0</v>
      </c>
      <c r="EV58" s="2">
        <v>461.42857140000001</v>
      </c>
      <c r="EW58" s="2">
        <v>487</v>
      </c>
      <c r="EX58" s="2">
        <v>0</v>
      </c>
      <c r="EY58" s="2">
        <v>457</v>
      </c>
      <c r="EZ58" s="2">
        <v>157.16129029999999</v>
      </c>
      <c r="FA58" s="2">
        <v>207.68181820000001</v>
      </c>
      <c r="FB58" s="2">
        <v>431</v>
      </c>
      <c r="FC58" s="2">
        <v>446</v>
      </c>
      <c r="FD58" s="2">
        <v>480</v>
      </c>
      <c r="FE58" s="2">
        <v>0</v>
      </c>
      <c r="FF58" s="2">
        <v>670</v>
      </c>
      <c r="FG58" s="2">
        <v>519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470</v>
      </c>
      <c r="FP58" s="2">
        <v>0</v>
      </c>
      <c r="FQ58" s="2">
        <v>0</v>
      </c>
      <c r="FR58" s="2">
        <v>378</v>
      </c>
      <c r="FS58" s="2">
        <v>540</v>
      </c>
      <c r="FT58" s="2">
        <v>526.5</v>
      </c>
      <c r="FU58" s="2">
        <v>328</v>
      </c>
      <c r="FV58" s="2">
        <v>0</v>
      </c>
      <c r="FW58" s="2">
        <v>522</v>
      </c>
      <c r="FX58" s="2">
        <v>458</v>
      </c>
      <c r="FY58" s="2">
        <v>570</v>
      </c>
      <c r="FZ58" s="2">
        <v>0</v>
      </c>
      <c r="GA58" s="2">
        <v>0</v>
      </c>
      <c r="GB58" s="2">
        <v>495</v>
      </c>
      <c r="GC58" s="2">
        <v>0</v>
      </c>
      <c r="GD58" s="2">
        <v>0</v>
      </c>
      <c r="GE58" s="2">
        <v>480</v>
      </c>
      <c r="GF58" s="2">
        <v>461.5</v>
      </c>
      <c r="GG58" s="2">
        <v>396</v>
      </c>
      <c r="GH58" s="2">
        <v>473</v>
      </c>
      <c r="GI58" s="2">
        <v>0</v>
      </c>
      <c r="GJ58" s="2">
        <v>389.45454549999999</v>
      </c>
      <c r="GK58" s="2">
        <v>474</v>
      </c>
      <c r="GL58" s="2">
        <v>0</v>
      </c>
      <c r="GM58" s="2">
        <v>0</v>
      </c>
      <c r="GN58" s="2">
        <v>546</v>
      </c>
      <c r="GO58" s="2">
        <v>0</v>
      </c>
      <c r="GP58" s="2">
        <v>0</v>
      </c>
      <c r="GQ58" s="2">
        <v>490</v>
      </c>
      <c r="GR58" s="2">
        <v>462.7857143</v>
      </c>
      <c r="GS58" s="2">
        <v>0</v>
      </c>
      <c r="GT58" s="2">
        <v>0</v>
      </c>
      <c r="GU58" s="2">
        <v>306</v>
      </c>
      <c r="GV58" s="2">
        <v>528.70588239999995</v>
      </c>
      <c r="GW58" s="2">
        <v>420.375</v>
      </c>
      <c r="GX58" s="2">
        <v>0</v>
      </c>
      <c r="GY58" s="2">
        <v>431.7142857</v>
      </c>
      <c r="GZ58" s="2">
        <v>485.66666670000001</v>
      </c>
      <c r="HA58" s="2">
        <v>398.66666670000001</v>
      </c>
      <c r="HB58" s="2">
        <v>0</v>
      </c>
      <c r="HC58" s="2">
        <v>406.47916670000001</v>
      </c>
      <c r="HD58" s="2">
        <v>0</v>
      </c>
      <c r="HE58" s="2">
        <v>0</v>
      </c>
      <c r="HF58" s="2">
        <v>504</v>
      </c>
      <c r="HG58" s="2">
        <v>0</v>
      </c>
      <c r="HH58" s="2">
        <v>0</v>
      </c>
      <c r="HI58" s="2">
        <v>0</v>
      </c>
      <c r="HJ58" s="2">
        <v>410.4375</v>
      </c>
      <c r="HK58" s="2">
        <v>242.7</v>
      </c>
      <c r="HL58" s="2">
        <v>348</v>
      </c>
      <c r="HM58" s="2">
        <v>390</v>
      </c>
      <c r="HN58" s="2">
        <v>0</v>
      </c>
      <c r="HO58" s="2">
        <v>501.66666670000001</v>
      </c>
      <c r="HP58" s="2">
        <v>472.70833329999999</v>
      </c>
      <c r="HQ58" s="2">
        <v>459</v>
      </c>
      <c r="HR58" s="2">
        <v>0</v>
      </c>
      <c r="HS58" s="2">
        <v>540</v>
      </c>
      <c r="HT58" s="2">
        <v>420</v>
      </c>
      <c r="HU58" s="2">
        <v>0</v>
      </c>
      <c r="HV58" s="2">
        <v>0</v>
      </c>
      <c r="HW58" s="2">
        <v>0</v>
      </c>
      <c r="HX58" s="2">
        <v>490.17391300000003</v>
      </c>
      <c r="HY58" s="2">
        <v>0</v>
      </c>
      <c r="HZ58" s="2">
        <v>391.53846149999998</v>
      </c>
      <c r="IA58" s="2">
        <v>450</v>
      </c>
      <c r="IB58" s="2">
        <v>540</v>
      </c>
      <c r="IC58" s="2">
        <v>0</v>
      </c>
      <c r="ID58" s="2">
        <v>0</v>
      </c>
      <c r="IE58" s="2">
        <v>0</v>
      </c>
      <c r="IF58" s="2">
        <v>0</v>
      </c>
      <c r="IG58" s="2">
        <v>401.06896549999999</v>
      </c>
      <c r="IH58" s="2">
        <v>432</v>
      </c>
      <c r="II58" s="2">
        <v>264</v>
      </c>
      <c r="IJ58" s="2">
        <v>0</v>
      </c>
      <c r="IK58" s="2">
        <v>532</v>
      </c>
      <c r="IL58" s="2">
        <v>0</v>
      </c>
      <c r="IM58" s="2">
        <v>0</v>
      </c>
      <c r="IN58" s="2">
        <v>0</v>
      </c>
      <c r="IO58" s="2">
        <v>514.92307689999996</v>
      </c>
      <c r="IP58" s="2">
        <v>0</v>
      </c>
      <c r="IQ58" s="2">
        <v>0</v>
      </c>
      <c r="IR58" s="2">
        <v>0</v>
      </c>
      <c r="IS58" s="2">
        <v>0</v>
      </c>
      <c r="IT58" s="2">
        <v>396</v>
      </c>
      <c r="IU58" s="2">
        <v>0</v>
      </c>
      <c r="IV58" s="2">
        <v>408</v>
      </c>
      <c r="IW58" s="2">
        <v>480.125</v>
      </c>
      <c r="IX58" s="2">
        <v>0</v>
      </c>
      <c r="IY58" s="2">
        <v>466.73684209999999</v>
      </c>
      <c r="IZ58" s="2">
        <v>492.21739129999997</v>
      </c>
      <c r="JA58" s="2">
        <v>570</v>
      </c>
      <c r="JB58" s="2">
        <v>486.26086959999998</v>
      </c>
      <c r="JC58" s="2">
        <v>456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174</v>
      </c>
      <c r="JK58" s="2">
        <v>289.35483870000002</v>
      </c>
      <c r="JL58" s="2">
        <v>0</v>
      </c>
      <c r="JM58" s="2">
        <v>218.0571429</v>
      </c>
      <c r="JN58" s="2">
        <v>419</v>
      </c>
      <c r="JO58" s="2">
        <v>0</v>
      </c>
      <c r="JP58" s="2">
        <v>471.42857140000001</v>
      </c>
      <c r="JQ58" s="2">
        <v>0</v>
      </c>
      <c r="JR58" s="2">
        <v>502.2857143</v>
      </c>
      <c r="JS58" s="2">
        <v>389.33333329999999</v>
      </c>
      <c r="JT58" s="2">
        <v>472.15384619999998</v>
      </c>
      <c r="JU58" s="2">
        <v>0</v>
      </c>
      <c r="JV58" s="2">
        <v>473.7857143</v>
      </c>
      <c r="JW58" s="2">
        <v>0</v>
      </c>
      <c r="JX58" s="2">
        <v>0</v>
      </c>
      <c r="JY58" s="2">
        <v>0</v>
      </c>
      <c r="JZ58" s="2">
        <v>0</v>
      </c>
      <c r="KA58" s="2">
        <v>585.9</v>
      </c>
      <c r="KB58" s="2">
        <v>0</v>
      </c>
      <c r="KC58" s="2">
        <v>426</v>
      </c>
      <c r="KD58" s="2">
        <v>0</v>
      </c>
      <c r="KE58" s="2">
        <v>444.83870969999998</v>
      </c>
      <c r="KF58" s="2">
        <v>0</v>
      </c>
      <c r="KG58" s="2">
        <v>456.875</v>
      </c>
      <c r="KH58" s="2">
        <v>0</v>
      </c>
      <c r="KI58" s="2">
        <v>480.21739129999997</v>
      </c>
      <c r="KJ58" s="2">
        <v>383</v>
      </c>
      <c r="KK58" s="2">
        <v>0</v>
      </c>
      <c r="KL58" s="2">
        <v>0</v>
      </c>
      <c r="KM58" s="2">
        <v>69</v>
      </c>
      <c r="KN58" s="2">
        <v>0</v>
      </c>
      <c r="KO58" s="2">
        <v>0</v>
      </c>
      <c r="KP58" s="2">
        <v>0</v>
      </c>
      <c r="KQ58" s="2">
        <v>0</v>
      </c>
      <c r="KR58" s="2">
        <v>433.5</v>
      </c>
      <c r="KS58" s="2">
        <v>0</v>
      </c>
      <c r="KT58" s="2">
        <v>0</v>
      </c>
      <c r="KU58" s="2">
        <v>520.62857140000006</v>
      </c>
      <c r="KV58" s="2">
        <v>0</v>
      </c>
      <c r="KW58" s="2">
        <v>444</v>
      </c>
      <c r="KX58" s="2">
        <v>335</v>
      </c>
      <c r="KY58" s="2">
        <v>0</v>
      </c>
      <c r="KZ58" s="2">
        <v>48</v>
      </c>
      <c r="LA58" s="2">
        <v>410.65217389999998</v>
      </c>
      <c r="LB58" s="2">
        <v>234</v>
      </c>
      <c r="LC58" s="2">
        <v>570</v>
      </c>
      <c r="LD58" s="2">
        <v>169.2</v>
      </c>
      <c r="LE58" s="2">
        <v>0</v>
      </c>
      <c r="LF58" s="2">
        <v>444</v>
      </c>
      <c r="LG58" s="2">
        <v>0</v>
      </c>
      <c r="LH58" s="2">
        <v>0</v>
      </c>
      <c r="LI58" s="2">
        <v>232.36363639999999</v>
      </c>
      <c r="LJ58" s="2">
        <v>485.4</v>
      </c>
      <c r="LK58" s="2">
        <v>0</v>
      </c>
    </row>
    <row r="59" spans="1:323" x14ac:dyDescent="0.45">
      <c r="A59" s="3">
        <v>44813</v>
      </c>
      <c r="B59" s="2">
        <v>0</v>
      </c>
      <c r="C59" s="2">
        <v>0</v>
      </c>
      <c r="D59" s="2">
        <v>420</v>
      </c>
      <c r="E59" s="2">
        <v>0</v>
      </c>
      <c r="F59" s="2">
        <v>480</v>
      </c>
      <c r="G59" s="2">
        <v>354</v>
      </c>
      <c r="H59" s="2">
        <v>540</v>
      </c>
      <c r="I59" s="2">
        <v>446.9375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474</v>
      </c>
      <c r="P59" s="2">
        <v>0</v>
      </c>
      <c r="Q59" s="2">
        <v>478.09677420000003</v>
      </c>
      <c r="R59" s="2">
        <v>0</v>
      </c>
      <c r="S59" s="2">
        <v>166.9090909</v>
      </c>
      <c r="T59" s="2">
        <v>0</v>
      </c>
      <c r="U59" s="2">
        <v>462</v>
      </c>
      <c r="V59" s="2">
        <v>498</v>
      </c>
      <c r="W59" s="2">
        <v>0</v>
      </c>
      <c r="X59" s="2">
        <v>394.17391300000003</v>
      </c>
      <c r="Y59" s="2">
        <v>0</v>
      </c>
      <c r="Z59" s="2">
        <v>301.56521739999999</v>
      </c>
      <c r="AA59" s="2">
        <v>348.66666670000001</v>
      </c>
      <c r="AB59" s="2">
        <v>0</v>
      </c>
      <c r="AC59" s="2">
        <v>0</v>
      </c>
      <c r="AD59" s="2">
        <v>462</v>
      </c>
      <c r="AE59" s="2">
        <v>0</v>
      </c>
      <c r="AF59" s="2">
        <v>0</v>
      </c>
      <c r="AG59" s="2">
        <v>600</v>
      </c>
      <c r="AH59" s="2">
        <v>0</v>
      </c>
      <c r="AI59" s="2">
        <v>444</v>
      </c>
      <c r="AJ59" s="2">
        <v>354</v>
      </c>
      <c r="AK59" s="2">
        <v>513.42857140000001</v>
      </c>
      <c r="AL59" s="2">
        <v>0</v>
      </c>
      <c r="AM59" s="2">
        <v>370.4</v>
      </c>
      <c r="AN59" s="2">
        <v>529.5</v>
      </c>
      <c r="AO59" s="2">
        <v>544.85714289999999</v>
      </c>
      <c r="AP59" s="2">
        <v>138</v>
      </c>
      <c r="AQ59" s="2">
        <v>0</v>
      </c>
      <c r="AR59" s="2">
        <v>513</v>
      </c>
      <c r="AS59" s="2">
        <v>486</v>
      </c>
      <c r="AT59" s="2">
        <v>426</v>
      </c>
      <c r="AU59" s="2">
        <v>468</v>
      </c>
      <c r="AV59" s="2">
        <v>265.5</v>
      </c>
      <c r="AW59" s="2">
        <v>0</v>
      </c>
      <c r="AX59" s="2">
        <v>468</v>
      </c>
      <c r="AY59" s="2">
        <v>0</v>
      </c>
      <c r="AZ59" s="2">
        <v>330</v>
      </c>
      <c r="BA59" s="2">
        <v>432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641</v>
      </c>
      <c r="BI59" s="2">
        <v>654</v>
      </c>
      <c r="BJ59" s="2">
        <v>0</v>
      </c>
      <c r="BK59" s="2">
        <v>414</v>
      </c>
      <c r="BL59" s="2">
        <v>0</v>
      </c>
      <c r="BM59" s="2">
        <v>423</v>
      </c>
      <c r="BN59" s="2">
        <v>544</v>
      </c>
      <c r="BO59" s="2">
        <v>0</v>
      </c>
      <c r="BP59" s="2">
        <v>419.5</v>
      </c>
      <c r="BQ59" s="2">
        <v>408</v>
      </c>
      <c r="BR59" s="2">
        <v>0</v>
      </c>
      <c r="BS59" s="2">
        <v>0</v>
      </c>
      <c r="BT59" s="2">
        <v>554.42857140000001</v>
      </c>
      <c r="BU59" s="2">
        <v>0</v>
      </c>
      <c r="BV59" s="2">
        <v>138</v>
      </c>
      <c r="BW59" s="2">
        <v>420</v>
      </c>
      <c r="BX59" s="2">
        <v>0</v>
      </c>
      <c r="BY59" s="2">
        <v>475.18181820000001</v>
      </c>
      <c r="BZ59" s="2">
        <v>0</v>
      </c>
      <c r="CA59" s="2">
        <v>0</v>
      </c>
      <c r="CB59" s="2">
        <v>0</v>
      </c>
      <c r="CC59" s="2">
        <v>502.52499999999998</v>
      </c>
      <c r="CD59" s="2">
        <v>0</v>
      </c>
      <c r="CE59" s="2">
        <v>0</v>
      </c>
      <c r="CF59" s="2">
        <v>344.6</v>
      </c>
      <c r="CG59" s="2">
        <v>320</v>
      </c>
      <c r="CH59" s="2">
        <v>162</v>
      </c>
      <c r="CI59" s="2">
        <v>0</v>
      </c>
      <c r="CJ59" s="2">
        <v>520.61538459999997</v>
      </c>
      <c r="CK59" s="2">
        <v>974</v>
      </c>
      <c r="CL59" s="2">
        <v>0</v>
      </c>
      <c r="CM59" s="2">
        <v>0</v>
      </c>
      <c r="CN59" s="2">
        <v>522</v>
      </c>
      <c r="CO59" s="2">
        <v>468</v>
      </c>
      <c r="CP59" s="2">
        <v>0</v>
      </c>
      <c r="CQ59" s="2">
        <v>0</v>
      </c>
      <c r="CR59" s="2">
        <v>490</v>
      </c>
      <c r="CS59" s="2">
        <v>517.875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560</v>
      </c>
      <c r="CZ59" s="2">
        <v>313.5</v>
      </c>
      <c r="DA59" s="2">
        <v>523</v>
      </c>
      <c r="DB59" s="2">
        <v>0</v>
      </c>
      <c r="DC59" s="2">
        <v>587.16666669999995</v>
      </c>
      <c r="DD59" s="2">
        <v>503</v>
      </c>
      <c r="DE59" s="2">
        <v>0</v>
      </c>
      <c r="DF59" s="2">
        <v>0</v>
      </c>
      <c r="DG59" s="2">
        <v>0</v>
      </c>
      <c r="DH59" s="2">
        <v>0</v>
      </c>
      <c r="DI59" s="2">
        <v>557</v>
      </c>
      <c r="DJ59" s="2">
        <v>346.5</v>
      </c>
      <c r="DK59" s="2">
        <v>234</v>
      </c>
      <c r="DL59" s="2">
        <v>0</v>
      </c>
      <c r="DM59" s="2">
        <v>588</v>
      </c>
      <c r="DN59" s="2">
        <v>651</v>
      </c>
      <c r="DO59" s="2">
        <v>418.33333329999999</v>
      </c>
      <c r="DP59" s="2">
        <v>286.94117649999998</v>
      </c>
      <c r="DQ59" s="2">
        <v>0</v>
      </c>
      <c r="DR59" s="2">
        <v>0</v>
      </c>
      <c r="DS59" s="2">
        <v>0</v>
      </c>
      <c r="DT59" s="2">
        <v>338.30769229999999</v>
      </c>
      <c r="DU59" s="2">
        <v>474</v>
      </c>
      <c r="DV59" s="2">
        <v>367.5</v>
      </c>
      <c r="DW59" s="2">
        <v>462.4</v>
      </c>
      <c r="DX59" s="2">
        <v>606.25</v>
      </c>
      <c r="DY59" s="2">
        <v>373.7142857</v>
      </c>
      <c r="DZ59" s="2">
        <v>0</v>
      </c>
      <c r="EA59" s="2">
        <v>186</v>
      </c>
      <c r="EB59" s="2">
        <v>0</v>
      </c>
      <c r="EC59" s="2">
        <v>0</v>
      </c>
      <c r="ED59" s="2">
        <v>296</v>
      </c>
      <c r="EE59" s="2">
        <v>0</v>
      </c>
      <c r="EF59" s="2">
        <v>0</v>
      </c>
      <c r="EG59" s="2">
        <v>426.96153850000002</v>
      </c>
      <c r="EH59" s="2">
        <v>324</v>
      </c>
      <c r="EI59" s="2">
        <v>474</v>
      </c>
      <c r="EJ59" s="2">
        <v>321</v>
      </c>
      <c r="EK59" s="2">
        <v>0</v>
      </c>
      <c r="EL59" s="2">
        <v>683</v>
      </c>
      <c r="EM59" s="2">
        <v>0</v>
      </c>
      <c r="EN59" s="2">
        <v>456</v>
      </c>
      <c r="EO59" s="2">
        <v>490.2857143</v>
      </c>
      <c r="EP59" s="2">
        <v>532.83333330000005</v>
      </c>
      <c r="EQ59" s="2">
        <v>387.75</v>
      </c>
      <c r="ER59" s="2">
        <v>258</v>
      </c>
      <c r="ES59" s="2">
        <v>0</v>
      </c>
      <c r="ET59" s="2">
        <v>0</v>
      </c>
      <c r="EU59" s="2">
        <v>0</v>
      </c>
      <c r="EV59" s="2">
        <v>461.42857140000001</v>
      </c>
      <c r="EW59" s="2">
        <v>487.90789469999999</v>
      </c>
      <c r="EX59" s="2">
        <v>0</v>
      </c>
      <c r="EY59" s="2">
        <v>498.5357143</v>
      </c>
      <c r="EZ59" s="2">
        <v>102</v>
      </c>
      <c r="FA59" s="2">
        <v>2</v>
      </c>
      <c r="FB59" s="2">
        <v>495.86486489999999</v>
      </c>
      <c r="FC59" s="2">
        <v>446</v>
      </c>
      <c r="FD59" s="2">
        <v>524.79365080000002</v>
      </c>
      <c r="FE59" s="2">
        <v>0</v>
      </c>
      <c r="FF59" s="2">
        <v>861</v>
      </c>
      <c r="FG59" s="2">
        <v>519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477.1</v>
      </c>
      <c r="FP59" s="2">
        <v>0</v>
      </c>
      <c r="FQ59" s="2">
        <v>0</v>
      </c>
      <c r="FR59" s="2">
        <v>378</v>
      </c>
      <c r="FS59" s="2">
        <v>540</v>
      </c>
      <c r="FT59" s="2">
        <v>526.5</v>
      </c>
      <c r="FU59" s="2">
        <v>328</v>
      </c>
      <c r="FV59" s="2">
        <v>0</v>
      </c>
      <c r="FW59" s="2">
        <v>522</v>
      </c>
      <c r="FX59" s="2">
        <v>458</v>
      </c>
      <c r="FY59" s="2">
        <v>516</v>
      </c>
      <c r="FZ59" s="2">
        <v>0</v>
      </c>
      <c r="GA59" s="2">
        <v>0</v>
      </c>
      <c r="GB59" s="2">
        <v>446</v>
      </c>
      <c r="GC59" s="2">
        <v>0</v>
      </c>
      <c r="GD59" s="2">
        <v>0</v>
      </c>
      <c r="GE59" s="2">
        <v>503</v>
      </c>
      <c r="GF59" s="2">
        <v>461.5</v>
      </c>
      <c r="GG59" s="2">
        <v>396</v>
      </c>
      <c r="GH59" s="2">
        <v>473</v>
      </c>
      <c r="GI59" s="2">
        <v>0</v>
      </c>
      <c r="GJ59" s="2">
        <v>389.45454549999999</v>
      </c>
      <c r="GK59" s="2">
        <v>206.8</v>
      </c>
      <c r="GL59" s="2">
        <v>0</v>
      </c>
      <c r="GM59" s="2">
        <v>0</v>
      </c>
      <c r="GN59" s="2">
        <v>546</v>
      </c>
      <c r="GO59" s="2">
        <v>0</v>
      </c>
      <c r="GP59" s="2">
        <v>0</v>
      </c>
      <c r="GQ59" s="2">
        <v>540</v>
      </c>
      <c r="GR59" s="2">
        <v>462.7857143</v>
      </c>
      <c r="GS59" s="2">
        <v>0</v>
      </c>
      <c r="GT59" s="2">
        <v>0</v>
      </c>
      <c r="GU59" s="2">
        <v>497.8125</v>
      </c>
      <c r="GV59" s="2">
        <v>528.70588239999995</v>
      </c>
      <c r="GW59" s="2">
        <v>420.375</v>
      </c>
      <c r="GX59" s="2">
        <v>0</v>
      </c>
      <c r="GY59" s="2">
        <v>431.7142857</v>
      </c>
      <c r="GZ59" s="2">
        <v>485.66666670000001</v>
      </c>
      <c r="HA59" s="2">
        <v>398.66666670000001</v>
      </c>
      <c r="HB59" s="2">
        <v>0</v>
      </c>
      <c r="HC59" s="2">
        <v>414</v>
      </c>
      <c r="HD59" s="2">
        <v>0</v>
      </c>
      <c r="HE59" s="2">
        <v>0</v>
      </c>
      <c r="HF59" s="2">
        <v>504</v>
      </c>
      <c r="HG59" s="2">
        <v>0</v>
      </c>
      <c r="HH59" s="2">
        <v>0</v>
      </c>
      <c r="HI59" s="2">
        <v>0</v>
      </c>
      <c r="HJ59" s="2">
        <v>410.4375</v>
      </c>
      <c r="HK59" s="2">
        <v>242.7</v>
      </c>
      <c r="HL59" s="2">
        <v>492</v>
      </c>
      <c r="HM59" s="2">
        <v>390</v>
      </c>
      <c r="HN59" s="2">
        <v>0</v>
      </c>
      <c r="HO59" s="2">
        <v>501.66666670000001</v>
      </c>
      <c r="HP59" s="2">
        <v>294</v>
      </c>
      <c r="HQ59" s="2">
        <v>459</v>
      </c>
      <c r="HR59" s="2">
        <v>0</v>
      </c>
      <c r="HS59" s="2">
        <v>510</v>
      </c>
      <c r="HT59" s="2">
        <v>528</v>
      </c>
      <c r="HU59" s="2">
        <v>0</v>
      </c>
      <c r="HV59" s="2">
        <v>0</v>
      </c>
      <c r="HW59" s="2">
        <v>0</v>
      </c>
      <c r="HX59" s="2">
        <v>490.17391300000003</v>
      </c>
      <c r="HY59" s="2">
        <v>0</v>
      </c>
      <c r="HZ59" s="2">
        <v>391.53846149999998</v>
      </c>
      <c r="IA59" s="2">
        <v>495.64285710000001</v>
      </c>
      <c r="IB59" s="2">
        <v>652</v>
      </c>
      <c r="IC59" s="2">
        <v>0</v>
      </c>
      <c r="ID59" s="2">
        <v>0</v>
      </c>
      <c r="IE59" s="2">
        <v>0</v>
      </c>
      <c r="IF59" s="2">
        <v>0</v>
      </c>
      <c r="IG59" s="2">
        <v>401.06896549999999</v>
      </c>
      <c r="IH59" s="2">
        <v>484.2857143</v>
      </c>
      <c r="II59" s="2">
        <v>264</v>
      </c>
      <c r="IJ59" s="2">
        <v>0</v>
      </c>
      <c r="IK59" s="2">
        <v>614</v>
      </c>
      <c r="IL59" s="2">
        <v>0</v>
      </c>
      <c r="IM59" s="2">
        <v>0</v>
      </c>
      <c r="IN59" s="2">
        <v>0</v>
      </c>
      <c r="IO59" s="2">
        <v>514.92307689999996</v>
      </c>
      <c r="IP59" s="2">
        <v>0</v>
      </c>
      <c r="IQ59" s="2">
        <v>0</v>
      </c>
      <c r="IR59" s="2">
        <v>0</v>
      </c>
      <c r="IS59" s="2">
        <v>0</v>
      </c>
      <c r="IT59" s="2">
        <v>396</v>
      </c>
      <c r="IU59" s="2">
        <v>0</v>
      </c>
      <c r="IV59" s="2">
        <v>408</v>
      </c>
      <c r="IW59" s="2">
        <v>480.125</v>
      </c>
      <c r="IX59" s="2">
        <v>0</v>
      </c>
      <c r="IY59" s="2">
        <v>486</v>
      </c>
      <c r="IZ59" s="2">
        <v>420</v>
      </c>
      <c r="JA59" s="2">
        <v>420</v>
      </c>
      <c r="JB59" s="2">
        <v>486.26086959999998</v>
      </c>
      <c r="JC59" s="2">
        <v>456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174</v>
      </c>
      <c r="JK59" s="2">
        <v>289.35483870000002</v>
      </c>
      <c r="JL59" s="2">
        <v>0</v>
      </c>
      <c r="JM59" s="2">
        <v>218.0571429</v>
      </c>
      <c r="JN59" s="2">
        <v>466.1333333</v>
      </c>
      <c r="JO59" s="2">
        <v>0</v>
      </c>
      <c r="JP59" s="2">
        <v>471.42857140000001</v>
      </c>
      <c r="JQ59" s="2">
        <v>0</v>
      </c>
      <c r="JR59" s="2">
        <v>502.2857143</v>
      </c>
      <c r="JS59" s="2">
        <v>389.33333329999999</v>
      </c>
      <c r="JT59" s="2">
        <v>472.15384619999998</v>
      </c>
      <c r="JU59" s="2">
        <v>0</v>
      </c>
      <c r="JV59" s="2">
        <v>473.7857143</v>
      </c>
      <c r="JW59" s="2">
        <v>0</v>
      </c>
      <c r="JX59" s="2">
        <v>0</v>
      </c>
      <c r="JY59" s="2">
        <v>0</v>
      </c>
      <c r="JZ59" s="2">
        <v>0</v>
      </c>
      <c r="KA59" s="2">
        <v>585.9</v>
      </c>
      <c r="KB59" s="2">
        <v>0</v>
      </c>
      <c r="KC59" s="2">
        <v>426</v>
      </c>
      <c r="KD59" s="2">
        <v>0</v>
      </c>
      <c r="KE59" s="2">
        <v>444.83870969999998</v>
      </c>
      <c r="KF59" s="2">
        <v>0</v>
      </c>
      <c r="KG59" s="2">
        <v>456.875</v>
      </c>
      <c r="KH59" s="2">
        <v>0</v>
      </c>
      <c r="KI59" s="2">
        <v>408</v>
      </c>
      <c r="KJ59" s="2">
        <v>547.4</v>
      </c>
      <c r="KK59" s="2">
        <v>0</v>
      </c>
      <c r="KL59" s="2">
        <v>0</v>
      </c>
      <c r="KM59" s="2">
        <v>69</v>
      </c>
      <c r="KN59" s="2">
        <v>0</v>
      </c>
      <c r="KO59" s="2">
        <v>0</v>
      </c>
      <c r="KP59" s="2">
        <v>0</v>
      </c>
      <c r="KQ59" s="2">
        <v>0</v>
      </c>
      <c r="KR59" s="2">
        <v>433.5</v>
      </c>
      <c r="KS59" s="2">
        <v>0</v>
      </c>
      <c r="KT59" s="2">
        <v>0</v>
      </c>
      <c r="KU59" s="2">
        <v>450</v>
      </c>
      <c r="KV59" s="2">
        <v>0</v>
      </c>
      <c r="KW59" s="2">
        <v>444</v>
      </c>
      <c r="KX59" s="2">
        <v>440.82142859999999</v>
      </c>
      <c r="KY59" s="2">
        <v>0</v>
      </c>
      <c r="KZ59" s="2">
        <v>198</v>
      </c>
      <c r="LA59" s="2">
        <v>410.65217389999998</v>
      </c>
      <c r="LB59" s="2">
        <v>234</v>
      </c>
      <c r="LC59" s="2">
        <v>541.29787229999999</v>
      </c>
      <c r="LD59" s="2">
        <v>169.2</v>
      </c>
      <c r="LE59" s="2">
        <v>0</v>
      </c>
      <c r="LF59" s="2">
        <v>485.12903230000001</v>
      </c>
      <c r="LG59" s="2">
        <v>0</v>
      </c>
      <c r="LH59" s="2">
        <v>0</v>
      </c>
      <c r="LI59" s="2">
        <v>232.36363639999999</v>
      </c>
      <c r="LJ59" s="2">
        <v>485.4</v>
      </c>
      <c r="LK59" s="2">
        <v>0</v>
      </c>
    </row>
    <row r="60" spans="1:323" x14ac:dyDescent="0.45">
      <c r="A60" s="3">
        <v>44814</v>
      </c>
      <c r="B60" s="2">
        <v>0</v>
      </c>
      <c r="C60" s="2">
        <v>0</v>
      </c>
      <c r="D60" s="2">
        <v>576</v>
      </c>
      <c r="E60" s="2">
        <v>0</v>
      </c>
      <c r="F60" s="2">
        <v>480</v>
      </c>
      <c r="G60" s="2">
        <v>420</v>
      </c>
      <c r="H60" s="2">
        <v>522</v>
      </c>
      <c r="I60" s="2">
        <v>446.9375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474</v>
      </c>
      <c r="P60" s="2">
        <v>0</v>
      </c>
      <c r="Q60" s="2">
        <v>414</v>
      </c>
      <c r="R60" s="2">
        <v>0</v>
      </c>
      <c r="S60" s="2">
        <v>166.9090909</v>
      </c>
      <c r="T60" s="2">
        <v>0</v>
      </c>
      <c r="U60" s="2">
        <v>276</v>
      </c>
      <c r="V60" s="2">
        <v>588</v>
      </c>
      <c r="W60" s="2">
        <v>0</v>
      </c>
      <c r="X60" s="2">
        <v>394.17391300000003</v>
      </c>
      <c r="Y60" s="2">
        <v>0</v>
      </c>
      <c r="Z60" s="2">
        <v>301.56521739999999</v>
      </c>
      <c r="AA60" s="2">
        <v>468</v>
      </c>
      <c r="AB60" s="2">
        <v>0</v>
      </c>
      <c r="AC60" s="2">
        <v>0</v>
      </c>
      <c r="AD60" s="2">
        <v>462</v>
      </c>
      <c r="AE60" s="2">
        <v>0</v>
      </c>
      <c r="AF60" s="2">
        <v>0</v>
      </c>
      <c r="AG60" s="2">
        <v>448</v>
      </c>
      <c r="AH60" s="2">
        <v>0</v>
      </c>
      <c r="AI60" s="2">
        <v>516</v>
      </c>
      <c r="AJ60" s="2">
        <v>354</v>
      </c>
      <c r="AK60" s="2">
        <v>513.42857140000001</v>
      </c>
      <c r="AL60" s="2">
        <v>0</v>
      </c>
      <c r="AM60" s="2">
        <v>370.4</v>
      </c>
      <c r="AN60" s="2">
        <v>529.5</v>
      </c>
      <c r="AO60" s="2">
        <v>544.85714289999999</v>
      </c>
      <c r="AP60" s="2">
        <v>142.80000000000001</v>
      </c>
      <c r="AQ60" s="2">
        <v>0</v>
      </c>
      <c r="AR60" s="2">
        <v>513</v>
      </c>
      <c r="AS60" s="2">
        <v>411</v>
      </c>
      <c r="AT60" s="2">
        <v>426</v>
      </c>
      <c r="AU60" s="2">
        <v>522</v>
      </c>
      <c r="AV60" s="2">
        <v>265.5</v>
      </c>
      <c r="AW60" s="2">
        <v>0</v>
      </c>
      <c r="AX60" s="2">
        <v>463.13793099999998</v>
      </c>
      <c r="AY60" s="2">
        <v>0</v>
      </c>
      <c r="AZ60" s="2">
        <v>330</v>
      </c>
      <c r="BA60" s="2">
        <v>432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613</v>
      </c>
      <c r="BI60" s="2">
        <v>654</v>
      </c>
      <c r="BJ60" s="2">
        <v>0</v>
      </c>
      <c r="BK60" s="2">
        <v>414</v>
      </c>
      <c r="BL60" s="2">
        <v>0</v>
      </c>
      <c r="BM60" s="2">
        <v>423</v>
      </c>
      <c r="BN60" s="2">
        <v>546</v>
      </c>
      <c r="BO60" s="2">
        <v>0</v>
      </c>
      <c r="BP60" s="2">
        <v>419.5</v>
      </c>
      <c r="BQ60" s="2">
        <v>210</v>
      </c>
      <c r="BR60" s="2">
        <v>0</v>
      </c>
      <c r="BS60" s="2">
        <v>0</v>
      </c>
      <c r="BT60" s="2">
        <v>554.42857140000001</v>
      </c>
      <c r="BU60" s="2">
        <v>0</v>
      </c>
      <c r="BV60" s="2">
        <v>138</v>
      </c>
      <c r="BW60" s="2">
        <v>540</v>
      </c>
      <c r="BX60" s="2">
        <v>0</v>
      </c>
      <c r="BY60" s="2">
        <v>475.18181820000001</v>
      </c>
      <c r="BZ60" s="2">
        <v>0</v>
      </c>
      <c r="CA60" s="2">
        <v>0</v>
      </c>
      <c r="CB60" s="2">
        <v>0</v>
      </c>
      <c r="CC60" s="2">
        <v>538</v>
      </c>
      <c r="CD60" s="2">
        <v>0</v>
      </c>
      <c r="CE60" s="2">
        <v>0</v>
      </c>
      <c r="CF60" s="2">
        <v>344.6</v>
      </c>
      <c r="CG60" s="2">
        <v>321</v>
      </c>
      <c r="CH60" s="2">
        <v>138</v>
      </c>
      <c r="CI60" s="2">
        <v>0</v>
      </c>
      <c r="CJ60" s="2">
        <v>468</v>
      </c>
      <c r="CK60" s="2">
        <v>974</v>
      </c>
      <c r="CL60" s="2">
        <v>0</v>
      </c>
      <c r="CM60" s="2">
        <v>0</v>
      </c>
      <c r="CN60" s="2">
        <v>522</v>
      </c>
      <c r="CO60" s="2">
        <v>472</v>
      </c>
      <c r="CP60" s="2">
        <v>0</v>
      </c>
      <c r="CQ60" s="2">
        <v>0</v>
      </c>
      <c r="CR60" s="2">
        <v>490</v>
      </c>
      <c r="CS60" s="2">
        <v>480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560</v>
      </c>
      <c r="CZ60" s="2">
        <v>313.5</v>
      </c>
      <c r="DA60" s="2">
        <v>492.25</v>
      </c>
      <c r="DB60" s="2">
        <v>0</v>
      </c>
      <c r="DC60" s="2">
        <v>587.16666669999995</v>
      </c>
      <c r="DD60" s="2">
        <v>475</v>
      </c>
      <c r="DE60" s="2">
        <v>0</v>
      </c>
      <c r="DF60" s="2">
        <v>0</v>
      </c>
      <c r="DG60" s="2">
        <v>0</v>
      </c>
      <c r="DH60" s="2">
        <v>0</v>
      </c>
      <c r="DI60" s="2">
        <v>557</v>
      </c>
      <c r="DJ60" s="2">
        <v>346.5</v>
      </c>
      <c r="DK60" s="2">
        <v>186</v>
      </c>
      <c r="DL60" s="2">
        <v>0</v>
      </c>
      <c r="DM60" s="2">
        <v>588</v>
      </c>
      <c r="DN60" s="2">
        <v>651</v>
      </c>
      <c r="DO60" s="2">
        <v>429</v>
      </c>
      <c r="DP60" s="2">
        <v>286.94117649999998</v>
      </c>
      <c r="DQ60" s="2">
        <v>0</v>
      </c>
      <c r="DR60" s="2">
        <v>0</v>
      </c>
      <c r="DS60" s="2">
        <v>0</v>
      </c>
      <c r="DT60" s="2">
        <v>338.30769229999999</v>
      </c>
      <c r="DU60" s="2">
        <v>474</v>
      </c>
      <c r="DV60" s="2">
        <v>367.5</v>
      </c>
      <c r="DW60" s="2">
        <v>462.4</v>
      </c>
      <c r="DX60" s="2">
        <v>606.25</v>
      </c>
      <c r="DY60" s="2">
        <v>373.7142857</v>
      </c>
      <c r="DZ60" s="2">
        <v>0</v>
      </c>
      <c r="EA60" s="2">
        <v>520</v>
      </c>
      <c r="EB60" s="2">
        <v>0</v>
      </c>
      <c r="EC60" s="2">
        <v>0</v>
      </c>
      <c r="ED60" s="2">
        <v>510</v>
      </c>
      <c r="EE60" s="2">
        <v>0</v>
      </c>
      <c r="EF60" s="2">
        <v>0</v>
      </c>
      <c r="EG60" s="2">
        <v>449</v>
      </c>
      <c r="EH60" s="2">
        <v>324</v>
      </c>
      <c r="EI60" s="2">
        <v>503</v>
      </c>
      <c r="EJ60" s="2">
        <v>543</v>
      </c>
      <c r="EK60" s="2">
        <v>0</v>
      </c>
      <c r="EL60" s="2">
        <v>182</v>
      </c>
      <c r="EM60" s="2">
        <v>0</v>
      </c>
      <c r="EN60" s="2">
        <v>576</v>
      </c>
      <c r="EO60" s="2">
        <v>490.2857143</v>
      </c>
      <c r="EP60" s="2">
        <v>532.83333330000005</v>
      </c>
      <c r="EQ60" s="2">
        <v>387.75</v>
      </c>
      <c r="ER60" s="2">
        <v>258</v>
      </c>
      <c r="ES60" s="2">
        <v>0</v>
      </c>
      <c r="ET60" s="2">
        <v>0</v>
      </c>
      <c r="EU60" s="2">
        <v>0</v>
      </c>
      <c r="EV60" s="2">
        <v>461.42857140000001</v>
      </c>
      <c r="EW60" s="2">
        <v>369</v>
      </c>
      <c r="EX60" s="2">
        <v>0</v>
      </c>
      <c r="EY60" s="2">
        <v>498.5357143</v>
      </c>
      <c r="EZ60" s="2">
        <v>174</v>
      </c>
      <c r="FA60" s="2">
        <v>129</v>
      </c>
      <c r="FB60" s="2">
        <v>495.86486489999999</v>
      </c>
      <c r="FC60" s="2">
        <v>446</v>
      </c>
      <c r="FD60" s="2">
        <v>524.79365080000002</v>
      </c>
      <c r="FE60" s="2">
        <v>0</v>
      </c>
      <c r="FF60" s="2">
        <v>256.25714290000002</v>
      </c>
      <c r="FG60" s="2">
        <v>519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477.1</v>
      </c>
      <c r="FP60" s="2">
        <v>0</v>
      </c>
      <c r="FQ60" s="2">
        <v>0</v>
      </c>
      <c r="FR60" s="2">
        <v>378</v>
      </c>
      <c r="FS60" s="2">
        <v>540</v>
      </c>
      <c r="FT60" s="2">
        <v>526.5</v>
      </c>
      <c r="FU60" s="2">
        <v>328</v>
      </c>
      <c r="FV60" s="2">
        <v>0</v>
      </c>
      <c r="FW60" s="2">
        <v>522</v>
      </c>
      <c r="FX60" s="2">
        <v>458</v>
      </c>
      <c r="FY60" s="2">
        <v>523.63636359999998</v>
      </c>
      <c r="FZ60" s="2">
        <v>0</v>
      </c>
      <c r="GA60" s="2">
        <v>0</v>
      </c>
      <c r="GB60" s="2">
        <v>547</v>
      </c>
      <c r="GC60" s="2">
        <v>0</v>
      </c>
      <c r="GD60" s="2">
        <v>0</v>
      </c>
      <c r="GE60" s="2">
        <v>411</v>
      </c>
      <c r="GF60" s="2">
        <v>461.5</v>
      </c>
      <c r="GG60" s="2">
        <v>396</v>
      </c>
      <c r="GH60" s="2">
        <v>473</v>
      </c>
      <c r="GI60" s="2">
        <v>0</v>
      </c>
      <c r="GJ60" s="2">
        <v>389.45454549999999</v>
      </c>
      <c r="GK60" s="2">
        <v>206.8</v>
      </c>
      <c r="GL60" s="2">
        <v>0</v>
      </c>
      <c r="GM60" s="2">
        <v>0</v>
      </c>
      <c r="GN60" s="2">
        <v>546</v>
      </c>
      <c r="GO60" s="2">
        <v>0</v>
      </c>
      <c r="GP60" s="2">
        <v>0</v>
      </c>
      <c r="GQ60" s="2">
        <v>540</v>
      </c>
      <c r="GR60" s="2">
        <v>462.7857143</v>
      </c>
      <c r="GS60" s="2">
        <v>0</v>
      </c>
      <c r="GT60" s="2">
        <v>0</v>
      </c>
      <c r="GU60" s="2">
        <v>497.8125</v>
      </c>
      <c r="GV60" s="2">
        <v>528.70588239999995</v>
      </c>
      <c r="GW60" s="2">
        <v>420.375</v>
      </c>
      <c r="GX60" s="2">
        <v>0</v>
      </c>
      <c r="GY60" s="2">
        <v>431.7142857</v>
      </c>
      <c r="GZ60" s="2">
        <v>485.66666670000001</v>
      </c>
      <c r="HA60" s="2">
        <v>398.66666670000001</v>
      </c>
      <c r="HB60" s="2">
        <v>0</v>
      </c>
      <c r="HC60" s="2">
        <v>629</v>
      </c>
      <c r="HD60" s="2">
        <v>0</v>
      </c>
      <c r="HE60" s="2">
        <v>0</v>
      </c>
      <c r="HF60" s="2">
        <v>504</v>
      </c>
      <c r="HG60" s="2">
        <v>0</v>
      </c>
      <c r="HH60" s="2">
        <v>0</v>
      </c>
      <c r="HI60" s="2">
        <v>0</v>
      </c>
      <c r="HJ60" s="2">
        <v>410.4375</v>
      </c>
      <c r="HK60" s="2">
        <v>242.7</v>
      </c>
      <c r="HL60" s="2">
        <v>492</v>
      </c>
      <c r="HM60" s="2">
        <v>390</v>
      </c>
      <c r="HN60" s="2">
        <v>0</v>
      </c>
      <c r="HO60" s="2">
        <v>501.66666670000001</v>
      </c>
      <c r="HP60" s="2">
        <v>472.70833329999999</v>
      </c>
      <c r="HQ60" s="2">
        <v>459</v>
      </c>
      <c r="HR60" s="2">
        <v>0</v>
      </c>
      <c r="HS60" s="2">
        <v>1069</v>
      </c>
      <c r="HT60" s="2">
        <v>510</v>
      </c>
      <c r="HU60" s="2">
        <v>0</v>
      </c>
      <c r="HV60" s="2">
        <v>0</v>
      </c>
      <c r="HW60" s="2">
        <v>0</v>
      </c>
      <c r="HX60" s="2">
        <v>490.17391300000003</v>
      </c>
      <c r="HY60" s="2">
        <v>0</v>
      </c>
      <c r="HZ60" s="2">
        <v>391.53846149999998</v>
      </c>
      <c r="IA60" s="2">
        <v>462</v>
      </c>
      <c r="IB60" s="2">
        <v>547.12676060000001</v>
      </c>
      <c r="IC60" s="2">
        <v>0</v>
      </c>
      <c r="ID60" s="2">
        <v>0</v>
      </c>
      <c r="IE60" s="2">
        <v>0</v>
      </c>
      <c r="IF60" s="2">
        <v>0</v>
      </c>
      <c r="IG60" s="2">
        <v>401.06896549999999</v>
      </c>
      <c r="IH60" s="2">
        <v>484.2857143</v>
      </c>
      <c r="II60" s="2">
        <v>264</v>
      </c>
      <c r="IJ60" s="2">
        <v>0</v>
      </c>
      <c r="IK60" s="2">
        <v>552</v>
      </c>
      <c r="IL60" s="2">
        <v>0</v>
      </c>
      <c r="IM60" s="2">
        <v>0</v>
      </c>
      <c r="IN60" s="2">
        <v>0</v>
      </c>
      <c r="IO60" s="2">
        <v>514.92307689999996</v>
      </c>
      <c r="IP60" s="2">
        <v>0</v>
      </c>
      <c r="IQ60" s="2">
        <v>0</v>
      </c>
      <c r="IR60" s="2">
        <v>0</v>
      </c>
      <c r="IS60" s="2">
        <v>0</v>
      </c>
      <c r="IT60" s="2">
        <v>396</v>
      </c>
      <c r="IU60" s="2">
        <v>0</v>
      </c>
      <c r="IV60" s="2">
        <v>408</v>
      </c>
      <c r="IW60" s="2">
        <v>480.125</v>
      </c>
      <c r="IX60" s="2">
        <v>0</v>
      </c>
      <c r="IY60" s="2">
        <v>559</v>
      </c>
      <c r="IZ60" s="2">
        <v>492.21739129999997</v>
      </c>
      <c r="JA60" s="2">
        <v>560</v>
      </c>
      <c r="JB60" s="2">
        <v>486.26086959999998</v>
      </c>
      <c r="JC60" s="2">
        <v>456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174</v>
      </c>
      <c r="JK60" s="2">
        <v>289.35483870000002</v>
      </c>
      <c r="JL60" s="2">
        <v>0</v>
      </c>
      <c r="JM60" s="2">
        <v>218.0571429</v>
      </c>
      <c r="JN60" s="2">
        <v>466.1333333</v>
      </c>
      <c r="JO60" s="2">
        <v>0</v>
      </c>
      <c r="JP60" s="2">
        <v>471.42857140000001</v>
      </c>
      <c r="JQ60" s="2">
        <v>0</v>
      </c>
      <c r="JR60" s="2">
        <v>502.2857143</v>
      </c>
      <c r="JS60" s="2">
        <v>389.33333329999999</v>
      </c>
      <c r="JT60" s="2">
        <v>498</v>
      </c>
      <c r="JU60" s="2">
        <v>0</v>
      </c>
      <c r="JV60" s="2">
        <v>473.7857143</v>
      </c>
      <c r="JW60" s="2">
        <v>0</v>
      </c>
      <c r="JX60" s="2">
        <v>0</v>
      </c>
      <c r="JY60" s="2">
        <v>0</v>
      </c>
      <c r="JZ60" s="2">
        <v>0</v>
      </c>
      <c r="KA60" s="2">
        <v>702</v>
      </c>
      <c r="KB60" s="2">
        <v>0</v>
      </c>
      <c r="KC60" s="2">
        <v>426</v>
      </c>
      <c r="KD60" s="2">
        <v>0</v>
      </c>
      <c r="KE60" s="2">
        <v>444.83870969999998</v>
      </c>
      <c r="KF60" s="2">
        <v>0</v>
      </c>
      <c r="KG60" s="2">
        <v>456.875</v>
      </c>
      <c r="KH60" s="2">
        <v>0</v>
      </c>
      <c r="KI60" s="2">
        <v>480.21739129999997</v>
      </c>
      <c r="KJ60" s="2">
        <v>432</v>
      </c>
      <c r="KK60" s="2">
        <v>0</v>
      </c>
      <c r="KL60" s="2">
        <v>0</v>
      </c>
      <c r="KM60" s="2">
        <v>69</v>
      </c>
      <c r="KN60" s="2">
        <v>0</v>
      </c>
      <c r="KO60" s="2">
        <v>0</v>
      </c>
      <c r="KP60" s="2">
        <v>0</v>
      </c>
      <c r="KQ60" s="2">
        <v>0</v>
      </c>
      <c r="KR60" s="2">
        <v>433.5</v>
      </c>
      <c r="KS60" s="2">
        <v>0</v>
      </c>
      <c r="KT60" s="2">
        <v>0</v>
      </c>
      <c r="KU60" s="2">
        <v>558</v>
      </c>
      <c r="KV60" s="2">
        <v>0</v>
      </c>
      <c r="KW60" s="2">
        <v>444</v>
      </c>
      <c r="KX60" s="2">
        <v>440.82142859999999</v>
      </c>
      <c r="KY60" s="2">
        <v>0</v>
      </c>
      <c r="KZ60" s="2">
        <v>281.75</v>
      </c>
      <c r="LA60" s="2">
        <v>410.65217389999998</v>
      </c>
      <c r="LB60" s="2">
        <v>234</v>
      </c>
      <c r="LC60" s="2">
        <v>720</v>
      </c>
      <c r="LD60" s="2">
        <v>169.2</v>
      </c>
      <c r="LE60" s="2">
        <v>0</v>
      </c>
      <c r="LF60" s="2">
        <v>474</v>
      </c>
      <c r="LG60" s="2">
        <v>0</v>
      </c>
      <c r="LH60" s="2">
        <v>0</v>
      </c>
      <c r="LI60" s="2">
        <v>232.36363639999999</v>
      </c>
      <c r="LJ60" s="2">
        <v>485.4</v>
      </c>
      <c r="LK60" s="2">
        <v>0</v>
      </c>
    </row>
    <row r="61" spans="1:323" x14ac:dyDescent="0.45">
      <c r="A61" s="3">
        <v>44815</v>
      </c>
      <c r="B61" s="2">
        <v>0</v>
      </c>
      <c r="C61" s="2">
        <v>0</v>
      </c>
      <c r="D61" s="2">
        <v>564</v>
      </c>
      <c r="E61" s="2">
        <v>0</v>
      </c>
      <c r="F61" s="2">
        <v>492</v>
      </c>
      <c r="G61" s="2">
        <v>376</v>
      </c>
      <c r="H61" s="2">
        <v>450</v>
      </c>
      <c r="I61" s="2">
        <v>431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474</v>
      </c>
      <c r="P61" s="2">
        <v>0</v>
      </c>
      <c r="Q61" s="2">
        <v>512</v>
      </c>
      <c r="R61" s="2">
        <v>0</v>
      </c>
      <c r="S61" s="2">
        <v>166.9090909</v>
      </c>
      <c r="T61" s="2">
        <v>0</v>
      </c>
      <c r="U61" s="2">
        <v>436.43478260000001</v>
      </c>
      <c r="V61" s="2">
        <v>243</v>
      </c>
      <c r="W61" s="2">
        <v>0</v>
      </c>
      <c r="X61" s="2">
        <v>394.17391300000003</v>
      </c>
      <c r="Y61" s="2">
        <v>0</v>
      </c>
      <c r="Z61" s="2">
        <v>301.56521739999999</v>
      </c>
      <c r="AA61" s="2">
        <v>702</v>
      </c>
      <c r="AB61" s="2">
        <v>0</v>
      </c>
      <c r="AC61" s="2">
        <v>0</v>
      </c>
      <c r="AD61" s="2">
        <v>462</v>
      </c>
      <c r="AE61" s="2">
        <v>0</v>
      </c>
      <c r="AF61" s="2">
        <v>0</v>
      </c>
      <c r="AG61" s="2">
        <v>550</v>
      </c>
      <c r="AH61" s="2">
        <v>0</v>
      </c>
      <c r="AI61" s="2">
        <v>546</v>
      </c>
      <c r="AJ61" s="2">
        <v>354</v>
      </c>
      <c r="AK61" s="2">
        <v>594</v>
      </c>
      <c r="AL61" s="2">
        <v>0</v>
      </c>
      <c r="AM61" s="2">
        <v>370.4</v>
      </c>
      <c r="AN61" s="2">
        <v>529.5</v>
      </c>
      <c r="AO61" s="2">
        <v>346</v>
      </c>
      <c r="AP61" s="2">
        <v>142.80000000000001</v>
      </c>
      <c r="AQ61" s="2">
        <v>0</v>
      </c>
      <c r="AR61" s="2">
        <v>513</v>
      </c>
      <c r="AS61" s="2">
        <v>484</v>
      </c>
      <c r="AT61" s="2">
        <v>426</v>
      </c>
      <c r="AU61" s="2">
        <v>540</v>
      </c>
      <c r="AV61" s="2">
        <v>265.5</v>
      </c>
      <c r="AW61" s="2">
        <v>0</v>
      </c>
      <c r="AX61" s="2">
        <v>264</v>
      </c>
      <c r="AY61" s="2">
        <v>0</v>
      </c>
      <c r="AZ61" s="2">
        <v>330</v>
      </c>
      <c r="BA61" s="2">
        <v>432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456</v>
      </c>
      <c r="BI61" s="2">
        <v>654</v>
      </c>
      <c r="BJ61" s="2">
        <v>0</v>
      </c>
      <c r="BK61" s="2">
        <v>414</v>
      </c>
      <c r="BL61" s="2">
        <v>0</v>
      </c>
      <c r="BM61" s="2">
        <v>423</v>
      </c>
      <c r="BN61" s="2">
        <v>544</v>
      </c>
      <c r="BO61" s="2">
        <v>0</v>
      </c>
      <c r="BP61" s="2">
        <v>419.5</v>
      </c>
      <c r="BQ61" s="2">
        <v>228</v>
      </c>
      <c r="BR61" s="2">
        <v>0</v>
      </c>
      <c r="BS61" s="2">
        <v>0</v>
      </c>
      <c r="BT61" s="2">
        <v>554.42857140000001</v>
      </c>
      <c r="BU61" s="2">
        <v>0</v>
      </c>
      <c r="BV61" s="2">
        <v>138</v>
      </c>
      <c r="BW61" s="2">
        <v>465.66216220000001</v>
      </c>
      <c r="BX61" s="2">
        <v>0</v>
      </c>
      <c r="BY61" s="2">
        <v>475.18181820000001</v>
      </c>
      <c r="BZ61" s="2">
        <v>0</v>
      </c>
      <c r="CA61" s="2">
        <v>0</v>
      </c>
      <c r="CB61" s="2">
        <v>0</v>
      </c>
      <c r="CC61" s="2">
        <v>502.52499999999998</v>
      </c>
      <c r="CD61" s="2">
        <v>0</v>
      </c>
      <c r="CE61" s="2">
        <v>0</v>
      </c>
      <c r="CF61" s="2">
        <v>344.6</v>
      </c>
      <c r="CG61" s="2">
        <v>474</v>
      </c>
      <c r="CH61" s="2">
        <v>162</v>
      </c>
      <c r="CI61" s="2">
        <v>0</v>
      </c>
      <c r="CJ61" s="2">
        <v>520.61538459999997</v>
      </c>
      <c r="CK61" s="2">
        <v>974</v>
      </c>
      <c r="CL61" s="2">
        <v>0</v>
      </c>
      <c r="CM61" s="2">
        <v>0</v>
      </c>
      <c r="CN61" s="2">
        <v>522</v>
      </c>
      <c r="CO61" s="2">
        <v>339</v>
      </c>
      <c r="CP61" s="2">
        <v>0</v>
      </c>
      <c r="CQ61" s="2">
        <v>0</v>
      </c>
      <c r="CR61" s="2">
        <v>490</v>
      </c>
      <c r="CS61" s="2">
        <v>517.875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560</v>
      </c>
      <c r="CZ61" s="2">
        <v>313.5</v>
      </c>
      <c r="DA61" s="2">
        <v>492.25</v>
      </c>
      <c r="DB61" s="2">
        <v>0</v>
      </c>
      <c r="DC61" s="2">
        <v>587.16666669999995</v>
      </c>
      <c r="DD61" s="2">
        <v>502.11290320000001</v>
      </c>
      <c r="DE61" s="2">
        <v>0</v>
      </c>
      <c r="DF61" s="2">
        <v>0</v>
      </c>
      <c r="DG61" s="2">
        <v>0</v>
      </c>
      <c r="DH61" s="2">
        <v>0</v>
      </c>
      <c r="DI61" s="2">
        <v>557</v>
      </c>
      <c r="DJ61" s="2">
        <v>346.5</v>
      </c>
      <c r="DK61" s="2">
        <v>205.63636360000001</v>
      </c>
      <c r="DL61" s="2">
        <v>0</v>
      </c>
      <c r="DM61" s="2">
        <v>588</v>
      </c>
      <c r="DN61" s="2">
        <v>651</v>
      </c>
      <c r="DO61" s="2">
        <v>418.33333329999999</v>
      </c>
      <c r="DP61" s="2">
        <v>156</v>
      </c>
      <c r="DQ61" s="2">
        <v>0</v>
      </c>
      <c r="DR61" s="2">
        <v>0</v>
      </c>
      <c r="DS61" s="2">
        <v>0</v>
      </c>
      <c r="DT61" s="2">
        <v>338.30769229999999</v>
      </c>
      <c r="DU61" s="2">
        <v>474</v>
      </c>
      <c r="DV61" s="2">
        <v>367.5</v>
      </c>
      <c r="DW61" s="2">
        <v>462.4</v>
      </c>
      <c r="DX61" s="2">
        <v>606.25</v>
      </c>
      <c r="DY61" s="2">
        <v>373.7142857</v>
      </c>
      <c r="DZ61" s="2">
        <v>0</v>
      </c>
      <c r="EA61" s="2">
        <v>440</v>
      </c>
      <c r="EB61" s="2">
        <v>0</v>
      </c>
      <c r="EC61" s="2">
        <v>0</v>
      </c>
      <c r="ED61" s="2">
        <v>541.52542370000003</v>
      </c>
      <c r="EE61" s="2">
        <v>0</v>
      </c>
      <c r="EF61" s="2">
        <v>0</v>
      </c>
      <c r="EG61" s="2">
        <v>426.96153850000002</v>
      </c>
      <c r="EH61" s="2">
        <v>324</v>
      </c>
      <c r="EI61" s="2">
        <v>455.89583329999999</v>
      </c>
      <c r="EJ61" s="2">
        <v>579</v>
      </c>
      <c r="EK61" s="2">
        <v>0</v>
      </c>
      <c r="EL61" s="2">
        <v>427.85714289999999</v>
      </c>
      <c r="EM61" s="2">
        <v>0</v>
      </c>
      <c r="EN61" s="2">
        <v>388</v>
      </c>
      <c r="EO61" s="2">
        <v>490.2857143</v>
      </c>
      <c r="EP61" s="2">
        <v>532.83333330000005</v>
      </c>
      <c r="EQ61" s="2">
        <v>387.75</v>
      </c>
      <c r="ER61" s="2">
        <v>258</v>
      </c>
      <c r="ES61" s="2">
        <v>0</v>
      </c>
      <c r="ET61" s="2">
        <v>0</v>
      </c>
      <c r="EU61" s="2">
        <v>0</v>
      </c>
      <c r="EV61" s="2">
        <v>461.42857140000001</v>
      </c>
      <c r="EW61" s="2">
        <v>468</v>
      </c>
      <c r="EX61" s="2">
        <v>0</v>
      </c>
      <c r="EY61" s="2">
        <v>495</v>
      </c>
      <c r="EZ61" s="2">
        <v>157.16129029999999</v>
      </c>
      <c r="FA61" s="2">
        <v>207.68181820000001</v>
      </c>
      <c r="FB61" s="2">
        <v>541</v>
      </c>
      <c r="FC61" s="2">
        <v>446</v>
      </c>
      <c r="FD61" s="2">
        <v>546</v>
      </c>
      <c r="FE61" s="2">
        <v>0</v>
      </c>
      <c r="FF61" s="2">
        <v>256.25714290000002</v>
      </c>
      <c r="FG61" s="2">
        <v>519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477.1</v>
      </c>
      <c r="FP61" s="2">
        <v>0</v>
      </c>
      <c r="FQ61" s="2">
        <v>0</v>
      </c>
      <c r="FR61" s="2">
        <v>378</v>
      </c>
      <c r="FS61" s="2">
        <v>540</v>
      </c>
      <c r="FT61" s="2">
        <v>526.5</v>
      </c>
      <c r="FU61" s="2">
        <v>328</v>
      </c>
      <c r="FV61" s="2">
        <v>0</v>
      </c>
      <c r="FW61" s="2">
        <v>522</v>
      </c>
      <c r="FX61" s="2">
        <v>458</v>
      </c>
      <c r="FY61" s="2">
        <v>523.63636359999998</v>
      </c>
      <c r="FZ61" s="2">
        <v>0</v>
      </c>
      <c r="GA61" s="2">
        <v>0</v>
      </c>
      <c r="GB61" s="2">
        <v>486</v>
      </c>
      <c r="GC61" s="2">
        <v>0</v>
      </c>
      <c r="GD61" s="2">
        <v>0</v>
      </c>
      <c r="GE61" s="2">
        <v>451</v>
      </c>
      <c r="GF61" s="2">
        <v>461.5</v>
      </c>
      <c r="GG61" s="2">
        <v>396</v>
      </c>
      <c r="GH61" s="2">
        <v>473</v>
      </c>
      <c r="GI61" s="2">
        <v>0</v>
      </c>
      <c r="GJ61" s="2">
        <v>389.45454549999999</v>
      </c>
      <c r="GK61" s="2">
        <v>206.8</v>
      </c>
      <c r="GL61" s="2">
        <v>0</v>
      </c>
      <c r="GM61" s="2">
        <v>0</v>
      </c>
      <c r="GN61" s="2">
        <v>546</v>
      </c>
      <c r="GO61" s="2">
        <v>0</v>
      </c>
      <c r="GP61" s="2">
        <v>0</v>
      </c>
      <c r="GQ61" s="2">
        <v>659</v>
      </c>
      <c r="GR61" s="2">
        <v>462.7857143</v>
      </c>
      <c r="GS61" s="2">
        <v>0</v>
      </c>
      <c r="GT61" s="2">
        <v>0</v>
      </c>
      <c r="GU61" s="2">
        <v>497.8125</v>
      </c>
      <c r="GV61" s="2">
        <v>528.70588239999995</v>
      </c>
      <c r="GW61" s="2">
        <v>420.375</v>
      </c>
      <c r="GX61" s="2">
        <v>0</v>
      </c>
      <c r="GY61" s="2">
        <v>431.7142857</v>
      </c>
      <c r="GZ61" s="2">
        <v>485.66666670000001</v>
      </c>
      <c r="HA61" s="2">
        <v>398.66666670000001</v>
      </c>
      <c r="HB61" s="2">
        <v>0</v>
      </c>
      <c r="HC61" s="2">
        <v>174</v>
      </c>
      <c r="HD61" s="2">
        <v>0</v>
      </c>
      <c r="HE61" s="2">
        <v>0</v>
      </c>
      <c r="HF61" s="2">
        <v>504</v>
      </c>
      <c r="HG61" s="2">
        <v>0</v>
      </c>
      <c r="HH61" s="2">
        <v>0</v>
      </c>
      <c r="HI61" s="2">
        <v>0</v>
      </c>
      <c r="HJ61" s="2">
        <v>410.4375</v>
      </c>
      <c r="HK61" s="2">
        <v>288</v>
      </c>
      <c r="HL61" s="2">
        <v>492</v>
      </c>
      <c r="HM61" s="2">
        <v>390</v>
      </c>
      <c r="HN61" s="2">
        <v>0</v>
      </c>
      <c r="HO61" s="2">
        <v>501.66666670000001</v>
      </c>
      <c r="HP61" s="2">
        <v>588</v>
      </c>
      <c r="HQ61" s="2">
        <v>459</v>
      </c>
      <c r="HR61" s="2">
        <v>0</v>
      </c>
      <c r="HS61" s="2">
        <v>480</v>
      </c>
      <c r="HT61" s="2">
        <v>564</v>
      </c>
      <c r="HU61" s="2">
        <v>0</v>
      </c>
      <c r="HV61" s="2">
        <v>0</v>
      </c>
      <c r="HW61" s="2">
        <v>0</v>
      </c>
      <c r="HX61" s="2">
        <v>490.17391300000003</v>
      </c>
      <c r="HY61" s="2">
        <v>0</v>
      </c>
      <c r="HZ61" s="2">
        <v>391.53846149999998</v>
      </c>
      <c r="IA61" s="2">
        <v>486</v>
      </c>
      <c r="IB61" s="2">
        <v>547.12676060000001</v>
      </c>
      <c r="IC61" s="2">
        <v>0</v>
      </c>
      <c r="ID61" s="2">
        <v>0</v>
      </c>
      <c r="IE61" s="2">
        <v>0</v>
      </c>
      <c r="IF61" s="2">
        <v>0</v>
      </c>
      <c r="IG61" s="2">
        <v>401.06896549999999</v>
      </c>
      <c r="IH61" s="2">
        <v>484.2857143</v>
      </c>
      <c r="II61" s="2">
        <v>264</v>
      </c>
      <c r="IJ61" s="2">
        <v>0</v>
      </c>
      <c r="IK61" s="2">
        <v>780</v>
      </c>
      <c r="IL61" s="2">
        <v>0</v>
      </c>
      <c r="IM61" s="2">
        <v>0</v>
      </c>
      <c r="IN61" s="2">
        <v>0</v>
      </c>
      <c r="IO61" s="2">
        <v>514.92307689999996</v>
      </c>
      <c r="IP61" s="2">
        <v>0</v>
      </c>
      <c r="IQ61" s="2">
        <v>0</v>
      </c>
      <c r="IR61" s="2">
        <v>0</v>
      </c>
      <c r="IS61" s="2">
        <v>0</v>
      </c>
      <c r="IT61" s="2">
        <v>396</v>
      </c>
      <c r="IU61" s="2">
        <v>0</v>
      </c>
      <c r="IV61" s="2">
        <v>408</v>
      </c>
      <c r="IW61" s="2">
        <v>480.125</v>
      </c>
      <c r="IX61" s="2">
        <v>0</v>
      </c>
      <c r="IY61" s="2">
        <v>466.73684209999999</v>
      </c>
      <c r="IZ61" s="2">
        <v>492.21739129999997</v>
      </c>
      <c r="JA61" s="2">
        <v>420</v>
      </c>
      <c r="JB61" s="2">
        <v>486.26086959999998</v>
      </c>
      <c r="JC61" s="2">
        <v>456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174</v>
      </c>
      <c r="JK61" s="2">
        <v>289.35483870000002</v>
      </c>
      <c r="JL61" s="2">
        <v>0</v>
      </c>
      <c r="JM61" s="2">
        <v>218.0571429</v>
      </c>
      <c r="JN61" s="2">
        <v>466.1333333</v>
      </c>
      <c r="JO61" s="2">
        <v>0</v>
      </c>
      <c r="JP61" s="2">
        <v>471.42857140000001</v>
      </c>
      <c r="JQ61" s="2">
        <v>0</v>
      </c>
      <c r="JR61" s="2">
        <v>486</v>
      </c>
      <c r="JS61" s="2">
        <v>389.33333329999999</v>
      </c>
      <c r="JT61" s="2">
        <v>498</v>
      </c>
      <c r="JU61" s="2">
        <v>0</v>
      </c>
      <c r="JV61" s="2">
        <v>473.7857143</v>
      </c>
      <c r="JW61" s="2">
        <v>0</v>
      </c>
      <c r="JX61" s="2">
        <v>0</v>
      </c>
      <c r="JY61" s="2">
        <v>0</v>
      </c>
      <c r="JZ61" s="2">
        <v>0</v>
      </c>
      <c r="KA61" s="2">
        <v>492</v>
      </c>
      <c r="KB61" s="2">
        <v>0</v>
      </c>
      <c r="KC61" s="2">
        <v>426</v>
      </c>
      <c r="KD61" s="2">
        <v>0</v>
      </c>
      <c r="KE61" s="2">
        <v>444.83870969999998</v>
      </c>
      <c r="KF61" s="2">
        <v>0</v>
      </c>
      <c r="KG61" s="2">
        <v>456.875</v>
      </c>
      <c r="KH61" s="2">
        <v>0</v>
      </c>
      <c r="KI61" s="2">
        <v>480.21739129999997</v>
      </c>
      <c r="KJ61" s="2">
        <v>547.4</v>
      </c>
      <c r="KK61" s="2">
        <v>0</v>
      </c>
      <c r="KL61" s="2">
        <v>0</v>
      </c>
      <c r="KM61" s="2">
        <v>69</v>
      </c>
      <c r="KN61" s="2">
        <v>0</v>
      </c>
      <c r="KO61" s="2">
        <v>0</v>
      </c>
      <c r="KP61" s="2">
        <v>0</v>
      </c>
      <c r="KQ61" s="2">
        <v>0</v>
      </c>
      <c r="KR61" s="2">
        <v>433.5</v>
      </c>
      <c r="KS61" s="2">
        <v>0</v>
      </c>
      <c r="KT61" s="2">
        <v>0</v>
      </c>
      <c r="KU61" s="2">
        <v>546</v>
      </c>
      <c r="KV61" s="2">
        <v>0</v>
      </c>
      <c r="KW61" s="2">
        <v>444</v>
      </c>
      <c r="KX61" s="2">
        <v>440.82142859999999</v>
      </c>
      <c r="KY61" s="2">
        <v>0</v>
      </c>
      <c r="KZ61" s="2">
        <v>281.75</v>
      </c>
      <c r="LA61" s="2">
        <v>410.65217389999998</v>
      </c>
      <c r="LB61" s="2">
        <v>234</v>
      </c>
      <c r="LC61" s="2">
        <v>627</v>
      </c>
      <c r="LD61" s="2">
        <v>169.2</v>
      </c>
      <c r="LE61" s="2">
        <v>0</v>
      </c>
      <c r="LF61" s="2">
        <v>690</v>
      </c>
      <c r="LG61" s="2">
        <v>0</v>
      </c>
      <c r="LH61" s="2">
        <v>0</v>
      </c>
      <c r="LI61" s="2">
        <v>232.36363639999999</v>
      </c>
      <c r="LJ61" s="2">
        <v>485.4</v>
      </c>
      <c r="LK61" s="2">
        <v>0</v>
      </c>
    </row>
    <row r="62" spans="1:323" x14ac:dyDescent="0.45">
      <c r="A62" s="3">
        <v>44816</v>
      </c>
      <c r="B62" s="2">
        <v>0</v>
      </c>
      <c r="C62" s="2">
        <v>0</v>
      </c>
      <c r="D62" s="2">
        <v>358.64516129999998</v>
      </c>
      <c r="E62" s="2">
        <v>0</v>
      </c>
      <c r="F62" s="2">
        <v>480</v>
      </c>
      <c r="G62" s="2">
        <v>376</v>
      </c>
      <c r="H62" s="2">
        <v>492</v>
      </c>
      <c r="I62" s="2">
        <v>405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474</v>
      </c>
      <c r="P62" s="2">
        <v>0</v>
      </c>
      <c r="Q62" s="2">
        <v>531</v>
      </c>
      <c r="R62" s="2">
        <v>0</v>
      </c>
      <c r="S62" s="2">
        <v>166.9090909</v>
      </c>
      <c r="T62" s="2">
        <v>0</v>
      </c>
      <c r="U62" s="2">
        <v>498</v>
      </c>
      <c r="V62" s="2">
        <v>516</v>
      </c>
      <c r="W62" s="2">
        <v>0</v>
      </c>
      <c r="X62" s="2">
        <v>394.17391300000003</v>
      </c>
      <c r="Y62" s="2">
        <v>0</v>
      </c>
      <c r="Z62" s="2">
        <v>301.56521739999999</v>
      </c>
      <c r="AA62" s="2">
        <v>348.66666670000001</v>
      </c>
      <c r="AB62" s="2">
        <v>0</v>
      </c>
      <c r="AC62" s="2">
        <v>0</v>
      </c>
      <c r="AD62" s="2">
        <v>462</v>
      </c>
      <c r="AE62" s="2">
        <v>0</v>
      </c>
      <c r="AF62" s="2">
        <v>0</v>
      </c>
      <c r="AG62" s="2">
        <v>577</v>
      </c>
      <c r="AH62" s="2">
        <v>0</v>
      </c>
      <c r="AI62" s="2">
        <v>582</v>
      </c>
      <c r="AJ62" s="2">
        <v>354</v>
      </c>
      <c r="AK62" s="2">
        <v>450</v>
      </c>
      <c r="AL62" s="2">
        <v>0</v>
      </c>
      <c r="AM62" s="2">
        <v>370.4</v>
      </c>
      <c r="AN62" s="2">
        <v>529.5</v>
      </c>
      <c r="AO62" s="2">
        <v>640</v>
      </c>
      <c r="AP62" s="2">
        <v>252</v>
      </c>
      <c r="AQ62" s="2">
        <v>0</v>
      </c>
      <c r="AR62" s="2">
        <v>513</v>
      </c>
      <c r="AS62" s="2">
        <v>525</v>
      </c>
      <c r="AT62" s="2">
        <v>426</v>
      </c>
      <c r="AU62" s="2">
        <v>510</v>
      </c>
      <c r="AV62" s="2">
        <v>265.5</v>
      </c>
      <c r="AW62" s="2">
        <v>0</v>
      </c>
      <c r="AX62" s="2">
        <v>516</v>
      </c>
      <c r="AY62" s="2">
        <v>0</v>
      </c>
      <c r="AZ62" s="2">
        <v>330</v>
      </c>
      <c r="BA62" s="2">
        <v>432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542</v>
      </c>
      <c r="BI62" s="2">
        <v>654</v>
      </c>
      <c r="BJ62" s="2">
        <v>0</v>
      </c>
      <c r="BK62" s="2">
        <v>414</v>
      </c>
      <c r="BL62" s="2">
        <v>0</v>
      </c>
      <c r="BM62" s="2">
        <v>423</v>
      </c>
      <c r="BN62" s="2">
        <v>390</v>
      </c>
      <c r="BO62" s="2">
        <v>0</v>
      </c>
      <c r="BP62" s="2">
        <v>419.5</v>
      </c>
      <c r="BQ62" s="2">
        <v>678</v>
      </c>
      <c r="BR62" s="2">
        <v>0</v>
      </c>
      <c r="BS62" s="2">
        <v>0</v>
      </c>
      <c r="BT62" s="2">
        <v>554.42857140000001</v>
      </c>
      <c r="BU62" s="2">
        <v>0</v>
      </c>
      <c r="BV62" s="2">
        <v>138</v>
      </c>
      <c r="BW62" s="2">
        <v>512</v>
      </c>
      <c r="BX62" s="2">
        <v>0</v>
      </c>
      <c r="BY62" s="2">
        <v>475.18181820000001</v>
      </c>
      <c r="BZ62" s="2">
        <v>0</v>
      </c>
      <c r="CA62" s="2">
        <v>0</v>
      </c>
      <c r="CB62" s="2">
        <v>0</v>
      </c>
      <c r="CC62" s="2">
        <v>502.52499999999998</v>
      </c>
      <c r="CD62" s="2">
        <v>0</v>
      </c>
      <c r="CE62" s="2">
        <v>0</v>
      </c>
      <c r="CF62" s="2">
        <v>344.6</v>
      </c>
      <c r="CG62" s="2">
        <v>356</v>
      </c>
      <c r="CH62" s="2">
        <v>138</v>
      </c>
      <c r="CI62" s="2">
        <v>0</v>
      </c>
      <c r="CJ62" s="2">
        <v>520.61538459999997</v>
      </c>
      <c r="CK62" s="2">
        <v>974</v>
      </c>
      <c r="CL62" s="2">
        <v>0</v>
      </c>
      <c r="CM62" s="2">
        <v>0</v>
      </c>
      <c r="CN62" s="2">
        <v>522</v>
      </c>
      <c r="CO62" s="2">
        <v>486</v>
      </c>
      <c r="CP62" s="2">
        <v>0</v>
      </c>
      <c r="CQ62" s="2">
        <v>0</v>
      </c>
      <c r="CR62" s="2">
        <v>490</v>
      </c>
      <c r="CS62" s="2">
        <v>540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560</v>
      </c>
      <c r="CZ62" s="2">
        <v>313.5</v>
      </c>
      <c r="DA62" s="2">
        <v>492.25</v>
      </c>
      <c r="DB62" s="2">
        <v>0</v>
      </c>
      <c r="DC62" s="2">
        <v>587.16666669999995</v>
      </c>
      <c r="DD62" s="2">
        <v>533</v>
      </c>
      <c r="DE62" s="2">
        <v>0</v>
      </c>
      <c r="DF62" s="2">
        <v>0</v>
      </c>
      <c r="DG62" s="2">
        <v>0</v>
      </c>
      <c r="DH62" s="2">
        <v>0</v>
      </c>
      <c r="DI62" s="2">
        <v>557</v>
      </c>
      <c r="DJ62" s="2">
        <v>346.5</v>
      </c>
      <c r="DK62" s="2">
        <v>205.63636360000001</v>
      </c>
      <c r="DL62" s="2">
        <v>0</v>
      </c>
      <c r="DM62" s="2">
        <v>588</v>
      </c>
      <c r="DN62" s="2">
        <v>651</v>
      </c>
      <c r="DO62" s="2">
        <v>418.33333329999999</v>
      </c>
      <c r="DP62" s="2">
        <v>168</v>
      </c>
      <c r="DQ62" s="2">
        <v>0</v>
      </c>
      <c r="DR62" s="2">
        <v>0</v>
      </c>
      <c r="DS62" s="2">
        <v>0</v>
      </c>
      <c r="DT62" s="2">
        <v>338.30769229999999</v>
      </c>
      <c r="DU62" s="2">
        <v>474</v>
      </c>
      <c r="DV62" s="2">
        <v>367.5</v>
      </c>
      <c r="DW62" s="2">
        <v>462.4</v>
      </c>
      <c r="DX62" s="2">
        <v>606.25</v>
      </c>
      <c r="DY62" s="2">
        <v>373.7142857</v>
      </c>
      <c r="DZ62" s="2">
        <v>0</v>
      </c>
      <c r="EA62" s="2">
        <v>388</v>
      </c>
      <c r="EB62" s="2">
        <v>0</v>
      </c>
      <c r="EC62" s="2">
        <v>0</v>
      </c>
      <c r="ED62" s="2">
        <v>541.52542370000003</v>
      </c>
      <c r="EE62" s="2">
        <v>0</v>
      </c>
      <c r="EF62" s="2">
        <v>0</v>
      </c>
      <c r="EG62" s="2">
        <v>440</v>
      </c>
      <c r="EH62" s="2">
        <v>324</v>
      </c>
      <c r="EI62" s="2">
        <v>357</v>
      </c>
      <c r="EJ62" s="2">
        <v>434</v>
      </c>
      <c r="EK62" s="2">
        <v>0</v>
      </c>
      <c r="EL62" s="2">
        <v>427.85714289999999</v>
      </c>
      <c r="EM62" s="2">
        <v>0</v>
      </c>
      <c r="EN62" s="2">
        <v>517</v>
      </c>
      <c r="EO62" s="2">
        <v>490.2857143</v>
      </c>
      <c r="EP62" s="2">
        <v>532.83333330000005</v>
      </c>
      <c r="EQ62" s="2">
        <v>387.75</v>
      </c>
      <c r="ER62" s="2">
        <v>258</v>
      </c>
      <c r="ES62" s="2">
        <v>0</v>
      </c>
      <c r="ET62" s="2">
        <v>0</v>
      </c>
      <c r="EU62" s="2">
        <v>0</v>
      </c>
      <c r="EV62" s="2">
        <v>461.42857140000001</v>
      </c>
      <c r="EW62" s="2">
        <v>537</v>
      </c>
      <c r="EX62" s="2">
        <v>0</v>
      </c>
      <c r="EY62" s="2">
        <v>578</v>
      </c>
      <c r="EZ62" s="2">
        <v>157.16129029999999</v>
      </c>
      <c r="FA62" s="2">
        <v>207.68181820000001</v>
      </c>
      <c r="FB62" s="2">
        <v>664</v>
      </c>
      <c r="FC62" s="2">
        <v>446</v>
      </c>
      <c r="FD62" s="2">
        <v>468</v>
      </c>
      <c r="FE62" s="2">
        <v>0</v>
      </c>
      <c r="FF62" s="2">
        <v>256.25714290000002</v>
      </c>
      <c r="FG62" s="2">
        <v>519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477.1</v>
      </c>
      <c r="FP62" s="2">
        <v>0</v>
      </c>
      <c r="FQ62" s="2">
        <v>0</v>
      </c>
      <c r="FR62" s="2">
        <v>378</v>
      </c>
      <c r="FS62" s="2">
        <v>540</v>
      </c>
      <c r="FT62" s="2">
        <v>526.5</v>
      </c>
      <c r="FU62" s="2">
        <v>328</v>
      </c>
      <c r="FV62" s="2">
        <v>0</v>
      </c>
      <c r="FW62" s="2">
        <v>522</v>
      </c>
      <c r="FX62" s="2">
        <v>458</v>
      </c>
      <c r="FY62" s="2">
        <v>523.63636359999998</v>
      </c>
      <c r="FZ62" s="2">
        <v>0</v>
      </c>
      <c r="GA62" s="2">
        <v>0</v>
      </c>
      <c r="GB62" s="2">
        <v>426</v>
      </c>
      <c r="GC62" s="2">
        <v>0</v>
      </c>
      <c r="GD62" s="2">
        <v>0</v>
      </c>
      <c r="GE62" s="2">
        <v>478</v>
      </c>
      <c r="GF62" s="2">
        <v>504</v>
      </c>
      <c r="GG62" s="2">
        <v>396</v>
      </c>
      <c r="GH62" s="2">
        <v>473</v>
      </c>
      <c r="GI62" s="2">
        <v>0</v>
      </c>
      <c r="GJ62" s="2">
        <v>389.45454549999999</v>
      </c>
      <c r="GK62" s="2">
        <v>348</v>
      </c>
      <c r="GL62" s="2">
        <v>0</v>
      </c>
      <c r="GM62" s="2">
        <v>0</v>
      </c>
      <c r="GN62" s="2">
        <v>546</v>
      </c>
      <c r="GO62" s="2">
        <v>0</v>
      </c>
      <c r="GP62" s="2">
        <v>0</v>
      </c>
      <c r="GQ62" s="2">
        <v>650</v>
      </c>
      <c r="GR62" s="2">
        <v>462.7857143</v>
      </c>
      <c r="GS62" s="2">
        <v>0</v>
      </c>
      <c r="GT62" s="2">
        <v>0</v>
      </c>
      <c r="GU62" s="2">
        <v>497.8125</v>
      </c>
      <c r="GV62" s="2">
        <v>528.70588239999995</v>
      </c>
      <c r="GW62" s="2">
        <v>420.375</v>
      </c>
      <c r="GX62" s="2">
        <v>0</v>
      </c>
      <c r="GY62" s="2">
        <v>431.7142857</v>
      </c>
      <c r="GZ62" s="2">
        <v>485.66666670000001</v>
      </c>
      <c r="HA62" s="2">
        <v>398.66666670000001</v>
      </c>
      <c r="HB62" s="2">
        <v>0</v>
      </c>
      <c r="HC62" s="2">
        <v>595</v>
      </c>
      <c r="HD62" s="2">
        <v>0</v>
      </c>
      <c r="HE62" s="2">
        <v>0</v>
      </c>
      <c r="HF62" s="2">
        <v>504</v>
      </c>
      <c r="HG62" s="2">
        <v>0</v>
      </c>
      <c r="HH62" s="2">
        <v>0</v>
      </c>
      <c r="HI62" s="2">
        <v>0</v>
      </c>
      <c r="HJ62" s="2">
        <v>642</v>
      </c>
      <c r="HK62" s="2">
        <v>186</v>
      </c>
      <c r="HL62" s="2">
        <v>318</v>
      </c>
      <c r="HM62" s="2">
        <v>390</v>
      </c>
      <c r="HN62" s="2">
        <v>0</v>
      </c>
      <c r="HO62" s="2">
        <v>501.66666670000001</v>
      </c>
      <c r="HP62" s="2">
        <v>6</v>
      </c>
      <c r="HQ62" s="2">
        <v>459</v>
      </c>
      <c r="HR62" s="2">
        <v>0</v>
      </c>
      <c r="HS62" s="2">
        <v>143</v>
      </c>
      <c r="HT62" s="2">
        <v>468</v>
      </c>
      <c r="HU62" s="2">
        <v>0</v>
      </c>
      <c r="HV62" s="2">
        <v>0</v>
      </c>
      <c r="HW62" s="2">
        <v>0</v>
      </c>
      <c r="HX62" s="2">
        <v>490.17391300000003</v>
      </c>
      <c r="HY62" s="2">
        <v>0</v>
      </c>
      <c r="HZ62" s="2">
        <v>391.53846149999998</v>
      </c>
      <c r="IA62" s="2">
        <v>504</v>
      </c>
      <c r="IB62" s="2">
        <v>546</v>
      </c>
      <c r="IC62" s="2">
        <v>0</v>
      </c>
      <c r="ID62" s="2">
        <v>0</v>
      </c>
      <c r="IE62" s="2">
        <v>0</v>
      </c>
      <c r="IF62" s="2">
        <v>0</v>
      </c>
      <c r="IG62" s="2">
        <v>401.06896549999999</v>
      </c>
      <c r="IH62" s="2">
        <v>484.2857143</v>
      </c>
      <c r="II62" s="2">
        <v>264</v>
      </c>
      <c r="IJ62" s="2">
        <v>0</v>
      </c>
      <c r="IK62" s="2">
        <v>559</v>
      </c>
      <c r="IL62" s="2">
        <v>0</v>
      </c>
      <c r="IM62" s="2">
        <v>0</v>
      </c>
      <c r="IN62" s="2">
        <v>0</v>
      </c>
      <c r="IO62" s="2">
        <v>514.92307689999996</v>
      </c>
      <c r="IP62" s="2">
        <v>0</v>
      </c>
      <c r="IQ62" s="2">
        <v>0</v>
      </c>
      <c r="IR62" s="2">
        <v>0</v>
      </c>
      <c r="IS62" s="2">
        <v>0</v>
      </c>
      <c r="IT62" s="2">
        <v>396</v>
      </c>
      <c r="IU62" s="2">
        <v>0</v>
      </c>
      <c r="IV62" s="2">
        <v>408</v>
      </c>
      <c r="IW62" s="2">
        <v>480.125</v>
      </c>
      <c r="IX62" s="2">
        <v>0</v>
      </c>
      <c r="IY62" s="2">
        <v>566</v>
      </c>
      <c r="IZ62" s="2">
        <v>492.21739129999997</v>
      </c>
      <c r="JA62" s="2">
        <v>620</v>
      </c>
      <c r="JB62" s="2">
        <v>594</v>
      </c>
      <c r="JC62" s="2">
        <v>456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174</v>
      </c>
      <c r="JK62" s="2">
        <v>289.35483870000002</v>
      </c>
      <c r="JL62" s="2">
        <v>0</v>
      </c>
      <c r="JM62" s="2">
        <v>218.0571429</v>
      </c>
      <c r="JN62" s="2">
        <v>466.1333333</v>
      </c>
      <c r="JO62" s="2">
        <v>0</v>
      </c>
      <c r="JP62" s="2">
        <v>471.42857140000001</v>
      </c>
      <c r="JQ62" s="2">
        <v>0</v>
      </c>
      <c r="JR62" s="2">
        <v>502.2857143</v>
      </c>
      <c r="JS62" s="2">
        <v>389.33333329999999</v>
      </c>
      <c r="JT62" s="2">
        <v>472.15384619999998</v>
      </c>
      <c r="JU62" s="2">
        <v>0</v>
      </c>
      <c r="JV62" s="2">
        <v>473.7857143</v>
      </c>
      <c r="JW62" s="2">
        <v>0</v>
      </c>
      <c r="JX62" s="2">
        <v>0</v>
      </c>
      <c r="JY62" s="2">
        <v>0</v>
      </c>
      <c r="JZ62" s="2">
        <v>0</v>
      </c>
      <c r="KA62" s="2">
        <v>585.9</v>
      </c>
      <c r="KB62" s="2">
        <v>0</v>
      </c>
      <c r="KC62" s="2">
        <v>426</v>
      </c>
      <c r="KD62" s="2">
        <v>0</v>
      </c>
      <c r="KE62" s="2">
        <v>444.83870969999998</v>
      </c>
      <c r="KF62" s="2">
        <v>0</v>
      </c>
      <c r="KG62" s="2">
        <v>456.875</v>
      </c>
      <c r="KH62" s="2">
        <v>0</v>
      </c>
      <c r="KI62" s="2">
        <v>480.21739129999997</v>
      </c>
      <c r="KJ62" s="2">
        <v>547.4</v>
      </c>
      <c r="KK62" s="2">
        <v>0</v>
      </c>
      <c r="KL62" s="2">
        <v>0</v>
      </c>
      <c r="KM62" s="2">
        <v>69</v>
      </c>
      <c r="KN62" s="2">
        <v>0</v>
      </c>
      <c r="KO62" s="2">
        <v>0</v>
      </c>
      <c r="KP62" s="2">
        <v>0</v>
      </c>
      <c r="KQ62" s="2">
        <v>0</v>
      </c>
      <c r="KR62" s="2">
        <v>433.5</v>
      </c>
      <c r="KS62" s="2">
        <v>0</v>
      </c>
      <c r="KT62" s="2">
        <v>0</v>
      </c>
      <c r="KU62" s="2">
        <v>600</v>
      </c>
      <c r="KV62" s="2">
        <v>0</v>
      </c>
      <c r="KW62" s="2">
        <v>444</v>
      </c>
      <c r="KX62" s="2">
        <v>440.82142859999999</v>
      </c>
      <c r="KY62" s="2">
        <v>0</v>
      </c>
      <c r="KZ62" s="2">
        <v>281.75</v>
      </c>
      <c r="LA62" s="2">
        <v>410.65217389999998</v>
      </c>
      <c r="LB62" s="2">
        <v>234</v>
      </c>
      <c r="LC62" s="2">
        <v>204</v>
      </c>
      <c r="LD62" s="2">
        <v>6</v>
      </c>
      <c r="LE62" s="2">
        <v>0</v>
      </c>
      <c r="LF62" s="2">
        <v>414</v>
      </c>
      <c r="LG62" s="2">
        <v>0</v>
      </c>
      <c r="LH62" s="2">
        <v>0</v>
      </c>
      <c r="LI62" s="2">
        <v>232.36363639999999</v>
      </c>
      <c r="LJ62" s="2">
        <v>485.4</v>
      </c>
      <c r="LK62" s="2">
        <v>0</v>
      </c>
    </row>
    <row r="63" spans="1:323" x14ac:dyDescent="0.45">
      <c r="A63" s="3">
        <v>44817</v>
      </c>
      <c r="B63" s="2">
        <v>0</v>
      </c>
      <c r="C63" s="2">
        <v>0</v>
      </c>
      <c r="D63" s="2">
        <v>358.64516129999998</v>
      </c>
      <c r="E63" s="2">
        <v>0</v>
      </c>
      <c r="F63" s="2">
        <v>480</v>
      </c>
      <c r="G63" s="2">
        <v>376</v>
      </c>
      <c r="H63" s="2">
        <v>462</v>
      </c>
      <c r="I63" s="2">
        <v>357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474</v>
      </c>
      <c r="P63" s="2">
        <v>0</v>
      </c>
      <c r="Q63" s="2">
        <v>327</v>
      </c>
      <c r="R63" s="2">
        <v>0</v>
      </c>
      <c r="S63" s="2">
        <v>166.9090909</v>
      </c>
      <c r="T63" s="2">
        <v>0</v>
      </c>
      <c r="U63" s="2">
        <v>438</v>
      </c>
      <c r="V63" s="2">
        <v>384</v>
      </c>
      <c r="W63" s="2">
        <v>0</v>
      </c>
      <c r="X63" s="2">
        <v>394.17391300000003</v>
      </c>
      <c r="Y63" s="2">
        <v>0</v>
      </c>
      <c r="Z63" s="2">
        <v>301.56521739999999</v>
      </c>
      <c r="AA63" s="2">
        <v>348.66666670000001</v>
      </c>
      <c r="AB63" s="2">
        <v>0</v>
      </c>
      <c r="AC63" s="2">
        <v>0</v>
      </c>
      <c r="AD63" s="2">
        <v>462</v>
      </c>
      <c r="AE63" s="2">
        <v>0</v>
      </c>
      <c r="AF63" s="2">
        <v>0</v>
      </c>
      <c r="AG63" s="2">
        <v>306</v>
      </c>
      <c r="AH63" s="2">
        <v>0</v>
      </c>
      <c r="AI63" s="2">
        <v>606</v>
      </c>
      <c r="AJ63" s="2">
        <v>354</v>
      </c>
      <c r="AK63" s="2">
        <v>300</v>
      </c>
      <c r="AL63" s="2">
        <v>0</v>
      </c>
      <c r="AM63" s="2">
        <v>370.4</v>
      </c>
      <c r="AN63" s="2">
        <v>529.5</v>
      </c>
      <c r="AO63" s="2">
        <v>509</v>
      </c>
      <c r="AP63" s="2">
        <v>142.80000000000001</v>
      </c>
      <c r="AQ63" s="2">
        <v>0</v>
      </c>
      <c r="AR63" s="2">
        <v>513</v>
      </c>
      <c r="AS63" s="2">
        <v>540</v>
      </c>
      <c r="AT63" s="2">
        <v>426</v>
      </c>
      <c r="AU63" s="2">
        <v>492</v>
      </c>
      <c r="AV63" s="2">
        <v>265.5</v>
      </c>
      <c r="AW63" s="2">
        <v>0</v>
      </c>
      <c r="AX63" s="2">
        <v>516</v>
      </c>
      <c r="AY63" s="2">
        <v>0</v>
      </c>
      <c r="AZ63" s="2">
        <v>330</v>
      </c>
      <c r="BA63" s="2">
        <v>432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324</v>
      </c>
      <c r="BI63" s="2">
        <v>654</v>
      </c>
      <c r="BJ63" s="2">
        <v>0</v>
      </c>
      <c r="BK63" s="2">
        <v>414</v>
      </c>
      <c r="BL63" s="2">
        <v>0</v>
      </c>
      <c r="BM63" s="2">
        <v>423</v>
      </c>
      <c r="BN63" s="2">
        <v>544</v>
      </c>
      <c r="BO63" s="2">
        <v>0</v>
      </c>
      <c r="BP63" s="2">
        <v>419.5</v>
      </c>
      <c r="BQ63" s="2">
        <v>462</v>
      </c>
      <c r="BR63" s="2">
        <v>0</v>
      </c>
      <c r="BS63" s="2">
        <v>0</v>
      </c>
      <c r="BT63" s="2">
        <v>554.42857140000001</v>
      </c>
      <c r="BU63" s="2">
        <v>0</v>
      </c>
      <c r="BV63" s="2">
        <v>138</v>
      </c>
      <c r="BW63" s="2">
        <v>615</v>
      </c>
      <c r="BX63" s="2">
        <v>0</v>
      </c>
      <c r="BY63" s="2">
        <v>456</v>
      </c>
      <c r="BZ63" s="2">
        <v>0</v>
      </c>
      <c r="CA63" s="2">
        <v>0</v>
      </c>
      <c r="CB63" s="2">
        <v>0</v>
      </c>
      <c r="CC63" s="2">
        <v>502.52499999999998</v>
      </c>
      <c r="CD63" s="2">
        <v>0</v>
      </c>
      <c r="CE63" s="2">
        <v>0</v>
      </c>
      <c r="CF63" s="2">
        <v>344.6</v>
      </c>
      <c r="CG63" s="2">
        <v>477</v>
      </c>
      <c r="CH63" s="2">
        <v>252</v>
      </c>
      <c r="CI63" s="2">
        <v>0</v>
      </c>
      <c r="CJ63" s="2">
        <v>520.61538459999997</v>
      </c>
      <c r="CK63" s="2">
        <v>974</v>
      </c>
      <c r="CL63" s="2">
        <v>0</v>
      </c>
      <c r="CM63" s="2">
        <v>0</v>
      </c>
      <c r="CN63" s="2">
        <v>522</v>
      </c>
      <c r="CO63" s="2">
        <v>482</v>
      </c>
      <c r="CP63" s="2">
        <v>0</v>
      </c>
      <c r="CQ63" s="2">
        <v>0</v>
      </c>
      <c r="CR63" s="2">
        <v>490</v>
      </c>
      <c r="CS63" s="2">
        <v>804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560</v>
      </c>
      <c r="CZ63" s="2">
        <v>313.5</v>
      </c>
      <c r="DA63" s="2">
        <v>500</v>
      </c>
      <c r="DB63" s="2">
        <v>0</v>
      </c>
      <c r="DC63" s="2">
        <v>587.16666669999995</v>
      </c>
      <c r="DD63" s="2">
        <v>560</v>
      </c>
      <c r="DE63" s="2">
        <v>0</v>
      </c>
      <c r="DF63" s="2">
        <v>0</v>
      </c>
      <c r="DG63" s="2">
        <v>0</v>
      </c>
      <c r="DH63" s="2">
        <v>0</v>
      </c>
      <c r="DI63" s="2">
        <v>557</v>
      </c>
      <c r="DJ63" s="2">
        <v>346.5</v>
      </c>
      <c r="DK63" s="2">
        <v>205.63636360000001</v>
      </c>
      <c r="DL63" s="2">
        <v>0</v>
      </c>
      <c r="DM63" s="2">
        <v>588</v>
      </c>
      <c r="DN63" s="2">
        <v>651</v>
      </c>
      <c r="DO63" s="2">
        <v>418.33333329999999</v>
      </c>
      <c r="DP63" s="2">
        <v>286.94117649999998</v>
      </c>
      <c r="DQ63" s="2">
        <v>0</v>
      </c>
      <c r="DR63" s="2">
        <v>0</v>
      </c>
      <c r="DS63" s="2">
        <v>0</v>
      </c>
      <c r="DT63" s="2">
        <v>338.30769229999999</v>
      </c>
      <c r="DU63" s="2">
        <v>474</v>
      </c>
      <c r="DV63" s="2">
        <v>367.5</v>
      </c>
      <c r="DW63" s="2">
        <v>462.4</v>
      </c>
      <c r="DX63" s="2">
        <v>606.25</v>
      </c>
      <c r="DY63" s="2">
        <v>373.7142857</v>
      </c>
      <c r="DZ63" s="2">
        <v>0</v>
      </c>
      <c r="EA63" s="2">
        <v>345</v>
      </c>
      <c r="EB63" s="2">
        <v>0</v>
      </c>
      <c r="EC63" s="2">
        <v>0</v>
      </c>
      <c r="ED63" s="2">
        <v>541.52542370000003</v>
      </c>
      <c r="EE63" s="2">
        <v>0</v>
      </c>
      <c r="EF63" s="2">
        <v>0</v>
      </c>
      <c r="EG63" s="2">
        <v>482</v>
      </c>
      <c r="EH63" s="2">
        <v>324</v>
      </c>
      <c r="EI63" s="2">
        <v>455.89583329999999</v>
      </c>
      <c r="EJ63" s="2">
        <v>422</v>
      </c>
      <c r="EK63" s="2">
        <v>0</v>
      </c>
      <c r="EL63" s="2">
        <v>427.85714289999999</v>
      </c>
      <c r="EM63" s="2">
        <v>0</v>
      </c>
      <c r="EN63" s="2">
        <v>486</v>
      </c>
      <c r="EO63" s="2">
        <v>490.2857143</v>
      </c>
      <c r="EP63" s="2">
        <v>532.83333330000005</v>
      </c>
      <c r="EQ63" s="2">
        <v>387.75</v>
      </c>
      <c r="ER63" s="2">
        <v>258</v>
      </c>
      <c r="ES63" s="2">
        <v>0</v>
      </c>
      <c r="ET63" s="2">
        <v>0</v>
      </c>
      <c r="EU63" s="2">
        <v>0</v>
      </c>
      <c r="EV63" s="2">
        <v>461.42857140000001</v>
      </c>
      <c r="EW63" s="2">
        <v>539</v>
      </c>
      <c r="EX63" s="2">
        <v>0</v>
      </c>
      <c r="EY63" s="2">
        <v>440</v>
      </c>
      <c r="EZ63" s="2">
        <v>186</v>
      </c>
      <c r="FA63" s="2">
        <v>207.68181820000001</v>
      </c>
      <c r="FB63" s="2">
        <v>476</v>
      </c>
      <c r="FC63" s="2">
        <v>446</v>
      </c>
      <c r="FD63" s="2">
        <v>663</v>
      </c>
      <c r="FE63" s="2">
        <v>0</v>
      </c>
      <c r="FF63" s="2">
        <v>256.25714290000002</v>
      </c>
      <c r="FG63" s="2">
        <v>519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477.1</v>
      </c>
      <c r="FP63" s="2">
        <v>0</v>
      </c>
      <c r="FQ63" s="2">
        <v>0</v>
      </c>
      <c r="FR63" s="2">
        <v>378</v>
      </c>
      <c r="FS63" s="2">
        <v>540</v>
      </c>
      <c r="FT63" s="2">
        <v>526.5</v>
      </c>
      <c r="FU63" s="2">
        <v>328</v>
      </c>
      <c r="FV63" s="2">
        <v>0</v>
      </c>
      <c r="FW63" s="2">
        <v>522</v>
      </c>
      <c r="FX63" s="2">
        <v>458</v>
      </c>
      <c r="FY63" s="2">
        <v>523.63636359999998</v>
      </c>
      <c r="FZ63" s="2">
        <v>0</v>
      </c>
      <c r="GA63" s="2">
        <v>0</v>
      </c>
      <c r="GB63" s="2">
        <v>502</v>
      </c>
      <c r="GC63" s="2">
        <v>0</v>
      </c>
      <c r="GD63" s="2">
        <v>0</v>
      </c>
      <c r="GE63" s="2">
        <v>413.25714290000002</v>
      </c>
      <c r="GF63" s="2">
        <v>461.5</v>
      </c>
      <c r="GG63" s="2">
        <v>396</v>
      </c>
      <c r="GH63" s="2">
        <v>473</v>
      </c>
      <c r="GI63" s="2">
        <v>0</v>
      </c>
      <c r="GJ63" s="2">
        <v>389.45454549999999</v>
      </c>
      <c r="GK63" s="2">
        <v>462</v>
      </c>
      <c r="GL63" s="2">
        <v>0</v>
      </c>
      <c r="GM63" s="2">
        <v>0</v>
      </c>
      <c r="GN63" s="2">
        <v>546</v>
      </c>
      <c r="GO63" s="2">
        <v>0</v>
      </c>
      <c r="GP63" s="2">
        <v>0</v>
      </c>
      <c r="GQ63" s="2">
        <v>480</v>
      </c>
      <c r="GR63" s="2">
        <v>462.7857143</v>
      </c>
      <c r="GS63" s="2">
        <v>0</v>
      </c>
      <c r="GT63" s="2">
        <v>0</v>
      </c>
      <c r="GU63" s="2">
        <v>497.8125</v>
      </c>
      <c r="GV63" s="2">
        <v>528.70588239999995</v>
      </c>
      <c r="GW63" s="2">
        <v>420.375</v>
      </c>
      <c r="GX63" s="2">
        <v>0</v>
      </c>
      <c r="GY63" s="2">
        <v>431.7142857</v>
      </c>
      <c r="GZ63" s="2">
        <v>485.66666670000001</v>
      </c>
      <c r="HA63" s="2">
        <v>398.66666670000001</v>
      </c>
      <c r="HB63" s="2">
        <v>0</v>
      </c>
      <c r="HC63" s="2">
        <v>504</v>
      </c>
      <c r="HD63" s="2">
        <v>0</v>
      </c>
      <c r="HE63" s="2">
        <v>0</v>
      </c>
      <c r="HF63" s="2">
        <v>504</v>
      </c>
      <c r="HG63" s="2">
        <v>0</v>
      </c>
      <c r="HH63" s="2">
        <v>0</v>
      </c>
      <c r="HI63" s="2">
        <v>0</v>
      </c>
      <c r="HJ63" s="2">
        <v>410.4375</v>
      </c>
      <c r="HK63" s="2">
        <v>242.7</v>
      </c>
      <c r="HL63" s="2">
        <v>492</v>
      </c>
      <c r="HM63" s="2">
        <v>390</v>
      </c>
      <c r="HN63" s="2">
        <v>0</v>
      </c>
      <c r="HO63" s="2">
        <v>501.66666670000001</v>
      </c>
      <c r="HP63" s="2">
        <v>472.70833329999999</v>
      </c>
      <c r="HQ63" s="2">
        <v>459</v>
      </c>
      <c r="HR63" s="2">
        <v>0</v>
      </c>
      <c r="HS63" s="2">
        <v>490</v>
      </c>
      <c r="HT63" s="2">
        <v>516</v>
      </c>
      <c r="HU63" s="2">
        <v>0</v>
      </c>
      <c r="HV63" s="2">
        <v>0</v>
      </c>
      <c r="HW63" s="2">
        <v>0</v>
      </c>
      <c r="HX63" s="2">
        <v>490.17391300000003</v>
      </c>
      <c r="HY63" s="2">
        <v>0</v>
      </c>
      <c r="HZ63" s="2">
        <v>391.53846149999998</v>
      </c>
      <c r="IA63" s="2">
        <v>570</v>
      </c>
      <c r="IB63" s="2">
        <v>665</v>
      </c>
      <c r="IC63" s="2">
        <v>0</v>
      </c>
      <c r="ID63" s="2">
        <v>0</v>
      </c>
      <c r="IE63" s="2">
        <v>0</v>
      </c>
      <c r="IF63" s="2">
        <v>0</v>
      </c>
      <c r="IG63" s="2">
        <v>401.06896549999999</v>
      </c>
      <c r="IH63" s="2">
        <v>484.2857143</v>
      </c>
      <c r="II63" s="2">
        <v>264</v>
      </c>
      <c r="IJ63" s="2">
        <v>0</v>
      </c>
      <c r="IK63" s="2">
        <v>622</v>
      </c>
      <c r="IL63" s="2">
        <v>0</v>
      </c>
      <c r="IM63" s="2">
        <v>0</v>
      </c>
      <c r="IN63" s="2">
        <v>0</v>
      </c>
      <c r="IO63" s="2">
        <v>514.92307689999996</v>
      </c>
      <c r="IP63" s="2">
        <v>0</v>
      </c>
      <c r="IQ63" s="2">
        <v>0</v>
      </c>
      <c r="IR63" s="2">
        <v>0</v>
      </c>
      <c r="IS63" s="2">
        <v>0</v>
      </c>
      <c r="IT63" s="2">
        <v>396</v>
      </c>
      <c r="IU63" s="2">
        <v>0</v>
      </c>
      <c r="IV63" s="2">
        <v>408</v>
      </c>
      <c r="IW63" s="2">
        <v>480.125</v>
      </c>
      <c r="IX63" s="2">
        <v>0</v>
      </c>
      <c r="IY63" s="2">
        <v>518</v>
      </c>
      <c r="IZ63" s="2">
        <v>492.21739129999997</v>
      </c>
      <c r="JA63" s="2">
        <v>490</v>
      </c>
      <c r="JB63" s="2">
        <v>507</v>
      </c>
      <c r="JC63" s="2">
        <v>456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174</v>
      </c>
      <c r="JK63" s="2">
        <v>289.35483870000002</v>
      </c>
      <c r="JL63" s="2">
        <v>0</v>
      </c>
      <c r="JM63" s="2">
        <v>218.0571429</v>
      </c>
      <c r="JN63" s="2">
        <v>466.1333333</v>
      </c>
      <c r="JO63" s="2">
        <v>0</v>
      </c>
      <c r="JP63" s="2">
        <v>471.42857140000001</v>
      </c>
      <c r="JQ63" s="2">
        <v>0</v>
      </c>
      <c r="JR63" s="2">
        <v>502.2857143</v>
      </c>
      <c r="JS63" s="2">
        <v>389.33333329999999</v>
      </c>
      <c r="JT63" s="2">
        <v>528</v>
      </c>
      <c r="JU63" s="2">
        <v>0</v>
      </c>
      <c r="JV63" s="2">
        <v>473.7857143</v>
      </c>
      <c r="JW63" s="2">
        <v>0</v>
      </c>
      <c r="JX63" s="2">
        <v>0</v>
      </c>
      <c r="JY63" s="2">
        <v>0</v>
      </c>
      <c r="JZ63" s="2">
        <v>0</v>
      </c>
      <c r="KA63" s="2">
        <v>585.9</v>
      </c>
      <c r="KB63" s="2">
        <v>0</v>
      </c>
      <c r="KC63" s="2">
        <v>426</v>
      </c>
      <c r="KD63" s="2">
        <v>0</v>
      </c>
      <c r="KE63" s="2">
        <v>444.83870969999998</v>
      </c>
      <c r="KF63" s="2">
        <v>0</v>
      </c>
      <c r="KG63" s="2">
        <v>456.875</v>
      </c>
      <c r="KH63" s="2">
        <v>0</v>
      </c>
      <c r="KI63" s="2">
        <v>480.21739129999997</v>
      </c>
      <c r="KJ63" s="2">
        <v>547.4</v>
      </c>
      <c r="KK63" s="2">
        <v>0</v>
      </c>
      <c r="KL63" s="2">
        <v>0</v>
      </c>
      <c r="KM63" s="2">
        <v>69</v>
      </c>
      <c r="KN63" s="2">
        <v>0</v>
      </c>
      <c r="KO63" s="2">
        <v>0</v>
      </c>
      <c r="KP63" s="2">
        <v>0</v>
      </c>
      <c r="KQ63" s="2">
        <v>0</v>
      </c>
      <c r="KR63" s="2">
        <v>433.5</v>
      </c>
      <c r="KS63" s="2">
        <v>0</v>
      </c>
      <c r="KT63" s="2">
        <v>0</v>
      </c>
      <c r="KU63" s="2">
        <v>582</v>
      </c>
      <c r="KV63" s="2">
        <v>0</v>
      </c>
      <c r="KW63" s="2">
        <v>444</v>
      </c>
      <c r="KX63" s="2">
        <v>440.82142859999999</v>
      </c>
      <c r="KY63" s="2">
        <v>0</v>
      </c>
      <c r="KZ63" s="2">
        <v>281.75</v>
      </c>
      <c r="LA63" s="2">
        <v>410.65217389999998</v>
      </c>
      <c r="LB63" s="2">
        <v>234</v>
      </c>
      <c r="LC63" s="2">
        <v>378</v>
      </c>
      <c r="LD63" s="2">
        <v>180</v>
      </c>
      <c r="LE63" s="2">
        <v>0</v>
      </c>
      <c r="LF63" s="2">
        <v>426</v>
      </c>
      <c r="LG63" s="2">
        <v>0</v>
      </c>
      <c r="LH63" s="2">
        <v>0</v>
      </c>
      <c r="LI63" s="2">
        <v>232.36363639999999</v>
      </c>
      <c r="LJ63" s="2">
        <v>485.4</v>
      </c>
      <c r="LK63" s="2">
        <v>0</v>
      </c>
    </row>
    <row r="64" spans="1:323" x14ac:dyDescent="0.45">
      <c r="A64" s="3">
        <v>44818</v>
      </c>
      <c r="B64" s="2">
        <v>0</v>
      </c>
      <c r="C64" s="2">
        <v>0</v>
      </c>
      <c r="D64" s="2">
        <v>528</v>
      </c>
      <c r="E64" s="2">
        <v>0</v>
      </c>
      <c r="F64" s="2">
        <v>480</v>
      </c>
      <c r="G64" s="2">
        <v>376</v>
      </c>
      <c r="H64" s="2">
        <v>498</v>
      </c>
      <c r="I64" s="2">
        <v>423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474</v>
      </c>
      <c r="P64" s="2">
        <v>0</v>
      </c>
      <c r="Q64" s="2">
        <v>478.09677420000003</v>
      </c>
      <c r="R64" s="2">
        <v>0</v>
      </c>
      <c r="S64" s="2">
        <v>166.9090909</v>
      </c>
      <c r="T64" s="2">
        <v>0</v>
      </c>
      <c r="U64" s="2">
        <v>436.43478260000001</v>
      </c>
      <c r="V64" s="2">
        <v>450</v>
      </c>
      <c r="W64" s="2">
        <v>0</v>
      </c>
      <c r="X64" s="2">
        <v>394.17391300000003</v>
      </c>
      <c r="Y64" s="2">
        <v>0</v>
      </c>
      <c r="Z64" s="2">
        <v>402</v>
      </c>
      <c r="AA64" s="2">
        <v>468</v>
      </c>
      <c r="AB64" s="2">
        <v>0</v>
      </c>
      <c r="AC64" s="2">
        <v>0</v>
      </c>
      <c r="AD64" s="2">
        <v>462</v>
      </c>
      <c r="AE64" s="2">
        <v>0</v>
      </c>
      <c r="AF64" s="2">
        <v>0</v>
      </c>
      <c r="AG64" s="2">
        <v>531</v>
      </c>
      <c r="AH64" s="2">
        <v>0</v>
      </c>
      <c r="AI64" s="2">
        <v>570</v>
      </c>
      <c r="AJ64" s="2">
        <v>354</v>
      </c>
      <c r="AK64" s="2">
        <v>513.42857140000001</v>
      </c>
      <c r="AL64" s="2">
        <v>0</v>
      </c>
      <c r="AM64" s="2">
        <v>370.4</v>
      </c>
      <c r="AN64" s="2">
        <v>529.5</v>
      </c>
      <c r="AO64" s="2">
        <v>524</v>
      </c>
      <c r="AP64" s="2">
        <v>142.80000000000001</v>
      </c>
      <c r="AQ64" s="2">
        <v>0</v>
      </c>
      <c r="AR64" s="2">
        <v>513</v>
      </c>
      <c r="AS64" s="2">
        <v>498</v>
      </c>
      <c r="AT64" s="2">
        <v>426</v>
      </c>
      <c r="AU64" s="2">
        <v>528</v>
      </c>
      <c r="AV64" s="2">
        <v>265.5</v>
      </c>
      <c r="AW64" s="2">
        <v>0</v>
      </c>
      <c r="AX64" s="2">
        <v>504</v>
      </c>
      <c r="AY64" s="2">
        <v>0</v>
      </c>
      <c r="AZ64" s="2">
        <v>330</v>
      </c>
      <c r="BA64" s="2">
        <v>432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501</v>
      </c>
      <c r="BI64" s="2">
        <v>654</v>
      </c>
      <c r="BJ64" s="2">
        <v>0</v>
      </c>
      <c r="BK64" s="2">
        <v>414</v>
      </c>
      <c r="BL64" s="2">
        <v>0</v>
      </c>
      <c r="BM64" s="2">
        <v>423</v>
      </c>
      <c r="BN64" s="2">
        <v>544</v>
      </c>
      <c r="BO64" s="2">
        <v>0</v>
      </c>
      <c r="BP64" s="2">
        <v>419.5</v>
      </c>
      <c r="BQ64" s="2">
        <v>375.90909090000002</v>
      </c>
      <c r="BR64" s="2">
        <v>0</v>
      </c>
      <c r="BS64" s="2">
        <v>0</v>
      </c>
      <c r="BT64" s="2">
        <v>554.42857140000001</v>
      </c>
      <c r="BU64" s="2">
        <v>0</v>
      </c>
      <c r="BV64" s="2">
        <v>138</v>
      </c>
      <c r="BW64" s="2">
        <v>500</v>
      </c>
      <c r="BX64" s="2">
        <v>0</v>
      </c>
      <c r="BY64" s="2">
        <v>475.18181820000001</v>
      </c>
      <c r="BZ64" s="2">
        <v>0</v>
      </c>
      <c r="CA64" s="2">
        <v>0</v>
      </c>
      <c r="CB64" s="2">
        <v>0</v>
      </c>
      <c r="CC64" s="2">
        <v>476</v>
      </c>
      <c r="CD64" s="2">
        <v>0</v>
      </c>
      <c r="CE64" s="2">
        <v>0</v>
      </c>
      <c r="CF64" s="2">
        <v>344.6</v>
      </c>
      <c r="CG64" s="2">
        <v>480</v>
      </c>
      <c r="CH64" s="2">
        <v>210</v>
      </c>
      <c r="CI64" s="2">
        <v>0</v>
      </c>
      <c r="CJ64" s="2">
        <v>520.61538459999997</v>
      </c>
      <c r="CK64" s="2">
        <v>974</v>
      </c>
      <c r="CL64" s="2">
        <v>0</v>
      </c>
      <c r="CM64" s="2">
        <v>0</v>
      </c>
      <c r="CN64" s="2">
        <v>522</v>
      </c>
      <c r="CO64" s="2">
        <v>435</v>
      </c>
      <c r="CP64" s="2">
        <v>0</v>
      </c>
      <c r="CQ64" s="2">
        <v>0</v>
      </c>
      <c r="CR64" s="2">
        <v>490</v>
      </c>
      <c r="CS64" s="2">
        <v>517.875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560</v>
      </c>
      <c r="CZ64" s="2">
        <v>313.5</v>
      </c>
      <c r="DA64" s="2">
        <v>475</v>
      </c>
      <c r="DB64" s="2">
        <v>0</v>
      </c>
      <c r="DC64" s="2">
        <v>587.16666669999995</v>
      </c>
      <c r="DD64" s="2">
        <v>507</v>
      </c>
      <c r="DE64" s="2">
        <v>0</v>
      </c>
      <c r="DF64" s="2">
        <v>0</v>
      </c>
      <c r="DG64" s="2">
        <v>0</v>
      </c>
      <c r="DH64" s="2">
        <v>0</v>
      </c>
      <c r="DI64" s="2">
        <v>557</v>
      </c>
      <c r="DJ64" s="2">
        <v>346.5</v>
      </c>
      <c r="DK64" s="2">
        <v>205.63636360000001</v>
      </c>
      <c r="DL64" s="2">
        <v>0</v>
      </c>
      <c r="DM64" s="2">
        <v>588</v>
      </c>
      <c r="DN64" s="2">
        <v>651</v>
      </c>
      <c r="DO64" s="2">
        <v>418.33333329999999</v>
      </c>
      <c r="DP64" s="2">
        <v>462</v>
      </c>
      <c r="DQ64" s="2">
        <v>0</v>
      </c>
      <c r="DR64" s="2">
        <v>0</v>
      </c>
      <c r="DS64" s="2">
        <v>0</v>
      </c>
      <c r="DT64" s="2">
        <v>338.30769229999999</v>
      </c>
      <c r="DU64" s="2">
        <v>474</v>
      </c>
      <c r="DV64" s="2">
        <v>367.5</v>
      </c>
      <c r="DW64" s="2">
        <v>462.4</v>
      </c>
      <c r="DX64" s="2">
        <v>606.25</v>
      </c>
      <c r="DY64" s="2">
        <v>373.7142857</v>
      </c>
      <c r="DZ64" s="2">
        <v>0</v>
      </c>
      <c r="EA64" s="2">
        <v>586</v>
      </c>
      <c r="EB64" s="2">
        <v>0</v>
      </c>
      <c r="EC64" s="2">
        <v>0</v>
      </c>
      <c r="ED64" s="2">
        <v>541.52542370000003</v>
      </c>
      <c r="EE64" s="2">
        <v>0</v>
      </c>
      <c r="EF64" s="2">
        <v>0</v>
      </c>
      <c r="EG64" s="2">
        <v>460</v>
      </c>
      <c r="EH64" s="2">
        <v>324</v>
      </c>
      <c r="EI64" s="2">
        <v>421</v>
      </c>
      <c r="EJ64" s="2">
        <v>482</v>
      </c>
      <c r="EK64" s="2">
        <v>0</v>
      </c>
      <c r="EL64" s="2">
        <v>427.85714289999999</v>
      </c>
      <c r="EM64" s="2">
        <v>0</v>
      </c>
      <c r="EN64" s="2">
        <v>510</v>
      </c>
      <c r="EO64" s="2">
        <v>490.2857143</v>
      </c>
      <c r="EP64" s="2">
        <v>532.83333330000005</v>
      </c>
      <c r="EQ64" s="2">
        <v>387.75</v>
      </c>
      <c r="ER64" s="2">
        <v>258</v>
      </c>
      <c r="ES64" s="2">
        <v>0</v>
      </c>
      <c r="ET64" s="2">
        <v>0</v>
      </c>
      <c r="EU64" s="2">
        <v>0</v>
      </c>
      <c r="EV64" s="2">
        <v>461.42857140000001</v>
      </c>
      <c r="EW64" s="2">
        <v>471</v>
      </c>
      <c r="EX64" s="2">
        <v>0</v>
      </c>
      <c r="EY64" s="2">
        <v>498.5357143</v>
      </c>
      <c r="EZ64" s="2">
        <v>157.16129029999999</v>
      </c>
      <c r="FA64" s="2">
        <v>133</v>
      </c>
      <c r="FB64" s="2">
        <v>495.86486489999999</v>
      </c>
      <c r="FC64" s="2">
        <v>446</v>
      </c>
      <c r="FD64" s="2">
        <v>534</v>
      </c>
      <c r="FE64" s="2">
        <v>0</v>
      </c>
      <c r="FF64" s="2">
        <v>256.25714290000002</v>
      </c>
      <c r="FG64" s="2">
        <v>519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477.1</v>
      </c>
      <c r="FP64" s="2">
        <v>0</v>
      </c>
      <c r="FQ64" s="2">
        <v>0</v>
      </c>
      <c r="FR64" s="2">
        <v>378</v>
      </c>
      <c r="FS64" s="2">
        <v>540</v>
      </c>
      <c r="FT64" s="2">
        <v>526.5</v>
      </c>
      <c r="FU64" s="2">
        <v>328</v>
      </c>
      <c r="FV64" s="2">
        <v>0</v>
      </c>
      <c r="FW64" s="2">
        <v>522</v>
      </c>
      <c r="FX64" s="2">
        <v>458</v>
      </c>
      <c r="FY64" s="2">
        <v>324</v>
      </c>
      <c r="FZ64" s="2">
        <v>0</v>
      </c>
      <c r="GA64" s="2">
        <v>0</v>
      </c>
      <c r="GB64" s="2">
        <v>491</v>
      </c>
      <c r="GC64" s="2">
        <v>0</v>
      </c>
      <c r="GD64" s="2">
        <v>0</v>
      </c>
      <c r="GE64" s="2">
        <v>337</v>
      </c>
      <c r="GF64" s="2">
        <v>461.5</v>
      </c>
      <c r="GG64" s="2">
        <v>396</v>
      </c>
      <c r="GH64" s="2">
        <v>473</v>
      </c>
      <c r="GI64" s="2">
        <v>0</v>
      </c>
      <c r="GJ64" s="2">
        <v>389.45454549999999</v>
      </c>
      <c r="GK64" s="2">
        <v>540</v>
      </c>
      <c r="GL64" s="2">
        <v>0</v>
      </c>
      <c r="GM64" s="2">
        <v>0</v>
      </c>
      <c r="GN64" s="2">
        <v>546</v>
      </c>
      <c r="GO64" s="2">
        <v>0</v>
      </c>
      <c r="GP64" s="2">
        <v>0</v>
      </c>
      <c r="GQ64" s="2">
        <v>480</v>
      </c>
      <c r="GR64" s="2">
        <v>462.7857143</v>
      </c>
      <c r="GS64" s="2">
        <v>0</v>
      </c>
      <c r="GT64" s="2">
        <v>0</v>
      </c>
      <c r="GU64" s="2">
        <v>497.8125</v>
      </c>
      <c r="GV64" s="2">
        <v>528.70588239999995</v>
      </c>
      <c r="GW64" s="2">
        <v>420.375</v>
      </c>
      <c r="GX64" s="2">
        <v>0</v>
      </c>
      <c r="GY64" s="2">
        <v>431.7142857</v>
      </c>
      <c r="GZ64" s="2">
        <v>485.66666670000001</v>
      </c>
      <c r="HA64" s="2">
        <v>398.66666670000001</v>
      </c>
      <c r="HB64" s="2">
        <v>0</v>
      </c>
      <c r="HC64" s="2">
        <v>402</v>
      </c>
      <c r="HD64" s="2">
        <v>0</v>
      </c>
      <c r="HE64" s="2">
        <v>0</v>
      </c>
      <c r="HF64" s="2">
        <v>504</v>
      </c>
      <c r="HG64" s="2">
        <v>0</v>
      </c>
      <c r="HH64" s="2">
        <v>0</v>
      </c>
      <c r="HI64" s="2">
        <v>0</v>
      </c>
      <c r="HJ64" s="2">
        <v>410.4375</v>
      </c>
      <c r="HK64" s="2">
        <v>242.7</v>
      </c>
      <c r="HL64" s="2">
        <v>498</v>
      </c>
      <c r="HM64" s="2">
        <v>390</v>
      </c>
      <c r="HN64" s="2">
        <v>0</v>
      </c>
      <c r="HO64" s="2">
        <v>501.66666670000001</v>
      </c>
      <c r="HP64" s="2">
        <v>472.70833329999999</v>
      </c>
      <c r="HQ64" s="2">
        <v>459</v>
      </c>
      <c r="HR64" s="2">
        <v>0</v>
      </c>
      <c r="HS64" s="2">
        <v>570</v>
      </c>
      <c r="HT64" s="2">
        <v>480</v>
      </c>
      <c r="HU64" s="2">
        <v>0</v>
      </c>
      <c r="HV64" s="2">
        <v>0</v>
      </c>
      <c r="HW64" s="2">
        <v>0</v>
      </c>
      <c r="HX64" s="2">
        <v>490.17391300000003</v>
      </c>
      <c r="HY64" s="2">
        <v>0</v>
      </c>
      <c r="HZ64" s="2">
        <v>391.53846149999998</v>
      </c>
      <c r="IA64" s="2">
        <v>480</v>
      </c>
      <c r="IB64" s="2">
        <v>534</v>
      </c>
      <c r="IC64" s="2">
        <v>0</v>
      </c>
      <c r="ID64" s="2">
        <v>0</v>
      </c>
      <c r="IE64" s="2">
        <v>0</v>
      </c>
      <c r="IF64" s="2">
        <v>0</v>
      </c>
      <c r="IG64" s="2">
        <v>401.06896549999999</v>
      </c>
      <c r="IH64" s="2">
        <v>484.2857143</v>
      </c>
      <c r="II64" s="2">
        <v>264</v>
      </c>
      <c r="IJ64" s="2">
        <v>0</v>
      </c>
      <c r="IK64" s="2">
        <v>599</v>
      </c>
      <c r="IL64" s="2">
        <v>0</v>
      </c>
      <c r="IM64" s="2">
        <v>0</v>
      </c>
      <c r="IN64" s="2">
        <v>0</v>
      </c>
      <c r="IO64" s="2">
        <v>514.92307689999996</v>
      </c>
      <c r="IP64" s="2">
        <v>0</v>
      </c>
      <c r="IQ64" s="2">
        <v>0</v>
      </c>
      <c r="IR64" s="2">
        <v>0</v>
      </c>
      <c r="IS64" s="2">
        <v>0</v>
      </c>
      <c r="IT64" s="2">
        <v>396</v>
      </c>
      <c r="IU64" s="2">
        <v>0</v>
      </c>
      <c r="IV64" s="2">
        <v>408</v>
      </c>
      <c r="IW64" s="2">
        <v>480.125</v>
      </c>
      <c r="IX64" s="2">
        <v>0</v>
      </c>
      <c r="IY64" s="2">
        <v>405</v>
      </c>
      <c r="IZ64" s="2">
        <v>492.21739129999997</v>
      </c>
      <c r="JA64" s="2">
        <v>563.484375</v>
      </c>
      <c r="JB64" s="2">
        <v>532</v>
      </c>
      <c r="JC64" s="2">
        <v>456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174</v>
      </c>
      <c r="JK64" s="2">
        <v>289.35483870000002</v>
      </c>
      <c r="JL64" s="2">
        <v>0</v>
      </c>
      <c r="JM64" s="2">
        <v>218.0571429</v>
      </c>
      <c r="JN64" s="2">
        <v>466.1333333</v>
      </c>
      <c r="JO64" s="2">
        <v>0</v>
      </c>
      <c r="JP64" s="2">
        <v>471.42857140000001</v>
      </c>
      <c r="JQ64" s="2">
        <v>0</v>
      </c>
      <c r="JR64" s="2">
        <v>502.2857143</v>
      </c>
      <c r="JS64" s="2">
        <v>389.33333329999999</v>
      </c>
      <c r="JT64" s="2">
        <v>474</v>
      </c>
      <c r="JU64" s="2">
        <v>0</v>
      </c>
      <c r="JV64" s="2">
        <v>473.7857143</v>
      </c>
      <c r="JW64" s="2">
        <v>0</v>
      </c>
      <c r="JX64" s="2">
        <v>0</v>
      </c>
      <c r="JY64" s="2">
        <v>0</v>
      </c>
      <c r="JZ64" s="2">
        <v>0</v>
      </c>
      <c r="KA64" s="2">
        <v>576</v>
      </c>
      <c r="KB64" s="2">
        <v>0</v>
      </c>
      <c r="KC64" s="2">
        <v>426</v>
      </c>
      <c r="KD64" s="2">
        <v>0</v>
      </c>
      <c r="KE64" s="2">
        <v>444.83870969999998</v>
      </c>
      <c r="KF64" s="2">
        <v>0</v>
      </c>
      <c r="KG64" s="2">
        <v>456.875</v>
      </c>
      <c r="KH64" s="2">
        <v>0</v>
      </c>
      <c r="KI64" s="2">
        <v>480.21739129999997</v>
      </c>
      <c r="KJ64" s="2">
        <v>547.4</v>
      </c>
      <c r="KK64" s="2">
        <v>0</v>
      </c>
      <c r="KL64" s="2">
        <v>0</v>
      </c>
      <c r="KM64" s="2">
        <v>69</v>
      </c>
      <c r="KN64" s="2">
        <v>0</v>
      </c>
      <c r="KO64" s="2">
        <v>0</v>
      </c>
      <c r="KP64" s="2">
        <v>0</v>
      </c>
      <c r="KQ64" s="2">
        <v>0</v>
      </c>
      <c r="KR64" s="2">
        <v>433.5</v>
      </c>
      <c r="KS64" s="2">
        <v>0</v>
      </c>
      <c r="KT64" s="2">
        <v>0</v>
      </c>
      <c r="KU64" s="2">
        <v>414</v>
      </c>
      <c r="KV64" s="2">
        <v>0</v>
      </c>
      <c r="KW64" s="2">
        <v>444</v>
      </c>
      <c r="KX64" s="2">
        <v>440.82142859999999</v>
      </c>
      <c r="KY64" s="2">
        <v>0</v>
      </c>
      <c r="KZ64" s="2">
        <v>462</v>
      </c>
      <c r="LA64" s="2">
        <v>410.65217389999998</v>
      </c>
      <c r="LB64" s="2">
        <v>234</v>
      </c>
      <c r="LC64" s="2">
        <v>541.29787229999999</v>
      </c>
      <c r="LD64" s="2">
        <v>169.2</v>
      </c>
      <c r="LE64" s="2">
        <v>0</v>
      </c>
      <c r="LF64" s="2">
        <v>444</v>
      </c>
      <c r="LG64" s="2">
        <v>0</v>
      </c>
      <c r="LH64" s="2">
        <v>0</v>
      </c>
      <c r="LI64" s="2">
        <v>232.36363639999999</v>
      </c>
      <c r="LJ64" s="2">
        <v>485.4</v>
      </c>
      <c r="LK64" s="2">
        <v>0</v>
      </c>
    </row>
    <row r="65" spans="1:323" x14ac:dyDescent="0.45">
      <c r="A65" s="3">
        <v>44819</v>
      </c>
      <c r="B65" s="2">
        <v>0</v>
      </c>
      <c r="C65" s="2">
        <v>0</v>
      </c>
      <c r="D65" s="2">
        <v>564</v>
      </c>
      <c r="E65" s="2">
        <v>0</v>
      </c>
      <c r="F65" s="2">
        <v>480</v>
      </c>
      <c r="G65" s="2">
        <v>492</v>
      </c>
      <c r="H65" s="2">
        <v>486</v>
      </c>
      <c r="I65" s="2">
        <v>390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474</v>
      </c>
      <c r="P65" s="2">
        <v>0</v>
      </c>
      <c r="Q65" s="2">
        <v>478.09677420000003</v>
      </c>
      <c r="R65" s="2">
        <v>0</v>
      </c>
      <c r="S65" s="2">
        <v>166.9090909</v>
      </c>
      <c r="T65" s="2">
        <v>0</v>
      </c>
      <c r="U65" s="2">
        <v>436.43478260000001</v>
      </c>
      <c r="V65" s="2">
        <v>438</v>
      </c>
      <c r="W65" s="2">
        <v>0</v>
      </c>
      <c r="X65" s="2">
        <v>394.17391300000003</v>
      </c>
      <c r="Y65" s="2">
        <v>0</v>
      </c>
      <c r="Z65" s="2">
        <v>301.56521739999999</v>
      </c>
      <c r="AA65" s="2">
        <v>348.66666670000001</v>
      </c>
      <c r="AB65" s="2">
        <v>0</v>
      </c>
      <c r="AC65" s="2">
        <v>0</v>
      </c>
      <c r="AD65" s="2">
        <v>462</v>
      </c>
      <c r="AE65" s="2">
        <v>0</v>
      </c>
      <c r="AF65" s="2">
        <v>0</v>
      </c>
      <c r="AG65" s="2">
        <v>428</v>
      </c>
      <c r="AH65" s="2">
        <v>0</v>
      </c>
      <c r="AI65" s="2">
        <v>546</v>
      </c>
      <c r="AJ65" s="2">
        <v>354</v>
      </c>
      <c r="AK65" s="2">
        <v>513.42857140000001</v>
      </c>
      <c r="AL65" s="2">
        <v>0</v>
      </c>
      <c r="AM65" s="2">
        <v>370.4</v>
      </c>
      <c r="AN65" s="2">
        <v>529.5</v>
      </c>
      <c r="AO65" s="2">
        <v>523</v>
      </c>
      <c r="AP65" s="2">
        <v>142.80000000000001</v>
      </c>
      <c r="AQ65" s="2">
        <v>0</v>
      </c>
      <c r="AR65" s="2">
        <v>513</v>
      </c>
      <c r="AS65" s="2">
        <v>500</v>
      </c>
      <c r="AT65" s="2">
        <v>426</v>
      </c>
      <c r="AU65" s="2">
        <v>468</v>
      </c>
      <c r="AV65" s="2">
        <v>265.5</v>
      </c>
      <c r="AW65" s="2">
        <v>0</v>
      </c>
      <c r="AX65" s="2">
        <v>498</v>
      </c>
      <c r="AY65" s="2">
        <v>0</v>
      </c>
      <c r="AZ65" s="2">
        <v>330</v>
      </c>
      <c r="BA65" s="2">
        <v>432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458</v>
      </c>
      <c r="BI65" s="2">
        <v>654</v>
      </c>
      <c r="BJ65" s="2">
        <v>0</v>
      </c>
      <c r="BK65" s="2">
        <v>414</v>
      </c>
      <c r="BL65" s="2">
        <v>0</v>
      </c>
      <c r="BM65" s="2">
        <v>423</v>
      </c>
      <c r="BN65" s="2">
        <v>240</v>
      </c>
      <c r="BO65" s="2">
        <v>0</v>
      </c>
      <c r="BP65" s="2">
        <v>419.5</v>
      </c>
      <c r="BQ65" s="2">
        <v>444</v>
      </c>
      <c r="BR65" s="2">
        <v>0</v>
      </c>
      <c r="BS65" s="2">
        <v>0</v>
      </c>
      <c r="BT65" s="2">
        <v>554.42857140000001</v>
      </c>
      <c r="BU65" s="2">
        <v>0</v>
      </c>
      <c r="BV65" s="2">
        <v>138</v>
      </c>
      <c r="BW65" s="2">
        <v>588</v>
      </c>
      <c r="BX65" s="2">
        <v>0</v>
      </c>
      <c r="BY65" s="2">
        <v>475.18181820000001</v>
      </c>
      <c r="BZ65" s="2">
        <v>0</v>
      </c>
      <c r="CA65" s="2">
        <v>0</v>
      </c>
      <c r="CB65" s="2">
        <v>0</v>
      </c>
      <c r="CC65" s="2">
        <v>585</v>
      </c>
      <c r="CD65" s="2">
        <v>0</v>
      </c>
      <c r="CE65" s="2">
        <v>0</v>
      </c>
      <c r="CF65" s="2">
        <v>344.6</v>
      </c>
      <c r="CG65" s="2">
        <v>464</v>
      </c>
      <c r="CH65" s="2">
        <v>228</v>
      </c>
      <c r="CI65" s="2">
        <v>0</v>
      </c>
      <c r="CJ65" s="2">
        <v>534</v>
      </c>
      <c r="CK65" s="2">
        <v>974</v>
      </c>
      <c r="CL65" s="2">
        <v>0</v>
      </c>
      <c r="CM65" s="2">
        <v>0</v>
      </c>
      <c r="CN65" s="2">
        <v>522</v>
      </c>
      <c r="CO65" s="2">
        <v>432</v>
      </c>
      <c r="CP65" s="2">
        <v>0</v>
      </c>
      <c r="CQ65" s="2">
        <v>0</v>
      </c>
      <c r="CR65" s="2">
        <v>490</v>
      </c>
      <c r="CS65" s="2">
        <v>517.875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560</v>
      </c>
      <c r="CZ65" s="2">
        <v>313.5</v>
      </c>
      <c r="DA65" s="2">
        <v>474</v>
      </c>
      <c r="DB65" s="2">
        <v>0</v>
      </c>
      <c r="DC65" s="2">
        <v>587.16666669999995</v>
      </c>
      <c r="DD65" s="2">
        <v>461</v>
      </c>
      <c r="DE65" s="2">
        <v>0</v>
      </c>
      <c r="DF65" s="2">
        <v>0</v>
      </c>
      <c r="DG65" s="2">
        <v>0</v>
      </c>
      <c r="DH65" s="2">
        <v>0</v>
      </c>
      <c r="DI65" s="2">
        <v>557</v>
      </c>
      <c r="DJ65" s="2">
        <v>346.5</v>
      </c>
      <c r="DK65" s="2">
        <v>205.63636360000001</v>
      </c>
      <c r="DL65" s="2">
        <v>0</v>
      </c>
      <c r="DM65" s="2">
        <v>588</v>
      </c>
      <c r="DN65" s="2">
        <v>651</v>
      </c>
      <c r="DO65" s="2">
        <v>418.33333329999999</v>
      </c>
      <c r="DP65" s="2">
        <v>286.94117649999998</v>
      </c>
      <c r="DQ65" s="2">
        <v>0</v>
      </c>
      <c r="DR65" s="2">
        <v>0</v>
      </c>
      <c r="DS65" s="2">
        <v>0</v>
      </c>
      <c r="DT65" s="2">
        <v>338.30769229999999</v>
      </c>
      <c r="DU65" s="2">
        <v>474</v>
      </c>
      <c r="DV65" s="2">
        <v>367.5</v>
      </c>
      <c r="DW65" s="2">
        <v>462.4</v>
      </c>
      <c r="DX65" s="2">
        <v>606.25</v>
      </c>
      <c r="DY65" s="2">
        <v>373.7142857</v>
      </c>
      <c r="DZ65" s="2">
        <v>0</v>
      </c>
      <c r="EA65" s="2">
        <v>451</v>
      </c>
      <c r="EB65" s="2">
        <v>0</v>
      </c>
      <c r="EC65" s="2">
        <v>0</v>
      </c>
      <c r="ED65" s="2">
        <v>541.52542370000003</v>
      </c>
      <c r="EE65" s="2">
        <v>0</v>
      </c>
      <c r="EF65" s="2">
        <v>0</v>
      </c>
      <c r="EG65" s="2">
        <v>446</v>
      </c>
      <c r="EH65" s="2">
        <v>324</v>
      </c>
      <c r="EI65" s="2">
        <v>470</v>
      </c>
      <c r="EJ65" s="2">
        <v>424</v>
      </c>
      <c r="EK65" s="2">
        <v>0</v>
      </c>
      <c r="EL65" s="2">
        <v>427.85714289999999</v>
      </c>
      <c r="EM65" s="2">
        <v>0</v>
      </c>
      <c r="EN65" s="2">
        <v>502</v>
      </c>
      <c r="EO65" s="2">
        <v>490.2857143</v>
      </c>
      <c r="EP65" s="2">
        <v>532.83333330000005</v>
      </c>
      <c r="EQ65" s="2">
        <v>387.75</v>
      </c>
      <c r="ER65" s="2">
        <v>258</v>
      </c>
      <c r="ES65" s="2">
        <v>0</v>
      </c>
      <c r="ET65" s="2">
        <v>0</v>
      </c>
      <c r="EU65" s="2">
        <v>0</v>
      </c>
      <c r="EV65" s="2">
        <v>461.42857140000001</v>
      </c>
      <c r="EW65" s="2">
        <v>476</v>
      </c>
      <c r="EX65" s="2">
        <v>0</v>
      </c>
      <c r="EY65" s="2">
        <v>490</v>
      </c>
      <c r="EZ65" s="2">
        <v>157.16129029999999</v>
      </c>
      <c r="FA65" s="2">
        <v>381</v>
      </c>
      <c r="FB65" s="2">
        <v>481</v>
      </c>
      <c r="FC65" s="2">
        <v>446</v>
      </c>
      <c r="FD65" s="2">
        <v>480</v>
      </c>
      <c r="FE65" s="2">
        <v>0</v>
      </c>
      <c r="FF65" s="2">
        <v>256.25714290000002</v>
      </c>
      <c r="FG65" s="2">
        <v>519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477.1</v>
      </c>
      <c r="FP65" s="2">
        <v>0</v>
      </c>
      <c r="FQ65" s="2">
        <v>0</v>
      </c>
      <c r="FR65" s="2">
        <v>378</v>
      </c>
      <c r="FS65" s="2">
        <v>540</v>
      </c>
      <c r="FT65" s="2">
        <v>526.5</v>
      </c>
      <c r="FU65" s="2">
        <v>328</v>
      </c>
      <c r="FV65" s="2">
        <v>0</v>
      </c>
      <c r="FW65" s="2">
        <v>522</v>
      </c>
      <c r="FX65" s="2">
        <v>458</v>
      </c>
      <c r="FY65" s="2">
        <v>523.63636359999998</v>
      </c>
      <c r="FZ65" s="2">
        <v>0</v>
      </c>
      <c r="GA65" s="2">
        <v>0</v>
      </c>
      <c r="GB65" s="2">
        <v>574</v>
      </c>
      <c r="GC65" s="2">
        <v>0</v>
      </c>
      <c r="GD65" s="2">
        <v>0</v>
      </c>
      <c r="GE65" s="2">
        <v>403</v>
      </c>
      <c r="GF65" s="2">
        <v>461.5</v>
      </c>
      <c r="GG65" s="2">
        <v>396</v>
      </c>
      <c r="GH65" s="2">
        <v>473</v>
      </c>
      <c r="GI65" s="2">
        <v>0</v>
      </c>
      <c r="GJ65" s="2">
        <v>389.45454549999999</v>
      </c>
      <c r="GK65" s="2">
        <v>206.8</v>
      </c>
      <c r="GL65" s="2">
        <v>0</v>
      </c>
      <c r="GM65" s="2">
        <v>0</v>
      </c>
      <c r="GN65" s="2">
        <v>546</v>
      </c>
      <c r="GO65" s="2">
        <v>0</v>
      </c>
      <c r="GP65" s="2">
        <v>0</v>
      </c>
      <c r="GQ65" s="2">
        <v>480</v>
      </c>
      <c r="GR65" s="2">
        <v>462.7857143</v>
      </c>
      <c r="GS65" s="2">
        <v>0</v>
      </c>
      <c r="GT65" s="2">
        <v>0</v>
      </c>
      <c r="GU65" s="2">
        <v>497.8125</v>
      </c>
      <c r="GV65" s="2">
        <v>528.70588239999995</v>
      </c>
      <c r="GW65" s="2">
        <v>420.375</v>
      </c>
      <c r="GX65" s="2">
        <v>0</v>
      </c>
      <c r="GY65" s="2">
        <v>431.7142857</v>
      </c>
      <c r="GZ65" s="2">
        <v>485.66666670000001</v>
      </c>
      <c r="HA65" s="2">
        <v>398.66666670000001</v>
      </c>
      <c r="HB65" s="2">
        <v>0</v>
      </c>
      <c r="HC65" s="2">
        <v>445</v>
      </c>
      <c r="HD65" s="2">
        <v>0</v>
      </c>
      <c r="HE65" s="2">
        <v>0</v>
      </c>
      <c r="HF65" s="2">
        <v>504</v>
      </c>
      <c r="HG65" s="2">
        <v>0</v>
      </c>
      <c r="HH65" s="2">
        <v>0</v>
      </c>
      <c r="HI65" s="2">
        <v>0</v>
      </c>
      <c r="HJ65" s="2">
        <v>410.4375</v>
      </c>
      <c r="HK65" s="2">
        <v>242.7</v>
      </c>
      <c r="HL65" s="2">
        <v>456</v>
      </c>
      <c r="HM65" s="2">
        <v>390</v>
      </c>
      <c r="HN65" s="2">
        <v>0</v>
      </c>
      <c r="HO65" s="2">
        <v>501.66666670000001</v>
      </c>
      <c r="HP65" s="2">
        <v>472.70833329999999</v>
      </c>
      <c r="HQ65" s="2">
        <v>459</v>
      </c>
      <c r="HR65" s="2">
        <v>0</v>
      </c>
      <c r="HS65" s="2">
        <v>486</v>
      </c>
      <c r="HT65" s="2">
        <v>444</v>
      </c>
      <c r="HU65" s="2">
        <v>0</v>
      </c>
      <c r="HV65" s="2">
        <v>0</v>
      </c>
      <c r="HW65" s="2">
        <v>0</v>
      </c>
      <c r="HX65" s="2">
        <v>490.17391300000003</v>
      </c>
      <c r="HY65" s="2">
        <v>0</v>
      </c>
      <c r="HZ65" s="2">
        <v>391.53846149999998</v>
      </c>
      <c r="IA65" s="2">
        <v>432</v>
      </c>
      <c r="IB65" s="2">
        <v>534</v>
      </c>
      <c r="IC65" s="2">
        <v>0</v>
      </c>
      <c r="ID65" s="2">
        <v>0</v>
      </c>
      <c r="IE65" s="2">
        <v>0</v>
      </c>
      <c r="IF65" s="2">
        <v>0</v>
      </c>
      <c r="IG65" s="2">
        <v>401.06896549999999</v>
      </c>
      <c r="IH65" s="2">
        <v>484.2857143</v>
      </c>
      <c r="II65" s="2">
        <v>264</v>
      </c>
      <c r="IJ65" s="2">
        <v>0</v>
      </c>
      <c r="IK65" s="2">
        <v>631</v>
      </c>
      <c r="IL65" s="2">
        <v>0</v>
      </c>
      <c r="IM65" s="2">
        <v>0</v>
      </c>
      <c r="IN65" s="2">
        <v>0</v>
      </c>
      <c r="IO65" s="2">
        <v>514.92307689999996</v>
      </c>
      <c r="IP65" s="2">
        <v>0</v>
      </c>
      <c r="IQ65" s="2">
        <v>0</v>
      </c>
      <c r="IR65" s="2">
        <v>0</v>
      </c>
      <c r="IS65" s="2">
        <v>0</v>
      </c>
      <c r="IT65" s="2">
        <v>396</v>
      </c>
      <c r="IU65" s="2">
        <v>0</v>
      </c>
      <c r="IV65" s="2">
        <v>408</v>
      </c>
      <c r="IW65" s="2">
        <v>480.125</v>
      </c>
      <c r="IX65" s="2">
        <v>0</v>
      </c>
      <c r="IY65" s="2">
        <v>460</v>
      </c>
      <c r="IZ65" s="2">
        <v>492.21739129999997</v>
      </c>
      <c r="JA65" s="2">
        <v>550</v>
      </c>
      <c r="JB65" s="2">
        <v>486.26086959999998</v>
      </c>
      <c r="JC65" s="2">
        <v>456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174</v>
      </c>
      <c r="JK65" s="2">
        <v>289.35483870000002</v>
      </c>
      <c r="JL65" s="2">
        <v>0</v>
      </c>
      <c r="JM65" s="2">
        <v>336</v>
      </c>
      <c r="JN65" s="2">
        <v>466.1333333</v>
      </c>
      <c r="JO65" s="2">
        <v>0</v>
      </c>
      <c r="JP65" s="2">
        <v>471.42857140000001</v>
      </c>
      <c r="JQ65" s="2">
        <v>0</v>
      </c>
      <c r="JR65" s="2">
        <v>502.2857143</v>
      </c>
      <c r="JS65" s="2">
        <v>389.33333329999999</v>
      </c>
      <c r="JT65" s="2">
        <v>468</v>
      </c>
      <c r="JU65" s="2">
        <v>0</v>
      </c>
      <c r="JV65" s="2">
        <v>473.7857143</v>
      </c>
      <c r="JW65" s="2">
        <v>0</v>
      </c>
      <c r="JX65" s="2">
        <v>0</v>
      </c>
      <c r="JY65" s="2">
        <v>0</v>
      </c>
      <c r="JZ65" s="2">
        <v>0</v>
      </c>
      <c r="KA65" s="2">
        <v>528</v>
      </c>
      <c r="KB65" s="2">
        <v>0</v>
      </c>
      <c r="KC65" s="2">
        <v>426</v>
      </c>
      <c r="KD65" s="2">
        <v>0</v>
      </c>
      <c r="KE65" s="2">
        <v>444.83870969999998</v>
      </c>
      <c r="KF65" s="2">
        <v>0</v>
      </c>
      <c r="KG65" s="2">
        <v>456.875</v>
      </c>
      <c r="KH65" s="2">
        <v>0</v>
      </c>
      <c r="KI65" s="2">
        <v>480.21739129999997</v>
      </c>
      <c r="KJ65" s="2">
        <v>547.4</v>
      </c>
      <c r="KK65" s="2">
        <v>0</v>
      </c>
      <c r="KL65" s="2">
        <v>0</v>
      </c>
      <c r="KM65" s="2">
        <v>69</v>
      </c>
      <c r="KN65" s="2">
        <v>0</v>
      </c>
      <c r="KO65" s="2">
        <v>0</v>
      </c>
      <c r="KP65" s="2">
        <v>0</v>
      </c>
      <c r="KQ65" s="2">
        <v>0</v>
      </c>
      <c r="KR65" s="2">
        <v>433.5</v>
      </c>
      <c r="KS65" s="2">
        <v>0</v>
      </c>
      <c r="KT65" s="2">
        <v>0</v>
      </c>
      <c r="KU65" s="2">
        <v>570</v>
      </c>
      <c r="KV65" s="2">
        <v>0</v>
      </c>
      <c r="KW65" s="2">
        <v>444</v>
      </c>
      <c r="KX65" s="2">
        <v>440.82142859999999</v>
      </c>
      <c r="KY65" s="2">
        <v>0</v>
      </c>
      <c r="KZ65" s="2">
        <v>474</v>
      </c>
      <c r="LA65" s="2">
        <v>410.65217389999998</v>
      </c>
      <c r="LB65" s="2">
        <v>234</v>
      </c>
      <c r="LC65" s="2">
        <v>660</v>
      </c>
      <c r="LD65" s="2">
        <v>169.2</v>
      </c>
      <c r="LE65" s="2">
        <v>0</v>
      </c>
      <c r="LF65" s="2">
        <v>396</v>
      </c>
      <c r="LG65" s="2">
        <v>0</v>
      </c>
      <c r="LH65" s="2">
        <v>0</v>
      </c>
      <c r="LI65" s="2">
        <v>232.36363639999999</v>
      </c>
      <c r="LJ65" s="2">
        <v>485.4</v>
      </c>
      <c r="LK65" s="2">
        <v>0</v>
      </c>
    </row>
    <row r="66" spans="1:323" x14ac:dyDescent="0.45">
      <c r="A66" s="3">
        <v>44820</v>
      </c>
      <c r="B66" s="2">
        <v>0</v>
      </c>
      <c r="C66" s="2">
        <v>0</v>
      </c>
      <c r="D66" s="2">
        <v>534</v>
      </c>
      <c r="E66" s="2">
        <v>0</v>
      </c>
      <c r="F66" s="2">
        <v>480</v>
      </c>
      <c r="G66" s="2">
        <v>376</v>
      </c>
      <c r="H66" s="2">
        <v>510</v>
      </c>
      <c r="I66" s="2">
        <v>446.9375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474</v>
      </c>
      <c r="P66" s="2">
        <v>0</v>
      </c>
      <c r="Q66" s="2">
        <v>454</v>
      </c>
      <c r="R66" s="2">
        <v>0</v>
      </c>
      <c r="S66" s="2">
        <v>166.9090909</v>
      </c>
      <c r="T66" s="2">
        <v>0</v>
      </c>
      <c r="U66" s="2">
        <v>366</v>
      </c>
      <c r="V66" s="2">
        <v>456</v>
      </c>
      <c r="W66" s="2">
        <v>0</v>
      </c>
      <c r="X66" s="2">
        <v>394.17391300000003</v>
      </c>
      <c r="Y66" s="2">
        <v>0</v>
      </c>
      <c r="Z66" s="2">
        <v>516</v>
      </c>
      <c r="AA66" s="2">
        <v>510</v>
      </c>
      <c r="AB66" s="2">
        <v>0</v>
      </c>
      <c r="AC66" s="2">
        <v>0</v>
      </c>
      <c r="AD66" s="2">
        <v>462</v>
      </c>
      <c r="AE66" s="2">
        <v>0</v>
      </c>
      <c r="AF66" s="2">
        <v>0</v>
      </c>
      <c r="AG66" s="2">
        <v>452</v>
      </c>
      <c r="AH66" s="2">
        <v>0</v>
      </c>
      <c r="AI66" s="2">
        <v>606</v>
      </c>
      <c r="AJ66" s="2">
        <v>354</v>
      </c>
      <c r="AK66" s="2">
        <v>450</v>
      </c>
      <c r="AL66" s="2">
        <v>0</v>
      </c>
      <c r="AM66" s="2">
        <v>370.4</v>
      </c>
      <c r="AN66" s="2">
        <v>529.5</v>
      </c>
      <c r="AO66" s="2">
        <v>544.85714289999999</v>
      </c>
      <c r="AP66" s="2">
        <v>142.80000000000001</v>
      </c>
      <c r="AQ66" s="2">
        <v>0</v>
      </c>
      <c r="AR66" s="2">
        <v>513</v>
      </c>
      <c r="AS66" s="2">
        <v>504</v>
      </c>
      <c r="AT66" s="2">
        <v>426</v>
      </c>
      <c r="AU66" s="2">
        <v>510</v>
      </c>
      <c r="AV66" s="2">
        <v>265.5</v>
      </c>
      <c r="AW66" s="2">
        <v>0</v>
      </c>
      <c r="AX66" s="2">
        <v>306</v>
      </c>
      <c r="AY66" s="2">
        <v>0</v>
      </c>
      <c r="AZ66" s="2">
        <v>330</v>
      </c>
      <c r="BA66" s="2">
        <v>432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513</v>
      </c>
      <c r="BI66" s="2">
        <v>654</v>
      </c>
      <c r="BJ66" s="2">
        <v>0</v>
      </c>
      <c r="BK66" s="2">
        <v>414</v>
      </c>
      <c r="BL66" s="2">
        <v>0</v>
      </c>
      <c r="BM66" s="2">
        <v>423</v>
      </c>
      <c r="BN66" s="2">
        <v>544</v>
      </c>
      <c r="BO66" s="2">
        <v>0</v>
      </c>
      <c r="BP66" s="2">
        <v>419.5</v>
      </c>
      <c r="BQ66" s="2">
        <v>288</v>
      </c>
      <c r="BR66" s="2">
        <v>0</v>
      </c>
      <c r="BS66" s="2">
        <v>0</v>
      </c>
      <c r="BT66" s="2">
        <v>554.42857140000001</v>
      </c>
      <c r="BU66" s="2">
        <v>0</v>
      </c>
      <c r="BV66" s="2">
        <v>138</v>
      </c>
      <c r="BW66" s="2">
        <v>563</v>
      </c>
      <c r="BX66" s="2">
        <v>0</v>
      </c>
      <c r="BY66" s="2">
        <v>475.18181820000001</v>
      </c>
      <c r="BZ66" s="2">
        <v>0</v>
      </c>
      <c r="CA66" s="2">
        <v>0</v>
      </c>
      <c r="CB66" s="2">
        <v>0</v>
      </c>
      <c r="CC66" s="2">
        <v>502.52499999999998</v>
      </c>
      <c r="CD66" s="2">
        <v>0</v>
      </c>
      <c r="CE66" s="2">
        <v>0</v>
      </c>
      <c r="CF66" s="2">
        <v>344.6</v>
      </c>
      <c r="CG66" s="2">
        <v>433</v>
      </c>
      <c r="CH66" s="2">
        <v>198</v>
      </c>
      <c r="CI66" s="2">
        <v>0</v>
      </c>
      <c r="CJ66" s="2">
        <v>520.61538459999997</v>
      </c>
      <c r="CK66" s="2">
        <v>974</v>
      </c>
      <c r="CL66" s="2">
        <v>0</v>
      </c>
      <c r="CM66" s="2">
        <v>0</v>
      </c>
      <c r="CN66" s="2">
        <v>522</v>
      </c>
      <c r="CO66" s="2">
        <v>465</v>
      </c>
      <c r="CP66" s="2">
        <v>0</v>
      </c>
      <c r="CQ66" s="2">
        <v>0</v>
      </c>
      <c r="CR66" s="2">
        <v>490</v>
      </c>
      <c r="CS66" s="2">
        <v>486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560</v>
      </c>
      <c r="CZ66" s="2">
        <v>313.5</v>
      </c>
      <c r="DA66" s="2">
        <v>480</v>
      </c>
      <c r="DB66" s="2">
        <v>0</v>
      </c>
      <c r="DC66" s="2">
        <v>587.16666669999995</v>
      </c>
      <c r="DD66" s="2">
        <v>556</v>
      </c>
      <c r="DE66" s="2">
        <v>0</v>
      </c>
      <c r="DF66" s="2">
        <v>0</v>
      </c>
      <c r="DG66" s="2">
        <v>0</v>
      </c>
      <c r="DH66" s="2">
        <v>0</v>
      </c>
      <c r="DI66" s="2">
        <v>557</v>
      </c>
      <c r="DJ66" s="2">
        <v>520</v>
      </c>
      <c r="DK66" s="2">
        <v>205.63636360000001</v>
      </c>
      <c r="DL66" s="2">
        <v>0</v>
      </c>
      <c r="DM66" s="2">
        <v>588</v>
      </c>
      <c r="DN66" s="2">
        <v>651</v>
      </c>
      <c r="DO66" s="2">
        <v>418.33333329999999</v>
      </c>
      <c r="DP66" s="2">
        <v>286.94117649999998</v>
      </c>
      <c r="DQ66" s="2">
        <v>0</v>
      </c>
      <c r="DR66" s="2">
        <v>0</v>
      </c>
      <c r="DS66" s="2">
        <v>0</v>
      </c>
      <c r="DT66" s="2">
        <v>338.30769229999999</v>
      </c>
      <c r="DU66" s="2">
        <v>474</v>
      </c>
      <c r="DV66" s="2">
        <v>367.5</v>
      </c>
      <c r="DW66" s="2">
        <v>462.4</v>
      </c>
      <c r="DX66" s="2">
        <v>606.25</v>
      </c>
      <c r="DY66" s="2">
        <v>373.7142857</v>
      </c>
      <c r="DZ66" s="2">
        <v>0</v>
      </c>
      <c r="EA66" s="2">
        <v>423</v>
      </c>
      <c r="EB66" s="2">
        <v>0</v>
      </c>
      <c r="EC66" s="2">
        <v>0</v>
      </c>
      <c r="ED66" s="2">
        <v>558</v>
      </c>
      <c r="EE66" s="2">
        <v>0</v>
      </c>
      <c r="EF66" s="2">
        <v>0</v>
      </c>
      <c r="EG66" s="2">
        <v>426.96153850000002</v>
      </c>
      <c r="EH66" s="2">
        <v>324</v>
      </c>
      <c r="EI66" s="2">
        <v>481</v>
      </c>
      <c r="EJ66" s="2">
        <v>234</v>
      </c>
      <c r="EK66" s="2">
        <v>0</v>
      </c>
      <c r="EL66" s="2">
        <v>414</v>
      </c>
      <c r="EM66" s="2">
        <v>0</v>
      </c>
      <c r="EN66" s="2">
        <v>507</v>
      </c>
      <c r="EO66" s="2">
        <v>490.2857143</v>
      </c>
      <c r="EP66" s="2">
        <v>532.83333330000005</v>
      </c>
      <c r="EQ66" s="2">
        <v>387.75</v>
      </c>
      <c r="ER66" s="2">
        <v>258</v>
      </c>
      <c r="ES66" s="2">
        <v>0</v>
      </c>
      <c r="ET66" s="2">
        <v>0</v>
      </c>
      <c r="EU66" s="2">
        <v>0</v>
      </c>
      <c r="EV66" s="2">
        <v>461.42857140000001</v>
      </c>
      <c r="EW66" s="2">
        <v>472</v>
      </c>
      <c r="EX66" s="2">
        <v>0</v>
      </c>
      <c r="EY66" s="2">
        <v>668</v>
      </c>
      <c r="EZ66" s="2">
        <v>157.16129029999999</v>
      </c>
      <c r="FA66" s="2">
        <v>207.68181820000001</v>
      </c>
      <c r="FB66" s="2">
        <v>495.86486489999999</v>
      </c>
      <c r="FC66" s="2">
        <v>446</v>
      </c>
      <c r="FD66" s="2">
        <v>468</v>
      </c>
      <c r="FE66" s="2">
        <v>0</v>
      </c>
      <c r="FF66" s="2">
        <v>256.25714290000002</v>
      </c>
      <c r="FG66" s="2">
        <v>519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477.1</v>
      </c>
      <c r="FP66" s="2">
        <v>0</v>
      </c>
      <c r="FQ66" s="2">
        <v>0</v>
      </c>
      <c r="FR66" s="2">
        <v>378</v>
      </c>
      <c r="FS66" s="2">
        <v>540</v>
      </c>
      <c r="FT66" s="2">
        <v>526.5</v>
      </c>
      <c r="FU66" s="2">
        <v>328</v>
      </c>
      <c r="FV66" s="2">
        <v>0</v>
      </c>
      <c r="FW66" s="2">
        <v>522</v>
      </c>
      <c r="FX66" s="2">
        <v>458</v>
      </c>
      <c r="FY66" s="2">
        <v>523.63636359999998</v>
      </c>
      <c r="FZ66" s="2">
        <v>0</v>
      </c>
      <c r="GA66" s="2">
        <v>0</v>
      </c>
      <c r="GB66" s="2">
        <v>522</v>
      </c>
      <c r="GC66" s="2">
        <v>0</v>
      </c>
      <c r="GD66" s="2">
        <v>0</v>
      </c>
      <c r="GE66" s="2">
        <v>361</v>
      </c>
      <c r="GF66" s="2">
        <v>461.5</v>
      </c>
      <c r="GG66" s="2">
        <v>396</v>
      </c>
      <c r="GH66" s="2">
        <v>473</v>
      </c>
      <c r="GI66" s="2">
        <v>0</v>
      </c>
      <c r="GJ66" s="2">
        <v>492</v>
      </c>
      <c r="GK66" s="2">
        <v>206.8</v>
      </c>
      <c r="GL66" s="2">
        <v>0</v>
      </c>
      <c r="GM66" s="2">
        <v>0</v>
      </c>
      <c r="GN66" s="2">
        <v>546</v>
      </c>
      <c r="GO66" s="2">
        <v>0</v>
      </c>
      <c r="GP66" s="2">
        <v>0</v>
      </c>
      <c r="GQ66" s="2">
        <v>500</v>
      </c>
      <c r="GR66" s="2">
        <v>462.7857143</v>
      </c>
      <c r="GS66" s="2">
        <v>0</v>
      </c>
      <c r="GT66" s="2">
        <v>0</v>
      </c>
      <c r="GU66" s="2">
        <v>497.8125</v>
      </c>
      <c r="GV66" s="2">
        <v>528.70588239999995</v>
      </c>
      <c r="GW66" s="2">
        <v>420.375</v>
      </c>
      <c r="GX66" s="2">
        <v>0</v>
      </c>
      <c r="GY66" s="2">
        <v>431.7142857</v>
      </c>
      <c r="GZ66" s="2">
        <v>485.66666670000001</v>
      </c>
      <c r="HA66" s="2">
        <v>398.66666670000001</v>
      </c>
      <c r="HB66" s="2">
        <v>0</v>
      </c>
      <c r="HC66" s="2">
        <v>406.47916670000001</v>
      </c>
      <c r="HD66" s="2">
        <v>0</v>
      </c>
      <c r="HE66" s="2">
        <v>0</v>
      </c>
      <c r="HF66" s="2">
        <v>504</v>
      </c>
      <c r="HG66" s="2">
        <v>0</v>
      </c>
      <c r="HH66" s="2">
        <v>0</v>
      </c>
      <c r="HI66" s="2">
        <v>0</v>
      </c>
      <c r="HJ66" s="2">
        <v>410.4375</v>
      </c>
      <c r="HK66" s="2">
        <v>240</v>
      </c>
      <c r="HL66" s="2">
        <v>426</v>
      </c>
      <c r="HM66" s="2">
        <v>390</v>
      </c>
      <c r="HN66" s="2">
        <v>0</v>
      </c>
      <c r="HO66" s="2">
        <v>501.66666670000001</v>
      </c>
      <c r="HP66" s="2">
        <v>472.70833329999999</v>
      </c>
      <c r="HQ66" s="2">
        <v>459</v>
      </c>
      <c r="HR66" s="2">
        <v>0</v>
      </c>
      <c r="HS66" s="2">
        <v>558</v>
      </c>
      <c r="HT66" s="2">
        <v>438</v>
      </c>
      <c r="HU66" s="2">
        <v>0</v>
      </c>
      <c r="HV66" s="2">
        <v>0</v>
      </c>
      <c r="HW66" s="2">
        <v>0</v>
      </c>
      <c r="HX66" s="2">
        <v>490.17391300000003</v>
      </c>
      <c r="HY66" s="2">
        <v>0</v>
      </c>
      <c r="HZ66" s="2">
        <v>391.53846149999998</v>
      </c>
      <c r="IA66" s="2">
        <v>480</v>
      </c>
      <c r="IB66" s="2">
        <v>528</v>
      </c>
      <c r="IC66" s="2">
        <v>0</v>
      </c>
      <c r="ID66" s="2">
        <v>0</v>
      </c>
      <c r="IE66" s="2">
        <v>0</v>
      </c>
      <c r="IF66" s="2">
        <v>0</v>
      </c>
      <c r="IG66" s="2">
        <v>401.06896549999999</v>
      </c>
      <c r="IH66" s="2">
        <v>180</v>
      </c>
      <c r="II66" s="2">
        <v>264</v>
      </c>
      <c r="IJ66" s="2">
        <v>0</v>
      </c>
      <c r="IK66" s="2">
        <v>537</v>
      </c>
      <c r="IL66" s="2">
        <v>0</v>
      </c>
      <c r="IM66" s="2">
        <v>0</v>
      </c>
      <c r="IN66" s="2">
        <v>0</v>
      </c>
      <c r="IO66" s="2">
        <v>514.92307689999996</v>
      </c>
      <c r="IP66" s="2">
        <v>0</v>
      </c>
      <c r="IQ66" s="2">
        <v>0</v>
      </c>
      <c r="IR66" s="2">
        <v>0</v>
      </c>
      <c r="IS66" s="2">
        <v>0</v>
      </c>
      <c r="IT66" s="2">
        <v>396</v>
      </c>
      <c r="IU66" s="2">
        <v>0</v>
      </c>
      <c r="IV66" s="2">
        <v>408</v>
      </c>
      <c r="IW66" s="2">
        <v>480.125</v>
      </c>
      <c r="IX66" s="2">
        <v>0</v>
      </c>
      <c r="IY66" s="2">
        <v>462</v>
      </c>
      <c r="IZ66" s="2">
        <v>492.21739129999997</v>
      </c>
      <c r="JA66" s="2">
        <v>520</v>
      </c>
      <c r="JB66" s="2">
        <v>499</v>
      </c>
      <c r="JC66" s="2">
        <v>456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174</v>
      </c>
      <c r="JK66" s="2">
        <v>289.35483870000002</v>
      </c>
      <c r="JL66" s="2">
        <v>0</v>
      </c>
      <c r="JM66" s="2">
        <v>348</v>
      </c>
      <c r="JN66" s="2">
        <v>466.1333333</v>
      </c>
      <c r="JO66" s="2">
        <v>0</v>
      </c>
      <c r="JP66" s="2">
        <v>384</v>
      </c>
      <c r="JQ66" s="2">
        <v>0</v>
      </c>
      <c r="JR66" s="2">
        <v>502.2857143</v>
      </c>
      <c r="JS66" s="2">
        <v>389.33333329999999</v>
      </c>
      <c r="JT66" s="2">
        <v>472.15384619999998</v>
      </c>
      <c r="JU66" s="2">
        <v>0</v>
      </c>
      <c r="JV66" s="2">
        <v>473.7857143</v>
      </c>
      <c r="JW66" s="2">
        <v>0</v>
      </c>
      <c r="JX66" s="2">
        <v>0</v>
      </c>
      <c r="JY66" s="2">
        <v>0</v>
      </c>
      <c r="JZ66" s="2">
        <v>0</v>
      </c>
      <c r="KA66" s="2">
        <v>738</v>
      </c>
      <c r="KB66" s="2">
        <v>0</v>
      </c>
      <c r="KC66" s="2">
        <v>426</v>
      </c>
      <c r="KD66" s="2">
        <v>0</v>
      </c>
      <c r="KE66" s="2">
        <v>444.83870969999998</v>
      </c>
      <c r="KF66" s="2">
        <v>0</v>
      </c>
      <c r="KG66" s="2">
        <v>456.875</v>
      </c>
      <c r="KH66" s="2">
        <v>0</v>
      </c>
      <c r="KI66" s="2">
        <v>480.21739129999997</v>
      </c>
      <c r="KJ66" s="2">
        <v>547.4</v>
      </c>
      <c r="KK66" s="2">
        <v>0</v>
      </c>
      <c r="KL66" s="2">
        <v>0</v>
      </c>
      <c r="KM66" s="2">
        <v>69</v>
      </c>
      <c r="KN66" s="2">
        <v>0</v>
      </c>
      <c r="KO66" s="2">
        <v>0</v>
      </c>
      <c r="KP66" s="2">
        <v>0</v>
      </c>
      <c r="KQ66" s="2">
        <v>0</v>
      </c>
      <c r="KR66" s="2">
        <v>433.5</v>
      </c>
      <c r="KS66" s="2">
        <v>0</v>
      </c>
      <c r="KT66" s="2">
        <v>0</v>
      </c>
      <c r="KU66" s="2">
        <v>468</v>
      </c>
      <c r="KV66" s="2">
        <v>0</v>
      </c>
      <c r="KW66" s="2">
        <v>444</v>
      </c>
      <c r="KX66" s="2">
        <v>440.82142859999999</v>
      </c>
      <c r="KY66" s="2">
        <v>0</v>
      </c>
      <c r="KZ66" s="2">
        <v>468</v>
      </c>
      <c r="LA66" s="2">
        <v>410.65217389999998</v>
      </c>
      <c r="LB66" s="2">
        <v>234</v>
      </c>
      <c r="LC66" s="2">
        <v>540</v>
      </c>
      <c r="LD66" s="2">
        <v>169.2</v>
      </c>
      <c r="LE66" s="2">
        <v>0</v>
      </c>
      <c r="LF66" s="2">
        <v>630</v>
      </c>
      <c r="LG66" s="2">
        <v>0</v>
      </c>
      <c r="LH66" s="2">
        <v>0</v>
      </c>
      <c r="LI66" s="2">
        <v>232.36363639999999</v>
      </c>
      <c r="LJ66" s="2">
        <v>485.4</v>
      </c>
      <c r="LK66" s="2">
        <v>0</v>
      </c>
    </row>
    <row r="67" spans="1:323" x14ac:dyDescent="0.45">
      <c r="A67" s="3">
        <v>44821</v>
      </c>
      <c r="B67" s="2">
        <v>0</v>
      </c>
      <c r="C67" s="2">
        <v>0</v>
      </c>
      <c r="D67" s="2">
        <v>358.64516129999998</v>
      </c>
      <c r="E67" s="2">
        <v>0</v>
      </c>
      <c r="F67" s="2">
        <v>480</v>
      </c>
      <c r="G67" s="2">
        <v>376</v>
      </c>
      <c r="H67" s="2">
        <v>420</v>
      </c>
      <c r="I67" s="2">
        <v>312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474</v>
      </c>
      <c r="P67" s="2">
        <v>0</v>
      </c>
      <c r="Q67" s="2">
        <v>478.09677420000003</v>
      </c>
      <c r="R67" s="2">
        <v>0</v>
      </c>
      <c r="S67" s="2">
        <v>166.9090909</v>
      </c>
      <c r="T67" s="2">
        <v>0</v>
      </c>
      <c r="U67" s="2">
        <v>420</v>
      </c>
      <c r="V67" s="2">
        <v>474</v>
      </c>
      <c r="W67" s="2">
        <v>0</v>
      </c>
      <c r="X67" s="2">
        <v>394.17391300000003</v>
      </c>
      <c r="Y67" s="2">
        <v>0</v>
      </c>
      <c r="Z67" s="2">
        <v>468</v>
      </c>
      <c r="AA67" s="2">
        <v>348.66666670000001</v>
      </c>
      <c r="AB67" s="2">
        <v>0</v>
      </c>
      <c r="AC67" s="2">
        <v>0</v>
      </c>
      <c r="AD67" s="2">
        <v>462</v>
      </c>
      <c r="AE67" s="2">
        <v>0</v>
      </c>
      <c r="AF67" s="2">
        <v>0</v>
      </c>
      <c r="AG67" s="2">
        <v>343.82258059999998</v>
      </c>
      <c r="AH67" s="2">
        <v>0</v>
      </c>
      <c r="AI67" s="2">
        <v>560.27272730000004</v>
      </c>
      <c r="AJ67" s="2">
        <v>354</v>
      </c>
      <c r="AK67" s="2">
        <v>810</v>
      </c>
      <c r="AL67" s="2">
        <v>0</v>
      </c>
      <c r="AM67" s="2">
        <v>370.4</v>
      </c>
      <c r="AN67" s="2">
        <v>529.5</v>
      </c>
      <c r="AO67" s="2">
        <v>544.85714289999999</v>
      </c>
      <c r="AP67" s="2">
        <v>142.80000000000001</v>
      </c>
      <c r="AQ67" s="2">
        <v>0</v>
      </c>
      <c r="AR67" s="2">
        <v>513</v>
      </c>
      <c r="AS67" s="2">
        <v>438</v>
      </c>
      <c r="AT67" s="2">
        <v>426</v>
      </c>
      <c r="AU67" s="2">
        <v>372</v>
      </c>
      <c r="AV67" s="2">
        <v>265.5</v>
      </c>
      <c r="AW67" s="2">
        <v>0</v>
      </c>
      <c r="AX67" s="2">
        <v>552</v>
      </c>
      <c r="AY67" s="2">
        <v>0</v>
      </c>
      <c r="AZ67" s="2">
        <v>330</v>
      </c>
      <c r="BA67" s="2">
        <v>432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660</v>
      </c>
      <c r="BI67" s="2">
        <v>654</v>
      </c>
      <c r="BJ67" s="2">
        <v>0</v>
      </c>
      <c r="BK67" s="2">
        <v>414</v>
      </c>
      <c r="BL67" s="2">
        <v>0</v>
      </c>
      <c r="BM67" s="2">
        <v>423</v>
      </c>
      <c r="BN67" s="2">
        <v>544</v>
      </c>
      <c r="BO67" s="2">
        <v>0</v>
      </c>
      <c r="BP67" s="2">
        <v>419.5</v>
      </c>
      <c r="BQ67" s="2">
        <v>228</v>
      </c>
      <c r="BR67" s="2">
        <v>0</v>
      </c>
      <c r="BS67" s="2">
        <v>0</v>
      </c>
      <c r="BT67" s="2">
        <v>554.42857140000001</v>
      </c>
      <c r="BU67" s="2">
        <v>0</v>
      </c>
      <c r="BV67" s="2">
        <v>138</v>
      </c>
      <c r="BW67" s="2">
        <v>575</v>
      </c>
      <c r="BX67" s="2">
        <v>0</v>
      </c>
      <c r="BY67" s="2">
        <v>600</v>
      </c>
      <c r="BZ67" s="2">
        <v>0</v>
      </c>
      <c r="CA67" s="2">
        <v>0</v>
      </c>
      <c r="CB67" s="2">
        <v>0</v>
      </c>
      <c r="CC67" s="2">
        <v>517</v>
      </c>
      <c r="CD67" s="2">
        <v>0</v>
      </c>
      <c r="CE67" s="2">
        <v>0</v>
      </c>
      <c r="CF67" s="2">
        <v>344.6</v>
      </c>
      <c r="CG67" s="2">
        <v>480</v>
      </c>
      <c r="CH67" s="2">
        <v>234</v>
      </c>
      <c r="CI67" s="2">
        <v>0</v>
      </c>
      <c r="CJ67" s="2">
        <v>600</v>
      </c>
      <c r="CK67" s="2">
        <v>974</v>
      </c>
      <c r="CL67" s="2">
        <v>0</v>
      </c>
      <c r="CM67" s="2">
        <v>0</v>
      </c>
      <c r="CN67" s="2">
        <v>522</v>
      </c>
      <c r="CO67" s="2">
        <v>451</v>
      </c>
      <c r="CP67" s="2">
        <v>0</v>
      </c>
      <c r="CQ67" s="2">
        <v>0</v>
      </c>
      <c r="CR67" s="2">
        <v>480</v>
      </c>
      <c r="CS67" s="2">
        <v>594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560</v>
      </c>
      <c r="CZ67" s="2">
        <v>313.5</v>
      </c>
      <c r="DA67" s="2">
        <v>492.25</v>
      </c>
      <c r="DB67" s="2">
        <v>0</v>
      </c>
      <c r="DC67" s="2">
        <v>587.16666669999995</v>
      </c>
      <c r="DD67" s="2">
        <v>234</v>
      </c>
      <c r="DE67" s="2">
        <v>0</v>
      </c>
      <c r="DF67" s="2">
        <v>0</v>
      </c>
      <c r="DG67" s="2">
        <v>0</v>
      </c>
      <c r="DH67" s="2">
        <v>0</v>
      </c>
      <c r="DI67" s="2">
        <v>557</v>
      </c>
      <c r="DJ67" s="2">
        <v>346.5</v>
      </c>
      <c r="DK67" s="2">
        <v>205.63636360000001</v>
      </c>
      <c r="DL67" s="2">
        <v>0</v>
      </c>
      <c r="DM67" s="2">
        <v>588</v>
      </c>
      <c r="DN67" s="2">
        <v>651</v>
      </c>
      <c r="DO67" s="2">
        <v>418.33333329999999</v>
      </c>
      <c r="DP67" s="2">
        <v>286.94117649999998</v>
      </c>
      <c r="DQ67" s="2">
        <v>0</v>
      </c>
      <c r="DR67" s="2">
        <v>0</v>
      </c>
      <c r="DS67" s="2">
        <v>0</v>
      </c>
      <c r="DT67" s="2">
        <v>338.30769229999999</v>
      </c>
      <c r="DU67" s="2">
        <v>474</v>
      </c>
      <c r="DV67" s="2">
        <v>367.5</v>
      </c>
      <c r="DW67" s="2">
        <v>462.4</v>
      </c>
      <c r="DX67" s="2">
        <v>606.25</v>
      </c>
      <c r="DY67" s="2">
        <v>373.7142857</v>
      </c>
      <c r="DZ67" s="2">
        <v>0</v>
      </c>
      <c r="EA67" s="2">
        <v>455</v>
      </c>
      <c r="EB67" s="2">
        <v>0</v>
      </c>
      <c r="EC67" s="2">
        <v>0</v>
      </c>
      <c r="ED67" s="2">
        <v>543</v>
      </c>
      <c r="EE67" s="2">
        <v>0</v>
      </c>
      <c r="EF67" s="2">
        <v>0</v>
      </c>
      <c r="EG67" s="2">
        <v>414</v>
      </c>
      <c r="EH67" s="2">
        <v>324</v>
      </c>
      <c r="EI67" s="2">
        <v>23</v>
      </c>
      <c r="EJ67" s="2">
        <v>306</v>
      </c>
      <c r="EK67" s="2">
        <v>0</v>
      </c>
      <c r="EL67" s="2">
        <v>427.85714289999999</v>
      </c>
      <c r="EM67" s="2">
        <v>0</v>
      </c>
      <c r="EN67" s="2">
        <v>474</v>
      </c>
      <c r="EO67" s="2">
        <v>490.2857143</v>
      </c>
      <c r="EP67" s="2">
        <v>532.83333330000005</v>
      </c>
      <c r="EQ67" s="2">
        <v>387.75</v>
      </c>
      <c r="ER67" s="2">
        <v>258</v>
      </c>
      <c r="ES67" s="2">
        <v>0</v>
      </c>
      <c r="ET67" s="2">
        <v>0</v>
      </c>
      <c r="EU67" s="2">
        <v>0</v>
      </c>
      <c r="EV67" s="2">
        <v>461.42857140000001</v>
      </c>
      <c r="EW67" s="2">
        <v>487.90789469999999</v>
      </c>
      <c r="EX67" s="2">
        <v>0</v>
      </c>
      <c r="EY67" s="2">
        <v>498</v>
      </c>
      <c r="EZ67" s="2">
        <v>157.16129029999999</v>
      </c>
      <c r="FA67" s="2">
        <v>207.68181820000001</v>
      </c>
      <c r="FB67" s="2">
        <v>495.86486489999999</v>
      </c>
      <c r="FC67" s="2">
        <v>446</v>
      </c>
      <c r="FD67" s="2">
        <v>524.79365080000002</v>
      </c>
      <c r="FE67" s="2">
        <v>0</v>
      </c>
      <c r="FF67" s="2">
        <v>256.25714290000002</v>
      </c>
      <c r="FG67" s="2">
        <v>519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477.1</v>
      </c>
      <c r="FP67" s="2">
        <v>0</v>
      </c>
      <c r="FQ67" s="2">
        <v>0</v>
      </c>
      <c r="FR67" s="2">
        <v>378</v>
      </c>
      <c r="FS67" s="2">
        <v>540</v>
      </c>
      <c r="FT67" s="2">
        <v>526.5</v>
      </c>
      <c r="FU67" s="2">
        <v>328</v>
      </c>
      <c r="FV67" s="2">
        <v>0</v>
      </c>
      <c r="FW67" s="2">
        <v>522</v>
      </c>
      <c r="FX67" s="2">
        <v>458</v>
      </c>
      <c r="FY67" s="2">
        <v>523.63636359999998</v>
      </c>
      <c r="FZ67" s="2">
        <v>0</v>
      </c>
      <c r="GA67" s="2">
        <v>0</v>
      </c>
      <c r="GB67" s="2">
        <v>549</v>
      </c>
      <c r="GC67" s="2">
        <v>0</v>
      </c>
      <c r="GD67" s="2">
        <v>0</v>
      </c>
      <c r="GE67" s="2">
        <v>348</v>
      </c>
      <c r="GF67" s="2">
        <v>461.5</v>
      </c>
      <c r="GG67" s="2">
        <v>396</v>
      </c>
      <c r="GH67" s="2">
        <v>473</v>
      </c>
      <c r="GI67" s="2">
        <v>0</v>
      </c>
      <c r="GJ67" s="2">
        <v>582</v>
      </c>
      <c r="GK67" s="2">
        <v>206.8</v>
      </c>
      <c r="GL67" s="2">
        <v>0</v>
      </c>
      <c r="GM67" s="2">
        <v>0</v>
      </c>
      <c r="GN67" s="2">
        <v>546</v>
      </c>
      <c r="GO67" s="2">
        <v>0</v>
      </c>
      <c r="GP67" s="2">
        <v>0</v>
      </c>
      <c r="GQ67" s="2">
        <v>650</v>
      </c>
      <c r="GR67" s="2">
        <v>462.7857143</v>
      </c>
      <c r="GS67" s="2">
        <v>0</v>
      </c>
      <c r="GT67" s="2">
        <v>0</v>
      </c>
      <c r="GU67" s="2">
        <v>497.8125</v>
      </c>
      <c r="GV67" s="2">
        <v>528.70588239999995</v>
      </c>
      <c r="GW67" s="2">
        <v>420.375</v>
      </c>
      <c r="GX67" s="2">
        <v>0</v>
      </c>
      <c r="GY67" s="2">
        <v>431.7142857</v>
      </c>
      <c r="GZ67" s="2">
        <v>485.66666670000001</v>
      </c>
      <c r="HA67" s="2">
        <v>398.66666670000001</v>
      </c>
      <c r="HB67" s="2">
        <v>0</v>
      </c>
      <c r="HC67" s="2">
        <v>450</v>
      </c>
      <c r="HD67" s="2">
        <v>0</v>
      </c>
      <c r="HE67" s="2">
        <v>0</v>
      </c>
      <c r="HF67" s="2">
        <v>504</v>
      </c>
      <c r="HG67" s="2">
        <v>0</v>
      </c>
      <c r="HH67" s="2">
        <v>0</v>
      </c>
      <c r="HI67" s="2">
        <v>0</v>
      </c>
      <c r="HJ67" s="2">
        <v>410.4375</v>
      </c>
      <c r="HK67" s="2">
        <v>552</v>
      </c>
      <c r="HL67" s="2">
        <v>696</v>
      </c>
      <c r="HM67" s="2">
        <v>390</v>
      </c>
      <c r="HN67" s="2">
        <v>0</v>
      </c>
      <c r="HO67" s="2">
        <v>501.66666670000001</v>
      </c>
      <c r="HP67" s="2">
        <v>472.70833329999999</v>
      </c>
      <c r="HQ67" s="2">
        <v>459</v>
      </c>
      <c r="HR67" s="2">
        <v>0</v>
      </c>
      <c r="HS67" s="2">
        <v>590</v>
      </c>
      <c r="HT67" s="2">
        <v>534</v>
      </c>
      <c r="HU67" s="2">
        <v>0</v>
      </c>
      <c r="HV67" s="2">
        <v>0</v>
      </c>
      <c r="HW67" s="2">
        <v>0</v>
      </c>
      <c r="HX67" s="2">
        <v>490.17391300000003</v>
      </c>
      <c r="HY67" s="2">
        <v>0</v>
      </c>
      <c r="HZ67" s="2">
        <v>440</v>
      </c>
      <c r="IA67" s="2">
        <v>438</v>
      </c>
      <c r="IB67" s="2">
        <v>630</v>
      </c>
      <c r="IC67" s="2">
        <v>0</v>
      </c>
      <c r="ID67" s="2">
        <v>0</v>
      </c>
      <c r="IE67" s="2">
        <v>0</v>
      </c>
      <c r="IF67" s="2">
        <v>0</v>
      </c>
      <c r="IG67" s="2">
        <v>401.06896549999999</v>
      </c>
      <c r="IH67" s="2">
        <v>484.2857143</v>
      </c>
      <c r="II67" s="2">
        <v>264</v>
      </c>
      <c r="IJ67" s="2">
        <v>0</v>
      </c>
      <c r="IK67" s="2">
        <v>587</v>
      </c>
      <c r="IL67" s="2">
        <v>0</v>
      </c>
      <c r="IM67" s="2">
        <v>0</v>
      </c>
      <c r="IN67" s="2">
        <v>0</v>
      </c>
      <c r="IO67" s="2">
        <v>514.92307689999996</v>
      </c>
      <c r="IP67" s="2">
        <v>0</v>
      </c>
      <c r="IQ67" s="2">
        <v>0</v>
      </c>
      <c r="IR67" s="2">
        <v>0</v>
      </c>
      <c r="IS67" s="2">
        <v>0</v>
      </c>
      <c r="IT67" s="2">
        <v>396</v>
      </c>
      <c r="IU67" s="2">
        <v>0</v>
      </c>
      <c r="IV67" s="2">
        <v>408</v>
      </c>
      <c r="IW67" s="2">
        <v>480.125</v>
      </c>
      <c r="IX67" s="2">
        <v>0</v>
      </c>
      <c r="IY67" s="2">
        <v>422</v>
      </c>
      <c r="IZ67" s="2">
        <v>492.21739129999997</v>
      </c>
      <c r="JA67" s="2">
        <v>610</v>
      </c>
      <c r="JB67" s="2">
        <v>566</v>
      </c>
      <c r="JC67" s="2">
        <v>456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174</v>
      </c>
      <c r="JK67" s="2">
        <v>289.35483870000002</v>
      </c>
      <c r="JL67" s="2">
        <v>0</v>
      </c>
      <c r="JM67" s="2">
        <v>218.0571429</v>
      </c>
      <c r="JN67" s="2">
        <v>466.1333333</v>
      </c>
      <c r="JO67" s="2">
        <v>0</v>
      </c>
      <c r="JP67" s="2">
        <v>471.42857140000001</v>
      </c>
      <c r="JQ67" s="2">
        <v>0</v>
      </c>
      <c r="JR67" s="2">
        <v>502.2857143</v>
      </c>
      <c r="JS67" s="2">
        <v>389.33333329999999</v>
      </c>
      <c r="JT67" s="2">
        <v>472.15384619999998</v>
      </c>
      <c r="JU67" s="2">
        <v>0</v>
      </c>
      <c r="JV67" s="2">
        <v>473.7857143</v>
      </c>
      <c r="JW67" s="2">
        <v>0</v>
      </c>
      <c r="JX67" s="2">
        <v>0</v>
      </c>
      <c r="JY67" s="2">
        <v>0</v>
      </c>
      <c r="JZ67" s="2">
        <v>0</v>
      </c>
      <c r="KA67" s="2">
        <v>585.9</v>
      </c>
      <c r="KB67" s="2">
        <v>0</v>
      </c>
      <c r="KC67" s="2">
        <v>426</v>
      </c>
      <c r="KD67" s="2">
        <v>0</v>
      </c>
      <c r="KE67" s="2">
        <v>444.83870969999998</v>
      </c>
      <c r="KF67" s="2">
        <v>0</v>
      </c>
      <c r="KG67" s="2">
        <v>456.875</v>
      </c>
      <c r="KH67" s="2">
        <v>0</v>
      </c>
      <c r="KI67" s="2">
        <v>460</v>
      </c>
      <c r="KJ67" s="2">
        <v>416</v>
      </c>
      <c r="KK67" s="2">
        <v>0</v>
      </c>
      <c r="KL67" s="2">
        <v>0</v>
      </c>
      <c r="KM67" s="2">
        <v>69</v>
      </c>
      <c r="KN67" s="2">
        <v>0</v>
      </c>
      <c r="KO67" s="2">
        <v>0</v>
      </c>
      <c r="KP67" s="2">
        <v>0</v>
      </c>
      <c r="KQ67" s="2">
        <v>0</v>
      </c>
      <c r="KR67" s="2">
        <v>433.5</v>
      </c>
      <c r="KS67" s="2">
        <v>0</v>
      </c>
      <c r="KT67" s="2">
        <v>0</v>
      </c>
      <c r="KU67" s="2">
        <v>618</v>
      </c>
      <c r="KV67" s="2">
        <v>0</v>
      </c>
      <c r="KW67" s="2">
        <v>444</v>
      </c>
      <c r="KX67" s="2">
        <v>440.82142859999999</v>
      </c>
      <c r="KY67" s="2">
        <v>0</v>
      </c>
      <c r="KZ67" s="2">
        <v>510</v>
      </c>
      <c r="LA67" s="2">
        <v>410.65217389999998</v>
      </c>
      <c r="LB67" s="2">
        <v>234</v>
      </c>
      <c r="LC67" s="2">
        <v>640</v>
      </c>
      <c r="LD67" s="2">
        <v>169.2</v>
      </c>
      <c r="LE67" s="2">
        <v>0</v>
      </c>
      <c r="LF67" s="2">
        <v>594</v>
      </c>
      <c r="LG67" s="2">
        <v>0</v>
      </c>
      <c r="LH67" s="2">
        <v>0</v>
      </c>
      <c r="LI67" s="2">
        <v>232.36363639999999</v>
      </c>
      <c r="LJ67" s="2">
        <v>485.4</v>
      </c>
      <c r="LK67" s="2">
        <v>0</v>
      </c>
    </row>
    <row r="68" spans="1:323" x14ac:dyDescent="0.45">
      <c r="A68" s="3">
        <v>44822</v>
      </c>
      <c r="B68" s="2">
        <v>0</v>
      </c>
      <c r="C68" s="2">
        <v>0</v>
      </c>
      <c r="D68" s="2">
        <v>358.64516129999998</v>
      </c>
      <c r="E68" s="2">
        <v>0</v>
      </c>
      <c r="F68" s="2">
        <v>480</v>
      </c>
      <c r="G68" s="2">
        <v>376</v>
      </c>
      <c r="H68" s="2">
        <v>390</v>
      </c>
      <c r="I68" s="2">
        <v>649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474</v>
      </c>
      <c r="P68" s="2">
        <v>0</v>
      </c>
      <c r="Q68" s="2">
        <v>478.09677420000003</v>
      </c>
      <c r="R68" s="2">
        <v>0</v>
      </c>
      <c r="S68" s="2">
        <v>166.9090909</v>
      </c>
      <c r="T68" s="2">
        <v>0</v>
      </c>
      <c r="U68" s="2">
        <v>486</v>
      </c>
      <c r="V68" s="2">
        <v>354</v>
      </c>
      <c r="W68" s="2">
        <v>0</v>
      </c>
      <c r="X68" s="2">
        <v>394.17391300000003</v>
      </c>
      <c r="Y68" s="2">
        <v>0</v>
      </c>
      <c r="Z68" s="2">
        <v>426</v>
      </c>
      <c r="AA68" s="2">
        <v>540</v>
      </c>
      <c r="AB68" s="2">
        <v>0</v>
      </c>
      <c r="AC68" s="2">
        <v>0</v>
      </c>
      <c r="AD68" s="2">
        <v>462</v>
      </c>
      <c r="AE68" s="2">
        <v>0</v>
      </c>
      <c r="AF68" s="2">
        <v>0</v>
      </c>
      <c r="AG68" s="2">
        <v>444</v>
      </c>
      <c r="AH68" s="2">
        <v>0</v>
      </c>
      <c r="AI68" s="2">
        <v>552</v>
      </c>
      <c r="AJ68" s="2">
        <v>354</v>
      </c>
      <c r="AK68" s="2">
        <v>426</v>
      </c>
      <c r="AL68" s="2">
        <v>0</v>
      </c>
      <c r="AM68" s="2">
        <v>370.4</v>
      </c>
      <c r="AN68" s="2">
        <v>529.5</v>
      </c>
      <c r="AO68" s="2">
        <v>544.85714289999999</v>
      </c>
      <c r="AP68" s="2">
        <v>142.80000000000001</v>
      </c>
      <c r="AQ68" s="2">
        <v>0</v>
      </c>
      <c r="AR68" s="2">
        <v>513</v>
      </c>
      <c r="AS68" s="2">
        <v>528</v>
      </c>
      <c r="AT68" s="2">
        <v>426</v>
      </c>
      <c r="AU68" s="2">
        <v>594</v>
      </c>
      <c r="AV68" s="2">
        <v>265.5</v>
      </c>
      <c r="AW68" s="2">
        <v>0</v>
      </c>
      <c r="AX68" s="2">
        <v>528</v>
      </c>
      <c r="AY68" s="2">
        <v>0</v>
      </c>
      <c r="AZ68" s="2">
        <v>330</v>
      </c>
      <c r="BA68" s="2">
        <v>432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555</v>
      </c>
      <c r="BI68" s="2">
        <v>654</v>
      </c>
      <c r="BJ68" s="2">
        <v>0</v>
      </c>
      <c r="BK68" s="2">
        <v>414</v>
      </c>
      <c r="BL68" s="2">
        <v>0</v>
      </c>
      <c r="BM68" s="2">
        <v>423</v>
      </c>
      <c r="BN68" s="2">
        <v>544</v>
      </c>
      <c r="BO68" s="2">
        <v>0</v>
      </c>
      <c r="BP68" s="2">
        <v>419.5</v>
      </c>
      <c r="BQ68" s="2">
        <v>480</v>
      </c>
      <c r="BR68" s="2">
        <v>0</v>
      </c>
      <c r="BS68" s="2">
        <v>0</v>
      </c>
      <c r="BT68" s="2">
        <v>554.42857140000001</v>
      </c>
      <c r="BU68" s="2">
        <v>0</v>
      </c>
      <c r="BV68" s="2">
        <v>138</v>
      </c>
      <c r="BW68" s="2">
        <v>456</v>
      </c>
      <c r="BX68" s="2">
        <v>0</v>
      </c>
      <c r="BY68" s="2">
        <v>547</v>
      </c>
      <c r="BZ68" s="2">
        <v>0</v>
      </c>
      <c r="CA68" s="2">
        <v>0</v>
      </c>
      <c r="CB68" s="2">
        <v>0</v>
      </c>
      <c r="CC68" s="2">
        <v>502.52499999999998</v>
      </c>
      <c r="CD68" s="2">
        <v>0</v>
      </c>
      <c r="CE68" s="2">
        <v>0</v>
      </c>
      <c r="CF68" s="2">
        <v>344.6</v>
      </c>
      <c r="CG68" s="2">
        <v>305</v>
      </c>
      <c r="CH68" s="2">
        <v>204</v>
      </c>
      <c r="CI68" s="2">
        <v>0</v>
      </c>
      <c r="CJ68" s="2">
        <v>520.61538459999997</v>
      </c>
      <c r="CK68" s="2">
        <v>974</v>
      </c>
      <c r="CL68" s="2">
        <v>0</v>
      </c>
      <c r="CM68" s="2">
        <v>0</v>
      </c>
      <c r="CN68" s="2">
        <v>522</v>
      </c>
      <c r="CO68" s="2">
        <v>567</v>
      </c>
      <c r="CP68" s="2">
        <v>0</v>
      </c>
      <c r="CQ68" s="2">
        <v>0</v>
      </c>
      <c r="CR68" s="2">
        <v>490</v>
      </c>
      <c r="CS68" s="2">
        <v>517.875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560</v>
      </c>
      <c r="CZ68" s="2">
        <v>313.5</v>
      </c>
      <c r="DA68" s="2">
        <v>492.25</v>
      </c>
      <c r="DB68" s="2">
        <v>0</v>
      </c>
      <c r="DC68" s="2">
        <v>587.16666669999995</v>
      </c>
      <c r="DD68" s="2">
        <v>502.11290320000001</v>
      </c>
      <c r="DE68" s="2">
        <v>0</v>
      </c>
      <c r="DF68" s="2">
        <v>0</v>
      </c>
      <c r="DG68" s="2">
        <v>0</v>
      </c>
      <c r="DH68" s="2">
        <v>0</v>
      </c>
      <c r="DI68" s="2">
        <v>557</v>
      </c>
      <c r="DJ68" s="2">
        <v>346.5</v>
      </c>
      <c r="DK68" s="2">
        <v>205.63636360000001</v>
      </c>
      <c r="DL68" s="2">
        <v>0</v>
      </c>
      <c r="DM68" s="2">
        <v>588</v>
      </c>
      <c r="DN68" s="2">
        <v>651</v>
      </c>
      <c r="DO68" s="2">
        <v>418.33333329999999</v>
      </c>
      <c r="DP68" s="2">
        <v>174</v>
      </c>
      <c r="DQ68" s="2">
        <v>0</v>
      </c>
      <c r="DR68" s="2">
        <v>0</v>
      </c>
      <c r="DS68" s="2">
        <v>0</v>
      </c>
      <c r="DT68" s="2">
        <v>282</v>
      </c>
      <c r="DU68" s="2">
        <v>474</v>
      </c>
      <c r="DV68" s="2">
        <v>367.5</v>
      </c>
      <c r="DW68" s="2">
        <v>462.4</v>
      </c>
      <c r="DX68" s="2">
        <v>606.25</v>
      </c>
      <c r="DY68" s="2">
        <v>373.7142857</v>
      </c>
      <c r="DZ68" s="2">
        <v>0</v>
      </c>
      <c r="EA68" s="2">
        <v>415</v>
      </c>
      <c r="EB68" s="2">
        <v>0</v>
      </c>
      <c r="EC68" s="2">
        <v>0</v>
      </c>
      <c r="ED68" s="2">
        <v>568</v>
      </c>
      <c r="EE68" s="2">
        <v>0</v>
      </c>
      <c r="EF68" s="2">
        <v>0</v>
      </c>
      <c r="EG68" s="2">
        <v>481</v>
      </c>
      <c r="EH68" s="2">
        <v>324</v>
      </c>
      <c r="EI68" s="2">
        <v>455.89583329999999</v>
      </c>
      <c r="EJ68" s="2">
        <v>522</v>
      </c>
      <c r="EK68" s="2">
        <v>0</v>
      </c>
      <c r="EL68" s="2">
        <v>427.85714289999999</v>
      </c>
      <c r="EM68" s="2">
        <v>0</v>
      </c>
      <c r="EN68" s="2">
        <v>486</v>
      </c>
      <c r="EO68" s="2">
        <v>294</v>
      </c>
      <c r="EP68" s="2">
        <v>532.83333330000005</v>
      </c>
      <c r="EQ68" s="2">
        <v>387.75</v>
      </c>
      <c r="ER68" s="2">
        <v>258</v>
      </c>
      <c r="ES68" s="2">
        <v>0</v>
      </c>
      <c r="ET68" s="2">
        <v>0</v>
      </c>
      <c r="EU68" s="2">
        <v>0</v>
      </c>
      <c r="EV68" s="2">
        <v>461.42857140000001</v>
      </c>
      <c r="EW68" s="2">
        <v>414</v>
      </c>
      <c r="EX68" s="2">
        <v>0</v>
      </c>
      <c r="EY68" s="2">
        <v>578</v>
      </c>
      <c r="EZ68" s="2">
        <v>157.16129029999999</v>
      </c>
      <c r="FA68" s="2">
        <v>3</v>
      </c>
      <c r="FB68" s="2">
        <v>541</v>
      </c>
      <c r="FC68" s="2">
        <v>446</v>
      </c>
      <c r="FD68" s="2">
        <v>564</v>
      </c>
      <c r="FE68" s="2">
        <v>0</v>
      </c>
      <c r="FF68" s="2">
        <v>256.25714290000002</v>
      </c>
      <c r="FG68" s="2">
        <v>519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477.1</v>
      </c>
      <c r="FP68" s="2">
        <v>0</v>
      </c>
      <c r="FQ68" s="2">
        <v>0</v>
      </c>
      <c r="FR68" s="2">
        <v>378</v>
      </c>
      <c r="FS68" s="2">
        <v>540</v>
      </c>
      <c r="FT68" s="2">
        <v>526.5</v>
      </c>
      <c r="FU68" s="2">
        <v>328</v>
      </c>
      <c r="FV68" s="2">
        <v>0</v>
      </c>
      <c r="FW68" s="2">
        <v>522</v>
      </c>
      <c r="FX68" s="2">
        <v>458</v>
      </c>
      <c r="FY68" s="2">
        <v>523.63636359999998</v>
      </c>
      <c r="FZ68" s="2">
        <v>0</v>
      </c>
      <c r="GA68" s="2">
        <v>0</v>
      </c>
      <c r="GB68" s="2">
        <v>450</v>
      </c>
      <c r="GC68" s="2">
        <v>0</v>
      </c>
      <c r="GD68" s="2">
        <v>0</v>
      </c>
      <c r="GE68" s="2">
        <v>413.25714290000002</v>
      </c>
      <c r="GF68" s="2">
        <v>461.5</v>
      </c>
      <c r="GG68" s="2">
        <v>396</v>
      </c>
      <c r="GH68" s="2">
        <v>473</v>
      </c>
      <c r="GI68" s="2">
        <v>0</v>
      </c>
      <c r="GJ68" s="2">
        <v>389.45454549999999</v>
      </c>
      <c r="GK68" s="2">
        <v>206.8</v>
      </c>
      <c r="GL68" s="2">
        <v>0</v>
      </c>
      <c r="GM68" s="2">
        <v>0</v>
      </c>
      <c r="GN68" s="2">
        <v>546</v>
      </c>
      <c r="GO68" s="2">
        <v>0</v>
      </c>
      <c r="GP68" s="2">
        <v>0</v>
      </c>
      <c r="GQ68" s="2">
        <v>620</v>
      </c>
      <c r="GR68" s="2">
        <v>462.7857143</v>
      </c>
      <c r="GS68" s="2">
        <v>0</v>
      </c>
      <c r="GT68" s="2">
        <v>0</v>
      </c>
      <c r="GU68" s="2">
        <v>497.8125</v>
      </c>
      <c r="GV68" s="2">
        <v>528.70588239999995</v>
      </c>
      <c r="GW68" s="2">
        <v>420.375</v>
      </c>
      <c r="GX68" s="2">
        <v>0</v>
      </c>
      <c r="GY68" s="2">
        <v>431.7142857</v>
      </c>
      <c r="GZ68" s="2">
        <v>485.66666670000001</v>
      </c>
      <c r="HA68" s="2">
        <v>398.66666670000001</v>
      </c>
      <c r="HB68" s="2">
        <v>0</v>
      </c>
      <c r="HC68" s="2">
        <v>555</v>
      </c>
      <c r="HD68" s="2">
        <v>0</v>
      </c>
      <c r="HE68" s="2">
        <v>0</v>
      </c>
      <c r="HF68" s="2">
        <v>504</v>
      </c>
      <c r="HG68" s="2">
        <v>0</v>
      </c>
      <c r="HH68" s="2">
        <v>0</v>
      </c>
      <c r="HI68" s="2">
        <v>0</v>
      </c>
      <c r="HJ68" s="2">
        <v>410.4375</v>
      </c>
      <c r="HK68" s="2">
        <v>242.7</v>
      </c>
      <c r="HL68" s="2">
        <v>426</v>
      </c>
      <c r="HM68" s="2">
        <v>390</v>
      </c>
      <c r="HN68" s="2">
        <v>0</v>
      </c>
      <c r="HO68" s="2">
        <v>501.66666670000001</v>
      </c>
      <c r="HP68" s="2">
        <v>472.70833329999999</v>
      </c>
      <c r="HQ68" s="2">
        <v>459</v>
      </c>
      <c r="HR68" s="2">
        <v>0</v>
      </c>
      <c r="HS68" s="2">
        <v>504</v>
      </c>
      <c r="HT68" s="2">
        <v>450</v>
      </c>
      <c r="HU68" s="2">
        <v>0</v>
      </c>
      <c r="HV68" s="2">
        <v>0</v>
      </c>
      <c r="HW68" s="2">
        <v>0</v>
      </c>
      <c r="HX68" s="2">
        <v>486</v>
      </c>
      <c r="HY68" s="2">
        <v>0</v>
      </c>
      <c r="HZ68" s="2">
        <v>510</v>
      </c>
      <c r="IA68" s="2">
        <v>495.64285710000001</v>
      </c>
      <c r="IB68" s="2">
        <v>606</v>
      </c>
      <c r="IC68" s="2">
        <v>0</v>
      </c>
      <c r="ID68" s="2">
        <v>0</v>
      </c>
      <c r="IE68" s="2">
        <v>0</v>
      </c>
      <c r="IF68" s="2">
        <v>0</v>
      </c>
      <c r="IG68" s="2">
        <v>401.06896549999999</v>
      </c>
      <c r="IH68" s="2">
        <v>484.2857143</v>
      </c>
      <c r="II68" s="2">
        <v>264</v>
      </c>
      <c r="IJ68" s="2">
        <v>0</v>
      </c>
      <c r="IK68" s="2">
        <v>562</v>
      </c>
      <c r="IL68" s="2">
        <v>0</v>
      </c>
      <c r="IM68" s="2">
        <v>0</v>
      </c>
      <c r="IN68" s="2">
        <v>0</v>
      </c>
      <c r="IO68" s="2">
        <v>514.92307689999996</v>
      </c>
      <c r="IP68" s="2">
        <v>0</v>
      </c>
      <c r="IQ68" s="2">
        <v>0</v>
      </c>
      <c r="IR68" s="2">
        <v>0</v>
      </c>
      <c r="IS68" s="2">
        <v>0</v>
      </c>
      <c r="IT68" s="2">
        <v>396</v>
      </c>
      <c r="IU68" s="2">
        <v>0</v>
      </c>
      <c r="IV68" s="2">
        <v>408</v>
      </c>
      <c r="IW68" s="2">
        <v>480.125</v>
      </c>
      <c r="IX68" s="2">
        <v>0</v>
      </c>
      <c r="IY68" s="2">
        <v>243</v>
      </c>
      <c r="IZ68" s="2">
        <v>492.21739129999997</v>
      </c>
      <c r="JA68" s="2">
        <v>670</v>
      </c>
      <c r="JB68" s="2">
        <v>499</v>
      </c>
      <c r="JC68" s="2">
        <v>456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174</v>
      </c>
      <c r="JK68" s="2">
        <v>289.35483870000002</v>
      </c>
      <c r="JL68" s="2">
        <v>0</v>
      </c>
      <c r="JM68" s="2">
        <v>218.0571429</v>
      </c>
      <c r="JN68" s="2">
        <v>466.1333333</v>
      </c>
      <c r="JO68" s="2">
        <v>0</v>
      </c>
      <c r="JP68" s="2">
        <v>471.42857140000001</v>
      </c>
      <c r="JQ68" s="2">
        <v>0</v>
      </c>
      <c r="JR68" s="2">
        <v>546</v>
      </c>
      <c r="JS68" s="2">
        <v>389.33333329999999</v>
      </c>
      <c r="JT68" s="2">
        <v>162</v>
      </c>
      <c r="JU68" s="2">
        <v>0</v>
      </c>
      <c r="JV68" s="2">
        <v>473.7857143</v>
      </c>
      <c r="JW68" s="2">
        <v>0</v>
      </c>
      <c r="JX68" s="2">
        <v>0</v>
      </c>
      <c r="JY68" s="2">
        <v>0</v>
      </c>
      <c r="JZ68" s="2">
        <v>0</v>
      </c>
      <c r="KA68" s="2">
        <v>642</v>
      </c>
      <c r="KB68" s="2">
        <v>0</v>
      </c>
      <c r="KC68" s="2">
        <v>426</v>
      </c>
      <c r="KD68" s="2">
        <v>0</v>
      </c>
      <c r="KE68" s="2">
        <v>444.83870969999998</v>
      </c>
      <c r="KF68" s="2">
        <v>0</v>
      </c>
      <c r="KG68" s="2">
        <v>456.875</v>
      </c>
      <c r="KH68" s="2">
        <v>0</v>
      </c>
      <c r="KI68" s="2">
        <v>480.21739129999997</v>
      </c>
      <c r="KJ68" s="2">
        <v>547.4</v>
      </c>
      <c r="KK68" s="2">
        <v>0</v>
      </c>
      <c r="KL68" s="2">
        <v>0</v>
      </c>
      <c r="KM68" s="2">
        <v>69</v>
      </c>
      <c r="KN68" s="2">
        <v>0</v>
      </c>
      <c r="KO68" s="2">
        <v>0</v>
      </c>
      <c r="KP68" s="2">
        <v>0</v>
      </c>
      <c r="KQ68" s="2">
        <v>0</v>
      </c>
      <c r="KR68" s="2">
        <v>433.5</v>
      </c>
      <c r="KS68" s="2">
        <v>0</v>
      </c>
      <c r="KT68" s="2">
        <v>0</v>
      </c>
      <c r="KU68" s="2">
        <v>612</v>
      </c>
      <c r="KV68" s="2">
        <v>0</v>
      </c>
      <c r="KW68" s="2">
        <v>444</v>
      </c>
      <c r="KX68" s="2">
        <v>440.82142859999999</v>
      </c>
      <c r="KY68" s="2">
        <v>0</v>
      </c>
      <c r="KZ68" s="2">
        <v>281.75</v>
      </c>
      <c r="LA68" s="2">
        <v>410.65217389999998</v>
      </c>
      <c r="LB68" s="2">
        <v>234</v>
      </c>
      <c r="LC68" s="2">
        <v>480</v>
      </c>
      <c r="LD68" s="2">
        <v>169.2</v>
      </c>
      <c r="LE68" s="2">
        <v>0</v>
      </c>
      <c r="LF68" s="2">
        <v>444</v>
      </c>
      <c r="LG68" s="2">
        <v>0</v>
      </c>
      <c r="LH68" s="2">
        <v>0</v>
      </c>
      <c r="LI68" s="2">
        <v>232.36363639999999</v>
      </c>
      <c r="LJ68" s="2">
        <v>485.4</v>
      </c>
      <c r="LK68" s="2">
        <v>0</v>
      </c>
    </row>
    <row r="69" spans="1:323" x14ac:dyDescent="0.45">
      <c r="A69" s="3">
        <v>44823</v>
      </c>
      <c r="B69" s="2">
        <v>0</v>
      </c>
      <c r="C69" s="2">
        <v>0</v>
      </c>
      <c r="D69" s="2">
        <v>576</v>
      </c>
      <c r="E69" s="2">
        <v>0</v>
      </c>
      <c r="F69" s="2">
        <v>480</v>
      </c>
      <c r="G69" s="2">
        <v>376</v>
      </c>
      <c r="H69" s="2">
        <v>492</v>
      </c>
      <c r="I69" s="2">
        <v>446.9375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474</v>
      </c>
      <c r="P69" s="2">
        <v>0</v>
      </c>
      <c r="Q69" s="2">
        <v>477</v>
      </c>
      <c r="R69" s="2">
        <v>0</v>
      </c>
      <c r="S69" s="2">
        <v>166.9090909</v>
      </c>
      <c r="T69" s="2">
        <v>0</v>
      </c>
      <c r="U69" s="2">
        <v>468</v>
      </c>
      <c r="V69" s="2">
        <v>456</v>
      </c>
      <c r="W69" s="2">
        <v>0</v>
      </c>
      <c r="X69" s="2">
        <v>394.17391300000003</v>
      </c>
      <c r="Y69" s="2">
        <v>0</v>
      </c>
      <c r="Z69" s="2">
        <v>480</v>
      </c>
      <c r="AA69" s="2">
        <v>348.66666670000001</v>
      </c>
      <c r="AB69" s="2">
        <v>0</v>
      </c>
      <c r="AC69" s="2">
        <v>0</v>
      </c>
      <c r="AD69" s="2">
        <v>462</v>
      </c>
      <c r="AE69" s="2">
        <v>0</v>
      </c>
      <c r="AF69" s="2">
        <v>0</v>
      </c>
      <c r="AG69" s="2">
        <v>420</v>
      </c>
      <c r="AH69" s="2">
        <v>0</v>
      </c>
      <c r="AI69" s="2">
        <v>528</v>
      </c>
      <c r="AJ69" s="2">
        <v>354</v>
      </c>
      <c r="AK69" s="2">
        <v>510</v>
      </c>
      <c r="AL69" s="2">
        <v>0</v>
      </c>
      <c r="AM69" s="2">
        <v>370.4</v>
      </c>
      <c r="AN69" s="2">
        <v>529.5</v>
      </c>
      <c r="AO69" s="2">
        <v>494</v>
      </c>
      <c r="AP69" s="2">
        <v>142.80000000000001</v>
      </c>
      <c r="AQ69" s="2">
        <v>0</v>
      </c>
      <c r="AR69" s="2">
        <v>513</v>
      </c>
      <c r="AS69" s="2">
        <v>486</v>
      </c>
      <c r="AT69" s="2">
        <v>426</v>
      </c>
      <c r="AU69" s="2">
        <v>558</v>
      </c>
      <c r="AV69" s="2">
        <v>265.5</v>
      </c>
      <c r="AW69" s="2">
        <v>0</v>
      </c>
      <c r="AX69" s="2">
        <v>516</v>
      </c>
      <c r="AY69" s="2">
        <v>0</v>
      </c>
      <c r="AZ69" s="2">
        <v>330</v>
      </c>
      <c r="BA69" s="2">
        <v>432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474</v>
      </c>
      <c r="BI69" s="2">
        <v>654</v>
      </c>
      <c r="BJ69" s="2">
        <v>0</v>
      </c>
      <c r="BK69" s="2">
        <v>414</v>
      </c>
      <c r="BL69" s="2">
        <v>0</v>
      </c>
      <c r="BM69" s="2">
        <v>423</v>
      </c>
      <c r="BN69" s="2">
        <v>544</v>
      </c>
      <c r="BO69" s="2">
        <v>0</v>
      </c>
      <c r="BP69" s="2">
        <v>419.5</v>
      </c>
      <c r="BQ69" s="2">
        <v>180</v>
      </c>
      <c r="BR69" s="2">
        <v>0</v>
      </c>
      <c r="BS69" s="2">
        <v>0</v>
      </c>
      <c r="BT69" s="2">
        <v>554.42857140000001</v>
      </c>
      <c r="BU69" s="2">
        <v>0</v>
      </c>
      <c r="BV69" s="2">
        <v>138</v>
      </c>
      <c r="BW69" s="2">
        <v>483</v>
      </c>
      <c r="BX69" s="2">
        <v>0</v>
      </c>
      <c r="BY69" s="2">
        <v>456</v>
      </c>
      <c r="BZ69" s="2">
        <v>0</v>
      </c>
      <c r="CA69" s="2">
        <v>0</v>
      </c>
      <c r="CB69" s="2">
        <v>0</v>
      </c>
      <c r="CC69" s="2">
        <v>545</v>
      </c>
      <c r="CD69" s="2">
        <v>0</v>
      </c>
      <c r="CE69" s="2">
        <v>0</v>
      </c>
      <c r="CF69" s="2">
        <v>344.6</v>
      </c>
      <c r="CG69" s="2">
        <v>480</v>
      </c>
      <c r="CH69" s="2">
        <v>204</v>
      </c>
      <c r="CI69" s="2">
        <v>0</v>
      </c>
      <c r="CJ69" s="2">
        <v>564</v>
      </c>
      <c r="CK69" s="2">
        <v>974</v>
      </c>
      <c r="CL69" s="2">
        <v>0</v>
      </c>
      <c r="CM69" s="2">
        <v>0</v>
      </c>
      <c r="CN69" s="2">
        <v>522</v>
      </c>
      <c r="CO69" s="2">
        <v>474</v>
      </c>
      <c r="CP69" s="2">
        <v>0</v>
      </c>
      <c r="CQ69" s="2">
        <v>0</v>
      </c>
      <c r="CR69" s="2">
        <v>490</v>
      </c>
      <c r="CS69" s="2">
        <v>492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560</v>
      </c>
      <c r="CZ69" s="2">
        <v>313.5</v>
      </c>
      <c r="DA69" s="2">
        <v>467</v>
      </c>
      <c r="DB69" s="2">
        <v>0</v>
      </c>
      <c r="DC69" s="2">
        <v>587.16666669999995</v>
      </c>
      <c r="DD69" s="2">
        <v>502.11290320000001</v>
      </c>
      <c r="DE69" s="2">
        <v>0</v>
      </c>
      <c r="DF69" s="2">
        <v>0</v>
      </c>
      <c r="DG69" s="2">
        <v>0</v>
      </c>
      <c r="DH69" s="2">
        <v>0</v>
      </c>
      <c r="DI69" s="2">
        <v>557</v>
      </c>
      <c r="DJ69" s="2">
        <v>346.5</v>
      </c>
      <c r="DK69" s="2">
        <v>205.63636360000001</v>
      </c>
      <c r="DL69" s="2">
        <v>0</v>
      </c>
      <c r="DM69" s="2">
        <v>588</v>
      </c>
      <c r="DN69" s="2">
        <v>651</v>
      </c>
      <c r="DO69" s="2">
        <v>418.33333329999999</v>
      </c>
      <c r="DP69" s="2">
        <v>286.94117649999998</v>
      </c>
      <c r="DQ69" s="2">
        <v>0</v>
      </c>
      <c r="DR69" s="2">
        <v>0</v>
      </c>
      <c r="DS69" s="2">
        <v>0</v>
      </c>
      <c r="DT69" s="2">
        <v>338.30769229999999</v>
      </c>
      <c r="DU69" s="2">
        <v>474</v>
      </c>
      <c r="DV69" s="2">
        <v>367.5</v>
      </c>
      <c r="DW69" s="2">
        <v>462.4</v>
      </c>
      <c r="DX69" s="2">
        <v>606.25</v>
      </c>
      <c r="DY69" s="2">
        <v>373.7142857</v>
      </c>
      <c r="DZ69" s="2">
        <v>0</v>
      </c>
      <c r="EA69" s="2">
        <v>330</v>
      </c>
      <c r="EB69" s="2">
        <v>0</v>
      </c>
      <c r="EC69" s="2">
        <v>0</v>
      </c>
      <c r="ED69" s="2">
        <v>474</v>
      </c>
      <c r="EE69" s="2">
        <v>0</v>
      </c>
      <c r="EF69" s="2">
        <v>0</v>
      </c>
      <c r="EG69" s="2">
        <v>479</v>
      </c>
      <c r="EH69" s="2">
        <v>324</v>
      </c>
      <c r="EI69" s="2">
        <v>516</v>
      </c>
      <c r="EJ69" s="2">
        <v>475.39622639999999</v>
      </c>
      <c r="EK69" s="2">
        <v>0</v>
      </c>
      <c r="EL69" s="2">
        <v>409</v>
      </c>
      <c r="EM69" s="2">
        <v>0</v>
      </c>
      <c r="EN69" s="2">
        <v>560</v>
      </c>
      <c r="EO69" s="2">
        <v>490.2857143</v>
      </c>
      <c r="EP69" s="2">
        <v>532.83333330000005</v>
      </c>
      <c r="EQ69" s="2">
        <v>387.75</v>
      </c>
      <c r="ER69" s="2">
        <v>438</v>
      </c>
      <c r="ES69" s="2">
        <v>0</v>
      </c>
      <c r="ET69" s="2">
        <v>0</v>
      </c>
      <c r="EU69" s="2">
        <v>0</v>
      </c>
      <c r="EV69" s="2">
        <v>461.42857140000001</v>
      </c>
      <c r="EW69" s="2">
        <v>525</v>
      </c>
      <c r="EX69" s="2">
        <v>0</v>
      </c>
      <c r="EY69" s="2">
        <v>484</v>
      </c>
      <c r="EZ69" s="2">
        <v>157.16129029999999</v>
      </c>
      <c r="FA69" s="2">
        <v>66</v>
      </c>
      <c r="FB69" s="2">
        <v>480</v>
      </c>
      <c r="FC69" s="2">
        <v>446</v>
      </c>
      <c r="FD69" s="2">
        <v>606</v>
      </c>
      <c r="FE69" s="2">
        <v>0</v>
      </c>
      <c r="FF69" s="2">
        <v>516</v>
      </c>
      <c r="FG69" s="2">
        <v>519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477.1</v>
      </c>
      <c r="FP69" s="2">
        <v>0</v>
      </c>
      <c r="FQ69" s="2">
        <v>0</v>
      </c>
      <c r="FR69" s="2">
        <v>378</v>
      </c>
      <c r="FS69" s="2">
        <v>540</v>
      </c>
      <c r="FT69" s="2">
        <v>526.5</v>
      </c>
      <c r="FU69" s="2">
        <v>328</v>
      </c>
      <c r="FV69" s="2">
        <v>0</v>
      </c>
      <c r="FW69" s="2">
        <v>522</v>
      </c>
      <c r="FX69" s="2">
        <v>458</v>
      </c>
      <c r="FY69" s="2">
        <v>523.63636359999998</v>
      </c>
      <c r="FZ69" s="2">
        <v>0</v>
      </c>
      <c r="GA69" s="2">
        <v>0</v>
      </c>
      <c r="GB69" s="2">
        <v>517</v>
      </c>
      <c r="GC69" s="2">
        <v>0</v>
      </c>
      <c r="GD69" s="2">
        <v>0</v>
      </c>
      <c r="GE69" s="2">
        <v>413.25714290000002</v>
      </c>
      <c r="GF69" s="2">
        <v>461.5</v>
      </c>
      <c r="GG69" s="2">
        <v>396</v>
      </c>
      <c r="GH69" s="2">
        <v>473</v>
      </c>
      <c r="GI69" s="2">
        <v>0</v>
      </c>
      <c r="GJ69" s="2">
        <v>234</v>
      </c>
      <c r="GK69" s="2">
        <v>206.8</v>
      </c>
      <c r="GL69" s="2">
        <v>0</v>
      </c>
      <c r="GM69" s="2">
        <v>0</v>
      </c>
      <c r="GN69" s="2">
        <v>546</v>
      </c>
      <c r="GO69" s="2">
        <v>0</v>
      </c>
      <c r="GP69" s="2">
        <v>0</v>
      </c>
      <c r="GQ69" s="2">
        <v>610</v>
      </c>
      <c r="GR69" s="2">
        <v>462.7857143</v>
      </c>
      <c r="GS69" s="2">
        <v>0</v>
      </c>
      <c r="GT69" s="2">
        <v>0</v>
      </c>
      <c r="GU69" s="2">
        <v>450</v>
      </c>
      <c r="GV69" s="2">
        <v>528.70588239999995</v>
      </c>
      <c r="GW69" s="2">
        <v>420.375</v>
      </c>
      <c r="GX69" s="2">
        <v>0</v>
      </c>
      <c r="GY69" s="2">
        <v>431.7142857</v>
      </c>
      <c r="GZ69" s="2">
        <v>485.66666670000001</v>
      </c>
      <c r="HA69" s="2">
        <v>398.66666670000001</v>
      </c>
      <c r="HB69" s="2">
        <v>0</v>
      </c>
      <c r="HC69" s="2">
        <v>94</v>
      </c>
      <c r="HD69" s="2">
        <v>0</v>
      </c>
      <c r="HE69" s="2">
        <v>0</v>
      </c>
      <c r="HF69" s="2">
        <v>504</v>
      </c>
      <c r="HG69" s="2">
        <v>0</v>
      </c>
      <c r="HH69" s="2">
        <v>0</v>
      </c>
      <c r="HI69" s="2">
        <v>0</v>
      </c>
      <c r="HJ69" s="2">
        <v>410.4375</v>
      </c>
      <c r="HK69" s="2">
        <v>444</v>
      </c>
      <c r="HL69" s="2">
        <v>492</v>
      </c>
      <c r="HM69" s="2">
        <v>390</v>
      </c>
      <c r="HN69" s="2">
        <v>0</v>
      </c>
      <c r="HO69" s="2">
        <v>501.66666670000001</v>
      </c>
      <c r="HP69" s="2">
        <v>472.70833329999999</v>
      </c>
      <c r="HQ69" s="2">
        <v>459</v>
      </c>
      <c r="HR69" s="2">
        <v>0</v>
      </c>
      <c r="HS69" s="2">
        <v>450</v>
      </c>
      <c r="HT69" s="2">
        <v>475.52380950000003</v>
      </c>
      <c r="HU69" s="2">
        <v>0</v>
      </c>
      <c r="HV69" s="2">
        <v>0</v>
      </c>
      <c r="HW69" s="2">
        <v>0</v>
      </c>
      <c r="HX69" s="2">
        <v>490.17391300000003</v>
      </c>
      <c r="HY69" s="2">
        <v>0</v>
      </c>
      <c r="HZ69" s="2">
        <v>391.53846149999998</v>
      </c>
      <c r="IA69" s="2">
        <v>495.64285710000001</v>
      </c>
      <c r="IB69" s="2">
        <v>242</v>
      </c>
      <c r="IC69" s="2">
        <v>0</v>
      </c>
      <c r="ID69" s="2">
        <v>0</v>
      </c>
      <c r="IE69" s="2">
        <v>0</v>
      </c>
      <c r="IF69" s="2">
        <v>0</v>
      </c>
      <c r="IG69" s="2">
        <v>401.06896549999999</v>
      </c>
      <c r="IH69" s="2">
        <v>484.2857143</v>
      </c>
      <c r="II69" s="2">
        <v>264</v>
      </c>
      <c r="IJ69" s="2">
        <v>0</v>
      </c>
      <c r="IK69" s="2">
        <v>523</v>
      </c>
      <c r="IL69" s="2">
        <v>0</v>
      </c>
      <c r="IM69" s="2">
        <v>0</v>
      </c>
      <c r="IN69" s="2">
        <v>0</v>
      </c>
      <c r="IO69" s="2">
        <v>514.92307689999996</v>
      </c>
      <c r="IP69" s="2">
        <v>0</v>
      </c>
      <c r="IQ69" s="2">
        <v>0</v>
      </c>
      <c r="IR69" s="2">
        <v>0</v>
      </c>
      <c r="IS69" s="2">
        <v>0</v>
      </c>
      <c r="IT69" s="2">
        <v>396</v>
      </c>
      <c r="IU69" s="2">
        <v>0</v>
      </c>
      <c r="IV69" s="2">
        <v>408</v>
      </c>
      <c r="IW69" s="2">
        <v>480.125</v>
      </c>
      <c r="IX69" s="2">
        <v>0</v>
      </c>
      <c r="IY69" s="2">
        <v>369</v>
      </c>
      <c r="IZ69" s="2">
        <v>492.21739129999997</v>
      </c>
      <c r="JA69" s="2">
        <v>510</v>
      </c>
      <c r="JB69" s="2">
        <v>488</v>
      </c>
      <c r="JC69" s="2">
        <v>456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174</v>
      </c>
      <c r="JK69" s="2">
        <v>492</v>
      </c>
      <c r="JL69" s="2">
        <v>0</v>
      </c>
      <c r="JM69" s="2">
        <v>218.0571429</v>
      </c>
      <c r="JN69" s="2">
        <v>466.1333333</v>
      </c>
      <c r="JO69" s="2">
        <v>0</v>
      </c>
      <c r="JP69" s="2">
        <v>471.42857140000001</v>
      </c>
      <c r="JQ69" s="2">
        <v>0</v>
      </c>
      <c r="JR69" s="2">
        <v>502.2857143</v>
      </c>
      <c r="JS69" s="2">
        <v>389.33333329999999</v>
      </c>
      <c r="JT69" s="2">
        <v>472.15384619999998</v>
      </c>
      <c r="JU69" s="2">
        <v>0</v>
      </c>
      <c r="JV69" s="2">
        <v>473.7857143</v>
      </c>
      <c r="JW69" s="2">
        <v>0</v>
      </c>
      <c r="JX69" s="2">
        <v>0</v>
      </c>
      <c r="JY69" s="2">
        <v>0</v>
      </c>
      <c r="JZ69" s="2">
        <v>0</v>
      </c>
      <c r="KA69" s="2">
        <v>585.9</v>
      </c>
      <c r="KB69" s="2">
        <v>0</v>
      </c>
      <c r="KC69" s="2">
        <v>426</v>
      </c>
      <c r="KD69" s="2">
        <v>0</v>
      </c>
      <c r="KE69" s="2">
        <v>444.83870969999998</v>
      </c>
      <c r="KF69" s="2">
        <v>0</v>
      </c>
      <c r="KG69" s="2">
        <v>456.875</v>
      </c>
      <c r="KH69" s="2">
        <v>0</v>
      </c>
      <c r="KI69" s="2">
        <v>480.21739129999997</v>
      </c>
      <c r="KJ69" s="2">
        <v>547.4</v>
      </c>
      <c r="KK69" s="2">
        <v>0</v>
      </c>
      <c r="KL69" s="2">
        <v>0</v>
      </c>
      <c r="KM69" s="2">
        <v>69</v>
      </c>
      <c r="KN69" s="2">
        <v>0</v>
      </c>
      <c r="KO69" s="2">
        <v>0</v>
      </c>
      <c r="KP69" s="2">
        <v>0</v>
      </c>
      <c r="KQ69" s="2">
        <v>0</v>
      </c>
      <c r="KR69" s="2">
        <v>433.5</v>
      </c>
      <c r="KS69" s="2">
        <v>0</v>
      </c>
      <c r="KT69" s="2">
        <v>0</v>
      </c>
      <c r="KU69" s="2">
        <v>540</v>
      </c>
      <c r="KV69" s="2">
        <v>0</v>
      </c>
      <c r="KW69" s="2">
        <v>444</v>
      </c>
      <c r="KX69" s="2">
        <v>440.82142859999999</v>
      </c>
      <c r="KY69" s="2">
        <v>0</v>
      </c>
      <c r="KZ69" s="2">
        <v>396</v>
      </c>
      <c r="LA69" s="2">
        <v>410.65217389999998</v>
      </c>
      <c r="LB69" s="2">
        <v>234</v>
      </c>
      <c r="LC69" s="2">
        <v>480</v>
      </c>
      <c r="LD69" s="2">
        <v>169.2</v>
      </c>
      <c r="LE69" s="2">
        <v>0</v>
      </c>
      <c r="LF69" s="2">
        <v>438</v>
      </c>
      <c r="LG69" s="2">
        <v>0</v>
      </c>
      <c r="LH69" s="2">
        <v>0</v>
      </c>
      <c r="LI69" s="2">
        <v>232.36363639999999</v>
      </c>
      <c r="LJ69" s="2">
        <v>485.4</v>
      </c>
      <c r="LK69" s="2">
        <v>0</v>
      </c>
    </row>
    <row r="70" spans="1:323" x14ac:dyDescent="0.45">
      <c r="A70" s="3">
        <v>44824</v>
      </c>
      <c r="B70" s="2">
        <v>0</v>
      </c>
      <c r="C70" s="2">
        <v>0</v>
      </c>
      <c r="D70" s="2">
        <v>358.64516129999998</v>
      </c>
      <c r="E70" s="2">
        <v>0</v>
      </c>
      <c r="F70" s="2">
        <v>480</v>
      </c>
      <c r="G70" s="2">
        <v>376</v>
      </c>
      <c r="H70" s="2">
        <v>534</v>
      </c>
      <c r="I70" s="2">
        <v>446.9375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474</v>
      </c>
      <c r="P70" s="2">
        <v>0</v>
      </c>
      <c r="Q70" s="2">
        <v>113</v>
      </c>
      <c r="R70" s="2">
        <v>0</v>
      </c>
      <c r="S70" s="2">
        <v>166.9090909</v>
      </c>
      <c r="T70" s="2">
        <v>0</v>
      </c>
      <c r="U70" s="2">
        <v>474</v>
      </c>
      <c r="V70" s="2">
        <v>444</v>
      </c>
      <c r="W70" s="2">
        <v>0</v>
      </c>
      <c r="X70" s="2">
        <v>438</v>
      </c>
      <c r="Y70" s="2">
        <v>0</v>
      </c>
      <c r="Z70" s="2">
        <v>516</v>
      </c>
      <c r="AA70" s="2">
        <v>348.66666670000001</v>
      </c>
      <c r="AB70" s="2">
        <v>0</v>
      </c>
      <c r="AC70" s="2">
        <v>0</v>
      </c>
      <c r="AD70" s="2">
        <v>462</v>
      </c>
      <c r="AE70" s="2">
        <v>0</v>
      </c>
      <c r="AF70" s="2">
        <v>0</v>
      </c>
      <c r="AG70" s="2">
        <v>343.82258059999998</v>
      </c>
      <c r="AH70" s="2">
        <v>0</v>
      </c>
      <c r="AI70" s="2">
        <v>498</v>
      </c>
      <c r="AJ70" s="2">
        <v>354</v>
      </c>
      <c r="AK70" s="2">
        <v>513.42857140000001</v>
      </c>
      <c r="AL70" s="2">
        <v>0</v>
      </c>
      <c r="AM70" s="2">
        <v>370.4</v>
      </c>
      <c r="AN70" s="2">
        <v>529.5</v>
      </c>
      <c r="AO70" s="2">
        <v>544.85714289999999</v>
      </c>
      <c r="AP70" s="2">
        <v>142.80000000000001</v>
      </c>
      <c r="AQ70" s="2">
        <v>0</v>
      </c>
      <c r="AR70" s="2">
        <v>513</v>
      </c>
      <c r="AS70" s="2">
        <v>450</v>
      </c>
      <c r="AT70" s="2">
        <v>426</v>
      </c>
      <c r="AU70" s="2">
        <v>486</v>
      </c>
      <c r="AV70" s="2">
        <v>265.5</v>
      </c>
      <c r="AW70" s="2">
        <v>0</v>
      </c>
      <c r="AX70" s="2">
        <v>420</v>
      </c>
      <c r="AY70" s="2">
        <v>0</v>
      </c>
      <c r="AZ70" s="2">
        <v>330</v>
      </c>
      <c r="BA70" s="2">
        <v>432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548</v>
      </c>
      <c r="BI70" s="2">
        <v>654</v>
      </c>
      <c r="BJ70" s="2">
        <v>0</v>
      </c>
      <c r="BK70" s="2">
        <v>414</v>
      </c>
      <c r="BL70" s="2">
        <v>0</v>
      </c>
      <c r="BM70" s="2">
        <v>423</v>
      </c>
      <c r="BN70" s="2">
        <v>544</v>
      </c>
      <c r="BO70" s="2">
        <v>0</v>
      </c>
      <c r="BP70" s="2">
        <v>419.5</v>
      </c>
      <c r="BQ70" s="2">
        <v>324</v>
      </c>
      <c r="BR70" s="2">
        <v>0</v>
      </c>
      <c r="BS70" s="2">
        <v>0</v>
      </c>
      <c r="BT70" s="2">
        <v>554.42857140000001</v>
      </c>
      <c r="BU70" s="2">
        <v>0</v>
      </c>
      <c r="BV70" s="2">
        <v>138</v>
      </c>
      <c r="BW70" s="2">
        <v>404</v>
      </c>
      <c r="BX70" s="2">
        <v>0</v>
      </c>
      <c r="BY70" s="2">
        <v>438</v>
      </c>
      <c r="BZ70" s="2">
        <v>0</v>
      </c>
      <c r="CA70" s="2">
        <v>0</v>
      </c>
      <c r="CB70" s="2">
        <v>0</v>
      </c>
      <c r="CC70" s="2">
        <v>499</v>
      </c>
      <c r="CD70" s="2">
        <v>0</v>
      </c>
      <c r="CE70" s="2">
        <v>0</v>
      </c>
      <c r="CF70" s="2">
        <v>344.6</v>
      </c>
      <c r="CG70" s="2">
        <v>474</v>
      </c>
      <c r="CH70" s="2">
        <v>192</v>
      </c>
      <c r="CI70" s="2">
        <v>0</v>
      </c>
      <c r="CJ70" s="2">
        <v>520.61538459999997</v>
      </c>
      <c r="CK70" s="2">
        <v>974</v>
      </c>
      <c r="CL70" s="2">
        <v>0</v>
      </c>
      <c r="CM70" s="2">
        <v>0</v>
      </c>
      <c r="CN70" s="2">
        <v>522</v>
      </c>
      <c r="CO70" s="2">
        <v>470</v>
      </c>
      <c r="CP70" s="2">
        <v>0</v>
      </c>
      <c r="CQ70" s="2">
        <v>0</v>
      </c>
      <c r="CR70" s="2">
        <v>490</v>
      </c>
      <c r="CS70" s="2">
        <v>517.875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560</v>
      </c>
      <c r="CZ70" s="2">
        <v>313.5</v>
      </c>
      <c r="DA70" s="2">
        <v>451</v>
      </c>
      <c r="DB70" s="2">
        <v>0</v>
      </c>
      <c r="DC70" s="2">
        <v>587.16666669999995</v>
      </c>
      <c r="DD70" s="2">
        <v>500</v>
      </c>
      <c r="DE70" s="2">
        <v>0</v>
      </c>
      <c r="DF70" s="2">
        <v>0</v>
      </c>
      <c r="DG70" s="2">
        <v>0</v>
      </c>
      <c r="DH70" s="2">
        <v>0</v>
      </c>
      <c r="DI70" s="2">
        <v>557</v>
      </c>
      <c r="DJ70" s="2">
        <v>346.5</v>
      </c>
      <c r="DK70" s="2">
        <v>205.63636360000001</v>
      </c>
      <c r="DL70" s="2">
        <v>0</v>
      </c>
      <c r="DM70" s="2">
        <v>588</v>
      </c>
      <c r="DN70" s="2">
        <v>651</v>
      </c>
      <c r="DO70" s="2">
        <v>418.33333329999999</v>
      </c>
      <c r="DP70" s="2">
        <v>286.94117649999998</v>
      </c>
      <c r="DQ70" s="2">
        <v>0</v>
      </c>
      <c r="DR70" s="2">
        <v>0</v>
      </c>
      <c r="DS70" s="2">
        <v>0</v>
      </c>
      <c r="DT70" s="2">
        <v>338.30769229999999</v>
      </c>
      <c r="DU70" s="2">
        <v>474</v>
      </c>
      <c r="DV70" s="2">
        <v>367.5</v>
      </c>
      <c r="DW70" s="2">
        <v>462.4</v>
      </c>
      <c r="DX70" s="2">
        <v>606.25</v>
      </c>
      <c r="DY70" s="2">
        <v>373.7142857</v>
      </c>
      <c r="DZ70" s="2">
        <v>0</v>
      </c>
      <c r="EA70" s="2">
        <v>457</v>
      </c>
      <c r="EB70" s="2">
        <v>0</v>
      </c>
      <c r="EC70" s="2">
        <v>0</v>
      </c>
      <c r="ED70" s="2">
        <v>462</v>
      </c>
      <c r="EE70" s="2">
        <v>0</v>
      </c>
      <c r="EF70" s="2">
        <v>0</v>
      </c>
      <c r="EG70" s="2">
        <v>426.96153850000002</v>
      </c>
      <c r="EH70" s="2">
        <v>324</v>
      </c>
      <c r="EI70" s="2">
        <v>521</v>
      </c>
      <c r="EJ70" s="2">
        <v>475.39622639999999</v>
      </c>
      <c r="EK70" s="2">
        <v>0</v>
      </c>
      <c r="EL70" s="2">
        <v>355</v>
      </c>
      <c r="EM70" s="2">
        <v>0</v>
      </c>
      <c r="EN70" s="2">
        <v>550</v>
      </c>
      <c r="EO70" s="2">
        <v>490.2857143</v>
      </c>
      <c r="EP70" s="2">
        <v>532.83333330000005</v>
      </c>
      <c r="EQ70" s="2">
        <v>387.75</v>
      </c>
      <c r="ER70" s="2">
        <v>258</v>
      </c>
      <c r="ES70" s="2">
        <v>0</v>
      </c>
      <c r="ET70" s="2">
        <v>0</v>
      </c>
      <c r="EU70" s="2">
        <v>0</v>
      </c>
      <c r="EV70" s="2">
        <v>461.42857140000001</v>
      </c>
      <c r="EW70" s="2">
        <v>433</v>
      </c>
      <c r="EX70" s="2">
        <v>0</v>
      </c>
      <c r="EY70" s="2">
        <v>485</v>
      </c>
      <c r="EZ70" s="2">
        <v>157.16129029999999</v>
      </c>
      <c r="FA70" s="2">
        <v>207.68181820000001</v>
      </c>
      <c r="FB70" s="2">
        <v>495.86486489999999</v>
      </c>
      <c r="FC70" s="2">
        <v>446</v>
      </c>
      <c r="FD70" s="2">
        <v>510</v>
      </c>
      <c r="FE70" s="2">
        <v>0</v>
      </c>
      <c r="FF70" s="2">
        <v>414</v>
      </c>
      <c r="FG70" s="2">
        <v>519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477.1</v>
      </c>
      <c r="FP70" s="2">
        <v>0</v>
      </c>
      <c r="FQ70" s="2">
        <v>0</v>
      </c>
      <c r="FR70" s="2">
        <v>378</v>
      </c>
      <c r="FS70" s="2">
        <v>540</v>
      </c>
      <c r="FT70" s="2">
        <v>526.5</v>
      </c>
      <c r="FU70" s="2">
        <v>328</v>
      </c>
      <c r="FV70" s="2">
        <v>0</v>
      </c>
      <c r="FW70" s="2">
        <v>522</v>
      </c>
      <c r="FX70" s="2">
        <v>458</v>
      </c>
      <c r="FY70" s="2">
        <v>523.63636359999998</v>
      </c>
      <c r="FZ70" s="2">
        <v>0</v>
      </c>
      <c r="GA70" s="2">
        <v>0</v>
      </c>
      <c r="GB70" s="2">
        <v>369</v>
      </c>
      <c r="GC70" s="2">
        <v>0</v>
      </c>
      <c r="GD70" s="2">
        <v>0</v>
      </c>
      <c r="GE70" s="2">
        <v>398</v>
      </c>
      <c r="GF70" s="2">
        <v>461.5</v>
      </c>
      <c r="GG70" s="2">
        <v>396</v>
      </c>
      <c r="GH70" s="2">
        <v>473</v>
      </c>
      <c r="GI70" s="2">
        <v>0</v>
      </c>
      <c r="GJ70" s="2">
        <v>389.45454549999999</v>
      </c>
      <c r="GK70" s="2">
        <v>206.8</v>
      </c>
      <c r="GL70" s="2">
        <v>0</v>
      </c>
      <c r="GM70" s="2">
        <v>0</v>
      </c>
      <c r="GN70" s="2">
        <v>546</v>
      </c>
      <c r="GO70" s="2">
        <v>0</v>
      </c>
      <c r="GP70" s="2">
        <v>0</v>
      </c>
      <c r="GQ70" s="2">
        <v>520</v>
      </c>
      <c r="GR70" s="2">
        <v>462.7857143</v>
      </c>
      <c r="GS70" s="2">
        <v>0</v>
      </c>
      <c r="GT70" s="2">
        <v>0</v>
      </c>
      <c r="GU70" s="2">
        <v>438</v>
      </c>
      <c r="GV70" s="2">
        <v>528.70588239999995</v>
      </c>
      <c r="GW70" s="2">
        <v>420.375</v>
      </c>
      <c r="GX70" s="2">
        <v>0</v>
      </c>
      <c r="GY70" s="2">
        <v>431.7142857</v>
      </c>
      <c r="GZ70" s="2">
        <v>485.66666670000001</v>
      </c>
      <c r="HA70" s="2">
        <v>398.66666670000001</v>
      </c>
      <c r="HB70" s="2">
        <v>0</v>
      </c>
      <c r="HC70" s="2">
        <v>509</v>
      </c>
      <c r="HD70" s="2">
        <v>0</v>
      </c>
      <c r="HE70" s="2">
        <v>0</v>
      </c>
      <c r="HF70" s="2">
        <v>504</v>
      </c>
      <c r="HG70" s="2">
        <v>0</v>
      </c>
      <c r="HH70" s="2">
        <v>0</v>
      </c>
      <c r="HI70" s="2">
        <v>0</v>
      </c>
      <c r="HJ70" s="2">
        <v>410.4375</v>
      </c>
      <c r="HK70" s="2">
        <v>242.7</v>
      </c>
      <c r="HL70" s="2">
        <v>492</v>
      </c>
      <c r="HM70" s="2">
        <v>390</v>
      </c>
      <c r="HN70" s="2">
        <v>0</v>
      </c>
      <c r="HO70" s="2">
        <v>501.66666670000001</v>
      </c>
      <c r="HP70" s="2">
        <v>288</v>
      </c>
      <c r="HQ70" s="2">
        <v>459</v>
      </c>
      <c r="HR70" s="2">
        <v>0</v>
      </c>
      <c r="HS70" s="2">
        <v>420</v>
      </c>
      <c r="HT70" s="2">
        <v>522</v>
      </c>
      <c r="HU70" s="2">
        <v>0</v>
      </c>
      <c r="HV70" s="2">
        <v>0</v>
      </c>
      <c r="HW70" s="2">
        <v>0</v>
      </c>
      <c r="HX70" s="2">
        <v>490.17391300000003</v>
      </c>
      <c r="HY70" s="2">
        <v>0</v>
      </c>
      <c r="HZ70" s="2">
        <v>623</v>
      </c>
      <c r="IA70" s="2">
        <v>495.64285710000001</v>
      </c>
      <c r="IB70" s="2">
        <v>504</v>
      </c>
      <c r="IC70" s="2">
        <v>0</v>
      </c>
      <c r="ID70" s="2">
        <v>0</v>
      </c>
      <c r="IE70" s="2">
        <v>0</v>
      </c>
      <c r="IF70" s="2">
        <v>0</v>
      </c>
      <c r="IG70" s="2">
        <v>401.06896549999999</v>
      </c>
      <c r="IH70" s="2">
        <v>484.2857143</v>
      </c>
      <c r="II70" s="2">
        <v>264</v>
      </c>
      <c r="IJ70" s="2">
        <v>0</v>
      </c>
      <c r="IK70" s="2">
        <v>552</v>
      </c>
      <c r="IL70" s="2">
        <v>0</v>
      </c>
      <c r="IM70" s="2">
        <v>0</v>
      </c>
      <c r="IN70" s="2">
        <v>0</v>
      </c>
      <c r="IO70" s="2">
        <v>514.92307689999996</v>
      </c>
      <c r="IP70" s="2">
        <v>0</v>
      </c>
      <c r="IQ70" s="2">
        <v>0</v>
      </c>
      <c r="IR70" s="2">
        <v>0</v>
      </c>
      <c r="IS70" s="2">
        <v>0</v>
      </c>
      <c r="IT70" s="2">
        <v>396</v>
      </c>
      <c r="IU70" s="2">
        <v>0</v>
      </c>
      <c r="IV70" s="2">
        <v>408</v>
      </c>
      <c r="IW70" s="2">
        <v>480.125</v>
      </c>
      <c r="IX70" s="2">
        <v>0</v>
      </c>
      <c r="IY70" s="2">
        <v>417</v>
      </c>
      <c r="IZ70" s="2">
        <v>492.21739129999997</v>
      </c>
      <c r="JA70" s="2">
        <v>534</v>
      </c>
      <c r="JB70" s="2">
        <v>532</v>
      </c>
      <c r="JC70" s="2">
        <v>456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174</v>
      </c>
      <c r="JK70" s="2">
        <v>516</v>
      </c>
      <c r="JL70" s="2">
        <v>0</v>
      </c>
      <c r="JM70" s="2">
        <v>218.0571429</v>
      </c>
      <c r="JN70" s="2">
        <v>466.1333333</v>
      </c>
      <c r="JO70" s="2">
        <v>0</v>
      </c>
      <c r="JP70" s="2">
        <v>471.42857140000001</v>
      </c>
      <c r="JQ70" s="2">
        <v>0</v>
      </c>
      <c r="JR70" s="2">
        <v>502.2857143</v>
      </c>
      <c r="JS70" s="2">
        <v>389.33333329999999</v>
      </c>
      <c r="JT70" s="2">
        <v>472.15384619999998</v>
      </c>
      <c r="JU70" s="2">
        <v>0</v>
      </c>
      <c r="JV70" s="2">
        <v>473.7857143</v>
      </c>
      <c r="JW70" s="2">
        <v>0</v>
      </c>
      <c r="JX70" s="2">
        <v>0</v>
      </c>
      <c r="JY70" s="2">
        <v>0</v>
      </c>
      <c r="JZ70" s="2">
        <v>0</v>
      </c>
      <c r="KA70" s="2">
        <v>510</v>
      </c>
      <c r="KB70" s="2">
        <v>0</v>
      </c>
      <c r="KC70" s="2">
        <v>426</v>
      </c>
      <c r="KD70" s="2">
        <v>0</v>
      </c>
      <c r="KE70" s="2">
        <v>444.83870969999998</v>
      </c>
      <c r="KF70" s="2">
        <v>0</v>
      </c>
      <c r="KG70" s="2">
        <v>456.875</v>
      </c>
      <c r="KH70" s="2">
        <v>0</v>
      </c>
      <c r="KI70" s="2">
        <v>480.21739129999997</v>
      </c>
      <c r="KJ70" s="2">
        <v>547.4</v>
      </c>
      <c r="KK70" s="2">
        <v>0</v>
      </c>
      <c r="KL70" s="2">
        <v>0</v>
      </c>
      <c r="KM70" s="2">
        <v>69</v>
      </c>
      <c r="KN70" s="2">
        <v>0</v>
      </c>
      <c r="KO70" s="2">
        <v>0</v>
      </c>
      <c r="KP70" s="2">
        <v>0</v>
      </c>
      <c r="KQ70" s="2">
        <v>0</v>
      </c>
      <c r="KR70" s="2">
        <v>433.5</v>
      </c>
      <c r="KS70" s="2">
        <v>0</v>
      </c>
      <c r="KT70" s="2">
        <v>0</v>
      </c>
      <c r="KU70" s="2">
        <v>498</v>
      </c>
      <c r="KV70" s="2">
        <v>0</v>
      </c>
      <c r="KW70" s="2">
        <v>444</v>
      </c>
      <c r="KX70" s="2">
        <v>440.82142859999999</v>
      </c>
      <c r="KY70" s="2">
        <v>0</v>
      </c>
      <c r="KZ70" s="2">
        <v>528</v>
      </c>
      <c r="LA70" s="2">
        <v>410.65217389999998</v>
      </c>
      <c r="LB70" s="2">
        <v>234</v>
      </c>
      <c r="LC70" s="2">
        <v>480</v>
      </c>
      <c r="LD70" s="2">
        <v>169.2</v>
      </c>
      <c r="LE70" s="2">
        <v>0</v>
      </c>
      <c r="LF70" s="2">
        <v>480</v>
      </c>
      <c r="LG70" s="2">
        <v>0</v>
      </c>
      <c r="LH70" s="2">
        <v>0</v>
      </c>
      <c r="LI70" s="2">
        <v>232.36363639999999</v>
      </c>
      <c r="LJ70" s="2">
        <v>485.4</v>
      </c>
      <c r="LK70" s="2">
        <v>0</v>
      </c>
    </row>
    <row r="71" spans="1:323" x14ac:dyDescent="0.45">
      <c r="A71" s="3">
        <v>44825</v>
      </c>
      <c r="B71" s="2">
        <v>0</v>
      </c>
      <c r="C71" s="2">
        <v>0</v>
      </c>
      <c r="D71" s="2">
        <v>522</v>
      </c>
      <c r="E71" s="2">
        <v>0</v>
      </c>
      <c r="F71" s="2">
        <v>480</v>
      </c>
      <c r="G71" s="2">
        <v>376</v>
      </c>
      <c r="H71" s="2">
        <v>600</v>
      </c>
      <c r="I71" s="2">
        <v>446.9375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474</v>
      </c>
      <c r="P71" s="2">
        <v>0</v>
      </c>
      <c r="Q71" s="2">
        <v>477</v>
      </c>
      <c r="R71" s="2">
        <v>0</v>
      </c>
      <c r="S71" s="2">
        <v>166.9090909</v>
      </c>
      <c r="T71" s="2">
        <v>0</v>
      </c>
      <c r="U71" s="2">
        <v>474</v>
      </c>
      <c r="V71" s="2">
        <v>456</v>
      </c>
      <c r="W71" s="2">
        <v>0</v>
      </c>
      <c r="X71" s="2">
        <v>456</v>
      </c>
      <c r="Y71" s="2">
        <v>0</v>
      </c>
      <c r="Z71" s="2">
        <v>456</v>
      </c>
      <c r="AA71" s="2">
        <v>348.66666670000001</v>
      </c>
      <c r="AB71" s="2">
        <v>0</v>
      </c>
      <c r="AC71" s="2">
        <v>0</v>
      </c>
      <c r="AD71" s="2">
        <v>462</v>
      </c>
      <c r="AE71" s="2">
        <v>0</v>
      </c>
      <c r="AF71" s="2">
        <v>0</v>
      </c>
      <c r="AG71" s="2">
        <v>300</v>
      </c>
      <c r="AH71" s="2">
        <v>0</v>
      </c>
      <c r="AI71" s="2">
        <v>560.27272730000004</v>
      </c>
      <c r="AJ71" s="2">
        <v>354</v>
      </c>
      <c r="AK71" s="2">
        <v>513.42857140000001</v>
      </c>
      <c r="AL71" s="2">
        <v>0</v>
      </c>
      <c r="AM71" s="2">
        <v>370.4</v>
      </c>
      <c r="AN71" s="2">
        <v>529.5</v>
      </c>
      <c r="AO71" s="2">
        <v>544.85714289999999</v>
      </c>
      <c r="AP71" s="2">
        <v>142.80000000000001</v>
      </c>
      <c r="AQ71" s="2">
        <v>0</v>
      </c>
      <c r="AR71" s="2">
        <v>513</v>
      </c>
      <c r="AS71" s="2">
        <v>443</v>
      </c>
      <c r="AT71" s="2">
        <v>426</v>
      </c>
      <c r="AU71" s="2">
        <v>474</v>
      </c>
      <c r="AV71" s="2">
        <v>265.5</v>
      </c>
      <c r="AW71" s="2">
        <v>0</v>
      </c>
      <c r="AX71" s="2">
        <v>570</v>
      </c>
      <c r="AY71" s="2">
        <v>0</v>
      </c>
      <c r="AZ71" s="2">
        <v>330</v>
      </c>
      <c r="BA71" s="2">
        <v>432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507</v>
      </c>
      <c r="BI71" s="2">
        <v>654</v>
      </c>
      <c r="BJ71" s="2">
        <v>0</v>
      </c>
      <c r="BK71" s="2">
        <v>414</v>
      </c>
      <c r="BL71" s="2">
        <v>0</v>
      </c>
      <c r="BM71" s="2">
        <v>423</v>
      </c>
      <c r="BN71" s="2">
        <v>544</v>
      </c>
      <c r="BO71" s="2">
        <v>0</v>
      </c>
      <c r="BP71" s="2">
        <v>419.5</v>
      </c>
      <c r="BQ71" s="2">
        <v>240</v>
      </c>
      <c r="BR71" s="2">
        <v>0</v>
      </c>
      <c r="BS71" s="2">
        <v>0</v>
      </c>
      <c r="BT71" s="2">
        <v>554.42857140000001</v>
      </c>
      <c r="BU71" s="2">
        <v>0</v>
      </c>
      <c r="BV71" s="2">
        <v>138</v>
      </c>
      <c r="BW71" s="2">
        <v>220</v>
      </c>
      <c r="BX71" s="2">
        <v>0</v>
      </c>
      <c r="BY71" s="2">
        <v>475.18181820000001</v>
      </c>
      <c r="BZ71" s="2">
        <v>0</v>
      </c>
      <c r="CA71" s="2">
        <v>0</v>
      </c>
      <c r="CB71" s="2">
        <v>0</v>
      </c>
      <c r="CC71" s="2">
        <v>444</v>
      </c>
      <c r="CD71" s="2">
        <v>0</v>
      </c>
      <c r="CE71" s="2">
        <v>0</v>
      </c>
      <c r="CF71" s="2">
        <v>344.6</v>
      </c>
      <c r="CG71" s="2">
        <v>480</v>
      </c>
      <c r="CH71" s="2">
        <v>192</v>
      </c>
      <c r="CI71" s="2">
        <v>0</v>
      </c>
      <c r="CJ71" s="2">
        <v>498</v>
      </c>
      <c r="CK71" s="2">
        <v>974</v>
      </c>
      <c r="CL71" s="2">
        <v>0</v>
      </c>
      <c r="CM71" s="2">
        <v>0</v>
      </c>
      <c r="CN71" s="2">
        <v>522</v>
      </c>
      <c r="CO71" s="2">
        <v>368</v>
      </c>
      <c r="CP71" s="2">
        <v>0</v>
      </c>
      <c r="CQ71" s="2">
        <v>0</v>
      </c>
      <c r="CR71" s="2">
        <v>490</v>
      </c>
      <c r="CS71" s="2">
        <v>517.875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560</v>
      </c>
      <c r="CZ71" s="2">
        <v>313.5</v>
      </c>
      <c r="DA71" s="2">
        <v>492.25</v>
      </c>
      <c r="DB71" s="2">
        <v>0</v>
      </c>
      <c r="DC71" s="2">
        <v>587.16666669999995</v>
      </c>
      <c r="DD71" s="2">
        <v>502.11290320000001</v>
      </c>
      <c r="DE71" s="2">
        <v>0</v>
      </c>
      <c r="DF71" s="2">
        <v>0</v>
      </c>
      <c r="DG71" s="2">
        <v>0</v>
      </c>
      <c r="DH71" s="2">
        <v>0</v>
      </c>
      <c r="DI71" s="2">
        <v>557</v>
      </c>
      <c r="DJ71" s="2">
        <v>346.5</v>
      </c>
      <c r="DK71" s="2">
        <v>205.63636360000001</v>
      </c>
      <c r="DL71" s="2">
        <v>0</v>
      </c>
      <c r="DM71" s="2">
        <v>588</v>
      </c>
      <c r="DN71" s="2">
        <v>651</v>
      </c>
      <c r="DO71" s="2">
        <v>418.33333329999999</v>
      </c>
      <c r="DP71" s="2">
        <v>286.94117649999998</v>
      </c>
      <c r="DQ71" s="2">
        <v>0</v>
      </c>
      <c r="DR71" s="2">
        <v>0</v>
      </c>
      <c r="DS71" s="2">
        <v>0</v>
      </c>
      <c r="DT71" s="2">
        <v>338.30769229999999</v>
      </c>
      <c r="DU71" s="2">
        <v>474</v>
      </c>
      <c r="DV71" s="2">
        <v>367.5</v>
      </c>
      <c r="DW71" s="2">
        <v>462.4</v>
      </c>
      <c r="DX71" s="2">
        <v>606.25</v>
      </c>
      <c r="DY71" s="2">
        <v>373.7142857</v>
      </c>
      <c r="DZ71" s="2">
        <v>0</v>
      </c>
      <c r="EA71" s="2">
        <v>437</v>
      </c>
      <c r="EB71" s="2">
        <v>0</v>
      </c>
      <c r="EC71" s="2">
        <v>0</v>
      </c>
      <c r="ED71" s="2">
        <v>452</v>
      </c>
      <c r="EE71" s="2">
        <v>0</v>
      </c>
      <c r="EF71" s="2">
        <v>0</v>
      </c>
      <c r="EG71" s="2">
        <v>461</v>
      </c>
      <c r="EH71" s="2">
        <v>324</v>
      </c>
      <c r="EI71" s="2">
        <v>491</v>
      </c>
      <c r="EJ71" s="2">
        <v>475.39622639999999</v>
      </c>
      <c r="EK71" s="2">
        <v>0</v>
      </c>
      <c r="EL71" s="2">
        <v>452</v>
      </c>
      <c r="EM71" s="2">
        <v>0</v>
      </c>
      <c r="EN71" s="2">
        <v>420</v>
      </c>
      <c r="EO71" s="2">
        <v>490.2857143</v>
      </c>
      <c r="EP71" s="2">
        <v>532.83333330000005</v>
      </c>
      <c r="EQ71" s="2">
        <v>387.75</v>
      </c>
      <c r="ER71" s="2">
        <v>258</v>
      </c>
      <c r="ES71" s="2">
        <v>0</v>
      </c>
      <c r="ET71" s="2">
        <v>0</v>
      </c>
      <c r="EU71" s="2">
        <v>0</v>
      </c>
      <c r="EV71" s="2">
        <v>461.42857140000001</v>
      </c>
      <c r="EW71" s="2">
        <v>487.90789469999999</v>
      </c>
      <c r="EX71" s="2">
        <v>0</v>
      </c>
      <c r="EY71" s="2">
        <v>498.5357143</v>
      </c>
      <c r="EZ71" s="2">
        <v>157.16129029999999</v>
      </c>
      <c r="FA71" s="2">
        <v>207.68181820000001</v>
      </c>
      <c r="FB71" s="2">
        <v>495.86486489999999</v>
      </c>
      <c r="FC71" s="2">
        <v>446</v>
      </c>
      <c r="FD71" s="2">
        <v>524.79365080000002</v>
      </c>
      <c r="FE71" s="2">
        <v>0</v>
      </c>
      <c r="FF71" s="2">
        <v>256.25714290000002</v>
      </c>
      <c r="FG71" s="2">
        <v>519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477.1</v>
      </c>
      <c r="FP71" s="2">
        <v>0</v>
      </c>
      <c r="FQ71" s="2">
        <v>0</v>
      </c>
      <c r="FR71" s="2">
        <v>378</v>
      </c>
      <c r="FS71" s="2">
        <v>540</v>
      </c>
      <c r="FT71" s="2">
        <v>526.5</v>
      </c>
      <c r="FU71" s="2">
        <v>328</v>
      </c>
      <c r="FV71" s="2">
        <v>0</v>
      </c>
      <c r="FW71" s="2">
        <v>522</v>
      </c>
      <c r="FX71" s="2">
        <v>458</v>
      </c>
      <c r="FY71" s="2">
        <v>523.63636359999998</v>
      </c>
      <c r="FZ71" s="2">
        <v>0</v>
      </c>
      <c r="GA71" s="2">
        <v>0</v>
      </c>
      <c r="GB71" s="2">
        <v>599</v>
      </c>
      <c r="GC71" s="2">
        <v>0</v>
      </c>
      <c r="GD71" s="2">
        <v>0</v>
      </c>
      <c r="GE71" s="2">
        <v>400</v>
      </c>
      <c r="GF71" s="2">
        <v>461.5</v>
      </c>
      <c r="GG71" s="2">
        <v>396</v>
      </c>
      <c r="GH71" s="2">
        <v>473</v>
      </c>
      <c r="GI71" s="2">
        <v>0</v>
      </c>
      <c r="GJ71" s="2">
        <v>480</v>
      </c>
      <c r="GK71" s="2">
        <v>206.8</v>
      </c>
      <c r="GL71" s="2">
        <v>0</v>
      </c>
      <c r="GM71" s="2">
        <v>0</v>
      </c>
      <c r="GN71" s="2">
        <v>546</v>
      </c>
      <c r="GO71" s="2">
        <v>0</v>
      </c>
      <c r="GP71" s="2">
        <v>0</v>
      </c>
      <c r="GQ71" s="2">
        <v>470</v>
      </c>
      <c r="GR71" s="2">
        <v>462.7857143</v>
      </c>
      <c r="GS71" s="2">
        <v>0</v>
      </c>
      <c r="GT71" s="2">
        <v>0</v>
      </c>
      <c r="GU71" s="2">
        <v>497.8125</v>
      </c>
      <c r="GV71" s="2">
        <v>528.70588239999995</v>
      </c>
      <c r="GW71" s="2">
        <v>420.375</v>
      </c>
      <c r="GX71" s="2">
        <v>0</v>
      </c>
      <c r="GY71" s="2">
        <v>431.7142857</v>
      </c>
      <c r="GZ71" s="2">
        <v>485.66666670000001</v>
      </c>
      <c r="HA71" s="2">
        <v>398.66666670000001</v>
      </c>
      <c r="HB71" s="2">
        <v>0</v>
      </c>
      <c r="HC71" s="2">
        <v>449</v>
      </c>
      <c r="HD71" s="2">
        <v>0</v>
      </c>
      <c r="HE71" s="2">
        <v>0</v>
      </c>
      <c r="HF71" s="2">
        <v>504</v>
      </c>
      <c r="HG71" s="2">
        <v>0</v>
      </c>
      <c r="HH71" s="2">
        <v>0</v>
      </c>
      <c r="HI71" s="2">
        <v>0</v>
      </c>
      <c r="HJ71" s="2">
        <v>522</v>
      </c>
      <c r="HK71" s="2">
        <v>242.7</v>
      </c>
      <c r="HL71" s="2">
        <v>450</v>
      </c>
      <c r="HM71" s="2">
        <v>390</v>
      </c>
      <c r="HN71" s="2">
        <v>0</v>
      </c>
      <c r="HO71" s="2">
        <v>501.66666670000001</v>
      </c>
      <c r="HP71" s="2">
        <v>472.70833329999999</v>
      </c>
      <c r="HQ71" s="2">
        <v>459</v>
      </c>
      <c r="HR71" s="2">
        <v>0</v>
      </c>
      <c r="HS71" s="2">
        <v>450</v>
      </c>
      <c r="HT71" s="2">
        <v>475.52380950000003</v>
      </c>
      <c r="HU71" s="2">
        <v>0</v>
      </c>
      <c r="HV71" s="2">
        <v>0</v>
      </c>
      <c r="HW71" s="2">
        <v>0</v>
      </c>
      <c r="HX71" s="2">
        <v>490.17391300000003</v>
      </c>
      <c r="HY71" s="2">
        <v>0</v>
      </c>
      <c r="HZ71" s="2">
        <v>391.53846149999998</v>
      </c>
      <c r="IA71" s="2">
        <v>495.64285710000001</v>
      </c>
      <c r="IB71" s="2">
        <v>600</v>
      </c>
      <c r="IC71" s="2">
        <v>0</v>
      </c>
      <c r="ID71" s="2">
        <v>0</v>
      </c>
      <c r="IE71" s="2">
        <v>0</v>
      </c>
      <c r="IF71" s="2">
        <v>0</v>
      </c>
      <c r="IG71" s="2">
        <v>401.06896549999999</v>
      </c>
      <c r="IH71" s="2">
        <v>462</v>
      </c>
      <c r="II71" s="2">
        <v>264</v>
      </c>
      <c r="IJ71" s="2">
        <v>0</v>
      </c>
      <c r="IK71" s="2">
        <v>566</v>
      </c>
      <c r="IL71" s="2">
        <v>0</v>
      </c>
      <c r="IM71" s="2">
        <v>0</v>
      </c>
      <c r="IN71" s="2">
        <v>0</v>
      </c>
      <c r="IO71" s="2">
        <v>514.92307689999996</v>
      </c>
      <c r="IP71" s="2">
        <v>0</v>
      </c>
      <c r="IQ71" s="2">
        <v>0</v>
      </c>
      <c r="IR71" s="2">
        <v>0</v>
      </c>
      <c r="IS71" s="2">
        <v>0</v>
      </c>
      <c r="IT71" s="2">
        <v>396</v>
      </c>
      <c r="IU71" s="2">
        <v>0</v>
      </c>
      <c r="IV71" s="2">
        <v>408</v>
      </c>
      <c r="IW71" s="2">
        <v>480.125</v>
      </c>
      <c r="IX71" s="2">
        <v>0</v>
      </c>
      <c r="IY71" s="2">
        <v>480</v>
      </c>
      <c r="IZ71" s="2">
        <v>492.21739129999997</v>
      </c>
      <c r="JA71" s="2">
        <v>520</v>
      </c>
      <c r="JB71" s="2">
        <v>501</v>
      </c>
      <c r="JC71" s="2">
        <v>456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174</v>
      </c>
      <c r="JK71" s="2">
        <v>480</v>
      </c>
      <c r="JL71" s="2">
        <v>0</v>
      </c>
      <c r="JM71" s="2">
        <v>218.0571429</v>
      </c>
      <c r="JN71" s="2">
        <v>466.1333333</v>
      </c>
      <c r="JO71" s="2">
        <v>0</v>
      </c>
      <c r="JP71" s="2">
        <v>471.42857140000001</v>
      </c>
      <c r="JQ71" s="2">
        <v>0</v>
      </c>
      <c r="JR71" s="2">
        <v>502.2857143</v>
      </c>
      <c r="JS71" s="2">
        <v>389.33333329999999</v>
      </c>
      <c r="JT71" s="2">
        <v>472.15384619999998</v>
      </c>
      <c r="JU71" s="2">
        <v>0</v>
      </c>
      <c r="JV71" s="2">
        <v>505</v>
      </c>
      <c r="JW71" s="2">
        <v>0</v>
      </c>
      <c r="JX71" s="2">
        <v>0</v>
      </c>
      <c r="JY71" s="2">
        <v>0</v>
      </c>
      <c r="JZ71" s="2">
        <v>0</v>
      </c>
      <c r="KA71" s="2">
        <v>450</v>
      </c>
      <c r="KB71" s="2">
        <v>0</v>
      </c>
      <c r="KC71" s="2">
        <v>426</v>
      </c>
      <c r="KD71" s="2">
        <v>0</v>
      </c>
      <c r="KE71" s="2">
        <v>444.83870969999998</v>
      </c>
      <c r="KF71" s="2">
        <v>0</v>
      </c>
      <c r="KG71" s="2">
        <v>456.875</v>
      </c>
      <c r="KH71" s="2">
        <v>0</v>
      </c>
      <c r="KI71" s="2">
        <v>480.21739129999997</v>
      </c>
      <c r="KJ71" s="2">
        <v>547.4</v>
      </c>
      <c r="KK71" s="2">
        <v>0</v>
      </c>
      <c r="KL71" s="2">
        <v>0</v>
      </c>
      <c r="KM71" s="2">
        <v>69</v>
      </c>
      <c r="KN71" s="2">
        <v>0</v>
      </c>
      <c r="KO71" s="2">
        <v>0</v>
      </c>
      <c r="KP71" s="2">
        <v>0</v>
      </c>
      <c r="KQ71" s="2">
        <v>0</v>
      </c>
      <c r="KR71" s="2">
        <v>433.5</v>
      </c>
      <c r="KS71" s="2">
        <v>0</v>
      </c>
      <c r="KT71" s="2">
        <v>0</v>
      </c>
      <c r="KU71" s="2">
        <v>528</v>
      </c>
      <c r="KV71" s="2">
        <v>0</v>
      </c>
      <c r="KW71" s="2">
        <v>444</v>
      </c>
      <c r="KX71" s="2">
        <v>440.82142859999999</v>
      </c>
      <c r="KY71" s="2">
        <v>0</v>
      </c>
      <c r="KZ71" s="2">
        <v>450</v>
      </c>
      <c r="LA71" s="2">
        <v>410.65217389999998</v>
      </c>
      <c r="LB71" s="2">
        <v>234</v>
      </c>
      <c r="LC71" s="2">
        <v>603</v>
      </c>
      <c r="LD71" s="2">
        <v>169.2</v>
      </c>
      <c r="LE71" s="2">
        <v>0</v>
      </c>
      <c r="LF71" s="2">
        <v>438</v>
      </c>
      <c r="LG71" s="2">
        <v>0</v>
      </c>
      <c r="LH71" s="2">
        <v>0</v>
      </c>
      <c r="LI71" s="2">
        <v>232.36363639999999</v>
      </c>
      <c r="LJ71" s="2">
        <v>485.4</v>
      </c>
      <c r="LK71" s="2">
        <v>0</v>
      </c>
    </row>
    <row r="72" spans="1:323" x14ac:dyDescent="0.45">
      <c r="A72" s="3">
        <v>44826</v>
      </c>
      <c r="B72" s="2">
        <v>0</v>
      </c>
      <c r="C72" s="2">
        <v>0</v>
      </c>
      <c r="D72" s="2">
        <v>358.64516129999998</v>
      </c>
      <c r="E72" s="2">
        <v>0</v>
      </c>
      <c r="F72" s="2">
        <v>480</v>
      </c>
      <c r="G72" s="2">
        <v>376</v>
      </c>
      <c r="H72" s="2">
        <v>534</v>
      </c>
      <c r="I72" s="2">
        <v>446.9375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474</v>
      </c>
      <c r="P72" s="2">
        <v>0</v>
      </c>
      <c r="Q72" s="2">
        <v>470</v>
      </c>
      <c r="R72" s="2">
        <v>0</v>
      </c>
      <c r="S72" s="2">
        <v>166.9090909</v>
      </c>
      <c r="T72" s="2">
        <v>0</v>
      </c>
      <c r="U72" s="2">
        <v>324</v>
      </c>
      <c r="V72" s="2">
        <v>426</v>
      </c>
      <c r="W72" s="2">
        <v>0</v>
      </c>
      <c r="X72" s="2">
        <v>394.17391300000003</v>
      </c>
      <c r="Y72" s="2">
        <v>0</v>
      </c>
      <c r="Z72" s="2">
        <v>420</v>
      </c>
      <c r="AA72" s="2">
        <v>348.66666670000001</v>
      </c>
      <c r="AB72" s="2">
        <v>0</v>
      </c>
      <c r="AC72" s="2">
        <v>0</v>
      </c>
      <c r="AD72" s="2">
        <v>462</v>
      </c>
      <c r="AE72" s="2">
        <v>0</v>
      </c>
      <c r="AF72" s="2">
        <v>0</v>
      </c>
      <c r="AG72" s="2">
        <v>276</v>
      </c>
      <c r="AH72" s="2">
        <v>0</v>
      </c>
      <c r="AI72" s="2">
        <v>654</v>
      </c>
      <c r="AJ72" s="2">
        <v>354</v>
      </c>
      <c r="AK72" s="2">
        <v>513.42857140000001</v>
      </c>
      <c r="AL72" s="2">
        <v>0</v>
      </c>
      <c r="AM72" s="2">
        <v>370.4</v>
      </c>
      <c r="AN72" s="2">
        <v>529.5</v>
      </c>
      <c r="AO72" s="2">
        <v>710</v>
      </c>
      <c r="AP72" s="2">
        <v>142.80000000000001</v>
      </c>
      <c r="AQ72" s="2">
        <v>0</v>
      </c>
      <c r="AR72" s="2">
        <v>513</v>
      </c>
      <c r="AS72" s="2">
        <v>456</v>
      </c>
      <c r="AT72" s="2">
        <v>426</v>
      </c>
      <c r="AU72" s="2">
        <v>492</v>
      </c>
      <c r="AV72" s="2">
        <v>265.5</v>
      </c>
      <c r="AW72" s="2">
        <v>0</v>
      </c>
      <c r="AX72" s="2">
        <v>486</v>
      </c>
      <c r="AY72" s="2">
        <v>0</v>
      </c>
      <c r="AZ72" s="2">
        <v>330</v>
      </c>
      <c r="BA72" s="2">
        <v>432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532</v>
      </c>
      <c r="BI72" s="2">
        <v>654</v>
      </c>
      <c r="BJ72" s="2">
        <v>0</v>
      </c>
      <c r="BK72" s="2">
        <v>414</v>
      </c>
      <c r="BL72" s="2">
        <v>0</v>
      </c>
      <c r="BM72" s="2">
        <v>423</v>
      </c>
      <c r="BN72" s="2">
        <v>544</v>
      </c>
      <c r="BO72" s="2">
        <v>0</v>
      </c>
      <c r="BP72" s="2">
        <v>419.5</v>
      </c>
      <c r="BQ72" s="2">
        <v>252</v>
      </c>
      <c r="BR72" s="2">
        <v>0</v>
      </c>
      <c r="BS72" s="2">
        <v>0</v>
      </c>
      <c r="BT72" s="2">
        <v>554.42857140000001</v>
      </c>
      <c r="BU72" s="2">
        <v>0</v>
      </c>
      <c r="BV72" s="2">
        <v>138</v>
      </c>
      <c r="BW72" s="2">
        <v>419</v>
      </c>
      <c r="BX72" s="2">
        <v>0</v>
      </c>
      <c r="BY72" s="2">
        <v>475.18181820000001</v>
      </c>
      <c r="BZ72" s="2">
        <v>0</v>
      </c>
      <c r="CA72" s="2">
        <v>0</v>
      </c>
      <c r="CB72" s="2">
        <v>0</v>
      </c>
      <c r="CC72" s="2">
        <v>510</v>
      </c>
      <c r="CD72" s="2">
        <v>0</v>
      </c>
      <c r="CE72" s="2">
        <v>0</v>
      </c>
      <c r="CF72" s="2">
        <v>344.6</v>
      </c>
      <c r="CG72" s="2">
        <v>480</v>
      </c>
      <c r="CH72" s="2">
        <v>192</v>
      </c>
      <c r="CI72" s="2">
        <v>0</v>
      </c>
      <c r="CJ72" s="2">
        <v>600</v>
      </c>
      <c r="CK72" s="2">
        <v>974</v>
      </c>
      <c r="CL72" s="2">
        <v>0</v>
      </c>
      <c r="CM72" s="2">
        <v>0</v>
      </c>
      <c r="CN72" s="2">
        <v>522</v>
      </c>
      <c r="CO72" s="2">
        <v>429</v>
      </c>
      <c r="CP72" s="2">
        <v>0</v>
      </c>
      <c r="CQ72" s="2">
        <v>0</v>
      </c>
      <c r="CR72" s="2">
        <v>500</v>
      </c>
      <c r="CS72" s="2">
        <v>486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560</v>
      </c>
      <c r="CZ72" s="2">
        <v>313.5</v>
      </c>
      <c r="DA72" s="2">
        <v>492.25</v>
      </c>
      <c r="DB72" s="2">
        <v>0</v>
      </c>
      <c r="DC72" s="2">
        <v>587.16666669999995</v>
      </c>
      <c r="DD72" s="2">
        <v>490</v>
      </c>
      <c r="DE72" s="2">
        <v>0</v>
      </c>
      <c r="DF72" s="2">
        <v>0</v>
      </c>
      <c r="DG72" s="2">
        <v>0</v>
      </c>
      <c r="DH72" s="2">
        <v>0</v>
      </c>
      <c r="DI72" s="2">
        <v>557</v>
      </c>
      <c r="DJ72" s="2">
        <v>346.5</v>
      </c>
      <c r="DK72" s="2">
        <v>205.63636360000001</v>
      </c>
      <c r="DL72" s="2">
        <v>0</v>
      </c>
      <c r="DM72" s="2">
        <v>588</v>
      </c>
      <c r="DN72" s="2">
        <v>651</v>
      </c>
      <c r="DO72" s="2">
        <v>418.33333329999999</v>
      </c>
      <c r="DP72" s="2">
        <v>286.94117649999998</v>
      </c>
      <c r="DQ72" s="2">
        <v>0</v>
      </c>
      <c r="DR72" s="2">
        <v>0</v>
      </c>
      <c r="DS72" s="2">
        <v>0</v>
      </c>
      <c r="DT72" s="2">
        <v>338.30769229999999</v>
      </c>
      <c r="DU72" s="2">
        <v>474</v>
      </c>
      <c r="DV72" s="2">
        <v>367.5</v>
      </c>
      <c r="DW72" s="2">
        <v>462.4</v>
      </c>
      <c r="DX72" s="2">
        <v>606.25</v>
      </c>
      <c r="DY72" s="2">
        <v>373.7142857</v>
      </c>
      <c r="DZ72" s="2">
        <v>0</v>
      </c>
      <c r="EA72" s="2">
        <v>431</v>
      </c>
      <c r="EB72" s="2">
        <v>0</v>
      </c>
      <c r="EC72" s="2">
        <v>0</v>
      </c>
      <c r="ED72" s="2">
        <v>534</v>
      </c>
      <c r="EE72" s="2">
        <v>0</v>
      </c>
      <c r="EF72" s="2">
        <v>0</v>
      </c>
      <c r="EG72" s="2">
        <v>480</v>
      </c>
      <c r="EH72" s="2">
        <v>324</v>
      </c>
      <c r="EI72" s="2">
        <v>449</v>
      </c>
      <c r="EJ72" s="2">
        <v>475.39622639999999</v>
      </c>
      <c r="EK72" s="2">
        <v>0</v>
      </c>
      <c r="EL72" s="2">
        <v>432</v>
      </c>
      <c r="EM72" s="2">
        <v>0</v>
      </c>
      <c r="EN72" s="2">
        <v>426</v>
      </c>
      <c r="EO72" s="2">
        <v>510</v>
      </c>
      <c r="EP72" s="2">
        <v>532.83333330000005</v>
      </c>
      <c r="EQ72" s="2">
        <v>387.75</v>
      </c>
      <c r="ER72" s="2">
        <v>258</v>
      </c>
      <c r="ES72" s="2">
        <v>0</v>
      </c>
      <c r="ET72" s="2">
        <v>0</v>
      </c>
      <c r="EU72" s="2">
        <v>0</v>
      </c>
      <c r="EV72" s="2">
        <v>461.42857140000001</v>
      </c>
      <c r="EW72" s="2">
        <v>466</v>
      </c>
      <c r="EX72" s="2">
        <v>0</v>
      </c>
      <c r="EY72" s="2">
        <v>498.5357143</v>
      </c>
      <c r="EZ72" s="2">
        <v>157.16129029999999</v>
      </c>
      <c r="FA72" s="2">
        <v>207.68181820000001</v>
      </c>
      <c r="FB72" s="2">
        <v>495.86486489999999</v>
      </c>
      <c r="FC72" s="2">
        <v>446</v>
      </c>
      <c r="FD72" s="2">
        <v>600</v>
      </c>
      <c r="FE72" s="2">
        <v>0</v>
      </c>
      <c r="FF72" s="2">
        <v>256.25714290000002</v>
      </c>
      <c r="FG72" s="2">
        <v>519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477.1</v>
      </c>
      <c r="FP72" s="2">
        <v>0</v>
      </c>
      <c r="FQ72" s="2">
        <v>0</v>
      </c>
      <c r="FR72" s="2">
        <v>378</v>
      </c>
      <c r="FS72" s="2">
        <v>540</v>
      </c>
      <c r="FT72" s="2">
        <v>526.5</v>
      </c>
      <c r="FU72" s="2">
        <v>328</v>
      </c>
      <c r="FV72" s="2">
        <v>0</v>
      </c>
      <c r="FW72" s="2">
        <v>522</v>
      </c>
      <c r="FX72" s="2">
        <v>458</v>
      </c>
      <c r="FY72" s="2">
        <v>523.63636359999998</v>
      </c>
      <c r="FZ72" s="2">
        <v>0</v>
      </c>
      <c r="GA72" s="2">
        <v>0</v>
      </c>
      <c r="GB72" s="2">
        <v>411</v>
      </c>
      <c r="GC72" s="2">
        <v>0</v>
      </c>
      <c r="GD72" s="2">
        <v>0</v>
      </c>
      <c r="GE72" s="2">
        <v>420</v>
      </c>
      <c r="GF72" s="2">
        <v>461.5</v>
      </c>
      <c r="GG72" s="2">
        <v>396</v>
      </c>
      <c r="GH72" s="2">
        <v>473</v>
      </c>
      <c r="GI72" s="2">
        <v>0</v>
      </c>
      <c r="GJ72" s="2">
        <v>389.45454549999999</v>
      </c>
      <c r="GK72" s="2">
        <v>206.8</v>
      </c>
      <c r="GL72" s="2">
        <v>0</v>
      </c>
      <c r="GM72" s="2">
        <v>0</v>
      </c>
      <c r="GN72" s="2">
        <v>546</v>
      </c>
      <c r="GO72" s="2">
        <v>0</v>
      </c>
      <c r="GP72" s="2">
        <v>0</v>
      </c>
      <c r="GQ72" s="2">
        <v>553.74626869999997</v>
      </c>
      <c r="GR72" s="2">
        <v>393</v>
      </c>
      <c r="GS72" s="2">
        <v>0</v>
      </c>
      <c r="GT72" s="2">
        <v>0</v>
      </c>
      <c r="GU72" s="2">
        <v>450</v>
      </c>
      <c r="GV72" s="2">
        <v>528.70588239999995</v>
      </c>
      <c r="GW72" s="2">
        <v>420.375</v>
      </c>
      <c r="GX72" s="2">
        <v>0</v>
      </c>
      <c r="GY72" s="2">
        <v>431.7142857</v>
      </c>
      <c r="GZ72" s="2">
        <v>485.66666670000001</v>
      </c>
      <c r="HA72" s="2">
        <v>398.66666670000001</v>
      </c>
      <c r="HB72" s="2">
        <v>0</v>
      </c>
      <c r="HC72" s="2">
        <v>473</v>
      </c>
      <c r="HD72" s="2">
        <v>0</v>
      </c>
      <c r="HE72" s="2">
        <v>0</v>
      </c>
      <c r="HF72" s="2">
        <v>504</v>
      </c>
      <c r="HG72" s="2">
        <v>0</v>
      </c>
      <c r="HH72" s="2">
        <v>0</v>
      </c>
      <c r="HI72" s="2">
        <v>0</v>
      </c>
      <c r="HJ72" s="2">
        <v>410.4375</v>
      </c>
      <c r="HK72" s="2">
        <v>242.7</v>
      </c>
      <c r="HL72" s="2">
        <v>558</v>
      </c>
      <c r="HM72" s="2">
        <v>390</v>
      </c>
      <c r="HN72" s="2">
        <v>0</v>
      </c>
      <c r="HO72" s="2">
        <v>501.66666670000001</v>
      </c>
      <c r="HP72" s="2">
        <v>472.70833329999999</v>
      </c>
      <c r="HQ72" s="2">
        <v>459</v>
      </c>
      <c r="HR72" s="2">
        <v>0</v>
      </c>
      <c r="HS72" s="2">
        <v>474</v>
      </c>
      <c r="HT72" s="2">
        <v>468</v>
      </c>
      <c r="HU72" s="2">
        <v>0</v>
      </c>
      <c r="HV72" s="2">
        <v>0</v>
      </c>
      <c r="HW72" s="2">
        <v>0</v>
      </c>
      <c r="HX72" s="2">
        <v>490.17391300000003</v>
      </c>
      <c r="HY72" s="2">
        <v>0</v>
      </c>
      <c r="HZ72" s="2">
        <v>391.53846149999998</v>
      </c>
      <c r="IA72" s="2">
        <v>495.64285710000001</v>
      </c>
      <c r="IB72" s="2">
        <v>546</v>
      </c>
      <c r="IC72" s="2">
        <v>0</v>
      </c>
      <c r="ID72" s="2">
        <v>0</v>
      </c>
      <c r="IE72" s="2">
        <v>0</v>
      </c>
      <c r="IF72" s="2">
        <v>0</v>
      </c>
      <c r="IG72" s="2">
        <v>401.06896549999999</v>
      </c>
      <c r="IH72" s="2">
        <v>484.2857143</v>
      </c>
      <c r="II72" s="2">
        <v>264</v>
      </c>
      <c r="IJ72" s="2">
        <v>0</v>
      </c>
      <c r="IK72" s="2">
        <v>578</v>
      </c>
      <c r="IL72" s="2">
        <v>0</v>
      </c>
      <c r="IM72" s="2">
        <v>0</v>
      </c>
      <c r="IN72" s="2">
        <v>0</v>
      </c>
      <c r="IO72" s="2">
        <v>514.92307689999996</v>
      </c>
      <c r="IP72" s="2">
        <v>0</v>
      </c>
      <c r="IQ72" s="2">
        <v>0</v>
      </c>
      <c r="IR72" s="2">
        <v>0</v>
      </c>
      <c r="IS72" s="2">
        <v>0</v>
      </c>
      <c r="IT72" s="2">
        <v>396</v>
      </c>
      <c r="IU72" s="2">
        <v>0</v>
      </c>
      <c r="IV72" s="2">
        <v>408</v>
      </c>
      <c r="IW72" s="2">
        <v>480.125</v>
      </c>
      <c r="IX72" s="2">
        <v>0</v>
      </c>
      <c r="IY72" s="2">
        <v>524</v>
      </c>
      <c r="IZ72" s="2">
        <v>492.21739129999997</v>
      </c>
      <c r="JA72" s="2">
        <v>560</v>
      </c>
      <c r="JB72" s="2">
        <v>203</v>
      </c>
      <c r="JC72" s="2">
        <v>456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174</v>
      </c>
      <c r="JK72" s="2">
        <v>289.35483870000002</v>
      </c>
      <c r="JL72" s="2">
        <v>0</v>
      </c>
      <c r="JM72" s="2">
        <v>218.0571429</v>
      </c>
      <c r="JN72" s="2">
        <v>466.1333333</v>
      </c>
      <c r="JO72" s="2">
        <v>0</v>
      </c>
      <c r="JP72" s="2">
        <v>471.42857140000001</v>
      </c>
      <c r="JQ72" s="2">
        <v>0</v>
      </c>
      <c r="JR72" s="2">
        <v>502.2857143</v>
      </c>
      <c r="JS72" s="2">
        <v>389.33333329999999</v>
      </c>
      <c r="JT72" s="2">
        <v>472.15384619999998</v>
      </c>
      <c r="JU72" s="2">
        <v>0</v>
      </c>
      <c r="JV72" s="2">
        <v>473.7857143</v>
      </c>
      <c r="JW72" s="2">
        <v>0</v>
      </c>
      <c r="JX72" s="2">
        <v>0</v>
      </c>
      <c r="JY72" s="2">
        <v>0</v>
      </c>
      <c r="JZ72" s="2">
        <v>0</v>
      </c>
      <c r="KA72" s="2">
        <v>510</v>
      </c>
      <c r="KB72" s="2">
        <v>0</v>
      </c>
      <c r="KC72" s="2">
        <v>426</v>
      </c>
      <c r="KD72" s="2">
        <v>0</v>
      </c>
      <c r="KE72" s="2">
        <v>444.83870969999998</v>
      </c>
      <c r="KF72" s="2">
        <v>0</v>
      </c>
      <c r="KG72" s="2">
        <v>456.875</v>
      </c>
      <c r="KH72" s="2">
        <v>0</v>
      </c>
      <c r="KI72" s="2">
        <v>480.21739129999997</v>
      </c>
      <c r="KJ72" s="2">
        <v>547.4</v>
      </c>
      <c r="KK72" s="2">
        <v>0</v>
      </c>
      <c r="KL72" s="2">
        <v>0</v>
      </c>
      <c r="KM72" s="2">
        <v>69</v>
      </c>
      <c r="KN72" s="2">
        <v>0</v>
      </c>
      <c r="KO72" s="2">
        <v>0</v>
      </c>
      <c r="KP72" s="2">
        <v>0</v>
      </c>
      <c r="KQ72" s="2">
        <v>0</v>
      </c>
      <c r="KR72" s="2">
        <v>433.5</v>
      </c>
      <c r="KS72" s="2">
        <v>0</v>
      </c>
      <c r="KT72" s="2">
        <v>0</v>
      </c>
      <c r="KU72" s="2">
        <v>456</v>
      </c>
      <c r="KV72" s="2">
        <v>0</v>
      </c>
      <c r="KW72" s="2">
        <v>444</v>
      </c>
      <c r="KX72" s="2">
        <v>419</v>
      </c>
      <c r="KY72" s="2">
        <v>0</v>
      </c>
      <c r="KZ72" s="2">
        <v>474</v>
      </c>
      <c r="LA72" s="2">
        <v>410.65217389999998</v>
      </c>
      <c r="LB72" s="2">
        <v>234</v>
      </c>
      <c r="LC72" s="2">
        <v>480</v>
      </c>
      <c r="LD72" s="2">
        <v>169.2</v>
      </c>
      <c r="LE72" s="2">
        <v>0</v>
      </c>
      <c r="LF72" s="2">
        <v>456</v>
      </c>
      <c r="LG72" s="2">
        <v>0</v>
      </c>
      <c r="LH72" s="2">
        <v>0</v>
      </c>
      <c r="LI72" s="2">
        <v>232.36363639999999</v>
      </c>
      <c r="LJ72" s="2">
        <v>485.4</v>
      </c>
      <c r="LK72" s="2">
        <v>0</v>
      </c>
    </row>
    <row r="73" spans="1:323" x14ac:dyDescent="0.45">
      <c r="A73" s="3">
        <v>44827</v>
      </c>
      <c r="B73" s="2">
        <v>0</v>
      </c>
      <c r="C73" s="2">
        <v>0</v>
      </c>
      <c r="D73" s="2">
        <v>358.64516129999998</v>
      </c>
      <c r="E73" s="2">
        <v>0</v>
      </c>
      <c r="F73" s="2">
        <v>480</v>
      </c>
      <c r="G73" s="2">
        <v>376</v>
      </c>
      <c r="H73" s="2">
        <v>492</v>
      </c>
      <c r="I73" s="2">
        <v>446.9375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474</v>
      </c>
      <c r="P73" s="2">
        <v>0</v>
      </c>
      <c r="Q73" s="2">
        <v>478.09677420000003</v>
      </c>
      <c r="R73" s="2">
        <v>0</v>
      </c>
      <c r="S73" s="2">
        <v>166.9090909</v>
      </c>
      <c r="T73" s="2">
        <v>0</v>
      </c>
      <c r="U73" s="2">
        <v>426</v>
      </c>
      <c r="V73" s="2">
        <v>426</v>
      </c>
      <c r="W73" s="2">
        <v>0</v>
      </c>
      <c r="X73" s="2">
        <v>420</v>
      </c>
      <c r="Y73" s="2">
        <v>0</v>
      </c>
      <c r="Z73" s="2">
        <v>301.56521739999999</v>
      </c>
      <c r="AA73" s="2">
        <v>348.66666670000001</v>
      </c>
      <c r="AB73" s="2">
        <v>0</v>
      </c>
      <c r="AC73" s="2">
        <v>0</v>
      </c>
      <c r="AD73" s="2">
        <v>462</v>
      </c>
      <c r="AE73" s="2">
        <v>0</v>
      </c>
      <c r="AF73" s="2">
        <v>0</v>
      </c>
      <c r="AG73" s="2">
        <v>336</v>
      </c>
      <c r="AH73" s="2">
        <v>0</v>
      </c>
      <c r="AI73" s="2">
        <v>450</v>
      </c>
      <c r="AJ73" s="2">
        <v>354</v>
      </c>
      <c r="AK73" s="2">
        <v>513.42857140000001</v>
      </c>
      <c r="AL73" s="2">
        <v>0</v>
      </c>
      <c r="AM73" s="2">
        <v>370.4</v>
      </c>
      <c r="AN73" s="2">
        <v>529.5</v>
      </c>
      <c r="AO73" s="2">
        <v>544.85714289999999</v>
      </c>
      <c r="AP73" s="2">
        <v>142.80000000000001</v>
      </c>
      <c r="AQ73" s="2">
        <v>0</v>
      </c>
      <c r="AR73" s="2">
        <v>513</v>
      </c>
      <c r="AS73" s="2">
        <v>438</v>
      </c>
      <c r="AT73" s="2">
        <v>426</v>
      </c>
      <c r="AU73" s="2">
        <v>474</v>
      </c>
      <c r="AV73" s="2">
        <v>265.5</v>
      </c>
      <c r="AW73" s="2">
        <v>0</v>
      </c>
      <c r="AX73" s="2">
        <v>522</v>
      </c>
      <c r="AY73" s="2">
        <v>0</v>
      </c>
      <c r="AZ73" s="2">
        <v>330</v>
      </c>
      <c r="BA73" s="2">
        <v>432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540</v>
      </c>
      <c r="BI73" s="2">
        <v>654</v>
      </c>
      <c r="BJ73" s="2">
        <v>0</v>
      </c>
      <c r="BK73" s="2">
        <v>414</v>
      </c>
      <c r="BL73" s="2">
        <v>0</v>
      </c>
      <c r="BM73" s="2">
        <v>423</v>
      </c>
      <c r="BN73" s="2">
        <v>544</v>
      </c>
      <c r="BO73" s="2">
        <v>0</v>
      </c>
      <c r="BP73" s="2">
        <v>419.5</v>
      </c>
      <c r="BQ73" s="2">
        <v>402</v>
      </c>
      <c r="BR73" s="2">
        <v>0</v>
      </c>
      <c r="BS73" s="2">
        <v>0</v>
      </c>
      <c r="BT73" s="2">
        <v>554.42857140000001</v>
      </c>
      <c r="BU73" s="2">
        <v>0</v>
      </c>
      <c r="BV73" s="2">
        <v>138</v>
      </c>
      <c r="BW73" s="2">
        <v>451</v>
      </c>
      <c r="BX73" s="2">
        <v>0</v>
      </c>
      <c r="BY73" s="2">
        <v>475.18181820000001</v>
      </c>
      <c r="BZ73" s="2">
        <v>0</v>
      </c>
      <c r="CA73" s="2">
        <v>0</v>
      </c>
      <c r="CB73" s="2">
        <v>0</v>
      </c>
      <c r="CC73" s="2">
        <v>502.52499999999998</v>
      </c>
      <c r="CD73" s="2">
        <v>0</v>
      </c>
      <c r="CE73" s="2">
        <v>0</v>
      </c>
      <c r="CF73" s="2">
        <v>344.6</v>
      </c>
      <c r="CG73" s="2">
        <v>480</v>
      </c>
      <c r="CH73" s="2">
        <v>204</v>
      </c>
      <c r="CI73" s="2">
        <v>0</v>
      </c>
      <c r="CJ73" s="2">
        <v>510</v>
      </c>
      <c r="CK73" s="2">
        <v>974</v>
      </c>
      <c r="CL73" s="2">
        <v>0</v>
      </c>
      <c r="CM73" s="2">
        <v>0</v>
      </c>
      <c r="CN73" s="2">
        <v>522</v>
      </c>
      <c r="CO73" s="2">
        <v>478.21875</v>
      </c>
      <c r="CP73" s="2">
        <v>0</v>
      </c>
      <c r="CQ73" s="2">
        <v>0</v>
      </c>
      <c r="CR73" s="2">
        <v>490</v>
      </c>
      <c r="CS73" s="2">
        <v>468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560</v>
      </c>
      <c r="CZ73" s="2">
        <v>313.5</v>
      </c>
      <c r="DA73" s="2">
        <v>492.25</v>
      </c>
      <c r="DB73" s="2">
        <v>0</v>
      </c>
      <c r="DC73" s="2">
        <v>587.16666669999995</v>
      </c>
      <c r="DD73" s="2">
        <v>700</v>
      </c>
      <c r="DE73" s="2">
        <v>0</v>
      </c>
      <c r="DF73" s="2">
        <v>0</v>
      </c>
      <c r="DG73" s="2">
        <v>0</v>
      </c>
      <c r="DH73" s="2">
        <v>0</v>
      </c>
      <c r="DI73" s="2">
        <v>557</v>
      </c>
      <c r="DJ73" s="2">
        <v>346.5</v>
      </c>
      <c r="DK73" s="2">
        <v>205.63636360000001</v>
      </c>
      <c r="DL73" s="2">
        <v>0</v>
      </c>
      <c r="DM73" s="2">
        <v>588</v>
      </c>
      <c r="DN73" s="2">
        <v>651</v>
      </c>
      <c r="DO73" s="2">
        <v>418.33333329999999</v>
      </c>
      <c r="DP73" s="2">
        <v>522</v>
      </c>
      <c r="DQ73" s="2">
        <v>0</v>
      </c>
      <c r="DR73" s="2">
        <v>0</v>
      </c>
      <c r="DS73" s="2">
        <v>0</v>
      </c>
      <c r="DT73" s="2">
        <v>186</v>
      </c>
      <c r="DU73" s="2">
        <v>474</v>
      </c>
      <c r="DV73" s="2">
        <v>367.5</v>
      </c>
      <c r="DW73" s="2">
        <v>462.4</v>
      </c>
      <c r="DX73" s="2">
        <v>606.25</v>
      </c>
      <c r="DY73" s="2">
        <v>373.7142857</v>
      </c>
      <c r="DZ73" s="2">
        <v>0</v>
      </c>
      <c r="EA73" s="2">
        <v>554</v>
      </c>
      <c r="EB73" s="2">
        <v>0</v>
      </c>
      <c r="EC73" s="2">
        <v>0</v>
      </c>
      <c r="ED73" s="2">
        <v>481</v>
      </c>
      <c r="EE73" s="2">
        <v>0</v>
      </c>
      <c r="EF73" s="2">
        <v>0</v>
      </c>
      <c r="EG73" s="2">
        <v>481</v>
      </c>
      <c r="EH73" s="2">
        <v>324</v>
      </c>
      <c r="EI73" s="2">
        <v>490</v>
      </c>
      <c r="EJ73" s="2">
        <v>475.39622639999999</v>
      </c>
      <c r="EK73" s="2">
        <v>0</v>
      </c>
      <c r="EL73" s="2">
        <v>403</v>
      </c>
      <c r="EM73" s="2">
        <v>0</v>
      </c>
      <c r="EN73" s="2">
        <v>426</v>
      </c>
      <c r="EO73" s="2">
        <v>474</v>
      </c>
      <c r="EP73" s="2">
        <v>532.83333330000005</v>
      </c>
      <c r="EQ73" s="2">
        <v>387.75</v>
      </c>
      <c r="ER73" s="2">
        <v>258</v>
      </c>
      <c r="ES73" s="2">
        <v>0</v>
      </c>
      <c r="ET73" s="2">
        <v>0</v>
      </c>
      <c r="EU73" s="2">
        <v>0</v>
      </c>
      <c r="EV73" s="2">
        <v>461.42857140000001</v>
      </c>
      <c r="EW73" s="2">
        <v>436</v>
      </c>
      <c r="EX73" s="2">
        <v>0</v>
      </c>
      <c r="EY73" s="2">
        <v>498.5357143</v>
      </c>
      <c r="EZ73" s="2">
        <v>157.16129029999999</v>
      </c>
      <c r="FA73" s="2">
        <v>207.68181820000001</v>
      </c>
      <c r="FB73" s="2">
        <v>427</v>
      </c>
      <c r="FC73" s="2">
        <v>446</v>
      </c>
      <c r="FD73" s="2">
        <v>524.79365080000002</v>
      </c>
      <c r="FE73" s="2">
        <v>0</v>
      </c>
      <c r="FF73" s="2">
        <v>426</v>
      </c>
      <c r="FG73" s="2">
        <v>519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477.1</v>
      </c>
      <c r="FP73" s="2">
        <v>0</v>
      </c>
      <c r="FQ73" s="2">
        <v>0</v>
      </c>
      <c r="FR73" s="2">
        <v>378</v>
      </c>
      <c r="FS73" s="2">
        <v>540</v>
      </c>
      <c r="FT73" s="2">
        <v>526.5</v>
      </c>
      <c r="FU73" s="2">
        <v>328</v>
      </c>
      <c r="FV73" s="2">
        <v>0</v>
      </c>
      <c r="FW73" s="2">
        <v>522</v>
      </c>
      <c r="FX73" s="2">
        <v>458</v>
      </c>
      <c r="FY73" s="2">
        <v>498</v>
      </c>
      <c r="FZ73" s="2">
        <v>0</v>
      </c>
      <c r="GA73" s="2">
        <v>0</v>
      </c>
      <c r="GB73" s="2">
        <v>554</v>
      </c>
      <c r="GC73" s="2">
        <v>0</v>
      </c>
      <c r="GD73" s="2">
        <v>0</v>
      </c>
      <c r="GE73" s="2">
        <v>471</v>
      </c>
      <c r="GF73" s="2">
        <v>461.5</v>
      </c>
      <c r="GG73" s="2">
        <v>396</v>
      </c>
      <c r="GH73" s="2">
        <v>473</v>
      </c>
      <c r="GI73" s="2">
        <v>0</v>
      </c>
      <c r="GJ73" s="2">
        <v>444</v>
      </c>
      <c r="GK73" s="2">
        <v>206.8</v>
      </c>
      <c r="GL73" s="2">
        <v>0</v>
      </c>
      <c r="GM73" s="2">
        <v>0</v>
      </c>
      <c r="GN73" s="2">
        <v>546</v>
      </c>
      <c r="GO73" s="2">
        <v>0</v>
      </c>
      <c r="GP73" s="2">
        <v>0</v>
      </c>
      <c r="GQ73" s="2">
        <v>553.74626869999997</v>
      </c>
      <c r="GR73" s="2">
        <v>435</v>
      </c>
      <c r="GS73" s="2">
        <v>0</v>
      </c>
      <c r="GT73" s="2">
        <v>0</v>
      </c>
      <c r="GU73" s="2">
        <v>498</v>
      </c>
      <c r="GV73" s="2">
        <v>528.70588239999995</v>
      </c>
      <c r="GW73" s="2">
        <v>420.375</v>
      </c>
      <c r="GX73" s="2">
        <v>0</v>
      </c>
      <c r="GY73" s="2">
        <v>431.7142857</v>
      </c>
      <c r="GZ73" s="2">
        <v>485.66666670000001</v>
      </c>
      <c r="HA73" s="2">
        <v>398.66666670000001</v>
      </c>
      <c r="HB73" s="2">
        <v>0</v>
      </c>
      <c r="HC73" s="2">
        <v>509</v>
      </c>
      <c r="HD73" s="2">
        <v>0</v>
      </c>
      <c r="HE73" s="2">
        <v>0</v>
      </c>
      <c r="HF73" s="2">
        <v>504</v>
      </c>
      <c r="HG73" s="2">
        <v>0</v>
      </c>
      <c r="HH73" s="2">
        <v>0</v>
      </c>
      <c r="HI73" s="2">
        <v>0</v>
      </c>
      <c r="HJ73" s="2">
        <v>410.4375</v>
      </c>
      <c r="HK73" s="2">
        <v>420</v>
      </c>
      <c r="HL73" s="2">
        <v>492</v>
      </c>
      <c r="HM73" s="2">
        <v>390</v>
      </c>
      <c r="HN73" s="2">
        <v>0</v>
      </c>
      <c r="HO73" s="2">
        <v>501.66666670000001</v>
      </c>
      <c r="HP73" s="2">
        <v>472.70833329999999</v>
      </c>
      <c r="HQ73" s="2">
        <v>459</v>
      </c>
      <c r="HR73" s="2">
        <v>0</v>
      </c>
      <c r="HS73" s="2">
        <v>474</v>
      </c>
      <c r="HT73" s="2">
        <v>420</v>
      </c>
      <c r="HU73" s="2">
        <v>0</v>
      </c>
      <c r="HV73" s="2">
        <v>0</v>
      </c>
      <c r="HW73" s="2">
        <v>0</v>
      </c>
      <c r="HX73" s="2">
        <v>480</v>
      </c>
      <c r="HY73" s="2">
        <v>0</v>
      </c>
      <c r="HZ73" s="2">
        <v>391.53846149999998</v>
      </c>
      <c r="IA73" s="2">
        <v>495.64285710000001</v>
      </c>
      <c r="IB73" s="2">
        <v>528</v>
      </c>
      <c r="IC73" s="2">
        <v>0</v>
      </c>
      <c r="ID73" s="2">
        <v>0</v>
      </c>
      <c r="IE73" s="2">
        <v>0</v>
      </c>
      <c r="IF73" s="2">
        <v>0</v>
      </c>
      <c r="IG73" s="2">
        <v>401.06896549999999</v>
      </c>
      <c r="IH73" s="2">
        <v>484.2857143</v>
      </c>
      <c r="II73" s="2">
        <v>264</v>
      </c>
      <c r="IJ73" s="2">
        <v>0</v>
      </c>
      <c r="IK73" s="2">
        <v>494</v>
      </c>
      <c r="IL73" s="2">
        <v>0</v>
      </c>
      <c r="IM73" s="2">
        <v>0</v>
      </c>
      <c r="IN73" s="2">
        <v>0</v>
      </c>
      <c r="IO73" s="2">
        <v>514.92307689999996</v>
      </c>
      <c r="IP73" s="2">
        <v>0</v>
      </c>
      <c r="IQ73" s="2">
        <v>0</v>
      </c>
      <c r="IR73" s="2">
        <v>0</v>
      </c>
      <c r="IS73" s="2">
        <v>0</v>
      </c>
      <c r="IT73" s="2">
        <v>396</v>
      </c>
      <c r="IU73" s="2">
        <v>0</v>
      </c>
      <c r="IV73" s="2">
        <v>408</v>
      </c>
      <c r="IW73" s="2">
        <v>480.125</v>
      </c>
      <c r="IX73" s="2">
        <v>0</v>
      </c>
      <c r="IY73" s="2">
        <v>466.73684209999999</v>
      </c>
      <c r="IZ73" s="2">
        <v>492.21739129999997</v>
      </c>
      <c r="JA73" s="2">
        <v>570</v>
      </c>
      <c r="JB73" s="2">
        <v>485</v>
      </c>
      <c r="JC73" s="2">
        <v>456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174</v>
      </c>
      <c r="JK73" s="2">
        <v>558</v>
      </c>
      <c r="JL73" s="2">
        <v>0</v>
      </c>
      <c r="JM73" s="2">
        <v>218.0571429</v>
      </c>
      <c r="JN73" s="2">
        <v>466.1333333</v>
      </c>
      <c r="JO73" s="2">
        <v>0</v>
      </c>
      <c r="JP73" s="2">
        <v>471.42857140000001</v>
      </c>
      <c r="JQ73" s="2">
        <v>0</v>
      </c>
      <c r="JR73" s="2">
        <v>502.2857143</v>
      </c>
      <c r="JS73" s="2">
        <v>389.33333329999999</v>
      </c>
      <c r="JT73" s="2">
        <v>472.15384619999998</v>
      </c>
      <c r="JU73" s="2">
        <v>0</v>
      </c>
      <c r="JV73" s="2">
        <v>473.7857143</v>
      </c>
      <c r="JW73" s="2">
        <v>0</v>
      </c>
      <c r="JX73" s="2">
        <v>0</v>
      </c>
      <c r="JY73" s="2">
        <v>0</v>
      </c>
      <c r="JZ73" s="2">
        <v>0</v>
      </c>
      <c r="KA73" s="2">
        <v>585.9</v>
      </c>
      <c r="KB73" s="2">
        <v>0</v>
      </c>
      <c r="KC73" s="2">
        <v>426</v>
      </c>
      <c r="KD73" s="2">
        <v>0</v>
      </c>
      <c r="KE73" s="2">
        <v>444.83870969999998</v>
      </c>
      <c r="KF73" s="2">
        <v>0</v>
      </c>
      <c r="KG73" s="2">
        <v>456.875</v>
      </c>
      <c r="KH73" s="2">
        <v>0</v>
      </c>
      <c r="KI73" s="2">
        <v>480.21739129999997</v>
      </c>
      <c r="KJ73" s="2">
        <v>547.4</v>
      </c>
      <c r="KK73" s="2">
        <v>0</v>
      </c>
      <c r="KL73" s="2">
        <v>0</v>
      </c>
      <c r="KM73" s="2">
        <v>69</v>
      </c>
      <c r="KN73" s="2">
        <v>0</v>
      </c>
      <c r="KO73" s="2">
        <v>0</v>
      </c>
      <c r="KP73" s="2">
        <v>0</v>
      </c>
      <c r="KQ73" s="2">
        <v>0</v>
      </c>
      <c r="KR73" s="2">
        <v>433.5</v>
      </c>
      <c r="KS73" s="2">
        <v>0</v>
      </c>
      <c r="KT73" s="2">
        <v>0</v>
      </c>
      <c r="KU73" s="2">
        <v>450</v>
      </c>
      <c r="KV73" s="2">
        <v>0</v>
      </c>
      <c r="KW73" s="2">
        <v>444</v>
      </c>
      <c r="KX73" s="2">
        <v>374</v>
      </c>
      <c r="KY73" s="2">
        <v>0</v>
      </c>
      <c r="KZ73" s="2">
        <v>444</v>
      </c>
      <c r="LA73" s="2">
        <v>410.65217389999998</v>
      </c>
      <c r="LB73" s="2">
        <v>234</v>
      </c>
      <c r="LC73" s="2">
        <v>486</v>
      </c>
      <c r="LD73" s="2">
        <v>169.2</v>
      </c>
      <c r="LE73" s="2">
        <v>0</v>
      </c>
      <c r="LF73" s="2">
        <v>450</v>
      </c>
      <c r="LG73" s="2">
        <v>0</v>
      </c>
      <c r="LH73" s="2">
        <v>0</v>
      </c>
      <c r="LI73" s="2">
        <v>232.36363639999999</v>
      </c>
      <c r="LJ73" s="2">
        <v>485.4</v>
      </c>
      <c r="LK73" s="2">
        <v>0</v>
      </c>
    </row>
    <row r="74" spans="1:323" x14ac:dyDescent="0.45">
      <c r="A74" s="3">
        <v>44828</v>
      </c>
      <c r="B74" s="2">
        <v>0</v>
      </c>
      <c r="C74" s="2">
        <v>0</v>
      </c>
      <c r="D74" s="2">
        <v>528</v>
      </c>
      <c r="E74" s="2">
        <v>0</v>
      </c>
      <c r="F74" s="2">
        <v>480</v>
      </c>
      <c r="G74" s="2">
        <v>376</v>
      </c>
      <c r="H74" s="2">
        <v>462</v>
      </c>
      <c r="I74" s="2">
        <v>446.9375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474</v>
      </c>
      <c r="P74" s="2">
        <v>0</v>
      </c>
      <c r="Q74" s="2">
        <v>478.09677420000003</v>
      </c>
      <c r="R74" s="2">
        <v>0</v>
      </c>
      <c r="S74" s="2">
        <v>166.9090909</v>
      </c>
      <c r="T74" s="2">
        <v>0</v>
      </c>
      <c r="U74" s="2">
        <v>420</v>
      </c>
      <c r="V74" s="2">
        <v>504</v>
      </c>
      <c r="W74" s="2">
        <v>0</v>
      </c>
      <c r="X74" s="2">
        <v>558</v>
      </c>
      <c r="Y74" s="2">
        <v>0</v>
      </c>
      <c r="Z74" s="2">
        <v>450</v>
      </c>
      <c r="AA74" s="2">
        <v>348.66666670000001</v>
      </c>
      <c r="AB74" s="2">
        <v>0</v>
      </c>
      <c r="AC74" s="2">
        <v>0</v>
      </c>
      <c r="AD74" s="2">
        <v>462</v>
      </c>
      <c r="AE74" s="2">
        <v>0</v>
      </c>
      <c r="AF74" s="2">
        <v>0</v>
      </c>
      <c r="AG74" s="2">
        <v>432</v>
      </c>
      <c r="AH74" s="2">
        <v>0</v>
      </c>
      <c r="AI74" s="2">
        <v>558</v>
      </c>
      <c r="AJ74" s="2">
        <v>354</v>
      </c>
      <c r="AK74" s="2">
        <v>513.42857140000001</v>
      </c>
      <c r="AL74" s="2">
        <v>0</v>
      </c>
      <c r="AM74" s="2">
        <v>370.4</v>
      </c>
      <c r="AN74" s="2">
        <v>529.5</v>
      </c>
      <c r="AO74" s="2">
        <v>1103</v>
      </c>
      <c r="AP74" s="2">
        <v>142.80000000000001</v>
      </c>
      <c r="AQ74" s="2">
        <v>0</v>
      </c>
      <c r="AR74" s="2">
        <v>513</v>
      </c>
      <c r="AS74" s="2">
        <v>511</v>
      </c>
      <c r="AT74" s="2">
        <v>426</v>
      </c>
      <c r="AU74" s="2">
        <v>444</v>
      </c>
      <c r="AV74" s="2">
        <v>265.5</v>
      </c>
      <c r="AW74" s="2">
        <v>0</v>
      </c>
      <c r="AX74" s="2">
        <v>468</v>
      </c>
      <c r="AY74" s="2">
        <v>0</v>
      </c>
      <c r="AZ74" s="2">
        <v>330</v>
      </c>
      <c r="BA74" s="2">
        <v>432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464.69117649999998</v>
      </c>
      <c r="BI74" s="2">
        <v>654</v>
      </c>
      <c r="BJ74" s="2">
        <v>0</v>
      </c>
      <c r="BK74" s="2">
        <v>414</v>
      </c>
      <c r="BL74" s="2">
        <v>0</v>
      </c>
      <c r="BM74" s="2">
        <v>423</v>
      </c>
      <c r="BN74" s="2">
        <v>544</v>
      </c>
      <c r="BO74" s="2">
        <v>0</v>
      </c>
      <c r="BP74" s="2">
        <v>419.5</v>
      </c>
      <c r="BQ74" s="2">
        <v>372</v>
      </c>
      <c r="BR74" s="2">
        <v>0</v>
      </c>
      <c r="BS74" s="2">
        <v>0</v>
      </c>
      <c r="BT74" s="2">
        <v>554.42857140000001</v>
      </c>
      <c r="BU74" s="2">
        <v>0</v>
      </c>
      <c r="BV74" s="2">
        <v>138</v>
      </c>
      <c r="BW74" s="2">
        <v>542</v>
      </c>
      <c r="BX74" s="2">
        <v>0</v>
      </c>
      <c r="BY74" s="2">
        <v>475.18181820000001</v>
      </c>
      <c r="BZ74" s="2">
        <v>0</v>
      </c>
      <c r="CA74" s="2">
        <v>0</v>
      </c>
      <c r="CB74" s="2">
        <v>0</v>
      </c>
      <c r="CC74" s="2">
        <v>490</v>
      </c>
      <c r="CD74" s="2">
        <v>0</v>
      </c>
      <c r="CE74" s="2">
        <v>0</v>
      </c>
      <c r="CF74" s="2">
        <v>344.6</v>
      </c>
      <c r="CG74" s="2">
        <v>480</v>
      </c>
      <c r="CH74" s="2">
        <v>246</v>
      </c>
      <c r="CI74" s="2">
        <v>0</v>
      </c>
      <c r="CJ74" s="2">
        <v>520.61538459999997</v>
      </c>
      <c r="CK74" s="2">
        <v>974</v>
      </c>
      <c r="CL74" s="2">
        <v>0</v>
      </c>
      <c r="CM74" s="2">
        <v>0</v>
      </c>
      <c r="CN74" s="2">
        <v>522</v>
      </c>
      <c r="CO74" s="2">
        <v>444</v>
      </c>
      <c r="CP74" s="2">
        <v>0</v>
      </c>
      <c r="CQ74" s="2">
        <v>0</v>
      </c>
      <c r="CR74" s="2">
        <v>490</v>
      </c>
      <c r="CS74" s="2">
        <v>450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560</v>
      </c>
      <c r="CZ74" s="2">
        <v>313.5</v>
      </c>
      <c r="DA74" s="2">
        <v>492.25</v>
      </c>
      <c r="DB74" s="2">
        <v>0</v>
      </c>
      <c r="DC74" s="2">
        <v>587.16666669999995</v>
      </c>
      <c r="DD74" s="2">
        <v>534</v>
      </c>
      <c r="DE74" s="2">
        <v>0</v>
      </c>
      <c r="DF74" s="2">
        <v>0</v>
      </c>
      <c r="DG74" s="2">
        <v>0</v>
      </c>
      <c r="DH74" s="2">
        <v>0</v>
      </c>
      <c r="DI74" s="2">
        <v>557</v>
      </c>
      <c r="DJ74" s="2">
        <v>346.5</v>
      </c>
      <c r="DK74" s="2">
        <v>205.63636360000001</v>
      </c>
      <c r="DL74" s="2">
        <v>0</v>
      </c>
      <c r="DM74" s="2">
        <v>588</v>
      </c>
      <c r="DN74" s="2">
        <v>651</v>
      </c>
      <c r="DO74" s="2">
        <v>418.33333329999999</v>
      </c>
      <c r="DP74" s="2">
        <v>510</v>
      </c>
      <c r="DQ74" s="2">
        <v>0</v>
      </c>
      <c r="DR74" s="2">
        <v>0</v>
      </c>
      <c r="DS74" s="2">
        <v>0</v>
      </c>
      <c r="DT74" s="2">
        <v>338.30769229999999</v>
      </c>
      <c r="DU74" s="2">
        <v>474</v>
      </c>
      <c r="DV74" s="2">
        <v>367.5</v>
      </c>
      <c r="DW74" s="2">
        <v>462.4</v>
      </c>
      <c r="DX74" s="2">
        <v>606.25</v>
      </c>
      <c r="DY74" s="2">
        <v>373.7142857</v>
      </c>
      <c r="DZ74" s="2">
        <v>0</v>
      </c>
      <c r="EA74" s="2">
        <v>450</v>
      </c>
      <c r="EB74" s="2">
        <v>0</v>
      </c>
      <c r="EC74" s="2">
        <v>0</v>
      </c>
      <c r="ED74" s="2">
        <v>433</v>
      </c>
      <c r="EE74" s="2">
        <v>0</v>
      </c>
      <c r="EF74" s="2">
        <v>0</v>
      </c>
      <c r="EG74" s="2">
        <v>11</v>
      </c>
      <c r="EH74" s="2">
        <v>324</v>
      </c>
      <c r="EI74" s="2">
        <v>604</v>
      </c>
      <c r="EJ74" s="2">
        <v>475.39622639999999</v>
      </c>
      <c r="EK74" s="2">
        <v>0</v>
      </c>
      <c r="EL74" s="2">
        <v>474</v>
      </c>
      <c r="EM74" s="2">
        <v>0</v>
      </c>
      <c r="EN74" s="2">
        <v>480</v>
      </c>
      <c r="EO74" s="2">
        <v>510</v>
      </c>
      <c r="EP74" s="2">
        <v>532.83333330000005</v>
      </c>
      <c r="EQ74" s="2">
        <v>387.75</v>
      </c>
      <c r="ER74" s="2">
        <v>258</v>
      </c>
      <c r="ES74" s="2">
        <v>0</v>
      </c>
      <c r="ET74" s="2">
        <v>0</v>
      </c>
      <c r="EU74" s="2">
        <v>0</v>
      </c>
      <c r="EV74" s="2">
        <v>461.42857140000001</v>
      </c>
      <c r="EW74" s="2">
        <v>497</v>
      </c>
      <c r="EX74" s="2">
        <v>0</v>
      </c>
      <c r="EY74" s="2">
        <v>498.5357143</v>
      </c>
      <c r="EZ74" s="2">
        <v>157.16129029999999</v>
      </c>
      <c r="FA74" s="2">
        <v>207.68181820000001</v>
      </c>
      <c r="FB74" s="2">
        <v>495.86486489999999</v>
      </c>
      <c r="FC74" s="2">
        <v>446</v>
      </c>
      <c r="FD74" s="2">
        <v>594</v>
      </c>
      <c r="FE74" s="2">
        <v>0</v>
      </c>
      <c r="FF74" s="2">
        <v>562</v>
      </c>
      <c r="FG74" s="2">
        <v>519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477.1</v>
      </c>
      <c r="FP74" s="2">
        <v>0</v>
      </c>
      <c r="FQ74" s="2">
        <v>0</v>
      </c>
      <c r="FR74" s="2">
        <v>378</v>
      </c>
      <c r="FS74" s="2">
        <v>540</v>
      </c>
      <c r="FT74" s="2">
        <v>526.5</v>
      </c>
      <c r="FU74" s="2">
        <v>328</v>
      </c>
      <c r="FV74" s="2">
        <v>0</v>
      </c>
      <c r="FW74" s="2">
        <v>522</v>
      </c>
      <c r="FX74" s="2">
        <v>458</v>
      </c>
      <c r="FY74" s="2">
        <v>523.63636359999998</v>
      </c>
      <c r="FZ74" s="2">
        <v>0</v>
      </c>
      <c r="GA74" s="2">
        <v>0</v>
      </c>
      <c r="GB74" s="2">
        <v>388</v>
      </c>
      <c r="GC74" s="2">
        <v>0</v>
      </c>
      <c r="GD74" s="2">
        <v>0</v>
      </c>
      <c r="GE74" s="2">
        <v>459</v>
      </c>
      <c r="GF74" s="2">
        <v>461.5</v>
      </c>
      <c r="GG74" s="2">
        <v>396</v>
      </c>
      <c r="GH74" s="2">
        <v>473</v>
      </c>
      <c r="GI74" s="2">
        <v>0</v>
      </c>
      <c r="GJ74" s="2">
        <v>389.45454549999999</v>
      </c>
      <c r="GK74" s="2">
        <v>206.8</v>
      </c>
      <c r="GL74" s="2">
        <v>0</v>
      </c>
      <c r="GM74" s="2">
        <v>0</v>
      </c>
      <c r="GN74" s="2">
        <v>546</v>
      </c>
      <c r="GO74" s="2">
        <v>0</v>
      </c>
      <c r="GP74" s="2">
        <v>0</v>
      </c>
      <c r="GQ74" s="2">
        <v>553.74626869999997</v>
      </c>
      <c r="GR74" s="2">
        <v>566</v>
      </c>
      <c r="GS74" s="2">
        <v>0</v>
      </c>
      <c r="GT74" s="2">
        <v>0</v>
      </c>
      <c r="GU74" s="2">
        <v>630</v>
      </c>
      <c r="GV74" s="2">
        <v>528.70588239999995</v>
      </c>
      <c r="GW74" s="2">
        <v>420.375</v>
      </c>
      <c r="GX74" s="2">
        <v>0</v>
      </c>
      <c r="GY74" s="2">
        <v>431.7142857</v>
      </c>
      <c r="GZ74" s="2">
        <v>485.66666670000001</v>
      </c>
      <c r="HA74" s="2">
        <v>398.66666670000001</v>
      </c>
      <c r="HB74" s="2">
        <v>0</v>
      </c>
      <c r="HC74" s="2">
        <v>539</v>
      </c>
      <c r="HD74" s="2">
        <v>0</v>
      </c>
      <c r="HE74" s="2">
        <v>0</v>
      </c>
      <c r="HF74" s="2">
        <v>504</v>
      </c>
      <c r="HG74" s="2">
        <v>0</v>
      </c>
      <c r="HH74" s="2">
        <v>0</v>
      </c>
      <c r="HI74" s="2">
        <v>0</v>
      </c>
      <c r="HJ74" s="2">
        <v>410.4375</v>
      </c>
      <c r="HK74" s="2">
        <v>242.7</v>
      </c>
      <c r="HL74" s="2">
        <v>492</v>
      </c>
      <c r="HM74" s="2">
        <v>390</v>
      </c>
      <c r="HN74" s="2">
        <v>0</v>
      </c>
      <c r="HO74" s="2">
        <v>501.66666670000001</v>
      </c>
      <c r="HP74" s="2">
        <v>472.70833329999999</v>
      </c>
      <c r="HQ74" s="2">
        <v>459</v>
      </c>
      <c r="HR74" s="2">
        <v>0</v>
      </c>
      <c r="HS74" s="2">
        <v>618</v>
      </c>
      <c r="HT74" s="2">
        <v>510</v>
      </c>
      <c r="HU74" s="2">
        <v>0</v>
      </c>
      <c r="HV74" s="2">
        <v>0</v>
      </c>
      <c r="HW74" s="2">
        <v>0</v>
      </c>
      <c r="HX74" s="2">
        <v>490.17391300000003</v>
      </c>
      <c r="HY74" s="2">
        <v>0</v>
      </c>
      <c r="HZ74" s="2">
        <v>445</v>
      </c>
      <c r="IA74" s="2">
        <v>495.64285710000001</v>
      </c>
      <c r="IB74" s="2">
        <v>576</v>
      </c>
      <c r="IC74" s="2">
        <v>0</v>
      </c>
      <c r="ID74" s="2">
        <v>0</v>
      </c>
      <c r="IE74" s="2">
        <v>0</v>
      </c>
      <c r="IF74" s="2">
        <v>0</v>
      </c>
      <c r="IG74" s="2">
        <v>401.06896549999999</v>
      </c>
      <c r="IH74" s="2">
        <v>484.2857143</v>
      </c>
      <c r="II74" s="2">
        <v>264</v>
      </c>
      <c r="IJ74" s="2">
        <v>0</v>
      </c>
      <c r="IK74" s="2">
        <v>539</v>
      </c>
      <c r="IL74" s="2">
        <v>0</v>
      </c>
      <c r="IM74" s="2">
        <v>0</v>
      </c>
      <c r="IN74" s="2">
        <v>0</v>
      </c>
      <c r="IO74" s="2">
        <v>514.92307689999996</v>
      </c>
      <c r="IP74" s="2">
        <v>0</v>
      </c>
      <c r="IQ74" s="2">
        <v>0</v>
      </c>
      <c r="IR74" s="2">
        <v>0</v>
      </c>
      <c r="IS74" s="2">
        <v>0</v>
      </c>
      <c r="IT74" s="2">
        <v>396</v>
      </c>
      <c r="IU74" s="2">
        <v>0</v>
      </c>
      <c r="IV74" s="2">
        <v>408</v>
      </c>
      <c r="IW74" s="2">
        <v>480.125</v>
      </c>
      <c r="IX74" s="2">
        <v>0</v>
      </c>
      <c r="IY74" s="2">
        <v>482</v>
      </c>
      <c r="IZ74" s="2">
        <v>492.21739129999997</v>
      </c>
      <c r="JA74" s="2">
        <v>594</v>
      </c>
      <c r="JB74" s="2">
        <v>510</v>
      </c>
      <c r="JC74" s="2">
        <v>456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174</v>
      </c>
      <c r="JK74" s="2">
        <v>390</v>
      </c>
      <c r="JL74" s="2">
        <v>0</v>
      </c>
      <c r="JM74" s="2">
        <v>218.0571429</v>
      </c>
      <c r="JN74" s="2">
        <v>466.1333333</v>
      </c>
      <c r="JO74" s="2">
        <v>0</v>
      </c>
      <c r="JP74" s="2">
        <v>471.42857140000001</v>
      </c>
      <c r="JQ74" s="2">
        <v>0</v>
      </c>
      <c r="JR74" s="2">
        <v>502.2857143</v>
      </c>
      <c r="JS74" s="2">
        <v>389.33333329999999</v>
      </c>
      <c r="JT74" s="2">
        <v>396</v>
      </c>
      <c r="JU74" s="2">
        <v>0</v>
      </c>
      <c r="JV74" s="2">
        <v>473.7857143</v>
      </c>
      <c r="JW74" s="2">
        <v>0</v>
      </c>
      <c r="JX74" s="2">
        <v>0</v>
      </c>
      <c r="JY74" s="2">
        <v>0</v>
      </c>
      <c r="JZ74" s="2">
        <v>0</v>
      </c>
      <c r="KA74" s="2">
        <v>708</v>
      </c>
      <c r="KB74" s="2">
        <v>0</v>
      </c>
      <c r="KC74" s="2">
        <v>426</v>
      </c>
      <c r="KD74" s="2">
        <v>0</v>
      </c>
      <c r="KE74" s="2">
        <v>444.83870969999998</v>
      </c>
      <c r="KF74" s="2">
        <v>0</v>
      </c>
      <c r="KG74" s="2">
        <v>456.875</v>
      </c>
      <c r="KH74" s="2">
        <v>0</v>
      </c>
      <c r="KI74" s="2">
        <v>480.21739129999997</v>
      </c>
      <c r="KJ74" s="2">
        <v>547.4</v>
      </c>
      <c r="KK74" s="2">
        <v>0</v>
      </c>
      <c r="KL74" s="2">
        <v>0</v>
      </c>
      <c r="KM74" s="2">
        <v>69</v>
      </c>
      <c r="KN74" s="2">
        <v>0</v>
      </c>
      <c r="KO74" s="2">
        <v>0</v>
      </c>
      <c r="KP74" s="2">
        <v>0</v>
      </c>
      <c r="KQ74" s="2">
        <v>0</v>
      </c>
      <c r="KR74" s="2">
        <v>433.5</v>
      </c>
      <c r="KS74" s="2">
        <v>0</v>
      </c>
      <c r="KT74" s="2">
        <v>0</v>
      </c>
      <c r="KU74" s="2">
        <v>594</v>
      </c>
      <c r="KV74" s="2">
        <v>0</v>
      </c>
      <c r="KW74" s="2">
        <v>444</v>
      </c>
      <c r="KX74" s="2">
        <v>96</v>
      </c>
      <c r="KY74" s="2">
        <v>0</v>
      </c>
      <c r="KZ74" s="2">
        <v>336</v>
      </c>
      <c r="LA74" s="2">
        <v>410.65217389999998</v>
      </c>
      <c r="LB74" s="2">
        <v>234</v>
      </c>
      <c r="LC74" s="2">
        <v>541.29787229999999</v>
      </c>
      <c r="LD74" s="2">
        <v>169.2</v>
      </c>
      <c r="LE74" s="2">
        <v>0</v>
      </c>
      <c r="LF74" s="2">
        <v>474</v>
      </c>
      <c r="LG74" s="2">
        <v>0</v>
      </c>
      <c r="LH74" s="2">
        <v>0</v>
      </c>
      <c r="LI74" s="2">
        <v>232.36363639999999</v>
      </c>
      <c r="LJ74" s="2">
        <v>485.4</v>
      </c>
      <c r="LK74" s="2">
        <v>0</v>
      </c>
    </row>
    <row r="75" spans="1:323" x14ac:dyDescent="0.45">
      <c r="A75" s="3">
        <v>44829</v>
      </c>
      <c r="B75" s="2">
        <v>0</v>
      </c>
      <c r="C75" s="2">
        <v>0</v>
      </c>
      <c r="D75" s="2">
        <v>358.64516129999998</v>
      </c>
      <c r="E75" s="2">
        <v>0</v>
      </c>
      <c r="F75" s="2">
        <v>480</v>
      </c>
      <c r="G75" s="2">
        <v>376</v>
      </c>
      <c r="H75" s="2">
        <v>534</v>
      </c>
      <c r="I75" s="2">
        <v>446.9375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474</v>
      </c>
      <c r="P75" s="2">
        <v>0</v>
      </c>
      <c r="Q75" s="2">
        <v>478.09677420000003</v>
      </c>
      <c r="R75" s="2">
        <v>0</v>
      </c>
      <c r="S75" s="2">
        <v>166.9090909</v>
      </c>
      <c r="T75" s="2">
        <v>0</v>
      </c>
      <c r="U75" s="2">
        <v>570</v>
      </c>
      <c r="V75" s="2">
        <v>546</v>
      </c>
      <c r="W75" s="2">
        <v>0</v>
      </c>
      <c r="X75" s="2">
        <v>394.17391300000003</v>
      </c>
      <c r="Y75" s="2">
        <v>0</v>
      </c>
      <c r="Z75" s="2">
        <v>301.56521739999999</v>
      </c>
      <c r="AA75" s="2">
        <v>348.66666670000001</v>
      </c>
      <c r="AB75" s="2">
        <v>0</v>
      </c>
      <c r="AC75" s="2">
        <v>0</v>
      </c>
      <c r="AD75" s="2">
        <v>462</v>
      </c>
      <c r="AE75" s="2">
        <v>0</v>
      </c>
      <c r="AF75" s="2">
        <v>0</v>
      </c>
      <c r="AG75" s="2">
        <v>372</v>
      </c>
      <c r="AH75" s="2">
        <v>0</v>
      </c>
      <c r="AI75" s="2">
        <v>852</v>
      </c>
      <c r="AJ75" s="2">
        <v>354</v>
      </c>
      <c r="AK75" s="2">
        <v>513.42857140000001</v>
      </c>
      <c r="AL75" s="2">
        <v>0</v>
      </c>
      <c r="AM75" s="2">
        <v>370.4</v>
      </c>
      <c r="AN75" s="2">
        <v>529.5</v>
      </c>
      <c r="AO75" s="2">
        <v>544.85714289999999</v>
      </c>
      <c r="AP75" s="2">
        <v>142.80000000000001</v>
      </c>
      <c r="AQ75" s="2">
        <v>0</v>
      </c>
      <c r="AR75" s="2">
        <v>513</v>
      </c>
      <c r="AS75" s="2">
        <v>447</v>
      </c>
      <c r="AT75" s="2">
        <v>426</v>
      </c>
      <c r="AU75" s="2">
        <v>486</v>
      </c>
      <c r="AV75" s="2">
        <v>265.5</v>
      </c>
      <c r="AW75" s="2">
        <v>0</v>
      </c>
      <c r="AX75" s="2">
        <v>474</v>
      </c>
      <c r="AY75" s="2">
        <v>0</v>
      </c>
      <c r="AZ75" s="2">
        <v>330</v>
      </c>
      <c r="BA75" s="2">
        <v>432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679</v>
      </c>
      <c r="BI75" s="2">
        <v>654</v>
      </c>
      <c r="BJ75" s="2">
        <v>0</v>
      </c>
      <c r="BK75" s="2">
        <v>414</v>
      </c>
      <c r="BL75" s="2">
        <v>0</v>
      </c>
      <c r="BM75" s="2">
        <v>423</v>
      </c>
      <c r="BN75" s="2">
        <v>84</v>
      </c>
      <c r="BO75" s="2">
        <v>0</v>
      </c>
      <c r="BP75" s="2">
        <v>419.5</v>
      </c>
      <c r="BQ75" s="2">
        <v>426</v>
      </c>
      <c r="BR75" s="2">
        <v>0</v>
      </c>
      <c r="BS75" s="2">
        <v>0</v>
      </c>
      <c r="BT75" s="2">
        <v>554.42857140000001</v>
      </c>
      <c r="BU75" s="2">
        <v>0</v>
      </c>
      <c r="BV75" s="2">
        <v>138</v>
      </c>
      <c r="BW75" s="2">
        <v>269</v>
      </c>
      <c r="BX75" s="2">
        <v>0</v>
      </c>
      <c r="BY75" s="2">
        <v>475.18181820000001</v>
      </c>
      <c r="BZ75" s="2">
        <v>0</v>
      </c>
      <c r="CA75" s="2">
        <v>0</v>
      </c>
      <c r="CB75" s="2">
        <v>0</v>
      </c>
      <c r="CC75" s="2">
        <v>502.52499999999998</v>
      </c>
      <c r="CD75" s="2">
        <v>0</v>
      </c>
      <c r="CE75" s="2">
        <v>0</v>
      </c>
      <c r="CF75" s="2">
        <v>344.6</v>
      </c>
      <c r="CG75" s="2">
        <v>431.0985915</v>
      </c>
      <c r="CH75" s="2">
        <v>186</v>
      </c>
      <c r="CI75" s="2">
        <v>0</v>
      </c>
      <c r="CJ75" s="2">
        <v>520.61538459999997</v>
      </c>
      <c r="CK75" s="2">
        <v>974</v>
      </c>
      <c r="CL75" s="2">
        <v>0</v>
      </c>
      <c r="CM75" s="2">
        <v>0</v>
      </c>
      <c r="CN75" s="2">
        <v>522</v>
      </c>
      <c r="CO75" s="2">
        <v>640</v>
      </c>
      <c r="CP75" s="2">
        <v>0</v>
      </c>
      <c r="CQ75" s="2">
        <v>0</v>
      </c>
      <c r="CR75" s="2">
        <v>490</v>
      </c>
      <c r="CS75" s="2">
        <v>517.875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560</v>
      </c>
      <c r="CZ75" s="2">
        <v>313.5</v>
      </c>
      <c r="DA75" s="2">
        <v>492.25</v>
      </c>
      <c r="DB75" s="2">
        <v>0</v>
      </c>
      <c r="DC75" s="2">
        <v>587.16666669999995</v>
      </c>
      <c r="DD75" s="2">
        <v>450</v>
      </c>
      <c r="DE75" s="2">
        <v>0</v>
      </c>
      <c r="DF75" s="2">
        <v>0</v>
      </c>
      <c r="DG75" s="2">
        <v>0</v>
      </c>
      <c r="DH75" s="2">
        <v>0</v>
      </c>
      <c r="DI75" s="2">
        <v>557</v>
      </c>
      <c r="DJ75" s="2">
        <v>346.5</v>
      </c>
      <c r="DK75" s="2">
        <v>205.63636360000001</v>
      </c>
      <c r="DL75" s="2">
        <v>0</v>
      </c>
      <c r="DM75" s="2">
        <v>588</v>
      </c>
      <c r="DN75" s="2">
        <v>651</v>
      </c>
      <c r="DO75" s="2">
        <v>418.33333329999999</v>
      </c>
      <c r="DP75" s="2">
        <v>286.94117649999998</v>
      </c>
      <c r="DQ75" s="2">
        <v>0</v>
      </c>
      <c r="DR75" s="2">
        <v>0</v>
      </c>
      <c r="DS75" s="2">
        <v>0</v>
      </c>
      <c r="DT75" s="2">
        <v>338.30769229999999</v>
      </c>
      <c r="DU75" s="2">
        <v>474</v>
      </c>
      <c r="DV75" s="2">
        <v>367.5</v>
      </c>
      <c r="DW75" s="2">
        <v>462.4</v>
      </c>
      <c r="DX75" s="2">
        <v>606.25</v>
      </c>
      <c r="DY75" s="2">
        <v>373.7142857</v>
      </c>
      <c r="DZ75" s="2">
        <v>0</v>
      </c>
      <c r="EA75" s="2">
        <v>403</v>
      </c>
      <c r="EB75" s="2">
        <v>0</v>
      </c>
      <c r="EC75" s="2">
        <v>0</v>
      </c>
      <c r="ED75" s="2">
        <v>621</v>
      </c>
      <c r="EE75" s="2">
        <v>0</v>
      </c>
      <c r="EF75" s="2">
        <v>0</v>
      </c>
      <c r="EG75" s="2">
        <v>424</v>
      </c>
      <c r="EH75" s="2">
        <v>324</v>
      </c>
      <c r="EI75" s="2">
        <v>650</v>
      </c>
      <c r="EJ75" s="2">
        <v>475.39622639999999</v>
      </c>
      <c r="EK75" s="2">
        <v>0</v>
      </c>
      <c r="EL75" s="2">
        <v>427.85714289999999</v>
      </c>
      <c r="EM75" s="2">
        <v>0</v>
      </c>
      <c r="EN75" s="2">
        <v>394</v>
      </c>
      <c r="EO75" s="2">
        <v>490.2857143</v>
      </c>
      <c r="EP75" s="2">
        <v>532.83333330000005</v>
      </c>
      <c r="EQ75" s="2">
        <v>387.75</v>
      </c>
      <c r="ER75" s="2">
        <v>258</v>
      </c>
      <c r="ES75" s="2">
        <v>0</v>
      </c>
      <c r="ET75" s="2">
        <v>0</v>
      </c>
      <c r="EU75" s="2">
        <v>0</v>
      </c>
      <c r="EV75" s="2">
        <v>461.42857140000001</v>
      </c>
      <c r="EW75" s="2">
        <v>473</v>
      </c>
      <c r="EX75" s="2">
        <v>0</v>
      </c>
      <c r="EY75" s="2">
        <v>498.5357143</v>
      </c>
      <c r="EZ75" s="2">
        <v>157.16129029999999</v>
      </c>
      <c r="FA75" s="2">
        <v>207.68181820000001</v>
      </c>
      <c r="FB75" s="2">
        <v>495.86486489999999</v>
      </c>
      <c r="FC75" s="2">
        <v>446</v>
      </c>
      <c r="FD75" s="2">
        <v>618</v>
      </c>
      <c r="FE75" s="2">
        <v>0</v>
      </c>
      <c r="FF75" s="2">
        <v>256.25714290000002</v>
      </c>
      <c r="FG75" s="2">
        <v>519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477.1</v>
      </c>
      <c r="FP75" s="2">
        <v>0</v>
      </c>
      <c r="FQ75" s="2">
        <v>0</v>
      </c>
      <c r="FR75" s="2">
        <v>378</v>
      </c>
      <c r="FS75" s="2">
        <v>540</v>
      </c>
      <c r="FT75" s="2">
        <v>526.5</v>
      </c>
      <c r="FU75" s="2">
        <v>328</v>
      </c>
      <c r="FV75" s="2">
        <v>0</v>
      </c>
      <c r="FW75" s="2">
        <v>522</v>
      </c>
      <c r="FX75" s="2">
        <v>458</v>
      </c>
      <c r="FY75" s="2">
        <v>523.63636359999998</v>
      </c>
      <c r="FZ75" s="2">
        <v>0</v>
      </c>
      <c r="GA75" s="2">
        <v>0</v>
      </c>
      <c r="GB75" s="2">
        <v>573</v>
      </c>
      <c r="GC75" s="2">
        <v>0</v>
      </c>
      <c r="GD75" s="2">
        <v>0</v>
      </c>
      <c r="GE75" s="2">
        <v>413.25714290000002</v>
      </c>
      <c r="GF75" s="2">
        <v>461.5</v>
      </c>
      <c r="GG75" s="2">
        <v>396</v>
      </c>
      <c r="GH75" s="2">
        <v>473</v>
      </c>
      <c r="GI75" s="2">
        <v>0</v>
      </c>
      <c r="GJ75" s="2">
        <v>389.45454549999999</v>
      </c>
      <c r="GK75" s="2">
        <v>206.8</v>
      </c>
      <c r="GL75" s="2">
        <v>0</v>
      </c>
      <c r="GM75" s="2">
        <v>0</v>
      </c>
      <c r="GN75" s="2">
        <v>546</v>
      </c>
      <c r="GO75" s="2">
        <v>0</v>
      </c>
      <c r="GP75" s="2">
        <v>0</v>
      </c>
      <c r="GQ75" s="2">
        <v>553.74626869999997</v>
      </c>
      <c r="GR75" s="2">
        <v>660</v>
      </c>
      <c r="GS75" s="2">
        <v>0</v>
      </c>
      <c r="GT75" s="2">
        <v>0</v>
      </c>
      <c r="GU75" s="2">
        <v>576</v>
      </c>
      <c r="GV75" s="2">
        <v>528.70588239999995</v>
      </c>
      <c r="GW75" s="2">
        <v>420.375</v>
      </c>
      <c r="GX75" s="2">
        <v>0</v>
      </c>
      <c r="GY75" s="2">
        <v>431.7142857</v>
      </c>
      <c r="GZ75" s="2">
        <v>485.66666670000001</v>
      </c>
      <c r="HA75" s="2">
        <v>398.66666670000001</v>
      </c>
      <c r="HB75" s="2">
        <v>0</v>
      </c>
      <c r="HC75" s="2">
        <v>710</v>
      </c>
      <c r="HD75" s="2">
        <v>0</v>
      </c>
      <c r="HE75" s="2">
        <v>0</v>
      </c>
      <c r="HF75" s="2">
        <v>504</v>
      </c>
      <c r="HG75" s="2">
        <v>0</v>
      </c>
      <c r="HH75" s="2">
        <v>0</v>
      </c>
      <c r="HI75" s="2">
        <v>0</v>
      </c>
      <c r="HJ75" s="2">
        <v>410.4375</v>
      </c>
      <c r="HK75" s="2">
        <v>242.7</v>
      </c>
      <c r="HL75" s="2">
        <v>492</v>
      </c>
      <c r="HM75" s="2">
        <v>390</v>
      </c>
      <c r="HN75" s="2">
        <v>0</v>
      </c>
      <c r="HO75" s="2">
        <v>501.66666670000001</v>
      </c>
      <c r="HP75" s="2">
        <v>472.70833329999999</v>
      </c>
      <c r="HQ75" s="2">
        <v>459</v>
      </c>
      <c r="HR75" s="2">
        <v>0</v>
      </c>
      <c r="HS75" s="2">
        <v>680</v>
      </c>
      <c r="HT75" s="2">
        <v>420</v>
      </c>
      <c r="HU75" s="2">
        <v>0</v>
      </c>
      <c r="HV75" s="2">
        <v>0</v>
      </c>
      <c r="HW75" s="2">
        <v>0</v>
      </c>
      <c r="HX75" s="2">
        <v>490.17391300000003</v>
      </c>
      <c r="HY75" s="2">
        <v>0</v>
      </c>
      <c r="HZ75" s="2">
        <v>590</v>
      </c>
      <c r="IA75" s="2">
        <v>495.64285710000001</v>
      </c>
      <c r="IB75" s="2">
        <v>654</v>
      </c>
      <c r="IC75" s="2">
        <v>0</v>
      </c>
      <c r="ID75" s="2">
        <v>0</v>
      </c>
      <c r="IE75" s="2">
        <v>0</v>
      </c>
      <c r="IF75" s="2">
        <v>0</v>
      </c>
      <c r="IG75" s="2">
        <v>401.06896549999999</v>
      </c>
      <c r="IH75" s="2">
        <v>484.2857143</v>
      </c>
      <c r="II75" s="2">
        <v>264</v>
      </c>
      <c r="IJ75" s="2">
        <v>0</v>
      </c>
      <c r="IK75" s="2">
        <v>718</v>
      </c>
      <c r="IL75" s="2">
        <v>0</v>
      </c>
      <c r="IM75" s="2">
        <v>0</v>
      </c>
      <c r="IN75" s="2">
        <v>0</v>
      </c>
      <c r="IO75" s="2">
        <v>514.92307689999996</v>
      </c>
      <c r="IP75" s="2">
        <v>0</v>
      </c>
      <c r="IQ75" s="2">
        <v>0</v>
      </c>
      <c r="IR75" s="2">
        <v>0</v>
      </c>
      <c r="IS75" s="2">
        <v>0</v>
      </c>
      <c r="IT75" s="2">
        <v>396</v>
      </c>
      <c r="IU75" s="2">
        <v>0</v>
      </c>
      <c r="IV75" s="2">
        <v>408</v>
      </c>
      <c r="IW75" s="2">
        <v>480.125</v>
      </c>
      <c r="IX75" s="2">
        <v>0</v>
      </c>
      <c r="IY75" s="2">
        <v>466.73684209999999</v>
      </c>
      <c r="IZ75" s="2">
        <v>492.21739129999997</v>
      </c>
      <c r="JA75" s="2">
        <v>620</v>
      </c>
      <c r="JB75" s="2">
        <v>537</v>
      </c>
      <c r="JC75" s="2">
        <v>456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174</v>
      </c>
      <c r="JK75" s="2">
        <v>486</v>
      </c>
      <c r="JL75" s="2">
        <v>0</v>
      </c>
      <c r="JM75" s="2">
        <v>218.0571429</v>
      </c>
      <c r="JN75" s="2">
        <v>466.1333333</v>
      </c>
      <c r="JO75" s="2">
        <v>0</v>
      </c>
      <c r="JP75" s="2">
        <v>471.42857140000001</v>
      </c>
      <c r="JQ75" s="2">
        <v>0</v>
      </c>
      <c r="JR75" s="2">
        <v>502.2857143</v>
      </c>
      <c r="JS75" s="2">
        <v>389.33333329999999</v>
      </c>
      <c r="JT75" s="2">
        <v>540</v>
      </c>
      <c r="JU75" s="2">
        <v>0</v>
      </c>
      <c r="JV75" s="2">
        <v>473.7857143</v>
      </c>
      <c r="JW75" s="2">
        <v>0</v>
      </c>
      <c r="JX75" s="2">
        <v>0</v>
      </c>
      <c r="JY75" s="2">
        <v>0</v>
      </c>
      <c r="JZ75" s="2">
        <v>0</v>
      </c>
      <c r="KA75" s="2">
        <v>846</v>
      </c>
      <c r="KB75" s="2">
        <v>0</v>
      </c>
      <c r="KC75" s="2">
        <v>426</v>
      </c>
      <c r="KD75" s="2">
        <v>0</v>
      </c>
      <c r="KE75" s="2">
        <v>444</v>
      </c>
      <c r="KF75" s="2">
        <v>0</v>
      </c>
      <c r="KG75" s="2">
        <v>456.875</v>
      </c>
      <c r="KH75" s="2">
        <v>0</v>
      </c>
      <c r="KI75" s="2">
        <v>480.21739129999997</v>
      </c>
      <c r="KJ75" s="2">
        <v>547.4</v>
      </c>
      <c r="KK75" s="2">
        <v>0</v>
      </c>
      <c r="KL75" s="2">
        <v>0</v>
      </c>
      <c r="KM75" s="2">
        <v>69</v>
      </c>
      <c r="KN75" s="2">
        <v>0</v>
      </c>
      <c r="KO75" s="2">
        <v>0</v>
      </c>
      <c r="KP75" s="2">
        <v>0</v>
      </c>
      <c r="KQ75" s="2">
        <v>0</v>
      </c>
      <c r="KR75" s="2">
        <v>433.5</v>
      </c>
      <c r="KS75" s="2">
        <v>0</v>
      </c>
      <c r="KT75" s="2">
        <v>0</v>
      </c>
      <c r="KU75" s="2">
        <v>570</v>
      </c>
      <c r="KV75" s="2">
        <v>0</v>
      </c>
      <c r="KW75" s="2">
        <v>444</v>
      </c>
      <c r="KX75" s="2">
        <v>440.82142859999999</v>
      </c>
      <c r="KY75" s="2">
        <v>0</v>
      </c>
      <c r="KZ75" s="2">
        <v>552</v>
      </c>
      <c r="LA75" s="2">
        <v>410.65217389999998</v>
      </c>
      <c r="LB75" s="2">
        <v>234</v>
      </c>
      <c r="LC75" s="2">
        <v>541.29787229999999</v>
      </c>
      <c r="LD75" s="2">
        <v>169.2</v>
      </c>
      <c r="LE75" s="2">
        <v>0</v>
      </c>
      <c r="LF75" s="2">
        <v>432</v>
      </c>
      <c r="LG75" s="2">
        <v>0</v>
      </c>
      <c r="LH75" s="2">
        <v>0</v>
      </c>
      <c r="LI75" s="2">
        <v>232.36363639999999</v>
      </c>
      <c r="LJ75" s="2">
        <v>485.4</v>
      </c>
      <c r="LK75" s="2">
        <v>0</v>
      </c>
    </row>
    <row r="76" spans="1:323" x14ac:dyDescent="0.45">
      <c r="A76" s="3">
        <v>44830</v>
      </c>
      <c r="B76" s="2">
        <v>0</v>
      </c>
      <c r="C76" s="2">
        <v>0</v>
      </c>
      <c r="D76" s="2">
        <v>630</v>
      </c>
      <c r="E76" s="2">
        <v>0</v>
      </c>
      <c r="F76" s="2">
        <v>480</v>
      </c>
      <c r="G76" s="2">
        <v>376</v>
      </c>
      <c r="H76" s="2">
        <v>462</v>
      </c>
      <c r="I76" s="2">
        <v>403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474</v>
      </c>
      <c r="P76" s="2">
        <v>0</v>
      </c>
      <c r="Q76" s="2">
        <v>478.09677420000003</v>
      </c>
      <c r="R76" s="2">
        <v>0</v>
      </c>
      <c r="S76" s="2">
        <v>166.9090909</v>
      </c>
      <c r="T76" s="2">
        <v>0</v>
      </c>
      <c r="U76" s="2">
        <v>436.43478260000001</v>
      </c>
      <c r="V76" s="2">
        <v>510</v>
      </c>
      <c r="W76" s="2">
        <v>0</v>
      </c>
      <c r="X76" s="2">
        <v>90</v>
      </c>
      <c r="Y76" s="2">
        <v>0</v>
      </c>
      <c r="Z76" s="2">
        <v>301.56521739999999</v>
      </c>
      <c r="AA76" s="2">
        <v>348.66666670000001</v>
      </c>
      <c r="AB76" s="2">
        <v>0</v>
      </c>
      <c r="AC76" s="2">
        <v>0</v>
      </c>
      <c r="AD76" s="2">
        <v>462</v>
      </c>
      <c r="AE76" s="2">
        <v>0</v>
      </c>
      <c r="AF76" s="2">
        <v>0</v>
      </c>
      <c r="AG76" s="2">
        <v>354</v>
      </c>
      <c r="AH76" s="2">
        <v>0</v>
      </c>
      <c r="AI76" s="2">
        <v>516</v>
      </c>
      <c r="AJ76" s="2">
        <v>354</v>
      </c>
      <c r="AK76" s="2">
        <v>513.42857140000001</v>
      </c>
      <c r="AL76" s="2">
        <v>0</v>
      </c>
      <c r="AM76" s="2">
        <v>370.4</v>
      </c>
      <c r="AN76" s="2">
        <v>529.5</v>
      </c>
      <c r="AO76" s="2">
        <v>1108</v>
      </c>
      <c r="AP76" s="2">
        <v>142.80000000000001</v>
      </c>
      <c r="AQ76" s="2">
        <v>0</v>
      </c>
      <c r="AR76" s="2">
        <v>513</v>
      </c>
      <c r="AS76" s="2">
        <v>487</v>
      </c>
      <c r="AT76" s="2">
        <v>426</v>
      </c>
      <c r="AU76" s="2">
        <v>438</v>
      </c>
      <c r="AV76" s="2">
        <v>265.5</v>
      </c>
      <c r="AW76" s="2">
        <v>0</v>
      </c>
      <c r="AX76" s="2">
        <v>516</v>
      </c>
      <c r="AY76" s="2">
        <v>0</v>
      </c>
      <c r="AZ76" s="2">
        <v>330</v>
      </c>
      <c r="BA76" s="2">
        <v>432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555</v>
      </c>
      <c r="BI76" s="2">
        <v>654</v>
      </c>
      <c r="BJ76" s="2">
        <v>0</v>
      </c>
      <c r="BK76" s="2">
        <v>414</v>
      </c>
      <c r="BL76" s="2">
        <v>0</v>
      </c>
      <c r="BM76" s="2">
        <v>423</v>
      </c>
      <c r="BN76" s="2">
        <v>544</v>
      </c>
      <c r="BO76" s="2">
        <v>0</v>
      </c>
      <c r="BP76" s="2">
        <v>419.5</v>
      </c>
      <c r="BQ76" s="2">
        <v>432</v>
      </c>
      <c r="BR76" s="2">
        <v>0</v>
      </c>
      <c r="BS76" s="2">
        <v>0</v>
      </c>
      <c r="BT76" s="2">
        <v>554.42857140000001</v>
      </c>
      <c r="BU76" s="2">
        <v>0</v>
      </c>
      <c r="BV76" s="2">
        <v>138</v>
      </c>
      <c r="BW76" s="2">
        <v>411</v>
      </c>
      <c r="BX76" s="2">
        <v>0</v>
      </c>
      <c r="BY76" s="2">
        <v>475.18181820000001</v>
      </c>
      <c r="BZ76" s="2">
        <v>0</v>
      </c>
      <c r="CA76" s="2">
        <v>0</v>
      </c>
      <c r="CB76" s="2">
        <v>0</v>
      </c>
      <c r="CC76" s="2">
        <v>382</v>
      </c>
      <c r="CD76" s="2">
        <v>0</v>
      </c>
      <c r="CE76" s="2">
        <v>0</v>
      </c>
      <c r="CF76" s="2">
        <v>344.6</v>
      </c>
      <c r="CG76" s="2">
        <v>470</v>
      </c>
      <c r="CH76" s="2">
        <v>222</v>
      </c>
      <c r="CI76" s="2">
        <v>0</v>
      </c>
      <c r="CJ76" s="2">
        <v>520.61538459999997</v>
      </c>
      <c r="CK76" s="2">
        <v>974</v>
      </c>
      <c r="CL76" s="2">
        <v>0</v>
      </c>
      <c r="CM76" s="2">
        <v>0</v>
      </c>
      <c r="CN76" s="2">
        <v>522</v>
      </c>
      <c r="CO76" s="2">
        <v>476</v>
      </c>
      <c r="CP76" s="2">
        <v>0</v>
      </c>
      <c r="CQ76" s="2">
        <v>0</v>
      </c>
      <c r="CR76" s="2">
        <v>490</v>
      </c>
      <c r="CS76" s="2">
        <v>378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560</v>
      </c>
      <c r="CZ76" s="2">
        <v>313.5</v>
      </c>
      <c r="DA76" s="2">
        <v>492.25</v>
      </c>
      <c r="DB76" s="2">
        <v>0</v>
      </c>
      <c r="DC76" s="2">
        <v>587.16666669999995</v>
      </c>
      <c r="DD76" s="2">
        <v>502.11290320000001</v>
      </c>
      <c r="DE76" s="2">
        <v>0</v>
      </c>
      <c r="DF76" s="2">
        <v>0</v>
      </c>
      <c r="DG76" s="2">
        <v>0</v>
      </c>
      <c r="DH76" s="2">
        <v>0</v>
      </c>
      <c r="DI76" s="2">
        <v>557</v>
      </c>
      <c r="DJ76" s="2">
        <v>346.5</v>
      </c>
      <c r="DK76" s="2">
        <v>384</v>
      </c>
      <c r="DL76" s="2">
        <v>0</v>
      </c>
      <c r="DM76" s="2">
        <v>588</v>
      </c>
      <c r="DN76" s="2">
        <v>651</v>
      </c>
      <c r="DO76" s="2">
        <v>418.33333329999999</v>
      </c>
      <c r="DP76" s="2">
        <v>286.94117649999998</v>
      </c>
      <c r="DQ76" s="2">
        <v>0</v>
      </c>
      <c r="DR76" s="2">
        <v>0</v>
      </c>
      <c r="DS76" s="2">
        <v>0</v>
      </c>
      <c r="DT76" s="2">
        <v>338.30769229999999</v>
      </c>
      <c r="DU76" s="2">
        <v>474</v>
      </c>
      <c r="DV76" s="2">
        <v>367.5</v>
      </c>
      <c r="DW76" s="2">
        <v>462.4</v>
      </c>
      <c r="DX76" s="2">
        <v>606.25</v>
      </c>
      <c r="DY76" s="2">
        <v>373.7142857</v>
      </c>
      <c r="DZ76" s="2">
        <v>0</v>
      </c>
      <c r="EA76" s="2">
        <v>461.5</v>
      </c>
      <c r="EB76" s="2">
        <v>0</v>
      </c>
      <c r="EC76" s="2">
        <v>0</v>
      </c>
      <c r="ED76" s="2">
        <v>444</v>
      </c>
      <c r="EE76" s="2">
        <v>0</v>
      </c>
      <c r="EF76" s="2">
        <v>0</v>
      </c>
      <c r="EG76" s="2">
        <v>480</v>
      </c>
      <c r="EH76" s="2">
        <v>324</v>
      </c>
      <c r="EI76" s="2">
        <v>455.89583329999999</v>
      </c>
      <c r="EJ76" s="2">
        <v>462</v>
      </c>
      <c r="EK76" s="2">
        <v>0</v>
      </c>
      <c r="EL76" s="2">
        <v>505</v>
      </c>
      <c r="EM76" s="2">
        <v>0</v>
      </c>
      <c r="EN76" s="2">
        <v>582</v>
      </c>
      <c r="EO76" s="2">
        <v>462</v>
      </c>
      <c r="EP76" s="2">
        <v>532.83333330000005</v>
      </c>
      <c r="EQ76" s="2">
        <v>387.75</v>
      </c>
      <c r="ER76" s="2">
        <v>258</v>
      </c>
      <c r="ES76" s="2">
        <v>0</v>
      </c>
      <c r="ET76" s="2">
        <v>0</v>
      </c>
      <c r="EU76" s="2">
        <v>0</v>
      </c>
      <c r="EV76" s="2">
        <v>461.42857140000001</v>
      </c>
      <c r="EW76" s="2">
        <v>500</v>
      </c>
      <c r="EX76" s="2">
        <v>0</v>
      </c>
      <c r="EY76" s="2">
        <v>498.5357143</v>
      </c>
      <c r="EZ76" s="2">
        <v>157.16129029999999</v>
      </c>
      <c r="FA76" s="2">
        <v>207.68181820000001</v>
      </c>
      <c r="FB76" s="2">
        <v>495.86486489999999</v>
      </c>
      <c r="FC76" s="2">
        <v>446</v>
      </c>
      <c r="FD76" s="2">
        <v>552</v>
      </c>
      <c r="FE76" s="2">
        <v>0</v>
      </c>
      <c r="FF76" s="2">
        <v>256.25714290000002</v>
      </c>
      <c r="FG76" s="2">
        <v>519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477.1</v>
      </c>
      <c r="FP76" s="2">
        <v>0</v>
      </c>
      <c r="FQ76" s="2">
        <v>0</v>
      </c>
      <c r="FR76" s="2">
        <v>378</v>
      </c>
      <c r="FS76" s="2">
        <v>540</v>
      </c>
      <c r="FT76" s="2">
        <v>526.5</v>
      </c>
      <c r="FU76" s="2">
        <v>328</v>
      </c>
      <c r="FV76" s="2">
        <v>0</v>
      </c>
      <c r="FW76" s="2">
        <v>522</v>
      </c>
      <c r="FX76" s="2">
        <v>458</v>
      </c>
      <c r="FY76" s="2">
        <v>523.63636359999998</v>
      </c>
      <c r="FZ76" s="2">
        <v>0</v>
      </c>
      <c r="GA76" s="2">
        <v>0</v>
      </c>
      <c r="GB76" s="2">
        <v>562</v>
      </c>
      <c r="GC76" s="2">
        <v>0</v>
      </c>
      <c r="GD76" s="2">
        <v>0</v>
      </c>
      <c r="GE76" s="2">
        <v>456</v>
      </c>
      <c r="GF76" s="2">
        <v>461.5</v>
      </c>
      <c r="GG76" s="2">
        <v>396</v>
      </c>
      <c r="GH76" s="2">
        <v>473</v>
      </c>
      <c r="GI76" s="2">
        <v>0</v>
      </c>
      <c r="GJ76" s="2">
        <v>522</v>
      </c>
      <c r="GK76" s="2">
        <v>206.8</v>
      </c>
      <c r="GL76" s="2">
        <v>0</v>
      </c>
      <c r="GM76" s="2">
        <v>0</v>
      </c>
      <c r="GN76" s="2">
        <v>546</v>
      </c>
      <c r="GO76" s="2">
        <v>0</v>
      </c>
      <c r="GP76" s="2">
        <v>0</v>
      </c>
      <c r="GQ76" s="2">
        <v>553.74626869999997</v>
      </c>
      <c r="GR76" s="2">
        <v>377</v>
      </c>
      <c r="GS76" s="2">
        <v>0</v>
      </c>
      <c r="GT76" s="2">
        <v>0</v>
      </c>
      <c r="GU76" s="2">
        <v>497.8125</v>
      </c>
      <c r="GV76" s="2">
        <v>528.70588239999995</v>
      </c>
      <c r="GW76" s="2">
        <v>420.375</v>
      </c>
      <c r="GX76" s="2">
        <v>0</v>
      </c>
      <c r="GY76" s="2">
        <v>431.7142857</v>
      </c>
      <c r="GZ76" s="2">
        <v>485.66666670000001</v>
      </c>
      <c r="HA76" s="2">
        <v>398.66666670000001</v>
      </c>
      <c r="HB76" s="2">
        <v>0</v>
      </c>
      <c r="HC76" s="2">
        <v>402</v>
      </c>
      <c r="HD76" s="2">
        <v>0</v>
      </c>
      <c r="HE76" s="2">
        <v>0</v>
      </c>
      <c r="HF76" s="2">
        <v>504</v>
      </c>
      <c r="HG76" s="2">
        <v>0</v>
      </c>
      <c r="HH76" s="2">
        <v>0</v>
      </c>
      <c r="HI76" s="2">
        <v>0</v>
      </c>
      <c r="HJ76" s="2">
        <v>410.4375</v>
      </c>
      <c r="HK76" s="2">
        <v>242.7</v>
      </c>
      <c r="HL76" s="2">
        <v>492</v>
      </c>
      <c r="HM76" s="2">
        <v>390</v>
      </c>
      <c r="HN76" s="2">
        <v>0</v>
      </c>
      <c r="HO76" s="2">
        <v>501.66666670000001</v>
      </c>
      <c r="HP76" s="2">
        <v>472.70833329999999</v>
      </c>
      <c r="HQ76" s="2">
        <v>459</v>
      </c>
      <c r="HR76" s="2">
        <v>0</v>
      </c>
      <c r="HS76" s="2">
        <v>576</v>
      </c>
      <c r="HT76" s="2">
        <v>462</v>
      </c>
      <c r="HU76" s="2">
        <v>0</v>
      </c>
      <c r="HV76" s="2">
        <v>0</v>
      </c>
      <c r="HW76" s="2">
        <v>0</v>
      </c>
      <c r="HX76" s="2">
        <v>490.17391300000003</v>
      </c>
      <c r="HY76" s="2">
        <v>0</v>
      </c>
      <c r="HZ76" s="2">
        <v>444</v>
      </c>
      <c r="IA76" s="2">
        <v>495.64285710000001</v>
      </c>
      <c r="IB76" s="2">
        <v>558</v>
      </c>
      <c r="IC76" s="2">
        <v>0</v>
      </c>
      <c r="ID76" s="2">
        <v>0</v>
      </c>
      <c r="IE76" s="2">
        <v>0</v>
      </c>
      <c r="IF76" s="2">
        <v>0</v>
      </c>
      <c r="IG76" s="2">
        <v>401.06896549999999</v>
      </c>
      <c r="IH76" s="2">
        <v>484.2857143</v>
      </c>
      <c r="II76" s="2">
        <v>264</v>
      </c>
      <c r="IJ76" s="2">
        <v>0</v>
      </c>
      <c r="IK76" s="2">
        <v>590</v>
      </c>
      <c r="IL76" s="2">
        <v>0</v>
      </c>
      <c r="IM76" s="2">
        <v>0</v>
      </c>
      <c r="IN76" s="2">
        <v>0</v>
      </c>
      <c r="IO76" s="2">
        <v>514.92307689999996</v>
      </c>
      <c r="IP76" s="2">
        <v>0</v>
      </c>
      <c r="IQ76" s="2">
        <v>0</v>
      </c>
      <c r="IR76" s="2">
        <v>0</v>
      </c>
      <c r="IS76" s="2">
        <v>0</v>
      </c>
      <c r="IT76" s="2">
        <v>396</v>
      </c>
      <c r="IU76" s="2">
        <v>0</v>
      </c>
      <c r="IV76" s="2">
        <v>408</v>
      </c>
      <c r="IW76" s="2">
        <v>480.125</v>
      </c>
      <c r="IX76" s="2">
        <v>0</v>
      </c>
      <c r="IY76" s="2">
        <v>506</v>
      </c>
      <c r="IZ76" s="2">
        <v>492.21739129999997</v>
      </c>
      <c r="JA76" s="2">
        <v>563.484375</v>
      </c>
      <c r="JB76" s="2">
        <v>528</v>
      </c>
      <c r="JC76" s="2">
        <v>456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174</v>
      </c>
      <c r="JK76" s="2">
        <v>504</v>
      </c>
      <c r="JL76" s="2">
        <v>0</v>
      </c>
      <c r="JM76" s="2">
        <v>218.0571429</v>
      </c>
      <c r="JN76" s="2">
        <v>466.1333333</v>
      </c>
      <c r="JO76" s="2">
        <v>0</v>
      </c>
      <c r="JP76" s="2">
        <v>471.42857140000001</v>
      </c>
      <c r="JQ76" s="2">
        <v>0</v>
      </c>
      <c r="JR76" s="2">
        <v>502.2857143</v>
      </c>
      <c r="JS76" s="2">
        <v>389.33333329999999</v>
      </c>
      <c r="JT76" s="2">
        <v>444</v>
      </c>
      <c r="JU76" s="2">
        <v>0</v>
      </c>
      <c r="JV76" s="2">
        <v>473.7857143</v>
      </c>
      <c r="JW76" s="2">
        <v>0</v>
      </c>
      <c r="JX76" s="2">
        <v>0</v>
      </c>
      <c r="JY76" s="2">
        <v>0</v>
      </c>
      <c r="JZ76" s="2">
        <v>0</v>
      </c>
      <c r="KA76" s="2">
        <v>510</v>
      </c>
      <c r="KB76" s="2">
        <v>0</v>
      </c>
      <c r="KC76" s="2">
        <v>426</v>
      </c>
      <c r="KD76" s="2">
        <v>0</v>
      </c>
      <c r="KE76" s="2">
        <v>480</v>
      </c>
      <c r="KF76" s="2">
        <v>0</v>
      </c>
      <c r="KG76" s="2">
        <v>456.875</v>
      </c>
      <c r="KH76" s="2">
        <v>0</v>
      </c>
      <c r="KI76" s="2">
        <v>480.21739129999997</v>
      </c>
      <c r="KJ76" s="2">
        <v>547.4</v>
      </c>
      <c r="KK76" s="2">
        <v>0</v>
      </c>
      <c r="KL76" s="2">
        <v>0</v>
      </c>
      <c r="KM76" s="2">
        <v>69</v>
      </c>
      <c r="KN76" s="2">
        <v>0</v>
      </c>
      <c r="KO76" s="2">
        <v>0</v>
      </c>
      <c r="KP76" s="2">
        <v>0</v>
      </c>
      <c r="KQ76" s="2">
        <v>0</v>
      </c>
      <c r="KR76" s="2">
        <v>433.5</v>
      </c>
      <c r="KS76" s="2">
        <v>0</v>
      </c>
      <c r="KT76" s="2">
        <v>0</v>
      </c>
      <c r="KU76" s="2">
        <v>520.62857140000006</v>
      </c>
      <c r="KV76" s="2">
        <v>0</v>
      </c>
      <c r="KW76" s="2">
        <v>444</v>
      </c>
      <c r="KX76" s="2">
        <v>440.82142859999999</v>
      </c>
      <c r="KY76" s="2">
        <v>0</v>
      </c>
      <c r="KZ76" s="2">
        <v>480</v>
      </c>
      <c r="LA76" s="2">
        <v>410.65217389999998</v>
      </c>
      <c r="LB76" s="2">
        <v>234</v>
      </c>
      <c r="LC76" s="2">
        <v>480</v>
      </c>
      <c r="LD76" s="2">
        <v>169.2</v>
      </c>
      <c r="LE76" s="2">
        <v>0</v>
      </c>
      <c r="LF76" s="2">
        <v>474</v>
      </c>
      <c r="LG76" s="2">
        <v>0</v>
      </c>
      <c r="LH76" s="2">
        <v>0</v>
      </c>
      <c r="LI76" s="2">
        <v>232.36363639999999</v>
      </c>
      <c r="LJ76" s="2">
        <v>485.4</v>
      </c>
      <c r="LK76" s="2">
        <v>0</v>
      </c>
    </row>
    <row r="77" spans="1:323" x14ac:dyDescent="0.45">
      <c r="A77" s="3">
        <v>44831</v>
      </c>
      <c r="B77" s="2">
        <v>0</v>
      </c>
      <c r="C77" s="2">
        <v>0</v>
      </c>
      <c r="D77" s="2">
        <v>570</v>
      </c>
      <c r="E77" s="2">
        <v>0</v>
      </c>
      <c r="F77" s="2">
        <v>480</v>
      </c>
      <c r="G77" s="2">
        <v>348</v>
      </c>
      <c r="H77" s="2">
        <v>366</v>
      </c>
      <c r="I77" s="2">
        <v>446.9375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474</v>
      </c>
      <c r="P77" s="2">
        <v>0</v>
      </c>
      <c r="Q77" s="2">
        <v>478.09677420000003</v>
      </c>
      <c r="R77" s="2">
        <v>0</v>
      </c>
      <c r="S77" s="2">
        <v>166.9090909</v>
      </c>
      <c r="T77" s="2">
        <v>0</v>
      </c>
      <c r="U77" s="2">
        <v>480</v>
      </c>
      <c r="V77" s="2">
        <v>438</v>
      </c>
      <c r="W77" s="2">
        <v>0</v>
      </c>
      <c r="X77" s="2">
        <v>432</v>
      </c>
      <c r="Y77" s="2">
        <v>0</v>
      </c>
      <c r="Z77" s="2">
        <v>504</v>
      </c>
      <c r="AA77" s="2">
        <v>348.66666670000001</v>
      </c>
      <c r="AB77" s="2">
        <v>0</v>
      </c>
      <c r="AC77" s="2">
        <v>0</v>
      </c>
      <c r="AD77" s="2">
        <v>462</v>
      </c>
      <c r="AE77" s="2">
        <v>0</v>
      </c>
      <c r="AF77" s="2">
        <v>0</v>
      </c>
      <c r="AG77" s="2">
        <v>343.82258059999998</v>
      </c>
      <c r="AH77" s="2">
        <v>0</v>
      </c>
      <c r="AI77" s="2">
        <v>510</v>
      </c>
      <c r="AJ77" s="2">
        <v>354</v>
      </c>
      <c r="AK77" s="2">
        <v>513.42857140000001</v>
      </c>
      <c r="AL77" s="2">
        <v>0</v>
      </c>
      <c r="AM77" s="2">
        <v>370.4</v>
      </c>
      <c r="AN77" s="2">
        <v>529.5</v>
      </c>
      <c r="AO77" s="2">
        <v>544.85714289999999</v>
      </c>
      <c r="AP77" s="2">
        <v>142.80000000000001</v>
      </c>
      <c r="AQ77" s="2">
        <v>0</v>
      </c>
      <c r="AR77" s="2">
        <v>513</v>
      </c>
      <c r="AS77" s="2">
        <v>438</v>
      </c>
      <c r="AT77" s="2">
        <v>426</v>
      </c>
      <c r="AU77" s="2">
        <v>492</v>
      </c>
      <c r="AV77" s="2">
        <v>265.5</v>
      </c>
      <c r="AW77" s="2">
        <v>0</v>
      </c>
      <c r="AX77" s="2">
        <v>570</v>
      </c>
      <c r="AY77" s="2">
        <v>0</v>
      </c>
      <c r="AZ77" s="2">
        <v>330</v>
      </c>
      <c r="BA77" s="2">
        <v>432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596</v>
      </c>
      <c r="BI77" s="2">
        <v>654</v>
      </c>
      <c r="BJ77" s="2">
        <v>0</v>
      </c>
      <c r="BK77" s="2">
        <v>414</v>
      </c>
      <c r="BL77" s="2">
        <v>0</v>
      </c>
      <c r="BM77" s="2">
        <v>423</v>
      </c>
      <c r="BN77" s="2">
        <v>544</v>
      </c>
      <c r="BO77" s="2">
        <v>0</v>
      </c>
      <c r="BP77" s="2">
        <v>419.5</v>
      </c>
      <c r="BQ77" s="2">
        <v>534</v>
      </c>
      <c r="BR77" s="2">
        <v>0</v>
      </c>
      <c r="BS77" s="2">
        <v>0</v>
      </c>
      <c r="BT77" s="2">
        <v>554.42857140000001</v>
      </c>
      <c r="BU77" s="2">
        <v>0</v>
      </c>
      <c r="BV77" s="2">
        <v>138</v>
      </c>
      <c r="BW77" s="2">
        <v>432</v>
      </c>
      <c r="BX77" s="2">
        <v>0</v>
      </c>
      <c r="BY77" s="2">
        <v>420</v>
      </c>
      <c r="BZ77" s="2">
        <v>0</v>
      </c>
      <c r="CA77" s="2">
        <v>0</v>
      </c>
      <c r="CB77" s="2">
        <v>0</v>
      </c>
      <c r="CC77" s="2">
        <v>708</v>
      </c>
      <c r="CD77" s="2">
        <v>0</v>
      </c>
      <c r="CE77" s="2">
        <v>0</v>
      </c>
      <c r="CF77" s="2">
        <v>344.6</v>
      </c>
      <c r="CG77" s="2">
        <v>480</v>
      </c>
      <c r="CH77" s="2">
        <v>186</v>
      </c>
      <c r="CI77" s="2">
        <v>0</v>
      </c>
      <c r="CJ77" s="2">
        <v>520.61538459999997</v>
      </c>
      <c r="CK77" s="2">
        <v>974</v>
      </c>
      <c r="CL77" s="2">
        <v>0</v>
      </c>
      <c r="CM77" s="2">
        <v>0</v>
      </c>
      <c r="CN77" s="2">
        <v>522</v>
      </c>
      <c r="CO77" s="2">
        <v>489</v>
      </c>
      <c r="CP77" s="2">
        <v>0</v>
      </c>
      <c r="CQ77" s="2">
        <v>0</v>
      </c>
      <c r="CR77" s="2">
        <v>490</v>
      </c>
      <c r="CS77" s="2">
        <v>564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560</v>
      </c>
      <c r="CZ77" s="2">
        <v>313.5</v>
      </c>
      <c r="DA77" s="2">
        <v>474</v>
      </c>
      <c r="DB77" s="2">
        <v>0</v>
      </c>
      <c r="DC77" s="2">
        <v>587.16666669999995</v>
      </c>
      <c r="DD77" s="2">
        <v>447</v>
      </c>
      <c r="DE77" s="2">
        <v>0</v>
      </c>
      <c r="DF77" s="2">
        <v>0</v>
      </c>
      <c r="DG77" s="2">
        <v>0</v>
      </c>
      <c r="DH77" s="2">
        <v>0</v>
      </c>
      <c r="DI77" s="2">
        <v>557</v>
      </c>
      <c r="DJ77" s="2">
        <v>346.5</v>
      </c>
      <c r="DK77" s="2">
        <v>205.63636360000001</v>
      </c>
      <c r="DL77" s="2">
        <v>0</v>
      </c>
      <c r="DM77" s="2">
        <v>588</v>
      </c>
      <c r="DN77" s="2">
        <v>651</v>
      </c>
      <c r="DO77" s="2">
        <v>418.33333329999999</v>
      </c>
      <c r="DP77" s="2">
        <v>486</v>
      </c>
      <c r="DQ77" s="2">
        <v>0</v>
      </c>
      <c r="DR77" s="2">
        <v>0</v>
      </c>
      <c r="DS77" s="2">
        <v>0</v>
      </c>
      <c r="DT77" s="2">
        <v>486</v>
      </c>
      <c r="DU77" s="2">
        <v>474</v>
      </c>
      <c r="DV77" s="2">
        <v>367.5</v>
      </c>
      <c r="DW77" s="2">
        <v>462.4</v>
      </c>
      <c r="DX77" s="2">
        <v>606.25</v>
      </c>
      <c r="DY77" s="2">
        <v>373.7142857</v>
      </c>
      <c r="DZ77" s="2">
        <v>0</v>
      </c>
      <c r="EA77" s="2">
        <v>449</v>
      </c>
      <c r="EB77" s="2">
        <v>0</v>
      </c>
      <c r="EC77" s="2">
        <v>0</v>
      </c>
      <c r="ED77" s="2">
        <v>2460</v>
      </c>
      <c r="EE77" s="2">
        <v>0</v>
      </c>
      <c r="EF77" s="2">
        <v>0</v>
      </c>
      <c r="EG77" s="2">
        <v>480</v>
      </c>
      <c r="EH77" s="2">
        <v>324</v>
      </c>
      <c r="EI77" s="2">
        <v>502</v>
      </c>
      <c r="EJ77" s="2">
        <v>475.39622639999999</v>
      </c>
      <c r="EK77" s="2">
        <v>0</v>
      </c>
      <c r="EL77" s="2">
        <v>424</v>
      </c>
      <c r="EM77" s="2">
        <v>0</v>
      </c>
      <c r="EN77" s="2">
        <v>495</v>
      </c>
      <c r="EO77" s="2">
        <v>490.2857143</v>
      </c>
      <c r="EP77" s="2">
        <v>532.83333330000005</v>
      </c>
      <c r="EQ77" s="2">
        <v>387.75</v>
      </c>
      <c r="ER77" s="2">
        <v>258</v>
      </c>
      <c r="ES77" s="2">
        <v>0</v>
      </c>
      <c r="ET77" s="2">
        <v>0</v>
      </c>
      <c r="EU77" s="2">
        <v>0</v>
      </c>
      <c r="EV77" s="2">
        <v>461.42857140000001</v>
      </c>
      <c r="EW77" s="2">
        <v>503</v>
      </c>
      <c r="EX77" s="2">
        <v>0</v>
      </c>
      <c r="EY77" s="2">
        <v>498.5357143</v>
      </c>
      <c r="EZ77" s="2">
        <v>157.16129029999999</v>
      </c>
      <c r="FA77" s="2">
        <v>207.68181820000001</v>
      </c>
      <c r="FB77" s="2">
        <v>495.86486489999999</v>
      </c>
      <c r="FC77" s="2">
        <v>446</v>
      </c>
      <c r="FD77" s="2">
        <v>522</v>
      </c>
      <c r="FE77" s="2">
        <v>0</v>
      </c>
      <c r="FF77" s="2">
        <v>256.25714290000002</v>
      </c>
      <c r="FG77" s="2">
        <v>519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477.1</v>
      </c>
      <c r="FP77" s="2">
        <v>0</v>
      </c>
      <c r="FQ77" s="2">
        <v>0</v>
      </c>
      <c r="FR77" s="2">
        <v>378</v>
      </c>
      <c r="FS77" s="2">
        <v>540</v>
      </c>
      <c r="FT77" s="2">
        <v>526.5</v>
      </c>
      <c r="FU77" s="2">
        <v>328</v>
      </c>
      <c r="FV77" s="2">
        <v>0</v>
      </c>
      <c r="FW77" s="2">
        <v>522</v>
      </c>
      <c r="FX77" s="2">
        <v>458</v>
      </c>
      <c r="FY77" s="2">
        <v>516</v>
      </c>
      <c r="FZ77" s="2">
        <v>0</v>
      </c>
      <c r="GA77" s="2">
        <v>0</v>
      </c>
      <c r="GB77" s="2">
        <v>481</v>
      </c>
      <c r="GC77" s="2">
        <v>0</v>
      </c>
      <c r="GD77" s="2">
        <v>0</v>
      </c>
      <c r="GE77" s="2">
        <v>459</v>
      </c>
      <c r="GF77" s="2">
        <v>461.5</v>
      </c>
      <c r="GG77" s="2">
        <v>396</v>
      </c>
      <c r="GH77" s="2">
        <v>473</v>
      </c>
      <c r="GI77" s="2">
        <v>0</v>
      </c>
      <c r="GJ77" s="2">
        <v>389.45454549999999</v>
      </c>
      <c r="GK77" s="2">
        <v>206.8</v>
      </c>
      <c r="GL77" s="2">
        <v>0</v>
      </c>
      <c r="GM77" s="2">
        <v>0</v>
      </c>
      <c r="GN77" s="2">
        <v>546</v>
      </c>
      <c r="GO77" s="2">
        <v>0</v>
      </c>
      <c r="GP77" s="2">
        <v>0</v>
      </c>
      <c r="GQ77" s="2">
        <v>553.74626869999997</v>
      </c>
      <c r="GR77" s="2">
        <v>363</v>
      </c>
      <c r="GS77" s="2">
        <v>0</v>
      </c>
      <c r="GT77" s="2">
        <v>0</v>
      </c>
      <c r="GU77" s="2">
        <v>497.8125</v>
      </c>
      <c r="GV77" s="2">
        <v>528.70588239999995</v>
      </c>
      <c r="GW77" s="2">
        <v>420.375</v>
      </c>
      <c r="GX77" s="2">
        <v>0</v>
      </c>
      <c r="GY77" s="2">
        <v>431.7142857</v>
      </c>
      <c r="GZ77" s="2">
        <v>485.66666670000001</v>
      </c>
      <c r="HA77" s="2">
        <v>398.66666670000001</v>
      </c>
      <c r="HB77" s="2">
        <v>0</v>
      </c>
      <c r="HC77" s="2">
        <v>444</v>
      </c>
      <c r="HD77" s="2">
        <v>0</v>
      </c>
      <c r="HE77" s="2">
        <v>0</v>
      </c>
      <c r="HF77" s="2">
        <v>504</v>
      </c>
      <c r="HG77" s="2">
        <v>0</v>
      </c>
      <c r="HH77" s="2">
        <v>0</v>
      </c>
      <c r="HI77" s="2">
        <v>0</v>
      </c>
      <c r="HJ77" s="2">
        <v>410.4375</v>
      </c>
      <c r="HK77" s="2">
        <v>242.7</v>
      </c>
      <c r="HL77" s="2">
        <v>492</v>
      </c>
      <c r="HM77" s="2">
        <v>390</v>
      </c>
      <c r="HN77" s="2">
        <v>0</v>
      </c>
      <c r="HO77" s="2">
        <v>501.66666670000001</v>
      </c>
      <c r="HP77" s="2">
        <v>472.70833329999999</v>
      </c>
      <c r="HQ77" s="2">
        <v>459</v>
      </c>
      <c r="HR77" s="2">
        <v>0</v>
      </c>
      <c r="HS77" s="2">
        <v>486</v>
      </c>
      <c r="HT77" s="2">
        <v>475.52380950000003</v>
      </c>
      <c r="HU77" s="2">
        <v>0</v>
      </c>
      <c r="HV77" s="2">
        <v>0</v>
      </c>
      <c r="HW77" s="2">
        <v>0</v>
      </c>
      <c r="HX77" s="2">
        <v>490.17391300000003</v>
      </c>
      <c r="HY77" s="2">
        <v>0</v>
      </c>
      <c r="HZ77" s="2">
        <v>391.53846149999998</v>
      </c>
      <c r="IA77" s="2">
        <v>495.64285710000001</v>
      </c>
      <c r="IB77" s="2">
        <v>516</v>
      </c>
      <c r="IC77" s="2">
        <v>0</v>
      </c>
      <c r="ID77" s="2">
        <v>0</v>
      </c>
      <c r="IE77" s="2">
        <v>0</v>
      </c>
      <c r="IF77" s="2">
        <v>0</v>
      </c>
      <c r="IG77" s="2">
        <v>463</v>
      </c>
      <c r="IH77" s="2">
        <v>484.2857143</v>
      </c>
      <c r="II77" s="2">
        <v>264</v>
      </c>
      <c r="IJ77" s="2">
        <v>0</v>
      </c>
      <c r="IK77" s="2">
        <v>539</v>
      </c>
      <c r="IL77" s="2">
        <v>0</v>
      </c>
      <c r="IM77" s="2">
        <v>0</v>
      </c>
      <c r="IN77" s="2">
        <v>0</v>
      </c>
      <c r="IO77" s="2">
        <v>514.92307689999996</v>
      </c>
      <c r="IP77" s="2">
        <v>0</v>
      </c>
      <c r="IQ77" s="2">
        <v>0</v>
      </c>
      <c r="IR77" s="2">
        <v>0</v>
      </c>
      <c r="IS77" s="2">
        <v>0</v>
      </c>
      <c r="IT77" s="2">
        <v>396</v>
      </c>
      <c r="IU77" s="2">
        <v>0</v>
      </c>
      <c r="IV77" s="2">
        <v>408</v>
      </c>
      <c r="IW77" s="2">
        <v>480.125</v>
      </c>
      <c r="IX77" s="2">
        <v>0</v>
      </c>
      <c r="IY77" s="2">
        <v>466.73684209999999</v>
      </c>
      <c r="IZ77" s="2">
        <v>492.21739129999997</v>
      </c>
      <c r="JA77" s="2">
        <v>590</v>
      </c>
      <c r="JB77" s="2">
        <v>514</v>
      </c>
      <c r="JC77" s="2">
        <v>456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174</v>
      </c>
      <c r="JK77" s="2">
        <v>462</v>
      </c>
      <c r="JL77" s="2">
        <v>0</v>
      </c>
      <c r="JM77" s="2">
        <v>218.0571429</v>
      </c>
      <c r="JN77" s="2">
        <v>466.1333333</v>
      </c>
      <c r="JO77" s="2">
        <v>0</v>
      </c>
      <c r="JP77" s="2">
        <v>471.42857140000001</v>
      </c>
      <c r="JQ77" s="2">
        <v>0</v>
      </c>
      <c r="JR77" s="2">
        <v>502.2857143</v>
      </c>
      <c r="JS77" s="2">
        <v>528</v>
      </c>
      <c r="JT77" s="2">
        <v>450</v>
      </c>
      <c r="JU77" s="2">
        <v>0</v>
      </c>
      <c r="JV77" s="2">
        <v>473.7857143</v>
      </c>
      <c r="JW77" s="2">
        <v>0</v>
      </c>
      <c r="JX77" s="2">
        <v>0</v>
      </c>
      <c r="JY77" s="2">
        <v>0</v>
      </c>
      <c r="JZ77" s="2">
        <v>0</v>
      </c>
      <c r="KA77" s="2">
        <v>480</v>
      </c>
      <c r="KB77" s="2">
        <v>0</v>
      </c>
      <c r="KC77" s="2">
        <v>426</v>
      </c>
      <c r="KD77" s="2">
        <v>0</v>
      </c>
      <c r="KE77" s="2">
        <v>426</v>
      </c>
      <c r="KF77" s="2">
        <v>0</v>
      </c>
      <c r="KG77" s="2">
        <v>456.875</v>
      </c>
      <c r="KH77" s="2">
        <v>0</v>
      </c>
      <c r="KI77" s="2">
        <v>480.21739129999997</v>
      </c>
      <c r="KJ77" s="2">
        <v>547.4</v>
      </c>
      <c r="KK77" s="2">
        <v>0</v>
      </c>
      <c r="KL77" s="2">
        <v>0</v>
      </c>
      <c r="KM77" s="2">
        <v>69</v>
      </c>
      <c r="KN77" s="2">
        <v>0</v>
      </c>
      <c r="KO77" s="2">
        <v>0</v>
      </c>
      <c r="KP77" s="2">
        <v>0</v>
      </c>
      <c r="KQ77" s="2">
        <v>0</v>
      </c>
      <c r="KR77" s="2">
        <v>433.5</v>
      </c>
      <c r="KS77" s="2">
        <v>0</v>
      </c>
      <c r="KT77" s="2">
        <v>0</v>
      </c>
      <c r="KU77" s="2">
        <v>534</v>
      </c>
      <c r="KV77" s="2">
        <v>0</v>
      </c>
      <c r="KW77" s="2">
        <v>444</v>
      </c>
      <c r="KX77" s="2">
        <v>440.82142859999999</v>
      </c>
      <c r="KY77" s="2">
        <v>0</v>
      </c>
      <c r="KZ77" s="2">
        <v>444</v>
      </c>
      <c r="LA77" s="2">
        <v>410.65217389999998</v>
      </c>
      <c r="LB77" s="2">
        <v>234</v>
      </c>
      <c r="LC77" s="2">
        <v>541.29787229999999</v>
      </c>
      <c r="LD77" s="2">
        <v>169.2</v>
      </c>
      <c r="LE77" s="2">
        <v>0</v>
      </c>
      <c r="LF77" s="2">
        <v>485.12903230000001</v>
      </c>
      <c r="LG77" s="2">
        <v>0</v>
      </c>
      <c r="LH77" s="2">
        <v>0</v>
      </c>
      <c r="LI77" s="2">
        <v>232.36363639999999</v>
      </c>
      <c r="LJ77" s="2">
        <v>485.4</v>
      </c>
      <c r="LK77" s="2">
        <v>0</v>
      </c>
    </row>
    <row r="78" spans="1:323" x14ac:dyDescent="0.45">
      <c r="A78" s="3">
        <v>44832</v>
      </c>
      <c r="B78" s="2">
        <v>0</v>
      </c>
      <c r="C78" s="2">
        <v>0</v>
      </c>
      <c r="D78" s="2">
        <v>546</v>
      </c>
      <c r="E78" s="2">
        <v>0</v>
      </c>
      <c r="F78" s="2">
        <v>480</v>
      </c>
      <c r="G78" s="2">
        <v>432</v>
      </c>
      <c r="H78" s="2">
        <v>510</v>
      </c>
      <c r="I78" s="2">
        <v>446.9375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474</v>
      </c>
      <c r="P78" s="2">
        <v>0</v>
      </c>
      <c r="Q78" s="2">
        <v>478.09677420000003</v>
      </c>
      <c r="R78" s="2">
        <v>0</v>
      </c>
      <c r="S78" s="2">
        <v>166.9090909</v>
      </c>
      <c r="T78" s="2">
        <v>0</v>
      </c>
      <c r="U78" s="2">
        <v>436.43478260000001</v>
      </c>
      <c r="V78" s="2">
        <v>456</v>
      </c>
      <c r="W78" s="2">
        <v>0</v>
      </c>
      <c r="X78" s="2">
        <v>394.17391300000003</v>
      </c>
      <c r="Y78" s="2">
        <v>0</v>
      </c>
      <c r="Z78" s="2">
        <v>301.56521739999999</v>
      </c>
      <c r="AA78" s="2">
        <v>348.66666670000001</v>
      </c>
      <c r="AB78" s="2">
        <v>0</v>
      </c>
      <c r="AC78" s="2">
        <v>0</v>
      </c>
      <c r="AD78" s="2">
        <v>462</v>
      </c>
      <c r="AE78" s="2">
        <v>0</v>
      </c>
      <c r="AF78" s="2">
        <v>0</v>
      </c>
      <c r="AG78" s="2">
        <v>360</v>
      </c>
      <c r="AH78" s="2">
        <v>0</v>
      </c>
      <c r="AI78" s="2">
        <v>528</v>
      </c>
      <c r="AJ78" s="2">
        <v>354</v>
      </c>
      <c r="AK78" s="2">
        <v>513.42857140000001</v>
      </c>
      <c r="AL78" s="2">
        <v>0</v>
      </c>
      <c r="AM78" s="2">
        <v>370.4</v>
      </c>
      <c r="AN78" s="2">
        <v>529.5</v>
      </c>
      <c r="AO78" s="2">
        <v>544.85714289999999</v>
      </c>
      <c r="AP78" s="2">
        <v>142.80000000000001</v>
      </c>
      <c r="AQ78" s="2">
        <v>0</v>
      </c>
      <c r="AR78" s="2">
        <v>513</v>
      </c>
      <c r="AS78" s="2">
        <v>6</v>
      </c>
      <c r="AT78" s="2">
        <v>426</v>
      </c>
      <c r="AU78" s="2">
        <v>480</v>
      </c>
      <c r="AV78" s="2">
        <v>265.5</v>
      </c>
      <c r="AW78" s="2">
        <v>0</v>
      </c>
      <c r="AX78" s="2">
        <v>463.13793099999998</v>
      </c>
      <c r="AY78" s="2">
        <v>0</v>
      </c>
      <c r="AZ78" s="2">
        <v>330</v>
      </c>
      <c r="BA78" s="2">
        <v>432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499</v>
      </c>
      <c r="BI78" s="2">
        <v>654</v>
      </c>
      <c r="BJ78" s="2">
        <v>0</v>
      </c>
      <c r="BK78" s="2">
        <v>414</v>
      </c>
      <c r="BL78" s="2">
        <v>0</v>
      </c>
      <c r="BM78" s="2">
        <v>423</v>
      </c>
      <c r="BN78" s="2">
        <v>544</v>
      </c>
      <c r="BO78" s="2">
        <v>0</v>
      </c>
      <c r="BP78" s="2">
        <v>419.5</v>
      </c>
      <c r="BQ78" s="2">
        <v>288</v>
      </c>
      <c r="BR78" s="2">
        <v>0</v>
      </c>
      <c r="BS78" s="2">
        <v>0</v>
      </c>
      <c r="BT78" s="2">
        <v>554.42857140000001</v>
      </c>
      <c r="BU78" s="2">
        <v>0</v>
      </c>
      <c r="BV78" s="2">
        <v>138</v>
      </c>
      <c r="BW78" s="2">
        <v>544</v>
      </c>
      <c r="BX78" s="2">
        <v>0</v>
      </c>
      <c r="BY78" s="2">
        <v>468</v>
      </c>
      <c r="BZ78" s="2">
        <v>0</v>
      </c>
      <c r="CA78" s="2">
        <v>0</v>
      </c>
      <c r="CB78" s="2">
        <v>0</v>
      </c>
      <c r="CC78" s="2">
        <v>502.52499999999998</v>
      </c>
      <c r="CD78" s="2">
        <v>0</v>
      </c>
      <c r="CE78" s="2">
        <v>0</v>
      </c>
      <c r="CF78" s="2">
        <v>344.6</v>
      </c>
      <c r="CG78" s="2">
        <v>480</v>
      </c>
      <c r="CH78" s="2">
        <v>210</v>
      </c>
      <c r="CI78" s="2">
        <v>0</v>
      </c>
      <c r="CJ78" s="2">
        <v>520.61538459999997</v>
      </c>
      <c r="CK78" s="2">
        <v>974</v>
      </c>
      <c r="CL78" s="2">
        <v>0</v>
      </c>
      <c r="CM78" s="2">
        <v>0</v>
      </c>
      <c r="CN78" s="2">
        <v>522</v>
      </c>
      <c r="CO78" s="2">
        <v>478.21875</v>
      </c>
      <c r="CP78" s="2">
        <v>0</v>
      </c>
      <c r="CQ78" s="2">
        <v>0</v>
      </c>
      <c r="CR78" s="2">
        <v>490</v>
      </c>
      <c r="CS78" s="2">
        <v>517.875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560</v>
      </c>
      <c r="CZ78" s="2">
        <v>313.5</v>
      </c>
      <c r="DA78" s="2">
        <v>527</v>
      </c>
      <c r="DB78" s="2">
        <v>0</v>
      </c>
      <c r="DC78" s="2">
        <v>587.16666669999995</v>
      </c>
      <c r="DD78" s="2">
        <v>502.11290320000001</v>
      </c>
      <c r="DE78" s="2">
        <v>0</v>
      </c>
      <c r="DF78" s="2">
        <v>0</v>
      </c>
      <c r="DG78" s="2">
        <v>0</v>
      </c>
      <c r="DH78" s="2">
        <v>0</v>
      </c>
      <c r="DI78" s="2">
        <v>557</v>
      </c>
      <c r="DJ78" s="2">
        <v>346.5</v>
      </c>
      <c r="DK78" s="2">
        <v>205.63636360000001</v>
      </c>
      <c r="DL78" s="2">
        <v>0</v>
      </c>
      <c r="DM78" s="2">
        <v>588</v>
      </c>
      <c r="DN78" s="2">
        <v>651</v>
      </c>
      <c r="DO78" s="2">
        <v>418.33333329999999</v>
      </c>
      <c r="DP78" s="2">
        <v>186</v>
      </c>
      <c r="DQ78" s="2">
        <v>0</v>
      </c>
      <c r="DR78" s="2">
        <v>0</v>
      </c>
      <c r="DS78" s="2">
        <v>0</v>
      </c>
      <c r="DT78" s="2">
        <v>338.30769229999999</v>
      </c>
      <c r="DU78" s="2">
        <v>474</v>
      </c>
      <c r="DV78" s="2">
        <v>367.5</v>
      </c>
      <c r="DW78" s="2">
        <v>462.4</v>
      </c>
      <c r="DX78" s="2">
        <v>606.25</v>
      </c>
      <c r="DY78" s="2">
        <v>373.7142857</v>
      </c>
      <c r="DZ78" s="2">
        <v>0</v>
      </c>
      <c r="EA78" s="2">
        <v>461.5</v>
      </c>
      <c r="EB78" s="2">
        <v>0</v>
      </c>
      <c r="EC78" s="2">
        <v>0</v>
      </c>
      <c r="ED78" s="2">
        <v>479</v>
      </c>
      <c r="EE78" s="2">
        <v>0</v>
      </c>
      <c r="EF78" s="2">
        <v>0</v>
      </c>
      <c r="EG78" s="2">
        <v>446</v>
      </c>
      <c r="EH78" s="2">
        <v>324</v>
      </c>
      <c r="EI78" s="2">
        <v>425</v>
      </c>
      <c r="EJ78" s="2">
        <v>210</v>
      </c>
      <c r="EK78" s="2">
        <v>0</v>
      </c>
      <c r="EL78" s="2">
        <v>427.85714289999999</v>
      </c>
      <c r="EM78" s="2">
        <v>0</v>
      </c>
      <c r="EN78" s="2">
        <v>432</v>
      </c>
      <c r="EO78" s="2">
        <v>490.2857143</v>
      </c>
      <c r="EP78" s="2">
        <v>532.83333330000005</v>
      </c>
      <c r="EQ78" s="2">
        <v>387.75</v>
      </c>
      <c r="ER78" s="2">
        <v>258</v>
      </c>
      <c r="ES78" s="2">
        <v>0</v>
      </c>
      <c r="ET78" s="2">
        <v>0</v>
      </c>
      <c r="EU78" s="2">
        <v>0</v>
      </c>
      <c r="EV78" s="2">
        <v>461.42857140000001</v>
      </c>
      <c r="EW78" s="2">
        <v>499</v>
      </c>
      <c r="EX78" s="2">
        <v>0</v>
      </c>
      <c r="EY78" s="2">
        <v>498.5357143</v>
      </c>
      <c r="EZ78" s="2">
        <v>157.16129029999999</v>
      </c>
      <c r="FA78" s="2">
        <v>207.68181820000001</v>
      </c>
      <c r="FB78" s="2">
        <v>495.86486489999999</v>
      </c>
      <c r="FC78" s="2">
        <v>446</v>
      </c>
      <c r="FD78" s="2">
        <v>564</v>
      </c>
      <c r="FE78" s="2">
        <v>0</v>
      </c>
      <c r="FF78" s="2">
        <v>256.25714290000002</v>
      </c>
      <c r="FG78" s="2">
        <v>519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477.1</v>
      </c>
      <c r="FP78" s="2">
        <v>0</v>
      </c>
      <c r="FQ78" s="2">
        <v>0</v>
      </c>
      <c r="FR78" s="2">
        <v>378</v>
      </c>
      <c r="FS78" s="2">
        <v>540</v>
      </c>
      <c r="FT78" s="2">
        <v>526.5</v>
      </c>
      <c r="FU78" s="2">
        <v>328</v>
      </c>
      <c r="FV78" s="2">
        <v>0</v>
      </c>
      <c r="FW78" s="2">
        <v>522</v>
      </c>
      <c r="FX78" s="2">
        <v>458</v>
      </c>
      <c r="FY78" s="2">
        <v>468</v>
      </c>
      <c r="FZ78" s="2">
        <v>0</v>
      </c>
      <c r="GA78" s="2">
        <v>0</v>
      </c>
      <c r="GB78" s="2">
        <v>456</v>
      </c>
      <c r="GC78" s="2">
        <v>0</v>
      </c>
      <c r="GD78" s="2">
        <v>0</v>
      </c>
      <c r="GE78" s="2">
        <v>413.25714290000002</v>
      </c>
      <c r="GF78" s="2">
        <v>461.5</v>
      </c>
      <c r="GG78" s="2">
        <v>396</v>
      </c>
      <c r="GH78" s="2">
        <v>473</v>
      </c>
      <c r="GI78" s="2">
        <v>0</v>
      </c>
      <c r="GJ78" s="2">
        <v>389.45454549999999</v>
      </c>
      <c r="GK78" s="2">
        <v>206.8</v>
      </c>
      <c r="GL78" s="2">
        <v>0</v>
      </c>
      <c r="GM78" s="2">
        <v>0</v>
      </c>
      <c r="GN78" s="2">
        <v>546</v>
      </c>
      <c r="GO78" s="2">
        <v>0</v>
      </c>
      <c r="GP78" s="2">
        <v>0</v>
      </c>
      <c r="GQ78" s="2">
        <v>553.74626869999997</v>
      </c>
      <c r="GR78" s="2">
        <v>366</v>
      </c>
      <c r="GS78" s="2">
        <v>0</v>
      </c>
      <c r="GT78" s="2">
        <v>0</v>
      </c>
      <c r="GU78" s="2">
        <v>474</v>
      </c>
      <c r="GV78" s="2">
        <v>528.70588239999995</v>
      </c>
      <c r="GW78" s="2">
        <v>420.375</v>
      </c>
      <c r="GX78" s="2">
        <v>0</v>
      </c>
      <c r="GY78" s="2">
        <v>431.7142857</v>
      </c>
      <c r="GZ78" s="2">
        <v>485.66666670000001</v>
      </c>
      <c r="HA78" s="2">
        <v>398.66666670000001</v>
      </c>
      <c r="HB78" s="2">
        <v>0</v>
      </c>
      <c r="HC78" s="2">
        <v>480</v>
      </c>
      <c r="HD78" s="2">
        <v>0</v>
      </c>
      <c r="HE78" s="2">
        <v>0</v>
      </c>
      <c r="HF78" s="2">
        <v>504</v>
      </c>
      <c r="HG78" s="2">
        <v>0</v>
      </c>
      <c r="HH78" s="2">
        <v>0</v>
      </c>
      <c r="HI78" s="2">
        <v>0</v>
      </c>
      <c r="HJ78" s="2">
        <v>410.4375</v>
      </c>
      <c r="HK78" s="2">
        <v>242.7</v>
      </c>
      <c r="HL78" s="2">
        <v>492</v>
      </c>
      <c r="HM78" s="2">
        <v>390</v>
      </c>
      <c r="HN78" s="2">
        <v>0</v>
      </c>
      <c r="HO78" s="2">
        <v>501.66666670000001</v>
      </c>
      <c r="HP78" s="2">
        <v>472.70833329999999</v>
      </c>
      <c r="HQ78" s="2">
        <v>459</v>
      </c>
      <c r="HR78" s="2">
        <v>0</v>
      </c>
      <c r="HS78" s="2">
        <v>407</v>
      </c>
      <c r="HT78" s="2">
        <v>408</v>
      </c>
      <c r="HU78" s="2">
        <v>0</v>
      </c>
      <c r="HV78" s="2">
        <v>0</v>
      </c>
      <c r="HW78" s="2">
        <v>0</v>
      </c>
      <c r="HX78" s="2">
        <v>490.17391300000003</v>
      </c>
      <c r="HY78" s="2">
        <v>0</v>
      </c>
      <c r="HZ78" s="2">
        <v>523</v>
      </c>
      <c r="IA78" s="2">
        <v>495.64285710000001</v>
      </c>
      <c r="IB78" s="2">
        <v>516</v>
      </c>
      <c r="IC78" s="2">
        <v>0</v>
      </c>
      <c r="ID78" s="2">
        <v>0</v>
      </c>
      <c r="IE78" s="2">
        <v>0</v>
      </c>
      <c r="IF78" s="2">
        <v>0</v>
      </c>
      <c r="IG78" s="2">
        <v>401.06896549999999</v>
      </c>
      <c r="IH78" s="2">
        <v>484.2857143</v>
      </c>
      <c r="II78" s="2">
        <v>264</v>
      </c>
      <c r="IJ78" s="2">
        <v>0</v>
      </c>
      <c r="IK78" s="2">
        <v>548</v>
      </c>
      <c r="IL78" s="2">
        <v>0</v>
      </c>
      <c r="IM78" s="2">
        <v>0</v>
      </c>
      <c r="IN78" s="2">
        <v>0</v>
      </c>
      <c r="IO78" s="2">
        <v>514.92307689999996</v>
      </c>
      <c r="IP78" s="2">
        <v>0</v>
      </c>
      <c r="IQ78" s="2">
        <v>0</v>
      </c>
      <c r="IR78" s="2">
        <v>0</v>
      </c>
      <c r="IS78" s="2">
        <v>0</v>
      </c>
      <c r="IT78" s="2">
        <v>396</v>
      </c>
      <c r="IU78" s="2">
        <v>0</v>
      </c>
      <c r="IV78" s="2">
        <v>408</v>
      </c>
      <c r="IW78" s="2">
        <v>485</v>
      </c>
      <c r="IX78" s="2">
        <v>0</v>
      </c>
      <c r="IY78" s="2">
        <v>466.73684209999999</v>
      </c>
      <c r="IZ78" s="2">
        <v>492.21739129999997</v>
      </c>
      <c r="JA78" s="2">
        <v>560</v>
      </c>
      <c r="JB78" s="2">
        <v>486.26086959999998</v>
      </c>
      <c r="JC78" s="2">
        <v>456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174</v>
      </c>
      <c r="JK78" s="2">
        <v>289.35483870000002</v>
      </c>
      <c r="JL78" s="2">
        <v>0</v>
      </c>
      <c r="JM78" s="2">
        <v>218.0571429</v>
      </c>
      <c r="JN78" s="2">
        <v>466.1333333</v>
      </c>
      <c r="JO78" s="2">
        <v>0</v>
      </c>
      <c r="JP78" s="2">
        <v>471.42857140000001</v>
      </c>
      <c r="JQ78" s="2">
        <v>0</v>
      </c>
      <c r="JR78" s="2">
        <v>502.2857143</v>
      </c>
      <c r="JS78" s="2">
        <v>389.33333329999999</v>
      </c>
      <c r="JT78" s="2">
        <v>472.15384619999998</v>
      </c>
      <c r="JU78" s="2">
        <v>0</v>
      </c>
      <c r="JV78" s="2">
        <v>473.7857143</v>
      </c>
      <c r="JW78" s="2">
        <v>0</v>
      </c>
      <c r="JX78" s="2">
        <v>0</v>
      </c>
      <c r="JY78" s="2">
        <v>0</v>
      </c>
      <c r="JZ78" s="2">
        <v>0</v>
      </c>
      <c r="KA78" s="2">
        <v>585.9</v>
      </c>
      <c r="KB78" s="2">
        <v>0</v>
      </c>
      <c r="KC78" s="2">
        <v>426</v>
      </c>
      <c r="KD78" s="2">
        <v>0</v>
      </c>
      <c r="KE78" s="2">
        <v>444.83870969999998</v>
      </c>
      <c r="KF78" s="2">
        <v>0</v>
      </c>
      <c r="KG78" s="2">
        <v>456.875</v>
      </c>
      <c r="KH78" s="2">
        <v>0</v>
      </c>
      <c r="KI78" s="2">
        <v>480.21739129999997</v>
      </c>
      <c r="KJ78" s="2">
        <v>547.4</v>
      </c>
      <c r="KK78" s="2">
        <v>0</v>
      </c>
      <c r="KL78" s="2">
        <v>0</v>
      </c>
      <c r="KM78" s="2">
        <v>69</v>
      </c>
      <c r="KN78" s="2">
        <v>0</v>
      </c>
      <c r="KO78" s="2">
        <v>0</v>
      </c>
      <c r="KP78" s="2">
        <v>0</v>
      </c>
      <c r="KQ78" s="2">
        <v>0</v>
      </c>
      <c r="KR78" s="2">
        <v>433.5</v>
      </c>
      <c r="KS78" s="2">
        <v>0</v>
      </c>
      <c r="KT78" s="2">
        <v>0</v>
      </c>
      <c r="KU78" s="2">
        <v>520.62857140000006</v>
      </c>
      <c r="KV78" s="2">
        <v>0</v>
      </c>
      <c r="KW78" s="2">
        <v>444</v>
      </c>
      <c r="KX78" s="2">
        <v>440.82142859999999</v>
      </c>
      <c r="KY78" s="2">
        <v>0</v>
      </c>
      <c r="KZ78" s="2">
        <v>912</v>
      </c>
      <c r="LA78" s="2">
        <v>410.65217389999998</v>
      </c>
      <c r="LB78" s="2">
        <v>234</v>
      </c>
      <c r="LC78" s="2">
        <v>180</v>
      </c>
      <c r="LD78" s="2">
        <v>169.2</v>
      </c>
      <c r="LE78" s="2">
        <v>0</v>
      </c>
      <c r="LF78" s="2">
        <v>485.12903230000001</v>
      </c>
      <c r="LG78" s="2">
        <v>0</v>
      </c>
      <c r="LH78" s="2">
        <v>0</v>
      </c>
      <c r="LI78" s="2">
        <v>232.36363639999999</v>
      </c>
      <c r="LJ78" s="2">
        <v>485.4</v>
      </c>
      <c r="LK78" s="2">
        <v>0</v>
      </c>
    </row>
    <row r="79" spans="1:323" x14ac:dyDescent="0.45">
      <c r="A79" s="3">
        <v>44833</v>
      </c>
      <c r="B79" s="2">
        <v>0</v>
      </c>
      <c r="C79" s="2">
        <v>0</v>
      </c>
      <c r="D79" s="2">
        <v>358.64516129999998</v>
      </c>
      <c r="E79" s="2">
        <v>0</v>
      </c>
      <c r="F79" s="2">
        <v>480</v>
      </c>
      <c r="G79" s="2">
        <v>376</v>
      </c>
      <c r="H79" s="2">
        <v>474</v>
      </c>
      <c r="I79" s="2">
        <v>446.9375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474</v>
      </c>
      <c r="P79" s="2">
        <v>0</v>
      </c>
      <c r="Q79" s="2">
        <v>478.09677420000003</v>
      </c>
      <c r="R79" s="2">
        <v>0</v>
      </c>
      <c r="S79" s="2">
        <v>166.9090909</v>
      </c>
      <c r="T79" s="2">
        <v>0</v>
      </c>
      <c r="U79" s="2">
        <v>436.43478260000001</v>
      </c>
      <c r="V79" s="2">
        <v>468</v>
      </c>
      <c r="W79" s="2">
        <v>0</v>
      </c>
      <c r="X79" s="2">
        <v>408</v>
      </c>
      <c r="Y79" s="2">
        <v>0</v>
      </c>
      <c r="Z79" s="2">
        <v>301.56521739999999</v>
      </c>
      <c r="AA79" s="2">
        <v>348.66666670000001</v>
      </c>
      <c r="AB79" s="2">
        <v>0</v>
      </c>
      <c r="AC79" s="2">
        <v>0</v>
      </c>
      <c r="AD79" s="2">
        <v>462</v>
      </c>
      <c r="AE79" s="2">
        <v>0</v>
      </c>
      <c r="AF79" s="2">
        <v>0</v>
      </c>
      <c r="AG79" s="2">
        <v>468</v>
      </c>
      <c r="AH79" s="2">
        <v>0</v>
      </c>
      <c r="AI79" s="2">
        <v>560.27272730000004</v>
      </c>
      <c r="AJ79" s="2">
        <v>354</v>
      </c>
      <c r="AK79" s="2">
        <v>513.42857140000001</v>
      </c>
      <c r="AL79" s="2">
        <v>0</v>
      </c>
      <c r="AM79" s="2">
        <v>370.4</v>
      </c>
      <c r="AN79" s="2">
        <v>529.5</v>
      </c>
      <c r="AO79" s="2">
        <v>126</v>
      </c>
      <c r="AP79" s="2">
        <v>142.80000000000001</v>
      </c>
      <c r="AQ79" s="2">
        <v>0</v>
      </c>
      <c r="AR79" s="2">
        <v>513</v>
      </c>
      <c r="AS79" s="2">
        <v>498</v>
      </c>
      <c r="AT79" s="2">
        <v>426</v>
      </c>
      <c r="AU79" s="2">
        <v>534</v>
      </c>
      <c r="AV79" s="2">
        <v>265.5</v>
      </c>
      <c r="AW79" s="2">
        <v>0</v>
      </c>
      <c r="AX79" s="2">
        <v>522</v>
      </c>
      <c r="AY79" s="2">
        <v>0</v>
      </c>
      <c r="AZ79" s="2">
        <v>330</v>
      </c>
      <c r="BA79" s="2">
        <v>432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463</v>
      </c>
      <c r="BI79" s="2">
        <v>654</v>
      </c>
      <c r="BJ79" s="2">
        <v>0</v>
      </c>
      <c r="BK79" s="2">
        <v>414</v>
      </c>
      <c r="BL79" s="2">
        <v>0</v>
      </c>
      <c r="BM79" s="2">
        <v>423</v>
      </c>
      <c r="BN79" s="2">
        <v>544</v>
      </c>
      <c r="BO79" s="2">
        <v>0</v>
      </c>
      <c r="BP79" s="2">
        <v>419.5</v>
      </c>
      <c r="BQ79" s="2">
        <v>324</v>
      </c>
      <c r="BR79" s="2">
        <v>0</v>
      </c>
      <c r="BS79" s="2">
        <v>0</v>
      </c>
      <c r="BT79" s="2">
        <v>554.42857140000001</v>
      </c>
      <c r="BU79" s="2">
        <v>0</v>
      </c>
      <c r="BV79" s="2">
        <v>138</v>
      </c>
      <c r="BW79" s="2">
        <v>318</v>
      </c>
      <c r="BX79" s="2">
        <v>0</v>
      </c>
      <c r="BY79" s="2">
        <v>475.18181820000001</v>
      </c>
      <c r="BZ79" s="2">
        <v>0</v>
      </c>
      <c r="CA79" s="2">
        <v>0</v>
      </c>
      <c r="CB79" s="2">
        <v>0</v>
      </c>
      <c r="CC79" s="2">
        <v>605</v>
      </c>
      <c r="CD79" s="2">
        <v>0</v>
      </c>
      <c r="CE79" s="2">
        <v>0</v>
      </c>
      <c r="CF79" s="2">
        <v>344.6</v>
      </c>
      <c r="CG79" s="2">
        <v>431.0985915</v>
      </c>
      <c r="CH79" s="2">
        <v>203.44871789999999</v>
      </c>
      <c r="CI79" s="2">
        <v>0</v>
      </c>
      <c r="CJ79" s="2">
        <v>520.61538459999997</v>
      </c>
      <c r="CK79" s="2">
        <v>974</v>
      </c>
      <c r="CL79" s="2">
        <v>0</v>
      </c>
      <c r="CM79" s="2">
        <v>0</v>
      </c>
      <c r="CN79" s="2">
        <v>522</v>
      </c>
      <c r="CO79" s="2">
        <v>1443</v>
      </c>
      <c r="CP79" s="2">
        <v>0</v>
      </c>
      <c r="CQ79" s="2">
        <v>0</v>
      </c>
      <c r="CR79" s="2">
        <v>490</v>
      </c>
      <c r="CS79" s="2">
        <v>474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560</v>
      </c>
      <c r="CZ79" s="2">
        <v>313.5</v>
      </c>
      <c r="DA79" s="2">
        <v>492.25</v>
      </c>
      <c r="DB79" s="2">
        <v>0</v>
      </c>
      <c r="DC79" s="2">
        <v>587.16666669999995</v>
      </c>
      <c r="DD79" s="2">
        <v>502.11290320000001</v>
      </c>
      <c r="DE79" s="2">
        <v>0</v>
      </c>
      <c r="DF79" s="2">
        <v>0</v>
      </c>
      <c r="DG79" s="2">
        <v>0</v>
      </c>
      <c r="DH79" s="2">
        <v>0</v>
      </c>
      <c r="DI79" s="2">
        <v>557</v>
      </c>
      <c r="DJ79" s="2">
        <v>346.5</v>
      </c>
      <c r="DK79" s="2">
        <v>205.63636360000001</v>
      </c>
      <c r="DL79" s="2">
        <v>0</v>
      </c>
      <c r="DM79" s="2">
        <v>588</v>
      </c>
      <c r="DN79" s="2">
        <v>651</v>
      </c>
      <c r="DO79" s="2">
        <v>418.33333329999999</v>
      </c>
      <c r="DP79" s="2">
        <v>444</v>
      </c>
      <c r="DQ79" s="2">
        <v>0</v>
      </c>
      <c r="DR79" s="2">
        <v>0</v>
      </c>
      <c r="DS79" s="2">
        <v>0</v>
      </c>
      <c r="DT79" s="2">
        <v>338.30769229999999</v>
      </c>
      <c r="DU79" s="2">
        <v>474</v>
      </c>
      <c r="DV79" s="2">
        <v>367.5</v>
      </c>
      <c r="DW79" s="2">
        <v>462.4</v>
      </c>
      <c r="DX79" s="2">
        <v>606.25</v>
      </c>
      <c r="DY79" s="2">
        <v>373.7142857</v>
      </c>
      <c r="DZ79" s="2">
        <v>0</v>
      </c>
      <c r="EA79" s="2">
        <v>480</v>
      </c>
      <c r="EB79" s="2">
        <v>0</v>
      </c>
      <c r="EC79" s="2">
        <v>0</v>
      </c>
      <c r="ED79" s="2">
        <v>474</v>
      </c>
      <c r="EE79" s="2">
        <v>0</v>
      </c>
      <c r="EF79" s="2">
        <v>0</v>
      </c>
      <c r="EG79" s="2">
        <v>476</v>
      </c>
      <c r="EH79" s="2">
        <v>324</v>
      </c>
      <c r="EI79" s="2">
        <v>494</v>
      </c>
      <c r="EJ79" s="2">
        <v>475.39622639999999</v>
      </c>
      <c r="EK79" s="2">
        <v>0</v>
      </c>
      <c r="EL79" s="2">
        <v>457</v>
      </c>
      <c r="EM79" s="2">
        <v>0</v>
      </c>
      <c r="EN79" s="2">
        <v>487</v>
      </c>
      <c r="EO79" s="2">
        <v>490.2857143</v>
      </c>
      <c r="EP79" s="2">
        <v>532.83333330000005</v>
      </c>
      <c r="EQ79" s="2">
        <v>387.75</v>
      </c>
      <c r="ER79" s="2">
        <v>258</v>
      </c>
      <c r="ES79" s="2">
        <v>0</v>
      </c>
      <c r="ET79" s="2">
        <v>0</v>
      </c>
      <c r="EU79" s="2">
        <v>0</v>
      </c>
      <c r="EV79" s="2">
        <v>461.42857140000001</v>
      </c>
      <c r="EW79" s="2">
        <v>469</v>
      </c>
      <c r="EX79" s="2">
        <v>0</v>
      </c>
      <c r="EY79" s="2">
        <v>485</v>
      </c>
      <c r="EZ79" s="2">
        <v>157.16129029999999</v>
      </c>
      <c r="FA79" s="2">
        <v>265</v>
      </c>
      <c r="FB79" s="2">
        <v>495.86486489999999</v>
      </c>
      <c r="FC79" s="2">
        <v>446</v>
      </c>
      <c r="FD79" s="2">
        <v>546</v>
      </c>
      <c r="FE79" s="2">
        <v>0</v>
      </c>
      <c r="FF79" s="2">
        <v>256.25714290000002</v>
      </c>
      <c r="FG79" s="2">
        <v>519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477.1</v>
      </c>
      <c r="FP79" s="2">
        <v>0</v>
      </c>
      <c r="FQ79" s="2">
        <v>0</v>
      </c>
      <c r="FR79" s="2">
        <v>378</v>
      </c>
      <c r="FS79" s="2">
        <v>540</v>
      </c>
      <c r="FT79" s="2">
        <v>526.5</v>
      </c>
      <c r="FU79" s="2">
        <v>328</v>
      </c>
      <c r="FV79" s="2">
        <v>0</v>
      </c>
      <c r="FW79" s="2">
        <v>522</v>
      </c>
      <c r="FX79" s="2">
        <v>458</v>
      </c>
      <c r="FY79" s="2">
        <v>540</v>
      </c>
      <c r="FZ79" s="2">
        <v>0</v>
      </c>
      <c r="GA79" s="2">
        <v>0</v>
      </c>
      <c r="GB79" s="2">
        <v>520</v>
      </c>
      <c r="GC79" s="2">
        <v>0</v>
      </c>
      <c r="GD79" s="2">
        <v>0</v>
      </c>
      <c r="GE79" s="2">
        <v>496</v>
      </c>
      <c r="GF79" s="2">
        <v>461.5</v>
      </c>
      <c r="GG79" s="2">
        <v>396</v>
      </c>
      <c r="GH79" s="2">
        <v>473</v>
      </c>
      <c r="GI79" s="2">
        <v>0</v>
      </c>
      <c r="GJ79" s="2">
        <v>389.45454549999999</v>
      </c>
      <c r="GK79" s="2">
        <v>206.8</v>
      </c>
      <c r="GL79" s="2">
        <v>0</v>
      </c>
      <c r="GM79" s="2">
        <v>0</v>
      </c>
      <c r="GN79" s="2">
        <v>546</v>
      </c>
      <c r="GO79" s="2">
        <v>0</v>
      </c>
      <c r="GP79" s="2">
        <v>0</v>
      </c>
      <c r="GQ79" s="2">
        <v>553.74626869999997</v>
      </c>
      <c r="GR79" s="2">
        <v>359</v>
      </c>
      <c r="GS79" s="2">
        <v>0</v>
      </c>
      <c r="GT79" s="2">
        <v>0</v>
      </c>
      <c r="GU79" s="2">
        <v>444</v>
      </c>
      <c r="GV79" s="2">
        <v>528.70588239999995</v>
      </c>
      <c r="GW79" s="2">
        <v>420.375</v>
      </c>
      <c r="GX79" s="2">
        <v>0</v>
      </c>
      <c r="GY79" s="2">
        <v>431.7142857</v>
      </c>
      <c r="GZ79" s="2">
        <v>485.66666670000001</v>
      </c>
      <c r="HA79" s="2">
        <v>398.66666670000001</v>
      </c>
      <c r="HB79" s="2">
        <v>0</v>
      </c>
      <c r="HC79" s="2">
        <v>483</v>
      </c>
      <c r="HD79" s="2">
        <v>0</v>
      </c>
      <c r="HE79" s="2">
        <v>0</v>
      </c>
      <c r="HF79" s="2">
        <v>504</v>
      </c>
      <c r="HG79" s="2">
        <v>0</v>
      </c>
      <c r="HH79" s="2">
        <v>0</v>
      </c>
      <c r="HI79" s="2">
        <v>0</v>
      </c>
      <c r="HJ79" s="2">
        <v>410.4375</v>
      </c>
      <c r="HK79" s="2">
        <v>330</v>
      </c>
      <c r="HL79" s="2">
        <v>492</v>
      </c>
      <c r="HM79" s="2">
        <v>390</v>
      </c>
      <c r="HN79" s="2">
        <v>0</v>
      </c>
      <c r="HO79" s="2">
        <v>501.66666670000001</v>
      </c>
      <c r="HP79" s="2">
        <v>472.70833329999999</v>
      </c>
      <c r="HQ79" s="2">
        <v>459</v>
      </c>
      <c r="HR79" s="2">
        <v>0</v>
      </c>
      <c r="HS79" s="2">
        <v>642</v>
      </c>
      <c r="HT79" s="2">
        <v>468</v>
      </c>
      <c r="HU79" s="2">
        <v>0</v>
      </c>
      <c r="HV79" s="2">
        <v>0</v>
      </c>
      <c r="HW79" s="2">
        <v>0</v>
      </c>
      <c r="HX79" s="2">
        <v>490.17391300000003</v>
      </c>
      <c r="HY79" s="2">
        <v>0</v>
      </c>
      <c r="HZ79" s="2">
        <v>480</v>
      </c>
      <c r="IA79" s="2">
        <v>495.64285710000001</v>
      </c>
      <c r="IB79" s="2">
        <v>558</v>
      </c>
      <c r="IC79" s="2">
        <v>0</v>
      </c>
      <c r="ID79" s="2">
        <v>0</v>
      </c>
      <c r="IE79" s="2">
        <v>0</v>
      </c>
      <c r="IF79" s="2">
        <v>0</v>
      </c>
      <c r="IG79" s="2">
        <v>401.06896549999999</v>
      </c>
      <c r="IH79" s="2">
        <v>484.2857143</v>
      </c>
      <c r="II79" s="2">
        <v>264</v>
      </c>
      <c r="IJ79" s="2">
        <v>0</v>
      </c>
      <c r="IK79" s="2">
        <v>600</v>
      </c>
      <c r="IL79" s="2">
        <v>0</v>
      </c>
      <c r="IM79" s="2">
        <v>0</v>
      </c>
      <c r="IN79" s="2">
        <v>0</v>
      </c>
      <c r="IO79" s="2">
        <v>514.92307689999996</v>
      </c>
      <c r="IP79" s="2">
        <v>0</v>
      </c>
      <c r="IQ79" s="2">
        <v>0</v>
      </c>
      <c r="IR79" s="2">
        <v>0</v>
      </c>
      <c r="IS79" s="2">
        <v>0</v>
      </c>
      <c r="IT79" s="2">
        <v>396</v>
      </c>
      <c r="IU79" s="2">
        <v>0</v>
      </c>
      <c r="IV79" s="2">
        <v>408</v>
      </c>
      <c r="IW79" s="2">
        <v>480.125</v>
      </c>
      <c r="IX79" s="2">
        <v>0</v>
      </c>
      <c r="IY79" s="2">
        <v>495</v>
      </c>
      <c r="IZ79" s="2">
        <v>492.21739129999997</v>
      </c>
      <c r="JA79" s="2">
        <v>540</v>
      </c>
      <c r="JB79" s="2">
        <v>520</v>
      </c>
      <c r="JC79" s="2">
        <v>456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174</v>
      </c>
      <c r="JK79" s="2">
        <v>426</v>
      </c>
      <c r="JL79" s="2">
        <v>0</v>
      </c>
      <c r="JM79" s="2">
        <v>218.0571429</v>
      </c>
      <c r="JN79" s="2">
        <v>466.1333333</v>
      </c>
      <c r="JO79" s="2">
        <v>0</v>
      </c>
      <c r="JP79" s="2">
        <v>471.42857140000001</v>
      </c>
      <c r="JQ79" s="2">
        <v>0</v>
      </c>
      <c r="JR79" s="2">
        <v>502.2857143</v>
      </c>
      <c r="JS79" s="2">
        <v>389.33333329999999</v>
      </c>
      <c r="JT79" s="2">
        <v>420</v>
      </c>
      <c r="JU79" s="2">
        <v>0</v>
      </c>
      <c r="JV79" s="2">
        <v>473.7857143</v>
      </c>
      <c r="JW79" s="2">
        <v>0</v>
      </c>
      <c r="JX79" s="2">
        <v>0</v>
      </c>
      <c r="JY79" s="2">
        <v>0</v>
      </c>
      <c r="JZ79" s="2">
        <v>0</v>
      </c>
      <c r="KA79" s="2">
        <v>585.9</v>
      </c>
      <c r="KB79" s="2">
        <v>0</v>
      </c>
      <c r="KC79" s="2">
        <v>426</v>
      </c>
      <c r="KD79" s="2">
        <v>0</v>
      </c>
      <c r="KE79" s="2">
        <v>444.83870969999998</v>
      </c>
      <c r="KF79" s="2">
        <v>0</v>
      </c>
      <c r="KG79" s="2">
        <v>456.875</v>
      </c>
      <c r="KH79" s="2">
        <v>0</v>
      </c>
      <c r="KI79" s="2">
        <v>480.21739129999997</v>
      </c>
      <c r="KJ79" s="2">
        <v>547.4</v>
      </c>
      <c r="KK79" s="2">
        <v>0</v>
      </c>
      <c r="KL79" s="2">
        <v>0</v>
      </c>
      <c r="KM79" s="2">
        <v>69</v>
      </c>
      <c r="KN79" s="2">
        <v>0</v>
      </c>
      <c r="KO79" s="2">
        <v>0</v>
      </c>
      <c r="KP79" s="2">
        <v>0</v>
      </c>
      <c r="KQ79" s="2">
        <v>0</v>
      </c>
      <c r="KR79" s="2">
        <v>433.5</v>
      </c>
      <c r="KS79" s="2">
        <v>0</v>
      </c>
      <c r="KT79" s="2">
        <v>0</v>
      </c>
      <c r="KU79" s="2">
        <v>520.62857140000006</v>
      </c>
      <c r="KV79" s="2">
        <v>0</v>
      </c>
      <c r="KW79" s="2">
        <v>444</v>
      </c>
      <c r="KX79" s="2">
        <v>440.82142859999999</v>
      </c>
      <c r="KY79" s="2">
        <v>0</v>
      </c>
      <c r="KZ79" s="2">
        <v>432</v>
      </c>
      <c r="LA79" s="2">
        <v>410.65217389999998</v>
      </c>
      <c r="LB79" s="2">
        <v>234</v>
      </c>
      <c r="LC79" s="2">
        <v>480</v>
      </c>
      <c r="LD79" s="2">
        <v>169.2</v>
      </c>
      <c r="LE79" s="2">
        <v>0</v>
      </c>
      <c r="LF79" s="2">
        <v>438</v>
      </c>
      <c r="LG79" s="2">
        <v>0</v>
      </c>
      <c r="LH79" s="2">
        <v>0</v>
      </c>
      <c r="LI79" s="2">
        <v>232.36363639999999</v>
      </c>
      <c r="LJ79" s="2">
        <v>485.4</v>
      </c>
      <c r="LK79" s="2">
        <v>0</v>
      </c>
    </row>
    <row r="80" spans="1:323" x14ac:dyDescent="0.45">
      <c r="A80" s="3">
        <v>44834</v>
      </c>
      <c r="B80" s="2">
        <v>0</v>
      </c>
      <c r="C80" s="2">
        <v>0</v>
      </c>
      <c r="D80" s="2">
        <v>558</v>
      </c>
      <c r="E80" s="2">
        <v>0</v>
      </c>
      <c r="F80" s="2">
        <v>480</v>
      </c>
      <c r="G80" s="2">
        <v>376</v>
      </c>
      <c r="H80" s="2">
        <v>468</v>
      </c>
      <c r="I80" s="2">
        <v>446.9375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474</v>
      </c>
      <c r="P80" s="2">
        <v>0</v>
      </c>
      <c r="Q80" s="2">
        <v>478.09677420000003</v>
      </c>
      <c r="R80" s="2">
        <v>0</v>
      </c>
      <c r="S80" s="2">
        <v>166.9090909</v>
      </c>
      <c r="T80" s="2">
        <v>0</v>
      </c>
      <c r="U80" s="2">
        <v>436.43478260000001</v>
      </c>
      <c r="V80" s="2">
        <v>444</v>
      </c>
      <c r="W80" s="2">
        <v>0</v>
      </c>
      <c r="X80" s="2">
        <v>394.17391300000003</v>
      </c>
      <c r="Y80" s="2">
        <v>0</v>
      </c>
      <c r="Z80" s="2">
        <v>301.56521739999999</v>
      </c>
      <c r="AA80" s="2">
        <v>348.66666670000001</v>
      </c>
      <c r="AB80" s="2">
        <v>0</v>
      </c>
      <c r="AC80" s="2">
        <v>0</v>
      </c>
      <c r="AD80" s="2">
        <v>462</v>
      </c>
      <c r="AE80" s="2">
        <v>0</v>
      </c>
      <c r="AF80" s="2">
        <v>0</v>
      </c>
      <c r="AG80" s="2">
        <v>456</v>
      </c>
      <c r="AH80" s="2">
        <v>0</v>
      </c>
      <c r="AI80" s="2">
        <v>560.27272730000004</v>
      </c>
      <c r="AJ80" s="2">
        <v>354</v>
      </c>
      <c r="AK80" s="2">
        <v>513.42857140000001</v>
      </c>
      <c r="AL80" s="2">
        <v>0</v>
      </c>
      <c r="AM80" s="2">
        <v>370.4</v>
      </c>
      <c r="AN80" s="2">
        <v>529.5</v>
      </c>
      <c r="AO80" s="2">
        <v>544.85714289999999</v>
      </c>
      <c r="AP80" s="2">
        <v>142.80000000000001</v>
      </c>
      <c r="AQ80" s="2">
        <v>0</v>
      </c>
      <c r="AR80" s="2">
        <v>546</v>
      </c>
      <c r="AS80" s="2">
        <v>492</v>
      </c>
      <c r="AT80" s="2">
        <v>426</v>
      </c>
      <c r="AU80" s="2">
        <v>498</v>
      </c>
      <c r="AV80" s="2">
        <v>265.5</v>
      </c>
      <c r="AW80" s="2">
        <v>0</v>
      </c>
      <c r="AX80" s="2">
        <v>198</v>
      </c>
      <c r="AY80" s="2">
        <v>0</v>
      </c>
      <c r="AZ80" s="2">
        <v>330</v>
      </c>
      <c r="BA80" s="2">
        <v>432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507</v>
      </c>
      <c r="BI80" s="2">
        <v>654</v>
      </c>
      <c r="BJ80" s="2">
        <v>0</v>
      </c>
      <c r="BK80" s="2">
        <v>414</v>
      </c>
      <c r="BL80" s="2">
        <v>0</v>
      </c>
      <c r="BM80" s="2">
        <v>423</v>
      </c>
      <c r="BN80" s="2">
        <v>544</v>
      </c>
      <c r="BO80" s="2">
        <v>0</v>
      </c>
      <c r="BP80" s="2">
        <v>419.5</v>
      </c>
      <c r="BQ80" s="2">
        <v>426</v>
      </c>
      <c r="BR80" s="2">
        <v>0</v>
      </c>
      <c r="BS80" s="2">
        <v>0</v>
      </c>
      <c r="BT80" s="2">
        <v>554.42857140000001</v>
      </c>
      <c r="BU80" s="2">
        <v>0</v>
      </c>
      <c r="BV80" s="2">
        <v>138</v>
      </c>
      <c r="BW80" s="2">
        <v>432</v>
      </c>
      <c r="BX80" s="2">
        <v>0</v>
      </c>
      <c r="BY80" s="2">
        <v>390</v>
      </c>
      <c r="BZ80" s="2">
        <v>0</v>
      </c>
      <c r="CA80" s="2">
        <v>0</v>
      </c>
      <c r="CB80" s="2">
        <v>0</v>
      </c>
      <c r="CC80" s="2">
        <v>502.52499999999998</v>
      </c>
      <c r="CD80" s="2">
        <v>0</v>
      </c>
      <c r="CE80" s="2">
        <v>0</v>
      </c>
      <c r="CF80" s="2">
        <v>344.6</v>
      </c>
      <c r="CG80" s="2">
        <v>480</v>
      </c>
      <c r="CH80" s="2">
        <v>234</v>
      </c>
      <c r="CI80" s="2">
        <v>0</v>
      </c>
      <c r="CJ80" s="2">
        <v>520.61538459999997</v>
      </c>
      <c r="CK80" s="2">
        <v>974</v>
      </c>
      <c r="CL80" s="2">
        <v>0</v>
      </c>
      <c r="CM80" s="2">
        <v>0</v>
      </c>
      <c r="CN80" s="2">
        <v>522</v>
      </c>
      <c r="CO80" s="2">
        <v>492</v>
      </c>
      <c r="CP80" s="2">
        <v>0</v>
      </c>
      <c r="CQ80" s="2">
        <v>0</v>
      </c>
      <c r="CR80" s="2">
        <v>490</v>
      </c>
      <c r="CS80" s="2">
        <v>516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560</v>
      </c>
      <c r="CZ80" s="2">
        <v>313.5</v>
      </c>
      <c r="DA80" s="2">
        <v>498</v>
      </c>
      <c r="DB80" s="2">
        <v>0</v>
      </c>
      <c r="DC80" s="2">
        <v>587.16666669999995</v>
      </c>
      <c r="DD80" s="2">
        <v>502.11290320000001</v>
      </c>
      <c r="DE80" s="2">
        <v>0</v>
      </c>
      <c r="DF80" s="2">
        <v>0</v>
      </c>
      <c r="DG80" s="2">
        <v>0</v>
      </c>
      <c r="DH80" s="2">
        <v>0</v>
      </c>
      <c r="DI80" s="2">
        <v>557</v>
      </c>
      <c r="DJ80" s="2">
        <v>346.5</v>
      </c>
      <c r="DK80" s="2">
        <v>205.63636360000001</v>
      </c>
      <c r="DL80" s="2">
        <v>0</v>
      </c>
      <c r="DM80" s="2">
        <v>588</v>
      </c>
      <c r="DN80" s="2">
        <v>651</v>
      </c>
      <c r="DO80" s="2">
        <v>418.33333329999999</v>
      </c>
      <c r="DP80" s="2">
        <v>286.94117649999998</v>
      </c>
      <c r="DQ80" s="2">
        <v>0</v>
      </c>
      <c r="DR80" s="2">
        <v>0</v>
      </c>
      <c r="DS80" s="2">
        <v>0</v>
      </c>
      <c r="DT80" s="2">
        <v>338.30769229999999</v>
      </c>
      <c r="DU80" s="2">
        <v>474</v>
      </c>
      <c r="DV80" s="2">
        <v>367.5</v>
      </c>
      <c r="DW80" s="2">
        <v>462.4</v>
      </c>
      <c r="DX80" s="2">
        <v>586</v>
      </c>
      <c r="DY80" s="2">
        <v>373.7142857</v>
      </c>
      <c r="DZ80" s="2">
        <v>0</v>
      </c>
      <c r="EA80" s="2">
        <v>453</v>
      </c>
      <c r="EB80" s="2">
        <v>0</v>
      </c>
      <c r="EC80" s="2">
        <v>0</v>
      </c>
      <c r="ED80" s="2">
        <v>484</v>
      </c>
      <c r="EE80" s="2">
        <v>0</v>
      </c>
      <c r="EF80" s="2">
        <v>0</v>
      </c>
      <c r="EG80" s="2">
        <v>474</v>
      </c>
      <c r="EH80" s="2">
        <v>324</v>
      </c>
      <c r="EI80" s="2">
        <v>472</v>
      </c>
      <c r="EJ80" s="2">
        <v>475.39622639999999</v>
      </c>
      <c r="EK80" s="2">
        <v>0</v>
      </c>
      <c r="EL80" s="2">
        <v>422</v>
      </c>
      <c r="EM80" s="2">
        <v>0</v>
      </c>
      <c r="EN80" s="2">
        <v>510</v>
      </c>
      <c r="EO80" s="2">
        <v>490.2857143</v>
      </c>
      <c r="EP80" s="2">
        <v>532.83333330000005</v>
      </c>
      <c r="EQ80" s="2">
        <v>387.75</v>
      </c>
      <c r="ER80" s="2">
        <v>258</v>
      </c>
      <c r="ES80" s="2">
        <v>0</v>
      </c>
      <c r="ET80" s="2">
        <v>0</v>
      </c>
      <c r="EU80" s="2">
        <v>0</v>
      </c>
      <c r="EV80" s="2">
        <v>461.42857140000001</v>
      </c>
      <c r="EW80" s="2">
        <v>457</v>
      </c>
      <c r="EX80" s="2">
        <v>0</v>
      </c>
      <c r="EY80" s="2">
        <v>498.5357143</v>
      </c>
      <c r="EZ80" s="2">
        <v>157.16129029999999</v>
      </c>
      <c r="FA80" s="2">
        <v>207.68181820000001</v>
      </c>
      <c r="FB80" s="2">
        <v>495.86486489999999</v>
      </c>
      <c r="FC80" s="2">
        <v>446</v>
      </c>
      <c r="FD80" s="2">
        <v>524.79365080000002</v>
      </c>
      <c r="FE80" s="2">
        <v>0</v>
      </c>
      <c r="FF80" s="2">
        <v>256.25714290000002</v>
      </c>
      <c r="FG80" s="2">
        <v>519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477.1</v>
      </c>
      <c r="FP80" s="2">
        <v>0</v>
      </c>
      <c r="FQ80" s="2">
        <v>0</v>
      </c>
      <c r="FR80" s="2">
        <v>378</v>
      </c>
      <c r="FS80" s="2">
        <v>540</v>
      </c>
      <c r="FT80" s="2">
        <v>526.5</v>
      </c>
      <c r="FU80" s="2">
        <v>328</v>
      </c>
      <c r="FV80" s="2">
        <v>0</v>
      </c>
      <c r="FW80" s="2">
        <v>522</v>
      </c>
      <c r="FX80" s="2">
        <v>458</v>
      </c>
      <c r="FY80" s="2">
        <v>528</v>
      </c>
      <c r="FZ80" s="2">
        <v>0</v>
      </c>
      <c r="GA80" s="2">
        <v>0</v>
      </c>
      <c r="GB80" s="2">
        <v>559</v>
      </c>
      <c r="GC80" s="2">
        <v>0</v>
      </c>
      <c r="GD80" s="2">
        <v>0</v>
      </c>
      <c r="GE80" s="2">
        <v>413.25714290000002</v>
      </c>
      <c r="GF80" s="2">
        <v>461.5</v>
      </c>
      <c r="GG80" s="2">
        <v>396</v>
      </c>
      <c r="GH80" s="2">
        <v>473</v>
      </c>
      <c r="GI80" s="2">
        <v>0</v>
      </c>
      <c r="GJ80" s="2">
        <v>389.45454549999999</v>
      </c>
      <c r="GK80" s="2">
        <v>206.8</v>
      </c>
      <c r="GL80" s="2">
        <v>0</v>
      </c>
      <c r="GM80" s="2">
        <v>0</v>
      </c>
      <c r="GN80" s="2">
        <v>546</v>
      </c>
      <c r="GO80" s="2">
        <v>0</v>
      </c>
      <c r="GP80" s="2">
        <v>0</v>
      </c>
      <c r="GQ80" s="2">
        <v>553.74626869999997</v>
      </c>
      <c r="GR80" s="2">
        <v>424</v>
      </c>
      <c r="GS80" s="2">
        <v>0</v>
      </c>
      <c r="GT80" s="2">
        <v>0</v>
      </c>
      <c r="GU80" s="2">
        <v>497.8125</v>
      </c>
      <c r="GV80" s="2">
        <v>528.70588239999995</v>
      </c>
      <c r="GW80" s="2">
        <v>420.375</v>
      </c>
      <c r="GX80" s="2">
        <v>0</v>
      </c>
      <c r="GY80" s="2">
        <v>431.7142857</v>
      </c>
      <c r="GZ80" s="2">
        <v>485.66666670000001</v>
      </c>
      <c r="HA80" s="2">
        <v>398.66666670000001</v>
      </c>
      <c r="HB80" s="2">
        <v>0</v>
      </c>
      <c r="HC80" s="2">
        <v>537</v>
      </c>
      <c r="HD80" s="2">
        <v>0</v>
      </c>
      <c r="HE80" s="2">
        <v>0</v>
      </c>
      <c r="HF80" s="2">
        <v>504</v>
      </c>
      <c r="HG80" s="2">
        <v>0</v>
      </c>
      <c r="HH80" s="2">
        <v>0</v>
      </c>
      <c r="HI80" s="2">
        <v>0</v>
      </c>
      <c r="HJ80" s="2">
        <v>410.4375</v>
      </c>
      <c r="HK80" s="2">
        <v>242.7</v>
      </c>
      <c r="HL80" s="2">
        <v>492</v>
      </c>
      <c r="HM80" s="2">
        <v>390</v>
      </c>
      <c r="HN80" s="2">
        <v>0</v>
      </c>
      <c r="HO80" s="2">
        <v>501.66666670000001</v>
      </c>
      <c r="HP80" s="2">
        <v>472.70833329999999</v>
      </c>
      <c r="HQ80" s="2">
        <v>459</v>
      </c>
      <c r="HR80" s="2">
        <v>0</v>
      </c>
      <c r="HS80" s="2">
        <v>444</v>
      </c>
      <c r="HT80" s="2">
        <v>475.52380950000003</v>
      </c>
      <c r="HU80" s="2">
        <v>0</v>
      </c>
      <c r="HV80" s="2">
        <v>0</v>
      </c>
      <c r="HW80" s="2">
        <v>0</v>
      </c>
      <c r="HX80" s="2">
        <v>490.17391300000003</v>
      </c>
      <c r="HY80" s="2">
        <v>0</v>
      </c>
      <c r="HZ80" s="2">
        <v>391.53846149999998</v>
      </c>
      <c r="IA80" s="2">
        <v>495.64285710000001</v>
      </c>
      <c r="IB80" s="2">
        <v>528</v>
      </c>
      <c r="IC80" s="2">
        <v>0</v>
      </c>
      <c r="ID80" s="2">
        <v>0</v>
      </c>
      <c r="IE80" s="2">
        <v>0</v>
      </c>
      <c r="IF80" s="2">
        <v>0</v>
      </c>
      <c r="IG80" s="2">
        <v>401.06896549999999</v>
      </c>
      <c r="IH80" s="2">
        <v>484.2857143</v>
      </c>
      <c r="II80" s="2">
        <v>264</v>
      </c>
      <c r="IJ80" s="2">
        <v>0</v>
      </c>
      <c r="IK80" s="2">
        <v>375</v>
      </c>
      <c r="IL80" s="2">
        <v>0</v>
      </c>
      <c r="IM80" s="2">
        <v>0</v>
      </c>
      <c r="IN80" s="2">
        <v>0</v>
      </c>
      <c r="IO80" s="2">
        <v>514.92307689999996</v>
      </c>
      <c r="IP80" s="2">
        <v>0</v>
      </c>
      <c r="IQ80" s="2">
        <v>0</v>
      </c>
      <c r="IR80" s="2">
        <v>0</v>
      </c>
      <c r="IS80" s="2">
        <v>0</v>
      </c>
      <c r="IT80" s="2">
        <v>396</v>
      </c>
      <c r="IU80" s="2">
        <v>0</v>
      </c>
      <c r="IV80" s="2">
        <v>408</v>
      </c>
      <c r="IW80" s="2">
        <v>461</v>
      </c>
      <c r="IX80" s="2">
        <v>0</v>
      </c>
      <c r="IY80" s="2">
        <v>466.73684209999999</v>
      </c>
      <c r="IZ80" s="2">
        <v>492.21739129999997</v>
      </c>
      <c r="JA80" s="2">
        <v>563.484375</v>
      </c>
      <c r="JB80" s="2">
        <v>487</v>
      </c>
      <c r="JC80" s="2">
        <v>456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174</v>
      </c>
      <c r="JK80" s="2">
        <v>504</v>
      </c>
      <c r="JL80" s="2">
        <v>0</v>
      </c>
      <c r="JM80" s="2">
        <v>218.0571429</v>
      </c>
      <c r="JN80" s="2">
        <v>466.1333333</v>
      </c>
      <c r="JO80" s="2">
        <v>0</v>
      </c>
      <c r="JP80" s="2">
        <v>471.42857140000001</v>
      </c>
      <c r="JQ80" s="2">
        <v>0</v>
      </c>
      <c r="JR80" s="2">
        <v>502.2857143</v>
      </c>
      <c r="JS80" s="2">
        <v>389.33333329999999</v>
      </c>
      <c r="JT80" s="2">
        <v>472.15384619999998</v>
      </c>
      <c r="JU80" s="2">
        <v>0</v>
      </c>
      <c r="JV80" s="2">
        <v>473.7857143</v>
      </c>
      <c r="JW80" s="2">
        <v>0</v>
      </c>
      <c r="JX80" s="2">
        <v>0</v>
      </c>
      <c r="JY80" s="2">
        <v>0</v>
      </c>
      <c r="JZ80" s="2">
        <v>0</v>
      </c>
      <c r="KA80" s="2">
        <v>432</v>
      </c>
      <c r="KB80" s="2">
        <v>0</v>
      </c>
      <c r="KC80" s="2">
        <v>426</v>
      </c>
      <c r="KD80" s="2">
        <v>0</v>
      </c>
      <c r="KE80" s="2">
        <v>444.83870969999998</v>
      </c>
      <c r="KF80" s="2">
        <v>0</v>
      </c>
      <c r="KG80" s="2">
        <v>456.875</v>
      </c>
      <c r="KH80" s="2">
        <v>0</v>
      </c>
      <c r="KI80" s="2">
        <v>480.21739129999997</v>
      </c>
      <c r="KJ80" s="2">
        <v>547.4</v>
      </c>
      <c r="KK80" s="2">
        <v>0</v>
      </c>
      <c r="KL80" s="2">
        <v>0</v>
      </c>
      <c r="KM80" s="2">
        <v>69</v>
      </c>
      <c r="KN80" s="2">
        <v>0</v>
      </c>
      <c r="KO80" s="2">
        <v>0</v>
      </c>
      <c r="KP80" s="2">
        <v>0</v>
      </c>
      <c r="KQ80" s="2">
        <v>0</v>
      </c>
      <c r="KR80" s="2">
        <v>433.5</v>
      </c>
      <c r="KS80" s="2">
        <v>0</v>
      </c>
      <c r="KT80" s="2">
        <v>0</v>
      </c>
      <c r="KU80" s="2">
        <v>516</v>
      </c>
      <c r="KV80" s="2">
        <v>0</v>
      </c>
      <c r="KW80" s="2">
        <v>444</v>
      </c>
      <c r="KX80" s="2">
        <v>440.82142859999999</v>
      </c>
      <c r="KY80" s="2">
        <v>0</v>
      </c>
      <c r="KZ80" s="2">
        <v>504</v>
      </c>
      <c r="LA80" s="2">
        <v>410.65217389999998</v>
      </c>
      <c r="LB80" s="2">
        <v>234</v>
      </c>
      <c r="LC80" s="2">
        <v>541.29787229999999</v>
      </c>
      <c r="LD80" s="2">
        <v>169.2</v>
      </c>
      <c r="LE80" s="2">
        <v>0</v>
      </c>
      <c r="LF80" s="2">
        <v>348</v>
      </c>
      <c r="LG80" s="2">
        <v>0</v>
      </c>
      <c r="LH80" s="2">
        <v>0</v>
      </c>
      <c r="LI80" s="2">
        <v>232.36363639999999</v>
      </c>
      <c r="LJ80" s="2">
        <v>485.4</v>
      </c>
      <c r="LK80" s="2">
        <v>0</v>
      </c>
    </row>
    <row r="81" spans="1:323" x14ac:dyDescent="0.45">
      <c r="A81" s="3">
        <v>44835</v>
      </c>
      <c r="B81" s="2">
        <v>0</v>
      </c>
      <c r="C81" s="2">
        <v>0</v>
      </c>
      <c r="D81" s="2">
        <v>570</v>
      </c>
      <c r="E81" s="2">
        <v>0</v>
      </c>
      <c r="F81" s="2">
        <v>480</v>
      </c>
      <c r="G81" s="2">
        <v>376</v>
      </c>
      <c r="H81" s="2">
        <v>462</v>
      </c>
      <c r="I81" s="2">
        <v>417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474</v>
      </c>
      <c r="P81" s="2">
        <v>0</v>
      </c>
      <c r="Q81" s="2">
        <v>478.09677420000003</v>
      </c>
      <c r="R81" s="2">
        <v>0</v>
      </c>
      <c r="S81" s="2">
        <v>166.9090909</v>
      </c>
      <c r="T81" s="2">
        <v>0</v>
      </c>
      <c r="U81" s="2">
        <v>436.43478260000001</v>
      </c>
      <c r="V81" s="2">
        <v>396</v>
      </c>
      <c r="W81" s="2">
        <v>0</v>
      </c>
      <c r="X81" s="2">
        <v>342</v>
      </c>
      <c r="Y81" s="2">
        <v>0</v>
      </c>
      <c r="Z81" s="2">
        <v>450</v>
      </c>
      <c r="AA81" s="2">
        <v>348.66666670000001</v>
      </c>
      <c r="AB81" s="2">
        <v>0</v>
      </c>
      <c r="AC81" s="2">
        <v>0</v>
      </c>
      <c r="AD81" s="2">
        <v>462</v>
      </c>
      <c r="AE81" s="2">
        <v>0</v>
      </c>
      <c r="AF81" s="2">
        <v>0</v>
      </c>
      <c r="AG81" s="2">
        <v>343.82258059999998</v>
      </c>
      <c r="AH81" s="2">
        <v>0</v>
      </c>
      <c r="AI81" s="2">
        <v>570</v>
      </c>
      <c r="AJ81" s="2">
        <v>354</v>
      </c>
      <c r="AK81" s="2">
        <v>513.42857140000001</v>
      </c>
      <c r="AL81" s="2">
        <v>0</v>
      </c>
      <c r="AM81" s="2">
        <v>370.4</v>
      </c>
      <c r="AN81" s="2">
        <v>529.5</v>
      </c>
      <c r="AO81" s="2">
        <v>544.85714289999999</v>
      </c>
      <c r="AP81" s="2">
        <v>142.80000000000001</v>
      </c>
      <c r="AQ81" s="2">
        <v>0</v>
      </c>
      <c r="AR81" s="2">
        <v>513</v>
      </c>
      <c r="AS81" s="2">
        <v>499</v>
      </c>
      <c r="AT81" s="2">
        <v>426</v>
      </c>
      <c r="AU81" s="2">
        <v>486</v>
      </c>
      <c r="AV81" s="2">
        <v>265.5</v>
      </c>
      <c r="AW81" s="2">
        <v>0</v>
      </c>
      <c r="AX81" s="2">
        <v>504</v>
      </c>
      <c r="AY81" s="2">
        <v>0</v>
      </c>
      <c r="AZ81" s="2">
        <v>330</v>
      </c>
      <c r="BA81" s="2">
        <v>432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581</v>
      </c>
      <c r="BI81" s="2">
        <v>654</v>
      </c>
      <c r="BJ81" s="2">
        <v>0</v>
      </c>
      <c r="BK81" s="2">
        <v>414</v>
      </c>
      <c r="BL81" s="2">
        <v>0</v>
      </c>
      <c r="BM81" s="2">
        <v>423</v>
      </c>
      <c r="BN81" s="2">
        <v>544</v>
      </c>
      <c r="BO81" s="2">
        <v>0</v>
      </c>
      <c r="BP81" s="2">
        <v>419.5</v>
      </c>
      <c r="BQ81" s="2">
        <v>468</v>
      </c>
      <c r="BR81" s="2">
        <v>0</v>
      </c>
      <c r="BS81" s="2">
        <v>0</v>
      </c>
      <c r="BT81" s="2">
        <v>554.42857140000001</v>
      </c>
      <c r="BU81" s="2">
        <v>0</v>
      </c>
      <c r="BV81" s="2">
        <v>138</v>
      </c>
      <c r="BW81" s="2">
        <v>354</v>
      </c>
      <c r="BX81" s="2">
        <v>0</v>
      </c>
      <c r="BY81" s="2">
        <v>475.18181820000001</v>
      </c>
      <c r="BZ81" s="2">
        <v>0</v>
      </c>
      <c r="CA81" s="2">
        <v>0</v>
      </c>
      <c r="CB81" s="2">
        <v>0</v>
      </c>
      <c r="CC81" s="2">
        <v>589</v>
      </c>
      <c r="CD81" s="2">
        <v>0</v>
      </c>
      <c r="CE81" s="2">
        <v>0</v>
      </c>
      <c r="CF81" s="2">
        <v>344.6</v>
      </c>
      <c r="CG81" s="2">
        <v>401</v>
      </c>
      <c r="CH81" s="2">
        <v>186</v>
      </c>
      <c r="CI81" s="2">
        <v>0</v>
      </c>
      <c r="CJ81" s="2">
        <v>520.61538459999997</v>
      </c>
      <c r="CK81" s="2">
        <v>974</v>
      </c>
      <c r="CL81" s="2">
        <v>0</v>
      </c>
      <c r="CM81" s="2">
        <v>0</v>
      </c>
      <c r="CN81" s="2">
        <v>522</v>
      </c>
      <c r="CO81" s="2">
        <v>502</v>
      </c>
      <c r="CP81" s="2">
        <v>0</v>
      </c>
      <c r="CQ81" s="2">
        <v>0</v>
      </c>
      <c r="CR81" s="2">
        <v>490</v>
      </c>
      <c r="CS81" s="2">
        <v>517.875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560</v>
      </c>
      <c r="CZ81" s="2">
        <v>313.5</v>
      </c>
      <c r="DA81" s="2">
        <v>492.25</v>
      </c>
      <c r="DB81" s="2">
        <v>0</v>
      </c>
      <c r="DC81" s="2">
        <v>587.16666669999995</v>
      </c>
      <c r="DD81" s="2">
        <v>273</v>
      </c>
      <c r="DE81" s="2">
        <v>0</v>
      </c>
      <c r="DF81" s="2">
        <v>0</v>
      </c>
      <c r="DG81" s="2">
        <v>0</v>
      </c>
      <c r="DH81" s="2">
        <v>0</v>
      </c>
      <c r="DI81" s="2">
        <v>557</v>
      </c>
      <c r="DJ81" s="2">
        <v>346.5</v>
      </c>
      <c r="DK81" s="2">
        <v>205.63636360000001</v>
      </c>
      <c r="DL81" s="2">
        <v>0</v>
      </c>
      <c r="DM81" s="2">
        <v>588</v>
      </c>
      <c r="DN81" s="2">
        <v>651</v>
      </c>
      <c r="DO81" s="2">
        <v>418.33333329999999</v>
      </c>
      <c r="DP81" s="2">
        <v>438</v>
      </c>
      <c r="DQ81" s="2">
        <v>0</v>
      </c>
      <c r="DR81" s="2">
        <v>0</v>
      </c>
      <c r="DS81" s="2">
        <v>0</v>
      </c>
      <c r="DT81" s="2">
        <v>338.30769229999999</v>
      </c>
      <c r="DU81" s="2">
        <v>474</v>
      </c>
      <c r="DV81" s="2">
        <v>367.5</v>
      </c>
      <c r="DW81" s="2">
        <v>462.4</v>
      </c>
      <c r="DX81" s="2">
        <v>720</v>
      </c>
      <c r="DY81" s="2">
        <v>373.7142857</v>
      </c>
      <c r="DZ81" s="2">
        <v>0</v>
      </c>
      <c r="EA81" s="2">
        <v>461.5</v>
      </c>
      <c r="EB81" s="2">
        <v>0</v>
      </c>
      <c r="EC81" s="2">
        <v>0</v>
      </c>
      <c r="ED81" s="2">
        <v>442</v>
      </c>
      <c r="EE81" s="2">
        <v>0</v>
      </c>
      <c r="EF81" s="2">
        <v>0</v>
      </c>
      <c r="EG81" s="2">
        <v>411</v>
      </c>
      <c r="EH81" s="2">
        <v>324</v>
      </c>
      <c r="EI81" s="2">
        <v>649</v>
      </c>
      <c r="EJ81" s="2">
        <v>475.39622639999999</v>
      </c>
      <c r="EK81" s="2">
        <v>0</v>
      </c>
      <c r="EL81" s="2">
        <v>427.85714289999999</v>
      </c>
      <c r="EM81" s="2">
        <v>0</v>
      </c>
      <c r="EN81" s="2">
        <v>516</v>
      </c>
      <c r="EO81" s="2">
        <v>490.2857143</v>
      </c>
      <c r="EP81" s="2">
        <v>532.83333330000005</v>
      </c>
      <c r="EQ81" s="2">
        <v>387.75</v>
      </c>
      <c r="ER81" s="2">
        <v>258</v>
      </c>
      <c r="ES81" s="2">
        <v>0</v>
      </c>
      <c r="ET81" s="2">
        <v>0</v>
      </c>
      <c r="EU81" s="2">
        <v>0</v>
      </c>
      <c r="EV81" s="2">
        <v>461.42857140000001</v>
      </c>
      <c r="EW81" s="2">
        <v>444</v>
      </c>
      <c r="EX81" s="2">
        <v>0</v>
      </c>
      <c r="EY81" s="2">
        <v>498.5357143</v>
      </c>
      <c r="EZ81" s="2">
        <v>157.16129029999999</v>
      </c>
      <c r="FA81" s="2">
        <v>27</v>
      </c>
      <c r="FB81" s="2">
        <v>518</v>
      </c>
      <c r="FC81" s="2">
        <v>446</v>
      </c>
      <c r="FD81" s="2">
        <v>498</v>
      </c>
      <c r="FE81" s="2">
        <v>0</v>
      </c>
      <c r="FF81" s="2">
        <v>256.25714290000002</v>
      </c>
      <c r="FG81" s="2">
        <v>519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477.1</v>
      </c>
      <c r="FP81" s="2">
        <v>0</v>
      </c>
      <c r="FQ81" s="2">
        <v>0</v>
      </c>
      <c r="FR81" s="2">
        <v>378</v>
      </c>
      <c r="FS81" s="2">
        <v>540</v>
      </c>
      <c r="FT81" s="2">
        <v>526.5</v>
      </c>
      <c r="FU81" s="2">
        <v>328</v>
      </c>
      <c r="FV81" s="2">
        <v>0</v>
      </c>
      <c r="FW81" s="2">
        <v>522</v>
      </c>
      <c r="FX81" s="2">
        <v>458</v>
      </c>
      <c r="FY81" s="2">
        <v>523.63636359999998</v>
      </c>
      <c r="FZ81" s="2">
        <v>0</v>
      </c>
      <c r="GA81" s="2">
        <v>0</v>
      </c>
      <c r="GB81" s="2">
        <v>534</v>
      </c>
      <c r="GC81" s="2">
        <v>0</v>
      </c>
      <c r="GD81" s="2">
        <v>0</v>
      </c>
      <c r="GE81" s="2">
        <v>468</v>
      </c>
      <c r="GF81" s="2">
        <v>461.5</v>
      </c>
      <c r="GG81" s="2">
        <v>396</v>
      </c>
      <c r="GH81" s="2">
        <v>473</v>
      </c>
      <c r="GI81" s="2">
        <v>0</v>
      </c>
      <c r="GJ81" s="2">
        <v>389.45454549999999</v>
      </c>
      <c r="GK81" s="2">
        <v>206.8</v>
      </c>
      <c r="GL81" s="2">
        <v>0</v>
      </c>
      <c r="GM81" s="2">
        <v>0</v>
      </c>
      <c r="GN81" s="2">
        <v>546</v>
      </c>
      <c r="GO81" s="2">
        <v>0</v>
      </c>
      <c r="GP81" s="2">
        <v>0</v>
      </c>
      <c r="GQ81" s="2">
        <v>553.74626869999997</v>
      </c>
      <c r="GR81" s="2">
        <v>610</v>
      </c>
      <c r="GS81" s="2">
        <v>0</v>
      </c>
      <c r="GT81" s="2">
        <v>0</v>
      </c>
      <c r="GU81" s="2">
        <v>497.8125</v>
      </c>
      <c r="GV81" s="2">
        <v>528.70588239999995</v>
      </c>
      <c r="GW81" s="2">
        <v>420.375</v>
      </c>
      <c r="GX81" s="2">
        <v>0</v>
      </c>
      <c r="GY81" s="2">
        <v>431.7142857</v>
      </c>
      <c r="GZ81" s="2">
        <v>485.66666670000001</v>
      </c>
      <c r="HA81" s="2">
        <v>398.66666670000001</v>
      </c>
      <c r="HB81" s="2">
        <v>0</v>
      </c>
      <c r="HC81" s="2">
        <v>469</v>
      </c>
      <c r="HD81" s="2">
        <v>0</v>
      </c>
      <c r="HE81" s="2">
        <v>0</v>
      </c>
      <c r="HF81" s="2">
        <v>504</v>
      </c>
      <c r="HG81" s="2">
        <v>0</v>
      </c>
      <c r="HH81" s="2">
        <v>0</v>
      </c>
      <c r="HI81" s="2">
        <v>0</v>
      </c>
      <c r="HJ81" s="2">
        <v>410.4375</v>
      </c>
      <c r="HK81" s="2">
        <v>242.7</v>
      </c>
      <c r="HL81" s="2">
        <v>492</v>
      </c>
      <c r="HM81" s="2">
        <v>390</v>
      </c>
      <c r="HN81" s="2">
        <v>0</v>
      </c>
      <c r="HO81" s="2">
        <v>501.66666670000001</v>
      </c>
      <c r="HP81" s="2">
        <v>472.70833329999999</v>
      </c>
      <c r="HQ81" s="2">
        <v>459</v>
      </c>
      <c r="HR81" s="2">
        <v>0</v>
      </c>
      <c r="HS81" s="2">
        <v>500</v>
      </c>
      <c r="HT81" s="2">
        <v>475.52380950000003</v>
      </c>
      <c r="HU81" s="2">
        <v>0</v>
      </c>
      <c r="HV81" s="2">
        <v>0</v>
      </c>
      <c r="HW81" s="2">
        <v>0</v>
      </c>
      <c r="HX81" s="2">
        <v>490.17391300000003</v>
      </c>
      <c r="HY81" s="2">
        <v>0</v>
      </c>
      <c r="HZ81" s="2">
        <v>1</v>
      </c>
      <c r="IA81" s="2">
        <v>495.64285710000001</v>
      </c>
      <c r="IB81" s="2">
        <v>866</v>
      </c>
      <c r="IC81" s="2">
        <v>0</v>
      </c>
      <c r="ID81" s="2">
        <v>0</v>
      </c>
      <c r="IE81" s="2">
        <v>0</v>
      </c>
      <c r="IF81" s="2">
        <v>0</v>
      </c>
      <c r="IG81" s="2">
        <v>401.06896549999999</v>
      </c>
      <c r="IH81" s="2">
        <v>484.2857143</v>
      </c>
      <c r="II81" s="2">
        <v>264</v>
      </c>
      <c r="IJ81" s="2">
        <v>0</v>
      </c>
      <c r="IK81" s="2">
        <v>590</v>
      </c>
      <c r="IL81" s="2">
        <v>0</v>
      </c>
      <c r="IM81" s="2">
        <v>0</v>
      </c>
      <c r="IN81" s="2">
        <v>0</v>
      </c>
      <c r="IO81" s="2">
        <v>514.92307689999996</v>
      </c>
      <c r="IP81" s="2">
        <v>0</v>
      </c>
      <c r="IQ81" s="2">
        <v>0</v>
      </c>
      <c r="IR81" s="2">
        <v>0</v>
      </c>
      <c r="IS81" s="2">
        <v>0</v>
      </c>
      <c r="IT81" s="2">
        <v>396</v>
      </c>
      <c r="IU81" s="2">
        <v>0</v>
      </c>
      <c r="IV81" s="2">
        <v>408</v>
      </c>
      <c r="IW81" s="2">
        <v>504</v>
      </c>
      <c r="IX81" s="2">
        <v>0</v>
      </c>
      <c r="IY81" s="2">
        <v>494</v>
      </c>
      <c r="IZ81" s="2">
        <v>492.21739129999997</v>
      </c>
      <c r="JA81" s="2">
        <v>610</v>
      </c>
      <c r="JB81" s="2">
        <v>461</v>
      </c>
      <c r="JC81" s="2">
        <v>456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174</v>
      </c>
      <c r="JK81" s="2">
        <v>450</v>
      </c>
      <c r="JL81" s="2">
        <v>0</v>
      </c>
      <c r="JM81" s="2">
        <v>218.0571429</v>
      </c>
      <c r="JN81" s="2">
        <v>466.1333333</v>
      </c>
      <c r="JO81" s="2">
        <v>0</v>
      </c>
      <c r="JP81" s="2">
        <v>471.42857140000001</v>
      </c>
      <c r="JQ81" s="2">
        <v>0</v>
      </c>
      <c r="JR81" s="2">
        <v>502.2857143</v>
      </c>
      <c r="JS81" s="2">
        <v>389.33333329999999</v>
      </c>
      <c r="JT81" s="2">
        <v>516</v>
      </c>
      <c r="JU81" s="2">
        <v>0</v>
      </c>
      <c r="JV81" s="2">
        <v>473.7857143</v>
      </c>
      <c r="JW81" s="2">
        <v>0</v>
      </c>
      <c r="JX81" s="2">
        <v>0</v>
      </c>
      <c r="JY81" s="2">
        <v>0</v>
      </c>
      <c r="JZ81" s="2">
        <v>0</v>
      </c>
      <c r="KA81" s="2">
        <v>516</v>
      </c>
      <c r="KB81" s="2">
        <v>0</v>
      </c>
      <c r="KC81" s="2">
        <v>426</v>
      </c>
      <c r="KD81" s="2">
        <v>0</v>
      </c>
      <c r="KE81" s="2">
        <v>372</v>
      </c>
      <c r="KF81" s="2">
        <v>0</v>
      </c>
      <c r="KG81" s="2">
        <v>456.875</v>
      </c>
      <c r="KH81" s="2">
        <v>0</v>
      </c>
      <c r="KI81" s="2">
        <v>480.21739129999997</v>
      </c>
      <c r="KJ81" s="2">
        <v>547.4</v>
      </c>
      <c r="KK81" s="2">
        <v>0</v>
      </c>
      <c r="KL81" s="2">
        <v>0</v>
      </c>
      <c r="KM81" s="2">
        <v>69</v>
      </c>
      <c r="KN81" s="2">
        <v>0</v>
      </c>
      <c r="KO81" s="2">
        <v>0</v>
      </c>
      <c r="KP81" s="2">
        <v>0</v>
      </c>
      <c r="KQ81" s="2">
        <v>0</v>
      </c>
      <c r="KR81" s="2">
        <v>433.5</v>
      </c>
      <c r="KS81" s="2">
        <v>0</v>
      </c>
      <c r="KT81" s="2">
        <v>0</v>
      </c>
      <c r="KU81" s="2">
        <v>522</v>
      </c>
      <c r="KV81" s="2">
        <v>0</v>
      </c>
      <c r="KW81" s="2">
        <v>444</v>
      </c>
      <c r="KX81" s="2">
        <v>440.82142859999999</v>
      </c>
      <c r="KY81" s="2">
        <v>0</v>
      </c>
      <c r="KZ81" s="2">
        <v>281.75</v>
      </c>
      <c r="LA81" s="2">
        <v>410.65217389999998</v>
      </c>
      <c r="LB81" s="2">
        <v>234</v>
      </c>
      <c r="LC81" s="2">
        <v>541.29787229999999</v>
      </c>
      <c r="LD81" s="2">
        <v>169.2</v>
      </c>
      <c r="LE81" s="2">
        <v>0</v>
      </c>
      <c r="LF81" s="2">
        <v>564</v>
      </c>
      <c r="LG81" s="2">
        <v>0</v>
      </c>
      <c r="LH81" s="2">
        <v>0</v>
      </c>
      <c r="LI81" s="2">
        <v>232.36363639999999</v>
      </c>
      <c r="LJ81" s="2">
        <v>485.4</v>
      </c>
      <c r="LK81" s="2">
        <v>0</v>
      </c>
    </row>
    <row r="82" spans="1:323" x14ac:dyDescent="0.45">
      <c r="A82" s="3">
        <v>44836</v>
      </c>
      <c r="B82" s="2">
        <v>0</v>
      </c>
      <c r="C82" s="2">
        <v>0</v>
      </c>
      <c r="D82" s="2">
        <v>358.64516129999998</v>
      </c>
      <c r="E82" s="2">
        <v>0</v>
      </c>
      <c r="F82" s="2">
        <v>480</v>
      </c>
      <c r="G82" s="2">
        <v>376</v>
      </c>
      <c r="H82" s="2">
        <v>504</v>
      </c>
      <c r="I82" s="2">
        <v>446.9375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474</v>
      </c>
      <c r="P82" s="2">
        <v>0</v>
      </c>
      <c r="Q82" s="2">
        <v>478.09677420000003</v>
      </c>
      <c r="R82" s="2">
        <v>0</v>
      </c>
      <c r="S82" s="2">
        <v>166.9090909</v>
      </c>
      <c r="T82" s="2">
        <v>0</v>
      </c>
      <c r="U82" s="2">
        <v>436.43478260000001</v>
      </c>
      <c r="V82" s="2">
        <v>546</v>
      </c>
      <c r="W82" s="2">
        <v>0</v>
      </c>
      <c r="X82" s="2">
        <v>336</v>
      </c>
      <c r="Y82" s="2">
        <v>0</v>
      </c>
      <c r="Z82" s="2">
        <v>301.56521739999999</v>
      </c>
      <c r="AA82" s="2">
        <v>348.66666670000001</v>
      </c>
      <c r="AB82" s="2">
        <v>0</v>
      </c>
      <c r="AC82" s="2">
        <v>0</v>
      </c>
      <c r="AD82" s="2">
        <v>462</v>
      </c>
      <c r="AE82" s="2">
        <v>0</v>
      </c>
      <c r="AF82" s="2">
        <v>0</v>
      </c>
      <c r="AG82" s="2">
        <v>343.82258059999998</v>
      </c>
      <c r="AH82" s="2">
        <v>0</v>
      </c>
      <c r="AI82" s="2">
        <v>560.27272730000004</v>
      </c>
      <c r="AJ82" s="2">
        <v>354</v>
      </c>
      <c r="AK82" s="2">
        <v>513.42857140000001</v>
      </c>
      <c r="AL82" s="2">
        <v>0</v>
      </c>
      <c r="AM82" s="2">
        <v>370.4</v>
      </c>
      <c r="AN82" s="2">
        <v>529.5</v>
      </c>
      <c r="AO82" s="2">
        <v>544.85714289999999</v>
      </c>
      <c r="AP82" s="2">
        <v>142.80000000000001</v>
      </c>
      <c r="AQ82" s="2">
        <v>0</v>
      </c>
      <c r="AR82" s="2">
        <v>513</v>
      </c>
      <c r="AS82" s="2">
        <v>468</v>
      </c>
      <c r="AT82" s="2">
        <v>426</v>
      </c>
      <c r="AU82" s="2">
        <v>474</v>
      </c>
      <c r="AV82" s="2">
        <v>265.5</v>
      </c>
      <c r="AW82" s="2">
        <v>0</v>
      </c>
      <c r="AX82" s="2">
        <v>463.13793099999998</v>
      </c>
      <c r="AY82" s="2">
        <v>0</v>
      </c>
      <c r="AZ82" s="2">
        <v>330</v>
      </c>
      <c r="BA82" s="2">
        <v>432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556</v>
      </c>
      <c r="BI82" s="2">
        <v>654</v>
      </c>
      <c r="BJ82" s="2">
        <v>0</v>
      </c>
      <c r="BK82" s="2">
        <v>414</v>
      </c>
      <c r="BL82" s="2">
        <v>0</v>
      </c>
      <c r="BM82" s="2">
        <v>423</v>
      </c>
      <c r="BN82" s="2">
        <v>544</v>
      </c>
      <c r="BO82" s="2">
        <v>0</v>
      </c>
      <c r="BP82" s="2">
        <v>419.5</v>
      </c>
      <c r="BQ82" s="2">
        <v>588</v>
      </c>
      <c r="BR82" s="2">
        <v>0</v>
      </c>
      <c r="BS82" s="2">
        <v>0</v>
      </c>
      <c r="BT82" s="2">
        <v>554.42857140000001</v>
      </c>
      <c r="BU82" s="2">
        <v>0</v>
      </c>
      <c r="BV82" s="2">
        <v>138</v>
      </c>
      <c r="BW82" s="2">
        <v>360</v>
      </c>
      <c r="BX82" s="2">
        <v>0</v>
      </c>
      <c r="BY82" s="2">
        <v>475.18181820000001</v>
      </c>
      <c r="BZ82" s="2">
        <v>0</v>
      </c>
      <c r="CA82" s="2">
        <v>0</v>
      </c>
      <c r="CB82" s="2">
        <v>0</v>
      </c>
      <c r="CC82" s="2">
        <v>502.52499999999998</v>
      </c>
      <c r="CD82" s="2">
        <v>0</v>
      </c>
      <c r="CE82" s="2">
        <v>0</v>
      </c>
      <c r="CF82" s="2">
        <v>344.6</v>
      </c>
      <c r="CG82" s="2">
        <v>469</v>
      </c>
      <c r="CH82" s="2">
        <v>186</v>
      </c>
      <c r="CI82" s="2">
        <v>0</v>
      </c>
      <c r="CJ82" s="2">
        <v>520.61538459999997</v>
      </c>
      <c r="CK82" s="2">
        <v>974</v>
      </c>
      <c r="CL82" s="2">
        <v>0</v>
      </c>
      <c r="CM82" s="2">
        <v>0</v>
      </c>
      <c r="CN82" s="2">
        <v>522</v>
      </c>
      <c r="CO82" s="2">
        <v>538</v>
      </c>
      <c r="CP82" s="2">
        <v>0</v>
      </c>
      <c r="CQ82" s="2">
        <v>0</v>
      </c>
      <c r="CR82" s="2">
        <v>490</v>
      </c>
      <c r="CS82" s="2">
        <v>517.875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560</v>
      </c>
      <c r="CZ82" s="2">
        <v>313.5</v>
      </c>
      <c r="DA82" s="2">
        <v>492.25</v>
      </c>
      <c r="DB82" s="2">
        <v>0</v>
      </c>
      <c r="DC82" s="2">
        <v>587.16666669999995</v>
      </c>
      <c r="DD82" s="2">
        <v>502.11290320000001</v>
      </c>
      <c r="DE82" s="2">
        <v>0</v>
      </c>
      <c r="DF82" s="2">
        <v>0</v>
      </c>
      <c r="DG82" s="2">
        <v>0</v>
      </c>
      <c r="DH82" s="2">
        <v>0</v>
      </c>
      <c r="DI82" s="2">
        <v>557</v>
      </c>
      <c r="DJ82" s="2">
        <v>346.5</v>
      </c>
      <c r="DK82" s="2">
        <v>205.63636360000001</v>
      </c>
      <c r="DL82" s="2">
        <v>0</v>
      </c>
      <c r="DM82" s="2">
        <v>588</v>
      </c>
      <c r="DN82" s="2">
        <v>651</v>
      </c>
      <c r="DO82" s="2">
        <v>418.33333329999999</v>
      </c>
      <c r="DP82" s="2">
        <v>286.94117649999998</v>
      </c>
      <c r="DQ82" s="2">
        <v>0</v>
      </c>
      <c r="DR82" s="2">
        <v>0</v>
      </c>
      <c r="DS82" s="2">
        <v>0</v>
      </c>
      <c r="DT82" s="2">
        <v>338.30769229999999</v>
      </c>
      <c r="DU82" s="2">
        <v>474</v>
      </c>
      <c r="DV82" s="2">
        <v>367.5</v>
      </c>
      <c r="DW82" s="2">
        <v>462.4</v>
      </c>
      <c r="DX82" s="2">
        <v>606.25</v>
      </c>
      <c r="DY82" s="2">
        <v>373.7142857</v>
      </c>
      <c r="DZ82" s="2">
        <v>0</v>
      </c>
      <c r="EA82" s="2">
        <v>461.5</v>
      </c>
      <c r="EB82" s="2">
        <v>0</v>
      </c>
      <c r="EC82" s="2">
        <v>0</v>
      </c>
      <c r="ED82" s="2">
        <v>579</v>
      </c>
      <c r="EE82" s="2">
        <v>0</v>
      </c>
      <c r="EF82" s="2">
        <v>0</v>
      </c>
      <c r="EG82" s="2">
        <v>426.96153850000002</v>
      </c>
      <c r="EH82" s="2">
        <v>324</v>
      </c>
      <c r="EI82" s="2">
        <v>572</v>
      </c>
      <c r="EJ82" s="2">
        <v>475.39622639999999</v>
      </c>
      <c r="EK82" s="2">
        <v>0</v>
      </c>
      <c r="EL82" s="2">
        <v>427.85714289999999</v>
      </c>
      <c r="EM82" s="2">
        <v>0</v>
      </c>
      <c r="EN82" s="2">
        <v>462</v>
      </c>
      <c r="EO82" s="2">
        <v>490.2857143</v>
      </c>
      <c r="EP82" s="2">
        <v>532.83333330000005</v>
      </c>
      <c r="EQ82" s="2">
        <v>387.75</v>
      </c>
      <c r="ER82" s="2">
        <v>258</v>
      </c>
      <c r="ES82" s="2">
        <v>0</v>
      </c>
      <c r="ET82" s="2">
        <v>0</v>
      </c>
      <c r="EU82" s="2">
        <v>0</v>
      </c>
      <c r="EV82" s="2">
        <v>461.42857140000001</v>
      </c>
      <c r="EW82" s="2">
        <v>476</v>
      </c>
      <c r="EX82" s="2">
        <v>0</v>
      </c>
      <c r="EY82" s="2">
        <v>498.5357143</v>
      </c>
      <c r="EZ82" s="2">
        <v>157.16129029999999</v>
      </c>
      <c r="FA82" s="2">
        <v>207.68181820000001</v>
      </c>
      <c r="FB82" s="2">
        <v>541</v>
      </c>
      <c r="FC82" s="2">
        <v>446</v>
      </c>
      <c r="FD82" s="2">
        <v>450</v>
      </c>
      <c r="FE82" s="2">
        <v>0</v>
      </c>
      <c r="FF82" s="2">
        <v>256.25714290000002</v>
      </c>
      <c r="FG82" s="2">
        <v>519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477.1</v>
      </c>
      <c r="FP82" s="2">
        <v>0</v>
      </c>
      <c r="FQ82" s="2">
        <v>0</v>
      </c>
      <c r="FR82" s="2">
        <v>378</v>
      </c>
      <c r="FS82" s="2">
        <v>540</v>
      </c>
      <c r="FT82" s="2">
        <v>526.5</v>
      </c>
      <c r="FU82" s="2">
        <v>328</v>
      </c>
      <c r="FV82" s="2">
        <v>0</v>
      </c>
      <c r="FW82" s="2">
        <v>522</v>
      </c>
      <c r="FX82" s="2">
        <v>458</v>
      </c>
      <c r="FY82" s="2">
        <v>523.63636359999998</v>
      </c>
      <c r="FZ82" s="2">
        <v>0</v>
      </c>
      <c r="GA82" s="2">
        <v>0</v>
      </c>
      <c r="GB82" s="2">
        <v>587</v>
      </c>
      <c r="GC82" s="2">
        <v>0</v>
      </c>
      <c r="GD82" s="2">
        <v>0</v>
      </c>
      <c r="GE82" s="2">
        <v>413.25714290000002</v>
      </c>
      <c r="GF82" s="2">
        <v>461.5</v>
      </c>
      <c r="GG82" s="2">
        <v>396</v>
      </c>
      <c r="GH82" s="2">
        <v>473</v>
      </c>
      <c r="GI82" s="2">
        <v>0</v>
      </c>
      <c r="GJ82" s="2">
        <v>389.45454549999999</v>
      </c>
      <c r="GK82" s="2">
        <v>206.8</v>
      </c>
      <c r="GL82" s="2">
        <v>0</v>
      </c>
      <c r="GM82" s="2">
        <v>0</v>
      </c>
      <c r="GN82" s="2">
        <v>546</v>
      </c>
      <c r="GO82" s="2">
        <v>0</v>
      </c>
      <c r="GP82" s="2">
        <v>0</v>
      </c>
      <c r="GQ82" s="2">
        <v>553.74626869999997</v>
      </c>
      <c r="GR82" s="2">
        <v>485</v>
      </c>
      <c r="GS82" s="2">
        <v>0</v>
      </c>
      <c r="GT82" s="2">
        <v>0</v>
      </c>
      <c r="GU82" s="2">
        <v>492</v>
      </c>
      <c r="GV82" s="2">
        <v>528.70588239999995</v>
      </c>
      <c r="GW82" s="2">
        <v>420.375</v>
      </c>
      <c r="GX82" s="2">
        <v>0</v>
      </c>
      <c r="GY82" s="2">
        <v>431.7142857</v>
      </c>
      <c r="GZ82" s="2">
        <v>485.66666670000001</v>
      </c>
      <c r="HA82" s="2">
        <v>398.66666670000001</v>
      </c>
      <c r="HB82" s="2">
        <v>0</v>
      </c>
      <c r="HC82" s="2">
        <v>578</v>
      </c>
      <c r="HD82" s="2">
        <v>0</v>
      </c>
      <c r="HE82" s="2">
        <v>0</v>
      </c>
      <c r="HF82" s="2">
        <v>504</v>
      </c>
      <c r="HG82" s="2">
        <v>0</v>
      </c>
      <c r="HH82" s="2">
        <v>0</v>
      </c>
      <c r="HI82" s="2">
        <v>0</v>
      </c>
      <c r="HJ82" s="2">
        <v>410.4375</v>
      </c>
      <c r="HK82" s="2">
        <v>242.7</v>
      </c>
      <c r="HL82" s="2">
        <v>492</v>
      </c>
      <c r="HM82" s="2">
        <v>390</v>
      </c>
      <c r="HN82" s="2">
        <v>0</v>
      </c>
      <c r="HO82" s="2">
        <v>501.66666670000001</v>
      </c>
      <c r="HP82" s="2">
        <v>472.70833329999999</v>
      </c>
      <c r="HQ82" s="2">
        <v>459</v>
      </c>
      <c r="HR82" s="2">
        <v>0</v>
      </c>
      <c r="HS82" s="2">
        <v>541.56451609999999</v>
      </c>
      <c r="HT82" s="2">
        <v>475.52380950000003</v>
      </c>
      <c r="HU82" s="2">
        <v>0</v>
      </c>
      <c r="HV82" s="2">
        <v>0</v>
      </c>
      <c r="HW82" s="2">
        <v>0</v>
      </c>
      <c r="HX82" s="2">
        <v>490.17391300000003</v>
      </c>
      <c r="HY82" s="2">
        <v>0</v>
      </c>
      <c r="HZ82" s="2">
        <v>491</v>
      </c>
      <c r="IA82" s="2">
        <v>495.64285710000001</v>
      </c>
      <c r="IB82" s="2">
        <v>598</v>
      </c>
      <c r="IC82" s="2">
        <v>0</v>
      </c>
      <c r="ID82" s="2">
        <v>0</v>
      </c>
      <c r="IE82" s="2">
        <v>0</v>
      </c>
      <c r="IF82" s="2">
        <v>0</v>
      </c>
      <c r="IG82" s="2">
        <v>401.06896549999999</v>
      </c>
      <c r="IH82" s="2">
        <v>484.2857143</v>
      </c>
      <c r="II82" s="2">
        <v>264</v>
      </c>
      <c r="IJ82" s="2">
        <v>0</v>
      </c>
      <c r="IK82" s="2">
        <v>556</v>
      </c>
      <c r="IL82" s="2">
        <v>0</v>
      </c>
      <c r="IM82" s="2">
        <v>0</v>
      </c>
      <c r="IN82" s="2">
        <v>0</v>
      </c>
      <c r="IO82" s="2">
        <v>514.92307689999996</v>
      </c>
      <c r="IP82" s="2">
        <v>0</v>
      </c>
      <c r="IQ82" s="2">
        <v>0</v>
      </c>
      <c r="IR82" s="2">
        <v>0</v>
      </c>
      <c r="IS82" s="2">
        <v>0</v>
      </c>
      <c r="IT82" s="2">
        <v>396</v>
      </c>
      <c r="IU82" s="2">
        <v>0</v>
      </c>
      <c r="IV82" s="2">
        <v>408</v>
      </c>
      <c r="IW82" s="2">
        <v>480.125</v>
      </c>
      <c r="IX82" s="2">
        <v>0</v>
      </c>
      <c r="IY82" s="2">
        <v>466.73684209999999</v>
      </c>
      <c r="IZ82" s="2">
        <v>492.21739129999997</v>
      </c>
      <c r="JA82" s="2">
        <v>620</v>
      </c>
      <c r="JB82" s="2">
        <v>486.26086959999998</v>
      </c>
      <c r="JC82" s="2">
        <v>456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174</v>
      </c>
      <c r="JK82" s="2">
        <v>492</v>
      </c>
      <c r="JL82" s="2">
        <v>0</v>
      </c>
      <c r="JM82" s="2">
        <v>218.0571429</v>
      </c>
      <c r="JN82" s="2">
        <v>466.1333333</v>
      </c>
      <c r="JO82" s="2">
        <v>0</v>
      </c>
      <c r="JP82" s="2">
        <v>471.42857140000001</v>
      </c>
      <c r="JQ82" s="2">
        <v>0</v>
      </c>
      <c r="JR82" s="2">
        <v>502.2857143</v>
      </c>
      <c r="JS82" s="2">
        <v>389.33333329999999</v>
      </c>
      <c r="JT82" s="2">
        <v>472.15384619999998</v>
      </c>
      <c r="JU82" s="2">
        <v>0</v>
      </c>
      <c r="JV82" s="2">
        <v>473.7857143</v>
      </c>
      <c r="JW82" s="2">
        <v>0</v>
      </c>
      <c r="JX82" s="2">
        <v>0</v>
      </c>
      <c r="JY82" s="2">
        <v>0</v>
      </c>
      <c r="JZ82" s="2">
        <v>0</v>
      </c>
      <c r="KA82" s="2">
        <v>585.9</v>
      </c>
      <c r="KB82" s="2">
        <v>0</v>
      </c>
      <c r="KC82" s="2">
        <v>426</v>
      </c>
      <c r="KD82" s="2">
        <v>0</v>
      </c>
      <c r="KE82" s="2">
        <v>444.83870969999998</v>
      </c>
      <c r="KF82" s="2">
        <v>0</v>
      </c>
      <c r="KG82" s="2">
        <v>456.875</v>
      </c>
      <c r="KH82" s="2">
        <v>0</v>
      </c>
      <c r="KI82" s="2">
        <v>480.21739129999997</v>
      </c>
      <c r="KJ82" s="2">
        <v>547.4</v>
      </c>
      <c r="KK82" s="2">
        <v>0</v>
      </c>
      <c r="KL82" s="2">
        <v>0</v>
      </c>
      <c r="KM82" s="2">
        <v>69</v>
      </c>
      <c r="KN82" s="2">
        <v>0</v>
      </c>
      <c r="KO82" s="2">
        <v>0</v>
      </c>
      <c r="KP82" s="2">
        <v>0</v>
      </c>
      <c r="KQ82" s="2">
        <v>0</v>
      </c>
      <c r="KR82" s="2">
        <v>433.5</v>
      </c>
      <c r="KS82" s="2">
        <v>0</v>
      </c>
      <c r="KT82" s="2">
        <v>0</v>
      </c>
      <c r="KU82" s="2">
        <v>510</v>
      </c>
      <c r="KV82" s="2">
        <v>0</v>
      </c>
      <c r="KW82" s="2">
        <v>444</v>
      </c>
      <c r="KX82" s="2">
        <v>440.82142859999999</v>
      </c>
      <c r="KY82" s="2">
        <v>0</v>
      </c>
      <c r="KZ82" s="2">
        <v>486</v>
      </c>
      <c r="LA82" s="2">
        <v>410.65217389999998</v>
      </c>
      <c r="LB82" s="2">
        <v>234</v>
      </c>
      <c r="LC82" s="2">
        <v>780</v>
      </c>
      <c r="LD82" s="2">
        <v>169.2</v>
      </c>
      <c r="LE82" s="2">
        <v>0</v>
      </c>
      <c r="LF82" s="2">
        <v>474</v>
      </c>
      <c r="LG82" s="2">
        <v>0</v>
      </c>
      <c r="LH82" s="2">
        <v>0</v>
      </c>
      <c r="LI82" s="2">
        <v>232.36363639999999</v>
      </c>
      <c r="LJ82" s="2">
        <v>485.4</v>
      </c>
      <c r="LK82" s="2">
        <v>0</v>
      </c>
    </row>
    <row r="83" spans="1:323" x14ac:dyDescent="0.45">
      <c r="A83" s="3">
        <v>44837</v>
      </c>
      <c r="B83" s="2">
        <v>0</v>
      </c>
      <c r="C83" s="2">
        <v>0</v>
      </c>
      <c r="D83" s="2">
        <v>358.64516129999998</v>
      </c>
      <c r="E83" s="2">
        <v>0</v>
      </c>
      <c r="F83" s="2">
        <v>480</v>
      </c>
      <c r="G83" s="2">
        <v>376</v>
      </c>
      <c r="H83" s="2">
        <v>516</v>
      </c>
      <c r="I83" s="2">
        <v>446.9375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474</v>
      </c>
      <c r="P83" s="2">
        <v>0</v>
      </c>
      <c r="Q83" s="2">
        <v>478.09677420000003</v>
      </c>
      <c r="R83" s="2">
        <v>0</v>
      </c>
      <c r="S83" s="2">
        <v>166.9090909</v>
      </c>
      <c r="T83" s="2">
        <v>0</v>
      </c>
      <c r="U83" s="2">
        <v>432</v>
      </c>
      <c r="V83" s="2">
        <v>378.38461539999997</v>
      </c>
      <c r="W83" s="2">
        <v>0</v>
      </c>
      <c r="X83" s="2">
        <v>378</v>
      </c>
      <c r="Y83" s="2">
        <v>0</v>
      </c>
      <c r="Z83" s="2">
        <v>301.56521739999999</v>
      </c>
      <c r="AA83" s="2">
        <v>348.66666670000001</v>
      </c>
      <c r="AB83" s="2">
        <v>0</v>
      </c>
      <c r="AC83" s="2">
        <v>0</v>
      </c>
      <c r="AD83" s="2">
        <v>462</v>
      </c>
      <c r="AE83" s="2">
        <v>0</v>
      </c>
      <c r="AF83" s="2">
        <v>0</v>
      </c>
      <c r="AG83" s="2">
        <v>343.82258059999998</v>
      </c>
      <c r="AH83" s="2">
        <v>0</v>
      </c>
      <c r="AI83" s="2">
        <v>560.27272730000004</v>
      </c>
      <c r="AJ83" s="2">
        <v>354</v>
      </c>
      <c r="AK83" s="2">
        <v>513.42857140000001</v>
      </c>
      <c r="AL83" s="2">
        <v>0</v>
      </c>
      <c r="AM83" s="2">
        <v>370.4</v>
      </c>
      <c r="AN83" s="2">
        <v>529.5</v>
      </c>
      <c r="AO83" s="2">
        <v>544.85714289999999</v>
      </c>
      <c r="AP83" s="2">
        <v>142.80000000000001</v>
      </c>
      <c r="AQ83" s="2">
        <v>0</v>
      </c>
      <c r="AR83" s="2">
        <v>513</v>
      </c>
      <c r="AS83" s="2">
        <v>474</v>
      </c>
      <c r="AT83" s="2">
        <v>426</v>
      </c>
      <c r="AU83" s="2">
        <v>582</v>
      </c>
      <c r="AV83" s="2">
        <v>265.5</v>
      </c>
      <c r="AW83" s="2">
        <v>0</v>
      </c>
      <c r="AX83" s="2">
        <v>463.13793099999998</v>
      </c>
      <c r="AY83" s="2">
        <v>0</v>
      </c>
      <c r="AZ83" s="2">
        <v>330</v>
      </c>
      <c r="BA83" s="2">
        <v>432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606</v>
      </c>
      <c r="BI83" s="2">
        <v>654</v>
      </c>
      <c r="BJ83" s="2">
        <v>0</v>
      </c>
      <c r="BK83" s="2">
        <v>414</v>
      </c>
      <c r="BL83" s="2">
        <v>0</v>
      </c>
      <c r="BM83" s="2">
        <v>423</v>
      </c>
      <c r="BN83" s="2">
        <v>852</v>
      </c>
      <c r="BO83" s="2">
        <v>0</v>
      </c>
      <c r="BP83" s="2">
        <v>419.5</v>
      </c>
      <c r="BQ83" s="2">
        <v>375.90909090000002</v>
      </c>
      <c r="BR83" s="2">
        <v>0</v>
      </c>
      <c r="BS83" s="2">
        <v>0</v>
      </c>
      <c r="BT83" s="2">
        <v>554.42857140000001</v>
      </c>
      <c r="BU83" s="2">
        <v>0</v>
      </c>
      <c r="BV83" s="2">
        <v>138</v>
      </c>
      <c r="BW83" s="2">
        <v>354</v>
      </c>
      <c r="BX83" s="2">
        <v>0</v>
      </c>
      <c r="BY83" s="2">
        <v>475.18181820000001</v>
      </c>
      <c r="BZ83" s="2">
        <v>0</v>
      </c>
      <c r="CA83" s="2">
        <v>0</v>
      </c>
      <c r="CB83" s="2">
        <v>0</v>
      </c>
      <c r="CC83" s="2">
        <v>502.52499999999998</v>
      </c>
      <c r="CD83" s="2">
        <v>0</v>
      </c>
      <c r="CE83" s="2">
        <v>0</v>
      </c>
      <c r="CF83" s="2">
        <v>344.6</v>
      </c>
      <c r="CG83" s="2">
        <v>431.0985915</v>
      </c>
      <c r="CH83" s="2">
        <v>180</v>
      </c>
      <c r="CI83" s="2">
        <v>0</v>
      </c>
      <c r="CJ83" s="2">
        <v>520.61538459999997</v>
      </c>
      <c r="CK83" s="2">
        <v>974</v>
      </c>
      <c r="CL83" s="2">
        <v>0</v>
      </c>
      <c r="CM83" s="2">
        <v>0</v>
      </c>
      <c r="CN83" s="2">
        <v>522</v>
      </c>
      <c r="CO83" s="2">
        <v>309</v>
      </c>
      <c r="CP83" s="2">
        <v>0</v>
      </c>
      <c r="CQ83" s="2">
        <v>0</v>
      </c>
      <c r="CR83" s="2">
        <v>490</v>
      </c>
      <c r="CS83" s="2">
        <v>517.875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560</v>
      </c>
      <c r="CZ83" s="2">
        <v>313.5</v>
      </c>
      <c r="DA83" s="2">
        <v>492.25</v>
      </c>
      <c r="DB83" s="2">
        <v>0</v>
      </c>
      <c r="DC83" s="2">
        <v>587.16666669999995</v>
      </c>
      <c r="DD83" s="2">
        <v>458</v>
      </c>
      <c r="DE83" s="2">
        <v>0</v>
      </c>
      <c r="DF83" s="2">
        <v>0</v>
      </c>
      <c r="DG83" s="2">
        <v>0</v>
      </c>
      <c r="DH83" s="2">
        <v>0</v>
      </c>
      <c r="DI83" s="2">
        <v>557</v>
      </c>
      <c r="DJ83" s="2">
        <v>346.5</v>
      </c>
      <c r="DK83" s="2">
        <v>205.63636360000001</v>
      </c>
      <c r="DL83" s="2">
        <v>0</v>
      </c>
      <c r="DM83" s="2">
        <v>588</v>
      </c>
      <c r="DN83" s="2">
        <v>651</v>
      </c>
      <c r="DO83" s="2">
        <v>418.33333329999999</v>
      </c>
      <c r="DP83" s="2">
        <v>286.94117649999998</v>
      </c>
      <c r="DQ83" s="2">
        <v>0</v>
      </c>
      <c r="DR83" s="2">
        <v>0</v>
      </c>
      <c r="DS83" s="2">
        <v>0</v>
      </c>
      <c r="DT83" s="2">
        <v>234</v>
      </c>
      <c r="DU83" s="2">
        <v>474</v>
      </c>
      <c r="DV83" s="2">
        <v>367.5</v>
      </c>
      <c r="DW83" s="2">
        <v>462.4</v>
      </c>
      <c r="DX83" s="2">
        <v>490</v>
      </c>
      <c r="DY83" s="2">
        <v>373.7142857</v>
      </c>
      <c r="DZ83" s="2">
        <v>0</v>
      </c>
      <c r="EA83" s="2">
        <v>407</v>
      </c>
      <c r="EB83" s="2">
        <v>0</v>
      </c>
      <c r="EC83" s="2">
        <v>0</v>
      </c>
      <c r="ED83" s="2">
        <v>581</v>
      </c>
      <c r="EE83" s="2">
        <v>0</v>
      </c>
      <c r="EF83" s="2">
        <v>0</v>
      </c>
      <c r="EG83" s="2">
        <v>481</v>
      </c>
      <c r="EH83" s="2">
        <v>324</v>
      </c>
      <c r="EI83" s="2">
        <v>440</v>
      </c>
      <c r="EJ83" s="2">
        <v>475.39622639999999</v>
      </c>
      <c r="EK83" s="2">
        <v>0</v>
      </c>
      <c r="EL83" s="2">
        <v>577</v>
      </c>
      <c r="EM83" s="2">
        <v>0</v>
      </c>
      <c r="EN83" s="2">
        <v>297</v>
      </c>
      <c r="EO83" s="2">
        <v>490.2857143</v>
      </c>
      <c r="EP83" s="2">
        <v>532.83333330000005</v>
      </c>
      <c r="EQ83" s="2">
        <v>387.75</v>
      </c>
      <c r="ER83" s="2">
        <v>258</v>
      </c>
      <c r="ES83" s="2">
        <v>0</v>
      </c>
      <c r="ET83" s="2">
        <v>0</v>
      </c>
      <c r="EU83" s="2">
        <v>0</v>
      </c>
      <c r="EV83" s="2">
        <v>461.42857140000001</v>
      </c>
      <c r="EW83" s="2">
        <v>471</v>
      </c>
      <c r="EX83" s="2">
        <v>0</v>
      </c>
      <c r="EY83" s="2">
        <v>498.5357143</v>
      </c>
      <c r="EZ83" s="2">
        <v>157.16129029999999</v>
      </c>
      <c r="FA83" s="2">
        <v>207.68181820000001</v>
      </c>
      <c r="FB83" s="2">
        <v>480</v>
      </c>
      <c r="FC83" s="2">
        <v>446</v>
      </c>
      <c r="FD83" s="2">
        <v>524.79365080000002</v>
      </c>
      <c r="FE83" s="2">
        <v>0</v>
      </c>
      <c r="FF83" s="2">
        <v>256.25714290000002</v>
      </c>
      <c r="FG83" s="2">
        <v>519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477.1</v>
      </c>
      <c r="FP83" s="2">
        <v>0</v>
      </c>
      <c r="FQ83" s="2">
        <v>0</v>
      </c>
      <c r="FR83" s="2">
        <v>378</v>
      </c>
      <c r="FS83" s="2">
        <v>540</v>
      </c>
      <c r="FT83" s="2">
        <v>526.5</v>
      </c>
      <c r="FU83" s="2">
        <v>328</v>
      </c>
      <c r="FV83" s="2">
        <v>0</v>
      </c>
      <c r="FW83" s="2">
        <v>522</v>
      </c>
      <c r="FX83" s="2">
        <v>458</v>
      </c>
      <c r="FY83" s="2">
        <v>523.63636359999998</v>
      </c>
      <c r="FZ83" s="2">
        <v>0</v>
      </c>
      <c r="GA83" s="2">
        <v>0</v>
      </c>
      <c r="GB83" s="2">
        <v>327</v>
      </c>
      <c r="GC83" s="2">
        <v>0</v>
      </c>
      <c r="GD83" s="2">
        <v>0</v>
      </c>
      <c r="GE83" s="2">
        <v>413.25714290000002</v>
      </c>
      <c r="GF83" s="2">
        <v>461.5</v>
      </c>
      <c r="GG83" s="2">
        <v>396</v>
      </c>
      <c r="GH83" s="2">
        <v>473</v>
      </c>
      <c r="GI83" s="2">
        <v>0</v>
      </c>
      <c r="GJ83" s="2">
        <v>389.45454549999999</v>
      </c>
      <c r="GK83" s="2">
        <v>206.8</v>
      </c>
      <c r="GL83" s="2">
        <v>0</v>
      </c>
      <c r="GM83" s="2">
        <v>0</v>
      </c>
      <c r="GN83" s="2">
        <v>546</v>
      </c>
      <c r="GO83" s="2">
        <v>0</v>
      </c>
      <c r="GP83" s="2">
        <v>0</v>
      </c>
      <c r="GQ83" s="2">
        <v>553.74626869999997</v>
      </c>
      <c r="GR83" s="2">
        <v>594</v>
      </c>
      <c r="GS83" s="2">
        <v>0</v>
      </c>
      <c r="GT83" s="2">
        <v>0</v>
      </c>
      <c r="GU83" s="2">
        <v>618</v>
      </c>
      <c r="GV83" s="2">
        <v>528.70588239999995</v>
      </c>
      <c r="GW83" s="2">
        <v>420.375</v>
      </c>
      <c r="GX83" s="2">
        <v>0</v>
      </c>
      <c r="GY83" s="2">
        <v>431.7142857</v>
      </c>
      <c r="GZ83" s="2">
        <v>485.66666670000001</v>
      </c>
      <c r="HA83" s="2">
        <v>398.66666670000001</v>
      </c>
      <c r="HB83" s="2">
        <v>0</v>
      </c>
      <c r="HC83" s="2">
        <v>198</v>
      </c>
      <c r="HD83" s="2">
        <v>0</v>
      </c>
      <c r="HE83" s="2">
        <v>0</v>
      </c>
      <c r="HF83" s="2">
        <v>504</v>
      </c>
      <c r="HG83" s="2">
        <v>0</v>
      </c>
      <c r="HH83" s="2">
        <v>0</v>
      </c>
      <c r="HI83" s="2">
        <v>0</v>
      </c>
      <c r="HJ83" s="2">
        <v>410.4375</v>
      </c>
      <c r="HK83" s="2">
        <v>242.7</v>
      </c>
      <c r="HL83" s="2">
        <v>492</v>
      </c>
      <c r="HM83" s="2">
        <v>390</v>
      </c>
      <c r="HN83" s="2">
        <v>0</v>
      </c>
      <c r="HO83" s="2">
        <v>501.66666670000001</v>
      </c>
      <c r="HP83" s="2">
        <v>472.70833329999999</v>
      </c>
      <c r="HQ83" s="2">
        <v>459</v>
      </c>
      <c r="HR83" s="2">
        <v>0</v>
      </c>
      <c r="HS83" s="2">
        <v>541.56451609999999</v>
      </c>
      <c r="HT83" s="2">
        <v>475.52380950000003</v>
      </c>
      <c r="HU83" s="2">
        <v>0</v>
      </c>
      <c r="HV83" s="2">
        <v>0</v>
      </c>
      <c r="HW83" s="2">
        <v>0</v>
      </c>
      <c r="HX83" s="2">
        <v>490.17391300000003</v>
      </c>
      <c r="HY83" s="2">
        <v>0</v>
      </c>
      <c r="HZ83" s="2">
        <v>522</v>
      </c>
      <c r="IA83" s="2">
        <v>495.64285710000001</v>
      </c>
      <c r="IB83" s="2">
        <v>765</v>
      </c>
      <c r="IC83" s="2">
        <v>0</v>
      </c>
      <c r="ID83" s="2">
        <v>0</v>
      </c>
      <c r="IE83" s="2">
        <v>0</v>
      </c>
      <c r="IF83" s="2">
        <v>0</v>
      </c>
      <c r="IG83" s="2">
        <v>401.06896549999999</v>
      </c>
      <c r="IH83" s="2">
        <v>484.2857143</v>
      </c>
      <c r="II83" s="2">
        <v>264</v>
      </c>
      <c r="IJ83" s="2">
        <v>0</v>
      </c>
      <c r="IK83" s="2">
        <v>545</v>
      </c>
      <c r="IL83" s="2">
        <v>0</v>
      </c>
      <c r="IM83" s="2">
        <v>0</v>
      </c>
      <c r="IN83" s="2">
        <v>0</v>
      </c>
      <c r="IO83" s="2">
        <v>514.92307689999996</v>
      </c>
      <c r="IP83" s="2">
        <v>0</v>
      </c>
      <c r="IQ83" s="2">
        <v>0</v>
      </c>
      <c r="IR83" s="2">
        <v>0</v>
      </c>
      <c r="IS83" s="2">
        <v>0</v>
      </c>
      <c r="IT83" s="2">
        <v>396</v>
      </c>
      <c r="IU83" s="2">
        <v>0</v>
      </c>
      <c r="IV83" s="2">
        <v>408</v>
      </c>
      <c r="IW83" s="2">
        <v>480.125</v>
      </c>
      <c r="IX83" s="2">
        <v>0</v>
      </c>
      <c r="IY83" s="2">
        <v>570</v>
      </c>
      <c r="IZ83" s="2">
        <v>492.21739129999997</v>
      </c>
      <c r="JA83" s="2">
        <v>570</v>
      </c>
      <c r="JB83" s="2">
        <v>486.26086959999998</v>
      </c>
      <c r="JC83" s="2">
        <v>456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174</v>
      </c>
      <c r="JK83" s="2">
        <v>354</v>
      </c>
      <c r="JL83" s="2">
        <v>0</v>
      </c>
      <c r="JM83" s="2">
        <v>218.0571429</v>
      </c>
      <c r="JN83" s="2">
        <v>466.1333333</v>
      </c>
      <c r="JO83" s="2">
        <v>0</v>
      </c>
      <c r="JP83" s="2">
        <v>564</v>
      </c>
      <c r="JQ83" s="2">
        <v>0</v>
      </c>
      <c r="JR83" s="2">
        <v>502.2857143</v>
      </c>
      <c r="JS83" s="2">
        <v>389.33333329999999</v>
      </c>
      <c r="JT83" s="2">
        <v>472.15384619999998</v>
      </c>
      <c r="JU83" s="2">
        <v>0</v>
      </c>
      <c r="JV83" s="2">
        <v>473.7857143</v>
      </c>
      <c r="JW83" s="2">
        <v>0</v>
      </c>
      <c r="JX83" s="2">
        <v>0</v>
      </c>
      <c r="JY83" s="2">
        <v>0</v>
      </c>
      <c r="JZ83" s="2">
        <v>0</v>
      </c>
      <c r="KA83" s="2">
        <v>522</v>
      </c>
      <c r="KB83" s="2">
        <v>0</v>
      </c>
      <c r="KC83" s="2">
        <v>426</v>
      </c>
      <c r="KD83" s="2">
        <v>0</v>
      </c>
      <c r="KE83" s="2">
        <v>444.83870969999998</v>
      </c>
      <c r="KF83" s="2">
        <v>0</v>
      </c>
      <c r="KG83" s="2">
        <v>456.875</v>
      </c>
      <c r="KH83" s="2">
        <v>0</v>
      </c>
      <c r="KI83" s="2">
        <v>480.21739129999997</v>
      </c>
      <c r="KJ83" s="2">
        <v>547.4</v>
      </c>
      <c r="KK83" s="2">
        <v>0</v>
      </c>
      <c r="KL83" s="2">
        <v>0</v>
      </c>
      <c r="KM83" s="2">
        <v>69</v>
      </c>
      <c r="KN83" s="2">
        <v>0</v>
      </c>
      <c r="KO83" s="2">
        <v>0</v>
      </c>
      <c r="KP83" s="2">
        <v>0</v>
      </c>
      <c r="KQ83" s="2">
        <v>0</v>
      </c>
      <c r="KR83" s="2">
        <v>433.5</v>
      </c>
      <c r="KS83" s="2">
        <v>0</v>
      </c>
      <c r="KT83" s="2">
        <v>0</v>
      </c>
      <c r="KU83" s="2">
        <v>570</v>
      </c>
      <c r="KV83" s="2">
        <v>0</v>
      </c>
      <c r="KW83" s="2">
        <v>444</v>
      </c>
      <c r="KX83" s="2">
        <v>440.82142859999999</v>
      </c>
      <c r="KY83" s="2">
        <v>0</v>
      </c>
      <c r="KZ83" s="2">
        <v>281.75</v>
      </c>
      <c r="LA83" s="2">
        <v>410.65217389999998</v>
      </c>
      <c r="LB83" s="2">
        <v>234</v>
      </c>
      <c r="LC83" s="2">
        <v>660</v>
      </c>
      <c r="LD83" s="2">
        <v>169.2</v>
      </c>
      <c r="LE83" s="2">
        <v>0</v>
      </c>
      <c r="LF83" s="2">
        <v>426</v>
      </c>
      <c r="LG83" s="2">
        <v>0</v>
      </c>
      <c r="LH83" s="2">
        <v>0</v>
      </c>
      <c r="LI83" s="2">
        <v>232.36363639999999</v>
      </c>
      <c r="LJ83" s="2">
        <v>485.4</v>
      </c>
      <c r="LK83" s="2">
        <v>0</v>
      </c>
    </row>
    <row r="84" spans="1:323" x14ac:dyDescent="0.45">
      <c r="A84" s="3">
        <v>44838</v>
      </c>
      <c r="B84" s="2">
        <v>0</v>
      </c>
      <c r="C84" s="2">
        <v>0</v>
      </c>
      <c r="D84" s="2">
        <v>358.64516129999998</v>
      </c>
      <c r="E84" s="2">
        <v>0</v>
      </c>
      <c r="F84" s="2">
        <v>480</v>
      </c>
      <c r="G84" s="2">
        <v>360</v>
      </c>
      <c r="H84" s="2">
        <v>528</v>
      </c>
      <c r="I84" s="2">
        <v>446.9375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474</v>
      </c>
      <c r="P84" s="2">
        <v>0</v>
      </c>
      <c r="Q84" s="2">
        <v>478.09677420000003</v>
      </c>
      <c r="R84" s="2">
        <v>0</v>
      </c>
      <c r="S84" s="2">
        <v>166.9090909</v>
      </c>
      <c r="T84" s="2">
        <v>0</v>
      </c>
      <c r="U84" s="2">
        <v>486</v>
      </c>
      <c r="V84" s="2">
        <v>408</v>
      </c>
      <c r="W84" s="2">
        <v>0</v>
      </c>
      <c r="X84" s="2">
        <v>330</v>
      </c>
      <c r="Y84" s="2">
        <v>0</v>
      </c>
      <c r="Z84" s="2">
        <v>312</v>
      </c>
      <c r="AA84" s="2">
        <v>348.66666670000001</v>
      </c>
      <c r="AB84" s="2">
        <v>0</v>
      </c>
      <c r="AC84" s="2">
        <v>0</v>
      </c>
      <c r="AD84" s="2">
        <v>462</v>
      </c>
      <c r="AE84" s="2">
        <v>0</v>
      </c>
      <c r="AF84" s="2">
        <v>0</v>
      </c>
      <c r="AG84" s="2">
        <v>258</v>
      </c>
      <c r="AH84" s="2">
        <v>0</v>
      </c>
      <c r="AI84" s="2">
        <v>462</v>
      </c>
      <c r="AJ84" s="2">
        <v>354</v>
      </c>
      <c r="AK84" s="2">
        <v>513.42857140000001</v>
      </c>
      <c r="AL84" s="2">
        <v>0</v>
      </c>
      <c r="AM84" s="2">
        <v>370.4</v>
      </c>
      <c r="AN84" s="2">
        <v>529.5</v>
      </c>
      <c r="AO84" s="2">
        <v>544.85714289999999</v>
      </c>
      <c r="AP84" s="2">
        <v>142.80000000000001</v>
      </c>
      <c r="AQ84" s="2">
        <v>0</v>
      </c>
      <c r="AR84" s="2">
        <v>513</v>
      </c>
      <c r="AS84" s="2">
        <v>456</v>
      </c>
      <c r="AT84" s="2">
        <v>426</v>
      </c>
      <c r="AU84" s="2">
        <v>504</v>
      </c>
      <c r="AV84" s="2">
        <v>265.5</v>
      </c>
      <c r="AW84" s="2">
        <v>0</v>
      </c>
      <c r="AX84" s="2">
        <v>463.13793099999998</v>
      </c>
      <c r="AY84" s="2">
        <v>0</v>
      </c>
      <c r="AZ84" s="2">
        <v>330</v>
      </c>
      <c r="BA84" s="2">
        <v>432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471</v>
      </c>
      <c r="BI84" s="2">
        <v>654</v>
      </c>
      <c r="BJ84" s="2">
        <v>0</v>
      </c>
      <c r="BK84" s="2">
        <v>414</v>
      </c>
      <c r="BL84" s="2">
        <v>0</v>
      </c>
      <c r="BM84" s="2">
        <v>423</v>
      </c>
      <c r="BN84" s="2">
        <v>544</v>
      </c>
      <c r="BO84" s="2">
        <v>0</v>
      </c>
      <c r="BP84" s="2">
        <v>419.5</v>
      </c>
      <c r="BQ84" s="2">
        <v>375.90909090000002</v>
      </c>
      <c r="BR84" s="2">
        <v>0</v>
      </c>
      <c r="BS84" s="2">
        <v>0</v>
      </c>
      <c r="BT84" s="2">
        <v>554.42857140000001</v>
      </c>
      <c r="BU84" s="2">
        <v>0</v>
      </c>
      <c r="BV84" s="2">
        <v>138</v>
      </c>
      <c r="BW84" s="2">
        <v>450</v>
      </c>
      <c r="BX84" s="2">
        <v>0</v>
      </c>
      <c r="BY84" s="2">
        <v>475.18181820000001</v>
      </c>
      <c r="BZ84" s="2">
        <v>0</v>
      </c>
      <c r="CA84" s="2">
        <v>0</v>
      </c>
      <c r="CB84" s="2">
        <v>0</v>
      </c>
      <c r="CC84" s="2">
        <v>473</v>
      </c>
      <c r="CD84" s="2">
        <v>0</v>
      </c>
      <c r="CE84" s="2">
        <v>0</v>
      </c>
      <c r="CF84" s="2">
        <v>344.6</v>
      </c>
      <c r="CG84" s="2">
        <v>480</v>
      </c>
      <c r="CH84" s="2">
        <v>174</v>
      </c>
      <c r="CI84" s="2">
        <v>0</v>
      </c>
      <c r="CJ84" s="2">
        <v>520.61538459999997</v>
      </c>
      <c r="CK84" s="2">
        <v>974</v>
      </c>
      <c r="CL84" s="2">
        <v>0</v>
      </c>
      <c r="CM84" s="2">
        <v>0</v>
      </c>
      <c r="CN84" s="2">
        <v>522</v>
      </c>
      <c r="CO84" s="2">
        <v>483</v>
      </c>
      <c r="CP84" s="2">
        <v>0</v>
      </c>
      <c r="CQ84" s="2">
        <v>0</v>
      </c>
      <c r="CR84" s="2">
        <v>490</v>
      </c>
      <c r="CS84" s="2">
        <v>517.875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560</v>
      </c>
      <c r="CZ84" s="2">
        <v>313.5</v>
      </c>
      <c r="DA84" s="2">
        <v>492.25</v>
      </c>
      <c r="DB84" s="2">
        <v>0</v>
      </c>
      <c r="DC84" s="2">
        <v>587.16666669999995</v>
      </c>
      <c r="DD84" s="2">
        <v>589</v>
      </c>
      <c r="DE84" s="2">
        <v>0</v>
      </c>
      <c r="DF84" s="2">
        <v>0</v>
      </c>
      <c r="DG84" s="2">
        <v>0</v>
      </c>
      <c r="DH84" s="2">
        <v>0</v>
      </c>
      <c r="DI84" s="2">
        <v>557</v>
      </c>
      <c r="DJ84" s="2">
        <v>346.5</v>
      </c>
      <c r="DK84" s="2">
        <v>205.63636360000001</v>
      </c>
      <c r="DL84" s="2">
        <v>0</v>
      </c>
      <c r="DM84" s="2">
        <v>588</v>
      </c>
      <c r="DN84" s="2">
        <v>651</v>
      </c>
      <c r="DO84" s="2">
        <v>418.33333329999999</v>
      </c>
      <c r="DP84" s="2">
        <v>286.94117649999998</v>
      </c>
      <c r="DQ84" s="2">
        <v>0</v>
      </c>
      <c r="DR84" s="2">
        <v>0</v>
      </c>
      <c r="DS84" s="2">
        <v>0</v>
      </c>
      <c r="DT84" s="2">
        <v>338.30769229999999</v>
      </c>
      <c r="DU84" s="2">
        <v>474</v>
      </c>
      <c r="DV84" s="2">
        <v>367.5</v>
      </c>
      <c r="DW84" s="2">
        <v>462.4</v>
      </c>
      <c r="DX84" s="2">
        <v>629</v>
      </c>
      <c r="DY84" s="2">
        <v>373.7142857</v>
      </c>
      <c r="DZ84" s="2">
        <v>0</v>
      </c>
      <c r="EA84" s="2">
        <v>461.5</v>
      </c>
      <c r="EB84" s="2">
        <v>0</v>
      </c>
      <c r="EC84" s="2">
        <v>0</v>
      </c>
      <c r="ED84" s="2">
        <v>450</v>
      </c>
      <c r="EE84" s="2">
        <v>0</v>
      </c>
      <c r="EF84" s="2">
        <v>0</v>
      </c>
      <c r="EG84" s="2">
        <v>481</v>
      </c>
      <c r="EH84" s="2">
        <v>324</v>
      </c>
      <c r="EI84" s="2">
        <v>392</v>
      </c>
      <c r="EJ84" s="2">
        <v>475.39622639999999</v>
      </c>
      <c r="EK84" s="2">
        <v>0</v>
      </c>
      <c r="EL84" s="2">
        <v>363</v>
      </c>
      <c r="EM84" s="2">
        <v>0</v>
      </c>
      <c r="EN84" s="2">
        <v>668</v>
      </c>
      <c r="EO84" s="2">
        <v>510</v>
      </c>
      <c r="EP84" s="2">
        <v>532.83333330000005</v>
      </c>
      <c r="EQ84" s="2">
        <v>387.75</v>
      </c>
      <c r="ER84" s="2">
        <v>258</v>
      </c>
      <c r="ES84" s="2">
        <v>0</v>
      </c>
      <c r="ET84" s="2">
        <v>0</v>
      </c>
      <c r="EU84" s="2">
        <v>0</v>
      </c>
      <c r="EV84" s="2">
        <v>461.42857140000001</v>
      </c>
      <c r="EW84" s="2">
        <v>297</v>
      </c>
      <c r="EX84" s="2">
        <v>0</v>
      </c>
      <c r="EY84" s="2">
        <v>504</v>
      </c>
      <c r="EZ84" s="2">
        <v>157.16129029999999</v>
      </c>
      <c r="FA84" s="2">
        <v>207.68181820000001</v>
      </c>
      <c r="FB84" s="2">
        <v>495.86486489999999</v>
      </c>
      <c r="FC84" s="2">
        <v>446</v>
      </c>
      <c r="FD84" s="2">
        <v>524.79365080000002</v>
      </c>
      <c r="FE84" s="2">
        <v>0</v>
      </c>
      <c r="FF84" s="2">
        <v>256.25714290000002</v>
      </c>
      <c r="FG84" s="2">
        <v>519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477.1</v>
      </c>
      <c r="FP84" s="2">
        <v>0</v>
      </c>
      <c r="FQ84" s="2">
        <v>0</v>
      </c>
      <c r="FR84" s="2">
        <v>378</v>
      </c>
      <c r="FS84" s="2">
        <v>540</v>
      </c>
      <c r="FT84" s="2">
        <v>526.5</v>
      </c>
      <c r="FU84" s="2">
        <v>328</v>
      </c>
      <c r="FV84" s="2">
        <v>0</v>
      </c>
      <c r="FW84" s="2">
        <v>522</v>
      </c>
      <c r="FX84" s="2">
        <v>458</v>
      </c>
      <c r="FY84" s="2">
        <v>523.63636359999998</v>
      </c>
      <c r="FZ84" s="2">
        <v>0</v>
      </c>
      <c r="GA84" s="2">
        <v>0</v>
      </c>
      <c r="GB84" s="2">
        <v>536</v>
      </c>
      <c r="GC84" s="2">
        <v>0</v>
      </c>
      <c r="GD84" s="2">
        <v>0</v>
      </c>
      <c r="GE84" s="2">
        <v>412</v>
      </c>
      <c r="GF84" s="2">
        <v>461.5</v>
      </c>
      <c r="GG84" s="2">
        <v>396</v>
      </c>
      <c r="GH84" s="2">
        <v>473</v>
      </c>
      <c r="GI84" s="2">
        <v>0</v>
      </c>
      <c r="GJ84" s="2">
        <v>186</v>
      </c>
      <c r="GK84" s="2">
        <v>206.8</v>
      </c>
      <c r="GL84" s="2">
        <v>0</v>
      </c>
      <c r="GM84" s="2">
        <v>0</v>
      </c>
      <c r="GN84" s="2">
        <v>546</v>
      </c>
      <c r="GO84" s="2">
        <v>0</v>
      </c>
      <c r="GP84" s="2">
        <v>0</v>
      </c>
      <c r="GQ84" s="2">
        <v>553.74626869999997</v>
      </c>
      <c r="GR84" s="2">
        <v>458</v>
      </c>
      <c r="GS84" s="2">
        <v>0</v>
      </c>
      <c r="GT84" s="2">
        <v>0</v>
      </c>
      <c r="GU84" s="2">
        <v>468</v>
      </c>
      <c r="GV84" s="2">
        <v>528.70588239999995</v>
      </c>
      <c r="GW84" s="2">
        <v>420.375</v>
      </c>
      <c r="GX84" s="2">
        <v>0</v>
      </c>
      <c r="GY84" s="2">
        <v>431.7142857</v>
      </c>
      <c r="GZ84" s="2">
        <v>485.66666670000001</v>
      </c>
      <c r="HA84" s="2">
        <v>398.66666670000001</v>
      </c>
      <c r="HB84" s="2">
        <v>0</v>
      </c>
      <c r="HC84" s="2">
        <v>364</v>
      </c>
      <c r="HD84" s="2">
        <v>0</v>
      </c>
      <c r="HE84" s="2">
        <v>0</v>
      </c>
      <c r="HF84" s="2">
        <v>504</v>
      </c>
      <c r="HG84" s="2">
        <v>0</v>
      </c>
      <c r="HH84" s="2">
        <v>0</v>
      </c>
      <c r="HI84" s="2">
        <v>0</v>
      </c>
      <c r="HJ84" s="2">
        <v>410.4375</v>
      </c>
      <c r="HK84" s="2">
        <v>242.7</v>
      </c>
      <c r="HL84" s="2">
        <v>492</v>
      </c>
      <c r="HM84" s="2">
        <v>390</v>
      </c>
      <c r="HN84" s="2">
        <v>0</v>
      </c>
      <c r="HO84" s="2">
        <v>501.66666670000001</v>
      </c>
      <c r="HP84" s="2">
        <v>472.70833329999999</v>
      </c>
      <c r="HQ84" s="2">
        <v>459</v>
      </c>
      <c r="HR84" s="2">
        <v>0</v>
      </c>
      <c r="HS84" s="2">
        <v>541.56451609999999</v>
      </c>
      <c r="HT84" s="2">
        <v>475.52380950000003</v>
      </c>
      <c r="HU84" s="2">
        <v>0</v>
      </c>
      <c r="HV84" s="2">
        <v>0</v>
      </c>
      <c r="HW84" s="2">
        <v>0</v>
      </c>
      <c r="HX84" s="2">
        <v>490.17391300000003</v>
      </c>
      <c r="HY84" s="2">
        <v>0</v>
      </c>
      <c r="HZ84" s="2">
        <v>13</v>
      </c>
      <c r="IA84" s="2">
        <v>495.64285710000001</v>
      </c>
      <c r="IB84" s="2">
        <v>598</v>
      </c>
      <c r="IC84" s="2">
        <v>0</v>
      </c>
      <c r="ID84" s="2">
        <v>0</v>
      </c>
      <c r="IE84" s="2">
        <v>0</v>
      </c>
      <c r="IF84" s="2">
        <v>0</v>
      </c>
      <c r="IG84" s="2">
        <v>401.06896549999999</v>
      </c>
      <c r="IH84" s="2">
        <v>492</v>
      </c>
      <c r="II84" s="2">
        <v>264</v>
      </c>
      <c r="IJ84" s="2">
        <v>0</v>
      </c>
      <c r="IK84" s="2">
        <v>601</v>
      </c>
      <c r="IL84" s="2">
        <v>0</v>
      </c>
      <c r="IM84" s="2">
        <v>0</v>
      </c>
      <c r="IN84" s="2">
        <v>0</v>
      </c>
      <c r="IO84" s="2">
        <v>514.92307689999996</v>
      </c>
      <c r="IP84" s="2">
        <v>0</v>
      </c>
      <c r="IQ84" s="2">
        <v>0</v>
      </c>
      <c r="IR84" s="2">
        <v>0</v>
      </c>
      <c r="IS84" s="2">
        <v>0</v>
      </c>
      <c r="IT84" s="2">
        <v>396</v>
      </c>
      <c r="IU84" s="2">
        <v>0</v>
      </c>
      <c r="IV84" s="2">
        <v>408</v>
      </c>
      <c r="IW84" s="2">
        <v>480.125</v>
      </c>
      <c r="IX84" s="2">
        <v>0</v>
      </c>
      <c r="IY84" s="2">
        <v>410</v>
      </c>
      <c r="IZ84" s="2">
        <v>492.21739129999997</v>
      </c>
      <c r="JA84" s="2">
        <v>560</v>
      </c>
      <c r="JB84" s="2">
        <v>486.26086959999998</v>
      </c>
      <c r="JC84" s="2">
        <v>456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174</v>
      </c>
      <c r="JK84" s="2">
        <v>468</v>
      </c>
      <c r="JL84" s="2">
        <v>0</v>
      </c>
      <c r="JM84" s="2">
        <v>218.0571429</v>
      </c>
      <c r="JN84" s="2">
        <v>466.1333333</v>
      </c>
      <c r="JO84" s="2">
        <v>0</v>
      </c>
      <c r="JP84" s="2">
        <v>528</v>
      </c>
      <c r="JQ84" s="2">
        <v>0</v>
      </c>
      <c r="JR84" s="2">
        <v>502.2857143</v>
      </c>
      <c r="JS84" s="2">
        <v>389.33333329999999</v>
      </c>
      <c r="JT84" s="2">
        <v>472.15384619999998</v>
      </c>
      <c r="JU84" s="2">
        <v>0</v>
      </c>
      <c r="JV84" s="2">
        <v>473.7857143</v>
      </c>
      <c r="JW84" s="2">
        <v>0</v>
      </c>
      <c r="JX84" s="2">
        <v>0</v>
      </c>
      <c r="JY84" s="2">
        <v>0</v>
      </c>
      <c r="JZ84" s="2">
        <v>0</v>
      </c>
      <c r="KA84" s="2">
        <v>474</v>
      </c>
      <c r="KB84" s="2">
        <v>0</v>
      </c>
      <c r="KC84" s="2">
        <v>426</v>
      </c>
      <c r="KD84" s="2">
        <v>0</v>
      </c>
      <c r="KE84" s="2">
        <v>444.83870969999998</v>
      </c>
      <c r="KF84" s="2">
        <v>0</v>
      </c>
      <c r="KG84" s="2">
        <v>456.875</v>
      </c>
      <c r="KH84" s="2">
        <v>0</v>
      </c>
      <c r="KI84" s="2">
        <v>480.21739129999997</v>
      </c>
      <c r="KJ84" s="2">
        <v>547.4</v>
      </c>
      <c r="KK84" s="2">
        <v>0</v>
      </c>
      <c r="KL84" s="2">
        <v>0</v>
      </c>
      <c r="KM84" s="2">
        <v>69</v>
      </c>
      <c r="KN84" s="2">
        <v>0</v>
      </c>
      <c r="KO84" s="2">
        <v>0</v>
      </c>
      <c r="KP84" s="2">
        <v>0</v>
      </c>
      <c r="KQ84" s="2">
        <v>0</v>
      </c>
      <c r="KR84" s="2">
        <v>433.5</v>
      </c>
      <c r="KS84" s="2">
        <v>0</v>
      </c>
      <c r="KT84" s="2">
        <v>0</v>
      </c>
      <c r="KU84" s="2">
        <v>520.62857140000006</v>
      </c>
      <c r="KV84" s="2">
        <v>0</v>
      </c>
      <c r="KW84" s="2">
        <v>444</v>
      </c>
      <c r="KX84" s="2">
        <v>440.82142859999999</v>
      </c>
      <c r="KY84" s="2">
        <v>0</v>
      </c>
      <c r="KZ84" s="2">
        <v>281.75</v>
      </c>
      <c r="LA84" s="2">
        <v>410.65217389999998</v>
      </c>
      <c r="LB84" s="2">
        <v>234</v>
      </c>
      <c r="LC84" s="2">
        <v>670</v>
      </c>
      <c r="LD84" s="2">
        <v>169.2</v>
      </c>
      <c r="LE84" s="2">
        <v>0</v>
      </c>
      <c r="LF84" s="2">
        <v>534</v>
      </c>
      <c r="LG84" s="2">
        <v>0</v>
      </c>
      <c r="LH84" s="2">
        <v>0</v>
      </c>
      <c r="LI84" s="2">
        <v>232.36363639999999</v>
      </c>
      <c r="LJ84" s="2">
        <v>485.4</v>
      </c>
      <c r="LK84" s="2">
        <v>0</v>
      </c>
    </row>
    <row r="85" spans="1:323" x14ac:dyDescent="0.45">
      <c r="A85" s="3">
        <v>44839</v>
      </c>
      <c r="B85" s="2">
        <v>0</v>
      </c>
      <c r="C85" s="2">
        <v>0</v>
      </c>
      <c r="D85" s="2">
        <v>468</v>
      </c>
      <c r="E85" s="2">
        <v>0</v>
      </c>
      <c r="F85" s="2">
        <v>480</v>
      </c>
      <c r="G85" s="2">
        <v>376</v>
      </c>
      <c r="H85" s="2">
        <v>464.43243239999998</v>
      </c>
      <c r="I85" s="2">
        <v>446.9375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474</v>
      </c>
      <c r="P85" s="2">
        <v>0</v>
      </c>
      <c r="Q85" s="2">
        <v>478.09677420000003</v>
      </c>
      <c r="R85" s="2">
        <v>0</v>
      </c>
      <c r="S85" s="2">
        <v>166.9090909</v>
      </c>
      <c r="T85" s="2">
        <v>0</v>
      </c>
      <c r="U85" s="2">
        <v>436.43478260000001</v>
      </c>
      <c r="V85" s="2">
        <v>378.38461539999997</v>
      </c>
      <c r="W85" s="2">
        <v>0</v>
      </c>
      <c r="X85" s="2">
        <v>394.17391300000003</v>
      </c>
      <c r="Y85" s="2">
        <v>0</v>
      </c>
      <c r="Z85" s="2">
        <v>301.56521739999999</v>
      </c>
      <c r="AA85" s="2">
        <v>348.66666670000001</v>
      </c>
      <c r="AB85" s="2">
        <v>0</v>
      </c>
      <c r="AC85" s="2">
        <v>0</v>
      </c>
      <c r="AD85" s="2">
        <v>462</v>
      </c>
      <c r="AE85" s="2">
        <v>0</v>
      </c>
      <c r="AF85" s="2">
        <v>0</v>
      </c>
      <c r="AG85" s="2">
        <v>343.82258059999998</v>
      </c>
      <c r="AH85" s="2">
        <v>0</v>
      </c>
      <c r="AI85" s="2">
        <v>564</v>
      </c>
      <c r="AJ85" s="2">
        <v>354</v>
      </c>
      <c r="AK85" s="2">
        <v>513.42857140000001</v>
      </c>
      <c r="AL85" s="2">
        <v>0</v>
      </c>
      <c r="AM85" s="2">
        <v>370.4</v>
      </c>
      <c r="AN85" s="2">
        <v>529.5</v>
      </c>
      <c r="AO85" s="2">
        <v>544.85714289999999</v>
      </c>
      <c r="AP85" s="2">
        <v>142.80000000000001</v>
      </c>
      <c r="AQ85" s="2">
        <v>0</v>
      </c>
      <c r="AR85" s="2">
        <v>480</v>
      </c>
      <c r="AS85" s="2">
        <v>518</v>
      </c>
      <c r="AT85" s="2">
        <v>426</v>
      </c>
      <c r="AU85" s="2">
        <v>500.95890409999998</v>
      </c>
      <c r="AV85" s="2">
        <v>265.5</v>
      </c>
      <c r="AW85" s="2">
        <v>0</v>
      </c>
      <c r="AX85" s="2">
        <v>463.13793099999998</v>
      </c>
      <c r="AY85" s="2">
        <v>0</v>
      </c>
      <c r="AZ85" s="2">
        <v>330</v>
      </c>
      <c r="BA85" s="2">
        <v>432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464.69117649999998</v>
      </c>
      <c r="BI85" s="2">
        <v>654</v>
      </c>
      <c r="BJ85" s="2">
        <v>0</v>
      </c>
      <c r="BK85" s="2">
        <v>414</v>
      </c>
      <c r="BL85" s="2">
        <v>0</v>
      </c>
      <c r="BM85" s="2">
        <v>423</v>
      </c>
      <c r="BN85" s="2">
        <v>544</v>
      </c>
      <c r="BO85" s="2">
        <v>0</v>
      </c>
      <c r="BP85" s="2">
        <v>419.5</v>
      </c>
      <c r="BQ85" s="2">
        <v>375.90909090000002</v>
      </c>
      <c r="BR85" s="2">
        <v>0</v>
      </c>
      <c r="BS85" s="2">
        <v>0</v>
      </c>
      <c r="BT85" s="2">
        <v>554.42857140000001</v>
      </c>
      <c r="BU85" s="2">
        <v>0</v>
      </c>
      <c r="BV85" s="2">
        <v>138</v>
      </c>
      <c r="BW85" s="2">
        <v>465.66216220000001</v>
      </c>
      <c r="BX85" s="2">
        <v>0</v>
      </c>
      <c r="BY85" s="2">
        <v>475.18181820000001</v>
      </c>
      <c r="BZ85" s="2">
        <v>0</v>
      </c>
      <c r="CA85" s="2">
        <v>0</v>
      </c>
      <c r="CB85" s="2">
        <v>0</v>
      </c>
      <c r="CC85" s="2">
        <v>448</v>
      </c>
      <c r="CD85" s="2">
        <v>0</v>
      </c>
      <c r="CE85" s="2">
        <v>0</v>
      </c>
      <c r="CF85" s="2">
        <v>344.6</v>
      </c>
      <c r="CG85" s="2">
        <v>480</v>
      </c>
      <c r="CH85" s="2">
        <v>180</v>
      </c>
      <c r="CI85" s="2">
        <v>0</v>
      </c>
      <c r="CJ85" s="2">
        <v>520.61538459999997</v>
      </c>
      <c r="CK85" s="2">
        <v>974</v>
      </c>
      <c r="CL85" s="2">
        <v>0</v>
      </c>
      <c r="CM85" s="2">
        <v>0</v>
      </c>
      <c r="CN85" s="2">
        <v>522</v>
      </c>
      <c r="CO85" s="2">
        <v>371</v>
      </c>
      <c r="CP85" s="2">
        <v>0</v>
      </c>
      <c r="CQ85" s="2">
        <v>0</v>
      </c>
      <c r="CR85" s="2">
        <v>490</v>
      </c>
      <c r="CS85" s="2">
        <v>517.875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560</v>
      </c>
      <c r="CZ85" s="2">
        <v>313.5</v>
      </c>
      <c r="DA85" s="2">
        <v>492.25</v>
      </c>
      <c r="DB85" s="2">
        <v>0</v>
      </c>
      <c r="DC85" s="2">
        <v>587.16666669999995</v>
      </c>
      <c r="DD85" s="2">
        <v>512</v>
      </c>
      <c r="DE85" s="2">
        <v>0</v>
      </c>
      <c r="DF85" s="2">
        <v>0</v>
      </c>
      <c r="DG85" s="2">
        <v>0</v>
      </c>
      <c r="DH85" s="2">
        <v>0</v>
      </c>
      <c r="DI85" s="2">
        <v>557</v>
      </c>
      <c r="DJ85" s="2">
        <v>346.5</v>
      </c>
      <c r="DK85" s="2">
        <v>205.63636360000001</v>
      </c>
      <c r="DL85" s="2">
        <v>0</v>
      </c>
      <c r="DM85" s="2">
        <v>588</v>
      </c>
      <c r="DN85" s="2">
        <v>651</v>
      </c>
      <c r="DO85" s="2">
        <v>418.33333329999999</v>
      </c>
      <c r="DP85" s="2">
        <v>286.94117649999998</v>
      </c>
      <c r="DQ85" s="2">
        <v>0</v>
      </c>
      <c r="DR85" s="2">
        <v>0</v>
      </c>
      <c r="DS85" s="2">
        <v>0</v>
      </c>
      <c r="DT85" s="2">
        <v>338.30769229999999</v>
      </c>
      <c r="DU85" s="2">
        <v>474</v>
      </c>
      <c r="DV85" s="2">
        <v>367.5</v>
      </c>
      <c r="DW85" s="2">
        <v>462.4</v>
      </c>
      <c r="DX85" s="2">
        <v>606.25</v>
      </c>
      <c r="DY85" s="2">
        <v>373.7142857</v>
      </c>
      <c r="DZ85" s="2">
        <v>0</v>
      </c>
      <c r="EA85" s="2">
        <v>461.5</v>
      </c>
      <c r="EB85" s="2">
        <v>0</v>
      </c>
      <c r="EC85" s="2">
        <v>0</v>
      </c>
      <c r="ED85" s="2">
        <v>510</v>
      </c>
      <c r="EE85" s="2">
        <v>0</v>
      </c>
      <c r="EF85" s="2">
        <v>0</v>
      </c>
      <c r="EG85" s="2">
        <v>481</v>
      </c>
      <c r="EH85" s="2">
        <v>324</v>
      </c>
      <c r="EI85" s="2">
        <v>450</v>
      </c>
      <c r="EJ85" s="2">
        <v>475.39622639999999</v>
      </c>
      <c r="EK85" s="2">
        <v>0</v>
      </c>
      <c r="EL85" s="2">
        <v>427.85714289999999</v>
      </c>
      <c r="EM85" s="2">
        <v>0</v>
      </c>
      <c r="EN85" s="2">
        <v>513</v>
      </c>
      <c r="EO85" s="2">
        <v>490.2857143</v>
      </c>
      <c r="EP85" s="2">
        <v>532.83333330000005</v>
      </c>
      <c r="EQ85" s="2">
        <v>387.75</v>
      </c>
      <c r="ER85" s="2">
        <v>258</v>
      </c>
      <c r="ES85" s="2">
        <v>0</v>
      </c>
      <c r="ET85" s="2">
        <v>0</v>
      </c>
      <c r="EU85" s="2">
        <v>0</v>
      </c>
      <c r="EV85" s="2">
        <v>461.42857140000001</v>
      </c>
      <c r="EW85" s="2">
        <v>473</v>
      </c>
      <c r="EX85" s="2">
        <v>0</v>
      </c>
      <c r="EY85" s="2">
        <v>458</v>
      </c>
      <c r="EZ85" s="2">
        <v>157.16129029999999</v>
      </c>
      <c r="FA85" s="2">
        <v>207.68181820000001</v>
      </c>
      <c r="FB85" s="2">
        <v>495.86486489999999</v>
      </c>
      <c r="FC85" s="2">
        <v>446</v>
      </c>
      <c r="FD85" s="2">
        <v>524.79365080000002</v>
      </c>
      <c r="FE85" s="2">
        <v>0</v>
      </c>
      <c r="FF85" s="2">
        <v>256.25714290000002</v>
      </c>
      <c r="FG85" s="2">
        <v>519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477.1</v>
      </c>
      <c r="FP85" s="2">
        <v>0</v>
      </c>
      <c r="FQ85" s="2">
        <v>0</v>
      </c>
      <c r="FR85" s="2">
        <v>378</v>
      </c>
      <c r="FS85" s="2">
        <v>540</v>
      </c>
      <c r="FT85" s="2">
        <v>526.5</v>
      </c>
      <c r="FU85" s="2">
        <v>328</v>
      </c>
      <c r="FV85" s="2">
        <v>0</v>
      </c>
      <c r="FW85" s="2">
        <v>522</v>
      </c>
      <c r="FX85" s="2">
        <v>458</v>
      </c>
      <c r="FY85" s="2">
        <v>546</v>
      </c>
      <c r="FZ85" s="2">
        <v>0</v>
      </c>
      <c r="GA85" s="2">
        <v>0</v>
      </c>
      <c r="GB85" s="2">
        <v>530</v>
      </c>
      <c r="GC85" s="2">
        <v>0</v>
      </c>
      <c r="GD85" s="2">
        <v>0</v>
      </c>
      <c r="GE85" s="2">
        <v>413.25714290000002</v>
      </c>
      <c r="GF85" s="2">
        <v>461.5</v>
      </c>
      <c r="GG85" s="2">
        <v>396</v>
      </c>
      <c r="GH85" s="2">
        <v>473</v>
      </c>
      <c r="GI85" s="2">
        <v>0</v>
      </c>
      <c r="GJ85" s="2">
        <v>432</v>
      </c>
      <c r="GK85" s="2">
        <v>206.8</v>
      </c>
      <c r="GL85" s="2">
        <v>0</v>
      </c>
      <c r="GM85" s="2">
        <v>0</v>
      </c>
      <c r="GN85" s="2">
        <v>546</v>
      </c>
      <c r="GO85" s="2">
        <v>0</v>
      </c>
      <c r="GP85" s="2">
        <v>0</v>
      </c>
      <c r="GQ85" s="2">
        <v>553.74626869999997</v>
      </c>
      <c r="GR85" s="2">
        <v>389</v>
      </c>
      <c r="GS85" s="2">
        <v>0</v>
      </c>
      <c r="GT85" s="2">
        <v>0</v>
      </c>
      <c r="GU85" s="2">
        <v>497.8125</v>
      </c>
      <c r="GV85" s="2">
        <v>528.70588239999995</v>
      </c>
      <c r="GW85" s="2">
        <v>420.375</v>
      </c>
      <c r="GX85" s="2">
        <v>0</v>
      </c>
      <c r="GY85" s="2">
        <v>431.7142857</v>
      </c>
      <c r="GZ85" s="2">
        <v>485.66666670000001</v>
      </c>
      <c r="HA85" s="2">
        <v>398.66666670000001</v>
      </c>
      <c r="HB85" s="2">
        <v>0</v>
      </c>
      <c r="HC85" s="2">
        <v>406.47916670000001</v>
      </c>
      <c r="HD85" s="2">
        <v>0</v>
      </c>
      <c r="HE85" s="2">
        <v>0</v>
      </c>
      <c r="HF85" s="2">
        <v>504</v>
      </c>
      <c r="HG85" s="2">
        <v>0</v>
      </c>
      <c r="HH85" s="2">
        <v>0</v>
      </c>
      <c r="HI85" s="2">
        <v>0</v>
      </c>
      <c r="HJ85" s="2">
        <v>410.4375</v>
      </c>
      <c r="HK85" s="2">
        <v>242.7</v>
      </c>
      <c r="HL85" s="2">
        <v>492</v>
      </c>
      <c r="HM85" s="2">
        <v>390</v>
      </c>
      <c r="HN85" s="2">
        <v>0</v>
      </c>
      <c r="HO85" s="2">
        <v>501.66666670000001</v>
      </c>
      <c r="HP85" s="2">
        <v>472.70833329999999</v>
      </c>
      <c r="HQ85" s="2">
        <v>459</v>
      </c>
      <c r="HR85" s="2">
        <v>0</v>
      </c>
      <c r="HS85" s="2">
        <v>588</v>
      </c>
      <c r="HT85" s="2">
        <v>475.52380950000003</v>
      </c>
      <c r="HU85" s="2">
        <v>0</v>
      </c>
      <c r="HV85" s="2">
        <v>0</v>
      </c>
      <c r="HW85" s="2">
        <v>0</v>
      </c>
      <c r="HX85" s="2">
        <v>490.17391300000003</v>
      </c>
      <c r="HY85" s="2">
        <v>0</v>
      </c>
      <c r="HZ85" s="2">
        <v>8</v>
      </c>
      <c r="IA85" s="2">
        <v>495.64285710000001</v>
      </c>
      <c r="IB85" s="2">
        <v>480</v>
      </c>
      <c r="IC85" s="2">
        <v>0</v>
      </c>
      <c r="ID85" s="2">
        <v>0</v>
      </c>
      <c r="IE85" s="2">
        <v>0</v>
      </c>
      <c r="IF85" s="2">
        <v>0</v>
      </c>
      <c r="IG85" s="2">
        <v>401.06896549999999</v>
      </c>
      <c r="IH85" s="2">
        <v>484.2857143</v>
      </c>
      <c r="II85" s="2">
        <v>264</v>
      </c>
      <c r="IJ85" s="2">
        <v>0</v>
      </c>
      <c r="IK85" s="2">
        <v>562</v>
      </c>
      <c r="IL85" s="2">
        <v>0</v>
      </c>
      <c r="IM85" s="2">
        <v>0</v>
      </c>
      <c r="IN85" s="2">
        <v>0</v>
      </c>
      <c r="IO85" s="2">
        <v>514.92307689999996</v>
      </c>
      <c r="IP85" s="2">
        <v>0</v>
      </c>
      <c r="IQ85" s="2">
        <v>0</v>
      </c>
      <c r="IR85" s="2">
        <v>0</v>
      </c>
      <c r="IS85" s="2">
        <v>0</v>
      </c>
      <c r="IT85" s="2">
        <v>396</v>
      </c>
      <c r="IU85" s="2">
        <v>0</v>
      </c>
      <c r="IV85" s="2">
        <v>408</v>
      </c>
      <c r="IW85" s="2">
        <v>480.125</v>
      </c>
      <c r="IX85" s="2">
        <v>0</v>
      </c>
      <c r="IY85" s="2">
        <v>466.73684209999999</v>
      </c>
      <c r="IZ85" s="2">
        <v>492.21739129999997</v>
      </c>
      <c r="JA85" s="2">
        <v>563.484375</v>
      </c>
      <c r="JB85" s="2">
        <v>486.26086959999998</v>
      </c>
      <c r="JC85" s="2">
        <v>456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174</v>
      </c>
      <c r="JK85" s="2">
        <v>289.35483870000002</v>
      </c>
      <c r="JL85" s="2">
        <v>0</v>
      </c>
      <c r="JM85" s="2">
        <v>218.0571429</v>
      </c>
      <c r="JN85" s="2">
        <v>466.1333333</v>
      </c>
      <c r="JO85" s="2">
        <v>0</v>
      </c>
      <c r="JP85" s="2">
        <v>471.42857140000001</v>
      </c>
      <c r="JQ85" s="2">
        <v>0</v>
      </c>
      <c r="JR85" s="2">
        <v>502.2857143</v>
      </c>
      <c r="JS85" s="2">
        <v>389.33333329999999</v>
      </c>
      <c r="JT85" s="2">
        <v>472.15384619999998</v>
      </c>
      <c r="JU85" s="2">
        <v>0</v>
      </c>
      <c r="JV85" s="2">
        <v>473.7857143</v>
      </c>
      <c r="JW85" s="2">
        <v>0</v>
      </c>
      <c r="JX85" s="2">
        <v>0</v>
      </c>
      <c r="JY85" s="2">
        <v>0</v>
      </c>
      <c r="JZ85" s="2">
        <v>0</v>
      </c>
      <c r="KA85" s="2">
        <v>585.9</v>
      </c>
      <c r="KB85" s="2">
        <v>0</v>
      </c>
      <c r="KC85" s="2">
        <v>426</v>
      </c>
      <c r="KD85" s="2">
        <v>0</v>
      </c>
      <c r="KE85" s="2">
        <v>444.83870969999998</v>
      </c>
      <c r="KF85" s="2">
        <v>0</v>
      </c>
      <c r="KG85" s="2">
        <v>456.875</v>
      </c>
      <c r="KH85" s="2">
        <v>0</v>
      </c>
      <c r="KI85" s="2">
        <v>480.21739129999997</v>
      </c>
      <c r="KJ85" s="2">
        <v>547.4</v>
      </c>
      <c r="KK85" s="2">
        <v>0</v>
      </c>
      <c r="KL85" s="2">
        <v>0</v>
      </c>
      <c r="KM85" s="2">
        <v>69</v>
      </c>
      <c r="KN85" s="2">
        <v>0</v>
      </c>
      <c r="KO85" s="2">
        <v>0</v>
      </c>
      <c r="KP85" s="2">
        <v>0</v>
      </c>
      <c r="KQ85" s="2">
        <v>0</v>
      </c>
      <c r="KR85" s="2">
        <v>433.5</v>
      </c>
      <c r="KS85" s="2">
        <v>0</v>
      </c>
      <c r="KT85" s="2">
        <v>0</v>
      </c>
      <c r="KU85" s="2">
        <v>498</v>
      </c>
      <c r="KV85" s="2">
        <v>0</v>
      </c>
      <c r="KW85" s="2">
        <v>444</v>
      </c>
      <c r="KX85" s="2">
        <v>440.82142859999999</v>
      </c>
      <c r="KY85" s="2">
        <v>0</v>
      </c>
      <c r="KZ85" s="2">
        <v>426</v>
      </c>
      <c r="LA85" s="2">
        <v>410.65217389999998</v>
      </c>
      <c r="LB85" s="2">
        <v>234</v>
      </c>
      <c r="LC85" s="2">
        <v>541.29787229999999</v>
      </c>
      <c r="LD85" s="2">
        <v>169.2</v>
      </c>
      <c r="LE85" s="2">
        <v>0</v>
      </c>
      <c r="LF85" s="2">
        <v>485.12903230000001</v>
      </c>
      <c r="LG85" s="2">
        <v>0</v>
      </c>
      <c r="LH85" s="2">
        <v>0</v>
      </c>
      <c r="LI85" s="2">
        <v>232.36363639999999</v>
      </c>
      <c r="LJ85" s="2">
        <v>485.4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3EDC-AFB3-406D-97FB-FA388D8A5008}">
  <sheetPr codeName="Sheet5"/>
  <dimension ref="A1:LK85"/>
  <sheetViews>
    <sheetView topLeftCell="JV7" zoomScale="55" zoomScaleNormal="55" workbookViewId="0">
      <selection activeCell="HN24" sqref="HN24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>
        <v>20.544192840000001</v>
      </c>
      <c r="C2" s="2">
        <v>15.555980079999999</v>
      </c>
      <c r="D2" s="2">
        <v>15.78664378</v>
      </c>
      <c r="E2" s="2">
        <v>17.16765075</v>
      </c>
      <c r="F2" s="2">
        <v>15.32697336</v>
      </c>
      <c r="G2" s="2">
        <v>17.144498710000001</v>
      </c>
      <c r="H2" s="2">
        <v>20.9566075</v>
      </c>
      <c r="I2" s="2">
        <v>24.167162399999999</v>
      </c>
      <c r="J2" s="2">
        <v>29.0486565</v>
      </c>
      <c r="K2" s="2">
        <v>19.953791219999999</v>
      </c>
      <c r="L2" s="2">
        <v>19.522753560000002</v>
      </c>
      <c r="M2" s="2">
        <v>18.89851144</v>
      </c>
      <c r="N2" s="2">
        <v>14.38206705</v>
      </c>
      <c r="O2" s="2">
        <v>16.297958300000001</v>
      </c>
      <c r="P2" s="2">
        <v>19.753086419999999</v>
      </c>
      <c r="Q2" s="2">
        <v>21.484375</v>
      </c>
      <c r="R2" s="2">
        <v>21.1628425</v>
      </c>
      <c r="S2" s="2">
        <v>21.833488729999999</v>
      </c>
      <c r="T2" s="2">
        <v>14.483886679999999</v>
      </c>
      <c r="U2" s="2">
        <v>18.367346940000001</v>
      </c>
      <c r="V2" s="2">
        <v>22.222222219999999</v>
      </c>
      <c r="W2" s="2">
        <v>24.470416360000002</v>
      </c>
      <c r="X2" s="2">
        <v>17.578125</v>
      </c>
      <c r="Y2" s="2">
        <v>15.94987888</v>
      </c>
      <c r="Z2" s="2">
        <v>27.191789830000001</v>
      </c>
      <c r="AA2" s="2">
        <v>15.55189274</v>
      </c>
      <c r="AB2" s="2">
        <v>24.451073399999999</v>
      </c>
      <c r="AC2" s="2">
        <v>18.662014689999999</v>
      </c>
      <c r="AD2" s="2">
        <v>15.38461538</v>
      </c>
      <c r="AE2" s="2">
        <v>14.152666180000001</v>
      </c>
      <c r="AF2" s="2">
        <v>17.598097500000002</v>
      </c>
      <c r="AG2" s="2">
        <v>16.33578602</v>
      </c>
      <c r="AH2" s="2">
        <v>16.58950617</v>
      </c>
      <c r="AI2" s="2">
        <v>16.098917849999999</v>
      </c>
      <c r="AJ2" s="2">
        <v>17.81624412</v>
      </c>
      <c r="AK2" s="2">
        <v>17.373214149999999</v>
      </c>
      <c r="AL2" s="2">
        <v>17.195647560000001</v>
      </c>
      <c r="AM2" s="2">
        <v>21.969507839999999</v>
      </c>
      <c r="AN2" s="2">
        <v>17.514631120000001</v>
      </c>
      <c r="AO2" s="2">
        <v>16.42487659</v>
      </c>
      <c r="AP2" s="2">
        <v>19.11111111</v>
      </c>
      <c r="AQ2" s="2">
        <v>18.10660446</v>
      </c>
      <c r="AR2" s="2">
        <v>17.39668481</v>
      </c>
      <c r="AS2" s="2">
        <v>21.052050829999999</v>
      </c>
      <c r="AT2" s="2">
        <v>16.588866169999999</v>
      </c>
      <c r="AU2" s="2">
        <v>18.81892431</v>
      </c>
      <c r="AV2" s="2">
        <v>17.485543440000001</v>
      </c>
      <c r="AW2" s="2">
        <v>28.809459820000001</v>
      </c>
      <c r="AX2" s="2">
        <v>26.666666670000001</v>
      </c>
      <c r="AY2" s="2">
        <v>17.689788849999999</v>
      </c>
      <c r="AZ2" s="2">
        <v>26.6727633</v>
      </c>
      <c r="BA2" s="2">
        <v>25.390218520000001</v>
      </c>
      <c r="BB2" s="2">
        <v>15.86986709</v>
      </c>
      <c r="BC2" s="2">
        <v>21.707923390000001</v>
      </c>
      <c r="BD2" s="2">
        <v>20.06095444</v>
      </c>
      <c r="BE2" s="2">
        <v>17.408163269999999</v>
      </c>
      <c r="BF2" s="2">
        <v>16.884661120000001</v>
      </c>
      <c r="BG2" s="2">
        <v>21.529090530000001</v>
      </c>
      <c r="BH2" s="2">
        <v>19.457843820000001</v>
      </c>
      <c r="BI2" s="2">
        <v>18.655692729999998</v>
      </c>
      <c r="BJ2" s="2">
        <v>19.96881445</v>
      </c>
      <c r="BK2" s="2">
        <v>17.60474825</v>
      </c>
      <c r="BL2" s="2">
        <v>19.524032099999999</v>
      </c>
      <c r="BM2" s="2">
        <v>23.741806270000001</v>
      </c>
      <c r="BN2" s="2">
        <v>17.556728060000001</v>
      </c>
      <c r="BO2" s="2">
        <v>16.880193909999999</v>
      </c>
      <c r="BP2" s="2">
        <v>18.359375</v>
      </c>
      <c r="BQ2" s="2">
        <v>17.07986129</v>
      </c>
      <c r="BR2" s="2">
        <v>14.035455430000001</v>
      </c>
      <c r="BS2" s="2">
        <v>17.751479289999999</v>
      </c>
      <c r="BT2" s="2">
        <v>19.3877551</v>
      </c>
      <c r="BU2" s="2">
        <v>18.42653421</v>
      </c>
      <c r="BV2" s="2">
        <v>15.79397415</v>
      </c>
      <c r="BW2" s="2">
        <v>16.836911359999998</v>
      </c>
      <c r="BX2" s="2">
        <v>18.549346020000002</v>
      </c>
      <c r="BY2" s="2">
        <v>21.739188089999999</v>
      </c>
      <c r="BZ2" s="2">
        <v>18.582815790000001</v>
      </c>
      <c r="CA2" s="2">
        <v>14.41238424</v>
      </c>
      <c r="CB2" s="2">
        <v>18.249202480000001</v>
      </c>
      <c r="CC2" s="2">
        <v>16.263866749999998</v>
      </c>
      <c r="CD2" s="2">
        <v>15.70499392</v>
      </c>
      <c r="CE2" s="2">
        <v>21.030283610000001</v>
      </c>
      <c r="CF2" s="2">
        <v>17.705346810000002</v>
      </c>
      <c r="CG2" s="2">
        <v>20.471807250000001</v>
      </c>
      <c r="CH2" s="2">
        <v>13.02083333</v>
      </c>
      <c r="CI2" s="2">
        <v>19.071837250000002</v>
      </c>
      <c r="CJ2" s="2">
        <v>16.473129889999999</v>
      </c>
      <c r="CK2" s="2">
        <v>16.73111243</v>
      </c>
      <c r="CL2" s="2">
        <v>16.29636258</v>
      </c>
      <c r="CM2" s="2">
        <v>19.024970270000001</v>
      </c>
      <c r="CN2" s="2">
        <v>22.664153939999998</v>
      </c>
      <c r="CO2" s="2">
        <v>18.549346020000002</v>
      </c>
      <c r="CP2" s="2">
        <v>23.995345499999999</v>
      </c>
      <c r="CQ2" s="2">
        <v>16.280388899999998</v>
      </c>
      <c r="CR2" s="2">
        <v>16.071428569999998</v>
      </c>
      <c r="CS2" s="2">
        <v>15.433636959999999</v>
      </c>
      <c r="CT2" s="2">
        <v>20.978994780000001</v>
      </c>
      <c r="CU2" s="2">
        <v>20.905470909999998</v>
      </c>
      <c r="CV2" s="2">
        <v>22.956841140000002</v>
      </c>
      <c r="CW2" s="2">
        <v>15.05968779</v>
      </c>
      <c r="CX2" s="2">
        <v>21.457268079999999</v>
      </c>
      <c r="CY2" s="2">
        <v>19.479708639999998</v>
      </c>
      <c r="CZ2" s="2">
        <v>19.53125</v>
      </c>
      <c r="DA2" s="2">
        <v>19.809980580000001</v>
      </c>
      <c r="DB2" s="2">
        <v>19.03061224</v>
      </c>
      <c r="DC2" s="2">
        <v>22.002251829999999</v>
      </c>
      <c r="DD2" s="2">
        <v>15.988972220000001</v>
      </c>
      <c r="DE2" s="2">
        <v>17.116346109999999</v>
      </c>
      <c r="DF2" s="2">
        <v>13.3744856</v>
      </c>
      <c r="DG2" s="2">
        <v>21.051708260000002</v>
      </c>
      <c r="DH2" s="2">
        <v>16.419590920000001</v>
      </c>
      <c r="DI2" s="2">
        <v>16.89189189</v>
      </c>
      <c r="DJ2" s="2">
        <v>16.44736842</v>
      </c>
      <c r="DK2" s="2">
        <v>20.301783260000001</v>
      </c>
      <c r="DL2" s="2">
        <v>18.325617279999999</v>
      </c>
      <c r="DM2" s="2">
        <v>16.46069846</v>
      </c>
      <c r="DN2" s="2">
        <v>19.560858719999999</v>
      </c>
      <c r="DO2" s="2">
        <v>18.427557480000001</v>
      </c>
      <c r="DP2" s="2">
        <v>16.63026236</v>
      </c>
      <c r="DQ2" s="2">
        <v>16.278092839999999</v>
      </c>
      <c r="DR2" s="2">
        <v>21.91111111</v>
      </c>
      <c r="DS2" s="2">
        <v>15.416040389999999</v>
      </c>
      <c r="DT2" s="2">
        <v>17.148281600000001</v>
      </c>
      <c r="DU2" s="2">
        <v>27.97482639</v>
      </c>
      <c r="DV2" s="2">
        <v>14.03430608</v>
      </c>
      <c r="DW2" s="2">
        <v>25.15698549</v>
      </c>
      <c r="DX2" s="2">
        <v>20.763469489999999</v>
      </c>
      <c r="DY2" s="2">
        <v>14.05709343</v>
      </c>
      <c r="DZ2" s="2">
        <v>18.928941550000001</v>
      </c>
      <c r="EA2" s="2">
        <v>16.171224729999999</v>
      </c>
      <c r="EB2" s="2">
        <v>15.82214289</v>
      </c>
      <c r="EC2" s="2">
        <v>23.244594540000001</v>
      </c>
      <c r="ED2" s="2">
        <v>18.367346940000001</v>
      </c>
      <c r="EE2" s="2">
        <v>16.15059033</v>
      </c>
      <c r="EF2" s="2">
        <v>18.106995879999999</v>
      </c>
      <c r="EG2" s="2">
        <v>18.897742560000001</v>
      </c>
      <c r="EH2" s="2">
        <v>16.091199100000001</v>
      </c>
      <c r="EI2" s="2">
        <v>18.911628230000002</v>
      </c>
      <c r="EJ2" s="2">
        <v>14.97777778</v>
      </c>
      <c r="EK2" s="2">
        <v>15.81632653</v>
      </c>
      <c r="EL2" s="2">
        <v>19.09902177</v>
      </c>
      <c r="EM2" s="2">
        <v>14.0837986</v>
      </c>
      <c r="EN2" s="2">
        <v>17.021441190000001</v>
      </c>
      <c r="EO2" s="2">
        <v>18.2329495</v>
      </c>
      <c r="EP2" s="2">
        <v>18.882799510000002</v>
      </c>
      <c r="EQ2" s="2">
        <v>16.629645060000001</v>
      </c>
      <c r="ER2" s="2">
        <v>22.743801650000002</v>
      </c>
      <c r="ES2" s="2">
        <v>32.273516819999998</v>
      </c>
      <c r="ET2" s="2">
        <v>14.835949490000001</v>
      </c>
      <c r="EU2" s="2">
        <v>15.808105469999999</v>
      </c>
      <c r="EV2" s="2">
        <v>13.64446425</v>
      </c>
      <c r="EW2" s="2">
        <v>21.701306429999999</v>
      </c>
      <c r="EX2" s="2">
        <v>24.998903559999999</v>
      </c>
      <c r="EY2" s="2">
        <v>17.402300369999999</v>
      </c>
      <c r="EZ2" s="2">
        <v>15.90487648</v>
      </c>
      <c r="FA2" s="2">
        <v>17.05986738</v>
      </c>
      <c r="FB2" s="2">
        <v>15.62849853</v>
      </c>
      <c r="FC2" s="2">
        <v>17.385981019999999</v>
      </c>
      <c r="FD2" s="2">
        <v>21.084250900000001</v>
      </c>
      <c r="FE2" s="2">
        <v>14.744897959999999</v>
      </c>
      <c r="FF2" s="2">
        <v>19.723782709999998</v>
      </c>
      <c r="FG2" s="2">
        <v>19.140625</v>
      </c>
      <c r="FH2" s="2">
        <v>22.832879349999999</v>
      </c>
      <c r="FI2" s="2">
        <v>15.026219340000001</v>
      </c>
      <c r="FJ2" s="2">
        <v>20.9566075</v>
      </c>
      <c r="FK2" s="2">
        <v>15.95045975</v>
      </c>
      <c r="FL2" s="2">
        <v>20.59362316</v>
      </c>
      <c r="FM2" s="2">
        <v>26.912725869999999</v>
      </c>
      <c r="FN2" s="2">
        <v>28.040378140000001</v>
      </c>
      <c r="FO2" s="2">
        <v>16.83673469</v>
      </c>
      <c r="FP2" s="2">
        <v>15.75299307</v>
      </c>
      <c r="FQ2" s="2">
        <v>15.012197410000001</v>
      </c>
      <c r="FR2" s="2">
        <v>15.983803079999999</v>
      </c>
      <c r="FS2" s="2">
        <v>14.0625</v>
      </c>
      <c r="FT2" s="2">
        <v>19.651013970000001</v>
      </c>
      <c r="FU2" s="2">
        <v>19.83124772</v>
      </c>
      <c r="FV2" s="2">
        <v>19.140786640000002</v>
      </c>
      <c r="FW2" s="2">
        <v>23.87279852</v>
      </c>
      <c r="FX2" s="2">
        <v>15.469352799999999</v>
      </c>
      <c r="FY2" s="2">
        <v>16.83673469</v>
      </c>
      <c r="FZ2" s="2">
        <v>13.63541652</v>
      </c>
      <c r="GA2" s="2">
        <v>23.53546141</v>
      </c>
      <c r="GB2" s="2">
        <v>17.65504293</v>
      </c>
      <c r="GC2" s="2">
        <v>17.20873246</v>
      </c>
      <c r="GD2" s="2">
        <v>17.360262120000002</v>
      </c>
      <c r="GE2" s="2">
        <v>19.777698669999999</v>
      </c>
      <c r="GF2" s="2">
        <v>23.555555559999998</v>
      </c>
      <c r="GG2" s="2">
        <v>16.75817765</v>
      </c>
      <c r="GH2" s="2">
        <v>19.873195160000002</v>
      </c>
      <c r="GI2" s="2">
        <v>16.65972511</v>
      </c>
      <c r="GJ2" s="2">
        <v>23.555555559999998</v>
      </c>
      <c r="GK2" s="2">
        <v>19.899116110000001</v>
      </c>
      <c r="GL2" s="2">
        <v>19.242213849999999</v>
      </c>
      <c r="GM2" s="2">
        <v>20.408163269999999</v>
      </c>
      <c r="GN2" s="2">
        <v>27.76709812</v>
      </c>
      <c r="GO2" s="2">
        <v>25.217358579999999</v>
      </c>
      <c r="GP2" s="2">
        <v>17.512623269999999</v>
      </c>
      <c r="GQ2" s="2">
        <v>27.12031558</v>
      </c>
      <c r="GR2" s="2">
        <v>16.705877180000002</v>
      </c>
      <c r="GS2" s="2">
        <v>16.600125559999999</v>
      </c>
      <c r="GT2" s="2">
        <v>15.88469529</v>
      </c>
      <c r="GU2" s="2">
        <v>16.974653759999999</v>
      </c>
      <c r="GV2" s="2">
        <v>21.662241559999998</v>
      </c>
      <c r="GW2" s="2">
        <v>25.208085610000001</v>
      </c>
      <c r="GX2" s="2">
        <v>15.67773079</v>
      </c>
      <c r="GY2" s="2">
        <v>16.96710599</v>
      </c>
      <c r="GZ2" s="2">
        <v>21.367521369999999</v>
      </c>
      <c r="HA2" s="2">
        <v>19.044321329999999</v>
      </c>
      <c r="HB2" s="2">
        <v>20.408163269999999</v>
      </c>
      <c r="HC2" s="2">
        <v>16.709806440000001</v>
      </c>
      <c r="HD2" s="2">
        <v>17.585265400000001</v>
      </c>
      <c r="HE2" s="2">
        <v>13.26530612</v>
      </c>
      <c r="HF2" s="2">
        <v>16.233090529999998</v>
      </c>
      <c r="HG2" s="2">
        <v>16.884661120000001</v>
      </c>
      <c r="HH2" s="2">
        <v>17.235250010000001</v>
      </c>
      <c r="HI2" s="2">
        <v>15.684736790000001</v>
      </c>
      <c r="HJ2" s="2">
        <v>16.22363013</v>
      </c>
      <c r="HK2" s="2">
        <v>14.965596140000001</v>
      </c>
      <c r="HL2" s="2">
        <v>16.60742381</v>
      </c>
      <c r="HM2" s="2">
        <v>18.954123119999998</v>
      </c>
      <c r="HN2" s="2">
        <v>16.862826179999999</v>
      </c>
      <c r="HO2" s="2">
        <v>18.49340389</v>
      </c>
      <c r="HP2" s="2">
        <v>22.034154000000001</v>
      </c>
      <c r="HQ2" s="2">
        <v>17.346938779999999</v>
      </c>
      <c r="HR2" s="2">
        <v>18.510710069999998</v>
      </c>
      <c r="HS2" s="2">
        <v>19.96428615</v>
      </c>
      <c r="HT2" s="2">
        <v>25.523758900000001</v>
      </c>
      <c r="HU2" s="2">
        <v>20.13477975</v>
      </c>
      <c r="HV2" s="2">
        <v>22.054190299999998</v>
      </c>
      <c r="HW2" s="2">
        <v>18.55697593</v>
      </c>
      <c r="HX2" s="2">
        <v>16.549078649999998</v>
      </c>
      <c r="HY2" s="2">
        <v>17.566776269999998</v>
      </c>
      <c r="HZ2" s="2">
        <v>16.073207419999999</v>
      </c>
      <c r="IA2" s="2">
        <v>16.799040210000001</v>
      </c>
      <c r="IB2" s="2">
        <v>17.806148719999999</v>
      </c>
      <c r="IC2" s="2">
        <v>15.54134444</v>
      </c>
      <c r="ID2" s="2">
        <v>17.146776410000001</v>
      </c>
      <c r="IE2" s="2">
        <v>24</v>
      </c>
      <c r="IF2" s="2">
        <v>24.21875</v>
      </c>
      <c r="IG2" s="2">
        <v>16.545793740000001</v>
      </c>
      <c r="IH2" s="2">
        <v>16.374846399999999</v>
      </c>
      <c r="II2" s="2">
        <v>19.976218790000001</v>
      </c>
      <c r="IJ2" s="2">
        <v>20.8854018</v>
      </c>
      <c r="IK2" s="2">
        <v>15.599315259999999</v>
      </c>
      <c r="IL2" s="2">
        <v>13.54316556</v>
      </c>
      <c r="IM2" s="2">
        <v>14.357270379999999</v>
      </c>
      <c r="IN2" s="2">
        <v>19.477146810000001</v>
      </c>
      <c r="IO2" s="2">
        <v>22.993293179999998</v>
      </c>
      <c r="IP2" s="2">
        <v>19.35790725</v>
      </c>
      <c r="IQ2" s="2">
        <v>15.003449679999999</v>
      </c>
      <c r="IR2" s="2">
        <v>24.037224779999999</v>
      </c>
      <c r="IS2" s="2">
        <v>12.244897959999999</v>
      </c>
      <c r="IT2" s="2">
        <v>25.171029149999999</v>
      </c>
      <c r="IU2" s="2">
        <v>17.162209369999999</v>
      </c>
      <c r="IV2" s="2">
        <v>17.016905080000001</v>
      </c>
      <c r="IW2" s="2">
        <v>16.460905350000001</v>
      </c>
      <c r="IX2" s="2">
        <v>16.646848989999999</v>
      </c>
      <c r="IY2" s="2">
        <v>19.107495069999999</v>
      </c>
      <c r="IZ2" s="2">
        <v>18.367346940000001</v>
      </c>
      <c r="JA2" s="2">
        <v>19.262429390000001</v>
      </c>
      <c r="JB2" s="2">
        <v>21.31618623</v>
      </c>
      <c r="JC2" s="2">
        <v>21.821067249999999</v>
      </c>
      <c r="JD2" s="2">
        <v>20.82920056</v>
      </c>
      <c r="JE2" s="2">
        <v>16.171224729999999</v>
      </c>
      <c r="JF2" s="2">
        <v>17.746913580000001</v>
      </c>
      <c r="JG2" s="2">
        <v>14.34802571</v>
      </c>
      <c r="JH2" s="2">
        <v>18.365472910000001</v>
      </c>
      <c r="JI2" s="2">
        <v>16.686390530000001</v>
      </c>
      <c r="JJ2" s="2">
        <v>17.48336115</v>
      </c>
      <c r="JK2" s="2">
        <v>14.60168464</v>
      </c>
      <c r="JL2" s="2">
        <v>24.341758290000001</v>
      </c>
      <c r="JM2" s="2">
        <v>16.703900659999999</v>
      </c>
      <c r="JN2" s="2">
        <v>16.878858019999999</v>
      </c>
      <c r="JO2" s="2">
        <v>15.289250859999999</v>
      </c>
      <c r="JP2" s="2">
        <v>20</v>
      </c>
      <c r="JQ2" s="2">
        <v>23.113021360000001</v>
      </c>
      <c r="JR2" s="2">
        <v>24.79338843</v>
      </c>
      <c r="JS2" s="2">
        <v>17.061319999999998</v>
      </c>
      <c r="JT2" s="2">
        <v>27.34375</v>
      </c>
      <c r="JU2" s="2">
        <v>21.11090261</v>
      </c>
      <c r="JV2" s="2">
        <v>24.54467107</v>
      </c>
      <c r="JW2" s="2">
        <v>14.26611797</v>
      </c>
      <c r="JX2" s="2">
        <v>19.174197540000002</v>
      </c>
      <c r="JY2" s="2">
        <v>18.42637882</v>
      </c>
      <c r="JZ2" s="2">
        <v>17.208887130000001</v>
      </c>
      <c r="KA2" s="2">
        <v>14.71606648</v>
      </c>
      <c r="KB2" s="2">
        <v>18.359375</v>
      </c>
      <c r="KC2" s="2">
        <v>16.11484501</v>
      </c>
      <c r="KD2" s="2">
        <v>16.091199100000001</v>
      </c>
      <c r="KE2" s="2">
        <v>21.970183909999999</v>
      </c>
      <c r="KF2" s="2">
        <v>18.165680470000002</v>
      </c>
      <c r="KG2" s="2">
        <v>14.11175195</v>
      </c>
      <c r="KH2" s="2">
        <v>18.566917709999998</v>
      </c>
      <c r="KI2" s="2">
        <v>18.858271510000002</v>
      </c>
      <c r="KJ2" s="2">
        <v>15.78878119</v>
      </c>
      <c r="KK2" s="2">
        <v>17.18807185</v>
      </c>
      <c r="KL2" s="2">
        <v>18.666666670000001</v>
      </c>
      <c r="KM2" s="2">
        <v>25.376834200000001</v>
      </c>
      <c r="KN2" s="2">
        <v>18.51623292</v>
      </c>
      <c r="KO2" s="2">
        <v>20.85727391</v>
      </c>
      <c r="KP2" s="2">
        <v>21.40309156</v>
      </c>
      <c r="KQ2" s="2">
        <v>19.31694323</v>
      </c>
      <c r="KR2" s="2">
        <v>18.178670360000002</v>
      </c>
      <c r="KS2" s="2">
        <v>21.649697960000001</v>
      </c>
      <c r="KT2" s="2">
        <v>27.586206900000001</v>
      </c>
      <c r="KU2" s="2">
        <v>15.56947765</v>
      </c>
      <c r="KV2" s="2">
        <v>18.584363719999999</v>
      </c>
      <c r="KW2" s="2">
        <v>14.878000399999999</v>
      </c>
      <c r="KX2" s="2">
        <v>22.063396749999999</v>
      </c>
      <c r="KY2" s="2">
        <v>14.33214343</v>
      </c>
      <c r="KZ2" s="2">
        <v>25.936569670000001</v>
      </c>
      <c r="LA2" s="2">
        <v>19.20438957</v>
      </c>
      <c r="LB2" s="2">
        <v>19.560858719999999</v>
      </c>
      <c r="LC2" s="2">
        <v>13.512904819999999</v>
      </c>
      <c r="LD2" s="2">
        <v>19.046633199999999</v>
      </c>
      <c r="LE2" s="2">
        <v>18.61149584</v>
      </c>
      <c r="LF2" s="2">
        <v>19.78265305</v>
      </c>
      <c r="LG2" s="2">
        <v>15.527146630000001</v>
      </c>
      <c r="LH2" s="2">
        <v>16.435354270000001</v>
      </c>
      <c r="LI2" s="2">
        <v>16.140369490000001</v>
      </c>
      <c r="LJ2" s="2">
        <v>19.401223330000001</v>
      </c>
      <c r="LK2" s="2">
        <v>29.0486565</v>
      </c>
    </row>
    <row r="3" spans="1:323" x14ac:dyDescent="0.45">
      <c r="A3" s="3">
        <v>44757</v>
      </c>
      <c r="B3" s="2">
        <v>20.544192840000001</v>
      </c>
      <c r="C3" s="2">
        <v>15.555980079999999</v>
      </c>
      <c r="D3" s="2">
        <v>15.78664378</v>
      </c>
      <c r="E3" s="2">
        <v>17.16765075</v>
      </c>
      <c r="F3" s="2">
        <v>15.32697336</v>
      </c>
      <c r="G3" s="2">
        <v>17.006607299999999</v>
      </c>
      <c r="H3" s="2">
        <v>20.77996302</v>
      </c>
      <c r="I3" s="2">
        <v>23.83254015</v>
      </c>
      <c r="J3" s="2">
        <v>29.0486565</v>
      </c>
      <c r="K3" s="2">
        <v>19.953791219999999</v>
      </c>
      <c r="L3" s="2">
        <v>19.19817467</v>
      </c>
      <c r="M3" s="2">
        <v>18.89851144</v>
      </c>
      <c r="N3" s="2">
        <v>14.38206705</v>
      </c>
      <c r="O3" s="2">
        <v>16.297958300000001</v>
      </c>
      <c r="P3" s="2">
        <v>19.753086419999999</v>
      </c>
      <c r="Q3" s="2">
        <v>20.331750060000001</v>
      </c>
      <c r="R3" s="2">
        <v>21.1628425</v>
      </c>
      <c r="S3" s="2">
        <v>22.005966059999999</v>
      </c>
      <c r="T3" s="2">
        <v>14.483886679999999</v>
      </c>
      <c r="U3" s="2">
        <v>16.240764779999999</v>
      </c>
      <c r="V3" s="2">
        <v>22.622222220000001</v>
      </c>
      <c r="W3" s="2">
        <v>24.470416360000002</v>
      </c>
      <c r="X3" s="2">
        <v>17.67503447</v>
      </c>
      <c r="Y3" s="2">
        <v>15.94987888</v>
      </c>
      <c r="Z3" s="2">
        <v>27.42625941</v>
      </c>
      <c r="AA3" s="2">
        <v>15.55189274</v>
      </c>
      <c r="AB3" s="2">
        <v>24.58150011</v>
      </c>
      <c r="AC3" s="2">
        <v>18.662014689999999</v>
      </c>
      <c r="AD3" s="2">
        <v>15.38461538</v>
      </c>
      <c r="AE3" s="2">
        <v>14.949845679999999</v>
      </c>
      <c r="AF3" s="2">
        <v>17.598097500000002</v>
      </c>
      <c r="AG3" s="2">
        <v>16.30678413</v>
      </c>
      <c r="AH3" s="2">
        <v>16.58950617</v>
      </c>
      <c r="AI3" s="2">
        <v>16.098917849999999</v>
      </c>
      <c r="AJ3" s="2">
        <v>17.81624412</v>
      </c>
      <c r="AK3" s="2">
        <v>17.373214149999999</v>
      </c>
      <c r="AL3" s="2">
        <v>17.258382640000001</v>
      </c>
      <c r="AM3" s="2">
        <v>22.345010179999999</v>
      </c>
      <c r="AN3" s="2">
        <v>17.514631120000001</v>
      </c>
      <c r="AO3" s="2">
        <v>16.42487659</v>
      </c>
      <c r="AP3" s="2">
        <v>18.149444200000001</v>
      </c>
      <c r="AQ3" s="2">
        <v>18.10660446</v>
      </c>
      <c r="AR3" s="2">
        <v>17.39668481</v>
      </c>
      <c r="AS3" s="2">
        <v>20.863769170000001</v>
      </c>
      <c r="AT3" s="2">
        <v>16.588866169999999</v>
      </c>
      <c r="AU3" s="2">
        <v>19.109473170000001</v>
      </c>
      <c r="AV3" s="2">
        <v>17.39700904</v>
      </c>
      <c r="AW3" s="2">
        <v>28.809459820000001</v>
      </c>
      <c r="AX3" s="2">
        <v>27.729100809999998</v>
      </c>
      <c r="AY3" s="2">
        <v>17.689788849999999</v>
      </c>
      <c r="AZ3" s="2">
        <v>26.509628670000001</v>
      </c>
      <c r="BA3" s="2">
        <v>25.390218520000001</v>
      </c>
      <c r="BB3" s="2">
        <v>15.86986709</v>
      </c>
      <c r="BC3" s="2">
        <v>21.707923390000001</v>
      </c>
      <c r="BD3" s="2">
        <v>20.06095444</v>
      </c>
      <c r="BE3" s="2">
        <v>17.5755102</v>
      </c>
      <c r="BF3" s="2">
        <v>16.728312849999998</v>
      </c>
      <c r="BG3" s="2">
        <v>20.022335890000001</v>
      </c>
      <c r="BH3" s="2">
        <v>19.457843820000001</v>
      </c>
      <c r="BI3" s="2">
        <v>18.655692729999998</v>
      </c>
      <c r="BJ3" s="2">
        <v>20.260379919999998</v>
      </c>
      <c r="BK3" s="2">
        <v>17.442182979999998</v>
      </c>
      <c r="BL3" s="2">
        <v>19.524032099999999</v>
      </c>
      <c r="BM3" s="2">
        <v>23.741806270000001</v>
      </c>
      <c r="BN3" s="2">
        <v>17.556728060000001</v>
      </c>
      <c r="BO3" s="2">
        <v>16.880193909999999</v>
      </c>
      <c r="BP3" s="2">
        <v>18.359375</v>
      </c>
      <c r="BQ3" s="2">
        <v>16.04525748</v>
      </c>
      <c r="BR3" s="2">
        <v>14.035455430000001</v>
      </c>
      <c r="BS3" s="2">
        <v>17.751479289999999</v>
      </c>
      <c r="BT3" s="2">
        <v>19.3877551</v>
      </c>
      <c r="BU3" s="2">
        <v>18.42653421</v>
      </c>
      <c r="BV3" s="2">
        <v>16.59876264</v>
      </c>
      <c r="BW3" s="2">
        <v>17.028232689999999</v>
      </c>
      <c r="BX3" s="2">
        <v>18.549346020000002</v>
      </c>
      <c r="BY3" s="2">
        <v>20.824656390000001</v>
      </c>
      <c r="BZ3" s="2">
        <v>18.582815790000001</v>
      </c>
      <c r="CA3" s="2">
        <v>14.41238424</v>
      </c>
      <c r="CB3" s="2">
        <v>18.249202480000001</v>
      </c>
      <c r="CC3" s="2">
        <v>16.263866749999998</v>
      </c>
      <c r="CD3" s="2">
        <v>15.70499392</v>
      </c>
      <c r="CE3" s="2">
        <v>21.030283610000001</v>
      </c>
      <c r="CF3" s="2">
        <v>17.705346810000002</v>
      </c>
      <c r="CG3" s="2">
        <v>20.261458940000001</v>
      </c>
      <c r="CH3" s="2">
        <v>12.925157049999999</v>
      </c>
      <c r="CI3" s="2">
        <v>19.071837250000002</v>
      </c>
      <c r="CJ3" s="2">
        <v>16.316921910000001</v>
      </c>
      <c r="CK3" s="2">
        <v>16.73111243</v>
      </c>
      <c r="CL3" s="2">
        <v>16.29636258</v>
      </c>
      <c r="CM3" s="2">
        <v>19.024970270000001</v>
      </c>
      <c r="CN3" s="2">
        <v>22.664153939999998</v>
      </c>
      <c r="CO3" s="2">
        <v>18.32870144</v>
      </c>
      <c r="CP3" s="2">
        <v>23.995345499999999</v>
      </c>
      <c r="CQ3" s="2">
        <v>16.280388899999998</v>
      </c>
      <c r="CR3" s="2">
        <v>15.93843218</v>
      </c>
      <c r="CS3" s="2">
        <v>15.433636959999999</v>
      </c>
      <c r="CT3" s="2">
        <v>20.978994780000001</v>
      </c>
      <c r="CU3" s="2">
        <v>21.34162435</v>
      </c>
      <c r="CV3" s="2">
        <v>22.956841140000002</v>
      </c>
      <c r="CW3" s="2">
        <v>15.05968779</v>
      </c>
      <c r="CX3" s="2">
        <v>21.457268079999999</v>
      </c>
      <c r="CY3" s="2">
        <v>19.479708639999998</v>
      </c>
      <c r="CZ3" s="2">
        <v>19.53125</v>
      </c>
      <c r="DA3" s="2">
        <v>19.184402250000002</v>
      </c>
      <c r="DB3" s="2">
        <v>19.03061224</v>
      </c>
      <c r="DC3" s="2">
        <v>22.002251829999999</v>
      </c>
      <c r="DD3" s="2">
        <v>15.988972220000001</v>
      </c>
      <c r="DE3" s="2">
        <v>17.116346109999999</v>
      </c>
      <c r="DF3" s="2">
        <v>13.3744856</v>
      </c>
      <c r="DG3" s="2">
        <v>21.051708260000002</v>
      </c>
      <c r="DH3" s="2">
        <v>16.419590920000001</v>
      </c>
      <c r="DI3" s="2">
        <v>16.89189189</v>
      </c>
      <c r="DJ3" s="2">
        <v>16.562466480000001</v>
      </c>
      <c r="DK3" s="2">
        <v>20.88972231</v>
      </c>
      <c r="DL3" s="2">
        <v>18.325617279999999</v>
      </c>
      <c r="DM3" s="2">
        <v>16.46069846</v>
      </c>
      <c r="DN3" s="2">
        <v>19.560858719999999</v>
      </c>
      <c r="DO3" s="2">
        <v>18.427557480000001</v>
      </c>
      <c r="DP3" s="2">
        <v>16.63026236</v>
      </c>
      <c r="DQ3" s="2">
        <v>16.278092839999999</v>
      </c>
      <c r="DR3" s="2">
        <v>21.91111111</v>
      </c>
      <c r="DS3" s="2">
        <v>14.90217238</v>
      </c>
      <c r="DT3" s="2">
        <v>17.23311155</v>
      </c>
      <c r="DU3" s="2">
        <v>27.97482639</v>
      </c>
      <c r="DV3" s="2">
        <v>14.3224912</v>
      </c>
      <c r="DW3" s="2">
        <v>25.15698549</v>
      </c>
      <c r="DX3" s="2">
        <v>20.763469489999999</v>
      </c>
      <c r="DY3" s="2">
        <v>14.05709343</v>
      </c>
      <c r="DZ3" s="2">
        <v>18.791856689999999</v>
      </c>
      <c r="EA3" s="2">
        <v>16.041291510000001</v>
      </c>
      <c r="EB3" s="2">
        <v>15.82214289</v>
      </c>
      <c r="EC3" s="2">
        <v>23.215117500000002</v>
      </c>
      <c r="ED3" s="2">
        <v>18.351269070000001</v>
      </c>
      <c r="EE3" s="2">
        <v>16.15059033</v>
      </c>
      <c r="EF3" s="2">
        <v>18.106995879999999</v>
      </c>
      <c r="EG3" s="2">
        <v>18.897742560000001</v>
      </c>
      <c r="EH3" s="2">
        <v>16.091199100000001</v>
      </c>
      <c r="EI3" s="2">
        <v>18.550768189999999</v>
      </c>
      <c r="EJ3" s="2">
        <v>14.4063947</v>
      </c>
      <c r="EK3" s="2">
        <v>15.81632653</v>
      </c>
      <c r="EL3" s="2">
        <v>19.09902177</v>
      </c>
      <c r="EM3" s="2">
        <v>14.232932829999999</v>
      </c>
      <c r="EN3" s="2">
        <v>17.021441190000001</v>
      </c>
      <c r="EO3" s="2">
        <v>18.2329495</v>
      </c>
      <c r="EP3" s="2">
        <v>18.882799510000002</v>
      </c>
      <c r="EQ3" s="2">
        <v>16.629645060000001</v>
      </c>
      <c r="ER3" s="2">
        <v>22.688359739999999</v>
      </c>
      <c r="ES3" s="2">
        <v>32.273516819999998</v>
      </c>
      <c r="ET3" s="2">
        <v>14.835949490000001</v>
      </c>
      <c r="EU3" s="2">
        <v>15.808105469999999</v>
      </c>
      <c r="EV3" s="2">
        <v>13.64446425</v>
      </c>
      <c r="EW3" s="2">
        <v>21.980540609999998</v>
      </c>
      <c r="EX3" s="2">
        <v>24.998903559999999</v>
      </c>
      <c r="EY3" s="2">
        <v>17.402300369999999</v>
      </c>
      <c r="EZ3" s="2">
        <v>15.90487648</v>
      </c>
      <c r="FA3" s="2">
        <v>17.05986738</v>
      </c>
      <c r="FB3" s="2">
        <v>15.62849853</v>
      </c>
      <c r="FC3" s="2">
        <v>17.385981019999999</v>
      </c>
      <c r="FD3" s="2">
        <v>21.084250900000001</v>
      </c>
      <c r="FE3" s="2">
        <v>14.744897959999999</v>
      </c>
      <c r="FF3" s="2">
        <v>20.408163269999999</v>
      </c>
      <c r="FG3" s="2">
        <v>19.063092449999999</v>
      </c>
      <c r="FH3" s="2">
        <v>22.832879349999999</v>
      </c>
      <c r="FI3" s="2">
        <v>15.026219340000001</v>
      </c>
      <c r="FJ3" s="2">
        <v>20.9566075</v>
      </c>
      <c r="FK3" s="2">
        <v>15.53667096</v>
      </c>
      <c r="FL3" s="2">
        <v>20.59362316</v>
      </c>
      <c r="FM3" s="2">
        <v>26.912725869999999</v>
      </c>
      <c r="FN3" s="2">
        <v>28.040378140000001</v>
      </c>
      <c r="FO3" s="2">
        <v>16.83673469</v>
      </c>
      <c r="FP3" s="2">
        <v>15.75299307</v>
      </c>
      <c r="FQ3" s="2">
        <v>15.012197410000001</v>
      </c>
      <c r="FR3" s="2">
        <v>15.983803079999999</v>
      </c>
      <c r="FS3" s="2">
        <v>14.0625</v>
      </c>
      <c r="FT3" s="2">
        <v>19.651013970000001</v>
      </c>
      <c r="FU3" s="2">
        <v>20.011505589999999</v>
      </c>
      <c r="FV3" s="2">
        <v>19.140786640000002</v>
      </c>
      <c r="FW3" s="2">
        <v>24.143056619999999</v>
      </c>
      <c r="FX3" s="2">
        <v>15.469352799999999</v>
      </c>
      <c r="FY3" s="2">
        <v>16.83673469</v>
      </c>
      <c r="FZ3" s="2">
        <v>13.63541652</v>
      </c>
      <c r="GA3" s="2">
        <v>23.53546141</v>
      </c>
      <c r="GB3" s="2">
        <v>17.65504293</v>
      </c>
      <c r="GC3" s="2">
        <v>17.20873246</v>
      </c>
      <c r="GD3" s="2">
        <v>17.164653529999999</v>
      </c>
      <c r="GE3" s="2">
        <v>20.377527499999999</v>
      </c>
      <c r="GF3" s="2">
        <v>23.555555559999998</v>
      </c>
      <c r="GG3" s="2">
        <v>16.75817765</v>
      </c>
      <c r="GH3" s="2">
        <v>19.860983210000001</v>
      </c>
      <c r="GI3" s="2">
        <v>16.65972511</v>
      </c>
      <c r="GJ3" s="2">
        <v>22.868605179999999</v>
      </c>
      <c r="GK3" s="2">
        <v>19.899116110000001</v>
      </c>
      <c r="GL3" s="2">
        <v>19.242213849999999</v>
      </c>
      <c r="GM3" s="2">
        <v>20.408163269999999</v>
      </c>
      <c r="GN3" s="2">
        <v>27.76709812</v>
      </c>
      <c r="GO3" s="2">
        <v>25.217358579999999</v>
      </c>
      <c r="GP3" s="2">
        <v>17.512623269999999</v>
      </c>
      <c r="GQ3" s="2">
        <v>26.209273620000001</v>
      </c>
      <c r="GR3" s="2">
        <v>16.444444440000002</v>
      </c>
      <c r="GS3" s="2">
        <v>16.600125559999999</v>
      </c>
      <c r="GT3" s="2">
        <v>15.88469529</v>
      </c>
      <c r="GU3" s="2">
        <v>16.803742119999999</v>
      </c>
      <c r="GV3" s="2">
        <v>21.087137800000001</v>
      </c>
      <c r="GW3" s="2">
        <v>25.36960582</v>
      </c>
      <c r="GX3" s="2">
        <v>15.67773079</v>
      </c>
      <c r="GY3" s="2">
        <v>16.96710599</v>
      </c>
      <c r="GZ3" s="2">
        <v>21.543273030000002</v>
      </c>
      <c r="HA3" s="2">
        <v>19.044321329999999</v>
      </c>
      <c r="HB3" s="2">
        <v>20.408163269999999</v>
      </c>
      <c r="HC3" s="2">
        <v>17.076375949999999</v>
      </c>
      <c r="HD3" s="2">
        <v>17.585265400000001</v>
      </c>
      <c r="HE3" s="2">
        <v>13.17155955</v>
      </c>
      <c r="HF3" s="2">
        <v>16.233090529999998</v>
      </c>
      <c r="HG3" s="2">
        <v>16.884661120000001</v>
      </c>
      <c r="HH3" s="2">
        <v>17.235250010000001</v>
      </c>
      <c r="HI3" s="2">
        <v>15.684736790000001</v>
      </c>
      <c r="HJ3" s="2">
        <v>16.22363013</v>
      </c>
      <c r="HK3" s="2">
        <v>14.965596140000001</v>
      </c>
      <c r="HL3" s="2">
        <v>16.992513540000001</v>
      </c>
      <c r="HM3" s="2">
        <v>19.57168128</v>
      </c>
      <c r="HN3" s="2">
        <v>17.625380549999999</v>
      </c>
      <c r="HO3" s="2">
        <v>18.49340389</v>
      </c>
      <c r="HP3" s="2">
        <v>22.034154000000001</v>
      </c>
      <c r="HQ3" s="2">
        <v>17.346938779999999</v>
      </c>
      <c r="HR3" s="2">
        <v>18.510710069999998</v>
      </c>
      <c r="HS3" s="2">
        <v>19.96428615</v>
      </c>
      <c r="HT3" s="2">
        <v>25.523758900000001</v>
      </c>
      <c r="HU3" s="2">
        <v>20.13477975</v>
      </c>
      <c r="HV3" s="2">
        <v>22.054190299999998</v>
      </c>
      <c r="HW3" s="2">
        <v>18.178670360000002</v>
      </c>
      <c r="HX3" s="2">
        <v>16.549078649999998</v>
      </c>
      <c r="HY3" s="2">
        <v>17.566776269999998</v>
      </c>
      <c r="HZ3" s="2">
        <v>16.073207419999999</v>
      </c>
      <c r="IA3" s="2">
        <v>16.799040210000001</v>
      </c>
      <c r="IB3" s="2">
        <v>17.806148719999999</v>
      </c>
      <c r="IC3" s="2">
        <v>15.87596669</v>
      </c>
      <c r="ID3" s="2">
        <v>17.146776410000001</v>
      </c>
      <c r="IE3" s="2">
        <v>24</v>
      </c>
      <c r="IF3" s="2">
        <v>24.21875</v>
      </c>
      <c r="IG3" s="2">
        <v>16.545793740000001</v>
      </c>
      <c r="IH3" s="2">
        <v>16.374846399999999</v>
      </c>
      <c r="II3" s="2">
        <v>19.775697900000001</v>
      </c>
      <c r="IJ3" s="2">
        <v>20.8854018</v>
      </c>
      <c r="IK3" s="2">
        <v>15.599315259999999</v>
      </c>
      <c r="IL3" s="2">
        <v>13.54316556</v>
      </c>
      <c r="IM3" s="2">
        <v>14.357270379999999</v>
      </c>
      <c r="IN3" s="2">
        <v>19.477146810000001</v>
      </c>
      <c r="IO3" s="2">
        <v>22.993293179999998</v>
      </c>
      <c r="IP3" s="2">
        <v>19.35790725</v>
      </c>
      <c r="IQ3" s="2">
        <v>12.32673844</v>
      </c>
      <c r="IR3" s="2">
        <v>24.037224779999999</v>
      </c>
      <c r="IS3" s="2">
        <v>12.244897959999999</v>
      </c>
      <c r="IT3" s="2">
        <v>25.171029149999999</v>
      </c>
      <c r="IU3" s="2">
        <v>17.162209369999999</v>
      </c>
      <c r="IV3" s="2">
        <v>17.016905080000001</v>
      </c>
      <c r="IW3" s="2">
        <v>15.77334291</v>
      </c>
      <c r="IX3" s="2">
        <v>16.646848989999999</v>
      </c>
      <c r="IY3" s="2">
        <v>18.55356737</v>
      </c>
      <c r="IZ3" s="2">
        <v>18.367346940000001</v>
      </c>
      <c r="JA3" s="2">
        <v>19.410571300000001</v>
      </c>
      <c r="JB3" s="2">
        <v>21.31618623</v>
      </c>
      <c r="JC3" s="2">
        <v>21.821067249999999</v>
      </c>
      <c r="JD3" s="2">
        <v>20.574266770000001</v>
      </c>
      <c r="JE3" s="2">
        <v>15.21997622</v>
      </c>
      <c r="JF3" s="2">
        <v>17.746913580000001</v>
      </c>
      <c r="JG3" s="2">
        <v>14.34802571</v>
      </c>
      <c r="JH3" s="2">
        <v>18.365472910000001</v>
      </c>
      <c r="JI3" s="2">
        <v>17.751479289999999</v>
      </c>
      <c r="JJ3" s="2">
        <v>17.48336115</v>
      </c>
      <c r="JK3" s="2">
        <v>14.8122829</v>
      </c>
      <c r="JL3" s="2">
        <v>24.341758290000001</v>
      </c>
      <c r="JM3" s="2">
        <v>16.75396838</v>
      </c>
      <c r="JN3" s="2">
        <v>17.36111111</v>
      </c>
      <c r="JO3" s="2">
        <v>15.28040328</v>
      </c>
      <c r="JP3" s="2">
        <v>21.881842689999999</v>
      </c>
      <c r="JQ3" s="2">
        <v>23.113021360000001</v>
      </c>
      <c r="JR3" s="2">
        <v>24.962050940000001</v>
      </c>
      <c r="JS3" s="2">
        <v>17.061319999999998</v>
      </c>
      <c r="JT3" s="2">
        <v>26.845122020000002</v>
      </c>
      <c r="JU3" s="2">
        <v>21.11090261</v>
      </c>
      <c r="JV3" s="2">
        <v>24.28189184</v>
      </c>
      <c r="JW3" s="2">
        <v>14.26611797</v>
      </c>
      <c r="JX3" s="2">
        <v>19.698216739999999</v>
      </c>
      <c r="JY3" s="2">
        <v>18.42637882</v>
      </c>
      <c r="JZ3" s="2">
        <v>17.208887130000001</v>
      </c>
      <c r="KA3" s="2">
        <v>14.71606648</v>
      </c>
      <c r="KB3" s="2">
        <v>18.67052077</v>
      </c>
      <c r="KC3" s="2">
        <v>16.11484501</v>
      </c>
      <c r="KD3" s="2">
        <v>16.091199100000001</v>
      </c>
      <c r="KE3" s="2">
        <v>21.970183909999999</v>
      </c>
      <c r="KF3" s="2">
        <v>18.165680470000002</v>
      </c>
      <c r="KG3" s="2">
        <v>14.26695494</v>
      </c>
      <c r="KH3" s="2">
        <v>18.566917709999998</v>
      </c>
      <c r="KI3" s="2">
        <v>18.858271510000002</v>
      </c>
      <c r="KJ3" s="2">
        <v>16.02740146</v>
      </c>
      <c r="KK3" s="2">
        <v>17.18807185</v>
      </c>
      <c r="KL3" s="2">
        <v>18.666666670000001</v>
      </c>
      <c r="KM3" s="2">
        <v>25.376834200000001</v>
      </c>
      <c r="KN3" s="2">
        <v>19.562955250000002</v>
      </c>
      <c r="KO3" s="2">
        <v>20.687970100000001</v>
      </c>
      <c r="KP3" s="2">
        <v>21.40309156</v>
      </c>
      <c r="KQ3" s="2">
        <v>19.31694323</v>
      </c>
      <c r="KR3" s="2">
        <v>18.178670360000002</v>
      </c>
      <c r="KS3" s="2">
        <v>21.649697960000001</v>
      </c>
      <c r="KT3" s="2">
        <v>27.586206900000001</v>
      </c>
      <c r="KU3" s="2">
        <v>15.648686980000001</v>
      </c>
      <c r="KV3" s="2">
        <v>18.584363719999999</v>
      </c>
      <c r="KW3" s="2">
        <v>14.878000399999999</v>
      </c>
      <c r="KX3" s="2">
        <v>22.063396749999999</v>
      </c>
      <c r="KY3" s="2">
        <v>14.33214343</v>
      </c>
      <c r="KZ3" s="2">
        <v>25.936569670000001</v>
      </c>
      <c r="LA3" s="2">
        <v>19.703509100000002</v>
      </c>
      <c r="LB3" s="2">
        <v>19.92508926</v>
      </c>
      <c r="LC3" s="2">
        <v>14.202312170000001</v>
      </c>
      <c r="LD3" s="2">
        <v>19.110898110000001</v>
      </c>
      <c r="LE3" s="2">
        <v>18.61149584</v>
      </c>
      <c r="LF3" s="2">
        <v>19.78265305</v>
      </c>
      <c r="LG3" s="2">
        <v>15.527146630000001</v>
      </c>
      <c r="LH3" s="2">
        <v>16.435354270000001</v>
      </c>
      <c r="LI3" s="2">
        <v>16.140369490000001</v>
      </c>
      <c r="LJ3" s="2">
        <v>19.507316060000001</v>
      </c>
      <c r="LK3" s="2">
        <v>29.0486565</v>
      </c>
    </row>
    <row r="4" spans="1:323" x14ac:dyDescent="0.45">
      <c r="A4" s="3">
        <v>44758</v>
      </c>
      <c r="B4" s="2">
        <v>20.544192840000001</v>
      </c>
      <c r="C4" s="2">
        <v>15.17015679</v>
      </c>
      <c r="D4" s="2">
        <v>16.643709829999999</v>
      </c>
      <c r="E4" s="2">
        <v>17.16765075</v>
      </c>
      <c r="F4" s="2">
        <v>15.32697336</v>
      </c>
      <c r="G4" s="2">
        <v>16.75369538</v>
      </c>
      <c r="H4" s="2">
        <v>20.77996302</v>
      </c>
      <c r="I4" s="2">
        <v>24.337304769999999</v>
      </c>
      <c r="J4" s="2">
        <v>29.0486565</v>
      </c>
      <c r="K4" s="2">
        <v>19.953791219999999</v>
      </c>
      <c r="L4" s="2">
        <v>19.19817467</v>
      </c>
      <c r="M4" s="2">
        <v>18.89851144</v>
      </c>
      <c r="N4" s="2">
        <v>14.38206705</v>
      </c>
      <c r="O4" s="2">
        <v>16.297958300000001</v>
      </c>
      <c r="P4" s="2">
        <v>19.753086419999999</v>
      </c>
      <c r="Q4" s="2">
        <v>20.331750060000001</v>
      </c>
      <c r="R4" s="2">
        <v>21.1628425</v>
      </c>
      <c r="S4" s="2">
        <v>21.833488729999999</v>
      </c>
      <c r="T4" s="2">
        <v>14.483886679999999</v>
      </c>
      <c r="U4" s="2">
        <v>16.240764779999999</v>
      </c>
      <c r="V4" s="2">
        <v>22.622222220000001</v>
      </c>
      <c r="W4" s="2">
        <v>24.470416360000002</v>
      </c>
      <c r="X4" s="2">
        <v>18.0078125</v>
      </c>
      <c r="Y4" s="2">
        <v>15.94987888</v>
      </c>
      <c r="Z4" s="2">
        <v>27.42625941</v>
      </c>
      <c r="AA4" s="2">
        <v>15.55189274</v>
      </c>
      <c r="AB4" s="2">
        <v>24.58150011</v>
      </c>
      <c r="AC4" s="2">
        <v>18.662014689999999</v>
      </c>
      <c r="AD4" s="2">
        <v>15.38461538</v>
      </c>
      <c r="AE4" s="2">
        <v>14.92209008</v>
      </c>
      <c r="AF4" s="2">
        <v>17.598097500000002</v>
      </c>
      <c r="AG4" s="2">
        <v>16.30678413</v>
      </c>
      <c r="AH4" s="2">
        <v>16.58950617</v>
      </c>
      <c r="AI4" s="2">
        <v>16.098917849999999</v>
      </c>
      <c r="AJ4" s="2">
        <v>17.81624412</v>
      </c>
      <c r="AK4" s="2">
        <v>17.54309022</v>
      </c>
      <c r="AL4" s="2">
        <v>17.195647560000001</v>
      </c>
      <c r="AM4" s="2">
        <v>21.969507839999999</v>
      </c>
      <c r="AN4" s="2">
        <v>17.514631120000001</v>
      </c>
      <c r="AO4" s="2">
        <v>16.42487659</v>
      </c>
      <c r="AP4" s="2">
        <v>18.149444200000001</v>
      </c>
      <c r="AQ4" s="2">
        <v>18.10660446</v>
      </c>
      <c r="AR4" s="2">
        <v>17.39668481</v>
      </c>
      <c r="AS4" s="2">
        <v>21.052050829999999</v>
      </c>
      <c r="AT4" s="2">
        <v>16.588866169999999</v>
      </c>
      <c r="AU4" s="2">
        <v>19.361466579999998</v>
      </c>
      <c r="AV4" s="2">
        <v>17.308474650000001</v>
      </c>
      <c r="AW4" s="2">
        <v>28.809459820000001</v>
      </c>
      <c r="AX4" s="2">
        <v>27.729100809999998</v>
      </c>
      <c r="AY4" s="2">
        <v>17.689788849999999</v>
      </c>
      <c r="AZ4" s="2">
        <v>26.509628670000001</v>
      </c>
      <c r="BA4" s="2">
        <v>25.390218520000001</v>
      </c>
      <c r="BB4" s="2">
        <v>15.86986709</v>
      </c>
      <c r="BC4" s="2">
        <v>21.707923390000001</v>
      </c>
      <c r="BD4" s="2">
        <v>20.06095444</v>
      </c>
      <c r="BE4" s="2">
        <v>17.5755102</v>
      </c>
      <c r="BF4" s="2">
        <v>16.728312849999998</v>
      </c>
      <c r="BG4" s="2">
        <v>20.022335890000001</v>
      </c>
      <c r="BH4" s="2">
        <v>19.457843820000001</v>
      </c>
      <c r="BI4" s="2">
        <v>18.655692729999998</v>
      </c>
      <c r="BJ4" s="2">
        <v>20.260379919999998</v>
      </c>
      <c r="BK4" s="2">
        <v>17.442182979999998</v>
      </c>
      <c r="BL4" s="2">
        <v>19.524032099999999</v>
      </c>
      <c r="BM4" s="2">
        <v>23.250699090000001</v>
      </c>
      <c r="BN4" s="2">
        <v>17.556728060000001</v>
      </c>
      <c r="BO4" s="2">
        <v>16.880193909999999</v>
      </c>
      <c r="BP4" s="2">
        <v>18.359375</v>
      </c>
      <c r="BQ4" s="2">
        <v>16.04525748</v>
      </c>
      <c r="BR4" s="2">
        <v>14.035455430000001</v>
      </c>
      <c r="BS4" s="2">
        <v>17.751479289999999</v>
      </c>
      <c r="BT4" s="2">
        <v>19.3877551</v>
      </c>
      <c r="BU4" s="2">
        <v>18.42653421</v>
      </c>
      <c r="BV4" s="2">
        <v>16.543859789999999</v>
      </c>
      <c r="BW4" s="2">
        <v>17.028232689999999</v>
      </c>
      <c r="BX4" s="2">
        <v>18.549346020000002</v>
      </c>
      <c r="BY4" s="2">
        <v>21.739188089999999</v>
      </c>
      <c r="BZ4" s="2">
        <v>18.582815790000001</v>
      </c>
      <c r="CA4" s="2">
        <v>14.41238424</v>
      </c>
      <c r="CB4" s="2">
        <v>18.249202480000001</v>
      </c>
      <c r="CC4" s="2">
        <v>16.263866749999998</v>
      </c>
      <c r="CD4" s="2">
        <v>15.70499392</v>
      </c>
      <c r="CE4" s="2">
        <v>21.030283610000001</v>
      </c>
      <c r="CF4" s="2">
        <v>17.705346810000002</v>
      </c>
      <c r="CG4" s="2">
        <v>20.261458940000001</v>
      </c>
      <c r="CH4" s="2">
        <v>12.925157049999999</v>
      </c>
      <c r="CI4" s="2">
        <v>19.071837250000002</v>
      </c>
      <c r="CJ4" s="2">
        <v>16.316921910000001</v>
      </c>
      <c r="CK4" s="2">
        <v>16.73111243</v>
      </c>
      <c r="CL4" s="2">
        <v>16.29636258</v>
      </c>
      <c r="CM4" s="2">
        <v>19.024970270000001</v>
      </c>
      <c r="CN4" s="2">
        <v>22.664153939999998</v>
      </c>
      <c r="CO4" s="2">
        <v>18.32870144</v>
      </c>
      <c r="CP4" s="2">
        <v>23.995345499999999</v>
      </c>
      <c r="CQ4" s="2">
        <v>16.280388899999998</v>
      </c>
      <c r="CR4" s="2">
        <v>15.93843218</v>
      </c>
      <c r="CS4" s="2">
        <v>15.433636959999999</v>
      </c>
      <c r="CT4" s="2">
        <v>20.978994780000001</v>
      </c>
      <c r="CU4" s="2">
        <v>21.34162435</v>
      </c>
      <c r="CV4" s="2">
        <v>22.956841140000002</v>
      </c>
      <c r="CW4" s="2">
        <v>15.05968779</v>
      </c>
      <c r="CX4" s="2">
        <v>21.457268079999999</v>
      </c>
      <c r="CY4" s="2">
        <v>19.479708639999998</v>
      </c>
      <c r="CZ4" s="2">
        <v>19.53125</v>
      </c>
      <c r="DA4" s="2">
        <v>18.362258260000001</v>
      </c>
      <c r="DB4" s="2">
        <v>19.03061224</v>
      </c>
      <c r="DC4" s="2">
        <v>22.002251829999999</v>
      </c>
      <c r="DD4" s="2">
        <v>15.988972220000001</v>
      </c>
      <c r="DE4" s="2">
        <v>17.116346109999999</v>
      </c>
      <c r="DF4" s="2">
        <v>13.3744856</v>
      </c>
      <c r="DG4" s="2">
        <v>21.051708260000002</v>
      </c>
      <c r="DH4" s="2">
        <v>16.419590920000001</v>
      </c>
      <c r="DI4" s="2">
        <v>16.89189189</v>
      </c>
      <c r="DJ4" s="2">
        <v>16.562466480000001</v>
      </c>
      <c r="DK4" s="2">
        <v>20.88972231</v>
      </c>
      <c r="DL4" s="2">
        <v>18.325617279999999</v>
      </c>
      <c r="DM4" s="2">
        <v>16.46069846</v>
      </c>
      <c r="DN4" s="2">
        <v>19.560858719999999</v>
      </c>
      <c r="DO4" s="2">
        <v>18.427557480000001</v>
      </c>
      <c r="DP4" s="2">
        <v>16.63026236</v>
      </c>
      <c r="DQ4" s="2">
        <v>16.278092839999999</v>
      </c>
      <c r="DR4" s="2">
        <v>21.91111111</v>
      </c>
      <c r="DS4" s="2">
        <v>14.77204547</v>
      </c>
      <c r="DT4" s="2">
        <v>17.23311155</v>
      </c>
      <c r="DU4" s="2">
        <v>27.97482639</v>
      </c>
      <c r="DV4" s="2">
        <v>14.3224912</v>
      </c>
      <c r="DW4" s="2">
        <v>25.15698549</v>
      </c>
      <c r="DX4" s="2">
        <v>20.82920056</v>
      </c>
      <c r="DY4" s="2">
        <v>14.05709343</v>
      </c>
      <c r="DZ4" s="2">
        <v>18.791856689999999</v>
      </c>
      <c r="EA4" s="2">
        <v>16.086871930000001</v>
      </c>
      <c r="EB4" s="2">
        <v>15.82214289</v>
      </c>
      <c r="EC4" s="2">
        <v>23.215117500000002</v>
      </c>
      <c r="ED4" s="2">
        <v>18.351269070000001</v>
      </c>
      <c r="EE4" s="2">
        <v>16.15059033</v>
      </c>
      <c r="EF4" s="2">
        <v>18.106995879999999</v>
      </c>
      <c r="EG4" s="2">
        <v>18.897742560000001</v>
      </c>
      <c r="EH4" s="2">
        <v>16.091199100000001</v>
      </c>
      <c r="EI4" s="2">
        <v>18.772827759999998</v>
      </c>
      <c r="EJ4" s="2">
        <v>14.614806059999999</v>
      </c>
      <c r="EK4" s="2">
        <v>15.81632653</v>
      </c>
      <c r="EL4" s="2">
        <v>19.09902177</v>
      </c>
      <c r="EM4" s="2">
        <v>14.232932829999999</v>
      </c>
      <c r="EN4" s="2">
        <v>17.021441190000001</v>
      </c>
      <c r="EO4" s="2">
        <v>18.073721760000002</v>
      </c>
      <c r="EP4" s="2">
        <v>18.882799510000002</v>
      </c>
      <c r="EQ4" s="2">
        <v>16.629645060000001</v>
      </c>
      <c r="ER4" s="2">
        <v>22.688359739999999</v>
      </c>
      <c r="ES4" s="2">
        <v>33.057851239999998</v>
      </c>
      <c r="ET4" s="2">
        <v>14.835949490000001</v>
      </c>
      <c r="EU4" s="2">
        <v>15.808105469999999</v>
      </c>
      <c r="EV4" s="2">
        <v>13.64446425</v>
      </c>
      <c r="EW4" s="2">
        <v>21.980540609999998</v>
      </c>
      <c r="EX4" s="2">
        <v>24.998903559999999</v>
      </c>
      <c r="EY4" s="2">
        <v>17.402300369999999</v>
      </c>
      <c r="EZ4" s="2">
        <v>15.90487648</v>
      </c>
      <c r="FA4" s="2">
        <v>16.707507240000002</v>
      </c>
      <c r="FB4" s="2">
        <v>15.62849853</v>
      </c>
      <c r="FC4" s="2">
        <v>17.385981019999999</v>
      </c>
      <c r="FD4" s="2">
        <v>20.824656390000001</v>
      </c>
      <c r="FE4" s="2">
        <v>14.744897959999999</v>
      </c>
      <c r="FF4" s="2">
        <v>20.408163269999999</v>
      </c>
      <c r="FG4" s="2">
        <v>19.063092449999999</v>
      </c>
      <c r="FH4" s="2">
        <v>22.832879349999999</v>
      </c>
      <c r="FI4" s="2">
        <v>15.026219340000001</v>
      </c>
      <c r="FJ4" s="2">
        <v>20.9566075</v>
      </c>
      <c r="FK4" s="2">
        <v>15.53667096</v>
      </c>
      <c r="FL4" s="2">
        <v>20.59362316</v>
      </c>
      <c r="FM4" s="2">
        <v>26.912725869999999</v>
      </c>
      <c r="FN4" s="2">
        <v>28.040378140000001</v>
      </c>
      <c r="FO4" s="2">
        <v>16.83673469</v>
      </c>
      <c r="FP4" s="2">
        <v>15.75299307</v>
      </c>
      <c r="FQ4" s="2">
        <v>15.012197410000001</v>
      </c>
      <c r="FR4" s="2">
        <v>15.983803079999999</v>
      </c>
      <c r="FS4" s="2">
        <v>14.0625</v>
      </c>
      <c r="FT4" s="2">
        <v>19.976218790000001</v>
      </c>
      <c r="FU4" s="2">
        <v>19.767154309999999</v>
      </c>
      <c r="FV4" s="2">
        <v>19.140786640000002</v>
      </c>
      <c r="FW4" s="2">
        <v>24.143056619999999</v>
      </c>
      <c r="FX4" s="2">
        <v>15.469352799999999</v>
      </c>
      <c r="FY4" s="2">
        <v>16.83673469</v>
      </c>
      <c r="FZ4" s="2">
        <v>13.31747919</v>
      </c>
      <c r="GA4" s="2">
        <v>23.53546141</v>
      </c>
      <c r="GB4" s="2">
        <v>17.65504293</v>
      </c>
      <c r="GC4" s="2">
        <v>17.20873246</v>
      </c>
      <c r="GD4" s="2">
        <v>16.871240650000001</v>
      </c>
      <c r="GE4" s="2">
        <v>20.377527499999999</v>
      </c>
      <c r="GF4" s="2">
        <v>23.555555559999998</v>
      </c>
      <c r="GG4" s="2">
        <v>16.75817765</v>
      </c>
      <c r="GH4" s="2">
        <v>19.860983210000001</v>
      </c>
      <c r="GI4" s="2">
        <v>16.65972511</v>
      </c>
      <c r="GJ4" s="2">
        <v>22.868605179999999</v>
      </c>
      <c r="GK4" s="2">
        <v>19.519998189999999</v>
      </c>
      <c r="GL4" s="2">
        <v>19.242213849999999</v>
      </c>
      <c r="GM4" s="2">
        <v>20.408163269999999</v>
      </c>
      <c r="GN4" s="2">
        <v>27.76709812</v>
      </c>
      <c r="GO4" s="2">
        <v>25.217358579999999</v>
      </c>
      <c r="GP4" s="2">
        <v>17.512623269999999</v>
      </c>
      <c r="GQ4" s="2">
        <v>26.775934110000001</v>
      </c>
      <c r="GR4" s="2">
        <v>16.705877180000002</v>
      </c>
      <c r="GS4" s="2">
        <v>16.600125559999999</v>
      </c>
      <c r="GT4" s="2">
        <v>15.88469529</v>
      </c>
      <c r="GU4" s="2">
        <v>16.858917479999999</v>
      </c>
      <c r="GV4" s="2">
        <v>21.010498139999999</v>
      </c>
      <c r="GW4" s="2">
        <v>25.36960582</v>
      </c>
      <c r="GX4" s="2">
        <v>15.67773079</v>
      </c>
      <c r="GY4" s="2">
        <v>16.96710599</v>
      </c>
      <c r="GZ4" s="2">
        <v>21.543273030000002</v>
      </c>
      <c r="HA4" s="2">
        <v>19.044321329999999</v>
      </c>
      <c r="HB4" s="2">
        <v>20.408163269999999</v>
      </c>
      <c r="HC4" s="2">
        <v>16.709806440000001</v>
      </c>
      <c r="HD4" s="2">
        <v>17.585265400000001</v>
      </c>
      <c r="HE4" s="2">
        <v>13.17155955</v>
      </c>
      <c r="HF4" s="2">
        <v>16.233090529999998</v>
      </c>
      <c r="HG4" s="2">
        <v>16.884661120000001</v>
      </c>
      <c r="HH4" s="2">
        <v>17.333333329999999</v>
      </c>
      <c r="HI4" s="2">
        <v>15.684736790000001</v>
      </c>
      <c r="HJ4" s="2">
        <v>16.440700870000001</v>
      </c>
      <c r="HK4" s="2">
        <v>14.965596140000001</v>
      </c>
      <c r="HL4" s="2">
        <v>16.992513540000001</v>
      </c>
      <c r="HM4" s="2">
        <v>18.954123119999998</v>
      </c>
      <c r="HN4" s="2">
        <v>16.862826179999999</v>
      </c>
      <c r="HO4" s="2">
        <v>18.49340389</v>
      </c>
      <c r="HP4" s="2">
        <v>22.034154000000001</v>
      </c>
      <c r="HQ4" s="2">
        <v>17.346938779999999</v>
      </c>
      <c r="HR4" s="2">
        <v>18.510710069999998</v>
      </c>
      <c r="HS4" s="2">
        <v>21.211295809999999</v>
      </c>
      <c r="HT4" s="2">
        <v>25.523758900000001</v>
      </c>
      <c r="HU4" s="2">
        <v>20.13477975</v>
      </c>
      <c r="HV4" s="2">
        <v>22.054190299999998</v>
      </c>
      <c r="HW4" s="2">
        <v>18.55697593</v>
      </c>
      <c r="HX4" s="2">
        <v>16.520894070000001</v>
      </c>
      <c r="HY4" s="2">
        <v>17.566776269999998</v>
      </c>
      <c r="HZ4" s="2">
        <v>16.073207419999999</v>
      </c>
      <c r="IA4" s="2">
        <v>16.799040210000001</v>
      </c>
      <c r="IB4" s="2">
        <v>17.806148719999999</v>
      </c>
      <c r="IC4" s="2">
        <v>15.87596669</v>
      </c>
      <c r="ID4" s="2">
        <v>17.146776410000001</v>
      </c>
      <c r="IE4" s="2">
        <v>24</v>
      </c>
      <c r="IF4" s="2">
        <v>24.21875</v>
      </c>
      <c r="IG4" s="2">
        <v>16.545793740000001</v>
      </c>
      <c r="IH4" s="2">
        <v>16.59876264</v>
      </c>
      <c r="II4" s="2">
        <v>19.775697900000001</v>
      </c>
      <c r="IJ4" s="2">
        <v>20.8854018</v>
      </c>
      <c r="IK4" s="2">
        <v>15.46727877</v>
      </c>
      <c r="IL4" s="2">
        <v>13.54316556</v>
      </c>
      <c r="IM4" s="2">
        <v>14.357270379999999</v>
      </c>
      <c r="IN4" s="2">
        <v>19.477146810000001</v>
      </c>
      <c r="IO4" s="2">
        <v>22.993293179999998</v>
      </c>
      <c r="IP4" s="2">
        <v>19.35790725</v>
      </c>
      <c r="IQ4" s="2">
        <v>12.32673844</v>
      </c>
      <c r="IR4" s="2">
        <v>24.037224779999999</v>
      </c>
      <c r="IS4" s="2">
        <v>12.244897959999999</v>
      </c>
      <c r="IT4" s="2">
        <v>25.171029149999999</v>
      </c>
      <c r="IU4" s="2">
        <v>17.162209369999999</v>
      </c>
      <c r="IV4" s="2">
        <v>17.016905080000001</v>
      </c>
      <c r="IW4" s="2">
        <v>15.77334291</v>
      </c>
      <c r="IX4" s="2">
        <v>16.646848989999999</v>
      </c>
      <c r="IY4" s="2">
        <v>18.55356737</v>
      </c>
      <c r="IZ4" s="2">
        <v>18.367346940000001</v>
      </c>
      <c r="JA4" s="2">
        <v>19.155267259999999</v>
      </c>
      <c r="JB4" s="2">
        <v>21.31618623</v>
      </c>
      <c r="JC4" s="2">
        <v>21.821067249999999</v>
      </c>
      <c r="JD4" s="2">
        <v>20.574266770000001</v>
      </c>
      <c r="JE4" s="2">
        <v>15.69560048</v>
      </c>
      <c r="JF4" s="2">
        <v>17.746913580000001</v>
      </c>
      <c r="JG4" s="2">
        <v>14.34802571</v>
      </c>
      <c r="JH4" s="2">
        <v>18.365472910000001</v>
      </c>
      <c r="JI4" s="2">
        <v>16.686390530000001</v>
      </c>
      <c r="JJ4" s="2">
        <v>17.80400714</v>
      </c>
      <c r="JK4" s="2">
        <v>14.8122829</v>
      </c>
      <c r="JL4" s="2">
        <v>24.341758290000001</v>
      </c>
      <c r="JM4" s="2">
        <v>16.75396838</v>
      </c>
      <c r="JN4" s="2">
        <v>17.629587220000001</v>
      </c>
      <c r="JO4" s="2">
        <v>15.289250859999999</v>
      </c>
      <c r="JP4" s="2">
        <v>21.881842689999999</v>
      </c>
      <c r="JQ4" s="2">
        <v>23.113021360000001</v>
      </c>
      <c r="JR4" s="2">
        <v>25.015570480000001</v>
      </c>
      <c r="JS4" s="2">
        <v>17.061319999999998</v>
      </c>
      <c r="JT4" s="2">
        <v>26.845122020000002</v>
      </c>
      <c r="JU4" s="2">
        <v>21.11090261</v>
      </c>
      <c r="JV4" s="2">
        <v>24.28189184</v>
      </c>
      <c r="JW4" s="2">
        <v>14.26611797</v>
      </c>
      <c r="JX4" s="2">
        <v>19.174197540000002</v>
      </c>
      <c r="JY4" s="2">
        <v>18.42637882</v>
      </c>
      <c r="JZ4" s="2">
        <v>17.208887130000001</v>
      </c>
      <c r="KA4" s="2">
        <v>14.71606648</v>
      </c>
      <c r="KB4" s="2">
        <v>18.67052077</v>
      </c>
      <c r="KC4" s="2">
        <v>16.11484501</v>
      </c>
      <c r="KD4" s="2">
        <v>16.091199100000001</v>
      </c>
      <c r="KE4" s="2">
        <v>21.970183909999999</v>
      </c>
      <c r="KF4" s="2">
        <v>18.165680470000002</v>
      </c>
      <c r="KG4" s="2">
        <v>14.11175195</v>
      </c>
      <c r="KH4" s="2">
        <v>18.566917709999998</v>
      </c>
      <c r="KI4" s="2">
        <v>18.858271510000002</v>
      </c>
      <c r="KJ4" s="2">
        <v>16.02740146</v>
      </c>
      <c r="KK4" s="2">
        <v>17.444926769999999</v>
      </c>
      <c r="KL4" s="2">
        <v>18.666666670000001</v>
      </c>
      <c r="KM4" s="2">
        <v>25.277008309999999</v>
      </c>
      <c r="KN4" s="2">
        <v>18.51623292</v>
      </c>
      <c r="KO4" s="2">
        <v>20.687970100000001</v>
      </c>
      <c r="KP4" s="2">
        <v>21.40309156</v>
      </c>
      <c r="KQ4" s="2">
        <v>19.31694323</v>
      </c>
      <c r="KR4" s="2">
        <v>18.178670360000002</v>
      </c>
      <c r="KS4" s="2">
        <v>21.649697960000001</v>
      </c>
      <c r="KT4" s="2">
        <v>27.586206900000001</v>
      </c>
      <c r="KU4" s="2">
        <v>15.56947765</v>
      </c>
      <c r="KV4" s="2">
        <v>18.584363719999999</v>
      </c>
      <c r="KW4" s="2">
        <v>14.878000399999999</v>
      </c>
      <c r="KX4" s="2">
        <v>22.063396749999999</v>
      </c>
      <c r="KY4" s="2">
        <v>14.33214343</v>
      </c>
      <c r="KZ4" s="2">
        <v>26.643598619999999</v>
      </c>
      <c r="LA4" s="2">
        <v>20.04591353</v>
      </c>
      <c r="LB4" s="2">
        <v>19.92508926</v>
      </c>
      <c r="LC4" s="2">
        <v>14.202312170000001</v>
      </c>
      <c r="LD4" s="2">
        <v>19.110898110000001</v>
      </c>
      <c r="LE4" s="2">
        <v>18.61149584</v>
      </c>
      <c r="LF4" s="2">
        <v>19.78265305</v>
      </c>
      <c r="LG4" s="2">
        <v>15.527146630000001</v>
      </c>
      <c r="LH4" s="2">
        <v>16.435354270000001</v>
      </c>
      <c r="LI4" s="2">
        <v>16.140369490000001</v>
      </c>
      <c r="LJ4" s="2">
        <v>19.401223330000001</v>
      </c>
      <c r="LK4" s="2">
        <v>29.0486565</v>
      </c>
    </row>
    <row r="5" spans="1:323" x14ac:dyDescent="0.45">
      <c r="A5" s="3">
        <v>44759</v>
      </c>
      <c r="B5" s="2">
        <v>20.544192840000001</v>
      </c>
      <c r="C5" s="2">
        <v>15.555980079999999</v>
      </c>
      <c r="D5" s="2">
        <v>15.78664378</v>
      </c>
      <c r="E5" s="2">
        <v>17.16765075</v>
      </c>
      <c r="F5" s="2">
        <v>15.32697336</v>
      </c>
      <c r="G5" s="2">
        <v>16.546969260000001</v>
      </c>
      <c r="H5" s="2">
        <v>20.77996302</v>
      </c>
      <c r="I5" s="2">
        <v>24.337304769999999</v>
      </c>
      <c r="J5" s="2">
        <v>29.0486565</v>
      </c>
      <c r="K5" s="2">
        <v>19.953791219999999</v>
      </c>
      <c r="L5" s="2">
        <v>19.522753560000002</v>
      </c>
      <c r="M5" s="2">
        <v>18.89851144</v>
      </c>
      <c r="N5" s="2">
        <v>14.38206705</v>
      </c>
      <c r="O5" s="2">
        <v>16.297958300000001</v>
      </c>
      <c r="P5" s="2">
        <v>19.753086419999999</v>
      </c>
      <c r="Q5" s="2">
        <v>20.331750060000001</v>
      </c>
      <c r="R5" s="2">
        <v>21.1628425</v>
      </c>
      <c r="S5" s="2">
        <v>21.944539809999998</v>
      </c>
      <c r="T5" s="2">
        <v>14.483886679999999</v>
      </c>
      <c r="U5" s="2">
        <v>17.346938779999999</v>
      </c>
      <c r="V5" s="2">
        <v>22.622222220000001</v>
      </c>
      <c r="W5" s="2">
        <v>24.470416360000002</v>
      </c>
      <c r="X5" s="2">
        <v>17.636515249999999</v>
      </c>
      <c r="Y5" s="2">
        <v>15.94987888</v>
      </c>
      <c r="Z5" s="2">
        <v>27.42625941</v>
      </c>
      <c r="AA5" s="2">
        <v>16.137462020000001</v>
      </c>
      <c r="AB5" s="2">
        <v>24.58150011</v>
      </c>
      <c r="AC5" s="2">
        <v>18.662014689999999</v>
      </c>
      <c r="AD5" s="2">
        <v>15.38461538</v>
      </c>
      <c r="AE5" s="2">
        <v>14.92209008</v>
      </c>
      <c r="AF5" s="2">
        <v>17.598097500000002</v>
      </c>
      <c r="AG5" s="2">
        <v>16.30678413</v>
      </c>
      <c r="AH5" s="2">
        <v>16.58950617</v>
      </c>
      <c r="AI5" s="2">
        <v>15.24157903</v>
      </c>
      <c r="AJ5" s="2">
        <v>17.81624412</v>
      </c>
      <c r="AK5" s="2">
        <v>17.373214149999999</v>
      </c>
      <c r="AL5" s="2">
        <v>17.195647560000001</v>
      </c>
      <c r="AM5" s="2">
        <v>21.969507839999999</v>
      </c>
      <c r="AN5" s="2">
        <v>17.514631120000001</v>
      </c>
      <c r="AO5" s="2">
        <v>16.42487659</v>
      </c>
      <c r="AP5" s="2">
        <v>18.149444200000001</v>
      </c>
      <c r="AQ5" s="2">
        <v>18.10660446</v>
      </c>
      <c r="AR5" s="2">
        <v>17.39668481</v>
      </c>
      <c r="AS5" s="2">
        <v>21.052050829999999</v>
      </c>
      <c r="AT5" s="2">
        <v>16.588866169999999</v>
      </c>
      <c r="AU5" s="2">
        <v>19.109473170000001</v>
      </c>
      <c r="AV5" s="2">
        <v>17.39700904</v>
      </c>
      <c r="AW5" s="2">
        <v>28.809459820000001</v>
      </c>
      <c r="AX5" s="2">
        <v>27.729100809999998</v>
      </c>
      <c r="AY5" s="2">
        <v>17.689788849999999</v>
      </c>
      <c r="AZ5" s="2">
        <v>26.509628670000001</v>
      </c>
      <c r="BA5" s="2">
        <v>25.390218520000001</v>
      </c>
      <c r="BB5" s="2">
        <v>15.86986709</v>
      </c>
      <c r="BC5" s="2">
        <v>21.707923390000001</v>
      </c>
      <c r="BD5" s="2">
        <v>20.06095444</v>
      </c>
      <c r="BE5" s="2">
        <v>17.5755102</v>
      </c>
      <c r="BF5" s="2">
        <v>16.728312849999998</v>
      </c>
      <c r="BG5" s="2">
        <v>20.022335890000001</v>
      </c>
      <c r="BH5" s="2">
        <v>19.816572010000002</v>
      </c>
      <c r="BI5" s="2">
        <v>18.655692729999998</v>
      </c>
      <c r="BJ5" s="2">
        <v>20.260379919999998</v>
      </c>
      <c r="BK5" s="2">
        <v>17.442182979999998</v>
      </c>
      <c r="BL5" s="2">
        <v>19.524032099999999</v>
      </c>
      <c r="BM5" s="2">
        <v>24.0218144</v>
      </c>
      <c r="BN5" s="2">
        <v>17.556728060000001</v>
      </c>
      <c r="BO5" s="2">
        <v>16.880193909999999</v>
      </c>
      <c r="BP5" s="2">
        <v>18.359375</v>
      </c>
      <c r="BQ5" s="2">
        <v>16.04525748</v>
      </c>
      <c r="BR5" s="2">
        <v>14.035455430000001</v>
      </c>
      <c r="BS5" s="2">
        <v>17.751479289999999</v>
      </c>
      <c r="BT5" s="2">
        <v>19.3877551</v>
      </c>
      <c r="BU5" s="2">
        <v>18.42653421</v>
      </c>
      <c r="BV5" s="2">
        <v>16.543859789999999</v>
      </c>
      <c r="BW5" s="2">
        <v>17.028232689999999</v>
      </c>
      <c r="BX5" s="2">
        <v>18.549346020000002</v>
      </c>
      <c r="BY5" s="2">
        <v>21.739188089999999</v>
      </c>
      <c r="BZ5" s="2">
        <v>18.582815790000001</v>
      </c>
      <c r="CA5" s="2">
        <v>14.283241</v>
      </c>
      <c r="CB5" s="2">
        <v>18.249202480000001</v>
      </c>
      <c r="CC5" s="2">
        <v>16.263866749999998</v>
      </c>
      <c r="CD5" s="2">
        <v>15.70499392</v>
      </c>
      <c r="CE5" s="2">
        <v>21.030283610000001</v>
      </c>
      <c r="CF5" s="2">
        <v>17.705346810000002</v>
      </c>
      <c r="CG5" s="2">
        <v>20.261458940000001</v>
      </c>
      <c r="CH5" s="2">
        <v>13.02083333</v>
      </c>
      <c r="CI5" s="2">
        <v>19.071837250000002</v>
      </c>
      <c r="CJ5" s="2">
        <v>16.316921910000001</v>
      </c>
      <c r="CK5" s="2">
        <v>16.73111243</v>
      </c>
      <c r="CL5" s="2">
        <v>16.29636258</v>
      </c>
      <c r="CM5" s="2">
        <v>19.024970270000001</v>
      </c>
      <c r="CN5" s="2">
        <v>22.664153939999998</v>
      </c>
      <c r="CO5" s="2">
        <v>17.357853259999999</v>
      </c>
      <c r="CP5" s="2">
        <v>23.91835296</v>
      </c>
      <c r="CQ5" s="2">
        <v>16.280388899999998</v>
      </c>
      <c r="CR5" s="2">
        <v>15.93843218</v>
      </c>
      <c r="CS5" s="2">
        <v>15.433636959999999</v>
      </c>
      <c r="CT5" s="2">
        <v>21.020063530000002</v>
      </c>
      <c r="CU5" s="2">
        <v>21.34162435</v>
      </c>
      <c r="CV5" s="2">
        <v>22.956841140000002</v>
      </c>
      <c r="CW5" s="2">
        <v>15.05968779</v>
      </c>
      <c r="CX5" s="2">
        <v>21.457268079999999</v>
      </c>
      <c r="CY5" s="2">
        <v>19.479708639999998</v>
      </c>
      <c r="CZ5" s="2">
        <v>19.53125</v>
      </c>
      <c r="DA5" s="2">
        <v>18.362258260000001</v>
      </c>
      <c r="DB5" s="2">
        <v>19.03061224</v>
      </c>
      <c r="DC5" s="2">
        <v>22.002251829999999</v>
      </c>
      <c r="DD5" s="2">
        <v>15.988972220000001</v>
      </c>
      <c r="DE5" s="2">
        <v>17.116346109999999</v>
      </c>
      <c r="DF5" s="2">
        <v>13.3744856</v>
      </c>
      <c r="DG5" s="2">
        <v>21.051708260000002</v>
      </c>
      <c r="DH5" s="2">
        <v>16.419590920000001</v>
      </c>
      <c r="DI5" s="2">
        <v>16.89189189</v>
      </c>
      <c r="DJ5" s="2">
        <v>16.40417115</v>
      </c>
      <c r="DK5" s="2">
        <v>20.88972231</v>
      </c>
      <c r="DL5" s="2">
        <v>18.325617279999999</v>
      </c>
      <c r="DM5" s="2">
        <v>16.46069846</v>
      </c>
      <c r="DN5" s="2">
        <v>19.560858719999999</v>
      </c>
      <c r="DO5" s="2">
        <v>18.427557480000001</v>
      </c>
      <c r="DP5" s="2">
        <v>16.63026236</v>
      </c>
      <c r="DQ5" s="2">
        <v>16.278092839999999</v>
      </c>
      <c r="DR5" s="2">
        <v>21.91111111</v>
      </c>
      <c r="DS5" s="2">
        <v>14.77204547</v>
      </c>
      <c r="DT5" s="2">
        <v>17.23311155</v>
      </c>
      <c r="DU5" s="2">
        <v>27.97482639</v>
      </c>
      <c r="DV5" s="2">
        <v>14.3224912</v>
      </c>
      <c r="DW5" s="2">
        <v>25.15698549</v>
      </c>
      <c r="DX5" s="2">
        <v>20.33928839</v>
      </c>
      <c r="DY5" s="2">
        <v>14.05709343</v>
      </c>
      <c r="DZ5" s="2">
        <v>18.791856689999999</v>
      </c>
      <c r="EA5" s="2">
        <v>16.110425190000001</v>
      </c>
      <c r="EB5" s="2">
        <v>15.82214289</v>
      </c>
      <c r="EC5" s="2">
        <v>23.215117500000002</v>
      </c>
      <c r="ED5" s="2">
        <v>18.351269070000001</v>
      </c>
      <c r="EE5" s="2">
        <v>16.15059033</v>
      </c>
      <c r="EF5" s="2">
        <v>18.106995879999999</v>
      </c>
      <c r="EG5" s="2">
        <v>18.897742560000001</v>
      </c>
      <c r="EH5" s="2">
        <v>16.091199100000001</v>
      </c>
      <c r="EI5" s="2">
        <v>18.550768189999999</v>
      </c>
      <c r="EJ5" s="2">
        <v>14.464812820000001</v>
      </c>
      <c r="EK5" s="2">
        <v>15.81632653</v>
      </c>
      <c r="EL5" s="2">
        <v>18.395083100000001</v>
      </c>
      <c r="EM5" s="2">
        <v>14.232932829999999</v>
      </c>
      <c r="EN5" s="2">
        <v>17.021441190000001</v>
      </c>
      <c r="EO5" s="2">
        <v>18.2329495</v>
      </c>
      <c r="EP5" s="2">
        <v>18.882799510000002</v>
      </c>
      <c r="EQ5" s="2">
        <v>16.629645060000001</v>
      </c>
      <c r="ER5" s="2">
        <v>22.688359739999999</v>
      </c>
      <c r="ES5" s="2">
        <v>32.273516819999998</v>
      </c>
      <c r="ET5" s="2">
        <v>14.835949490000001</v>
      </c>
      <c r="EU5" s="2">
        <v>15.808105469999999</v>
      </c>
      <c r="EV5" s="2">
        <v>13.64446425</v>
      </c>
      <c r="EW5" s="2">
        <v>21.980540609999998</v>
      </c>
      <c r="EX5" s="2">
        <v>24.998903559999999</v>
      </c>
      <c r="EY5" s="2">
        <v>17.402300369999999</v>
      </c>
      <c r="EZ5" s="2">
        <v>15.90487648</v>
      </c>
      <c r="FA5" s="2">
        <v>17.05986738</v>
      </c>
      <c r="FB5" s="2">
        <v>15.62849853</v>
      </c>
      <c r="FC5" s="2">
        <v>17.385981019999999</v>
      </c>
      <c r="FD5" s="2">
        <v>21.084250900000001</v>
      </c>
      <c r="FE5" s="2">
        <v>14.744897959999999</v>
      </c>
      <c r="FF5" s="2">
        <v>19.723782709999998</v>
      </c>
      <c r="FG5" s="2">
        <v>19.063092449999999</v>
      </c>
      <c r="FH5" s="2">
        <v>22.832879349999999</v>
      </c>
      <c r="FI5" s="2">
        <v>15.026219340000001</v>
      </c>
      <c r="FJ5" s="2">
        <v>20.9566075</v>
      </c>
      <c r="FK5" s="2">
        <v>15.43441546</v>
      </c>
      <c r="FL5" s="2">
        <v>20.59362316</v>
      </c>
      <c r="FM5" s="2">
        <v>26.912725869999999</v>
      </c>
      <c r="FN5" s="2">
        <v>28.040378140000001</v>
      </c>
      <c r="FO5" s="2">
        <v>16.83673469</v>
      </c>
      <c r="FP5" s="2">
        <v>15.75299307</v>
      </c>
      <c r="FQ5" s="2">
        <v>15.012197410000001</v>
      </c>
      <c r="FR5" s="2">
        <v>15.983803079999999</v>
      </c>
      <c r="FS5" s="2">
        <v>14.0625</v>
      </c>
      <c r="FT5" s="2">
        <v>19.651013970000001</v>
      </c>
      <c r="FU5" s="2">
        <v>19.83124772</v>
      </c>
      <c r="FV5" s="2">
        <v>19.140786640000002</v>
      </c>
      <c r="FW5" s="2">
        <v>24.143056619999999</v>
      </c>
      <c r="FX5" s="2">
        <v>15.469352799999999</v>
      </c>
      <c r="FY5" s="2">
        <v>16.83673469</v>
      </c>
      <c r="FZ5" s="2">
        <v>13.63541652</v>
      </c>
      <c r="GA5" s="2">
        <v>23.53546141</v>
      </c>
      <c r="GB5" s="2">
        <v>17.65504293</v>
      </c>
      <c r="GC5" s="2">
        <v>17.20873246</v>
      </c>
      <c r="GD5" s="2">
        <v>17.066849229999999</v>
      </c>
      <c r="GE5" s="2">
        <v>20.377527499999999</v>
      </c>
      <c r="GF5" s="2">
        <v>23.555555559999998</v>
      </c>
      <c r="GG5" s="2">
        <v>16.436554900000001</v>
      </c>
      <c r="GH5" s="2">
        <v>19.860983210000001</v>
      </c>
      <c r="GI5" s="2">
        <v>16.65972511</v>
      </c>
      <c r="GJ5" s="2">
        <v>22.868605179999999</v>
      </c>
      <c r="GK5" s="2">
        <v>19.519998189999999</v>
      </c>
      <c r="GL5" s="2">
        <v>19.242213849999999</v>
      </c>
      <c r="GM5" s="2">
        <v>20.408163269999999</v>
      </c>
      <c r="GN5" s="2">
        <v>27.76709812</v>
      </c>
      <c r="GO5" s="2">
        <v>25.217358579999999</v>
      </c>
      <c r="GP5" s="2">
        <v>17.512623269999999</v>
      </c>
      <c r="GQ5" s="2">
        <v>26.209273620000001</v>
      </c>
      <c r="GR5" s="2">
        <v>16.33536054</v>
      </c>
      <c r="GS5" s="2">
        <v>16.227358450000001</v>
      </c>
      <c r="GT5" s="2">
        <v>15.88469529</v>
      </c>
      <c r="GU5" s="2">
        <v>16.803742119999999</v>
      </c>
      <c r="GV5" s="2">
        <v>21.010498139999999</v>
      </c>
      <c r="GW5" s="2">
        <v>25.36960582</v>
      </c>
      <c r="GX5" s="2">
        <v>15.67773079</v>
      </c>
      <c r="GY5" s="2">
        <v>16.326530609999999</v>
      </c>
      <c r="GZ5" s="2">
        <v>21.543273030000002</v>
      </c>
      <c r="HA5" s="2">
        <v>19.044321329999999</v>
      </c>
      <c r="HB5" s="2">
        <v>20.408163269999999</v>
      </c>
      <c r="HC5" s="2">
        <v>16.709806440000001</v>
      </c>
      <c r="HD5" s="2">
        <v>17.585265400000001</v>
      </c>
      <c r="HE5" s="2">
        <v>13.17155955</v>
      </c>
      <c r="HF5" s="2">
        <v>16.233090529999998</v>
      </c>
      <c r="HG5" s="2">
        <v>16.884661120000001</v>
      </c>
      <c r="HH5" s="2">
        <v>17.235250010000001</v>
      </c>
      <c r="HI5" s="2">
        <v>15.684736790000001</v>
      </c>
      <c r="HJ5" s="2">
        <v>16.22363013</v>
      </c>
      <c r="HK5" s="2">
        <v>14.965596140000001</v>
      </c>
      <c r="HL5" s="2">
        <v>16.992513540000001</v>
      </c>
      <c r="HM5" s="2">
        <v>18.954123119999998</v>
      </c>
      <c r="HN5" s="2">
        <v>16.862826179999999</v>
      </c>
      <c r="HO5" s="2">
        <v>18.256318709999999</v>
      </c>
      <c r="HP5" s="2">
        <v>23.097453009999999</v>
      </c>
      <c r="HQ5" s="2">
        <v>17.346938779999999</v>
      </c>
      <c r="HR5" s="2">
        <v>18.510710069999998</v>
      </c>
      <c r="HS5" s="2">
        <v>19.96428615</v>
      </c>
      <c r="HT5" s="2">
        <v>25.523758900000001</v>
      </c>
      <c r="HU5" s="2">
        <v>20.13477975</v>
      </c>
      <c r="HV5" s="2">
        <v>22.054190299999998</v>
      </c>
      <c r="HW5" s="2">
        <v>18.55697593</v>
      </c>
      <c r="HX5" s="2">
        <v>16.549078649999998</v>
      </c>
      <c r="HY5" s="2">
        <v>17.566776269999998</v>
      </c>
      <c r="HZ5" s="2">
        <v>16.073207419999999</v>
      </c>
      <c r="IA5" s="2">
        <v>16.799040210000001</v>
      </c>
      <c r="IB5" s="2">
        <v>17.806148719999999</v>
      </c>
      <c r="IC5" s="2">
        <v>15.87596669</v>
      </c>
      <c r="ID5" s="2">
        <v>17.146776410000001</v>
      </c>
      <c r="IE5" s="2">
        <v>24</v>
      </c>
      <c r="IF5" s="2">
        <v>24.21875</v>
      </c>
      <c r="IG5" s="2">
        <v>16.545793740000001</v>
      </c>
      <c r="IH5" s="2">
        <v>16.374846399999999</v>
      </c>
      <c r="II5" s="2">
        <v>19.775697900000001</v>
      </c>
      <c r="IJ5" s="2">
        <v>20.8854018</v>
      </c>
      <c r="IK5" s="2">
        <v>15.46727877</v>
      </c>
      <c r="IL5" s="2">
        <v>13.54316556</v>
      </c>
      <c r="IM5" s="2">
        <v>14.357270379999999</v>
      </c>
      <c r="IN5" s="2">
        <v>19.477146810000001</v>
      </c>
      <c r="IO5" s="2">
        <v>22.993293179999998</v>
      </c>
      <c r="IP5" s="2">
        <v>19.35790725</v>
      </c>
      <c r="IQ5" s="2">
        <v>12.32673844</v>
      </c>
      <c r="IR5" s="2">
        <v>24.594907410000001</v>
      </c>
      <c r="IS5" s="2">
        <v>12.244897959999999</v>
      </c>
      <c r="IT5" s="2">
        <v>25.171029149999999</v>
      </c>
      <c r="IU5" s="2">
        <v>17.162209369999999</v>
      </c>
      <c r="IV5" s="2">
        <v>17.698688270000002</v>
      </c>
      <c r="IW5" s="2">
        <v>15.77334291</v>
      </c>
      <c r="IX5" s="2">
        <v>16.646848989999999</v>
      </c>
      <c r="IY5" s="2">
        <v>18.55356737</v>
      </c>
      <c r="IZ5" s="2">
        <v>18.367346940000001</v>
      </c>
      <c r="JA5" s="2">
        <v>19.410571300000001</v>
      </c>
      <c r="JB5" s="2">
        <v>21.31618623</v>
      </c>
      <c r="JC5" s="2">
        <v>21.821067249999999</v>
      </c>
      <c r="JD5" s="2">
        <v>20.574266770000001</v>
      </c>
      <c r="JE5" s="2">
        <v>15.69560048</v>
      </c>
      <c r="JF5" s="2">
        <v>17.746913580000001</v>
      </c>
      <c r="JG5" s="2">
        <v>14.34802571</v>
      </c>
      <c r="JH5" s="2">
        <v>18.365472910000001</v>
      </c>
      <c r="JI5" s="2">
        <v>16.686390530000001</v>
      </c>
      <c r="JJ5" s="2">
        <v>17.48336115</v>
      </c>
      <c r="JK5" s="2">
        <v>14.8122829</v>
      </c>
      <c r="JL5" s="2">
        <v>24.341758290000001</v>
      </c>
      <c r="JM5" s="2">
        <v>16.75396838</v>
      </c>
      <c r="JN5" s="2">
        <v>17.629587220000001</v>
      </c>
      <c r="JO5" s="2">
        <v>15.289250859999999</v>
      </c>
      <c r="JP5" s="2">
        <v>21.881842689999999</v>
      </c>
      <c r="JQ5" s="2">
        <v>23.113021360000001</v>
      </c>
      <c r="JR5" s="2">
        <v>25.015570480000001</v>
      </c>
      <c r="JS5" s="2">
        <v>17.061319999999998</v>
      </c>
      <c r="JT5" s="2">
        <v>26.845122020000002</v>
      </c>
      <c r="JU5" s="2">
        <v>21.11090261</v>
      </c>
      <c r="JV5" s="2">
        <v>24.28189184</v>
      </c>
      <c r="JW5" s="2">
        <v>14.26611797</v>
      </c>
      <c r="JX5" s="2">
        <v>19.174197540000002</v>
      </c>
      <c r="JY5" s="2">
        <v>18.42637882</v>
      </c>
      <c r="JZ5" s="2">
        <v>17.208887130000001</v>
      </c>
      <c r="KA5" s="2">
        <v>14.71606648</v>
      </c>
      <c r="KB5" s="2">
        <v>18.67052077</v>
      </c>
      <c r="KC5" s="2">
        <v>16.11484501</v>
      </c>
      <c r="KD5" s="2">
        <v>16.091199100000001</v>
      </c>
      <c r="KE5" s="2">
        <v>21.970183909999999</v>
      </c>
      <c r="KF5" s="2">
        <v>18.165680470000002</v>
      </c>
      <c r="KG5" s="2">
        <v>14.11175195</v>
      </c>
      <c r="KH5" s="2">
        <v>18.566917709999998</v>
      </c>
      <c r="KI5" s="2">
        <v>18.858271510000002</v>
      </c>
      <c r="KJ5" s="2">
        <v>16.02740146</v>
      </c>
      <c r="KK5" s="2">
        <v>17.18807185</v>
      </c>
      <c r="KL5" s="2">
        <v>18.666666670000001</v>
      </c>
      <c r="KM5" s="2">
        <v>25.476660089999999</v>
      </c>
      <c r="KN5" s="2">
        <v>18.51623292</v>
      </c>
      <c r="KO5" s="2">
        <v>20.687970100000001</v>
      </c>
      <c r="KP5" s="2">
        <v>21.40309156</v>
      </c>
      <c r="KQ5" s="2">
        <v>19.31694323</v>
      </c>
      <c r="KR5" s="2">
        <v>18.178670360000002</v>
      </c>
      <c r="KS5" s="2">
        <v>21.649697960000001</v>
      </c>
      <c r="KT5" s="2">
        <v>27.586206900000001</v>
      </c>
      <c r="KU5" s="2">
        <v>15.56947765</v>
      </c>
      <c r="KV5" s="2">
        <v>18.584363719999999</v>
      </c>
      <c r="KW5" s="2">
        <v>14.878000399999999</v>
      </c>
      <c r="KX5" s="2">
        <v>22.063396749999999</v>
      </c>
      <c r="KY5" s="2">
        <v>14.33214343</v>
      </c>
      <c r="KZ5" s="2">
        <v>25.936569670000001</v>
      </c>
      <c r="LA5" s="2">
        <v>20.04591353</v>
      </c>
      <c r="LB5" s="2">
        <v>19.92508926</v>
      </c>
      <c r="LC5" s="2">
        <v>14.202312170000001</v>
      </c>
      <c r="LD5" s="2">
        <v>19.110898110000001</v>
      </c>
      <c r="LE5" s="2">
        <v>18.61149584</v>
      </c>
      <c r="LF5" s="2">
        <v>19.78265305</v>
      </c>
      <c r="LG5" s="2">
        <v>15.527146630000001</v>
      </c>
      <c r="LH5" s="2">
        <v>16.435354270000001</v>
      </c>
      <c r="LI5" s="2">
        <v>16.36526173</v>
      </c>
      <c r="LJ5" s="2">
        <v>19.401223330000001</v>
      </c>
      <c r="LK5" s="2">
        <v>29.0486565</v>
      </c>
    </row>
    <row r="6" spans="1:323" x14ac:dyDescent="0.45">
      <c r="A6" s="3">
        <v>44760</v>
      </c>
      <c r="B6" s="2">
        <v>20.544192840000001</v>
      </c>
      <c r="C6" s="2">
        <v>15.555980079999999</v>
      </c>
      <c r="D6" s="2">
        <v>15.78664378</v>
      </c>
      <c r="E6" s="2">
        <v>17.16765075</v>
      </c>
      <c r="F6" s="2">
        <v>15.32697336</v>
      </c>
      <c r="G6" s="2">
        <v>16.75369538</v>
      </c>
      <c r="H6" s="2">
        <v>20.77996302</v>
      </c>
      <c r="I6" s="2">
        <v>24.667660040000001</v>
      </c>
      <c r="J6" s="2">
        <v>29.0486565</v>
      </c>
      <c r="K6" s="2">
        <v>19.953791219999999</v>
      </c>
      <c r="L6" s="2">
        <v>19.19817467</v>
      </c>
      <c r="M6" s="2">
        <v>18.89851144</v>
      </c>
      <c r="N6" s="2">
        <v>14.38206705</v>
      </c>
      <c r="O6" s="2">
        <v>16.297958300000001</v>
      </c>
      <c r="P6" s="2">
        <v>19.753086419999999</v>
      </c>
      <c r="Q6" s="2">
        <v>20.331750060000001</v>
      </c>
      <c r="R6" s="2">
        <v>21.1628425</v>
      </c>
      <c r="S6" s="2">
        <v>21.833488729999999</v>
      </c>
      <c r="T6" s="2">
        <v>14.483886679999999</v>
      </c>
      <c r="U6" s="2">
        <v>16.240764779999999</v>
      </c>
      <c r="V6" s="2">
        <v>22.622222220000001</v>
      </c>
      <c r="W6" s="2">
        <v>24.470416360000002</v>
      </c>
      <c r="X6" s="2">
        <v>17.67503447</v>
      </c>
      <c r="Y6" s="2">
        <v>15.94987888</v>
      </c>
      <c r="Z6" s="2">
        <v>27.42625941</v>
      </c>
      <c r="AA6" s="2">
        <v>16.137462020000001</v>
      </c>
      <c r="AB6" s="2">
        <v>24.58150011</v>
      </c>
      <c r="AC6" s="2">
        <v>18.662014689999999</v>
      </c>
      <c r="AD6" s="2">
        <v>15.38461538</v>
      </c>
      <c r="AE6" s="2">
        <v>14.92209008</v>
      </c>
      <c r="AF6" s="2">
        <v>17.598097500000002</v>
      </c>
      <c r="AG6" s="2">
        <v>16.30678413</v>
      </c>
      <c r="AH6" s="2">
        <v>16.58950617</v>
      </c>
      <c r="AI6" s="2">
        <v>16.098917849999999</v>
      </c>
      <c r="AJ6" s="2">
        <v>17.81624412</v>
      </c>
      <c r="AK6" s="2">
        <v>17.373214149999999</v>
      </c>
      <c r="AL6" s="2">
        <v>17.039230799999999</v>
      </c>
      <c r="AM6" s="2">
        <v>21.969507839999999</v>
      </c>
      <c r="AN6" s="2">
        <v>17.514631120000001</v>
      </c>
      <c r="AO6" s="2">
        <v>16.274238230000002</v>
      </c>
      <c r="AP6" s="2">
        <v>18.149444200000001</v>
      </c>
      <c r="AQ6" s="2">
        <v>18.10660446</v>
      </c>
      <c r="AR6" s="2">
        <v>16.983570919999998</v>
      </c>
      <c r="AS6" s="2">
        <v>21.052050829999999</v>
      </c>
      <c r="AT6" s="2">
        <v>16.588866169999999</v>
      </c>
      <c r="AU6" s="2">
        <v>19.109473170000001</v>
      </c>
      <c r="AV6" s="2">
        <v>17.39700904</v>
      </c>
      <c r="AW6" s="2">
        <v>28.809459820000001</v>
      </c>
      <c r="AX6" s="2">
        <v>27.729100809999998</v>
      </c>
      <c r="AY6" s="2">
        <v>17.689788849999999</v>
      </c>
      <c r="AZ6" s="2">
        <v>26.509628670000001</v>
      </c>
      <c r="BA6" s="2">
        <v>25.390218520000001</v>
      </c>
      <c r="BB6" s="2">
        <v>15.86986709</v>
      </c>
      <c r="BC6" s="2">
        <v>21.707923390000001</v>
      </c>
      <c r="BD6" s="2">
        <v>20.06095444</v>
      </c>
      <c r="BE6" s="2">
        <v>17.5755102</v>
      </c>
      <c r="BF6" s="2">
        <v>16.728312849999998</v>
      </c>
      <c r="BG6" s="2">
        <v>20.022335890000001</v>
      </c>
      <c r="BH6" s="2">
        <v>19.457843820000001</v>
      </c>
      <c r="BI6" s="2">
        <v>18.655692729999998</v>
      </c>
      <c r="BJ6" s="2">
        <v>20.260379919999998</v>
      </c>
      <c r="BK6" s="2">
        <v>16.99668565</v>
      </c>
      <c r="BL6" s="2">
        <v>19.524032099999999</v>
      </c>
      <c r="BM6" s="2">
        <v>23.741806270000001</v>
      </c>
      <c r="BN6" s="2">
        <v>17.556728060000001</v>
      </c>
      <c r="BO6" s="2">
        <v>16.880193909999999</v>
      </c>
      <c r="BP6" s="2">
        <v>18.359375</v>
      </c>
      <c r="BQ6" s="2">
        <v>16.04525748</v>
      </c>
      <c r="BR6" s="2">
        <v>14.035455430000001</v>
      </c>
      <c r="BS6" s="2">
        <v>17.751479289999999</v>
      </c>
      <c r="BT6" s="2">
        <v>19.3877551</v>
      </c>
      <c r="BU6" s="2">
        <v>18.42653421</v>
      </c>
      <c r="BV6" s="2">
        <v>16.543859789999999</v>
      </c>
      <c r="BW6" s="2">
        <v>17.028232689999999</v>
      </c>
      <c r="BX6" s="2">
        <v>18.549346020000002</v>
      </c>
      <c r="BY6" s="2">
        <v>21.739188089999999</v>
      </c>
      <c r="BZ6" s="2">
        <v>18.582815790000001</v>
      </c>
      <c r="CA6" s="2">
        <v>14.41238424</v>
      </c>
      <c r="CB6" s="2">
        <v>18.249202480000001</v>
      </c>
      <c r="CC6" s="2">
        <v>16.263866749999998</v>
      </c>
      <c r="CD6" s="2">
        <v>15.70499392</v>
      </c>
      <c r="CE6" s="2">
        <v>21.030283610000001</v>
      </c>
      <c r="CF6" s="2">
        <v>17.705346810000002</v>
      </c>
      <c r="CG6" s="2">
        <v>20.261458940000001</v>
      </c>
      <c r="CH6" s="2">
        <v>13.02083333</v>
      </c>
      <c r="CI6" s="2">
        <v>19.071837250000002</v>
      </c>
      <c r="CJ6" s="2">
        <v>16.316921910000001</v>
      </c>
      <c r="CK6" s="2">
        <v>16.73111243</v>
      </c>
      <c r="CL6" s="2">
        <v>16.56804734</v>
      </c>
      <c r="CM6" s="2">
        <v>19.024970270000001</v>
      </c>
      <c r="CN6" s="2">
        <v>22.664153939999998</v>
      </c>
      <c r="CO6" s="2">
        <v>18.32870144</v>
      </c>
      <c r="CP6" s="2">
        <v>23.995345499999999</v>
      </c>
      <c r="CQ6" s="2">
        <v>16.280388899999998</v>
      </c>
      <c r="CR6" s="2">
        <v>15.93843218</v>
      </c>
      <c r="CS6" s="2">
        <v>15.433636959999999</v>
      </c>
      <c r="CT6" s="2">
        <v>21.020063530000002</v>
      </c>
      <c r="CU6" s="2">
        <v>21.34162435</v>
      </c>
      <c r="CV6" s="2">
        <v>22.956841140000002</v>
      </c>
      <c r="CW6" s="2">
        <v>15.05968779</v>
      </c>
      <c r="CX6" s="2">
        <v>21.457268079999999</v>
      </c>
      <c r="CY6" s="2">
        <v>19.479708639999998</v>
      </c>
      <c r="CZ6" s="2">
        <v>19.53125</v>
      </c>
      <c r="DA6" s="2">
        <v>18.362258260000001</v>
      </c>
      <c r="DB6" s="2">
        <v>19.03061224</v>
      </c>
      <c r="DC6" s="2">
        <v>22.002251829999999</v>
      </c>
      <c r="DD6" s="2">
        <v>15.988972220000001</v>
      </c>
      <c r="DE6" s="2">
        <v>17.116346109999999</v>
      </c>
      <c r="DF6" s="2">
        <v>13.3744856</v>
      </c>
      <c r="DG6" s="2">
        <v>21.051708260000002</v>
      </c>
      <c r="DH6" s="2">
        <v>16.419590920000001</v>
      </c>
      <c r="DI6" s="2">
        <v>16.89189189</v>
      </c>
      <c r="DJ6" s="2">
        <v>16.562466480000001</v>
      </c>
      <c r="DK6" s="2">
        <v>20.88972231</v>
      </c>
      <c r="DL6" s="2">
        <v>18.325617279999999</v>
      </c>
      <c r="DM6" s="2">
        <v>16.382063030000001</v>
      </c>
      <c r="DN6" s="2">
        <v>19.560858719999999</v>
      </c>
      <c r="DO6" s="2">
        <v>18.427557480000001</v>
      </c>
      <c r="DP6" s="2">
        <v>16.63026236</v>
      </c>
      <c r="DQ6" s="2">
        <v>16.278092839999999</v>
      </c>
      <c r="DR6" s="2">
        <v>21.91111111</v>
      </c>
      <c r="DS6" s="2">
        <v>14.77204547</v>
      </c>
      <c r="DT6" s="2">
        <v>17.23311155</v>
      </c>
      <c r="DU6" s="2">
        <v>27.97482639</v>
      </c>
      <c r="DV6" s="2">
        <v>14.3224912</v>
      </c>
      <c r="DW6" s="2">
        <v>25.15698549</v>
      </c>
      <c r="DX6" s="2">
        <v>20.763469489999999</v>
      </c>
      <c r="DY6" s="2">
        <v>14.05709343</v>
      </c>
      <c r="DZ6" s="2">
        <v>18.791856689999999</v>
      </c>
      <c r="EA6" s="2">
        <v>15.04413491</v>
      </c>
      <c r="EB6" s="2">
        <v>15.82214289</v>
      </c>
      <c r="EC6" s="2">
        <v>23.215117500000002</v>
      </c>
      <c r="ED6" s="2">
        <v>18.351269070000001</v>
      </c>
      <c r="EE6" s="2">
        <v>16.15059033</v>
      </c>
      <c r="EF6" s="2">
        <v>18.106995879999999</v>
      </c>
      <c r="EG6" s="2">
        <v>18.845467169999999</v>
      </c>
      <c r="EH6" s="2">
        <v>16.091199100000001</v>
      </c>
      <c r="EI6" s="2">
        <v>18.550768189999999</v>
      </c>
      <c r="EJ6" s="2">
        <v>14.4063947</v>
      </c>
      <c r="EK6" s="2">
        <v>15.81632653</v>
      </c>
      <c r="EL6" s="2">
        <v>19.09902177</v>
      </c>
      <c r="EM6" s="2">
        <v>14.232932829999999</v>
      </c>
      <c r="EN6" s="2">
        <v>17.021441190000001</v>
      </c>
      <c r="EO6" s="2">
        <v>18.2329495</v>
      </c>
      <c r="EP6" s="2">
        <v>18.707692309999999</v>
      </c>
      <c r="EQ6" s="2">
        <v>16.629645060000001</v>
      </c>
      <c r="ER6" s="2">
        <v>22.688359739999999</v>
      </c>
      <c r="ES6" s="2">
        <v>32.273516819999998</v>
      </c>
      <c r="ET6" s="2">
        <v>14.835949490000001</v>
      </c>
      <c r="EU6" s="2">
        <v>15.808105469999999</v>
      </c>
      <c r="EV6" s="2">
        <v>13.64446425</v>
      </c>
      <c r="EW6" s="2">
        <v>21.980540609999998</v>
      </c>
      <c r="EX6" s="2">
        <v>24.998903559999999</v>
      </c>
      <c r="EY6" s="2">
        <v>17.402300369999999</v>
      </c>
      <c r="EZ6" s="2">
        <v>15.90487648</v>
      </c>
      <c r="FA6" s="2">
        <v>17.26442415</v>
      </c>
      <c r="FB6" s="2">
        <v>15.62849853</v>
      </c>
      <c r="FC6" s="2">
        <v>17.385981019999999</v>
      </c>
      <c r="FD6" s="2">
        <v>21.084250900000001</v>
      </c>
      <c r="FE6" s="2">
        <v>14.744897959999999</v>
      </c>
      <c r="FF6" s="2">
        <v>19.723782709999998</v>
      </c>
      <c r="FG6" s="2">
        <v>19.063092449999999</v>
      </c>
      <c r="FH6" s="2">
        <v>22.832879349999999</v>
      </c>
      <c r="FI6" s="2">
        <v>15.026219340000001</v>
      </c>
      <c r="FJ6" s="2">
        <v>20.9566075</v>
      </c>
      <c r="FK6" s="2">
        <v>15.53667096</v>
      </c>
      <c r="FL6" s="2">
        <v>20.59362316</v>
      </c>
      <c r="FM6" s="2">
        <v>26.912725869999999</v>
      </c>
      <c r="FN6" s="2">
        <v>28.040378140000001</v>
      </c>
      <c r="FO6" s="2">
        <v>16.83673469</v>
      </c>
      <c r="FP6" s="2">
        <v>15.75299307</v>
      </c>
      <c r="FQ6" s="2">
        <v>15.012197410000001</v>
      </c>
      <c r="FR6" s="2">
        <v>15.983803079999999</v>
      </c>
      <c r="FS6" s="2">
        <v>14.0625</v>
      </c>
      <c r="FT6" s="2">
        <v>19.651013970000001</v>
      </c>
      <c r="FU6" s="2">
        <v>19.83124772</v>
      </c>
      <c r="FV6" s="2">
        <v>19.140786640000002</v>
      </c>
      <c r="FW6" s="2">
        <v>24.143056619999999</v>
      </c>
      <c r="FX6" s="2">
        <v>15.469352799999999</v>
      </c>
      <c r="FY6" s="2">
        <v>16.83673469</v>
      </c>
      <c r="FZ6" s="2">
        <v>13.63541652</v>
      </c>
      <c r="GA6" s="2">
        <v>22.942130450000001</v>
      </c>
      <c r="GB6" s="2">
        <v>17.60474825</v>
      </c>
      <c r="GC6" s="2">
        <v>17.20873246</v>
      </c>
      <c r="GD6" s="2">
        <v>16.773436350000001</v>
      </c>
      <c r="GE6" s="2">
        <v>20.377527499999999</v>
      </c>
      <c r="GF6" s="2">
        <v>23.555555559999998</v>
      </c>
      <c r="GG6" s="2">
        <v>16.75817765</v>
      </c>
      <c r="GH6" s="2">
        <v>19.860983210000001</v>
      </c>
      <c r="GI6" s="2">
        <v>16.65972511</v>
      </c>
      <c r="GJ6" s="2">
        <v>22.868605179999999</v>
      </c>
      <c r="GK6" s="2">
        <v>19.519998189999999</v>
      </c>
      <c r="GL6" s="2">
        <v>19.242213849999999</v>
      </c>
      <c r="GM6" s="2">
        <v>20.408163269999999</v>
      </c>
      <c r="GN6" s="2">
        <v>27.76709812</v>
      </c>
      <c r="GO6" s="2">
        <v>25.217358579999999</v>
      </c>
      <c r="GP6" s="2">
        <v>17.512623269999999</v>
      </c>
      <c r="GQ6" s="2">
        <v>26.209273620000001</v>
      </c>
      <c r="GR6" s="2">
        <v>16.29121091</v>
      </c>
      <c r="GS6" s="2">
        <v>16.600125559999999</v>
      </c>
      <c r="GT6" s="2">
        <v>15.88469529</v>
      </c>
      <c r="GU6" s="2">
        <v>16.803742119999999</v>
      </c>
      <c r="GV6" s="2">
        <v>21.010498139999999</v>
      </c>
      <c r="GW6" s="2">
        <v>25.36960582</v>
      </c>
      <c r="GX6" s="2">
        <v>15.67773079</v>
      </c>
      <c r="GY6" s="2">
        <v>16.96710599</v>
      </c>
      <c r="GZ6" s="2">
        <v>21.543273030000002</v>
      </c>
      <c r="HA6" s="2">
        <v>19.044321329999999</v>
      </c>
      <c r="HB6" s="2">
        <v>20.408163269999999</v>
      </c>
      <c r="HC6" s="2">
        <v>16.709806440000001</v>
      </c>
      <c r="HD6" s="2">
        <v>17.585265400000001</v>
      </c>
      <c r="HE6" s="2">
        <v>13.17155955</v>
      </c>
      <c r="HF6" s="2">
        <v>16.233090529999998</v>
      </c>
      <c r="HG6" s="2">
        <v>16.884661120000001</v>
      </c>
      <c r="HH6" s="2">
        <v>17.235250010000001</v>
      </c>
      <c r="HI6" s="2">
        <v>15.684736790000001</v>
      </c>
      <c r="HJ6" s="2">
        <v>16.22363013</v>
      </c>
      <c r="HK6" s="2">
        <v>14.965596140000001</v>
      </c>
      <c r="HL6" s="2">
        <v>16.665695469999999</v>
      </c>
      <c r="HM6" s="2">
        <v>18.954123119999998</v>
      </c>
      <c r="HN6" s="2">
        <v>17.625380549999999</v>
      </c>
      <c r="HO6" s="2">
        <v>18.730489070000001</v>
      </c>
      <c r="HP6" s="2">
        <v>22.034154000000001</v>
      </c>
      <c r="HQ6" s="2">
        <v>17.346938779999999</v>
      </c>
      <c r="HR6" s="2">
        <v>18.510710069999998</v>
      </c>
      <c r="HS6" s="2">
        <v>19.96428615</v>
      </c>
      <c r="HT6" s="2">
        <v>25.523758900000001</v>
      </c>
      <c r="HU6" s="2">
        <v>20.13477975</v>
      </c>
      <c r="HV6" s="2">
        <v>22.054190299999998</v>
      </c>
      <c r="HW6" s="2">
        <v>18.55697593</v>
      </c>
      <c r="HX6" s="2">
        <v>15.95045975</v>
      </c>
      <c r="HY6" s="2">
        <v>17.566776269999998</v>
      </c>
      <c r="HZ6" s="2">
        <v>15.59277702</v>
      </c>
      <c r="IA6" s="2">
        <v>16.799040210000001</v>
      </c>
      <c r="IB6" s="2">
        <v>17.806148719999999</v>
      </c>
      <c r="IC6" s="2">
        <v>15.87596669</v>
      </c>
      <c r="ID6" s="2">
        <v>17.146776410000001</v>
      </c>
      <c r="IE6" s="2">
        <v>24</v>
      </c>
      <c r="IF6" s="2">
        <v>24.21875</v>
      </c>
      <c r="IG6" s="2">
        <v>15.978816650000001</v>
      </c>
      <c r="IH6" s="2">
        <v>16.374846399999999</v>
      </c>
      <c r="II6" s="2">
        <v>19.775697900000001</v>
      </c>
      <c r="IJ6" s="2">
        <v>20.8854018</v>
      </c>
      <c r="IK6" s="2">
        <v>15.46727877</v>
      </c>
      <c r="IL6" s="2">
        <v>13.54316556</v>
      </c>
      <c r="IM6" s="2">
        <v>14.357270379999999</v>
      </c>
      <c r="IN6" s="2">
        <v>19.477146810000001</v>
      </c>
      <c r="IO6" s="2">
        <v>22.993293179999998</v>
      </c>
      <c r="IP6" s="2">
        <v>19.35790725</v>
      </c>
      <c r="IQ6" s="2">
        <v>12.32673844</v>
      </c>
      <c r="IR6" s="2">
        <v>24.037224779999999</v>
      </c>
      <c r="IS6" s="2">
        <v>12.244897959999999</v>
      </c>
      <c r="IT6" s="2">
        <v>25.171029149999999</v>
      </c>
      <c r="IU6" s="2">
        <v>17.162209369999999</v>
      </c>
      <c r="IV6" s="2">
        <v>17.076470950000001</v>
      </c>
      <c r="IW6" s="2">
        <v>15.77334291</v>
      </c>
      <c r="IX6" s="2">
        <v>16.646848989999999</v>
      </c>
      <c r="IY6" s="2">
        <v>18.55356737</v>
      </c>
      <c r="IZ6" s="2">
        <v>18.367346940000001</v>
      </c>
      <c r="JA6" s="2">
        <v>19.410571300000001</v>
      </c>
      <c r="JB6" s="2">
        <v>21.231150410000001</v>
      </c>
      <c r="JC6" s="2">
        <v>21.821067249999999</v>
      </c>
      <c r="JD6" s="2">
        <v>20.574266770000001</v>
      </c>
      <c r="JE6" s="2">
        <v>15.69560048</v>
      </c>
      <c r="JF6" s="2">
        <v>17.746913580000001</v>
      </c>
      <c r="JG6" s="2">
        <v>14.34802571</v>
      </c>
      <c r="JH6" s="2">
        <v>18.365472910000001</v>
      </c>
      <c r="JI6" s="2">
        <v>16.686390530000001</v>
      </c>
      <c r="JJ6" s="2">
        <v>17.48336115</v>
      </c>
      <c r="JK6" s="2">
        <v>14.8122829</v>
      </c>
      <c r="JL6" s="2">
        <v>24.341758290000001</v>
      </c>
      <c r="JM6" s="2">
        <v>16.75396838</v>
      </c>
      <c r="JN6" s="2">
        <v>17.629587220000001</v>
      </c>
      <c r="JO6" s="2">
        <v>15.289250859999999</v>
      </c>
      <c r="JP6" s="2">
        <v>21.881842689999999</v>
      </c>
      <c r="JQ6" s="2">
        <v>23.113021360000001</v>
      </c>
      <c r="JR6" s="2">
        <v>25.015570480000001</v>
      </c>
      <c r="JS6" s="2">
        <v>17.061319999999998</v>
      </c>
      <c r="JT6" s="2">
        <v>26.845122020000002</v>
      </c>
      <c r="JU6" s="2">
        <v>21.11090261</v>
      </c>
      <c r="JV6" s="2">
        <v>24.28189184</v>
      </c>
      <c r="JW6" s="2">
        <v>14.26611797</v>
      </c>
      <c r="JX6" s="2">
        <v>19.174197540000002</v>
      </c>
      <c r="JY6" s="2">
        <v>18.42637882</v>
      </c>
      <c r="JZ6" s="2">
        <v>17.208887130000001</v>
      </c>
      <c r="KA6" s="2">
        <v>14.71606648</v>
      </c>
      <c r="KB6" s="2">
        <v>18.67052077</v>
      </c>
      <c r="KC6" s="2">
        <v>16.11484501</v>
      </c>
      <c r="KD6" s="2">
        <v>16.091199100000001</v>
      </c>
      <c r="KE6" s="2">
        <v>21.970183909999999</v>
      </c>
      <c r="KF6" s="2">
        <v>18.165680470000002</v>
      </c>
      <c r="KG6" s="2">
        <v>14.11175195</v>
      </c>
      <c r="KH6" s="2">
        <v>18.566917709999998</v>
      </c>
      <c r="KI6" s="2">
        <v>18.858271510000002</v>
      </c>
      <c r="KJ6" s="2">
        <v>16.02740146</v>
      </c>
      <c r="KK6" s="2">
        <v>17.18807185</v>
      </c>
      <c r="KL6" s="2">
        <v>18.666666670000001</v>
      </c>
      <c r="KM6" s="2">
        <v>25.376834200000001</v>
      </c>
      <c r="KN6" s="2">
        <v>18.51623292</v>
      </c>
      <c r="KO6" s="2">
        <v>20.687970100000001</v>
      </c>
      <c r="KP6" s="2">
        <v>21.40309156</v>
      </c>
      <c r="KQ6" s="2">
        <v>19.31694323</v>
      </c>
      <c r="KR6" s="2">
        <v>18.178670360000002</v>
      </c>
      <c r="KS6" s="2">
        <v>21.649697960000001</v>
      </c>
      <c r="KT6" s="2">
        <v>27.586206900000001</v>
      </c>
      <c r="KU6" s="2">
        <v>15.43209877</v>
      </c>
      <c r="KV6" s="2">
        <v>18.584363719999999</v>
      </c>
      <c r="KW6" s="2">
        <v>14.878000399999999</v>
      </c>
      <c r="KX6" s="2">
        <v>22.063396749999999</v>
      </c>
      <c r="KY6" s="2">
        <v>14.33214343</v>
      </c>
      <c r="KZ6" s="2">
        <v>25.936569670000001</v>
      </c>
      <c r="LA6" s="2">
        <v>20.04591353</v>
      </c>
      <c r="LB6" s="2">
        <v>19.92508926</v>
      </c>
      <c r="LC6" s="2">
        <v>14.202312170000001</v>
      </c>
      <c r="LD6" s="2">
        <v>19.110898110000001</v>
      </c>
      <c r="LE6" s="2">
        <v>18.61149584</v>
      </c>
      <c r="LF6" s="2">
        <v>19.78265305</v>
      </c>
      <c r="LG6" s="2">
        <v>15.527146630000001</v>
      </c>
      <c r="LH6" s="2">
        <v>16.435354270000001</v>
      </c>
      <c r="LI6" s="2">
        <v>16.140369490000001</v>
      </c>
      <c r="LJ6" s="2">
        <v>19.401223330000001</v>
      </c>
      <c r="LK6" s="2">
        <v>29.0486565</v>
      </c>
    </row>
    <row r="7" spans="1:323" x14ac:dyDescent="0.45">
      <c r="A7" s="3">
        <v>44761</v>
      </c>
      <c r="B7" s="2">
        <v>20.544192840000001</v>
      </c>
      <c r="C7" s="2">
        <v>15.555980079999999</v>
      </c>
      <c r="D7" s="2">
        <v>15.78664378</v>
      </c>
      <c r="E7" s="2">
        <v>17.16765075</v>
      </c>
      <c r="F7" s="2">
        <v>15.32697336</v>
      </c>
      <c r="G7" s="2">
        <v>16.75369538</v>
      </c>
      <c r="H7" s="2">
        <v>20.77996302</v>
      </c>
      <c r="I7" s="2">
        <v>24.337304769999999</v>
      </c>
      <c r="J7" s="2">
        <v>29.0486565</v>
      </c>
      <c r="K7" s="2">
        <v>19.953791219999999</v>
      </c>
      <c r="L7" s="2">
        <v>19.19817467</v>
      </c>
      <c r="M7" s="2">
        <v>18.89851144</v>
      </c>
      <c r="N7" s="2">
        <v>14.38206705</v>
      </c>
      <c r="O7" s="2">
        <v>16.297958300000001</v>
      </c>
      <c r="P7" s="2">
        <v>19.753086419999999</v>
      </c>
      <c r="Q7" s="2">
        <v>20.331750060000001</v>
      </c>
      <c r="R7" s="2">
        <v>21.1628425</v>
      </c>
      <c r="S7" s="2">
        <v>21.833488729999999</v>
      </c>
      <c r="T7" s="2">
        <v>14.483886679999999</v>
      </c>
      <c r="U7" s="2">
        <v>16.240764779999999</v>
      </c>
      <c r="V7" s="2">
        <v>22.622222220000001</v>
      </c>
      <c r="W7" s="2">
        <v>24.470416360000002</v>
      </c>
      <c r="X7" s="2">
        <v>17.67503447</v>
      </c>
      <c r="Y7" s="2">
        <v>15.94987888</v>
      </c>
      <c r="Z7" s="2">
        <v>27.42625941</v>
      </c>
      <c r="AA7" s="2">
        <v>15.55189274</v>
      </c>
      <c r="AB7" s="2">
        <v>24.58150011</v>
      </c>
      <c r="AC7" s="2">
        <v>18.662014689999999</v>
      </c>
      <c r="AD7" s="2">
        <v>15.38461538</v>
      </c>
      <c r="AE7" s="2">
        <v>15.11734965</v>
      </c>
      <c r="AF7" s="2">
        <v>17.598097500000002</v>
      </c>
      <c r="AG7" s="2">
        <v>16.30678413</v>
      </c>
      <c r="AH7" s="2">
        <v>16.58950617</v>
      </c>
      <c r="AI7" s="2">
        <v>16.098917849999999</v>
      </c>
      <c r="AJ7" s="2">
        <v>17.81624412</v>
      </c>
      <c r="AK7" s="2">
        <v>17.373214149999999</v>
      </c>
      <c r="AL7" s="2">
        <v>17.195647560000001</v>
      </c>
      <c r="AM7" s="2">
        <v>21.969507839999999</v>
      </c>
      <c r="AN7" s="2">
        <v>17.514631120000001</v>
      </c>
      <c r="AO7" s="2">
        <v>16.42487659</v>
      </c>
      <c r="AP7" s="2">
        <v>18.149444200000001</v>
      </c>
      <c r="AQ7" s="2">
        <v>18.107741059999999</v>
      </c>
      <c r="AR7" s="2">
        <v>17.39668481</v>
      </c>
      <c r="AS7" s="2">
        <v>21.052050829999999</v>
      </c>
      <c r="AT7" s="2">
        <v>16.588866169999999</v>
      </c>
      <c r="AU7" s="2">
        <v>19.109473170000001</v>
      </c>
      <c r="AV7" s="2">
        <v>17.39700904</v>
      </c>
      <c r="AW7" s="2">
        <v>28.809459820000001</v>
      </c>
      <c r="AX7" s="2">
        <v>27.729100809999998</v>
      </c>
      <c r="AY7" s="2">
        <v>17.689788849999999</v>
      </c>
      <c r="AZ7" s="2">
        <v>26.509628670000001</v>
      </c>
      <c r="BA7" s="2">
        <v>25.390218520000001</v>
      </c>
      <c r="BB7" s="2">
        <v>15.86986709</v>
      </c>
      <c r="BC7" s="2">
        <v>21.707923390000001</v>
      </c>
      <c r="BD7" s="2">
        <v>20.06095444</v>
      </c>
      <c r="BE7" s="2">
        <v>17.5755102</v>
      </c>
      <c r="BF7" s="2">
        <v>16.728312849999998</v>
      </c>
      <c r="BG7" s="2">
        <v>20.022335890000001</v>
      </c>
      <c r="BH7" s="2">
        <v>19.457843820000001</v>
      </c>
      <c r="BI7" s="2">
        <v>18.655692729999998</v>
      </c>
      <c r="BJ7" s="2">
        <v>20.260379919999998</v>
      </c>
      <c r="BK7" s="2">
        <v>17.442182979999998</v>
      </c>
      <c r="BL7" s="2">
        <v>18.935174870000001</v>
      </c>
      <c r="BM7" s="2">
        <v>23.741806270000001</v>
      </c>
      <c r="BN7" s="2">
        <v>17.556728060000001</v>
      </c>
      <c r="BO7" s="2">
        <v>16.880193909999999</v>
      </c>
      <c r="BP7" s="2">
        <v>18.359375</v>
      </c>
      <c r="BQ7" s="2">
        <v>16.04525748</v>
      </c>
      <c r="BR7" s="2">
        <v>14.035455430000001</v>
      </c>
      <c r="BS7" s="2">
        <v>17.751479289999999</v>
      </c>
      <c r="BT7" s="2">
        <v>19.3877551</v>
      </c>
      <c r="BU7" s="2">
        <v>18.42653421</v>
      </c>
      <c r="BV7" s="2">
        <v>16.543859789999999</v>
      </c>
      <c r="BW7" s="2">
        <v>17.028232689999999</v>
      </c>
      <c r="BX7" s="2">
        <v>18.549346020000002</v>
      </c>
      <c r="BY7" s="2">
        <v>21.739188089999999</v>
      </c>
      <c r="BZ7" s="2">
        <v>18.582815790000001</v>
      </c>
      <c r="CA7" s="2">
        <v>14.41238424</v>
      </c>
      <c r="CB7" s="2">
        <v>18.249202480000001</v>
      </c>
      <c r="CC7" s="2">
        <v>16.263866749999998</v>
      </c>
      <c r="CD7" s="2">
        <v>16.137708450000002</v>
      </c>
      <c r="CE7" s="2">
        <v>21.030283610000001</v>
      </c>
      <c r="CF7" s="2">
        <v>17.705346810000002</v>
      </c>
      <c r="CG7" s="2">
        <v>20.261458940000001</v>
      </c>
      <c r="CH7" s="2">
        <v>12.925157049999999</v>
      </c>
      <c r="CI7" s="2">
        <v>19.071837250000002</v>
      </c>
      <c r="CJ7" s="2">
        <v>16.316921910000001</v>
      </c>
      <c r="CK7" s="2">
        <v>16.73111243</v>
      </c>
      <c r="CL7" s="2">
        <v>16.29636258</v>
      </c>
      <c r="CM7" s="2">
        <v>19.024970270000001</v>
      </c>
      <c r="CN7" s="2">
        <v>22.664153939999998</v>
      </c>
      <c r="CO7" s="2">
        <v>18.32870144</v>
      </c>
      <c r="CP7" s="2">
        <v>23.995345499999999</v>
      </c>
      <c r="CQ7" s="2">
        <v>16.280388899999998</v>
      </c>
      <c r="CR7" s="2">
        <v>15.93843218</v>
      </c>
      <c r="CS7" s="2">
        <v>15.433636959999999</v>
      </c>
      <c r="CT7" s="2">
        <v>20.978994780000001</v>
      </c>
      <c r="CU7" s="2">
        <v>21.34162435</v>
      </c>
      <c r="CV7" s="2">
        <v>22.956841140000002</v>
      </c>
      <c r="CW7" s="2">
        <v>15.05968779</v>
      </c>
      <c r="CX7" s="2">
        <v>21.457268079999999</v>
      </c>
      <c r="CY7" s="2">
        <v>19.479708639999998</v>
      </c>
      <c r="CZ7" s="2">
        <v>19.53125</v>
      </c>
      <c r="DA7" s="2">
        <v>18.362258260000001</v>
      </c>
      <c r="DB7" s="2">
        <v>19.03061224</v>
      </c>
      <c r="DC7" s="2">
        <v>22.002251829999999</v>
      </c>
      <c r="DD7" s="2">
        <v>15.988972220000001</v>
      </c>
      <c r="DE7" s="2">
        <v>17.116346109999999</v>
      </c>
      <c r="DF7" s="2">
        <v>13.3744856</v>
      </c>
      <c r="DG7" s="2">
        <v>21.051708260000002</v>
      </c>
      <c r="DH7" s="2">
        <v>16.419590920000001</v>
      </c>
      <c r="DI7" s="2">
        <v>16.89189189</v>
      </c>
      <c r="DJ7" s="2">
        <v>16.562466480000001</v>
      </c>
      <c r="DK7" s="2">
        <v>20.88972231</v>
      </c>
      <c r="DL7" s="2">
        <v>18.325617279999999</v>
      </c>
      <c r="DM7" s="2">
        <v>16.46069846</v>
      </c>
      <c r="DN7" s="2">
        <v>19.560858719999999</v>
      </c>
      <c r="DO7" s="2">
        <v>18.427557480000001</v>
      </c>
      <c r="DP7" s="2">
        <v>16.63026236</v>
      </c>
      <c r="DQ7" s="2">
        <v>16.278092839999999</v>
      </c>
      <c r="DR7" s="2">
        <v>21.91111111</v>
      </c>
      <c r="DS7" s="2">
        <v>14.77204547</v>
      </c>
      <c r="DT7" s="2">
        <v>17.23311155</v>
      </c>
      <c r="DU7" s="2">
        <v>26.171875</v>
      </c>
      <c r="DV7" s="2">
        <v>14.3224912</v>
      </c>
      <c r="DW7" s="2">
        <v>25.15698549</v>
      </c>
      <c r="DX7" s="2">
        <v>20.763469489999999</v>
      </c>
      <c r="DY7" s="2">
        <v>14.05709343</v>
      </c>
      <c r="DZ7" s="2">
        <v>18.791856689999999</v>
      </c>
      <c r="EA7" s="2">
        <v>15.55806499</v>
      </c>
      <c r="EB7" s="2">
        <v>15.82214289</v>
      </c>
      <c r="EC7" s="2">
        <v>23.215117500000002</v>
      </c>
      <c r="ED7" s="2">
        <v>18.351269070000001</v>
      </c>
      <c r="EE7" s="2">
        <v>16.15059033</v>
      </c>
      <c r="EF7" s="2">
        <v>18.106995879999999</v>
      </c>
      <c r="EG7" s="2">
        <v>18.897742560000001</v>
      </c>
      <c r="EH7" s="2">
        <v>16.091199100000001</v>
      </c>
      <c r="EI7" s="2">
        <v>18.703999849999999</v>
      </c>
      <c r="EJ7" s="2">
        <v>14.4063947</v>
      </c>
      <c r="EK7" s="2">
        <v>15.81632653</v>
      </c>
      <c r="EL7" s="2">
        <v>19.09902177</v>
      </c>
      <c r="EM7" s="2">
        <v>14.232932829999999</v>
      </c>
      <c r="EN7" s="2">
        <v>17.021441190000001</v>
      </c>
      <c r="EO7" s="2">
        <v>18.2329495</v>
      </c>
      <c r="EP7" s="2">
        <v>19.057906719999998</v>
      </c>
      <c r="EQ7" s="2">
        <v>16.629645060000001</v>
      </c>
      <c r="ER7" s="2">
        <v>22.688359739999999</v>
      </c>
      <c r="ES7" s="2">
        <v>32.273516819999998</v>
      </c>
      <c r="ET7" s="2">
        <v>14.835949490000001</v>
      </c>
      <c r="EU7" s="2">
        <v>15.808105469999999</v>
      </c>
      <c r="EV7" s="2">
        <v>13.366005790000001</v>
      </c>
      <c r="EW7" s="2">
        <v>21.980540609999998</v>
      </c>
      <c r="EX7" s="2">
        <v>24.998903559999999</v>
      </c>
      <c r="EY7" s="2">
        <v>17.402300369999999</v>
      </c>
      <c r="EZ7" s="2">
        <v>15.90487648</v>
      </c>
      <c r="FA7" s="2">
        <v>17.05986738</v>
      </c>
      <c r="FB7" s="2">
        <v>15.978816650000001</v>
      </c>
      <c r="FC7" s="2">
        <v>17.263544540000002</v>
      </c>
      <c r="FD7" s="2">
        <v>20.84396495</v>
      </c>
      <c r="FE7" s="2">
        <v>14.744897959999999</v>
      </c>
      <c r="FF7" s="2">
        <v>19.723782709999998</v>
      </c>
      <c r="FG7" s="2">
        <v>19.063092449999999</v>
      </c>
      <c r="FH7" s="2">
        <v>22.832879349999999</v>
      </c>
      <c r="FI7" s="2">
        <v>15.026219340000001</v>
      </c>
      <c r="FJ7" s="2">
        <v>20.9566075</v>
      </c>
      <c r="FK7" s="2">
        <v>15.53667096</v>
      </c>
      <c r="FL7" s="2">
        <v>20.59362316</v>
      </c>
      <c r="FM7" s="2">
        <v>26.912725869999999</v>
      </c>
      <c r="FN7" s="2">
        <v>28.040378140000001</v>
      </c>
      <c r="FO7" s="2">
        <v>16.83673469</v>
      </c>
      <c r="FP7" s="2">
        <v>15.75299307</v>
      </c>
      <c r="FQ7" s="2">
        <v>15.012197410000001</v>
      </c>
      <c r="FR7" s="2">
        <v>15.983803079999999</v>
      </c>
      <c r="FS7" s="2">
        <v>14.0625</v>
      </c>
      <c r="FT7" s="2">
        <v>19.651013970000001</v>
      </c>
      <c r="FU7" s="2">
        <v>19.929846940000001</v>
      </c>
      <c r="FV7" s="2">
        <v>19.140786640000002</v>
      </c>
      <c r="FW7" s="2">
        <v>24.143056619999999</v>
      </c>
      <c r="FX7" s="2">
        <v>15.469352799999999</v>
      </c>
      <c r="FY7" s="2">
        <v>16.83673469</v>
      </c>
      <c r="FZ7" s="2">
        <v>13.63541652</v>
      </c>
      <c r="GA7" s="2">
        <v>23.53546141</v>
      </c>
      <c r="GB7" s="2">
        <v>17.556040469999999</v>
      </c>
      <c r="GC7" s="2">
        <v>17.20873246</v>
      </c>
      <c r="GD7" s="2">
        <v>16.96904494</v>
      </c>
      <c r="GE7" s="2">
        <v>20.377527499999999</v>
      </c>
      <c r="GF7" s="2">
        <v>23.555555559999998</v>
      </c>
      <c r="GG7" s="2">
        <v>16.75817765</v>
      </c>
      <c r="GH7" s="2">
        <v>19.860983210000001</v>
      </c>
      <c r="GI7" s="2">
        <v>16.65972511</v>
      </c>
      <c r="GJ7" s="2">
        <v>23.555555559999998</v>
      </c>
      <c r="GK7" s="2">
        <v>19.519998189999999</v>
      </c>
      <c r="GL7" s="2">
        <v>19.242213849999999</v>
      </c>
      <c r="GM7" s="2">
        <v>20.408163269999999</v>
      </c>
      <c r="GN7" s="2">
        <v>27.76709812</v>
      </c>
      <c r="GO7" s="2">
        <v>25.217358579999999</v>
      </c>
      <c r="GP7" s="2">
        <v>16.847468769999999</v>
      </c>
      <c r="GQ7" s="2">
        <v>26.209273620000001</v>
      </c>
      <c r="GR7" s="2">
        <v>16.705877180000002</v>
      </c>
      <c r="GS7" s="2">
        <v>16.600125559999999</v>
      </c>
      <c r="GT7" s="2">
        <v>15.88469529</v>
      </c>
      <c r="GU7" s="2">
        <v>16.803742119999999</v>
      </c>
      <c r="GV7" s="2">
        <v>21.010498139999999</v>
      </c>
      <c r="GW7" s="2">
        <v>25.36960582</v>
      </c>
      <c r="GX7" s="2">
        <v>15.67773079</v>
      </c>
      <c r="GY7" s="2">
        <v>16.96710599</v>
      </c>
      <c r="GZ7" s="2">
        <v>21.543273030000002</v>
      </c>
      <c r="HA7" s="2">
        <v>19.044321329999999</v>
      </c>
      <c r="HB7" s="2">
        <v>20.408163269999999</v>
      </c>
      <c r="HC7" s="2">
        <v>16.709806440000001</v>
      </c>
      <c r="HD7" s="2">
        <v>17.585265400000001</v>
      </c>
      <c r="HE7" s="2">
        <v>13.17155955</v>
      </c>
      <c r="HF7" s="2">
        <v>16.233090529999998</v>
      </c>
      <c r="HG7" s="2">
        <v>16.884661120000001</v>
      </c>
      <c r="HH7" s="2">
        <v>17.235250010000001</v>
      </c>
      <c r="HI7" s="2">
        <v>15.684736790000001</v>
      </c>
      <c r="HJ7" s="2">
        <v>16.22363013</v>
      </c>
      <c r="HK7" s="2">
        <v>14.965596140000001</v>
      </c>
      <c r="HL7" s="2">
        <v>16.840510460000001</v>
      </c>
      <c r="HM7" s="2">
        <v>18.954123119999998</v>
      </c>
      <c r="HN7" s="2">
        <v>16.862826179999999</v>
      </c>
      <c r="HO7" s="2">
        <v>18.49340389</v>
      </c>
      <c r="HP7" s="2">
        <v>22.034154000000001</v>
      </c>
      <c r="HQ7" s="2">
        <v>17.346938779999999</v>
      </c>
      <c r="HR7" s="2">
        <v>18.510710069999998</v>
      </c>
      <c r="HS7" s="2">
        <v>20.567019720000001</v>
      </c>
      <c r="HT7" s="2">
        <v>25.523758900000001</v>
      </c>
      <c r="HU7" s="2">
        <v>20.13477975</v>
      </c>
      <c r="HV7" s="2">
        <v>22.054190299999998</v>
      </c>
      <c r="HW7" s="2">
        <v>18.55697593</v>
      </c>
      <c r="HX7" s="2">
        <v>16.549078649999998</v>
      </c>
      <c r="HY7" s="2">
        <v>17.566776269999998</v>
      </c>
      <c r="HZ7" s="2">
        <v>16.073207419999999</v>
      </c>
      <c r="IA7" s="2">
        <v>16.665935699999999</v>
      </c>
      <c r="IB7" s="2">
        <v>17.806148719999999</v>
      </c>
      <c r="IC7" s="2">
        <v>15.87596669</v>
      </c>
      <c r="ID7" s="2">
        <v>17.146776410000001</v>
      </c>
      <c r="IE7" s="2">
        <v>24</v>
      </c>
      <c r="IF7" s="2">
        <v>24.21875</v>
      </c>
      <c r="IG7" s="2">
        <v>16.545793740000001</v>
      </c>
      <c r="IH7" s="2">
        <v>16.374846399999999</v>
      </c>
      <c r="II7" s="2">
        <v>19.775697900000001</v>
      </c>
      <c r="IJ7" s="2">
        <v>20.8854018</v>
      </c>
      <c r="IK7" s="2">
        <v>15.46727877</v>
      </c>
      <c r="IL7" s="2">
        <v>13.54316556</v>
      </c>
      <c r="IM7" s="2">
        <v>14.357270379999999</v>
      </c>
      <c r="IN7" s="2">
        <v>19.477146810000001</v>
      </c>
      <c r="IO7" s="2">
        <v>22.993293179999998</v>
      </c>
      <c r="IP7" s="2">
        <v>19.35790725</v>
      </c>
      <c r="IQ7" s="2">
        <v>12.32673844</v>
      </c>
      <c r="IR7" s="2">
        <v>24.037224779999999</v>
      </c>
      <c r="IS7" s="2">
        <v>12.244897959999999</v>
      </c>
      <c r="IT7" s="2">
        <v>25.171029149999999</v>
      </c>
      <c r="IU7" s="2">
        <v>17.162209369999999</v>
      </c>
      <c r="IV7" s="2">
        <v>17.016905080000001</v>
      </c>
      <c r="IW7" s="2">
        <v>15.77334291</v>
      </c>
      <c r="IX7" s="2">
        <v>16.646848989999999</v>
      </c>
      <c r="IY7" s="2">
        <v>18.55356737</v>
      </c>
      <c r="IZ7" s="2">
        <v>18.367346940000001</v>
      </c>
      <c r="JA7" s="2">
        <v>19.410571300000001</v>
      </c>
      <c r="JB7" s="2">
        <v>21.31618623</v>
      </c>
      <c r="JC7" s="2">
        <v>21.821067249999999</v>
      </c>
      <c r="JD7" s="2">
        <v>20.574266770000001</v>
      </c>
      <c r="JE7" s="2">
        <v>15.69560048</v>
      </c>
      <c r="JF7" s="2">
        <v>17.746913580000001</v>
      </c>
      <c r="JG7" s="2">
        <v>14.34802571</v>
      </c>
      <c r="JH7" s="2">
        <v>18.365472910000001</v>
      </c>
      <c r="JI7" s="2">
        <v>16.686390530000001</v>
      </c>
      <c r="JJ7" s="2">
        <v>17.48336115</v>
      </c>
      <c r="JK7" s="2">
        <v>14.8122829</v>
      </c>
      <c r="JL7" s="2">
        <v>24.341758290000001</v>
      </c>
      <c r="JM7" s="2">
        <v>16.75396838</v>
      </c>
      <c r="JN7" s="2">
        <v>17.629587220000001</v>
      </c>
      <c r="JO7" s="2">
        <v>15.289250859999999</v>
      </c>
      <c r="JP7" s="2">
        <v>21.881842689999999</v>
      </c>
      <c r="JQ7" s="2">
        <v>23.113021360000001</v>
      </c>
      <c r="JR7" s="2">
        <v>25.015570480000001</v>
      </c>
      <c r="JS7" s="2">
        <v>16.326530609999999</v>
      </c>
      <c r="JT7" s="2">
        <v>26.845122020000002</v>
      </c>
      <c r="JU7" s="2">
        <v>21.11090261</v>
      </c>
      <c r="JV7" s="2">
        <v>24.28189184</v>
      </c>
      <c r="JW7" s="2">
        <v>14.26611797</v>
      </c>
      <c r="JX7" s="2">
        <v>19.174197540000002</v>
      </c>
      <c r="JY7" s="2">
        <v>18.42637882</v>
      </c>
      <c r="JZ7" s="2">
        <v>17.208887130000001</v>
      </c>
      <c r="KA7" s="2">
        <v>14.71606648</v>
      </c>
      <c r="KB7" s="2">
        <v>18.67052077</v>
      </c>
      <c r="KC7" s="2">
        <v>16.11484501</v>
      </c>
      <c r="KD7" s="2">
        <v>16.091199100000001</v>
      </c>
      <c r="KE7" s="2">
        <v>21.970183909999999</v>
      </c>
      <c r="KF7" s="2">
        <v>18.165680470000002</v>
      </c>
      <c r="KG7" s="2">
        <v>14.26695494</v>
      </c>
      <c r="KH7" s="2">
        <v>18.566917709999998</v>
      </c>
      <c r="KI7" s="2">
        <v>18.858271510000002</v>
      </c>
      <c r="KJ7" s="2">
        <v>16.02740146</v>
      </c>
      <c r="KK7" s="2">
        <v>17.18807185</v>
      </c>
      <c r="KL7" s="2">
        <v>18.666666670000001</v>
      </c>
      <c r="KM7" s="2">
        <v>25.376834200000001</v>
      </c>
      <c r="KN7" s="2">
        <v>18.51623292</v>
      </c>
      <c r="KO7" s="2">
        <v>20.687970100000001</v>
      </c>
      <c r="KP7" s="2">
        <v>21.40309156</v>
      </c>
      <c r="KQ7" s="2">
        <v>19.31694323</v>
      </c>
      <c r="KR7" s="2">
        <v>18.178670360000002</v>
      </c>
      <c r="KS7" s="2">
        <v>21.649697960000001</v>
      </c>
      <c r="KT7" s="2">
        <v>27.586206900000001</v>
      </c>
      <c r="KU7" s="2">
        <v>15.56947765</v>
      </c>
      <c r="KV7" s="2">
        <v>18.584363719999999</v>
      </c>
      <c r="KW7" s="2">
        <v>14.878000399999999</v>
      </c>
      <c r="KX7" s="2">
        <v>21.7797658</v>
      </c>
      <c r="KY7" s="2">
        <v>14.33214343</v>
      </c>
      <c r="KZ7" s="2">
        <v>25.936569670000001</v>
      </c>
      <c r="LA7" s="2">
        <v>20.04591353</v>
      </c>
      <c r="LB7" s="2">
        <v>19.92508926</v>
      </c>
      <c r="LC7" s="2">
        <v>14.202312170000001</v>
      </c>
      <c r="LD7" s="2">
        <v>19.110898110000001</v>
      </c>
      <c r="LE7" s="2">
        <v>18.61149584</v>
      </c>
      <c r="LF7" s="2">
        <v>19.78265305</v>
      </c>
      <c r="LG7" s="2">
        <v>15.527146630000001</v>
      </c>
      <c r="LH7" s="2">
        <v>16.435354270000001</v>
      </c>
      <c r="LI7" s="2">
        <v>16.140369490000001</v>
      </c>
      <c r="LJ7" s="2">
        <v>19.401223330000001</v>
      </c>
      <c r="LK7" s="2">
        <v>29.0486565</v>
      </c>
    </row>
    <row r="8" spans="1:323" x14ac:dyDescent="0.45">
      <c r="A8" s="3">
        <v>44762</v>
      </c>
      <c r="B8" s="2">
        <v>20.544192840000001</v>
      </c>
      <c r="C8" s="2">
        <v>15.555980079999999</v>
      </c>
      <c r="D8" s="2">
        <v>15.78664378</v>
      </c>
      <c r="E8" s="2">
        <v>17.16765075</v>
      </c>
      <c r="F8" s="2">
        <v>15.32697336</v>
      </c>
      <c r="G8" s="2">
        <v>16.75369538</v>
      </c>
      <c r="H8" s="2">
        <v>20.77996302</v>
      </c>
      <c r="I8" s="2">
        <v>24.337304769999999</v>
      </c>
      <c r="J8" s="2">
        <v>29.0486565</v>
      </c>
      <c r="K8" s="2">
        <v>19.953791219999999</v>
      </c>
      <c r="L8" s="2">
        <v>19.19817467</v>
      </c>
      <c r="M8" s="2">
        <v>18.89851144</v>
      </c>
      <c r="N8" s="2">
        <v>14.38206705</v>
      </c>
      <c r="O8" s="2">
        <v>16.65972511</v>
      </c>
      <c r="P8" s="2">
        <v>19.753086419999999</v>
      </c>
      <c r="Q8" s="2">
        <v>20.331750060000001</v>
      </c>
      <c r="R8" s="2">
        <v>21.1628425</v>
      </c>
      <c r="S8" s="2">
        <v>21.833488729999999</v>
      </c>
      <c r="T8" s="2">
        <v>14.483886679999999</v>
      </c>
      <c r="U8" s="2">
        <v>16.240764779999999</v>
      </c>
      <c r="V8" s="2">
        <v>22.622222220000001</v>
      </c>
      <c r="W8" s="2">
        <v>24.470416360000002</v>
      </c>
      <c r="X8" s="2">
        <v>17.67503447</v>
      </c>
      <c r="Y8" s="2">
        <v>15.94987888</v>
      </c>
      <c r="Z8" s="2">
        <v>27.42625941</v>
      </c>
      <c r="AA8" s="2">
        <v>15.55189274</v>
      </c>
      <c r="AB8" s="2">
        <v>24.58150011</v>
      </c>
      <c r="AC8" s="2">
        <v>18.662014689999999</v>
      </c>
      <c r="AD8" s="2">
        <v>15.38461538</v>
      </c>
      <c r="AE8" s="2">
        <v>14.92209008</v>
      </c>
      <c r="AF8" s="2">
        <v>17.598097500000002</v>
      </c>
      <c r="AG8" s="2">
        <v>16.30678413</v>
      </c>
      <c r="AH8" s="2">
        <v>16.58950617</v>
      </c>
      <c r="AI8" s="2">
        <v>16.098917849999999</v>
      </c>
      <c r="AJ8" s="2">
        <v>17.81624412</v>
      </c>
      <c r="AK8" s="2">
        <v>17.373214149999999</v>
      </c>
      <c r="AL8" s="2">
        <v>17.195647560000001</v>
      </c>
      <c r="AM8" s="2">
        <v>22.3047489</v>
      </c>
      <c r="AN8" s="2">
        <v>17.514631120000001</v>
      </c>
      <c r="AO8" s="2">
        <v>16.42487659</v>
      </c>
      <c r="AP8" s="2">
        <v>18.149444200000001</v>
      </c>
      <c r="AQ8" s="2">
        <v>18.10660446</v>
      </c>
      <c r="AR8" s="2">
        <v>17.39668481</v>
      </c>
      <c r="AS8" s="2">
        <v>21.052050829999999</v>
      </c>
      <c r="AT8" s="2">
        <v>16.588866169999999</v>
      </c>
      <c r="AU8" s="2">
        <v>19.109473170000001</v>
      </c>
      <c r="AV8" s="2">
        <v>17.39700904</v>
      </c>
      <c r="AW8" s="2">
        <v>28.809459820000001</v>
      </c>
      <c r="AX8" s="2">
        <v>27.729100809999998</v>
      </c>
      <c r="AY8" s="2">
        <v>17.689788849999999</v>
      </c>
      <c r="AZ8" s="2">
        <v>26.509628670000001</v>
      </c>
      <c r="BA8" s="2">
        <v>25.390218520000001</v>
      </c>
      <c r="BB8" s="2">
        <v>15.86986709</v>
      </c>
      <c r="BC8" s="2">
        <v>21.707923390000001</v>
      </c>
      <c r="BD8" s="2">
        <v>20.06095444</v>
      </c>
      <c r="BE8" s="2">
        <v>17.5755102</v>
      </c>
      <c r="BF8" s="2">
        <v>16.728312849999998</v>
      </c>
      <c r="BG8" s="2">
        <v>20.022335890000001</v>
      </c>
      <c r="BH8" s="2">
        <v>19.457843820000001</v>
      </c>
      <c r="BI8" s="2">
        <v>18.655692729999998</v>
      </c>
      <c r="BJ8" s="2">
        <v>20.260379919999998</v>
      </c>
      <c r="BK8" s="2">
        <v>17.442182979999998</v>
      </c>
      <c r="BL8" s="2">
        <v>19.524032099999999</v>
      </c>
      <c r="BM8" s="2">
        <v>23.741806270000001</v>
      </c>
      <c r="BN8" s="2">
        <v>17.556728060000001</v>
      </c>
      <c r="BO8" s="2">
        <v>16.880193909999999</v>
      </c>
      <c r="BP8" s="2">
        <v>18.359375</v>
      </c>
      <c r="BQ8" s="2">
        <v>16.04525748</v>
      </c>
      <c r="BR8" s="2">
        <v>14.035455430000001</v>
      </c>
      <c r="BS8" s="2">
        <v>17.751479289999999</v>
      </c>
      <c r="BT8" s="2">
        <v>19.3877551</v>
      </c>
      <c r="BU8" s="2">
        <v>18.42653421</v>
      </c>
      <c r="BV8" s="2">
        <v>16.543859789999999</v>
      </c>
      <c r="BW8" s="2">
        <v>17.028232689999999</v>
      </c>
      <c r="BX8" s="2">
        <v>18.549346020000002</v>
      </c>
      <c r="BY8" s="2">
        <v>21.739188089999999</v>
      </c>
      <c r="BZ8" s="2">
        <v>18.582815790000001</v>
      </c>
      <c r="CA8" s="2">
        <v>14.41238424</v>
      </c>
      <c r="CB8" s="2">
        <v>18.249202480000001</v>
      </c>
      <c r="CC8" s="2">
        <v>16.440700870000001</v>
      </c>
      <c r="CD8" s="2">
        <v>15.70499392</v>
      </c>
      <c r="CE8" s="2">
        <v>21.030283610000001</v>
      </c>
      <c r="CF8" s="2">
        <v>17.705346810000002</v>
      </c>
      <c r="CG8" s="2">
        <v>20.471807250000001</v>
      </c>
      <c r="CH8" s="2">
        <v>12.925157049999999</v>
      </c>
      <c r="CI8" s="2">
        <v>19.071837250000002</v>
      </c>
      <c r="CJ8" s="2">
        <v>16.316921910000001</v>
      </c>
      <c r="CK8" s="2">
        <v>16.73111243</v>
      </c>
      <c r="CL8" s="2">
        <v>16.29636258</v>
      </c>
      <c r="CM8" s="2">
        <v>19.024970270000001</v>
      </c>
      <c r="CN8" s="2">
        <v>22.664153939999998</v>
      </c>
      <c r="CO8" s="2">
        <v>18.32870144</v>
      </c>
      <c r="CP8" s="2">
        <v>23.995345499999999</v>
      </c>
      <c r="CQ8" s="2">
        <v>16.280388899999998</v>
      </c>
      <c r="CR8" s="2">
        <v>15.93843218</v>
      </c>
      <c r="CS8" s="2">
        <v>15.433636959999999</v>
      </c>
      <c r="CT8" s="2">
        <v>20.978994780000001</v>
      </c>
      <c r="CU8" s="2">
        <v>21.34162435</v>
      </c>
      <c r="CV8" s="2">
        <v>22.956841140000002</v>
      </c>
      <c r="CW8" s="2">
        <v>15.05968779</v>
      </c>
      <c r="CX8" s="2">
        <v>21.457268079999999</v>
      </c>
      <c r="CY8" s="2">
        <v>19.479708639999998</v>
      </c>
      <c r="CZ8" s="2">
        <v>19.53125</v>
      </c>
      <c r="DA8" s="2">
        <v>18.362258260000001</v>
      </c>
      <c r="DB8" s="2">
        <v>19.03061224</v>
      </c>
      <c r="DC8" s="2">
        <v>22.002251829999999</v>
      </c>
      <c r="DD8" s="2">
        <v>15.988972220000001</v>
      </c>
      <c r="DE8" s="2">
        <v>17.116346109999999</v>
      </c>
      <c r="DF8" s="2">
        <v>13.3744856</v>
      </c>
      <c r="DG8" s="2">
        <v>21.051708260000002</v>
      </c>
      <c r="DH8" s="2">
        <v>16.419590920000001</v>
      </c>
      <c r="DI8" s="2">
        <v>16.89189189</v>
      </c>
      <c r="DJ8" s="2">
        <v>16.562466480000001</v>
      </c>
      <c r="DK8" s="2">
        <v>20.88972231</v>
      </c>
      <c r="DL8" s="2">
        <v>18.325617279999999</v>
      </c>
      <c r="DM8" s="2">
        <v>16.46069846</v>
      </c>
      <c r="DN8" s="2">
        <v>19.560858719999999</v>
      </c>
      <c r="DO8" s="2">
        <v>18.427557480000001</v>
      </c>
      <c r="DP8" s="2">
        <v>16.63026236</v>
      </c>
      <c r="DQ8" s="2">
        <v>16.278092839999999</v>
      </c>
      <c r="DR8" s="2">
        <v>21.91111111</v>
      </c>
      <c r="DS8" s="2">
        <v>14.77204547</v>
      </c>
      <c r="DT8" s="2">
        <v>17.23311155</v>
      </c>
      <c r="DU8" s="2">
        <v>27.97482639</v>
      </c>
      <c r="DV8" s="2">
        <v>14.3224912</v>
      </c>
      <c r="DW8" s="2">
        <v>25.15698549</v>
      </c>
      <c r="DX8" s="2">
        <v>20.763469489999999</v>
      </c>
      <c r="DY8" s="2">
        <v>14.05709343</v>
      </c>
      <c r="DZ8" s="2">
        <v>18.791856689999999</v>
      </c>
      <c r="EA8" s="2">
        <v>16.167233970000002</v>
      </c>
      <c r="EB8" s="2">
        <v>15.82214289</v>
      </c>
      <c r="EC8" s="2">
        <v>23.215117500000002</v>
      </c>
      <c r="ED8" s="2">
        <v>18.351269070000001</v>
      </c>
      <c r="EE8" s="2">
        <v>16.15059033</v>
      </c>
      <c r="EF8" s="2">
        <v>18.106995879999999</v>
      </c>
      <c r="EG8" s="2">
        <v>18.897742560000001</v>
      </c>
      <c r="EH8" s="2">
        <v>16.091199100000001</v>
      </c>
      <c r="EI8" s="2">
        <v>18.550768189999999</v>
      </c>
      <c r="EJ8" s="2">
        <v>14.4063947</v>
      </c>
      <c r="EK8" s="2">
        <v>15.81632653</v>
      </c>
      <c r="EL8" s="2">
        <v>19.09902177</v>
      </c>
      <c r="EM8" s="2">
        <v>14.232932829999999</v>
      </c>
      <c r="EN8" s="2">
        <v>17.021441190000001</v>
      </c>
      <c r="EO8" s="2">
        <v>18.2329495</v>
      </c>
      <c r="EP8" s="2">
        <v>18.882799510000002</v>
      </c>
      <c r="EQ8" s="2">
        <v>16.65972511</v>
      </c>
      <c r="ER8" s="2">
        <v>22.688359739999999</v>
      </c>
      <c r="ES8" s="2">
        <v>32.273516819999998</v>
      </c>
      <c r="ET8" s="2">
        <v>14.835949490000001</v>
      </c>
      <c r="EU8" s="2">
        <v>15.808105469999999</v>
      </c>
      <c r="EV8" s="2">
        <v>13.64446425</v>
      </c>
      <c r="EW8" s="2">
        <v>21.980540609999998</v>
      </c>
      <c r="EX8" s="2">
        <v>24.998903559999999</v>
      </c>
      <c r="EY8" s="2">
        <v>17.3128858</v>
      </c>
      <c r="EZ8" s="2">
        <v>15.9122085</v>
      </c>
      <c r="FA8" s="2">
        <v>17.05986738</v>
      </c>
      <c r="FB8" s="2">
        <v>15.62849853</v>
      </c>
      <c r="FC8" s="2">
        <v>17.385981019999999</v>
      </c>
      <c r="FD8" s="2">
        <v>20.799042620000002</v>
      </c>
      <c r="FE8" s="2">
        <v>14.744897959999999</v>
      </c>
      <c r="FF8" s="2">
        <v>19.723782709999998</v>
      </c>
      <c r="FG8" s="2">
        <v>19.063092449999999</v>
      </c>
      <c r="FH8" s="2">
        <v>22.832879349999999</v>
      </c>
      <c r="FI8" s="2">
        <v>15.026219340000001</v>
      </c>
      <c r="FJ8" s="2">
        <v>20.9566075</v>
      </c>
      <c r="FK8" s="2">
        <v>15.53667096</v>
      </c>
      <c r="FL8" s="2">
        <v>20.59362316</v>
      </c>
      <c r="FM8" s="2">
        <v>26.912725869999999</v>
      </c>
      <c r="FN8" s="2">
        <v>28.040378140000001</v>
      </c>
      <c r="FO8" s="2">
        <v>16.83673469</v>
      </c>
      <c r="FP8" s="2">
        <v>15.75299307</v>
      </c>
      <c r="FQ8" s="2">
        <v>15.012197410000001</v>
      </c>
      <c r="FR8" s="2">
        <v>15.983803079999999</v>
      </c>
      <c r="FS8" s="2">
        <v>14.0625</v>
      </c>
      <c r="FT8" s="2">
        <v>19.651013970000001</v>
      </c>
      <c r="FU8" s="2">
        <v>19.83124772</v>
      </c>
      <c r="FV8" s="2">
        <v>19.140786640000002</v>
      </c>
      <c r="FW8" s="2">
        <v>24.143056619999999</v>
      </c>
      <c r="FX8" s="2">
        <v>15.469352799999999</v>
      </c>
      <c r="FY8" s="2">
        <v>16.83673469</v>
      </c>
      <c r="FZ8" s="2">
        <v>13.745541019999999</v>
      </c>
      <c r="GA8" s="2">
        <v>23.53546141</v>
      </c>
      <c r="GB8" s="2">
        <v>17.65504293</v>
      </c>
      <c r="GC8" s="2">
        <v>17.20873246</v>
      </c>
      <c r="GD8" s="2">
        <v>17.066849229999999</v>
      </c>
      <c r="GE8" s="2">
        <v>20.377527499999999</v>
      </c>
      <c r="GF8" s="2">
        <v>23.555555559999998</v>
      </c>
      <c r="GG8" s="2">
        <v>16.75817765</v>
      </c>
      <c r="GH8" s="2">
        <v>19.860983210000001</v>
      </c>
      <c r="GI8" s="2">
        <v>16.65972511</v>
      </c>
      <c r="GJ8" s="2">
        <v>22.868605179999999</v>
      </c>
      <c r="GK8" s="2">
        <v>19.519998189999999</v>
      </c>
      <c r="GL8" s="2">
        <v>19.242213849999999</v>
      </c>
      <c r="GM8" s="2">
        <v>20.408163269999999</v>
      </c>
      <c r="GN8" s="2">
        <v>27.76709812</v>
      </c>
      <c r="GO8" s="2">
        <v>25.217358579999999</v>
      </c>
      <c r="GP8" s="2">
        <v>18.17777778</v>
      </c>
      <c r="GQ8" s="2">
        <v>26.209273620000001</v>
      </c>
      <c r="GR8" s="2">
        <v>16.705877180000002</v>
      </c>
      <c r="GS8" s="2">
        <v>16.600125559999999</v>
      </c>
      <c r="GT8" s="2">
        <v>15.88469529</v>
      </c>
      <c r="GU8" s="2">
        <v>16.803742119999999</v>
      </c>
      <c r="GV8" s="2">
        <v>21.010498139999999</v>
      </c>
      <c r="GW8" s="2">
        <v>25.36960582</v>
      </c>
      <c r="GX8" s="2">
        <v>15.67773079</v>
      </c>
      <c r="GY8" s="2">
        <v>16.872727269999999</v>
      </c>
      <c r="GZ8" s="2">
        <v>21.543273030000002</v>
      </c>
      <c r="HA8" s="2">
        <v>19.044321329999999</v>
      </c>
      <c r="HB8" s="2">
        <v>20.408163269999999</v>
      </c>
      <c r="HC8" s="2">
        <v>16.709806440000001</v>
      </c>
      <c r="HD8" s="2">
        <v>17.585265400000001</v>
      </c>
      <c r="HE8" s="2">
        <v>13.17155955</v>
      </c>
      <c r="HF8" s="2">
        <v>16.233090529999998</v>
      </c>
      <c r="HG8" s="2">
        <v>16.884661120000001</v>
      </c>
      <c r="HH8" s="2">
        <v>17.235250010000001</v>
      </c>
      <c r="HI8" s="2">
        <v>15.684736790000001</v>
      </c>
      <c r="HJ8" s="2">
        <v>16.22363013</v>
      </c>
      <c r="HK8" s="2">
        <v>14.965596140000001</v>
      </c>
      <c r="HL8" s="2">
        <v>16.992513540000001</v>
      </c>
      <c r="HM8" s="2">
        <v>18.954123119999998</v>
      </c>
      <c r="HN8" s="2">
        <v>16.862826179999999</v>
      </c>
      <c r="HO8" s="2">
        <v>18.49340389</v>
      </c>
      <c r="HP8" s="2">
        <v>22.034154000000001</v>
      </c>
      <c r="HQ8" s="2">
        <v>17.346938779999999</v>
      </c>
      <c r="HR8" s="2">
        <v>18.510710069999998</v>
      </c>
      <c r="HS8" s="2">
        <v>19.96428615</v>
      </c>
      <c r="HT8" s="2">
        <v>25.523758900000001</v>
      </c>
      <c r="HU8" s="2">
        <v>20.13477975</v>
      </c>
      <c r="HV8" s="2">
        <v>22.054190299999998</v>
      </c>
      <c r="HW8" s="2">
        <v>18.55697593</v>
      </c>
      <c r="HX8" s="2">
        <v>16.549078649999998</v>
      </c>
      <c r="HY8" s="2">
        <v>17.566776269999998</v>
      </c>
      <c r="HZ8" s="2">
        <v>16.073207419999999</v>
      </c>
      <c r="IA8" s="2">
        <v>16.929082059999999</v>
      </c>
      <c r="IB8" s="2">
        <v>17.806148719999999</v>
      </c>
      <c r="IC8" s="2">
        <v>15.87596669</v>
      </c>
      <c r="ID8" s="2">
        <v>17.146776410000001</v>
      </c>
      <c r="IE8" s="2">
        <v>24</v>
      </c>
      <c r="IF8" s="2">
        <v>24.21875</v>
      </c>
      <c r="IG8" s="2">
        <v>16.545793740000001</v>
      </c>
      <c r="IH8" s="2">
        <v>16.374846399999999</v>
      </c>
      <c r="II8" s="2">
        <v>19.775697900000001</v>
      </c>
      <c r="IJ8" s="2">
        <v>20.8854018</v>
      </c>
      <c r="IK8" s="2">
        <v>15.46727877</v>
      </c>
      <c r="IL8" s="2">
        <v>13.54316556</v>
      </c>
      <c r="IM8" s="2">
        <v>14.357270379999999</v>
      </c>
      <c r="IN8" s="2">
        <v>19.477146810000001</v>
      </c>
      <c r="IO8" s="2">
        <v>22.993293179999998</v>
      </c>
      <c r="IP8" s="2">
        <v>19.35790725</v>
      </c>
      <c r="IQ8" s="2">
        <v>14.936445150000001</v>
      </c>
      <c r="IR8" s="2">
        <v>24.037224779999999</v>
      </c>
      <c r="IS8" s="2">
        <v>12.244897959999999</v>
      </c>
      <c r="IT8" s="2">
        <v>25.171029149999999</v>
      </c>
      <c r="IU8" s="2">
        <v>17.162209369999999</v>
      </c>
      <c r="IV8" s="2">
        <v>17.016905080000001</v>
      </c>
      <c r="IW8" s="2">
        <v>15.35714286</v>
      </c>
      <c r="IX8" s="2">
        <v>16.646848989999999</v>
      </c>
      <c r="IY8" s="2">
        <v>18.55356737</v>
      </c>
      <c r="IZ8" s="2">
        <v>18.367346940000001</v>
      </c>
      <c r="JA8" s="2">
        <v>19.410571300000001</v>
      </c>
      <c r="JB8" s="2">
        <v>21.31618623</v>
      </c>
      <c r="JC8" s="2">
        <v>21.821067249999999</v>
      </c>
      <c r="JD8" s="2">
        <v>20.574266770000001</v>
      </c>
      <c r="JE8" s="2">
        <v>15.69560048</v>
      </c>
      <c r="JF8" s="2">
        <v>17.746913580000001</v>
      </c>
      <c r="JG8" s="2">
        <v>14.34802571</v>
      </c>
      <c r="JH8" s="2">
        <v>18.365472910000001</v>
      </c>
      <c r="JI8" s="2">
        <v>16.686390530000001</v>
      </c>
      <c r="JJ8" s="2">
        <v>17.48336115</v>
      </c>
      <c r="JK8" s="2">
        <v>14.8122829</v>
      </c>
      <c r="JL8" s="2">
        <v>24.341758290000001</v>
      </c>
      <c r="JM8" s="2">
        <v>16.75396838</v>
      </c>
      <c r="JN8" s="2">
        <v>17.629587220000001</v>
      </c>
      <c r="JO8" s="2">
        <v>15.289250859999999</v>
      </c>
      <c r="JP8" s="2">
        <v>21.881842689999999</v>
      </c>
      <c r="JQ8" s="2">
        <v>23.113021360000001</v>
      </c>
      <c r="JR8" s="2">
        <v>25.015570480000001</v>
      </c>
      <c r="JS8" s="2">
        <v>17.061319999999998</v>
      </c>
      <c r="JT8" s="2">
        <v>26.845122020000002</v>
      </c>
      <c r="JU8" s="2">
        <v>21.11090261</v>
      </c>
      <c r="JV8" s="2">
        <v>24.28189184</v>
      </c>
      <c r="JW8" s="2">
        <v>14.26611797</v>
      </c>
      <c r="JX8" s="2">
        <v>19.174197540000002</v>
      </c>
      <c r="JY8" s="2">
        <v>18.42637882</v>
      </c>
      <c r="JZ8" s="2">
        <v>17.208887130000001</v>
      </c>
      <c r="KA8" s="2">
        <v>14.71606648</v>
      </c>
      <c r="KB8" s="2">
        <v>18.67052077</v>
      </c>
      <c r="KC8" s="2">
        <v>16.444444440000002</v>
      </c>
      <c r="KD8" s="2">
        <v>16.091199100000001</v>
      </c>
      <c r="KE8" s="2">
        <v>21.970183909999999</v>
      </c>
      <c r="KF8" s="2">
        <v>18.165680470000002</v>
      </c>
      <c r="KG8" s="2">
        <v>14.26695494</v>
      </c>
      <c r="KH8" s="2">
        <v>17.981667470000001</v>
      </c>
      <c r="KI8" s="2">
        <v>18.858271510000002</v>
      </c>
      <c r="KJ8" s="2">
        <v>16.02740146</v>
      </c>
      <c r="KK8" s="2">
        <v>17.18807185</v>
      </c>
      <c r="KL8" s="2">
        <v>18.666666670000001</v>
      </c>
      <c r="KM8" s="2">
        <v>25.376834200000001</v>
      </c>
      <c r="KN8" s="2">
        <v>18.51623292</v>
      </c>
      <c r="KO8" s="2">
        <v>20.518666289999999</v>
      </c>
      <c r="KP8" s="2">
        <v>21.40309156</v>
      </c>
      <c r="KQ8" s="2">
        <v>19.31694323</v>
      </c>
      <c r="KR8" s="2">
        <v>18.178670360000002</v>
      </c>
      <c r="KS8" s="2">
        <v>21.649697960000001</v>
      </c>
      <c r="KT8" s="2">
        <v>27.586206900000001</v>
      </c>
      <c r="KU8" s="2">
        <v>15.56947765</v>
      </c>
      <c r="KV8" s="2">
        <v>18.584363719999999</v>
      </c>
      <c r="KW8" s="2">
        <v>14.878000399999999</v>
      </c>
      <c r="KX8" s="2">
        <v>22.063396749999999</v>
      </c>
      <c r="KY8" s="2">
        <v>14.33214343</v>
      </c>
      <c r="KZ8" s="2">
        <v>25.936569670000001</v>
      </c>
      <c r="LA8" s="2">
        <v>19.976218790000001</v>
      </c>
      <c r="LB8" s="2">
        <v>19.92508926</v>
      </c>
      <c r="LC8" s="2">
        <v>14.202312170000001</v>
      </c>
      <c r="LD8" s="2">
        <v>19.110898110000001</v>
      </c>
      <c r="LE8" s="2">
        <v>18.61149584</v>
      </c>
      <c r="LF8" s="2">
        <v>19.78265305</v>
      </c>
      <c r="LG8" s="2">
        <v>15.527146630000001</v>
      </c>
      <c r="LH8" s="2">
        <v>16.435354270000001</v>
      </c>
      <c r="LI8" s="2">
        <v>16.140369490000001</v>
      </c>
      <c r="LJ8" s="2">
        <v>19.401223330000001</v>
      </c>
      <c r="LK8" s="2">
        <v>29.0486565</v>
      </c>
    </row>
    <row r="9" spans="1:323" x14ac:dyDescent="0.45">
      <c r="A9" s="3">
        <v>44763</v>
      </c>
      <c r="B9" s="2">
        <v>20.544192840000001</v>
      </c>
      <c r="C9" s="2">
        <v>15.555980079999999</v>
      </c>
      <c r="D9" s="2">
        <v>15.78664378</v>
      </c>
      <c r="E9" s="2">
        <v>17.16765075</v>
      </c>
      <c r="F9" s="2">
        <v>15.32697336</v>
      </c>
      <c r="G9" s="2">
        <v>16.75369538</v>
      </c>
      <c r="H9" s="2">
        <v>20.77996302</v>
      </c>
      <c r="I9" s="2">
        <v>24.337304769999999</v>
      </c>
      <c r="J9" s="2">
        <v>29.0486565</v>
      </c>
      <c r="K9" s="2">
        <v>19.953791219999999</v>
      </c>
      <c r="L9" s="2">
        <v>19.19817467</v>
      </c>
      <c r="M9" s="2">
        <v>18.89851144</v>
      </c>
      <c r="N9" s="2">
        <v>14.38206705</v>
      </c>
      <c r="O9" s="2">
        <v>16.297958300000001</v>
      </c>
      <c r="P9" s="2">
        <v>19.753086419999999</v>
      </c>
      <c r="Q9" s="2">
        <v>20.331750060000001</v>
      </c>
      <c r="R9" s="2">
        <v>21.1628425</v>
      </c>
      <c r="S9" s="2">
        <v>21.833488729999999</v>
      </c>
      <c r="T9" s="2">
        <v>14.483886679999999</v>
      </c>
      <c r="U9" s="2">
        <v>16.240764779999999</v>
      </c>
      <c r="V9" s="2">
        <v>22.622222220000001</v>
      </c>
      <c r="W9" s="2">
        <v>24.470416360000002</v>
      </c>
      <c r="X9" s="2">
        <v>17.67503447</v>
      </c>
      <c r="Y9" s="2">
        <v>15.94987888</v>
      </c>
      <c r="Z9" s="2">
        <v>27.42625941</v>
      </c>
      <c r="AA9" s="2">
        <v>15.55189274</v>
      </c>
      <c r="AB9" s="2">
        <v>24.58150011</v>
      </c>
      <c r="AC9" s="2">
        <v>18.662014689999999</v>
      </c>
      <c r="AD9" s="2">
        <v>15.38461538</v>
      </c>
      <c r="AE9" s="2">
        <v>14.92209008</v>
      </c>
      <c r="AF9" s="2">
        <v>17.598097500000002</v>
      </c>
      <c r="AG9" s="2">
        <v>16.30678413</v>
      </c>
      <c r="AH9" s="2">
        <v>16.58950617</v>
      </c>
      <c r="AI9" s="2">
        <v>16.098917849999999</v>
      </c>
      <c r="AJ9" s="2">
        <v>17.80400714</v>
      </c>
      <c r="AK9" s="2">
        <v>17.373214149999999</v>
      </c>
      <c r="AL9" s="2">
        <v>17.195647560000001</v>
      </c>
      <c r="AM9" s="2">
        <v>22.1034425</v>
      </c>
      <c r="AN9" s="2">
        <v>17.514631120000001</v>
      </c>
      <c r="AO9" s="2">
        <v>16.42487659</v>
      </c>
      <c r="AP9" s="2">
        <v>18.149444200000001</v>
      </c>
      <c r="AQ9" s="2">
        <v>18.10660446</v>
      </c>
      <c r="AR9" s="2">
        <v>17.39668481</v>
      </c>
      <c r="AS9" s="2">
        <v>20.863769170000001</v>
      </c>
      <c r="AT9" s="2">
        <v>16.588866169999999</v>
      </c>
      <c r="AU9" s="2">
        <v>19.109473170000001</v>
      </c>
      <c r="AV9" s="2">
        <v>17.39700904</v>
      </c>
      <c r="AW9" s="2">
        <v>28.809459820000001</v>
      </c>
      <c r="AX9" s="2">
        <v>27.729100809999998</v>
      </c>
      <c r="AY9" s="2">
        <v>17.689788849999999</v>
      </c>
      <c r="AZ9" s="2">
        <v>26.509628670000001</v>
      </c>
      <c r="BA9" s="2">
        <v>25.390218520000001</v>
      </c>
      <c r="BB9" s="2">
        <v>15.86986709</v>
      </c>
      <c r="BC9" s="2">
        <v>21.707923390000001</v>
      </c>
      <c r="BD9" s="2">
        <v>20.06095444</v>
      </c>
      <c r="BE9" s="2">
        <v>17.5755102</v>
      </c>
      <c r="BF9" s="2">
        <v>16.728312849999998</v>
      </c>
      <c r="BG9" s="2">
        <v>10.355029589999999</v>
      </c>
      <c r="BH9" s="2">
        <v>19.457843820000001</v>
      </c>
      <c r="BI9" s="2">
        <v>18.655692729999998</v>
      </c>
      <c r="BJ9" s="2">
        <v>20.260379919999998</v>
      </c>
      <c r="BK9" s="2">
        <v>17.442182979999998</v>
      </c>
      <c r="BL9" s="2">
        <v>19.524032099999999</v>
      </c>
      <c r="BM9" s="2">
        <v>23.741806270000001</v>
      </c>
      <c r="BN9" s="2">
        <v>17.66929652</v>
      </c>
      <c r="BO9" s="2">
        <v>16.880193909999999</v>
      </c>
      <c r="BP9" s="2">
        <v>18.359375</v>
      </c>
      <c r="BQ9" s="2">
        <v>16.04525748</v>
      </c>
      <c r="BR9" s="2">
        <v>14.035455430000001</v>
      </c>
      <c r="BS9" s="2">
        <v>17.751479289999999</v>
      </c>
      <c r="BT9" s="2">
        <v>19.3877551</v>
      </c>
      <c r="BU9" s="2">
        <v>18.42653421</v>
      </c>
      <c r="BV9" s="2">
        <v>16.543859789999999</v>
      </c>
      <c r="BW9" s="2">
        <v>17.028232689999999</v>
      </c>
      <c r="BX9" s="2">
        <v>18.549346020000002</v>
      </c>
      <c r="BY9" s="2">
        <v>21.739188089999999</v>
      </c>
      <c r="BZ9" s="2">
        <v>18.582815790000001</v>
      </c>
      <c r="CA9" s="2">
        <v>14.41238424</v>
      </c>
      <c r="CB9" s="2">
        <v>18.249202480000001</v>
      </c>
      <c r="CC9" s="2">
        <v>16.263866749999998</v>
      </c>
      <c r="CD9" s="2">
        <v>15.70499392</v>
      </c>
      <c r="CE9" s="2">
        <v>21.030283610000001</v>
      </c>
      <c r="CF9" s="2">
        <v>17.705346810000002</v>
      </c>
      <c r="CG9" s="2">
        <v>20.261458940000001</v>
      </c>
      <c r="CH9" s="2">
        <v>12.925157049999999</v>
      </c>
      <c r="CI9" s="2">
        <v>19.071837250000002</v>
      </c>
      <c r="CJ9" s="2">
        <v>16.316921910000001</v>
      </c>
      <c r="CK9" s="2">
        <v>16.73111243</v>
      </c>
      <c r="CL9" s="2">
        <v>16.56804734</v>
      </c>
      <c r="CM9" s="2">
        <v>19.024970270000001</v>
      </c>
      <c r="CN9" s="2">
        <v>22.664153939999998</v>
      </c>
      <c r="CO9" s="2">
        <v>18.32870144</v>
      </c>
      <c r="CP9" s="2">
        <v>23.995345499999999</v>
      </c>
      <c r="CQ9" s="2">
        <v>16.280388899999998</v>
      </c>
      <c r="CR9" s="2">
        <v>15.93843218</v>
      </c>
      <c r="CS9" s="2">
        <v>15.44606505</v>
      </c>
      <c r="CT9" s="2">
        <v>20.978994780000001</v>
      </c>
      <c r="CU9" s="2">
        <v>21.777777780000001</v>
      </c>
      <c r="CV9" s="2">
        <v>22.956841140000002</v>
      </c>
      <c r="CW9" s="2">
        <v>15.05968779</v>
      </c>
      <c r="CX9" s="2">
        <v>21.457268079999999</v>
      </c>
      <c r="CY9" s="2">
        <v>19.479708639999998</v>
      </c>
      <c r="CZ9" s="2">
        <v>19.53125</v>
      </c>
      <c r="DA9" s="2">
        <v>18.362258260000001</v>
      </c>
      <c r="DB9" s="2">
        <v>19.03061224</v>
      </c>
      <c r="DC9" s="2">
        <v>22.002251829999999</v>
      </c>
      <c r="DD9" s="2">
        <v>15.988972220000001</v>
      </c>
      <c r="DE9" s="2">
        <v>17.116346109999999</v>
      </c>
      <c r="DF9" s="2">
        <v>13.3744856</v>
      </c>
      <c r="DG9" s="2">
        <v>21.051708260000002</v>
      </c>
      <c r="DH9" s="2">
        <v>16.419590920000001</v>
      </c>
      <c r="DI9" s="2">
        <v>16.89189189</v>
      </c>
      <c r="DJ9" s="2">
        <v>16.562466480000001</v>
      </c>
      <c r="DK9" s="2">
        <v>20.88972231</v>
      </c>
      <c r="DL9" s="2">
        <v>18.325617279999999</v>
      </c>
      <c r="DM9" s="2">
        <v>16.46069846</v>
      </c>
      <c r="DN9" s="2">
        <v>19.560858719999999</v>
      </c>
      <c r="DO9" s="2">
        <v>18.427557480000001</v>
      </c>
      <c r="DP9" s="2">
        <v>16.63026236</v>
      </c>
      <c r="DQ9" s="2">
        <v>16.278092839999999</v>
      </c>
      <c r="DR9" s="2">
        <v>21.91111111</v>
      </c>
      <c r="DS9" s="2">
        <v>14.77204547</v>
      </c>
      <c r="DT9" s="2">
        <v>17.23311155</v>
      </c>
      <c r="DU9" s="2">
        <v>27.97482639</v>
      </c>
      <c r="DV9" s="2">
        <v>14.3224912</v>
      </c>
      <c r="DW9" s="2">
        <v>25.15698549</v>
      </c>
      <c r="DX9" s="2">
        <v>20.763469489999999</v>
      </c>
      <c r="DY9" s="2">
        <v>14.05709343</v>
      </c>
      <c r="DZ9" s="2">
        <v>18.791856689999999</v>
      </c>
      <c r="EA9" s="2">
        <v>15.090855830000001</v>
      </c>
      <c r="EB9" s="2">
        <v>15.82214289</v>
      </c>
      <c r="EC9" s="2">
        <v>23.215117500000002</v>
      </c>
      <c r="ED9" s="2">
        <v>18.351269070000001</v>
      </c>
      <c r="EE9" s="2">
        <v>16.15059033</v>
      </c>
      <c r="EF9" s="2">
        <v>18.106995879999999</v>
      </c>
      <c r="EG9" s="2">
        <v>18.897742560000001</v>
      </c>
      <c r="EH9" s="2">
        <v>16.091199100000001</v>
      </c>
      <c r="EI9" s="2">
        <v>18.550768189999999</v>
      </c>
      <c r="EJ9" s="2">
        <v>14.508381529999999</v>
      </c>
      <c r="EK9" s="2">
        <v>15.81632653</v>
      </c>
      <c r="EL9" s="2">
        <v>19.09902177</v>
      </c>
      <c r="EM9" s="2">
        <v>14.232932829999999</v>
      </c>
      <c r="EN9" s="2">
        <v>16.626729910000002</v>
      </c>
      <c r="EO9" s="2">
        <v>18.2329495</v>
      </c>
      <c r="EP9" s="2">
        <v>18.882799510000002</v>
      </c>
      <c r="EQ9" s="2">
        <v>16.629645060000001</v>
      </c>
      <c r="ER9" s="2">
        <v>22.688359739999999</v>
      </c>
      <c r="ES9" s="2">
        <v>32.273516819999998</v>
      </c>
      <c r="ET9" s="2">
        <v>14.835949490000001</v>
      </c>
      <c r="EU9" s="2">
        <v>15.808105469999999</v>
      </c>
      <c r="EV9" s="2">
        <v>13.64446425</v>
      </c>
      <c r="EW9" s="2">
        <v>21.980540609999998</v>
      </c>
      <c r="EX9" s="2">
        <v>24.998903559999999</v>
      </c>
      <c r="EY9" s="2">
        <v>17.402300369999999</v>
      </c>
      <c r="EZ9" s="2">
        <v>15.90487648</v>
      </c>
      <c r="FA9" s="2">
        <v>17.05986738</v>
      </c>
      <c r="FB9" s="2">
        <v>15.62849853</v>
      </c>
      <c r="FC9" s="2">
        <v>17.385981019999999</v>
      </c>
      <c r="FD9" s="2">
        <v>21.084250900000001</v>
      </c>
      <c r="FE9" s="2">
        <v>14.744897959999999</v>
      </c>
      <c r="FF9" s="2">
        <v>19.723782709999998</v>
      </c>
      <c r="FG9" s="2">
        <v>19.063092449999999</v>
      </c>
      <c r="FH9" s="2">
        <v>22.832879349999999</v>
      </c>
      <c r="FI9" s="2">
        <v>15.026219340000001</v>
      </c>
      <c r="FJ9" s="2">
        <v>20.9566075</v>
      </c>
      <c r="FK9" s="2">
        <v>15.53667096</v>
      </c>
      <c r="FL9" s="2">
        <v>20.59362316</v>
      </c>
      <c r="FM9" s="2">
        <v>26.912725869999999</v>
      </c>
      <c r="FN9" s="2">
        <v>28.040378140000001</v>
      </c>
      <c r="FO9" s="2">
        <v>16.83673469</v>
      </c>
      <c r="FP9" s="2">
        <v>15.75299307</v>
      </c>
      <c r="FQ9" s="2">
        <v>15.012197410000001</v>
      </c>
      <c r="FR9" s="2">
        <v>15.983803079999999</v>
      </c>
      <c r="FS9" s="2">
        <v>14.0625</v>
      </c>
      <c r="FT9" s="2">
        <v>19.651013970000001</v>
      </c>
      <c r="FU9" s="2">
        <v>19.723865880000002</v>
      </c>
      <c r="FV9" s="2">
        <v>19.140786640000002</v>
      </c>
      <c r="FW9" s="2">
        <v>24.143056619999999</v>
      </c>
      <c r="FX9" s="2">
        <v>15.469352799999999</v>
      </c>
      <c r="FY9" s="2">
        <v>16.83673469</v>
      </c>
      <c r="FZ9" s="2">
        <v>13.63541652</v>
      </c>
      <c r="GA9" s="2">
        <v>23.53546141</v>
      </c>
      <c r="GB9" s="2">
        <v>17.65504293</v>
      </c>
      <c r="GC9" s="2">
        <v>17.20873246</v>
      </c>
      <c r="GD9" s="2">
        <v>17.213555679999999</v>
      </c>
      <c r="GE9" s="2">
        <v>20.377527499999999</v>
      </c>
      <c r="GF9" s="2">
        <v>23.555555559999998</v>
      </c>
      <c r="GG9" s="2">
        <v>16.75817765</v>
      </c>
      <c r="GH9" s="2">
        <v>19.860983210000001</v>
      </c>
      <c r="GI9" s="2">
        <v>16.65972511</v>
      </c>
      <c r="GJ9" s="2">
        <v>22.868605179999999</v>
      </c>
      <c r="GK9" s="2">
        <v>19.519998189999999</v>
      </c>
      <c r="GL9" s="2">
        <v>19.242213849999999</v>
      </c>
      <c r="GM9" s="2">
        <v>20.408163269999999</v>
      </c>
      <c r="GN9" s="2">
        <v>27.76709812</v>
      </c>
      <c r="GO9" s="2">
        <v>25.217358579999999</v>
      </c>
      <c r="GP9" s="2">
        <v>17.512623269999999</v>
      </c>
      <c r="GQ9" s="2">
        <v>26.209273620000001</v>
      </c>
      <c r="GR9" s="2">
        <v>16.705877180000002</v>
      </c>
      <c r="GS9" s="2">
        <v>16.600125559999999</v>
      </c>
      <c r="GT9" s="2">
        <v>15.88469529</v>
      </c>
      <c r="GU9" s="2">
        <v>16.803742119999999</v>
      </c>
      <c r="GV9" s="2">
        <v>21.010498139999999</v>
      </c>
      <c r="GW9" s="2">
        <v>25.36960582</v>
      </c>
      <c r="GX9" s="2">
        <v>15.67773079</v>
      </c>
      <c r="GY9" s="2">
        <v>16.96710599</v>
      </c>
      <c r="GZ9" s="2">
        <v>21.543273030000002</v>
      </c>
      <c r="HA9" s="2">
        <v>19.044321329999999</v>
      </c>
      <c r="HB9" s="2">
        <v>20.408163269999999</v>
      </c>
      <c r="HC9" s="2">
        <v>16.709806440000001</v>
      </c>
      <c r="HD9" s="2">
        <v>17.585265400000001</v>
      </c>
      <c r="HE9" s="2">
        <v>13.17155955</v>
      </c>
      <c r="HF9" s="2">
        <v>16.233090529999998</v>
      </c>
      <c r="HG9" s="2">
        <v>16.884661120000001</v>
      </c>
      <c r="HH9" s="2">
        <v>17.235250010000001</v>
      </c>
      <c r="HI9" s="2">
        <v>15.684736790000001</v>
      </c>
      <c r="HJ9" s="2">
        <v>16.22363013</v>
      </c>
      <c r="HK9" s="2">
        <v>14.965596140000001</v>
      </c>
      <c r="HL9" s="2">
        <v>16.992513540000001</v>
      </c>
      <c r="HM9" s="2">
        <v>18.954123119999998</v>
      </c>
      <c r="HN9" s="2">
        <v>16.862826179999999</v>
      </c>
      <c r="HO9" s="2">
        <v>18.49340389</v>
      </c>
      <c r="HP9" s="2">
        <v>22.034154000000001</v>
      </c>
      <c r="HQ9" s="2">
        <v>17.346938779999999</v>
      </c>
      <c r="HR9" s="2">
        <v>18.510710069999998</v>
      </c>
      <c r="HS9" s="2">
        <v>19.96428615</v>
      </c>
      <c r="HT9" s="2">
        <v>25.523758900000001</v>
      </c>
      <c r="HU9" s="2">
        <v>20.13477975</v>
      </c>
      <c r="HV9" s="2">
        <v>22.054190299999998</v>
      </c>
      <c r="HW9" s="2">
        <v>18.55697593</v>
      </c>
      <c r="HX9" s="2">
        <v>16.549078649999998</v>
      </c>
      <c r="HY9" s="2">
        <v>17.566776269999998</v>
      </c>
      <c r="HZ9" s="2">
        <v>16.073207419999999</v>
      </c>
      <c r="IA9" s="2">
        <v>16.950481379999999</v>
      </c>
      <c r="IB9" s="2">
        <v>17.566776269999998</v>
      </c>
      <c r="IC9" s="2">
        <v>15.87596669</v>
      </c>
      <c r="ID9" s="2">
        <v>17.146776410000001</v>
      </c>
      <c r="IE9" s="2">
        <v>24</v>
      </c>
      <c r="IF9" s="2">
        <v>24.21875</v>
      </c>
      <c r="IG9" s="2">
        <v>16.545793740000001</v>
      </c>
      <c r="IH9" s="2">
        <v>16.374846399999999</v>
      </c>
      <c r="II9" s="2">
        <v>19.775697900000001</v>
      </c>
      <c r="IJ9" s="2">
        <v>20.8854018</v>
      </c>
      <c r="IK9" s="2">
        <v>15.46727877</v>
      </c>
      <c r="IL9" s="2">
        <v>13.44601664</v>
      </c>
      <c r="IM9" s="2">
        <v>14.357270379999999</v>
      </c>
      <c r="IN9" s="2">
        <v>19.477146810000001</v>
      </c>
      <c r="IO9" s="2">
        <v>22.993293179999998</v>
      </c>
      <c r="IP9" s="2">
        <v>19.35790725</v>
      </c>
      <c r="IQ9" s="2">
        <v>12.32673844</v>
      </c>
      <c r="IR9" s="2">
        <v>24.037224779999999</v>
      </c>
      <c r="IS9" s="2">
        <v>12.244897959999999</v>
      </c>
      <c r="IT9" s="2">
        <v>25.171029149999999</v>
      </c>
      <c r="IU9" s="2">
        <v>17.162209369999999</v>
      </c>
      <c r="IV9" s="2">
        <v>17.016905080000001</v>
      </c>
      <c r="IW9" s="2">
        <v>15.77334291</v>
      </c>
      <c r="IX9" s="2">
        <v>16.646848989999999</v>
      </c>
      <c r="IY9" s="2">
        <v>18.55356737</v>
      </c>
      <c r="IZ9" s="2">
        <v>18.367346940000001</v>
      </c>
      <c r="JA9" s="2">
        <v>19.410571300000001</v>
      </c>
      <c r="JB9" s="2">
        <v>21.31618623</v>
      </c>
      <c r="JC9" s="2">
        <v>21.821067249999999</v>
      </c>
      <c r="JD9" s="2">
        <v>20.574266770000001</v>
      </c>
      <c r="JE9" s="2">
        <v>15.69560048</v>
      </c>
      <c r="JF9" s="2">
        <v>17.746913580000001</v>
      </c>
      <c r="JG9" s="2">
        <v>14.34802571</v>
      </c>
      <c r="JH9" s="2">
        <v>18.365472910000001</v>
      </c>
      <c r="JI9" s="2">
        <v>16.686390530000001</v>
      </c>
      <c r="JJ9" s="2">
        <v>17.48336115</v>
      </c>
      <c r="JK9" s="2">
        <v>14.8122829</v>
      </c>
      <c r="JL9" s="2">
        <v>24.341758290000001</v>
      </c>
      <c r="JM9" s="2">
        <v>16.75396838</v>
      </c>
      <c r="JN9" s="2">
        <v>17.629587220000001</v>
      </c>
      <c r="JO9" s="2">
        <v>15.289250859999999</v>
      </c>
      <c r="JP9" s="2">
        <v>21.881842689999999</v>
      </c>
      <c r="JQ9" s="2">
        <v>23.113021360000001</v>
      </c>
      <c r="JR9" s="2">
        <v>24.958723719999998</v>
      </c>
      <c r="JS9" s="2">
        <v>17.061319999999998</v>
      </c>
      <c r="JT9" s="2">
        <v>26.845122020000002</v>
      </c>
      <c r="JU9" s="2">
        <v>21.11090261</v>
      </c>
      <c r="JV9" s="2">
        <v>24.28189184</v>
      </c>
      <c r="JW9" s="2">
        <v>14.26611797</v>
      </c>
      <c r="JX9" s="2">
        <v>19.174197540000002</v>
      </c>
      <c r="JY9" s="2">
        <v>18.42637882</v>
      </c>
      <c r="JZ9" s="2">
        <v>17.208887130000001</v>
      </c>
      <c r="KA9" s="2">
        <v>14.71606648</v>
      </c>
      <c r="KB9" s="2">
        <v>18.67052077</v>
      </c>
      <c r="KC9" s="2">
        <v>16.11484501</v>
      </c>
      <c r="KD9" s="2">
        <v>16.091199100000001</v>
      </c>
      <c r="KE9" s="2">
        <v>21.938775509999999</v>
      </c>
      <c r="KF9" s="2">
        <v>18.165680470000002</v>
      </c>
      <c r="KG9" s="2">
        <v>14.11175195</v>
      </c>
      <c r="KH9" s="2">
        <v>18.566917709999998</v>
      </c>
      <c r="KI9" s="2">
        <v>23.068050750000001</v>
      </c>
      <c r="KJ9" s="2">
        <v>16.02740146</v>
      </c>
      <c r="KK9" s="2">
        <v>17.18807185</v>
      </c>
      <c r="KL9" s="2">
        <v>18.666666670000001</v>
      </c>
      <c r="KM9" s="2">
        <v>25.376834200000001</v>
      </c>
      <c r="KN9" s="2">
        <v>18.51623292</v>
      </c>
      <c r="KO9" s="2">
        <v>20.687970100000001</v>
      </c>
      <c r="KP9" s="2">
        <v>21.40309156</v>
      </c>
      <c r="KQ9" s="2">
        <v>19.31694323</v>
      </c>
      <c r="KR9" s="2">
        <v>18.178670360000002</v>
      </c>
      <c r="KS9" s="2">
        <v>21.649697960000001</v>
      </c>
      <c r="KT9" s="2">
        <v>27.586206900000001</v>
      </c>
      <c r="KU9" s="2">
        <v>15.56947765</v>
      </c>
      <c r="KV9" s="2">
        <v>18.584363719999999</v>
      </c>
      <c r="KW9" s="2">
        <v>14.878000399999999</v>
      </c>
      <c r="KX9" s="2">
        <v>22.063396749999999</v>
      </c>
      <c r="KY9" s="2">
        <v>14.33214343</v>
      </c>
      <c r="KZ9" s="2">
        <v>25.936569670000001</v>
      </c>
      <c r="LA9" s="2">
        <v>20.04591353</v>
      </c>
      <c r="LB9" s="2">
        <v>19.92508926</v>
      </c>
      <c r="LC9" s="2">
        <v>14.202312170000001</v>
      </c>
      <c r="LD9" s="2">
        <v>18.775510199999999</v>
      </c>
      <c r="LE9" s="2">
        <v>18.61149584</v>
      </c>
      <c r="LF9" s="2">
        <v>19.78265305</v>
      </c>
      <c r="LG9" s="2">
        <v>15.527146630000001</v>
      </c>
      <c r="LH9" s="2">
        <v>16.435354270000001</v>
      </c>
      <c r="LI9" s="2">
        <v>16.140369490000001</v>
      </c>
      <c r="LJ9" s="2">
        <v>19.401223330000001</v>
      </c>
      <c r="LK9" s="2">
        <v>29.0486565</v>
      </c>
    </row>
    <row r="10" spans="1:323" x14ac:dyDescent="0.45">
      <c r="A10" s="3">
        <v>44764</v>
      </c>
      <c r="B10" s="2">
        <v>20.544192840000001</v>
      </c>
      <c r="C10" s="2">
        <v>15.555980079999999</v>
      </c>
      <c r="D10" s="2">
        <v>15.78664378</v>
      </c>
      <c r="E10" s="2">
        <v>17.16765075</v>
      </c>
      <c r="F10" s="2">
        <v>15.32697336</v>
      </c>
      <c r="G10" s="2">
        <v>16.75369538</v>
      </c>
      <c r="H10" s="2">
        <v>20.77996302</v>
      </c>
      <c r="I10" s="2">
        <v>24.337304769999999</v>
      </c>
      <c r="J10" s="2">
        <v>29.0486565</v>
      </c>
      <c r="K10" s="2">
        <v>19.953791219999999</v>
      </c>
      <c r="L10" s="2">
        <v>19.19817467</v>
      </c>
      <c r="M10" s="2">
        <v>18.89851144</v>
      </c>
      <c r="N10" s="2">
        <v>14.38206705</v>
      </c>
      <c r="O10" s="2">
        <v>16.297958300000001</v>
      </c>
      <c r="P10" s="2">
        <v>19.753086419999999</v>
      </c>
      <c r="Q10" s="2">
        <v>20.331750060000001</v>
      </c>
      <c r="R10" s="2">
        <v>21.1628425</v>
      </c>
      <c r="S10" s="2">
        <v>21.833488729999999</v>
      </c>
      <c r="T10" s="2">
        <v>14.483886679999999</v>
      </c>
      <c r="U10" s="2">
        <v>16.240764779999999</v>
      </c>
      <c r="V10" s="2">
        <v>22.622222220000001</v>
      </c>
      <c r="W10" s="2">
        <v>24.470416360000002</v>
      </c>
      <c r="X10" s="2">
        <v>17.67503447</v>
      </c>
      <c r="Y10" s="2">
        <v>15.94987888</v>
      </c>
      <c r="Z10" s="2">
        <v>27.42625941</v>
      </c>
      <c r="AA10" s="2">
        <v>15.55189274</v>
      </c>
      <c r="AB10" s="2">
        <v>24.58150011</v>
      </c>
      <c r="AC10" s="2">
        <v>18.662014689999999</v>
      </c>
      <c r="AD10" s="2">
        <v>15.38461538</v>
      </c>
      <c r="AE10" s="2">
        <v>15.30917874</v>
      </c>
      <c r="AF10" s="2">
        <v>17.598097500000002</v>
      </c>
      <c r="AG10" s="2">
        <v>16.30678413</v>
      </c>
      <c r="AH10" s="2">
        <v>16.58950617</v>
      </c>
      <c r="AI10" s="2">
        <v>16.098917849999999</v>
      </c>
      <c r="AJ10" s="2">
        <v>17.81624412</v>
      </c>
      <c r="AK10" s="2">
        <v>17.373214149999999</v>
      </c>
      <c r="AL10" s="2">
        <v>17.195647560000001</v>
      </c>
      <c r="AM10" s="2">
        <v>21.969507839999999</v>
      </c>
      <c r="AN10" s="2">
        <v>17.514631120000001</v>
      </c>
      <c r="AO10" s="2">
        <v>16.42487659</v>
      </c>
      <c r="AP10" s="2">
        <v>18.149444200000001</v>
      </c>
      <c r="AQ10" s="2">
        <v>18.10660446</v>
      </c>
      <c r="AR10" s="2">
        <v>17.39668481</v>
      </c>
      <c r="AS10" s="2">
        <v>20.863769170000001</v>
      </c>
      <c r="AT10" s="2">
        <v>16.588866169999999</v>
      </c>
      <c r="AU10" s="2">
        <v>19.109473170000001</v>
      </c>
      <c r="AV10" s="2">
        <v>17.39700904</v>
      </c>
      <c r="AW10" s="2">
        <v>28.809459820000001</v>
      </c>
      <c r="AX10" s="2">
        <v>27.729100809999998</v>
      </c>
      <c r="AY10" s="2">
        <v>17.689788849999999</v>
      </c>
      <c r="AZ10" s="2">
        <v>26.509628670000001</v>
      </c>
      <c r="BA10" s="2">
        <v>25.390218520000001</v>
      </c>
      <c r="BB10" s="2">
        <v>15.86986709</v>
      </c>
      <c r="BC10" s="2">
        <v>21.707923390000001</v>
      </c>
      <c r="BD10" s="2">
        <v>20.06095444</v>
      </c>
      <c r="BE10" s="2">
        <v>17.5755102</v>
      </c>
      <c r="BF10" s="2">
        <v>16.728312849999998</v>
      </c>
      <c r="BG10" s="2">
        <v>20.022335890000001</v>
      </c>
      <c r="BH10" s="2">
        <v>19.457843820000001</v>
      </c>
      <c r="BI10" s="2">
        <v>18.655692729999998</v>
      </c>
      <c r="BJ10" s="2">
        <v>20.260379919999998</v>
      </c>
      <c r="BK10" s="2">
        <v>17.442182979999998</v>
      </c>
      <c r="BL10" s="2">
        <v>20.227059000000001</v>
      </c>
      <c r="BM10" s="2">
        <v>23.741806270000001</v>
      </c>
      <c r="BN10" s="2">
        <v>17.66929652</v>
      </c>
      <c r="BO10" s="2">
        <v>16.880193909999999</v>
      </c>
      <c r="BP10" s="2">
        <v>18.359375</v>
      </c>
      <c r="BQ10" s="2">
        <v>16.04525748</v>
      </c>
      <c r="BR10" s="2">
        <v>14.035455430000001</v>
      </c>
      <c r="BS10" s="2">
        <v>17.751479289999999</v>
      </c>
      <c r="BT10" s="2">
        <v>19.3877551</v>
      </c>
      <c r="BU10" s="2">
        <v>18.42653421</v>
      </c>
      <c r="BV10" s="2">
        <v>16.543859789999999</v>
      </c>
      <c r="BW10" s="2">
        <v>17.028232689999999</v>
      </c>
      <c r="BX10" s="2">
        <v>18.549346020000002</v>
      </c>
      <c r="BY10" s="2">
        <v>21.739188089999999</v>
      </c>
      <c r="BZ10" s="2">
        <v>18.582815790000001</v>
      </c>
      <c r="CA10" s="2">
        <v>14.41238424</v>
      </c>
      <c r="CB10" s="2">
        <v>18.249202480000001</v>
      </c>
      <c r="CC10" s="2">
        <v>16.263866749999998</v>
      </c>
      <c r="CD10" s="2">
        <v>15.70499392</v>
      </c>
      <c r="CE10" s="2">
        <v>21.030283610000001</v>
      </c>
      <c r="CF10" s="2">
        <v>17.705346810000002</v>
      </c>
      <c r="CG10" s="2">
        <v>20.261458940000001</v>
      </c>
      <c r="CH10" s="2">
        <v>12.925157049999999</v>
      </c>
      <c r="CI10" s="2">
        <v>19.071837250000002</v>
      </c>
      <c r="CJ10" s="2">
        <v>16.316921910000001</v>
      </c>
      <c r="CK10" s="2">
        <v>16.73111243</v>
      </c>
      <c r="CL10" s="2">
        <v>16.29636258</v>
      </c>
      <c r="CM10" s="2">
        <v>19.024970270000001</v>
      </c>
      <c r="CN10" s="2">
        <v>22.664153939999998</v>
      </c>
      <c r="CO10" s="2">
        <v>18.32870144</v>
      </c>
      <c r="CP10" s="2">
        <v>23.995345499999999</v>
      </c>
      <c r="CQ10" s="2">
        <v>16.280388899999998</v>
      </c>
      <c r="CR10" s="2">
        <v>15.93843218</v>
      </c>
      <c r="CS10" s="2">
        <v>15.433636959999999</v>
      </c>
      <c r="CT10" s="2">
        <v>20.978994780000001</v>
      </c>
      <c r="CU10" s="2">
        <v>21.34162435</v>
      </c>
      <c r="CV10" s="2">
        <v>22.956841140000002</v>
      </c>
      <c r="CW10" s="2">
        <v>15.05968779</v>
      </c>
      <c r="CX10" s="2">
        <v>21.457268079999999</v>
      </c>
      <c r="CY10" s="2">
        <v>19.479708639999998</v>
      </c>
      <c r="CZ10" s="2">
        <v>19.53125</v>
      </c>
      <c r="DA10" s="2">
        <v>18.362258260000001</v>
      </c>
      <c r="DB10" s="2">
        <v>19.03061224</v>
      </c>
      <c r="DC10" s="2">
        <v>22.002251829999999</v>
      </c>
      <c r="DD10" s="2">
        <v>15.988972220000001</v>
      </c>
      <c r="DE10" s="2">
        <v>17.116346109999999</v>
      </c>
      <c r="DF10" s="2">
        <v>13.3744856</v>
      </c>
      <c r="DG10" s="2">
        <v>21.051708260000002</v>
      </c>
      <c r="DH10" s="2">
        <v>16.419590920000001</v>
      </c>
      <c r="DI10" s="2">
        <v>16.89189189</v>
      </c>
      <c r="DJ10" s="2">
        <v>16.562466480000001</v>
      </c>
      <c r="DK10" s="2">
        <v>20.88972231</v>
      </c>
      <c r="DL10" s="2">
        <v>18.325617279999999</v>
      </c>
      <c r="DM10" s="2">
        <v>16.46069846</v>
      </c>
      <c r="DN10" s="2">
        <v>19.560858719999999</v>
      </c>
      <c r="DO10" s="2">
        <v>18.427557480000001</v>
      </c>
      <c r="DP10" s="2">
        <v>16.63026236</v>
      </c>
      <c r="DQ10" s="2">
        <v>16.278092839999999</v>
      </c>
      <c r="DR10" s="2">
        <v>21.91111111</v>
      </c>
      <c r="DS10" s="2">
        <v>14.77204547</v>
      </c>
      <c r="DT10" s="2">
        <v>17.23311155</v>
      </c>
      <c r="DU10" s="2">
        <v>27.97482639</v>
      </c>
      <c r="DV10" s="2">
        <v>14.3224912</v>
      </c>
      <c r="DW10" s="2">
        <v>25.15698549</v>
      </c>
      <c r="DX10" s="2">
        <v>20.763469489999999</v>
      </c>
      <c r="DY10" s="2">
        <v>14.05709343</v>
      </c>
      <c r="DZ10" s="2">
        <v>18.791856689999999</v>
      </c>
      <c r="EA10" s="2">
        <v>15.41790224</v>
      </c>
      <c r="EB10" s="2">
        <v>15.82214289</v>
      </c>
      <c r="EC10" s="2">
        <v>23.215117500000002</v>
      </c>
      <c r="ED10" s="2">
        <v>18.351269070000001</v>
      </c>
      <c r="EE10" s="2">
        <v>16.15059033</v>
      </c>
      <c r="EF10" s="2">
        <v>18.106995879999999</v>
      </c>
      <c r="EG10" s="2">
        <v>18.897742560000001</v>
      </c>
      <c r="EH10" s="2">
        <v>16.091199100000001</v>
      </c>
      <c r="EI10" s="2">
        <v>18.550768189999999</v>
      </c>
      <c r="EJ10" s="2">
        <v>14.4063947</v>
      </c>
      <c r="EK10" s="2">
        <v>15.81632653</v>
      </c>
      <c r="EL10" s="2">
        <v>19.09902177</v>
      </c>
      <c r="EM10" s="2">
        <v>14.232932829999999</v>
      </c>
      <c r="EN10" s="2">
        <v>17.0260307</v>
      </c>
      <c r="EO10" s="2">
        <v>18.2329495</v>
      </c>
      <c r="EP10" s="2">
        <v>18.882799510000002</v>
      </c>
      <c r="EQ10" s="2">
        <v>16.629645060000001</v>
      </c>
      <c r="ER10" s="2">
        <v>22.688359739999999</v>
      </c>
      <c r="ES10" s="2">
        <v>32.273516819999998</v>
      </c>
      <c r="ET10" s="2">
        <v>14.835949490000001</v>
      </c>
      <c r="EU10" s="2">
        <v>15.808105469999999</v>
      </c>
      <c r="EV10" s="2">
        <v>13.64446425</v>
      </c>
      <c r="EW10" s="2">
        <v>21.364609779999999</v>
      </c>
      <c r="EX10" s="2">
        <v>24.998903559999999</v>
      </c>
      <c r="EY10" s="2">
        <v>17.402300369999999</v>
      </c>
      <c r="EZ10" s="2">
        <v>15.52812071</v>
      </c>
      <c r="FA10" s="2">
        <v>17.05986738</v>
      </c>
      <c r="FB10" s="2">
        <v>15.62849853</v>
      </c>
      <c r="FC10" s="2">
        <v>17.385981019999999</v>
      </c>
      <c r="FD10" s="2">
        <v>21.084250900000001</v>
      </c>
      <c r="FE10" s="2">
        <v>14.744897959999999</v>
      </c>
      <c r="FF10" s="2">
        <v>19.723782709999998</v>
      </c>
      <c r="FG10" s="2">
        <v>18.517804099999999</v>
      </c>
      <c r="FH10" s="2">
        <v>22.832879349999999</v>
      </c>
      <c r="FI10" s="2">
        <v>15.026219340000001</v>
      </c>
      <c r="FJ10" s="2">
        <v>20.9566075</v>
      </c>
      <c r="FK10" s="2">
        <v>15.53667096</v>
      </c>
      <c r="FL10" s="2">
        <v>20.59362316</v>
      </c>
      <c r="FM10" s="2">
        <v>26.912725869999999</v>
      </c>
      <c r="FN10" s="2">
        <v>28.040378140000001</v>
      </c>
      <c r="FO10" s="2">
        <v>16.83673469</v>
      </c>
      <c r="FP10" s="2">
        <v>15.75299307</v>
      </c>
      <c r="FQ10" s="2">
        <v>15.012197410000001</v>
      </c>
      <c r="FR10" s="2">
        <v>15.983803079999999</v>
      </c>
      <c r="FS10" s="2">
        <v>14.0625</v>
      </c>
      <c r="FT10" s="2">
        <v>19.651013970000001</v>
      </c>
      <c r="FU10" s="2">
        <v>19.83124772</v>
      </c>
      <c r="FV10" s="2">
        <v>19.140786640000002</v>
      </c>
      <c r="FW10" s="2">
        <v>24.143056619999999</v>
      </c>
      <c r="FX10" s="2">
        <v>15.30612245</v>
      </c>
      <c r="FY10" s="2">
        <v>16.83673469</v>
      </c>
      <c r="FZ10" s="2">
        <v>13.84066587</v>
      </c>
      <c r="GA10" s="2">
        <v>23.53546141</v>
      </c>
      <c r="GB10" s="2">
        <v>17.65504293</v>
      </c>
      <c r="GC10" s="2">
        <v>17.20873246</v>
      </c>
      <c r="GD10" s="2">
        <v>17.262457820000002</v>
      </c>
      <c r="GE10" s="2">
        <v>20.377527499999999</v>
      </c>
      <c r="GF10" s="2">
        <v>23.555555559999998</v>
      </c>
      <c r="GG10" s="2">
        <v>16.75817765</v>
      </c>
      <c r="GH10" s="2">
        <v>19.860983210000001</v>
      </c>
      <c r="GI10" s="2">
        <v>16.65972511</v>
      </c>
      <c r="GJ10" s="2">
        <v>22.868605179999999</v>
      </c>
      <c r="GK10" s="2">
        <v>19.519998189999999</v>
      </c>
      <c r="GL10" s="2">
        <v>19.242213849999999</v>
      </c>
      <c r="GM10" s="2">
        <v>20.408163269999999</v>
      </c>
      <c r="GN10" s="2">
        <v>27.76709812</v>
      </c>
      <c r="GO10" s="2">
        <v>25.217358579999999</v>
      </c>
      <c r="GP10" s="2">
        <v>17.512623269999999</v>
      </c>
      <c r="GQ10" s="2">
        <v>26.209273620000001</v>
      </c>
      <c r="GR10" s="2">
        <v>16.705877180000002</v>
      </c>
      <c r="GS10" s="2">
        <v>16.600125559999999</v>
      </c>
      <c r="GT10" s="2">
        <v>15.88469529</v>
      </c>
      <c r="GU10" s="2">
        <v>16.803742119999999</v>
      </c>
      <c r="GV10" s="2">
        <v>21.010498139999999</v>
      </c>
      <c r="GW10" s="2">
        <v>25.36960582</v>
      </c>
      <c r="GX10" s="2">
        <v>15.67773079</v>
      </c>
      <c r="GY10" s="2">
        <v>16.96710599</v>
      </c>
      <c r="GZ10" s="2">
        <v>21.543273030000002</v>
      </c>
      <c r="HA10" s="2">
        <v>19.044321329999999</v>
      </c>
      <c r="HB10" s="2">
        <v>20.408163269999999</v>
      </c>
      <c r="HC10" s="2">
        <v>16.709806440000001</v>
      </c>
      <c r="HD10" s="2">
        <v>17.585265400000001</v>
      </c>
      <c r="HE10" s="2">
        <v>13.17155955</v>
      </c>
      <c r="HF10" s="2">
        <v>16.233090529999998</v>
      </c>
      <c r="HG10" s="2">
        <v>16.884661120000001</v>
      </c>
      <c r="HH10" s="2">
        <v>17.235250010000001</v>
      </c>
      <c r="HI10" s="2">
        <v>15.684736790000001</v>
      </c>
      <c r="HJ10" s="2">
        <v>16.22363013</v>
      </c>
      <c r="HK10" s="2">
        <v>14.965596140000001</v>
      </c>
      <c r="HL10" s="2">
        <v>16.992513540000001</v>
      </c>
      <c r="HM10" s="2">
        <v>18.954123119999998</v>
      </c>
      <c r="HN10" s="2">
        <v>16.862826179999999</v>
      </c>
      <c r="HO10" s="2">
        <v>18.49340389</v>
      </c>
      <c r="HP10" s="2">
        <v>22.034154000000001</v>
      </c>
      <c r="HQ10" s="2">
        <v>17.346938779999999</v>
      </c>
      <c r="HR10" s="2">
        <v>18.510710069999998</v>
      </c>
      <c r="HS10" s="2">
        <v>19.96428615</v>
      </c>
      <c r="HT10" s="2">
        <v>26.392685459999999</v>
      </c>
      <c r="HU10" s="2">
        <v>20.13477975</v>
      </c>
      <c r="HV10" s="2">
        <v>22.054190299999998</v>
      </c>
      <c r="HW10" s="2">
        <v>18.55697593</v>
      </c>
      <c r="HX10" s="2">
        <v>15.62769319</v>
      </c>
      <c r="HY10" s="2">
        <v>17.566776269999998</v>
      </c>
      <c r="HZ10" s="2">
        <v>16.073207419999999</v>
      </c>
      <c r="IA10" s="2">
        <v>16.884325749999999</v>
      </c>
      <c r="IB10" s="2">
        <v>17.806148719999999</v>
      </c>
      <c r="IC10" s="2">
        <v>15.87596669</v>
      </c>
      <c r="ID10" s="2">
        <v>17.146776410000001</v>
      </c>
      <c r="IE10" s="2">
        <v>24</v>
      </c>
      <c r="IF10" s="2">
        <v>24.21875</v>
      </c>
      <c r="IG10" s="2">
        <v>16.545793740000001</v>
      </c>
      <c r="IH10" s="2">
        <v>16.374846399999999</v>
      </c>
      <c r="II10" s="2">
        <v>19.775697900000001</v>
      </c>
      <c r="IJ10" s="2">
        <v>20.8854018</v>
      </c>
      <c r="IK10" s="2">
        <v>15.531294989999999</v>
      </c>
      <c r="IL10" s="2">
        <v>13.54316556</v>
      </c>
      <c r="IM10" s="2">
        <v>13.8861337</v>
      </c>
      <c r="IN10" s="2">
        <v>19.477146810000001</v>
      </c>
      <c r="IO10" s="2">
        <v>22.993293179999998</v>
      </c>
      <c r="IP10" s="2">
        <v>19.35790725</v>
      </c>
      <c r="IQ10" s="2">
        <v>12.32673844</v>
      </c>
      <c r="IR10" s="2">
        <v>24.037224779999999</v>
      </c>
      <c r="IS10" s="2">
        <v>12.244897959999999</v>
      </c>
      <c r="IT10" s="2">
        <v>25.171029149999999</v>
      </c>
      <c r="IU10" s="2">
        <v>17.406665459999999</v>
      </c>
      <c r="IV10" s="2">
        <v>17.016905080000001</v>
      </c>
      <c r="IW10" s="2">
        <v>15.77334291</v>
      </c>
      <c r="IX10" s="2">
        <v>16.646848989999999</v>
      </c>
      <c r="IY10" s="2">
        <v>18.55356737</v>
      </c>
      <c r="IZ10" s="2">
        <v>18.367346940000001</v>
      </c>
      <c r="JA10" s="2">
        <v>19.410571300000001</v>
      </c>
      <c r="JB10" s="2">
        <v>21.231150410000001</v>
      </c>
      <c r="JC10" s="2">
        <v>21.821067249999999</v>
      </c>
      <c r="JD10" s="2">
        <v>20.574266770000001</v>
      </c>
      <c r="JE10" s="2">
        <v>15.69560048</v>
      </c>
      <c r="JF10" s="2">
        <v>17.746913580000001</v>
      </c>
      <c r="JG10" s="2">
        <v>14.34802571</v>
      </c>
      <c r="JH10" s="2">
        <v>18.365472910000001</v>
      </c>
      <c r="JI10" s="2">
        <v>16.686390530000001</v>
      </c>
      <c r="JJ10" s="2">
        <v>17.48336115</v>
      </c>
      <c r="JK10" s="2">
        <v>14.8122829</v>
      </c>
      <c r="JL10" s="2">
        <v>24.341758290000001</v>
      </c>
      <c r="JM10" s="2">
        <v>16.75396838</v>
      </c>
      <c r="JN10" s="2">
        <v>17.629587220000001</v>
      </c>
      <c r="JO10" s="2">
        <v>15.289250859999999</v>
      </c>
      <c r="JP10" s="2">
        <v>21.881842689999999</v>
      </c>
      <c r="JQ10" s="2">
        <v>23.113021360000001</v>
      </c>
      <c r="JR10" s="2">
        <v>25.015570480000001</v>
      </c>
      <c r="JS10" s="2">
        <v>17.061319999999998</v>
      </c>
      <c r="JT10" s="2">
        <v>26.845122020000002</v>
      </c>
      <c r="JU10" s="2">
        <v>21.11090261</v>
      </c>
      <c r="JV10" s="2">
        <v>24.28189184</v>
      </c>
      <c r="JW10" s="2">
        <v>14.26611797</v>
      </c>
      <c r="JX10" s="2">
        <v>19.174197540000002</v>
      </c>
      <c r="JY10" s="2">
        <v>18.42637882</v>
      </c>
      <c r="JZ10" s="2">
        <v>17.208887130000001</v>
      </c>
      <c r="KA10" s="2">
        <v>14.71606648</v>
      </c>
      <c r="KB10" s="2">
        <v>18.359375</v>
      </c>
      <c r="KC10" s="2">
        <v>16.11484501</v>
      </c>
      <c r="KD10" s="2">
        <v>16.091199100000001</v>
      </c>
      <c r="KE10" s="2">
        <v>21.970183909999999</v>
      </c>
      <c r="KF10" s="2">
        <v>18.165680470000002</v>
      </c>
      <c r="KG10" s="2">
        <v>14.11175195</v>
      </c>
      <c r="KH10" s="2">
        <v>17.981667470000001</v>
      </c>
      <c r="KI10" s="2">
        <v>18.858271510000002</v>
      </c>
      <c r="KJ10" s="2">
        <v>16.02740146</v>
      </c>
      <c r="KK10" s="2">
        <v>17.18807185</v>
      </c>
      <c r="KL10" s="2">
        <v>18.666666670000001</v>
      </c>
      <c r="KM10" s="2">
        <v>25.376834200000001</v>
      </c>
      <c r="KN10" s="2">
        <v>18.51623292</v>
      </c>
      <c r="KO10" s="2">
        <v>20.687970100000001</v>
      </c>
      <c r="KP10" s="2">
        <v>21.40309156</v>
      </c>
      <c r="KQ10" s="2">
        <v>19.31694323</v>
      </c>
      <c r="KR10" s="2">
        <v>18.178670360000002</v>
      </c>
      <c r="KS10" s="2">
        <v>21.649697960000001</v>
      </c>
      <c r="KT10" s="2">
        <v>27.586206900000001</v>
      </c>
      <c r="KU10" s="2">
        <v>15.56947765</v>
      </c>
      <c r="KV10" s="2">
        <v>18.584363719999999</v>
      </c>
      <c r="KW10" s="2">
        <v>14.878000399999999</v>
      </c>
      <c r="KX10" s="2">
        <v>22.063396749999999</v>
      </c>
      <c r="KY10" s="2">
        <v>14.33214343</v>
      </c>
      <c r="KZ10" s="2">
        <v>25.839573649999998</v>
      </c>
      <c r="LA10" s="2">
        <v>20.04591353</v>
      </c>
      <c r="LB10" s="2">
        <v>19.92508926</v>
      </c>
      <c r="LC10" s="2">
        <v>14.202312170000001</v>
      </c>
      <c r="LD10" s="2">
        <v>19.110898110000001</v>
      </c>
      <c r="LE10" s="2">
        <v>18.61149584</v>
      </c>
      <c r="LF10" s="2">
        <v>19.68462023</v>
      </c>
      <c r="LG10" s="2">
        <v>15.527146630000001</v>
      </c>
      <c r="LH10" s="2">
        <v>16.435354270000001</v>
      </c>
      <c r="LI10" s="2">
        <v>16.140369490000001</v>
      </c>
      <c r="LJ10" s="2">
        <v>19.401223330000001</v>
      </c>
      <c r="LK10" s="2">
        <v>29.0486565</v>
      </c>
    </row>
    <row r="11" spans="1:323" x14ac:dyDescent="0.45">
      <c r="A11" s="3">
        <v>44765</v>
      </c>
      <c r="B11" s="2">
        <v>20.544192840000001</v>
      </c>
      <c r="C11" s="2">
        <v>15.135048100000001</v>
      </c>
      <c r="D11" s="2">
        <v>15.78664378</v>
      </c>
      <c r="E11" s="2">
        <v>17.16765075</v>
      </c>
      <c r="F11" s="2">
        <v>17.804967130000001</v>
      </c>
      <c r="G11" s="2">
        <v>16.75369538</v>
      </c>
      <c r="H11" s="2">
        <v>20.77996302</v>
      </c>
      <c r="I11" s="2">
        <v>24.337304769999999</v>
      </c>
      <c r="J11" s="2">
        <v>29.0486565</v>
      </c>
      <c r="K11" s="2">
        <v>19.953791219999999</v>
      </c>
      <c r="L11" s="2">
        <v>19.19817467</v>
      </c>
      <c r="M11" s="2">
        <v>18.89851144</v>
      </c>
      <c r="N11" s="2">
        <v>14.38206705</v>
      </c>
      <c r="O11" s="2">
        <v>16.297958300000001</v>
      </c>
      <c r="P11" s="2">
        <v>19.753086419999999</v>
      </c>
      <c r="Q11" s="2">
        <v>20.331750060000001</v>
      </c>
      <c r="R11" s="2">
        <v>21.1628425</v>
      </c>
      <c r="S11" s="2">
        <v>21.833488729999999</v>
      </c>
      <c r="T11" s="2">
        <v>14.483886679999999</v>
      </c>
      <c r="U11" s="2">
        <v>16.240764779999999</v>
      </c>
      <c r="V11" s="2">
        <v>22.622222220000001</v>
      </c>
      <c r="W11" s="2">
        <v>24.470416360000002</v>
      </c>
      <c r="X11" s="2">
        <v>17.67503447</v>
      </c>
      <c r="Y11" s="2">
        <v>15.94987888</v>
      </c>
      <c r="Z11" s="2">
        <v>27.42625941</v>
      </c>
      <c r="AA11" s="2">
        <v>15.55189274</v>
      </c>
      <c r="AB11" s="2">
        <v>24.58150011</v>
      </c>
      <c r="AC11" s="2">
        <v>18.662014689999999</v>
      </c>
      <c r="AD11" s="2">
        <v>15.38461538</v>
      </c>
      <c r="AE11" s="2">
        <v>14.92209008</v>
      </c>
      <c r="AF11" s="2">
        <v>17.598097500000002</v>
      </c>
      <c r="AG11" s="2">
        <v>16.359797230000002</v>
      </c>
      <c r="AH11" s="2">
        <v>16.58950617</v>
      </c>
      <c r="AI11" s="2">
        <v>16.098917849999999</v>
      </c>
      <c r="AJ11" s="2">
        <v>17.81624412</v>
      </c>
      <c r="AK11" s="2">
        <v>17.373214149999999</v>
      </c>
      <c r="AL11" s="2">
        <v>17.195647560000001</v>
      </c>
      <c r="AM11" s="2">
        <v>21.969507839999999</v>
      </c>
      <c r="AN11" s="2">
        <v>17.514631120000001</v>
      </c>
      <c r="AO11" s="2">
        <v>16.42487659</v>
      </c>
      <c r="AP11" s="2">
        <v>18.149444200000001</v>
      </c>
      <c r="AQ11" s="2">
        <v>18.10660446</v>
      </c>
      <c r="AR11" s="2">
        <v>17.39668481</v>
      </c>
      <c r="AS11" s="2">
        <v>21.052050829999999</v>
      </c>
      <c r="AT11" s="2">
        <v>16.588866169999999</v>
      </c>
      <c r="AU11" s="2">
        <v>19.109473170000001</v>
      </c>
      <c r="AV11" s="2">
        <v>17.39700904</v>
      </c>
      <c r="AW11" s="2">
        <v>28.809459820000001</v>
      </c>
      <c r="AX11" s="2">
        <v>27.729100809999998</v>
      </c>
      <c r="AY11" s="2">
        <v>17.689788849999999</v>
      </c>
      <c r="AZ11" s="2">
        <v>26.509628670000001</v>
      </c>
      <c r="BA11" s="2">
        <v>25.390218520000001</v>
      </c>
      <c r="BB11" s="2">
        <v>15.86986709</v>
      </c>
      <c r="BC11" s="2">
        <v>21.707923390000001</v>
      </c>
      <c r="BD11" s="2">
        <v>20.06095444</v>
      </c>
      <c r="BE11" s="2">
        <v>17.5755102</v>
      </c>
      <c r="BF11" s="2">
        <v>16.728312849999998</v>
      </c>
      <c r="BG11" s="2">
        <v>20.022335890000001</v>
      </c>
      <c r="BH11" s="2">
        <v>19.46576194</v>
      </c>
      <c r="BI11" s="2">
        <v>18.655692729999998</v>
      </c>
      <c r="BJ11" s="2">
        <v>20.260379919999998</v>
      </c>
      <c r="BK11" s="2">
        <v>17.442182979999998</v>
      </c>
      <c r="BL11" s="2">
        <v>19.524032099999999</v>
      </c>
      <c r="BM11" s="2">
        <v>23.741806270000001</v>
      </c>
      <c r="BN11" s="2">
        <v>17.556728060000001</v>
      </c>
      <c r="BO11" s="2">
        <v>16.880193909999999</v>
      </c>
      <c r="BP11" s="2">
        <v>18.359375</v>
      </c>
      <c r="BQ11" s="2">
        <v>16.04525748</v>
      </c>
      <c r="BR11" s="2">
        <v>14.035455430000001</v>
      </c>
      <c r="BS11" s="2">
        <v>17.751479289999999</v>
      </c>
      <c r="BT11" s="2">
        <v>19.3877551</v>
      </c>
      <c r="BU11" s="2">
        <v>18.42653421</v>
      </c>
      <c r="BV11" s="2">
        <v>16.543859789999999</v>
      </c>
      <c r="BW11" s="2">
        <v>17.028232689999999</v>
      </c>
      <c r="BX11" s="2">
        <v>18.549346020000002</v>
      </c>
      <c r="BY11" s="2">
        <v>21.739188089999999</v>
      </c>
      <c r="BZ11" s="2">
        <v>18.582815790000001</v>
      </c>
      <c r="CA11" s="2">
        <v>14.41238424</v>
      </c>
      <c r="CB11" s="2">
        <v>18.249202480000001</v>
      </c>
      <c r="CC11" s="2">
        <v>16.263866749999998</v>
      </c>
      <c r="CD11" s="2">
        <v>15.70499392</v>
      </c>
      <c r="CE11" s="2">
        <v>21.030283610000001</v>
      </c>
      <c r="CF11" s="2">
        <v>17.705346810000002</v>
      </c>
      <c r="CG11" s="2">
        <v>20.270610130000001</v>
      </c>
      <c r="CH11" s="2">
        <v>12.925157049999999</v>
      </c>
      <c r="CI11" s="2">
        <v>19.071837250000002</v>
      </c>
      <c r="CJ11" s="2">
        <v>16.316921910000001</v>
      </c>
      <c r="CK11" s="2">
        <v>16.73111243</v>
      </c>
      <c r="CL11" s="2">
        <v>16.29636258</v>
      </c>
      <c r="CM11" s="2">
        <v>19.024970270000001</v>
      </c>
      <c r="CN11" s="2">
        <v>22.664153939999998</v>
      </c>
      <c r="CO11" s="2">
        <v>18.32870144</v>
      </c>
      <c r="CP11" s="2">
        <v>23.995345499999999</v>
      </c>
      <c r="CQ11" s="2">
        <v>16.280388899999998</v>
      </c>
      <c r="CR11" s="2">
        <v>15.93843218</v>
      </c>
      <c r="CS11" s="2">
        <v>15.433636959999999</v>
      </c>
      <c r="CT11" s="2">
        <v>20.978994780000001</v>
      </c>
      <c r="CU11" s="2">
        <v>21.34162435</v>
      </c>
      <c r="CV11" s="2">
        <v>22.956841140000002</v>
      </c>
      <c r="CW11" s="2">
        <v>15.05968779</v>
      </c>
      <c r="CX11" s="2">
        <v>21.457268079999999</v>
      </c>
      <c r="CY11" s="2">
        <v>19.479708639999998</v>
      </c>
      <c r="CZ11" s="2">
        <v>19.53125</v>
      </c>
      <c r="DA11" s="2">
        <v>18.362258260000001</v>
      </c>
      <c r="DB11" s="2">
        <v>19.03061224</v>
      </c>
      <c r="DC11" s="2">
        <v>22.002251829999999</v>
      </c>
      <c r="DD11" s="2">
        <v>14.28571429</v>
      </c>
      <c r="DE11" s="2">
        <v>17.116346109999999</v>
      </c>
      <c r="DF11" s="2">
        <v>13.3744856</v>
      </c>
      <c r="DG11" s="2">
        <v>21.051708260000002</v>
      </c>
      <c r="DH11" s="2">
        <v>16.419590920000001</v>
      </c>
      <c r="DI11" s="2">
        <v>16.89189189</v>
      </c>
      <c r="DJ11" s="2">
        <v>16.562466480000001</v>
      </c>
      <c r="DK11" s="2">
        <v>20.88972231</v>
      </c>
      <c r="DL11" s="2">
        <v>18.325617279999999</v>
      </c>
      <c r="DM11" s="2">
        <v>16.46069846</v>
      </c>
      <c r="DN11" s="2">
        <v>19.560858719999999</v>
      </c>
      <c r="DO11" s="2">
        <v>18.427557480000001</v>
      </c>
      <c r="DP11" s="2">
        <v>16.63026236</v>
      </c>
      <c r="DQ11" s="2">
        <v>16.278092839999999</v>
      </c>
      <c r="DR11" s="2">
        <v>21.91111111</v>
      </c>
      <c r="DS11" s="2">
        <v>14.77204547</v>
      </c>
      <c r="DT11" s="2">
        <v>17.23311155</v>
      </c>
      <c r="DU11" s="2">
        <v>27.97482639</v>
      </c>
      <c r="DV11" s="2">
        <v>14.3224912</v>
      </c>
      <c r="DW11" s="2">
        <v>25.15698549</v>
      </c>
      <c r="DX11" s="2">
        <v>20.763469489999999</v>
      </c>
      <c r="DY11" s="2">
        <v>14.05709343</v>
      </c>
      <c r="DZ11" s="2">
        <v>18.791856689999999</v>
      </c>
      <c r="EA11" s="2">
        <v>15.65150682</v>
      </c>
      <c r="EB11" s="2">
        <v>15.82214289</v>
      </c>
      <c r="EC11" s="2">
        <v>23.215117500000002</v>
      </c>
      <c r="ED11" s="2">
        <v>18.351269070000001</v>
      </c>
      <c r="EE11" s="2">
        <v>16.15059033</v>
      </c>
      <c r="EF11" s="2">
        <v>18.106995879999999</v>
      </c>
      <c r="EG11" s="2">
        <v>18.897742560000001</v>
      </c>
      <c r="EH11" s="2">
        <v>16.091199100000001</v>
      </c>
      <c r="EI11" s="2">
        <v>18.550768189999999</v>
      </c>
      <c r="EJ11" s="2">
        <v>14.4063947</v>
      </c>
      <c r="EK11" s="2">
        <v>15.81632653</v>
      </c>
      <c r="EL11" s="2">
        <v>19.09902177</v>
      </c>
      <c r="EM11" s="2">
        <v>14.232932829999999</v>
      </c>
      <c r="EN11" s="2">
        <v>17.021441190000001</v>
      </c>
      <c r="EO11" s="2">
        <v>18.2329495</v>
      </c>
      <c r="EP11" s="2">
        <v>18.882799510000002</v>
      </c>
      <c r="EQ11" s="2">
        <v>16.629645060000001</v>
      </c>
      <c r="ER11" s="2">
        <v>22.688359739999999</v>
      </c>
      <c r="ES11" s="2">
        <v>32.273516819999998</v>
      </c>
      <c r="ET11" s="2">
        <v>14.835949490000001</v>
      </c>
      <c r="EU11" s="2">
        <v>15.808105469999999</v>
      </c>
      <c r="EV11" s="2">
        <v>13.64446425</v>
      </c>
      <c r="EW11" s="2">
        <v>21.980540609999998</v>
      </c>
      <c r="EX11" s="2">
        <v>24.998903559999999</v>
      </c>
      <c r="EY11" s="2">
        <v>17.26506234</v>
      </c>
      <c r="EZ11" s="2">
        <v>15.90487648</v>
      </c>
      <c r="FA11" s="2">
        <v>17.05986738</v>
      </c>
      <c r="FB11" s="2">
        <v>15.62849853</v>
      </c>
      <c r="FC11" s="2">
        <v>17.385981019999999</v>
      </c>
      <c r="FD11" s="2">
        <v>21.084250900000001</v>
      </c>
      <c r="FE11" s="2">
        <v>14.744897959999999</v>
      </c>
      <c r="FF11" s="2">
        <v>19.723782709999998</v>
      </c>
      <c r="FG11" s="2">
        <v>18.517804099999999</v>
      </c>
      <c r="FH11" s="2">
        <v>22.832879349999999</v>
      </c>
      <c r="FI11" s="2">
        <v>15.026219340000001</v>
      </c>
      <c r="FJ11" s="2">
        <v>20.9566075</v>
      </c>
      <c r="FK11" s="2">
        <v>15.53667096</v>
      </c>
      <c r="FL11" s="2">
        <v>20.59362316</v>
      </c>
      <c r="FM11" s="2">
        <v>26.912725869999999</v>
      </c>
      <c r="FN11" s="2">
        <v>28.040378140000001</v>
      </c>
      <c r="FO11" s="2">
        <v>16.83673469</v>
      </c>
      <c r="FP11" s="2">
        <v>15.75299307</v>
      </c>
      <c r="FQ11" s="2">
        <v>15.012197410000001</v>
      </c>
      <c r="FR11" s="2">
        <v>15.983803079999999</v>
      </c>
      <c r="FS11" s="2">
        <v>14.0625</v>
      </c>
      <c r="FT11" s="2">
        <v>19.651013970000001</v>
      </c>
      <c r="FU11" s="2">
        <v>19.83124772</v>
      </c>
      <c r="FV11" s="2">
        <v>19.140786640000002</v>
      </c>
      <c r="FW11" s="2">
        <v>24.143056619999999</v>
      </c>
      <c r="FX11" s="2">
        <v>15.469352799999999</v>
      </c>
      <c r="FY11" s="2">
        <v>16.83673469</v>
      </c>
      <c r="FZ11" s="2">
        <v>13.63541652</v>
      </c>
      <c r="GA11" s="2">
        <v>23.53546141</v>
      </c>
      <c r="GB11" s="2">
        <v>17.65504293</v>
      </c>
      <c r="GC11" s="2">
        <v>17.20873246</v>
      </c>
      <c r="GD11" s="2">
        <v>16.96904494</v>
      </c>
      <c r="GE11" s="2">
        <v>20.377527499999999</v>
      </c>
      <c r="GF11" s="2">
        <v>23.555555559999998</v>
      </c>
      <c r="GG11" s="2">
        <v>16.75817765</v>
      </c>
      <c r="GH11" s="2">
        <v>19.860983210000001</v>
      </c>
      <c r="GI11" s="2">
        <v>16.65972511</v>
      </c>
      <c r="GJ11" s="2">
        <v>22.868605179999999</v>
      </c>
      <c r="GK11" s="2">
        <v>19.519998189999999</v>
      </c>
      <c r="GL11" s="2">
        <v>19.242213849999999</v>
      </c>
      <c r="GM11" s="2">
        <v>20.408163269999999</v>
      </c>
      <c r="GN11" s="2">
        <v>27.76709812</v>
      </c>
      <c r="GO11" s="2">
        <v>25.217358579999999</v>
      </c>
      <c r="GP11" s="2">
        <v>17.512623269999999</v>
      </c>
      <c r="GQ11" s="2">
        <v>26.209273620000001</v>
      </c>
      <c r="GR11" s="2">
        <v>16.705877180000002</v>
      </c>
      <c r="GS11" s="2">
        <v>16.600125559999999</v>
      </c>
      <c r="GT11" s="2">
        <v>15.88469529</v>
      </c>
      <c r="GU11" s="2">
        <v>16.803742119999999</v>
      </c>
      <c r="GV11" s="2">
        <v>21.010498139999999</v>
      </c>
      <c r="GW11" s="2">
        <v>25.36960582</v>
      </c>
      <c r="GX11" s="2">
        <v>15.67773079</v>
      </c>
      <c r="GY11" s="2">
        <v>16.96710599</v>
      </c>
      <c r="GZ11" s="2">
        <v>21.543273030000002</v>
      </c>
      <c r="HA11" s="2">
        <v>19.044321329999999</v>
      </c>
      <c r="HB11" s="2">
        <v>20.408163269999999</v>
      </c>
      <c r="HC11" s="2">
        <v>16.709806440000001</v>
      </c>
      <c r="HD11" s="2">
        <v>17.585265400000001</v>
      </c>
      <c r="HE11" s="2">
        <v>13.17155955</v>
      </c>
      <c r="HF11" s="2">
        <v>16.233090529999998</v>
      </c>
      <c r="HG11" s="2">
        <v>16.884661120000001</v>
      </c>
      <c r="HH11" s="2">
        <v>17.235250010000001</v>
      </c>
      <c r="HI11" s="2">
        <v>15.684736790000001</v>
      </c>
      <c r="HJ11" s="2">
        <v>16.22363013</v>
      </c>
      <c r="HK11" s="2">
        <v>14.965596140000001</v>
      </c>
      <c r="HL11" s="2">
        <v>16.992513540000001</v>
      </c>
      <c r="HM11" s="2">
        <v>18.954123119999998</v>
      </c>
      <c r="HN11" s="2">
        <v>16.862826179999999</v>
      </c>
      <c r="HO11" s="2">
        <v>18.49340389</v>
      </c>
      <c r="HP11" s="2">
        <v>22.034154000000001</v>
      </c>
      <c r="HQ11" s="2">
        <v>17.346938779999999</v>
      </c>
      <c r="HR11" s="2">
        <v>18.510710069999998</v>
      </c>
      <c r="HS11" s="2">
        <v>19.96428615</v>
      </c>
      <c r="HT11" s="2">
        <v>25.523758900000001</v>
      </c>
      <c r="HU11" s="2">
        <v>20.13477975</v>
      </c>
      <c r="HV11" s="2">
        <v>22.054190299999998</v>
      </c>
      <c r="HW11" s="2">
        <v>18.55697593</v>
      </c>
      <c r="HX11" s="2">
        <v>16.549078649999998</v>
      </c>
      <c r="HY11" s="2">
        <v>17.566776269999998</v>
      </c>
      <c r="HZ11" s="2">
        <v>16.073207419999999</v>
      </c>
      <c r="IA11" s="2">
        <v>16.799040210000001</v>
      </c>
      <c r="IB11" s="2">
        <v>17.806148719999999</v>
      </c>
      <c r="IC11" s="2">
        <v>15.87596669</v>
      </c>
      <c r="ID11" s="2">
        <v>17.146776410000001</v>
      </c>
      <c r="IE11" s="2">
        <v>24</v>
      </c>
      <c r="IF11" s="2">
        <v>24.21875</v>
      </c>
      <c r="IG11" s="2">
        <v>16.545793740000001</v>
      </c>
      <c r="IH11" s="2">
        <v>16.374846399999999</v>
      </c>
      <c r="II11" s="2">
        <v>19.775697900000001</v>
      </c>
      <c r="IJ11" s="2">
        <v>20.8854018</v>
      </c>
      <c r="IK11" s="2">
        <v>15.46727877</v>
      </c>
      <c r="IL11" s="2">
        <v>13.54316556</v>
      </c>
      <c r="IM11" s="2">
        <v>14.357270379999999</v>
      </c>
      <c r="IN11" s="2">
        <v>19.477146810000001</v>
      </c>
      <c r="IO11" s="2">
        <v>22.993293179999998</v>
      </c>
      <c r="IP11" s="2">
        <v>19.35790725</v>
      </c>
      <c r="IQ11" s="2">
        <v>12.32673844</v>
      </c>
      <c r="IR11" s="2">
        <v>24.037224779999999</v>
      </c>
      <c r="IS11" s="2">
        <v>12.244897959999999</v>
      </c>
      <c r="IT11" s="2">
        <v>25.171029149999999</v>
      </c>
      <c r="IU11" s="2">
        <v>17.357667129999999</v>
      </c>
      <c r="IV11" s="2">
        <v>17.016905080000001</v>
      </c>
      <c r="IW11" s="2">
        <v>15.77334291</v>
      </c>
      <c r="IX11" s="2">
        <v>16.646848989999999</v>
      </c>
      <c r="IY11" s="2">
        <v>18.55356737</v>
      </c>
      <c r="IZ11" s="2">
        <v>18.367346940000001</v>
      </c>
      <c r="JA11" s="2">
        <v>19.410571300000001</v>
      </c>
      <c r="JB11" s="2">
        <v>21.31618623</v>
      </c>
      <c r="JC11" s="2">
        <v>21.821067249999999</v>
      </c>
      <c r="JD11" s="2">
        <v>20.574266770000001</v>
      </c>
      <c r="JE11" s="2">
        <v>15.69560048</v>
      </c>
      <c r="JF11" s="2">
        <v>17.746913580000001</v>
      </c>
      <c r="JG11" s="2">
        <v>14.34802571</v>
      </c>
      <c r="JH11" s="2">
        <v>18.365472910000001</v>
      </c>
      <c r="JI11" s="2">
        <v>16.686390530000001</v>
      </c>
      <c r="JJ11" s="2">
        <v>17.48336115</v>
      </c>
      <c r="JK11" s="2">
        <v>14.8122829</v>
      </c>
      <c r="JL11" s="2">
        <v>24.341758290000001</v>
      </c>
      <c r="JM11" s="2">
        <v>16.75396838</v>
      </c>
      <c r="JN11" s="2">
        <v>17.629587220000001</v>
      </c>
      <c r="JO11" s="2">
        <v>15.289250859999999</v>
      </c>
      <c r="JP11" s="2">
        <v>21.881842689999999</v>
      </c>
      <c r="JQ11" s="2">
        <v>23.113021360000001</v>
      </c>
      <c r="JR11" s="2">
        <v>25.015570480000001</v>
      </c>
      <c r="JS11" s="2">
        <v>17.061319999999998</v>
      </c>
      <c r="JT11" s="2">
        <v>26.845122020000002</v>
      </c>
      <c r="JU11" s="2">
        <v>21.11090261</v>
      </c>
      <c r="JV11" s="2">
        <v>24.28189184</v>
      </c>
      <c r="JW11" s="2">
        <v>14.26611797</v>
      </c>
      <c r="JX11" s="2">
        <v>19.174197540000002</v>
      </c>
      <c r="JY11" s="2">
        <v>18.42637882</v>
      </c>
      <c r="JZ11" s="2">
        <v>17.208887130000001</v>
      </c>
      <c r="KA11" s="2">
        <v>14.71606648</v>
      </c>
      <c r="KB11" s="2">
        <v>18.67052077</v>
      </c>
      <c r="KC11" s="2">
        <v>16.11484501</v>
      </c>
      <c r="KD11" s="2">
        <v>16.091199100000001</v>
      </c>
      <c r="KE11" s="2">
        <v>21.970183909999999</v>
      </c>
      <c r="KF11" s="2">
        <v>18.165680470000002</v>
      </c>
      <c r="KG11" s="2">
        <v>14.11175195</v>
      </c>
      <c r="KH11" s="2">
        <v>18.566917709999998</v>
      </c>
      <c r="KI11" s="2">
        <v>18.858271510000002</v>
      </c>
      <c r="KJ11" s="2">
        <v>16.02740146</v>
      </c>
      <c r="KK11" s="2">
        <v>17.18807185</v>
      </c>
      <c r="KL11" s="2">
        <v>18.666666670000001</v>
      </c>
      <c r="KM11" s="2">
        <v>25.376834200000001</v>
      </c>
      <c r="KN11" s="2">
        <v>18.51623292</v>
      </c>
      <c r="KO11" s="2">
        <v>20.687970100000001</v>
      </c>
      <c r="KP11" s="2">
        <v>21.40309156</v>
      </c>
      <c r="KQ11" s="2">
        <v>19.31694323</v>
      </c>
      <c r="KR11" s="2">
        <v>18.178670360000002</v>
      </c>
      <c r="KS11" s="2">
        <v>21.649697960000001</v>
      </c>
      <c r="KT11" s="2">
        <v>27.586206900000001</v>
      </c>
      <c r="KU11" s="2">
        <v>15.56947765</v>
      </c>
      <c r="KV11" s="2">
        <v>18.584363719999999</v>
      </c>
      <c r="KW11" s="2">
        <v>14.878000399999999</v>
      </c>
      <c r="KX11" s="2">
        <v>22.063396749999999</v>
      </c>
      <c r="KY11" s="2">
        <v>14.33214343</v>
      </c>
      <c r="KZ11" s="2">
        <v>25.936569670000001</v>
      </c>
      <c r="LA11" s="2">
        <v>20.04591353</v>
      </c>
      <c r="LB11" s="2">
        <v>19.92508926</v>
      </c>
      <c r="LC11" s="2">
        <v>14.202312170000001</v>
      </c>
      <c r="LD11" s="2">
        <v>19.110898110000001</v>
      </c>
      <c r="LE11" s="2">
        <v>18.61149584</v>
      </c>
      <c r="LF11" s="2">
        <v>19.78265305</v>
      </c>
      <c r="LG11" s="2">
        <v>15.527146630000001</v>
      </c>
      <c r="LH11" s="2">
        <v>16.435354270000001</v>
      </c>
      <c r="LI11" s="2">
        <v>16.140369490000001</v>
      </c>
      <c r="LJ11" s="2">
        <v>19.401223330000001</v>
      </c>
      <c r="LK11" s="2">
        <v>29.0486565</v>
      </c>
    </row>
    <row r="12" spans="1:323" x14ac:dyDescent="0.45">
      <c r="A12" s="3">
        <v>44766</v>
      </c>
      <c r="B12" s="2">
        <v>20.544192840000001</v>
      </c>
      <c r="C12" s="2">
        <v>15.732955029999999</v>
      </c>
      <c r="D12" s="2">
        <v>15.78664378</v>
      </c>
      <c r="E12" s="2">
        <v>17.16765075</v>
      </c>
      <c r="F12" s="2">
        <v>15.32697336</v>
      </c>
      <c r="G12" s="2">
        <v>16.75369538</v>
      </c>
      <c r="H12" s="2">
        <v>21.639498209999999</v>
      </c>
      <c r="I12" s="2">
        <v>24.337304769999999</v>
      </c>
      <c r="J12" s="2">
        <v>29.0486565</v>
      </c>
      <c r="K12" s="2">
        <v>19.953791219999999</v>
      </c>
      <c r="L12" s="2">
        <v>19.19817467</v>
      </c>
      <c r="M12" s="2">
        <v>18.89851144</v>
      </c>
      <c r="N12" s="2">
        <v>14.38206705</v>
      </c>
      <c r="O12" s="2">
        <v>16.297958300000001</v>
      </c>
      <c r="P12" s="2">
        <v>19.753086419999999</v>
      </c>
      <c r="Q12" s="2">
        <v>20.331750060000001</v>
      </c>
      <c r="R12" s="2">
        <v>21.1628425</v>
      </c>
      <c r="S12" s="2">
        <v>21.833488729999999</v>
      </c>
      <c r="T12" s="2">
        <v>14.483886679999999</v>
      </c>
      <c r="U12" s="2">
        <v>16.240764779999999</v>
      </c>
      <c r="V12" s="2">
        <v>22.622222220000001</v>
      </c>
      <c r="W12" s="2">
        <v>24.470416360000002</v>
      </c>
      <c r="X12" s="2">
        <v>17.67503447</v>
      </c>
      <c r="Y12" s="2">
        <v>15.94987888</v>
      </c>
      <c r="Z12" s="2">
        <v>27.42625941</v>
      </c>
      <c r="AA12" s="2">
        <v>15.55189274</v>
      </c>
      <c r="AB12" s="2">
        <v>24.58150011</v>
      </c>
      <c r="AC12" s="2">
        <v>18.662014689999999</v>
      </c>
      <c r="AD12" s="2">
        <v>15.38461538</v>
      </c>
      <c r="AE12" s="2">
        <v>14.92209008</v>
      </c>
      <c r="AF12" s="2">
        <v>17.598097500000002</v>
      </c>
      <c r="AG12" s="2">
        <v>16.40601135</v>
      </c>
      <c r="AH12" s="2">
        <v>16.58950617</v>
      </c>
      <c r="AI12" s="2">
        <v>16.098917849999999</v>
      </c>
      <c r="AJ12" s="2">
        <v>17.81624412</v>
      </c>
      <c r="AK12" s="2">
        <v>17.373214149999999</v>
      </c>
      <c r="AL12" s="2">
        <v>17.195647560000001</v>
      </c>
      <c r="AM12" s="2">
        <v>21.969507839999999</v>
      </c>
      <c r="AN12" s="2">
        <v>17.514631120000001</v>
      </c>
      <c r="AO12" s="2">
        <v>16.42487659</v>
      </c>
      <c r="AP12" s="2">
        <v>18.149444200000001</v>
      </c>
      <c r="AQ12" s="2">
        <v>18.10660446</v>
      </c>
      <c r="AR12" s="2">
        <v>17.39668481</v>
      </c>
      <c r="AS12" s="2">
        <v>21.052050829999999</v>
      </c>
      <c r="AT12" s="2">
        <v>16.588866169999999</v>
      </c>
      <c r="AU12" s="2">
        <v>19.109473170000001</v>
      </c>
      <c r="AV12" s="2">
        <v>17.39700904</v>
      </c>
      <c r="AW12" s="2">
        <v>28.809459820000001</v>
      </c>
      <c r="AX12" s="2">
        <v>27.729100809999998</v>
      </c>
      <c r="AY12" s="2">
        <v>17.689788849999999</v>
      </c>
      <c r="AZ12" s="2">
        <v>26.509628670000001</v>
      </c>
      <c r="BA12" s="2">
        <v>25.390218520000001</v>
      </c>
      <c r="BB12" s="2">
        <v>15.86986709</v>
      </c>
      <c r="BC12" s="2">
        <v>21.707923390000001</v>
      </c>
      <c r="BD12" s="2">
        <v>20.06095444</v>
      </c>
      <c r="BE12" s="2">
        <v>17.5755102</v>
      </c>
      <c r="BF12" s="2">
        <v>16.728312849999998</v>
      </c>
      <c r="BG12" s="2">
        <v>20.022335890000001</v>
      </c>
      <c r="BH12" s="2">
        <v>19.457843820000001</v>
      </c>
      <c r="BI12" s="2">
        <v>18.655692729999998</v>
      </c>
      <c r="BJ12" s="2">
        <v>20.260379919999998</v>
      </c>
      <c r="BK12" s="2">
        <v>17.442182979999998</v>
      </c>
      <c r="BL12" s="2">
        <v>19.05275395</v>
      </c>
      <c r="BM12" s="2">
        <v>23.741806270000001</v>
      </c>
      <c r="BN12" s="2">
        <v>17.66929652</v>
      </c>
      <c r="BO12" s="2">
        <v>16.880193909999999</v>
      </c>
      <c r="BP12" s="2">
        <v>18.359375</v>
      </c>
      <c r="BQ12" s="2">
        <v>16.04525748</v>
      </c>
      <c r="BR12" s="2">
        <v>14.035455430000001</v>
      </c>
      <c r="BS12" s="2">
        <v>17.751479289999999</v>
      </c>
      <c r="BT12" s="2">
        <v>19.3877551</v>
      </c>
      <c r="BU12" s="2">
        <v>18.42653421</v>
      </c>
      <c r="BV12" s="2">
        <v>16.543859789999999</v>
      </c>
      <c r="BW12" s="2">
        <v>16.81477937</v>
      </c>
      <c r="BX12" s="2">
        <v>18.549346020000002</v>
      </c>
      <c r="BY12" s="2">
        <v>21.739188089999999</v>
      </c>
      <c r="BZ12" s="2">
        <v>18.582815790000001</v>
      </c>
      <c r="CA12" s="2">
        <v>14.41238424</v>
      </c>
      <c r="CB12" s="2">
        <v>18.249202480000001</v>
      </c>
      <c r="CC12" s="2">
        <v>16.263866749999998</v>
      </c>
      <c r="CD12" s="2">
        <v>15.70499392</v>
      </c>
      <c r="CE12" s="2">
        <v>21.030283610000001</v>
      </c>
      <c r="CF12" s="2">
        <v>17.705346810000002</v>
      </c>
      <c r="CG12" s="2">
        <v>20.261458940000001</v>
      </c>
      <c r="CH12" s="2">
        <v>12.925157049999999</v>
      </c>
      <c r="CI12" s="2">
        <v>19.071837250000002</v>
      </c>
      <c r="CJ12" s="2">
        <v>16.473129889999999</v>
      </c>
      <c r="CK12" s="2">
        <v>16.73111243</v>
      </c>
      <c r="CL12" s="2">
        <v>16.29636258</v>
      </c>
      <c r="CM12" s="2">
        <v>19.024970270000001</v>
      </c>
      <c r="CN12" s="2">
        <v>22.664153939999998</v>
      </c>
      <c r="CO12" s="2">
        <v>18.32870144</v>
      </c>
      <c r="CP12" s="2">
        <v>23.995345499999999</v>
      </c>
      <c r="CQ12" s="2">
        <v>16.280388899999998</v>
      </c>
      <c r="CR12" s="2">
        <v>15.93843218</v>
      </c>
      <c r="CS12" s="2">
        <v>15.433636959999999</v>
      </c>
      <c r="CT12" s="2">
        <v>20.978994780000001</v>
      </c>
      <c r="CU12" s="2">
        <v>21.34162435</v>
      </c>
      <c r="CV12" s="2">
        <v>22.956841140000002</v>
      </c>
      <c r="CW12" s="2">
        <v>15.05968779</v>
      </c>
      <c r="CX12" s="2">
        <v>21.457268079999999</v>
      </c>
      <c r="CY12" s="2">
        <v>19.479708639999998</v>
      </c>
      <c r="CZ12" s="2">
        <v>19.53125</v>
      </c>
      <c r="DA12" s="2">
        <v>18.362258260000001</v>
      </c>
      <c r="DB12" s="2">
        <v>19.03061224</v>
      </c>
      <c r="DC12" s="2">
        <v>22.002251829999999</v>
      </c>
      <c r="DD12" s="2">
        <v>15.988972220000001</v>
      </c>
      <c r="DE12" s="2">
        <v>17.116346109999999</v>
      </c>
      <c r="DF12" s="2">
        <v>13.3744856</v>
      </c>
      <c r="DG12" s="2">
        <v>21.051708260000002</v>
      </c>
      <c r="DH12" s="2">
        <v>16.419590920000001</v>
      </c>
      <c r="DI12" s="2">
        <v>16.89189189</v>
      </c>
      <c r="DJ12" s="2">
        <v>16.562466480000001</v>
      </c>
      <c r="DK12" s="2">
        <v>20.88972231</v>
      </c>
      <c r="DL12" s="2">
        <v>18.325617279999999</v>
      </c>
      <c r="DM12" s="2">
        <v>16.46069846</v>
      </c>
      <c r="DN12" s="2">
        <v>19.560858719999999</v>
      </c>
      <c r="DO12" s="2">
        <v>18.427557480000001</v>
      </c>
      <c r="DP12" s="2">
        <v>16.63026236</v>
      </c>
      <c r="DQ12" s="2">
        <v>16.278092839999999</v>
      </c>
      <c r="DR12" s="2">
        <v>21.91111111</v>
      </c>
      <c r="DS12" s="2">
        <v>14.77204547</v>
      </c>
      <c r="DT12" s="2">
        <v>17.23311155</v>
      </c>
      <c r="DU12" s="2">
        <v>27.97482639</v>
      </c>
      <c r="DV12" s="2">
        <v>14.3224912</v>
      </c>
      <c r="DW12" s="2">
        <v>25.15698549</v>
      </c>
      <c r="DX12" s="2">
        <v>20.763469489999999</v>
      </c>
      <c r="DY12" s="2">
        <v>14.05709343</v>
      </c>
      <c r="DZ12" s="2">
        <v>18.791856689999999</v>
      </c>
      <c r="EA12" s="2">
        <v>16.167233970000002</v>
      </c>
      <c r="EB12" s="2">
        <v>15.82214289</v>
      </c>
      <c r="EC12" s="2">
        <v>23.215117500000002</v>
      </c>
      <c r="ED12" s="2">
        <v>18.351269070000001</v>
      </c>
      <c r="EE12" s="2">
        <v>16.15059033</v>
      </c>
      <c r="EF12" s="2">
        <v>18.106995879999999</v>
      </c>
      <c r="EG12" s="2">
        <v>18.897742560000001</v>
      </c>
      <c r="EH12" s="2">
        <v>16.091199100000001</v>
      </c>
      <c r="EI12" s="2">
        <v>18.975959209999999</v>
      </c>
      <c r="EJ12" s="2">
        <v>14.4063947</v>
      </c>
      <c r="EK12" s="2">
        <v>15.81632653</v>
      </c>
      <c r="EL12" s="2">
        <v>19.09902177</v>
      </c>
      <c r="EM12" s="2">
        <v>14.232932829999999</v>
      </c>
      <c r="EN12" s="2">
        <v>17.021441190000001</v>
      </c>
      <c r="EO12" s="2">
        <v>18.2329495</v>
      </c>
      <c r="EP12" s="2">
        <v>18.882799510000002</v>
      </c>
      <c r="EQ12" s="2">
        <v>16.629645060000001</v>
      </c>
      <c r="ER12" s="2">
        <v>22.688359739999999</v>
      </c>
      <c r="ES12" s="2">
        <v>32.273516819999998</v>
      </c>
      <c r="ET12" s="2">
        <v>14.835949490000001</v>
      </c>
      <c r="EU12" s="2">
        <v>15.808105469999999</v>
      </c>
      <c r="EV12" s="2">
        <v>13.64446425</v>
      </c>
      <c r="EW12" s="2">
        <v>21.980540609999998</v>
      </c>
      <c r="EX12" s="2">
        <v>24.998903559999999</v>
      </c>
      <c r="EY12" s="2">
        <v>17.402300369999999</v>
      </c>
      <c r="EZ12" s="2">
        <v>15.967078190000001</v>
      </c>
      <c r="FA12" s="2">
        <v>17.05986738</v>
      </c>
      <c r="FB12" s="2">
        <v>15.62849853</v>
      </c>
      <c r="FC12" s="2">
        <v>17.385981019999999</v>
      </c>
      <c r="FD12" s="2">
        <v>21.084250900000001</v>
      </c>
      <c r="FE12" s="2">
        <v>14.744897959999999</v>
      </c>
      <c r="FF12" s="2">
        <v>19.723782709999998</v>
      </c>
      <c r="FG12" s="2">
        <v>18.865012920000002</v>
      </c>
      <c r="FH12" s="2">
        <v>22.832879349999999</v>
      </c>
      <c r="FI12" s="2">
        <v>15.026219340000001</v>
      </c>
      <c r="FJ12" s="2">
        <v>20.9566075</v>
      </c>
      <c r="FK12" s="2">
        <v>15.53667096</v>
      </c>
      <c r="FL12" s="2">
        <v>20.59362316</v>
      </c>
      <c r="FM12" s="2">
        <v>26.912725869999999</v>
      </c>
      <c r="FN12" s="2">
        <v>28.040378140000001</v>
      </c>
      <c r="FO12" s="2">
        <v>16.83673469</v>
      </c>
      <c r="FP12" s="2">
        <v>15.75299307</v>
      </c>
      <c r="FQ12" s="2">
        <v>15.012197410000001</v>
      </c>
      <c r="FR12" s="2">
        <v>15.983803079999999</v>
      </c>
      <c r="FS12" s="2">
        <v>14.0625</v>
      </c>
      <c r="FT12" s="2">
        <v>20.059136240000001</v>
      </c>
      <c r="FU12" s="2">
        <v>19.83124772</v>
      </c>
      <c r="FV12" s="2">
        <v>19.140786640000002</v>
      </c>
      <c r="FW12" s="2">
        <v>24.143056619999999</v>
      </c>
      <c r="FX12" s="2">
        <v>15.469352799999999</v>
      </c>
      <c r="FY12" s="2">
        <v>16.83673469</v>
      </c>
      <c r="FZ12" s="2">
        <v>13.63541652</v>
      </c>
      <c r="GA12" s="2">
        <v>23.53546141</v>
      </c>
      <c r="GB12" s="2">
        <v>17.65504293</v>
      </c>
      <c r="GC12" s="2">
        <v>17.20873246</v>
      </c>
      <c r="GD12" s="2">
        <v>17.164653529999999</v>
      </c>
      <c r="GE12" s="2">
        <v>20.377527499999999</v>
      </c>
      <c r="GF12" s="2">
        <v>23.555555559999998</v>
      </c>
      <c r="GG12" s="2">
        <v>16.75817765</v>
      </c>
      <c r="GH12" s="2">
        <v>19.860983210000001</v>
      </c>
      <c r="GI12" s="2">
        <v>16.65972511</v>
      </c>
      <c r="GJ12" s="2">
        <v>22.868605179999999</v>
      </c>
      <c r="GK12" s="2">
        <v>19.519998189999999</v>
      </c>
      <c r="GL12" s="2">
        <v>19.242213849999999</v>
      </c>
      <c r="GM12" s="2">
        <v>20.408163269999999</v>
      </c>
      <c r="GN12" s="2">
        <v>27.76709812</v>
      </c>
      <c r="GO12" s="2">
        <v>25.217358579999999</v>
      </c>
      <c r="GP12" s="2">
        <v>17.512623269999999</v>
      </c>
      <c r="GQ12" s="2">
        <v>26.209273620000001</v>
      </c>
      <c r="GR12" s="2">
        <v>16.33536054</v>
      </c>
      <c r="GS12" s="2">
        <v>16.600125559999999</v>
      </c>
      <c r="GT12" s="2">
        <v>15.88469529</v>
      </c>
      <c r="GU12" s="2">
        <v>16.803742119999999</v>
      </c>
      <c r="GV12" s="2">
        <v>21.010498139999999</v>
      </c>
      <c r="GW12" s="2">
        <v>25.36960582</v>
      </c>
      <c r="GX12" s="2">
        <v>15.67773079</v>
      </c>
      <c r="GY12" s="2">
        <v>16.96710599</v>
      </c>
      <c r="GZ12" s="2">
        <v>21.543273030000002</v>
      </c>
      <c r="HA12" s="2">
        <v>19.044321329999999</v>
      </c>
      <c r="HB12" s="2">
        <v>20.408163269999999</v>
      </c>
      <c r="HC12" s="2">
        <v>16.709806440000001</v>
      </c>
      <c r="HD12" s="2">
        <v>17.585265400000001</v>
      </c>
      <c r="HE12" s="2">
        <v>13.17155955</v>
      </c>
      <c r="HF12" s="2">
        <v>16.233090529999998</v>
      </c>
      <c r="HG12" s="2">
        <v>16.884661120000001</v>
      </c>
      <c r="HH12" s="2">
        <v>17.235250010000001</v>
      </c>
      <c r="HI12" s="2">
        <v>15.684736790000001</v>
      </c>
      <c r="HJ12" s="2">
        <v>16.22363013</v>
      </c>
      <c r="HK12" s="2">
        <v>14.965596140000001</v>
      </c>
      <c r="HL12" s="2">
        <v>16.992513540000001</v>
      </c>
      <c r="HM12" s="2">
        <v>18.954123119999998</v>
      </c>
      <c r="HN12" s="2">
        <v>16.862826179999999</v>
      </c>
      <c r="HO12" s="2">
        <v>18.49340389</v>
      </c>
      <c r="HP12" s="2">
        <v>23.097453009999999</v>
      </c>
      <c r="HQ12" s="2">
        <v>17.346938779999999</v>
      </c>
      <c r="HR12" s="2">
        <v>18.510710069999998</v>
      </c>
      <c r="HS12" s="2">
        <v>19.96428615</v>
      </c>
      <c r="HT12" s="2">
        <v>25.523758900000001</v>
      </c>
      <c r="HU12" s="2">
        <v>20.13477975</v>
      </c>
      <c r="HV12" s="2">
        <v>22.054190299999998</v>
      </c>
      <c r="HW12" s="2">
        <v>18.55697593</v>
      </c>
      <c r="HX12" s="2">
        <v>16.549078649999998</v>
      </c>
      <c r="HY12" s="2">
        <v>17.566776269999998</v>
      </c>
      <c r="HZ12" s="2">
        <v>16.073207419999999</v>
      </c>
      <c r="IA12" s="2">
        <v>16.789561689999999</v>
      </c>
      <c r="IB12" s="2">
        <v>17.806148719999999</v>
      </c>
      <c r="IC12" s="2">
        <v>15.87596669</v>
      </c>
      <c r="ID12" s="2">
        <v>17.146776410000001</v>
      </c>
      <c r="IE12" s="2">
        <v>24</v>
      </c>
      <c r="IF12" s="2">
        <v>24.21875</v>
      </c>
      <c r="IG12" s="2">
        <v>16.545793740000001</v>
      </c>
      <c r="IH12" s="2">
        <v>16.374846399999999</v>
      </c>
      <c r="II12" s="2">
        <v>19.775697900000001</v>
      </c>
      <c r="IJ12" s="2">
        <v>20.8854018</v>
      </c>
      <c r="IK12" s="2">
        <v>15.63740898</v>
      </c>
      <c r="IL12" s="2">
        <v>13.54316556</v>
      </c>
      <c r="IM12" s="2">
        <v>14.357270379999999</v>
      </c>
      <c r="IN12" s="2">
        <v>19.477146810000001</v>
      </c>
      <c r="IO12" s="2">
        <v>22.993293179999998</v>
      </c>
      <c r="IP12" s="2">
        <v>19.35790725</v>
      </c>
      <c r="IQ12" s="2">
        <v>12.32673844</v>
      </c>
      <c r="IR12" s="2">
        <v>24.037224779999999</v>
      </c>
      <c r="IS12" s="2">
        <v>12.244897959999999</v>
      </c>
      <c r="IT12" s="2">
        <v>25.171029149999999</v>
      </c>
      <c r="IU12" s="2">
        <v>17.162209369999999</v>
      </c>
      <c r="IV12" s="2">
        <v>17.016905080000001</v>
      </c>
      <c r="IW12" s="2">
        <v>15.77334291</v>
      </c>
      <c r="IX12" s="2">
        <v>16.646848989999999</v>
      </c>
      <c r="IY12" s="2">
        <v>18.55356737</v>
      </c>
      <c r="IZ12" s="2">
        <v>18.367346940000001</v>
      </c>
      <c r="JA12" s="2">
        <v>19.410571300000001</v>
      </c>
      <c r="JB12" s="2">
        <v>21.31618623</v>
      </c>
      <c r="JC12" s="2">
        <v>21.821067249999999</v>
      </c>
      <c r="JD12" s="2">
        <v>20.574266770000001</v>
      </c>
      <c r="JE12" s="2">
        <v>15.69560048</v>
      </c>
      <c r="JF12" s="2">
        <v>17.746913580000001</v>
      </c>
      <c r="JG12" s="2">
        <v>14.34802571</v>
      </c>
      <c r="JH12" s="2">
        <v>18.365472910000001</v>
      </c>
      <c r="JI12" s="2">
        <v>16.686390530000001</v>
      </c>
      <c r="JJ12" s="2">
        <v>17.48336115</v>
      </c>
      <c r="JK12" s="2">
        <v>14.8122829</v>
      </c>
      <c r="JL12" s="2">
        <v>24.341758290000001</v>
      </c>
      <c r="JM12" s="2">
        <v>16.75396838</v>
      </c>
      <c r="JN12" s="2">
        <v>17.629587220000001</v>
      </c>
      <c r="JO12" s="2">
        <v>15.289250859999999</v>
      </c>
      <c r="JP12" s="2">
        <v>21.913805700000001</v>
      </c>
      <c r="JQ12" s="2">
        <v>23.113021360000001</v>
      </c>
      <c r="JR12" s="2">
        <v>25.015570480000001</v>
      </c>
      <c r="JS12" s="2">
        <v>17.061319999999998</v>
      </c>
      <c r="JT12" s="2">
        <v>26.845122020000002</v>
      </c>
      <c r="JU12" s="2">
        <v>21.11090261</v>
      </c>
      <c r="JV12" s="2">
        <v>24.28189184</v>
      </c>
      <c r="JW12" s="2">
        <v>14.26611797</v>
      </c>
      <c r="JX12" s="2">
        <v>19.174197540000002</v>
      </c>
      <c r="JY12" s="2">
        <v>18.42637882</v>
      </c>
      <c r="JZ12" s="2">
        <v>17.208887130000001</v>
      </c>
      <c r="KA12" s="2">
        <v>14.71606648</v>
      </c>
      <c r="KB12" s="2">
        <v>18.67052077</v>
      </c>
      <c r="KC12" s="2">
        <v>16.11484501</v>
      </c>
      <c r="KD12" s="2">
        <v>16.091199100000001</v>
      </c>
      <c r="KE12" s="2">
        <v>21.970183909999999</v>
      </c>
      <c r="KF12" s="2">
        <v>18.165680470000002</v>
      </c>
      <c r="KG12" s="2">
        <v>14.11175195</v>
      </c>
      <c r="KH12" s="2">
        <v>18.566917709999998</v>
      </c>
      <c r="KI12" s="2">
        <v>18.858271510000002</v>
      </c>
      <c r="KJ12" s="2">
        <v>16.02740146</v>
      </c>
      <c r="KK12" s="2">
        <v>17.18807185</v>
      </c>
      <c r="KL12" s="2">
        <v>18.666666670000001</v>
      </c>
      <c r="KM12" s="2">
        <v>25.376834200000001</v>
      </c>
      <c r="KN12" s="2">
        <v>18.51623292</v>
      </c>
      <c r="KO12" s="2">
        <v>20.687970100000001</v>
      </c>
      <c r="KP12" s="2">
        <v>21.40309156</v>
      </c>
      <c r="KQ12" s="2">
        <v>19.31694323</v>
      </c>
      <c r="KR12" s="2">
        <v>18.178670360000002</v>
      </c>
      <c r="KS12" s="2">
        <v>21.649697960000001</v>
      </c>
      <c r="KT12" s="2">
        <v>27.586206900000001</v>
      </c>
      <c r="KU12" s="2">
        <v>15.86986709</v>
      </c>
      <c r="KV12" s="2">
        <v>18.584363719999999</v>
      </c>
      <c r="KW12" s="2">
        <v>14.878000399999999</v>
      </c>
      <c r="KX12" s="2">
        <v>22.063396749999999</v>
      </c>
      <c r="KY12" s="2">
        <v>14.33214343</v>
      </c>
      <c r="KZ12" s="2">
        <v>25.936569670000001</v>
      </c>
      <c r="LA12" s="2">
        <v>20.04591353</v>
      </c>
      <c r="LB12" s="2">
        <v>19.92508926</v>
      </c>
      <c r="LC12" s="2">
        <v>14.202312170000001</v>
      </c>
      <c r="LD12" s="2">
        <v>19.110898110000001</v>
      </c>
      <c r="LE12" s="2">
        <v>18.61149584</v>
      </c>
      <c r="LF12" s="2">
        <v>19.78265305</v>
      </c>
      <c r="LG12" s="2">
        <v>15.527146630000001</v>
      </c>
      <c r="LH12" s="2">
        <v>16.435354270000001</v>
      </c>
      <c r="LI12" s="2">
        <v>16.140369490000001</v>
      </c>
      <c r="LJ12" s="2">
        <v>19.401223330000001</v>
      </c>
      <c r="LK12" s="2">
        <v>29.0486565</v>
      </c>
    </row>
    <row r="13" spans="1:323" x14ac:dyDescent="0.45">
      <c r="A13" s="3">
        <v>44767</v>
      </c>
      <c r="B13" s="2">
        <v>20.544192840000001</v>
      </c>
      <c r="C13" s="2">
        <v>15.555980079999999</v>
      </c>
      <c r="D13" s="2">
        <v>15.78664378</v>
      </c>
      <c r="E13" s="2">
        <v>17.16765075</v>
      </c>
      <c r="F13" s="2">
        <v>15.32697336</v>
      </c>
      <c r="G13" s="2">
        <v>16.75369538</v>
      </c>
      <c r="H13" s="2">
        <v>20.77996302</v>
      </c>
      <c r="I13" s="2">
        <v>24.337304769999999</v>
      </c>
      <c r="J13" s="2">
        <v>29.0486565</v>
      </c>
      <c r="K13" s="2">
        <v>19.953791219999999</v>
      </c>
      <c r="L13" s="2">
        <v>19.19817467</v>
      </c>
      <c r="M13" s="2">
        <v>18.89851144</v>
      </c>
      <c r="N13" s="2">
        <v>14.38206705</v>
      </c>
      <c r="O13" s="2">
        <v>16.297958300000001</v>
      </c>
      <c r="P13" s="2">
        <v>19.753086419999999</v>
      </c>
      <c r="Q13" s="2">
        <v>20.331750060000001</v>
      </c>
      <c r="R13" s="2">
        <v>21.1628425</v>
      </c>
      <c r="S13" s="2">
        <v>21.833488729999999</v>
      </c>
      <c r="T13" s="2">
        <v>14.483886679999999</v>
      </c>
      <c r="U13" s="2">
        <v>16.240764779999999</v>
      </c>
      <c r="V13" s="2">
        <v>22.622222220000001</v>
      </c>
      <c r="W13" s="2">
        <v>24.470416360000002</v>
      </c>
      <c r="X13" s="2">
        <v>17.636515249999999</v>
      </c>
      <c r="Y13" s="2">
        <v>15.94987888</v>
      </c>
      <c r="Z13" s="2">
        <v>27.42625941</v>
      </c>
      <c r="AA13" s="2">
        <v>15.55189274</v>
      </c>
      <c r="AB13" s="2">
        <v>24.58150011</v>
      </c>
      <c r="AC13" s="2">
        <v>18.662014689999999</v>
      </c>
      <c r="AD13" s="2">
        <v>15.38461538</v>
      </c>
      <c r="AE13" s="2">
        <v>14.92209008</v>
      </c>
      <c r="AF13" s="2">
        <v>17.598097500000002</v>
      </c>
      <c r="AG13" s="2">
        <v>16.30678413</v>
      </c>
      <c r="AH13" s="2">
        <v>16.58950617</v>
      </c>
      <c r="AI13" s="2">
        <v>16.098917849999999</v>
      </c>
      <c r="AJ13" s="2">
        <v>17.81624412</v>
      </c>
      <c r="AK13" s="2">
        <v>17.373214149999999</v>
      </c>
      <c r="AL13" s="2">
        <v>17.195647560000001</v>
      </c>
      <c r="AM13" s="2">
        <v>21.969507839999999</v>
      </c>
      <c r="AN13" s="2">
        <v>17.514631120000001</v>
      </c>
      <c r="AO13" s="2">
        <v>16.42487659</v>
      </c>
      <c r="AP13" s="2">
        <v>18.149444200000001</v>
      </c>
      <c r="AQ13" s="2">
        <v>18.10660446</v>
      </c>
      <c r="AR13" s="2">
        <v>17.39668481</v>
      </c>
      <c r="AS13" s="2">
        <v>20.926787699999998</v>
      </c>
      <c r="AT13" s="2">
        <v>16.588866169999999</v>
      </c>
      <c r="AU13" s="2">
        <v>19.109473170000001</v>
      </c>
      <c r="AV13" s="2">
        <v>17.39700904</v>
      </c>
      <c r="AW13" s="2">
        <v>28.809459820000001</v>
      </c>
      <c r="AX13" s="2">
        <v>27.729100809999998</v>
      </c>
      <c r="AY13" s="2">
        <v>17.689788849999999</v>
      </c>
      <c r="AZ13" s="2">
        <v>26.509628670000001</v>
      </c>
      <c r="BA13" s="2">
        <v>25.390218520000001</v>
      </c>
      <c r="BB13" s="2">
        <v>15.86986709</v>
      </c>
      <c r="BC13" s="2">
        <v>21.707923390000001</v>
      </c>
      <c r="BD13" s="2">
        <v>20.06095444</v>
      </c>
      <c r="BE13" s="2">
        <v>17.5755102</v>
      </c>
      <c r="BF13" s="2">
        <v>16.768814729999999</v>
      </c>
      <c r="BG13" s="2">
        <v>20.022335890000001</v>
      </c>
      <c r="BH13" s="2">
        <v>19.457843820000001</v>
      </c>
      <c r="BI13" s="2">
        <v>18.655692729999998</v>
      </c>
      <c r="BJ13" s="2">
        <v>20.260379919999998</v>
      </c>
      <c r="BK13" s="2">
        <v>17.442182979999998</v>
      </c>
      <c r="BL13" s="2">
        <v>19.524032099999999</v>
      </c>
      <c r="BM13" s="2">
        <v>23.741806270000001</v>
      </c>
      <c r="BN13" s="2">
        <v>17.556728060000001</v>
      </c>
      <c r="BO13" s="2">
        <v>16.880193909999999</v>
      </c>
      <c r="BP13" s="2">
        <v>18.359375</v>
      </c>
      <c r="BQ13" s="2">
        <v>16.04525748</v>
      </c>
      <c r="BR13" s="2">
        <v>14.035455430000001</v>
      </c>
      <c r="BS13" s="2">
        <v>17.751479289999999</v>
      </c>
      <c r="BT13" s="2">
        <v>19.3877551</v>
      </c>
      <c r="BU13" s="2">
        <v>18.42653421</v>
      </c>
      <c r="BV13" s="2">
        <v>16.543859789999999</v>
      </c>
      <c r="BW13" s="2">
        <v>16.77155372</v>
      </c>
      <c r="BX13" s="2">
        <v>18.549346020000002</v>
      </c>
      <c r="BY13" s="2">
        <v>21.739188089999999</v>
      </c>
      <c r="BZ13" s="2">
        <v>18.582815790000001</v>
      </c>
      <c r="CA13" s="2">
        <v>14.41238424</v>
      </c>
      <c r="CB13" s="2">
        <v>18.249202480000001</v>
      </c>
      <c r="CC13" s="2">
        <v>16.263866749999998</v>
      </c>
      <c r="CD13" s="2">
        <v>15.70499392</v>
      </c>
      <c r="CE13" s="2">
        <v>21.030283610000001</v>
      </c>
      <c r="CF13" s="2">
        <v>17.705346810000002</v>
      </c>
      <c r="CG13" s="2">
        <v>20.261458940000001</v>
      </c>
      <c r="CH13" s="2">
        <v>12.925157049999999</v>
      </c>
      <c r="CI13" s="2">
        <v>19.071837250000002</v>
      </c>
      <c r="CJ13" s="2">
        <v>16.29460649</v>
      </c>
      <c r="CK13" s="2">
        <v>16.73111243</v>
      </c>
      <c r="CL13" s="2">
        <v>16.29636258</v>
      </c>
      <c r="CM13" s="2">
        <v>19.024970270000001</v>
      </c>
      <c r="CN13" s="2">
        <v>22.664153939999998</v>
      </c>
      <c r="CO13" s="2">
        <v>18.32870144</v>
      </c>
      <c r="CP13" s="2">
        <v>23.995345499999999</v>
      </c>
      <c r="CQ13" s="2">
        <v>16.280388899999998</v>
      </c>
      <c r="CR13" s="2">
        <v>15.93843218</v>
      </c>
      <c r="CS13" s="2">
        <v>15.433636959999999</v>
      </c>
      <c r="CT13" s="2">
        <v>20.978994780000001</v>
      </c>
      <c r="CU13" s="2">
        <v>21.34162435</v>
      </c>
      <c r="CV13" s="2">
        <v>22.956841140000002</v>
      </c>
      <c r="CW13" s="2">
        <v>15.05968779</v>
      </c>
      <c r="CX13" s="2">
        <v>21.457268079999999</v>
      </c>
      <c r="CY13" s="2">
        <v>19.479708639999998</v>
      </c>
      <c r="CZ13" s="2">
        <v>19.53125</v>
      </c>
      <c r="DA13" s="2">
        <v>18.362258260000001</v>
      </c>
      <c r="DB13" s="2">
        <v>19.03061224</v>
      </c>
      <c r="DC13" s="2">
        <v>22.002251829999999</v>
      </c>
      <c r="DD13" s="2">
        <v>15.988972220000001</v>
      </c>
      <c r="DE13" s="2">
        <v>17.116346109999999</v>
      </c>
      <c r="DF13" s="2">
        <v>13.3744856</v>
      </c>
      <c r="DG13" s="2">
        <v>21.051708260000002</v>
      </c>
      <c r="DH13" s="2">
        <v>16.419590920000001</v>
      </c>
      <c r="DI13" s="2">
        <v>16.89189189</v>
      </c>
      <c r="DJ13" s="2">
        <v>16.562466480000001</v>
      </c>
      <c r="DK13" s="2">
        <v>20.88972231</v>
      </c>
      <c r="DL13" s="2">
        <v>18.325617279999999</v>
      </c>
      <c r="DM13" s="2">
        <v>16.46069846</v>
      </c>
      <c r="DN13" s="2">
        <v>19.560858719999999</v>
      </c>
      <c r="DO13" s="2">
        <v>18.427557480000001</v>
      </c>
      <c r="DP13" s="2">
        <v>16.63026236</v>
      </c>
      <c r="DQ13" s="2">
        <v>16.278092839999999</v>
      </c>
      <c r="DR13" s="2">
        <v>21.91111111</v>
      </c>
      <c r="DS13" s="2">
        <v>14.77204547</v>
      </c>
      <c r="DT13" s="2">
        <v>17.23311155</v>
      </c>
      <c r="DU13" s="2">
        <v>27.97482639</v>
      </c>
      <c r="DV13" s="2">
        <v>14.3224912</v>
      </c>
      <c r="DW13" s="2">
        <v>25.15698549</v>
      </c>
      <c r="DX13" s="2">
        <v>20.763469489999999</v>
      </c>
      <c r="DY13" s="2">
        <v>14.05709343</v>
      </c>
      <c r="DZ13" s="2">
        <v>18.791856689999999</v>
      </c>
      <c r="EA13" s="2">
        <v>15.65150682</v>
      </c>
      <c r="EB13" s="2">
        <v>15.82214289</v>
      </c>
      <c r="EC13" s="2">
        <v>23.215117500000002</v>
      </c>
      <c r="ED13" s="2">
        <v>18.351269070000001</v>
      </c>
      <c r="EE13" s="2">
        <v>16.15059033</v>
      </c>
      <c r="EF13" s="2">
        <v>18.106995879999999</v>
      </c>
      <c r="EG13" s="2">
        <v>18.897742560000001</v>
      </c>
      <c r="EH13" s="2">
        <v>16.091199100000001</v>
      </c>
      <c r="EI13" s="2">
        <v>18.550768189999999</v>
      </c>
      <c r="EJ13" s="2">
        <v>14.4063947</v>
      </c>
      <c r="EK13" s="2">
        <v>15.81632653</v>
      </c>
      <c r="EL13" s="2">
        <v>19.09902177</v>
      </c>
      <c r="EM13" s="2">
        <v>14.232932829999999</v>
      </c>
      <c r="EN13" s="2">
        <v>17.021441190000001</v>
      </c>
      <c r="EO13" s="2">
        <v>18.2329495</v>
      </c>
      <c r="EP13" s="2">
        <v>18.882799510000002</v>
      </c>
      <c r="EQ13" s="2">
        <v>16.599564999999998</v>
      </c>
      <c r="ER13" s="2">
        <v>22.688359739999999</v>
      </c>
      <c r="ES13" s="2">
        <v>32.273516819999998</v>
      </c>
      <c r="ET13" s="2">
        <v>14.835949490000001</v>
      </c>
      <c r="EU13" s="2">
        <v>15.808105469999999</v>
      </c>
      <c r="EV13" s="2">
        <v>13.64446425</v>
      </c>
      <c r="EW13" s="2">
        <v>21.980540609999998</v>
      </c>
      <c r="EX13" s="2">
        <v>24.998903559999999</v>
      </c>
      <c r="EY13" s="2">
        <v>17.402300369999999</v>
      </c>
      <c r="EZ13" s="2">
        <v>15.90487648</v>
      </c>
      <c r="FA13" s="2">
        <v>17.05986738</v>
      </c>
      <c r="FB13" s="2">
        <v>15.62849853</v>
      </c>
      <c r="FC13" s="2">
        <v>17.385981019999999</v>
      </c>
      <c r="FD13" s="2">
        <v>21.084250900000001</v>
      </c>
      <c r="FE13" s="2">
        <v>14.744897959999999</v>
      </c>
      <c r="FF13" s="2">
        <v>19.723782709999998</v>
      </c>
      <c r="FG13" s="2">
        <v>19.063092449999999</v>
      </c>
      <c r="FH13" s="2">
        <v>22.832879349999999</v>
      </c>
      <c r="FI13" s="2">
        <v>15.026219340000001</v>
      </c>
      <c r="FJ13" s="2">
        <v>20.9566075</v>
      </c>
      <c r="FK13" s="2">
        <v>15.53667096</v>
      </c>
      <c r="FL13" s="2">
        <v>20.59362316</v>
      </c>
      <c r="FM13" s="2">
        <v>26.912725869999999</v>
      </c>
      <c r="FN13" s="2">
        <v>28.040378140000001</v>
      </c>
      <c r="FO13" s="2">
        <v>16.83673469</v>
      </c>
      <c r="FP13" s="2">
        <v>15.75299307</v>
      </c>
      <c r="FQ13" s="2">
        <v>15.012197410000001</v>
      </c>
      <c r="FR13" s="2">
        <v>15.983803079999999</v>
      </c>
      <c r="FS13" s="2">
        <v>14.0625</v>
      </c>
      <c r="FT13" s="2">
        <v>19.928656360000002</v>
      </c>
      <c r="FU13" s="2">
        <v>19.723865880000002</v>
      </c>
      <c r="FV13" s="2">
        <v>19.140786640000002</v>
      </c>
      <c r="FW13" s="2">
        <v>24.143056619999999</v>
      </c>
      <c r="FX13" s="2">
        <v>15.469352799999999</v>
      </c>
      <c r="FY13" s="2">
        <v>16.83673469</v>
      </c>
      <c r="FZ13" s="2">
        <v>13.63541652</v>
      </c>
      <c r="GA13" s="2">
        <v>23.53546141</v>
      </c>
      <c r="GB13" s="2">
        <v>17.65504293</v>
      </c>
      <c r="GC13" s="2">
        <v>17.20873246</v>
      </c>
      <c r="GD13" s="2">
        <v>17.39473632</v>
      </c>
      <c r="GE13" s="2">
        <v>20.377527499999999</v>
      </c>
      <c r="GF13" s="2">
        <v>23.555555559999998</v>
      </c>
      <c r="GG13" s="2">
        <v>16.75817765</v>
      </c>
      <c r="GH13" s="2">
        <v>19.860983210000001</v>
      </c>
      <c r="GI13" s="2">
        <v>16.65972511</v>
      </c>
      <c r="GJ13" s="2">
        <v>22.868605179999999</v>
      </c>
      <c r="GK13" s="2">
        <v>19.519998189999999</v>
      </c>
      <c r="GL13" s="2">
        <v>19.242213849999999</v>
      </c>
      <c r="GM13" s="2">
        <v>20.408163269999999</v>
      </c>
      <c r="GN13" s="2">
        <v>27.76709812</v>
      </c>
      <c r="GO13" s="2">
        <v>25.217358579999999</v>
      </c>
      <c r="GP13" s="2">
        <v>17.512623269999999</v>
      </c>
      <c r="GQ13" s="2">
        <v>26.209273620000001</v>
      </c>
      <c r="GR13" s="2">
        <v>16.313674030000001</v>
      </c>
      <c r="GS13" s="2">
        <v>16.600125559999999</v>
      </c>
      <c r="GT13" s="2">
        <v>15.88469529</v>
      </c>
      <c r="GU13" s="2">
        <v>16.803742119999999</v>
      </c>
      <c r="GV13" s="2">
        <v>21.010498139999999</v>
      </c>
      <c r="GW13" s="2">
        <v>25.36960582</v>
      </c>
      <c r="GX13" s="2">
        <v>15.67773079</v>
      </c>
      <c r="GY13" s="2">
        <v>16.96710599</v>
      </c>
      <c r="GZ13" s="2">
        <v>21.543273030000002</v>
      </c>
      <c r="HA13" s="2">
        <v>19.044321329999999</v>
      </c>
      <c r="HB13" s="2">
        <v>20.408163269999999</v>
      </c>
      <c r="HC13" s="2">
        <v>16.709806440000001</v>
      </c>
      <c r="HD13" s="2">
        <v>17.585265400000001</v>
      </c>
      <c r="HE13" s="2">
        <v>13.17155955</v>
      </c>
      <c r="HF13" s="2">
        <v>16.233090529999998</v>
      </c>
      <c r="HG13" s="2">
        <v>16.884661120000001</v>
      </c>
      <c r="HH13" s="2">
        <v>17.235250010000001</v>
      </c>
      <c r="HI13" s="2">
        <v>15.684736790000001</v>
      </c>
      <c r="HJ13" s="2">
        <v>16.22363013</v>
      </c>
      <c r="HK13" s="2">
        <v>14.965596140000001</v>
      </c>
      <c r="HL13" s="2">
        <v>16.992513540000001</v>
      </c>
      <c r="HM13" s="2">
        <v>18.954123119999998</v>
      </c>
      <c r="HN13" s="2">
        <v>16.862826179999999</v>
      </c>
      <c r="HO13" s="2">
        <v>18.49340389</v>
      </c>
      <c r="HP13" s="2">
        <v>23.586994399999998</v>
      </c>
      <c r="HQ13" s="2">
        <v>17.346938779999999</v>
      </c>
      <c r="HR13" s="2">
        <v>18.510710069999998</v>
      </c>
      <c r="HS13" s="2">
        <v>19.96428615</v>
      </c>
      <c r="HT13" s="2">
        <v>25.523758900000001</v>
      </c>
      <c r="HU13" s="2">
        <v>20.13477975</v>
      </c>
      <c r="HV13" s="2">
        <v>22.054190299999998</v>
      </c>
      <c r="HW13" s="2">
        <v>18.55697593</v>
      </c>
      <c r="HX13" s="2">
        <v>16.549078649999998</v>
      </c>
      <c r="HY13" s="2">
        <v>17.566776269999998</v>
      </c>
      <c r="HZ13" s="2">
        <v>16.073207419999999</v>
      </c>
      <c r="IA13" s="2">
        <v>16.799040210000001</v>
      </c>
      <c r="IB13" s="2">
        <v>17.806148719999999</v>
      </c>
      <c r="IC13" s="2">
        <v>15.87596669</v>
      </c>
      <c r="ID13" s="2">
        <v>17.146776410000001</v>
      </c>
      <c r="IE13" s="2">
        <v>24</v>
      </c>
      <c r="IF13" s="2">
        <v>24.21875</v>
      </c>
      <c r="IG13" s="2">
        <v>16.545793740000001</v>
      </c>
      <c r="IH13" s="2">
        <v>16.374846399999999</v>
      </c>
      <c r="II13" s="2">
        <v>19.775697900000001</v>
      </c>
      <c r="IJ13" s="2">
        <v>20.8854018</v>
      </c>
      <c r="IK13" s="2">
        <v>15.46727877</v>
      </c>
      <c r="IL13" s="2">
        <v>13.54316556</v>
      </c>
      <c r="IM13" s="2">
        <v>14.357270379999999</v>
      </c>
      <c r="IN13" s="2">
        <v>19.477146810000001</v>
      </c>
      <c r="IO13" s="2">
        <v>22.993293179999998</v>
      </c>
      <c r="IP13" s="2">
        <v>19.35790725</v>
      </c>
      <c r="IQ13" s="2">
        <v>12.32673844</v>
      </c>
      <c r="IR13" s="2">
        <v>24.037224779999999</v>
      </c>
      <c r="IS13" s="2">
        <v>12.244897959999999</v>
      </c>
      <c r="IT13" s="2">
        <v>25.171029149999999</v>
      </c>
      <c r="IU13" s="2">
        <v>17.162209369999999</v>
      </c>
      <c r="IV13" s="2">
        <v>17.016905080000001</v>
      </c>
      <c r="IW13" s="2">
        <v>15.77334291</v>
      </c>
      <c r="IX13" s="2">
        <v>16.646848989999999</v>
      </c>
      <c r="IY13" s="2">
        <v>18.55356737</v>
      </c>
      <c r="IZ13" s="2">
        <v>18.367346940000001</v>
      </c>
      <c r="JA13" s="2">
        <v>19.410571300000001</v>
      </c>
      <c r="JB13" s="2">
        <v>21.31618623</v>
      </c>
      <c r="JC13" s="2">
        <v>21.821067249999999</v>
      </c>
      <c r="JD13" s="2">
        <v>20.574266770000001</v>
      </c>
      <c r="JE13" s="2">
        <v>15.69560048</v>
      </c>
      <c r="JF13" s="2">
        <v>17.746913580000001</v>
      </c>
      <c r="JG13" s="2">
        <v>14.34802571</v>
      </c>
      <c r="JH13" s="2">
        <v>18.365472910000001</v>
      </c>
      <c r="JI13" s="2">
        <v>16.686390530000001</v>
      </c>
      <c r="JJ13" s="2">
        <v>17.48336115</v>
      </c>
      <c r="JK13" s="2">
        <v>14.8122829</v>
      </c>
      <c r="JL13" s="2">
        <v>24.341758290000001</v>
      </c>
      <c r="JM13" s="2">
        <v>16.75396838</v>
      </c>
      <c r="JN13" s="2">
        <v>17.629587220000001</v>
      </c>
      <c r="JO13" s="2">
        <v>15.289250859999999</v>
      </c>
      <c r="JP13" s="2">
        <v>21.881842689999999</v>
      </c>
      <c r="JQ13" s="2">
        <v>23.113021360000001</v>
      </c>
      <c r="JR13" s="2">
        <v>25.015570480000001</v>
      </c>
      <c r="JS13" s="2">
        <v>17.061319999999998</v>
      </c>
      <c r="JT13" s="2">
        <v>26.845122020000002</v>
      </c>
      <c r="JU13" s="2">
        <v>21.11090261</v>
      </c>
      <c r="JV13" s="2">
        <v>24.28189184</v>
      </c>
      <c r="JW13" s="2">
        <v>14.26611797</v>
      </c>
      <c r="JX13" s="2">
        <v>19.174197540000002</v>
      </c>
      <c r="JY13" s="2">
        <v>18.42637882</v>
      </c>
      <c r="JZ13" s="2">
        <v>17.208887130000001</v>
      </c>
      <c r="KA13" s="2">
        <v>14.71606648</v>
      </c>
      <c r="KB13" s="2">
        <v>18.67052077</v>
      </c>
      <c r="KC13" s="2">
        <v>16.11484501</v>
      </c>
      <c r="KD13" s="2">
        <v>16.091199100000001</v>
      </c>
      <c r="KE13" s="2">
        <v>21.970183909999999</v>
      </c>
      <c r="KF13" s="2">
        <v>18.165680470000002</v>
      </c>
      <c r="KG13" s="2">
        <v>14.11175195</v>
      </c>
      <c r="KH13" s="2">
        <v>18.566917709999998</v>
      </c>
      <c r="KI13" s="2">
        <v>18.858271510000002</v>
      </c>
      <c r="KJ13" s="2">
        <v>16.02740146</v>
      </c>
      <c r="KK13" s="2">
        <v>17.18807185</v>
      </c>
      <c r="KL13" s="2">
        <v>18.666666670000001</v>
      </c>
      <c r="KM13" s="2">
        <v>25.376834200000001</v>
      </c>
      <c r="KN13" s="2">
        <v>18.51623292</v>
      </c>
      <c r="KO13" s="2">
        <v>20.687970100000001</v>
      </c>
      <c r="KP13" s="2">
        <v>21.40309156</v>
      </c>
      <c r="KQ13" s="2">
        <v>19.31694323</v>
      </c>
      <c r="KR13" s="2">
        <v>18.178670360000002</v>
      </c>
      <c r="KS13" s="2">
        <v>21.649697960000001</v>
      </c>
      <c r="KT13" s="2">
        <v>27.586206900000001</v>
      </c>
      <c r="KU13" s="2">
        <v>15.56947765</v>
      </c>
      <c r="KV13" s="2">
        <v>18.584363719999999</v>
      </c>
      <c r="KW13" s="2">
        <v>14.878000399999999</v>
      </c>
      <c r="KX13" s="2">
        <v>22.063396749999999</v>
      </c>
      <c r="KY13" s="2">
        <v>14.33214343</v>
      </c>
      <c r="KZ13" s="2">
        <v>25.936569670000001</v>
      </c>
      <c r="LA13" s="2">
        <v>20.04591353</v>
      </c>
      <c r="LB13" s="2">
        <v>19.92508926</v>
      </c>
      <c r="LC13" s="2">
        <v>14.202312170000001</v>
      </c>
      <c r="LD13" s="2">
        <v>19.110898110000001</v>
      </c>
      <c r="LE13" s="2">
        <v>18.61149584</v>
      </c>
      <c r="LF13" s="2">
        <v>19.78265305</v>
      </c>
      <c r="LG13" s="2">
        <v>15.527146630000001</v>
      </c>
      <c r="LH13" s="2">
        <v>16.435354270000001</v>
      </c>
      <c r="LI13" s="2">
        <v>16.140369490000001</v>
      </c>
      <c r="LJ13" s="2">
        <v>19.401223330000001</v>
      </c>
      <c r="LK13" s="2">
        <v>29.0486565</v>
      </c>
    </row>
    <row r="14" spans="1:323" x14ac:dyDescent="0.45">
      <c r="A14" s="3">
        <v>44768</v>
      </c>
      <c r="B14" s="2">
        <v>20.544192840000001</v>
      </c>
      <c r="C14" s="2">
        <v>15.555980079999999</v>
      </c>
      <c r="D14" s="2">
        <v>15.78664378</v>
      </c>
      <c r="E14" s="2">
        <v>17.16765075</v>
      </c>
      <c r="F14" s="2">
        <v>15.32697336</v>
      </c>
      <c r="G14" s="2">
        <v>16.75369538</v>
      </c>
      <c r="H14" s="2">
        <v>20.77996302</v>
      </c>
      <c r="I14" s="2">
        <v>24.337304769999999</v>
      </c>
      <c r="J14" s="2">
        <v>29.0486565</v>
      </c>
      <c r="K14" s="2">
        <v>19.953791219999999</v>
      </c>
      <c r="L14" s="2">
        <v>19.19817467</v>
      </c>
      <c r="M14" s="2">
        <v>18.89851144</v>
      </c>
      <c r="N14" s="2">
        <v>14.38206705</v>
      </c>
      <c r="O14" s="2">
        <v>16.297958300000001</v>
      </c>
      <c r="P14" s="2">
        <v>19.753086419999999</v>
      </c>
      <c r="Q14" s="2">
        <v>20.331750060000001</v>
      </c>
      <c r="R14" s="2">
        <v>21.1628425</v>
      </c>
      <c r="S14" s="2">
        <v>21.833488729999999</v>
      </c>
      <c r="T14" s="2">
        <v>14.483886679999999</v>
      </c>
      <c r="U14" s="2">
        <v>16.240764779999999</v>
      </c>
      <c r="V14" s="2">
        <v>22.666666670000001</v>
      </c>
      <c r="W14" s="2">
        <v>24.470416360000002</v>
      </c>
      <c r="X14" s="2">
        <v>17.67503447</v>
      </c>
      <c r="Y14" s="2">
        <v>16.18955966</v>
      </c>
      <c r="Z14" s="2">
        <v>27.42625941</v>
      </c>
      <c r="AA14" s="2">
        <v>15.55189274</v>
      </c>
      <c r="AB14" s="2">
        <v>24.58150011</v>
      </c>
      <c r="AC14" s="2">
        <v>18.662014689999999</v>
      </c>
      <c r="AD14" s="2">
        <v>15.38461538</v>
      </c>
      <c r="AE14" s="2">
        <v>14.92209008</v>
      </c>
      <c r="AF14" s="2">
        <v>17.598097500000002</v>
      </c>
      <c r="AG14" s="2">
        <v>16.30678413</v>
      </c>
      <c r="AH14" s="2">
        <v>16.58950617</v>
      </c>
      <c r="AI14" s="2">
        <v>16.098917849999999</v>
      </c>
      <c r="AJ14" s="2">
        <v>17.81624412</v>
      </c>
      <c r="AK14" s="2">
        <v>17.373214149999999</v>
      </c>
      <c r="AL14" s="2">
        <v>17.195647560000001</v>
      </c>
      <c r="AM14" s="2">
        <v>21.969507839999999</v>
      </c>
      <c r="AN14" s="2">
        <v>17.514631120000001</v>
      </c>
      <c r="AO14" s="2">
        <v>16.42487659</v>
      </c>
      <c r="AP14" s="2">
        <v>18.149444200000001</v>
      </c>
      <c r="AQ14" s="2">
        <v>18.10660446</v>
      </c>
      <c r="AR14" s="2">
        <v>17.39668481</v>
      </c>
      <c r="AS14" s="2">
        <v>21.052050829999999</v>
      </c>
      <c r="AT14" s="2">
        <v>16.588866169999999</v>
      </c>
      <c r="AU14" s="2">
        <v>19.109473170000001</v>
      </c>
      <c r="AV14" s="2">
        <v>17.39700904</v>
      </c>
      <c r="AW14" s="2">
        <v>28.809459820000001</v>
      </c>
      <c r="AX14" s="2">
        <v>27.729100809999998</v>
      </c>
      <c r="AY14" s="2">
        <v>17.689788849999999</v>
      </c>
      <c r="AZ14" s="2">
        <v>26.509628670000001</v>
      </c>
      <c r="BA14" s="2">
        <v>25.390218520000001</v>
      </c>
      <c r="BB14" s="2">
        <v>15.86986709</v>
      </c>
      <c r="BC14" s="2">
        <v>21.707923390000001</v>
      </c>
      <c r="BD14" s="2">
        <v>20.06095444</v>
      </c>
      <c r="BE14" s="2">
        <v>17.5755102</v>
      </c>
      <c r="BF14" s="2">
        <v>16.728312849999998</v>
      </c>
      <c r="BG14" s="2">
        <v>20.022335890000001</v>
      </c>
      <c r="BH14" s="2">
        <v>19.457843820000001</v>
      </c>
      <c r="BI14" s="2">
        <v>18.655692729999998</v>
      </c>
      <c r="BJ14" s="2">
        <v>20.40616266</v>
      </c>
      <c r="BK14" s="2">
        <v>17.442182979999998</v>
      </c>
      <c r="BL14" s="2">
        <v>19.197256679999999</v>
      </c>
      <c r="BM14" s="2">
        <v>23.741806270000001</v>
      </c>
      <c r="BN14" s="2">
        <v>17.556728060000001</v>
      </c>
      <c r="BO14" s="2">
        <v>16.880193909999999</v>
      </c>
      <c r="BP14" s="2">
        <v>18.359375</v>
      </c>
      <c r="BQ14" s="2">
        <v>16.04525748</v>
      </c>
      <c r="BR14" s="2">
        <v>14.035455430000001</v>
      </c>
      <c r="BS14" s="2">
        <v>17.751479289999999</v>
      </c>
      <c r="BT14" s="2">
        <v>19.3877551</v>
      </c>
      <c r="BU14" s="2">
        <v>18.42653421</v>
      </c>
      <c r="BV14" s="2">
        <v>16.543859789999999</v>
      </c>
      <c r="BW14" s="2">
        <v>17.028232689999999</v>
      </c>
      <c r="BX14" s="2">
        <v>18.549346020000002</v>
      </c>
      <c r="BY14" s="2">
        <v>21.739188089999999</v>
      </c>
      <c r="BZ14" s="2">
        <v>18.582815790000001</v>
      </c>
      <c r="CA14" s="2">
        <v>14.41238424</v>
      </c>
      <c r="CB14" s="2">
        <v>18.249202480000001</v>
      </c>
      <c r="CC14" s="2">
        <v>16.263866749999998</v>
      </c>
      <c r="CD14" s="2">
        <v>15.70499392</v>
      </c>
      <c r="CE14" s="2">
        <v>21.030283610000001</v>
      </c>
      <c r="CF14" s="2">
        <v>17.705346810000002</v>
      </c>
      <c r="CG14" s="2">
        <v>20.261458940000001</v>
      </c>
      <c r="CH14" s="2">
        <v>12.925157049999999</v>
      </c>
      <c r="CI14" s="2">
        <v>19.071837250000002</v>
      </c>
      <c r="CJ14" s="2">
        <v>16.316921910000001</v>
      </c>
      <c r="CK14" s="2">
        <v>16.73111243</v>
      </c>
      <c r="CL14" s="2">
        <v>16.29636258</v>
      </c>
      <c r="CM14" s="2">
        <v>19.024970270000001</v>
      </c>
      <c r="CN14" s="2">
        <v>22.664153939999998</v>
      </c>
      <c r="CO14" s="2">
        <v>18.32870144</v>
      </c>
      <c r="CP14" s="2">
        <v>23.995345499999999</v>
      </c>
      <c r="CQ14" s="2">
        <v>16.280388899999998</v>
      </c>
      <c r="CR14" s="2">
        <v>15.93843218</v>
      </c>
      <c r="CS14" s="2">
        <v>15.433636959999999</v>
      </c>
      <c r="CT14" s="2">
        <v>20.978994780000001</v>
      </c>
      <c r="CU14" s="2">
        <v>21.34162435</v>
      </c>
      <c r="CV14" s="2">
        <v>22.956841140000002</v>
      </c>
      <c r="CW14" s="2">
        <v>15.05968779</v>
      </c>
      <c r="CX14" s="2">
        <v>21.457268079999999</v>
      </c>
      <c r="CY14" s="2">
        <v>19.479708639999998</v>
      </c>
      <c r="CZ14" s="2">
        <v>19.53125</v>
      </c>
      <c r="DA14" s="2">
        <v>18.362258260000001</v>
      </c>
      <c r="DB14" s="2">
        <v>19.03061224</v>
      </c>
      <c r="DC14" s="2">
        <v>22.002251829999999</v>
      </c>
      <c r="DD14" s="2">
        <v>15.988972220000001</v>
      </c>
      <c r="DE14" s="2">
        <v>17.116346109999999</v>
      </c>
      <c r="DF14" s="2">
        <v>13.3744856</v>
      </c>
      <c r="DG14" s="2">
        <v>21.051708260000002</v>
      </c>
      <c r="DH14" s="2">
        <v>16.419590920000001</v>
      </c>
      <c r="DI14" s="2">
        <v>16.89189189</v>
      </c>
      <c r="DJ14" s="2">
        <v>16.562466480000001</v>
      </c>
      <c r="DK14" s="2">
        <v>20.88972231</v>
      </c>
      <c r="DL14" s="2">
        <v>18.325617279999999</v>
      </c>
      <c r="DM14" s="2">
        <v>16.46069846</v>
      </c>
      <c r="DN14" s="2">
        <v>19.560858719999999</v>
      </c>
      <c r="DO14" s="2">
        <v>18.427557480000001</v>
      </c>
      <c r="DP14" s="2">
        <v>16.63026236</v>
      </c>
      <c r="DQ14" s="2">
        <v>16.278092839999999</v>
      </c>
      <c r="DR14" s="2">
        <v>21.91111111</v>
      </c>
      <c r="DS14" s="2">
        <v>14.77204547</v>
      </c>
      <c r="DT14" s="2">
        <v>17.23311155</v>
      </c>
      <c r="DU14" s="2">
        <v>27.97482639</v>
      </c>
      <c r="DV14" s="2">
        <v>14.3224912</v>
      </c>
      <c r="DW14" s="2">
        <v>25.15698549</v>
      </c>
      <c r="DX14" s="2">
        <v>20.763469489999999</v>
      </c>
      <c r="DY14" s="2">
        <v>14.05709343</v>
      </c>
      <c r="DZ14" s="2">
        <v>18.791856689999999</v>
      </c>
      <c r="EA14" s="2">
        <v>16.167233970000002</v>
      </c>
      <c r="EB14" s="2">
        <v>15.82214289</v>
      </c>
      <c r="EC14" s="2">
        <v>23.215117500000002</v>
      </c>
      <c r="ED14" s="2">
        <v>18.351269070000001</v>
      </c>
      <c r="EE14" s="2">
        <v>16.15059033</v>
      </c>
      <c r="EF14" s="2">
        <v>18.106995879999999</v>
      </c>
      <c r="EG14" s="2">
        <v>18.897742560000001</v>
      </c>
      <c r="EH14" s="2">
        <v>16.091199100000001</v>
      </c>
      <c r="EI14" s="2">
        <v>18.56747476</v>
      </c>
      <c r="EJ14" s="2">
        <v>14.4063947</v>
      </c>
      <c r="EK14" s="2">
        <v>15.81632653</v>
      </c>
      <c r="EL14" s="2">
        <v>19.291303389999999</v>
      </c>
      <c r="EM14" s="2">
        <v>14.232932829999999</v>
      </c>
      <c r="EN14" s="2">
        <v>17.021441190000001</v>
      </c>
      <c r="EO14" s="2">
        <v>18.2329495</v>
      </c>
      <c r="EP14" s="2">
        <v>18.882799510000002</v>
      </c>
      <c r="EQ14" s="2">
        <v>16.629645060000001</v>
      </c>
      <c r="ER14" s="2">
        <v>22.688359739999999</v>
      </c>
      <c r="ES14" s="2">
        <v>32.273516819999998</v>
      </c>
      <c r="ET14" s="2">
        <v>14.835949490000001</v>
      </c>
      <c r="EU14" s="2">
        <v>15.808105469999999</v>
      </c>
      <c r="EV14" s="2">
        <v>13.64446425</v>
      </c>
      <c r="EW14" s="2">
        <v>21.980540609999998</v>
      </c>
      <c r="EX14" s="2">
        <v>24.998903559999999</v>
      </c>
      <c r="EY14" s="2">
        <v>17.402300369999999</v>
      </c>
      <c r="EZ14" s="2">
        <v>15.90487648</v>
      </c>
      <c r="FA14" s="2">
        <v>17.05986738</v>
      </c>
      <c r="FB14" s="2">
        <v>15.62849853</v>
      </c>
      <c r="FC14" s="2">
        <v>17.385981019999999</v>
      </c>
      <c r="FD14" s="2">
        <v>20.754120279999999</v>
      </c>
      <c r="FE14" s="2">
        <v>14.744897959999999</v>
      </c>
      <c r="FF14" s="2">
        <v>19.723782709999998</v>
      </c>
      <c r="FG14" s="2">
        <v>19.063092449999999</v>
      </c>
      <c r="FH14" s="2">
        <v>22.832879349999999</v>
      </c>
      <c r="FI14" s="2">
        <v>15.026219340000001</v>
      </c>
      <c r="FJ14" s="2">
        <v>20.9566075</v>
      </c>
      <c r="FK14" s="2">
        <v>15.53667096</v>
      </c>
      <c r="FL14" s="2">
        <v>20.59362316</v>
      </c>
      <c r="FM14" s="2">
        <v>26.912725869999999</v>
      </c>
      <c r="FN14" s="2">
        <v>28.040378140000001</v>
      </c>
      <c r="FO14" s="2">
        <v>16.83673469</v>
      </c>
      <c r="FP14" s="2">
        <v>15.75299307</v>
      </c>
      <c r="FQ14" s="2">
        <v>15.012197410000001</v>
      </c>
      <c r="FR14" s="2">
        <v>15.983803079999999</v>
      </c>
      <c r="FS14" s="2">
        <v>14.0625</v>
      </c>
      <c r="FT14" s="2">
        <v>19.928656360000002</v>
      </c>
      <c r="FU14" s="2">
        <v>19.83124772</v>
      </c>
      <c r="FV14" s="2">
        <v>19.140786640000002</v>
      </c>
      <c r="FW14" s="2">
        <v>24.143056619999999</v>
      </c>
      <c r="FX14" s="2">
        <v>15.469352799999999</v>
      </c>
      <c r="FY14" s="2">
        <v>16.83673469</v>
      </c>
      <c r="FZ14" s="2">
        <v>13.63541652</v>
      </c>
      <c r="GA14" s="2">
        <v>23.53546141</v>
      </c>
      <c r="GB14" s="2">
        <v>17.65504293</v>
      </c>
      <c r="GC14" s="2">
        <v>17.20873246</v>
      </c>
      <c r="GD14" s="2">
        <v>17.311359970000002</v>
      </c>
      <c r="GE14" s="2">
        <v>20.377527499999999</v>
      </c>
      <c r="GF14" s="2">
        <v>23.555555559999998</v>
      </c>
      <c r="GG14" s="2">
        <v>16.75817765</v>
      </c>
      <c r="GH14" s="2">
        <v>19.860983210000001</v>
      </c>
      <c r="GI14" s="2">
        <v>16.65972511</v>
      </c>
      <c r="GJ14" s="2">
        <v>22.868605179999999</v>
      </c>
      <c r="GK14" s="2">
        <v>19.519998189999999</v>
      </c>
      <c r="GL14" s="2">
        <v>19.242213849999999</v>
      </c>
      <c r="GM14" s="2">
        <v>20.408163269999999</v>
      </c>
      <c r="GN14" s="2">
        <v>27.76709812</v>
      </c>
      <c r="GO14" s="2">
        <v>25.217358579999999</v>
      </c>
      <c r="GP14" s="2">
        <v>17.512623269999999</v>
      </c>
      <c r="GQ14" s="2">
        <v>26.209273620000001</v>
      </c>
      <c r="GR14" s="2">
        <v>16.705877180000002</v>
      </c>
      <c r="GS14" s="2">
        <v>16.600125559999999</v>
      </c>
      <c r="GT14" s="2">
        <v>15.88469529</v>
      </c>
      <c r="GU14" s="2">
        <v>16.803742119999999</v>
      </c>
      <c r="GV14" s="2">
        <v>21.010498139999999</v>
      </c>
      <c r="GW14" s="2">
        <v>25.36960582</v>
      </c>
      <c r="GX14" s="2">
        <v>15.67773079</v>
      </c>
      <c r="GY14" s="2">
        <v>16.96710599</v>
      </c>
      <c r="GZ14" s="2">
        <v>21.543273030000002</v>
      </c>
      <c r="HA14" s="2">
        <v>19.044321329999999</v>
      </c>
      <c r="HB14" s="2">
        <v>20.408163269999999</v>
      </c>
      <c r="HC14" s="2">
        <v>16.709806440000001</v>
      </c>
      <c r="HD14" s="2">
        <v>17.585265400000001</v>
      </c>
      <c r="HE14" s="2">
        <v>13.17155955</v>
      </c>
      <c r="HF14" s="2">
        <v>16.233090529999998</v>
      </c>
      <c r="HG14" s="2">
        <v>16.884661120000001</v>
      </c>
      <c r="HH14" s="2">
        <v>17.235250010000001</v>
      </c>
      <c r="HI14" s="2">
        <v>15.684736790000001</v>
      </c>
      <c r="HJ14" s="2">
        <v>16.22363013</v>
      </c>
      <c r="HK14" s="2">
        <v>14.965596140000001</v>
      </c>
      <c r="HL14" s="2">
        <v>16.992513540000001</v>
      </c>
      <c r="HM14" s="2">
        <v>18.954123119999998</v>
      </c>
      <c r="HN14" s="2">
        <v>16.862826179999999</v>
      </c>
      <c r="HO14" s="2">
        <v>18.49340389</v>
      </c>
      <c r="HP14" s="2">
        <v>22.034154000000001</v>
      </c>
      <c r="HQ14" s="2">
        <v>17.346938779999999</v>
      </c>
      <c r="HR14" s="2">
        <v>18.510710069999998</v>
      </c>
      <c r="HS14" s="2">
        <v>19.96428615</v>
      </c>
      <c r="HT14" s="2">
        <v>25.523758900000001</v>
      </c>
      <c r="HU14" s="2">
        <v>20.13477975</v>
      </c>
      <c r="HV14" s="2">
        <v>22.054190299999998</v>
      </c>
      <c r="HW14" s="2">
        <v>18.55697593</v>
      </c>
      <c r="HX14" s="2">
        <v>16.549078649999998</v>
      </c>
      <c r="HY14" s="2">
        <v>17.566776269999998</v>
      </c>
      <c r="HZ14" s="2">
        <v>15.75869498</v>
      </c>
      <c r="IA14" s="2">
        <v>16.799040210000001</v>
      </c>
      <c r="IB14" s="2">
        <v>17.806148719999999</v>
      </c>
      <c r="IC14" s="2">
        <v>15.87596669</v>
      </c>
      <c r="ID14" s="2">
        <v>17.146776410000001</v>
      </c>
      <c r="IE14" s="2">
        <v>24</v>
      </c>
      <c r="IF14" s="2">
        <v>24.21875</v>
      </c>
      <c r="IG14" s="2">
        <v>16.545793740000001</v>
      </c>
      <c r="IH14" s="2">
        <v>16.374846399999999</v>
      </c>
      <c r="II14" s="2">
        <v>19.775697900000001</v>
      </c>
      <c r="IJ14" s="2">
        <v>20.8854018</v>
      </c>
      <c r="IK14" s="2">
        <v>15.46727877</v>
      </c>
      <c r="IL14" s="2">
        <v>13.54316556</v>
      </c>
      <c r="IM14" s="2">
        <v>14.357270379999999</v>
      </c>
      <c r="IN14" s="2">
        <v>19.477146810000001</v>
      </c>
      <c r="IO14" s="2">
        <v>22.993293179999998</v>
      </c>
      <c r="IP14" s="2">
        <v>19.35790725</v>
      </c>
      <c r="IQ14" s="2">
        <v>12.32673844</v>
      </c>
      <c r="IR14" s="2">
        <v>24.037224779999999</v>
      </c>
      <c r="IS14" s="2">
        <v>12.244897959999999</v>
      </c>
      <c r="IT14" s="2">
        <v>25.171029149999999</v>
      </c>
      <c r="IU14" s="2">
        <v>17.162209369999999</v>
      </c>
      <c r="IV14" s="2">
        <v>17.016905080000001</v>
      </c>
      <c r="IW14" s="2">
        <v>15.77334291</v>
      </c>
      <c r="IX14" s="2">
        <v>16.646848989999999</v>
      </c>
      <c r="IY14" s="2">
        <v>18.55356737</v>
      </c>
      <c r="IZ14" s="2">
        <v>18.367346940000001</v>
      </c>
      <c r="JA14" s="2">
        <v>19.410571300000001</v>
      </c>
      <c r="JB14" s="2">
        <v>21.31618623</v>
      </c>
      <c r="JC14" s="2">
        <v>21.821067249999999</v>
      </c>
      <c r="JD14" s="2">
        <v>20.574266770000001</v>
      </c>
      <c r="JE14" s="2">
        <v>15.69560048</v>
      </c>
      <c r="JF14" s="2">
        <v>17.746913580000001</v>
      </c>
      <c r="JG14" s="2">
        <v>14.34802571</v>
      </c>
      <c r="JH14" s="2">
        <v>18.365472910000001</v>
      </c>
      <c r="JI14" s="2">
        <v>16.686390530000001</v>
      </c>
      <c r="JJ14" s="2">
        <v>17.48336115</v>
      </c>
      <c r="JK14" s="2">
        <v>14.8122829</v>
      </c>
      <c r="JL14" s="2">
        <v>24.341758290000001</v>
      </c>
      <c r="JM14" s="2">
        <v>16.75396838</v>
      </c>
      <c r="JN14" s="2">
        <v>17.629587220000001</v>
      </c>
      <c r="JO14" s="2">
        <v>15.289250859999999</v>
      </c>
      <c r="JP14" s="2">
        <v>21.881842689999999</v>
      </c>
      <c r="JQ14" s="2">
        <v>23.113021360000001</v>
      </c>
      <c r="JR14" s="2">
        <v>25.015570480000001</v>
      </c>
      <c r="JS14" s="2">
        <v>17.061319999999998</v>
      </c>
      <c r="JT14" s="2">
        <v>26.845122020000002</v>
      </c>
      <c r="JU14" s="2">
        <v>21.11090261</v>
      </c>
      <c r="JV14" s="2">
        <v>24.28189184</v>
      </c>
      <c r="JW14" s="2">
        <v>14.26611797</v>
      </c>
      <c r="JX14" s="2">
        <v>19.174197540000002</v>
      </c>
      <c r="JY14" s="2">
        <v>18.42637882</v>
      </c>
      <c r="JZ14" s="2">
        <v>17.208887130000001</v>
      </c>
      <c r="KA14" s="2">
        <v>14.71606648</v>
      </c>
      <c r="KB14" s="2">
        <v>18.4765625</v>
      </c>
      <c r="KC14" s="2">
        <v>16.11484501</v>
      </c>
      <c r="KD14" s="2">
        <v>16.091199100000001</v>
      </c>
      <c r="KE14" s="2">
        <v>21.970183909999999</v>
      </c>
      <c r="KF14" s="2">
        <v>18.165680470000002</v>
      </c>
      <c r="KG14" s="2">
        <v>14.11175195</v>
      </c>
      <c r="KH14" s="2">
        <v>18.566917709999998</v>
      </c>
      <c r="KI14" s="2">
        <v>18.858271510000002</v>
      </c>
      <c r="KJ14" s="2">
        <v>16.02740146</v>
      </c>
      <c r="KK14" s="2">
        <v>17.18807185</v>
      </c>
      <c r="KL14" s="2">
        <v>18.666666670000001</v>
      </c>
      <c r="KM14" s="2">
        <v>25.376834200000001</v>
      </c>
      <c r="KN14" s="2">
        <v>18.51623292</v>
      </c>
      <c r="KO14" s="2">
        <v>20.687970100000001</v>
      </c>
      <c r="KP14" s="2">
        <v>21.40309156</v>
      </c>
      <c r="KQ14" s="2">
        <v>19.31694323</v>
      </c>
      <c r="KR14" s="2">
        <v>18.178670360000002</v>
      </c>
      <c r="KS14" s="2">
        <v>21.649697960000001</v>
      </c>
      <c r="KT14" s="2">
        <v>27.586206900000001</v>
      </c>
      <c r="KU14" s="2">
        <v>15.56947765</v>
      </c>
      <c r="KV14" s="2">
        <v>18.584363719999999</v>
      </c>
      <c r="KW14" s="2">
        <v>14.878000399999999</v>
      </c>
      <c r="KX14" s="2">
        <v>22.476718300000002</v>
      </c>
      <c r="KY14" s="2">
        <v>14.33214343</v>
      </c>
      <c r="KZ14" s="2">
        <v>25.936569670000001</v>
      </c>
      <c r="LA14" s="2">
        <v>20.04591353</v>
      </c>
      <c r="LB14" s="2">
        <v>19.92508926</v>
      </c>
      <c r="LC14" s="2">
        <v>14.202312170000001</v>
      </c>
      <c r="LD14" s="2">
        <v>19.110898110000001</v>
      </c>
      <c r="LE14" s="2">
        <v>18.61149584</v>
      </c>
      <c r="LF14" s="2">
        <v>19.78265305</v>
      </c>
      <c r="LG14" s="2">
        <v>15.527146630000001</v>
      </c>
      <c r="LH14" s="2">
        <v>16.435354270000001</v>
      </c>
      <c r="LI14" s="2">
        <v>16.140369490000001</v>
      </c>
      <c r="LJ14" s="2">
        <v>19.401223330000001</v>
      </c>
      <c r="LK14" s="2">
        <v>29.0486565</v>
      </c>
    </row>
    <row r="15" spans="1:323" x14ac:dyDescent="0.45">
      <c r="A15" s="3">
        <v>44769</v>
      </c>
      <c r="B15" s="2">
        <v>20.544192840000001</v>
      </c>
      <c r="C15" s="2">
        <v>15.555980079999999</v>
      </c>
      <c r="D15" s="2">
        <v>15.78664378</v>
      </c>
      <c r="E15" s="2">
        <v>17.16765075</v>
      </c>
      <c r="F15" s="2">
        <v>15.32697336</v>
      </c>
      <c r="G15" s="2">
        <v>16.75369538</v>
      </c>
      <c r="H15" s="2">
        <v>20.77996302</v>
      </c>
      <c r="I15" s="2">
        <v>24.337304769999999</v>
      </c>
      <c r="J15" s="2">
        <v>29.0486565</v>
      </c>
      <c r="K15" s="2">
        <v>19.953791219999999</v>
      </c>
      <c r="L15" s="2">
        <v>19.19817467</v>
      </c>
      <c r="M15" s="2">
        <v>18.89851144</v>
      </c>
      <c r="N15" s="2">
        <v>14.38206705</v>
      </c>
      <c r="O15" s="2">
        <v>16.297958300000001</v>
      </c>
      <c r="P15" s="2">
        <v>19.753086419999999</v>
      </c>
      <c r="Q15" s="2">
        <v>20.331750060000001</v>
      </c>
      <c r="R15" s="2">
        <v>21.1628425</v>
      </c>
      <c r="S15" s="2">
        <v>21.833488729999999</v>
      </c>
      <c r="T15" s="2">
        <v>14.483886679999999</v>
      </c>
      <c r="U15" s="2">
        <v>16.240764779999999</v>
      </c>
      <c r="V15" s="2">
        <v>22.622222220000001</v>
      </c>
      <c r="W15" s="2">
        <v>24.470416360000002</v>
      </c>
      <c r="X15" s="2">
        <v>17.67503447</v>
      </c>
      <c r="Y15" s="2">
        <v>15.94987888</v>
      </c>
      <c r="Z15" s="2">
        <v>27.191789830000001</v>
      </c>
      <c r="AA15" s="2">
        <v>15.55189274</v>
      </c>
      <c r="AB15" s="2">
        <v>24.58150011</v>
      </c>
      <c r="AC15" s="2">
        <v>18.662014689999999</v>
      </c>
      <c r="AD15" s="2">
        <v>15.38461538</v>
      </c>
      <c r="AE15" s="2">
        <v>14.92209008</v>
      </c>
      <c r="AF15" s="2">
        <v>17.598097500000002</v>
      </c>
      <c r="AG15" s="2">
        <v>16.30678413</v>
      </c>
      <c r="AH15" s="2">
        <v>16.58950617</v>
      </c>
      <c r="AI15" s="2">
        <v>17.146776410000001</v>
      </c>
      <c r="AJ15" s="2">
        <v>17.81624412</v>
      </c>
      <c r="AK15" s="2">
        <v>17.373214149999999</v>
      </c>
      <c r="AL15" s="2">
        <v>17.195647560000001</v>
      </c>
      <c r="AM15" s="2">
        <v>21.982658659999998</v>
      </c>
      <c r="AN15" s="2">
        <v>17.514631120000001</v>
      </c>
      <c r="AO15" s="2">
        <v>16.42487659</v>
      </c>
      <c r="AP15" s="2">
        <v>18.149444200000001</v>
      </c>
      <c r="AQ15" s="2">
        <v>18.10660446</v>
      </c>
      <c r="AR15" s="2">
        <v>17.39668481</v>
      </c>
      <c r="AS15" s="2">
        <v>21.052050829999999</v>
      </c>
      <c r="AT15" s="2">
        <v>16.588866169999999</v>
      </c>
      <c r="AU15" s="2">
        <v>19.109473170000001</v>
      </c>
      <c r="AV15" s="2">
        <v>17.39700904</v>
      </c>
      <c r="AW15" s="2">
        <v>28.809459820000001</v>
      </c>
      <c r="AX15" s="2">
        <v>27.729100809999998</v>
      </c>
      <c r="AY15" s="2">
        <v>17.689788849999999</v>
      </c>
      <c r="AZ15" s="2">
        <v>26.509628670000001</v>
      </c>
      <c r="BA15" s="2">
        <v>25.390218520000001</v>
      </c>
      <c r="BB15" s="2">
        <v>15.86986709</v>
      </c>
      <c r="BC15" s="2">
        <v>21.707923390000001</v>
      </c>
      <c r="BD15" s="2">
        <v>20.06095444</v>
      </c>
      <c r="BE15" s="2">
        <v>17.5755102</v>
      </c>
      <c r="BF15" s="2">
        <v>16.728312849999998</v>
      </c>
      <c r="BG15" s="2">
        <v>20.022335890000001</v>
      </c>
      <c r="BH15" s="2">
        <v>19.46576194</v>
      </c>
      <c r="BI15" s="2">
        <v>18.655692729999998</v>
      </c>
      <c r="BJ15" s="2">
        <v>20.260379919999998</v>
      </c>
      <c r="BK15" s="2">
        <v>17.725115030000001</v>
      </c>
      <c r="BL15" s="2">
        <v>19.827614369999999</v>
      </c>
      <c r="BM15" s="2">
        <v>23.741806270000001</v>
      </c>
      <c r="BN15" s="2">
        <v>17.556728060000001</v>
      </c>
      <c r="BO15" s="2">
        <v>16.880193909999999</v>
      </c>
      <c r="BP15" s="2">
        <v>18.359375</v>
      </c>
      <c r="BQ15" s="2">
        <v>16.04525748</v>
      </c>
      <c r="BR15" s="2">
        <v>14.035455430000001</v>
      </c>
      <c r="BS15" s="2">
        <v>17.751479289999999</v>
      </c>
      <c r="BT15" s="2">
        <v>19.3877551</v>
      </c>
      <c r="BU15" s="2">
        <v>18.42653421</v>
      </c>
      <c r="BV15" s="2">
        <v>16.543859789999999</v>
      </c>
      <c r="BW15" s="2">
        <v>17.028232689999999</v>
      </c>
      <c r="BX15" s="2">
        <v>18.549346020000002</v>
      </c>
      <c r="BY15" s="2">
        <v>21.739188089999999</v>
      </c>
      <c r="BZ15" s="2">
        <v>18.582815790000001</v>
      </c>
      <c r="CA15" s="2">
        <v>14.41238424</v>
      </c>
      <c r="CB15" s="2">
        <v>18.249202480000001</v>
      </c>
      <c r="CC15" s="2">
        <v>16.263866749999998</v>
      </c>
      <c r="CD15" s="2">
        <v>15.70499392</v>
      </c>
      <c r="CE15" s="2">
        <v>21.030283610000001</v>
      </c>
      <c r="CF15" s="2">
        <v>17.705346810000002</v>
      </c>
      <c r="CG15" s="2">
        <v>20.448306680000002</v>
      </c>
      <c r="CH15" s="2">
        <v>12.925157049999999</v>
      </c>
      <c r="CI15" s="2">
        <v>19.071837250000002</v>
      </c>
      <c r="CJ15" s="2">
        <v>16.316921910000001</v>
      </c>
      <c r="CK15" s="2">
        <v>16.73111243</v>
      </c>
      <c r="CL15" s="2">
        <v>16.29636258</v>
      </c>
      <c r="CM15" s="2">
        <v>19.024970270000001</v>
      </c>
      <c r="CN15" s="2">
        <v>22.664153939999998</v>
      </c>
      <c r="CO15" s="2">
        <v>18.32870144</v>
      </c>
      <c r="CP15" s="2">
        <v>23.995345499999999</v>
      </c>
      <c r="CQ15" s="2">
        <v>16.280388899999998</v>
      </c>
      <c r="CR15" s="2">
        <v>15.93843218</v>
      </c>
      <c r="CS15" s="2">
        <v>15.433636959999999</v>
      </c>
      <c r="CT15" s="2">
        <v>20.978994780000001</v>
      </c>
      <c r="CU15" s="2">
        <v>21.34162435</v>
      </c>
      <c r="CV15" s="2">
        <v>22.956841140000002</v>
      </c>
      <c r="CW15" s="2">
        <v>15.05968779</v>
      </c>
      <c r="CX15" s="2">
        <v>21.457268079999999</v>
      </c>
      <c r="CY15" s="2">
        <v>19.479708639999998</v>
      </c>
      <c r="CZ15" s="2">
        <v>19.53125</v>
      </c>
      <c r="DA15" s="2">
        <v>18.362258260000001</v>
      </c>
      <c r="DB15" s="2">
        <v>19.03061224</v>
      </c>
      <c r="DC15" s="2">
        <v>22.002251829999999</v>
      </c>
      <c r="DD15" s="2">
        <v>15.3915799</v>
      </c>
      <c r="DE15" s="2">
        <v>17.116346109999999</v>
      </c>
      <c r="DF15" s="2">
        <v>13.3744856</v>
      </c>
      <c r="DG15" s="2">
        <v>21.051708260000002</v>
      </c>
      <c r="DH15" s="2">
        <v>16.419590920000001</v>
      </c>
      <c r="DI15" s="2">
        <v>16.89189189</v>
      </c>
      <c r="DJ15" s="2">
        <v>16.562466480000001</v>
      </c>
      <c r="DK15" s="2">
        <v>20.88972231</v>
      </c>
      <c r="DL15" s="2">
        <v>18.325617279999999</v>
      </c>
      <c r="DM15" s="2">
        <v>16.46069846</v>
      </c>
      <c r="DN15" s="2">
        <v>19.560858719999999</v>
      </c>
      <c r="DO15" s="2">
        <v>18.427557480000001</v>
      </c>
      <c r="DP15" s="2">
        <v>17.26754858</v>
      </c>
      <c r="DQ15" s="2">
        <v>16.278092839999999</v>
      </c>
      <c r="DR15" s="2">
        <v>21.91111111</v>
      </c>
      <c r="DS15" s="2">
        <v>14.77204547</v>
      </c>
      <c r="DT15" s="2">
        <v>17.23311155</v>
      </c>
      <c r="DU15" s="2">
        <v>27.97482639</v>
      </c>
      <c r="DV15" s="2">
        <v>14.3224912</v>
      </c>
      <c r="DW15" s="2">
        <v>25.15698549</v>
      </c>
      <c r="DX15" s="2">
        <v>20.763469489999999</v>
      </c>
      <c r="DY15" s="2">
        <v>14.05709343</v>
      </c>
      <c r="DZ15" s="2">
        <v>18.791856689999999</v>
      </c>
      <c r="EA15" s="2">
        <v>15.69822774</v>
      </c>
      <c r="EB15" s="2">
        <v>15.82214289</v>
      </c>
      <c r="EC15" s="2">
        <v>23.244594540000001</v>
      </c>
      <c r="ED15" s="2">
        <v>18.351269070000001</v>
      </c>
      <c r="EE15" s="2">
        <v>16.15059033</v>
      </c>
      <c r="EF15" s="2">
        <v>18.106995879999999</v>
      </c>
      <c r="EG15" s="2">
        <v>18.897742560000001</v>
      </c>
      <c r="EH15" s="2">
        <v>16.091199100000001</v>
      </c>
      <c r="EI15" s="2">
        <v>18.550768189999999</v>
      </c>
      <c r="EJ15" s="2">
        <v>14.4063947</v>
      </c>
      <c r="EK15" s="2">
        <v>15.81632653</v>
      </c>
      <c r="EL15" s="2">
        <v>19.09902177</v>
      </c>
      <c r="EM15" s="2">
        <v>14.232932829999999</v>
      </c>
      <c r="EN15" s="2">
        <v>17.021441190000001</v>
      </c>
      <c r="EO15" s="2">
        <v>18.2329495</v>
      </c>
      <c r="EP15" s="2">
        <v>18.882799510000002</v>
      </c>
      <c r="EQ15" s="2">
        <v>16.629645060000001</v>
      </c>
      <c r="ER15" s="2">
        <v>22.446677260000001</v>
      </c>
      <c r="ES15" s="2">
        <v>32.273516819999998</v>
      </c>
      <c r="ET15" s="2">
        <v>14.95151437</v>
      </c>
      <c r="EU15" s="2">
        <v>15.808105469999999</v>
      </c>
      <c r="EV15" s="2">
        <v>13.64446425</v>
      </c>
      <c r="EW15" s="2">
        <v>21.980540609999998</v>
      </c>
      <c r="EX15" s="2">
        <v>24.998903559999999</v>
      </c>
      <c r="EY15" s="2">
        <v>17.402300369999999</v>
      </c>
      <c r="EZ15" s="2">
        <v>16.076817559999999</v>
      </c>
      <c r="FA15" s="2">
        <v>17.05986738</v>
      </c>
      <c r="FB15" s="2">
        <v>15.62849853</v>
      </c>
      <c r="FC15" s="2">
        <v>17.385981019999999</v>
      </c>
      <c r="FD15" s="2">
        <v>21.084250900000001</v>
      </c>
      <c r="FE15" s="2">
        <v>14.744897959999999</v>
      </c>
      <c r="FF15" s="2">
        <v>19.723782709999998</v>
      </c>
      <c r="FG15" s="2">
        <v>19.063092449999999</v>
      </c>
      <c r="FH15" s="2">
        <v>22.832879349999999</v>
      </c>
      <c r="FI15" s="2">
        <v>15.026219340000001</v>
      </c>
      <c r="FJ15" s="2">
        <v>20.9566075</v>
      </c>
      <c r="FK15" s="2">
        <v>15.225137670000001</v>
      </c>
      <c r="FL15" s="2">
        <v>20.59362316</v>
      </c>
      <c r="FM15" s="2">
        <v>26.912725869999999</v>
      </c>
      <c r="FN15" s="2">
        <v>28.040378140000001</v>
      </c>
      <c r="FO15" s="2">
        <v>16.83673469</v>
      </c>
      <c r="FP15" s="2">
        <v>15.75299307</v>
      </c>
      <c r="FQ15" s="2">
        <v>15.012197410000001</v>
      </c>
      <c r="FR15" s="2">
        <v>15.983803079999999</v>
      </c>
      <c r="FS15" s="2">
        <v>14.0625</v>
      </c>
      <c r="FT15" s="2">
        <v>19.928656360000002</v>
      </c>
      <c r="FU15" s="2">
        <v>19.83124772</v>
      </c>
      <c r="FV15" s="2">
        <v>19.140786640000002</v>
      </c>
      <c r="FW15" s="2">
        <v>24.143056619999999</v>
      </c>
      <c r="FX15" s="2">
        <v>16.08142295</v>
      </c>
      <c r="FY15" s="2">
        <v>16.83673469</v>
      </c>
      <c r="FZ15" s="2">
        <v>13.63541652</v>
      </c>
      <c r="GA15" s="2">
        <v>23.53546141</v>
      </c>
      <c r="GB15" s="2">
        <v>17.65504293</v>
      </c>
      <c r="GC15" s="2">
        <v>17.20873246</v>
      </c>
      <c r="GD15" s="2">
        <v>17.262457820000002</v>
      </c>
      <c r="GE15" s="2">
        <v>20.377527499999999</v>
      </c>
      <c r="GF15" s="2">
        <v>23.555555559999998</v>
      </c>
      <c r="GG15" s="2">
        <v>16.75817765</v>
      </c>
      <c r="GH15" s="2">
        <v>19.860983210000001</v>
      </c>
      <c r="GI15" s="2">
        <v>16.65972511</v>
      </c>
      <c r="GJ15" s="2">
        <v>22.868605179999999</v>
      </c>
      <c r="GK15" s="2">
        <v>19.519998189999999</v>
      </c>
      <c r="GL15" s="2">
        <v>19.242213849999999</v>
      </c>
      <c r="GM15" s="2">
        <v>20.408163269999999</v>
      </c>
      <c r="GN15" s="2">
        <v>27.76709812</v>
      </c>
      <c r="GO15" s="2">
        <v>25.217358579999999</v>
      </c>
      <c r="GP15" s="2">
        <v>17.512623269999999</v>
      </c>
      <c r="GQ15" s="2">
        <v>26.209273620000001</v>
      </c>
      <c r="GR15" s="2">
        <v>16.705877180000002</v>
      </c>
      <c r="GS15" s="2">
        <v>16.600125559999999</v>
      </c>
      <c r="GT15" s="2">
        <v>15.88469529</v>
      </c>
      <c r="GU15" s="2">
        <v>16.803742119999999</v>
      </c>
      <c r="GV15" s="2">
        <v>21.010498139999999</v>
      </c>
      <c r="GW15" s="2">
        <v>25.36960582</v>
      </c>
      <c r="GX15" s="2">
        <v>15.67773079</v>
      </c>
      <c r="GY15" s="2">
        <v>16.96710599</v>
      </c>
      <c r="GZ15" s="2">
        <v>21.543273030000002</v>
      </c>
      <c r="HA15" s="2">
        <v>19.044321329999999</v>
      </c>
      <c r="HB15" s="2">
        <v>20.408163269999999</v>
      </c>
      <c r="HC15" s="2">
        <v>16.709806440000001</v>
      </c>
      <c r="HD15" s="2">
        <v>17.585265400000001</v>
      </c>
      <c r="HE15" s="2">
        <v>13.17155955</v>
      </c>
      <c r="HF15" s="2">
        <v>16.233090529999998</v>
      </c>
      <c r="HG15" s="2">
        <v>16.884661120000001</v>
      </c>
      <c r="HH15" s="2">
        <v>17.235250010000001</v>
      </c>
      <c r="HI15" s="2">
        <v>15.684736790000001</v>
      </c>
      <c r="HJ15" s="2">
        <v>16.22363013</v>
      </c>
      <c r="HK15" s="2">
        <v>14.95548441</v>
      </c>
      <c r="HL15" s="2">
        <v>16.563934710000002</v>
      </c>
      <c r="HM15" s="2">
        <v>18.954123119999998</v>
      </c>
      <c r="HN15" s="2">
        <v>16.862826179999999</v>
      </c>
      <c r="HO15" s="2">
        <v>18.49340389</v>
      </c>
      <c r="HP15" s="2">
        <v>23.586994399999998</v>
      </c>
      <c r="HQ15" s="2">
        <v>17.346938779999999</v>
      </c>
      <c r="HR15" s="2">
        <v>18.510710069999998</v>
      </c>
      <c r="HS15" s="2">
        <v>19.96428615</v>
      </c>
      <c r="HT15" s="2">
        <v>25.523758900000001</v>
      </c>
      <c r="HU15" s="2">
        <v>20.13477975</v>
      </c>
      <c r="HV15" s="2">
        <v>22.054190299999998</v>
      </c>
      <c r="HW15" s="2">
        <v>18.55697593</v>
      </c>
      <c r="HX15" s="2">
        <v>16.549078649999998</v>
      </c>
      <c r="HY15" s="2">
        <v>17.566776269999998</v>
      </c>
      <c r="HZ15" s="2">
        <v>16.073207419999999</v>
      </c>
      <c r="IA15" s="2">
        <v>16.799040210000001</v>
      </c>
      <c r="IB15" s="2">
        <v>17.806148719999999</v>
      </c>
      <c r="IC15" s="2">
        <v>15.87596669</v>
      </c>
      <c r="ID15" s="2">
        <v>17.146776410000001</v>
      </c>
      <c r="IE15" s="2">
        <v>24</v>
      </c>
      <c r="IF15" s="2">
        <v>24.21875</v>
      </c>
      <c r="IG15" s="2">
        <v>16.545793740000001</v>
      </c>
      <c r="IH15" s="2">
        <v>16.374846399999999</v>
      </c>
      <c r="II15" s="2">
        <v>19.775697900000001</v>
      </c>
      <c r="IJ15" s="2">
        <v>20.8854018</v>
      </c>
      <c r="IK15" s="2">
        <v>15.46727877</v>
      </c>
      <c r="IL15" s="2">
        <v>13.54316556</v>
      </c>
      <c r="IM15" s="2">
        <v>14.357270379999999</v>
      </c>
      <c r="IN15" s="2">
        <v>19.477146810000001</v>
      </c>
      <c r="IO15" s="2">
        <v>22.993293179999998</v>
      </c>
      <c r="IP15" s="2">
        <v>19.35790725</v>
      </c>
      <c r="IQ15" s="2">
        <v>12.32673844</v>
      </c>
      <c r="IR15" s="2">
        <v>24.037224779999999</v>
      </c>
      <c r="IS15" s="2">
        <v>12.244897959999999</v>
      </c>
      <c r="IT15" s="2">
        <v>25.171029149999999</v>
      </c>
      <c r="IU15" s="2">
        <v>17.162209369999999</v>
      </c>
      <c r="IV15" s="2">
        <v>16.495600320000001</v>
      </c>
      <c r="IW15" s="2">
        <v>15.77334291</v>
      </c>
      <c r="IX15" s="2">
        <v>16.646848989999999</v>
      </c>
      <c r="IY15" s="2">
        <v>18.55356737</v>
      </c>
      <c r="IZ15" s="2">
        <v>18.367346940000001</v>
      </c>
      <c r="JA15" s="2">
        <v>19.410571300000001</v>
      </c>
      <c r="JB15" s="2">
        <v>21.31618623</v>
      </c>
      <c r="JC15" s="2">
        <v>21.821067249999999</v>
      </c>
      <c r="JD15" s="2">
        <v>20.574266770000001</v>
      </c>
      <c r="JE15" s="2">
        <v>15.69560048</v>
      </c>
      <c r="JF15" s="2">
        <v>17.746913580000001</v>
      </c>
      <c r="JG15" s="2">
        <v>14.34802571</v>
      </c>
      <c r="JH15" s="2">
        <v>18.365472910000001</v>
      </c>
      <c r="JI15" s="2">
        <v>16.686390530000001</v>
      </c>
      <c r="JJ15" s="2">
        <v>17.48336115</v>
      </c>
      <c r="JK15" s="2">
        <v>14.8122829</v>
      </c>
      <c r="JL15" s="2">
        <v>24.341758290000001</v>
      </c>
      <c r="JM15" s="2">
        <v>16.75396838</v>
      </c>
      <c r="JN15" s="2">
        <v>17.629587220000001</v>
      </c>
      <c r="JO15" s="2">
        <v>15.289250859999999</v>
      </c>
      <c r="JP15" s="2">
        <v>21.881842689999999</v>
      </c>
      <c r="JQ15" s="2">
        <v>23.113021360000001</v>
      </c>
      <c r="JR15" s="2">
        <v>25.015570480000001</v>
      </c>
      <c r="JS15" s="2">
        <v>17.061319999999998</v>
      </c>
      <c r="JT15" s="2">
        <v>26.845122020000002</v>
      </c>
      <c r="JU15" s="2">
        <v>21.11090261</v>
      </c>
      <c r="JV15" s="2">
        <v>24.28189184</v>
      </c>
      <c r="JW15" s="2">
        <v>14.26611797</v>
      </c>
      <c r="JX15" s="2">
        <v>19.174197540000002</v>
      </c>
      <c r="JY15" s="2">
        <v>18.42637882</v>
      </c>
      <c r="JZ15" s="2">
        <v>17.208887130000001</v>
      </c>
      <c r="KA15" s="2">
        <v>14.71606648</v>
      </c>
      <c r="KB15" s="2">
        <v>18.67052077</v>
      </c>
      <c r="KC15" s="2">
        <v>16.11484501</v>
      </c>
      <c r="KD15" s="2">
        <v>16.091199100000001</v>
      </c>
      <c r="KE15" s="2">
        <v>21.970183909999999</v>
      </c>
      <c r="KF15" s="2">
        <v>18.165680470000002</v>
      </c>
      <c r="KG15" s="2">
        <v>14.11175195</v>
      </c>
      <c r="KH15" s="2">
        <v>18.566917709999998</v>
      </c>
      <c r="KI15" s="2">
        <v>18.858271510000002</v>
      </c>
      <c r="KJ15" s="2">
        <v>16.02740146</v>
      </c>
      <c r="KK15" s="2">
        <v>17.18807185</v>
      </c>
      <c r="KL15" s="2">
        <v>18.666666670000001</v>
      </c>
      <c r="KM15" s="2">
        <v>25.376834200000001</v>
      </c>
      <c r="KN15" s="2">
        <v>18.51623292</v>
      </c>
      <c r="KO15" s="2">
        <v>20.687970100000001</v>
      </c>
      <c r="KP15" s="2">
        <v>21.40309156</v>
      </c>
      <c r="KQ15" s="2">
        <v>19.31694323</v>
      </c>
      <c r="KR15" s="2">
        <v>18.178670360000002</v>
      </c>
      <c r="KS15" s="2">
        <v>21.649697960000001</v>
      </c>
      <c r="KT15" s="2">
        <v>27.586206900000001</v>
      </c>
      <c r="KU15" s="2">
        <v>15.56947765</v>
      </c>
      <c r="KV15" s="2">
        <v>18.584363719999999</v>
      </c>
      <c r="KW15" s="2">
        <v>14.878000399999999</v>
      </c>
      <c r="KX15" s="2">
        <v>22.063396749999999</v>
      </c>
      <c r="KY15" s="2">
        <v>14.33214343</v>
      </c>
      <c r="KZ15" s="2">
        <v>25.936569670000001</v>
      </c>
      <c r="LA15" s="2">
        <v>20.04591353</v>
      </c>
      <c r="LB15" s="2">
        <v>19.92508926</v>
      </c>
      <c r="LC15" s="2">
        <v>13.777777779999999</v>
      </c>
      <c r="LD15" s="2">
        <v>19.110898110000001</v>
      </c>
      <c r="LE15" s="2">
        <v>18.61149584</v>
      </c>
      <c r="LF15" s="2">
        <v>19.78265305</v>
      </c>
      <c r="LG15" s="2">
        <v>15.527146630000001</v>
      </c>
      <c r="LH15" s="2">
        <v>16.435354270000001</v>
      </c>
      <c r="LI15" s="2">
        <v>16.140369490000001</v>
      </c>
      <c r="LJ15" s="2">
        <v>19.401223330000001</v>
      </c>
      <c r="LK15" s="2">
        <v>29.0486565</v>
      </c>
    </row>
    <row r="16" spans="1:323" x14ac:dyDescent="0.45">
      <c r="A16" s="3">
        <v>44770</v>
      </c>
      <c r="B16" s="2">
        <v>20.544192840000001</v>
      </c>
      <c r="C16" s="2">
        <v>15.555980079999999</v>
      </c>
      <c r="D16" s="2">
        <v>15.78664378</v>
      </c>
      <c r="E16" s="2">
        <v>17.16765075</v>
      </c>
      <c r="F16" s="2">
        <v>15.32697336</v>
      </c>
      <c r="G16" s="2">
        <v>16.75369538</v>
      </c>
      <c r="H16" s="2">
        <v>19.862870560000001</v>
      </c>
      <c r="I16" s="2">
        <v>24.337304769999999</v>
      </c>
      <c r="J16" s="2">
        <v>29.0486565</v>
      </c>
      <c r="K16" s="2">
        <v>19.953791219999999</v>
      </c>
      <c r="L16" s="2">
        <v>19.19817467</v>
      </c>
      <c r="M16" s="2">
        <v>18.89851144</v>
      </c>
      <c r="N16" s="2">
        <v>14.38206705</v>
      </c>
      <c r="O16" s="2">
        <v>16.297958300000001</v>
      </c>
      <c r="P16" s="2">
        <v>19.753086419999999</v>
      </c>
      <c r="Q16" s="2">
        <v>20.331750060000001</v>
      </c>
      <c r="R16" s="2">
        <v>21.1628425</v>
      </c>
      <c r="S16" s="2">
        <v>21.833488729999999</v>
      </c>
      <c r="T16" s="2">
        <v>14.483886679999999</v>
      </c>
      <c r="U16" s="2">
        <v>16.240764779999999</v>
      </c>
      <c r="V16" s="2">
        <v>22.622222220000001</v>
      </c>
      <c r="W16" s="2">
        <v>24.470416360000002</v>
      </c>
      <c r="X16" s="2">
        <v>17.67503447</v>
      </c>
      <c r="Y16" s="2">
        <v>15.94987888</v>
      </c>
      <c r="Z16" s="2">
        <v>27.191789830000001</v>
      </c>
      <c r="AA16" s="2">
        <v>15.55189274</v>
      </c>
      <c r="AB16" s="2">
        <v>24.58150011</v>
      </c>
      <c r="AC16" s="2">
        <v>18.662014689999999</v>
      </c>
      <c r="AD16" s="2">
        <v>15.38461538</v>
      </c>
      <c r="AE16" s="2">
        <v>14.92209008</v>
      </c>
      <c r="AF16" s="2">
        <v>17.598097500000002</v>
      </c>
      <c r="AG16" s="2">
        <v>16.30678413</v>
      </c>
      <c r="AH16" s="2">
        <v>16.58950617</v>
      </c>
      <c r="AI16" s="2">
        <v>16.098917849999999</v>
      </c>
      <c r="AJ16" s="2">
        <v>17.81624412</v>
      </c>
      <c r="AK16" s="2">
        <v>17.373214149999999</v>
      </c>
      <c r="AL16" s="2">
        <v>17.016134780000002</v>
      </c>
      <c r="AM16" s="2">
        <v>21.969507839999999</v>
      </c>
      <c r="AN16" s="2">
        <v>17.514631120000001</v>
      </c>
      <c r="AO16" s="2">
        <v>16.42487659</v>
      </c>
      <c r="AP16" s="2">
        <v>18.149444200000001</v>
      </c>
      <c r="AQ16" s="2">
        <v>18.10660446</v>
      </c>
      <c r="AR16" s="2">
        <v>17.39668481</v>
      </c>
      <c r="AS16" s="2">
        <v>21.052050829999999</v>
      </c>
      <c r="AT16" s="2">
        <v>16.588866169999999</v>
      </c>
      <c r="AU16" s="2">
        <v>19.109473170000001</v>
      </c>
      <c r="AV16" s="2">
        <v>17.39700904</v>
      </c>
      <c r="AW16" s="2">
        <v>28.809459820000001</v>
      </c>
      <c r="AX16" s="2">
        <v>27.729100809999998</v>
      </c>
      <c r="AY16" s="2">
        <v>17.689788849999999</v>
      </c>
      <c r="AZ16" s="2">
        <v>26.509628670000001</v>
      </c>
      <c r="BA16" s="2">
        <v>25.390218520000001</v>
      </c>
      <c r="BB16" s="2">
        <v>15.86986709</v>
      </c>
      <c r="BC16" s="2">
        <v>21.707923390000001</v>
      </c>
      <c r="BD16" s="2">
        <v>20.06095444</v>
      </c>
      <c r="BE16" s="2">
        <v>17.5755102</v>
      </c>
      <c r="BF16" s="2">
        <v>16.728312849999998</v>
      </c>
      <c r="BG16" s="2">
        <v>20.022335890000001</v>
      </c>
      <c r="BH16" s="2">
        <v>19.457843820000001</v>
      </c>
      <c r="BI16" s="2">
        <v>18.655692729999998</v>
      </c>
      <c r="BJ16" s="2">
        <v>20.260379919999998</v>
      </c>
      <c r="BK16" s="2">
        <v>17.442182979999998</v>
      </c>
      <c r="BL16" s="2">
        <v>19.524032099999999</v>
      </c>
      <c r="BM16" s="2">
        <v>23.741806270000001</v>
      </c>
      <c r="BN16" s="2">
        <v>17.556728060000001</v>
      </c>
      <c r="BO16" s="2">
        <v>16.880193909999999</v>
      </c>
      <c r="BP16" s="2">
        <v>18.359375</v>
      </c>
      <c r="BQ16" s="2">
        <v>16.04525748</v>
      </c>
      <c r="BR16" s="2">
        <v>14.035455430000001</v>
      </c>
      <c r="BS16" s="2">
        <v>17.751479289999999</v>
      </c>
      <c r="BT16" s="2">
        <v>19.3877551</v>
      </c>
      <c r="BU16" s="2">
        <v>18.42653421</v>
      </c>
      <c r="BV16" s="2">
        <v>16.543859789999999</v>
      </c>
      <c r="BW16" s="2">
        <v>17.028232689999999</v>
      </c>
      <c r="BX16" s="2">
        <v>18.549346020000002</v>
      </c>
      <c r="BY16" s="2">
        <v>21.739188089999999</v>
      </c>
      <c r="BZ16" s="2">
        <v>18.582815790000001</v>
      </c>
      <c r="CA16" s="2">
        <v>14.41238424</v>
      </c>
      <c r="CB16" s="2">
        <v>18.249202480000001</v>
      </c>
      <c r="CC16" s="2">
        <v>16.263866749999998</v>
      </c>
      <c r="CD16" s="2">
        <v>15.70499392</v>
      </c>
      <c r="CE16" s="2">
        <v>21.030283610000001</v>
      </c>
      <c r="CF16" s="2">
        <v>17.705346810000002</v>
      </c>
      <c r="CG16" s="2">
        <v>20.261458940000001</v>
      </c>
      <c r="CH16" s="2">
        <v>12.925157049999999</v>
      </c>
      <c r="CI16" s="2">
        <v>19.071837250000002</v>
      </c>
      <c r="CJ16" s="2">
        <v>16.316921910000001</v>
      </c>
      <c r="CK16" s="2">
        <v>16.73111243</v>
      </c>
      <c r="CL16" s="2">
        <v>16.29636258</v>
      </c>
      <c r="CM16" s="2">
        <v>19.024970270000001</v>
      </c>
      <c r="CN16" s="2">
        <v>22.664153939999998</v>
      </c>
      <c r="CO16" s="2">
        <v>18.32870144</v>
      </c>
      <c r="CP16" s="2">
        <v>23.995345499999999</v>
      </c>
      <c r="CQ16" s="2">
        <v>16.280388899999998</v>
      </c>
      <c r="CR16" s="2">
        <v>15.93843218</v>
      </c>
      <c r="CS16" s="2">
        <v>15.433636959999999</v>
      </c>
      <c r="CT16" s="2">
        <v>20.978994780000001</v>
      </c>
      <c r="CU16" s="2">
        <v>21.34162435</v>
      </c>
      <c r="CV16" s="2">
        <v>22.956841140000002</v>
      </c>
      <c r="CW16" s="2">
        <v>15.05968779</v>
      </c>
      <c r="CX16" s="2">
        <v>21.457268079999999</v>
      </c>
      <c r="CY16" s="2">
        <v>19.479708639999998</v>
      </c>
      <c r="CZ16" s="2">
        <v>19.53125</v>
      </c>
      <c r="DA16" s="2">
        <v>18.362258260000001</v>
      </c>
      <c r="DB16" s="2">
        <v>19.03061224</v>
      </c>
      <c r="DC16" s="2">
        <v>22.002251829999999</v>
      </c>
      <c r="DD16" s="2">
        <v>15.988972220000001</v>
      </c>
      <c r="DE16" s="2">
        <v>17.116346109999999</v>
      </c>
      <c r="DF16" s="2">
        <v>13.3744856</v>
      </c>
      <c r="DG16" s="2">
        <v>21.051708260000002</v>
      </c>
      <c r="DH16" s="2">
        <v>16.419590920000001</v>
      </c>
      <c r="DI16" s="2">
        <v>16.89189189</v>
      </c>
      <c r="DJ16" s="2">
        <v>16.562466480000001</v>
      </c>
      <c r="DK16" s="2">
        <v>20.88972231</v>
      </c>
      <c r="DL16" s="2">
        <v>18.325617279999999</v>
      </c>
      <c r="DM16" s="2">
        <v>16.46069846</v>
      </c>
      <c r="DN16" s="2">
        <v>19.560858719999999</v>
      </c>
      <c r="DO16" s="2">
        <v>18.427557480000001</v>
      </c>
      <c r="DP16" s="2">
        <v>16.63026236</v>
      </c>
      <c r="DQ16" s="2">
        <v>16.278092839999999</v>
      </c>
      <c r="DR16" s="2">
        <v>21.91111111</v>
      </c>
      <c r="DS16" s="2">
        <v>14.77204547</v>
      </c>
      <c r="DT16" s="2">
        <v>17.23311155</v>
      </c>
      <c r="DU16" s="2">
        <v>29.777777780000001</v>
      </c>
      <c r="DV16" s="2">
        <v>14.3224912</v>
      </c>
      <c r="DW16" s="2">
        <v>25.15698549</v>
      </c>
      <c r="DX16" s="2">
        <v>20.763469489999999</v>
      </c>
      <c r="DY16" s="2">
        <v>14.05709343</v>
      </c>
      <c r="DZ16" s="2">
        <v>18.791856689999999</v>
      </c>
      <c r="EA16" s="2">
        <v>16.167233970000002</v>
      </c>
      <c r="EB16" s="2">
        <v>15.82214289</v>
      </c>
      <c r="EC16" s="2">
        <v>23.215117500000002</v>
      </c>
      <c r="ED16" s="2">
        <v>18.351269070000001</v>
      </c>
      <c r="EE16" s="2">
        <v>16.15059033</v>
      </c>
      <c r="EF16" s="2">
        <v>18.106995879999999</v>
      </c>
      <c r="EG16" s="2">
        <v>18.897742560000001</v>
      </c>
      <c r="EH16" s="2">
        <v>16.091199100000001</v>
      </c>
      <c r="EI16" s="2">
        <v>18.550768189999999</v>
      </c>
      <c r="EJ16" s="2">
        <v>14.4063947</v>
      </c>
      <c r="EK16" s="2">
        <v>15.81632653</v>
      </c>
      <c r="EL16" s="2">
        <v>19.09902177</v>
      </c>
      <c r="EM16" s="2">
        <v>14.232932829999999</v>
      </c>
      <c r="EN16" s="2">
        <v>17.021441190000001</v>
      </c>
      <c r="EO16" s="2">
        <v>18.2329495</v>
      </c>
      <c r="EP16" s="2">
        <v>18.882799510000002</v>
      </c>
      <c r="EQ16" s="2">
        <v>16.629645060000001</v>
      </c>
      <c r="ER16" s="2">
        <v>22.688359739999999</v>
      </c>
      <c r="ES16" s="2">
        <v>32.273516819999998</v>
      </c>
      <c r="ET16" s="2">
        <v>15.148891969999999</v>
      </c>
      <c r="EU16" s="2">
        <v>15.808105469999999</v>
      </c>
      <c r="EV16" s="2">
        <v>13.64446425</v>
      </c>
      <c r="EW16" s="2">
        <v>21.980540609999998</v>
      </c>
      <c r="EX16" s="2">
        <v>24.998903559999999</v>
      </c>
      <c r="EY16" s="2">
        <v>17.402300369999999</v>
      </c>
      <c r="EZ16" s="2">
        <v>15.90487648</v>
      </c>
      <c r="FA16" s="2">
        <v>17.05986738</v>
      </c>
      <c r="FB16" s="2">
        <v>15.62849853</v>
      </c>
      <c r="FC16" s="2">
        <v>17.385981019999999</v>
      </c>
      <c r="FD16" s="2">
        <v>21.084250900000001</v>
      </c>
      <c r="FE16" s="2">
        <v>14.744897959999999</v>
      </c>
      <c r="FF16" s="2">
        <v>19.723782709999998</v>
      </c>
      <c r="FG16" s="2">
        <v>19.063092449999999</v>
      </c>
      <c r="FH16" s="2">
        <v>22.832879349999999</v>
      </c>
      <c r="FI16" s="2">
        <v>15.026219340000001</v>
      </c>
      <c r="FJ16" s="2">
        <v>20.9566075</v>
      </c>
      <c r="FK16" s="2">
        <v>15.53667096</v>
      </c>
      <c r="FL16" s="2">
        <v>20.59362316</v>
      </c>
      <c r="FM16" s="2">
        <v>26.912725869999999</v>
      </c>
      <c r="FN16" s="2">
        <v>28.040378140000001</v>
      </c>
      <c r="FO16" s="2">
        <v>16.83673469</v>
      </c>
      <c r="FP16" s="2">
        <v>15.75299307</v>
      </c>
      <c r="FQ16" s="2">
        <v>15.012197410000001</v>
      </c>
      <c r="FR16" s="2">
        <v>15.983803079999999</v>
      </c>
      <c r="FS16" s="2">
        <v>14.0625</v>
      </c>
      <c r="FT16" s="2">
        <v>19.651013970000001</v>
      </c>
      <c r="FU16" s="2">
        <v>19.83124772</v>
      </c>
      <c r="FV16" s="2">
        <v>19.140786640000002</v>
      </c>
      <c r="FW16" s="2">
        <v>24.143056619999999</v>
      </c>
      <c r="FX16" s="2">
        <v>15.469352799999999</v>
      </c>
      <c r="FY16" s="2">
        <v>16.83673469</v>
      </c>
      <c r="FZ16" s="2">
        <v>13.63541652</v>
      </c>
      <c r="GA16" s="2">
        <v>23.53546141</v>
      </c>
      <c r="GB16" s="2">
        <v>17.65504293</v>
      </c>
      <c r="GC16" s="2">
        <v>17.20873246</v>
      </c>
      <c r="GD16" s="2">
        <v>17.164653529999999</v>
      </c>
      <c r="GE16" s="2">
        <v>20.377527499999999</v>
      </c>
      <c r="GF16" s="2">
        <v>23.555555559999998</v>
      </c>
      <c r="GG16" s="2">
        <v>16.75817765</v>
      </c>
      <c r="GH16" s="2">
        <v>19.860983210000001</v>
      </c>
      <c r="GI16" s="2">
        <v>16.65972511</v>
      </c>
      <c r="GJ16" s="2">
        <v>22.868605179999999</v>
      </c>
      <c r="GK16" s="2">
        <v>19.519998189999999</v>
      </c>
      <c r="GL16" s="2">
        <v>19.242213849999999</v>
      </c>
      <c r="GM16" s="2">
        <v>20.408163269999999</v>
      </c>
      <c r="GN16" s="2">
        <v>27.76709812</v>
      </c>
      <c r="GO16" s="2">
        <v>25.217358579999999</v>
      </c>
      <c r="GP16" s="2">
        <v>17.512623269999999</v>
      </c>
      <c r="GQ16" s="2">
        <v>26.209273620000001</v>
      </c>
      <c r="GR16" s="2">
        <v>16.705877180000002</v>
      </c>
      <c r="GS16" s="2">
        <v>16.600125559999999</v>
      </c>
      <c r="GT16" s="2">
        <v>15.88469529</v>
      </c>
      <c r="GU16" s="2">
        <v>16.803742119999999</v>
      </c>
      <c r="GV16" s="2">
        <v>21.010498139999999</v>
      </c>
      <c r="GW16" s="2">
        <v>25.36960582</v>
      </c>
      <c r="GX16" s="2">
        <v>15.67773079</v>
      </c>
      <c r="GY16" s="2">
        <v>16.96710599</v>
      </c>
      <c r="GZ16" s="2">
        <v>21.543273030000002</v>
      </c>
      <c r="HA16" s="2">
        <v>19.044321329999999</v>
      </c>
      <c r="HB16" s="2">
        <v>20.408163269999999</v>
      </c>
      <c r="HC16" s="2">
        <v>16.709806440000001</v>
      </c>
      <c r="HD16" s="2">
        <v>17.585265400000001</v>
      </c>
      <c r="HE16" s="2">
        <v>13.17155955</v>
      </c>
      <c r="HF16" s="2">
        <v>16.233090529999998</v>
      </c>
      <c r="HG16" s="2">
        <v>16.884661120000001</v>
      </c>
      <c r="HH16" s="2">
        <v>17.235250010000001</v>
      </c>
      <c r="HI16" s="2">
        <v>15.684736790000001</v>
      </c>
      <c r="HJ16" s="2">
        <v>16.22363013</v>
      </c>
      <c r="HK16" s="2">
        <v>14.965596140000001</v>
      </c>
      <c r="HL16" s="2">
        <v>16.992513540000001</v>
      </c>
      <c r="HM16" s="2">
        <v>18.954123119999998</v>
      </c>
      <c r="HN16" s="2">
        <v>16.862826179999999</v>
      </c>
      <c r="HO16" s="2">
        <v>18.49340389</v>
      </c>
      <c r="HP16" s="2">
        <v>22.034154000000001</v>
      </c>
      <c r="HQ16" s="2">
        <v>17.346938779999999</v>
      </c>
      <c r="HR16" s="2">
        <v>18.510710069999998</v>
      </c>
      <c r="HS16" s="2">
        <v>19.96428615</v>
      </c>
      <c r="HT16" s="2">
        <v>25.523758900000001</v>
      </c>
      <c r="HU16" s="2">
        <v>20.13477975</v>
      </c>
      <c r="HV16" s="2">
        <v>22.054190299999998</v>
      </c>
      <c r="HW16" s="2">
        <v>18.55697593</v>
      </c>
      <c r="HX16" s="2">
        <v>16.549078649999998</v>
      </c>
      <c r="HY16" s="2">
        <v>17.566776269999998</v>
      </c>
      <c r="HZ16" s="2">
        <v>16.073207419999999</v>
      </c>
      <c r="IA16" s="2">
        <v>16.799040210000001</v>
      </c>
      <c r="IB16" s="2">
        <v>17.806148719999999</v>
      </c>
      <c r="IC16" s="2">
        <v>15.87596669</v>
      </c>
      <c r="ID16" s="2">
        <v>17.146776410000001</v>
      </c>
      <c r="IE16" s="2">
        <v>24</v>
      </c>
      <c r="IF16" s="2">
        <v>24.21875</v>
      </c>
      <c r="IG16" s="2">
        <v>16.545793740000001</v>
      </c>
      <c r="IH16" s="2">
        <v>16.374846399999999</v>
      </c>
      <c r="II16" s="2">
        <v>19.775697900000001</v>
      </c>
      <c r="IJ16" s="2">
        <v>20.8854018</v>
      </c>
      <c r="IK16" s="2">
        <v>15.46727877</v>
      </c>
      <c r="IL16" s="2">
        <v>13.54316556</v>
      </c>
      <c r="IM16" s="2">
        <v>14.357270379999999</v>
      </c>
      <c r="IN16" s="2">
        <v>19.477146810000001</v>
      </c>
      <c r="IO16" s="2">
        <v>22.993293179999998</v>
      </c>
      <c r="IP16" s="2">
        <v>19.35790725</v>
      </c>
      <c r="IQ16" s="2">
        <v>12.32673844</v>
      </c>
      <c r="IR16" s="2">
        <v>24.037224779999999</v>
      </c>
      <c r="IS16" s="2">
        <v>12.244897959999999</v>
      </c>
      <c r="IT16" s="2">
        <v>25.171029149999999</v>
      </c>
      <c r="IU16" s="2">
        <v>17.162209369999999</v>
      </c>
      <c r="IV16" s="2">
        <v>17.016905080000001</v>
      </c>
      <c r="IW16" s="2">
        <v>15.77334291</v>
      </c>
      <c r="IX16" s="2">
        <v>16.646848989999999</v>
      </c>
      <c r="IY16" s="2">
        <v>18.55356737</v>
      </c>
      <c r="IZ16" s="2">
        <v>18.367346940000001</v>
      </c>
      <c r="JA16" s="2">
        <v>19.410571300000001</v>
      </c>
      <c r="JB16" s="2">
        <v>21.31618623</v>
      </c>
      <c r="JC16" s="2">
        <v>21.821067249999999</v>
      </c>
      <c r="JD16" s="2">
        <v>20.574266770000001</v>
      </c>
      <c r="JE16" s="2">
        <v>15.69560048</v>
      </c>
      <c r="JF16" s="2">
        <v>17.746913580000001</v>
      </c>
      <c r="JG16" s="2">
        <v>14.34802571</v>
      </c>
      <c r="JH16" s="2">
        <v>18.365472910000001</v>
      </c>
      <c r="JI16" s="2">
        <v>16.686390530000001</v>
      </c>
      <c r="JJ16" s="2">
        <v>17.48336115</v>
      </c>
      <c r="JK16" s="2">
        <v>14.8122829</v>
      </c>
      <c r="JL16" s="2">
        <v>24.341758290000001</v>
      </c>
      <c r="JM16" s="2">
        <v>16.75396838</v>
      </c>
      <c r="JN16" s="2">
        <v>17.629587220000001</v>
      </c>
      <c r="JO16" s="2">
        <v>15.289250859999999</v>
      </c>
      <c r="JP16" s="2">
        <v>21.881842689999999</v>
      </c>
      <c r="JQ16" s="2">
        <v>23.113021360000001</v>
      </c>
      <c r="JR16" s="2">
        <v>25.015570480000001</v>
      </c>
      <c r="JS16" s="2">
        <v>17.061319999999998</v>
      </c>
      <c r="JT16" s="2">
        <v>26.845122020000002</v>
      </c>
      <c r="JU16" s="2">
        <v>21.11090261</v>
      </c>
      <c r="JV16" s="2">
        <v>24.28189184</v>
      </c>
      <c r="JW16" s="2">
        <v>14.26611797</v>
      </c>
      <c r="JX16" s="2">
        <v>19.174197540000002</v>
      </c>
      <c r="JY16" s="2">
        <v>18.42637882</v>
      </c>
      <c r="JZ16" s="2">
        <v>17.208887130000001</v>
      </c>
      <c r="KA16" s="2">
        <v>14.71606648</v>
      </c>
      <c r="KB16" s="2">
        <v>18.67052077</v>
      </c>
      <c r="KC16" s="2">
        <v>16.11484501</v>
      </c>
      <c r="KD16" s="2">
        <v>16.091199100000001</v>
      </c>
      <c r="KE16" s="2">
        <v>21.970183909999999</v>
      </c>
      <c r="KF16" s="2">
        <v>18.165680470000002</v>
      </c>
      <c r="KG16" s="2">
        <v>14.11175195</v>
      </c>
      <c r="KH16" s="2">
        <v>18.566917709999998</v>
      </c>
      <c r="KI16" s="2">
        <v>18.858271510000002</v>
      </c>
      <c r="KJ16" s="2">
        <v>16.02740146</v>
      </c>
      <c r="KK16" s="2">
        <v>17.18807185</v>
      </c>
      <c r="KL16" s="2">
        <v>18.666666670000001</v>
      </c>
      <c r="KM16" s="2">
        <v>25.376834200000001</v>
      </c>
      <c r="KN16" s="2">
        <v>18.51623292</v>
      </c>
      <c r="KO16" s="2">
        <v>20.687970100000001</v>
      </c>
      <c r="KP16" s="2">
        <v>21.40309156</v>
      </c>
      <c r="KQ16" s="2">
        <v>19.31694323</v>
      </c>
      <c r="KR16" s="2">
        <v>18.178670360000002</v>
      </c>
      <c r="KS16" s="2">
        <v>21.649697960000001</v>
      </c>
      <c r="KT16" s="2">
        <v>27.586206900000001</v>
      </c>
      <c r="KU16" s="2">
        <v>15.56947765</v>
      </c>
      <c r="KV16" s="2">
        <v>18.584363719999999</v>
      </c>
      <c r="KW16" s="2">
        <v>14.878000399999999</v>
      </c>
      <c r="KX16" s="2">
        <v>22.063396749999999</v>
      </c>
      <c r="KY16" s="2">
        <v>14.33214343</v>
      </c>
      <c r="KZ16" s="2">
        <v>25.936569670000001</v>
      </c>
      <c r="LA16" s="2">
        <v>20.04591353</v>
      </c>
      <c r="LB16" s="2">
        <v>20.28931979</v>
      </c>
      <c r="LC16" s="2">
        <v>14.202312170000001</v>
      </c>
      <c r="LD16" s="2">
        <v>19.110898110000001</v>
      </c>
      <c r="LE16" s="2">
        <v>18.61149584</v>
      </c>
      <c r="LF16" s="2">
        <v>19.78265305</v>
      </c>
      <c r="LG16" s="2">
        <v>15.527146630000001</v>
      </c>
      <c r="LH16" s="2">
        <v>16.435354270000001</v>
      </c>
      <c r="LI16" s="2">
        <v>15.732393890000001</v>
      </c>
      <c r="LJ16" s="2">
        <v>19.401223330000001</v>
      </c>
      <c r="LK16" s="2">
        <v>29.0486565</v>
      </c>
    </row>
    <row r="17" spans="1:323" x14ac:dyDescent="0.45">
      <c r="A17" s="3">
        <v>44771</v>
      </c>
      <c r="B17" s="2">
        <v>20.544192840000001</v>
      </c>
      <c r="C17" s="2">
        <v>15.555980079999999</v>
      </c>
      <c r="D17" s="2">
        <v>15.78664378</v>
      </c>
      <c r="E17" s="2">
        <v>17.16765075</v>
      </c>
      <c r="F17" s="2">
        <v>15.32697336</v>
      </c>
      <c r="G17" s="2">
        <v>16.75369538</v>
      </c>
      <c r="H17" s="2">
        <v>20.77996302</v>
      </c>
      <c r="I17" s="2">
        <v>24.337304769999999</v>
      </c>
      <c r="J17" s="2">
        <v>29.0486565</v>
      </c>
      <c r="K17" s="2">
        <v>19.953791219999999</v>
      </c>
      <c r="L17" s="2">
        <v>19.19817467</v>
      </c>
      <c r="M17" s="2">
        <v>18.89851144</v>
      </c>
      <c r="N17" s="2">
        <v>14.38206705</v>
      </c>
      <c r="O17" s="2">
        <v>16.297958300000001</v>
      </c>
      <c r="P17" s="2">
        <v>19.753086419999999</v>
      </c>
      <c r="Q17" s="2">
        <v>20.76665143</v>
      </c>
      <c r="R17" s="2">
        <v>21.1628425</v>
      </c>
      <c r="S17" s="2">
        <v>21.833488729999999</v>
      </c>
      <c r="T17" s="2">
        <v>14.483886679999999</v>
      </c>
      <c r="U17" s="2">
        <v>16.240764779999999</v>
      </c>
      <c r="V17" s="2">
        <v>22.622222220000001</v>
      </c>
      <c r="W17" s="2">
        <v>24.470416360000002</v>
      </c>
      <c r="X17" s="2">
        <v>17.67503447</v>
      </c>
      <c r="Y17" s="2">
        <v>15.94987888</v>
      </c>
      <c r="Z17" s="2">
        <v>27.42625941</v>
      </c>
      <c r="AA17" s="2">
        <v>15.55189274</v>
      </c>
      <c r="AB17" s="2">
        <v>24.58150011</v>
      </c>
      <c r="AC17" s="2">
        <v>18.662014689999999</v>
      </c>
      <c r="AD17" s="2">
        <v>15.38461538</v>
      </c>
      <c r="AE17" s="2">
        <v>14.92209008</v>
      </c>
      <c r="AF17" s="2">
        <v>17.598097500000002</v>
      </c>
      <c r="AG17" s="2">
        <v>16.30678413</v>
      </c>
      <c r="AH17" s="2">
        <v>16.58950617</v>
      </c>
      <c r="AI17" s="2">
        <v>16.098917849999999</v>
      </c>
      <c r="AJ17" s="2">
        <v>17.81624412</v>
      </c>
      <c r="AK17" s="2">
        <v>17.373214149999999</v>
      </c>
      <c r="AL17" s="2">
        <v>17.195647560000001</v>
      </c>
      <c r="AM17" s="2">
        <v>21.969507839999999</v>
      </c>
      <c r="AN17" s="2">
        <v>17.514631120000001</v>
      </c>
      <c r="AO17" s="2">
        <v>16.42487659</v>
      </c>
      <c r="AP17" s="2">
        <v>18.149444200000001</v>
      </c>
      <c r="AQ17" s="2">
        <v>18.10660446</v>
      </c>
      <c r="AR17" s="2">
        <v>17.39668481</v>
      </c>
      <c r="AS17" s="2">
        <v>21.052050829999999</v>
      </c>
      <c r="AT17" s="2">
        <v>16.588866169999999</v>
      </c>
      <c r="AU17" s="2">
        <v>19.109473170000001</v>
      </c>
      <c r="AV17" s="2">
        <v>17.39700904</v>
      </c>
      <c r="AW17" s="2">
        <v>28.809459820000001</v>
      </c>
      <c r="AX17" s="2">
        <v>27.729100809999998</v>
      </c>
      <c r="AY17" s="2">
        <v>17.689788849999999</v>
      </c>
      <c r="AZ17" s="2">
        <v>26.509628670000001</v>
      </c>
      <c r="BA17" s="2">
        <v>25.390218520000001</v>
      </c>
      <c r="BB17" s="2">
        <v>15.86986709</v>
      </c>
      <c r="BC17" s="2">
        <v>21.707923390000001</v>
      </c>
      <c r="BD17" s="2">
        <v>20.06095444</v>
      </c>
      <c r="BE17" s="2">
        <v>17.5755102</v>
      </c>
      <c r="BF17" s="2">
        <v>16.728312849999998</v>
      </c>
      <c r="BG17" s="2">
        <v>20.022335890000001</v>
      </c>
      <c r="BH17" s="2">
        <v>19.457843820000001</v>
      </c>
      <c r="BI17" s="2">
        <v>18.655692729999998</v>
      </c>
      <c r="BJ17" s="2">
        <v>20.260379919999998</v>
      </c>
      <c r="BK17" s="2">
        <v>17.442182979999998</v>
      </c>
      <c r="BL17" s="2">
        <v>19.524032099999999</v>
      </c>
      <c r="BM17" s="2">
        <v>23.741806270000001</v>
      </c>
      <c r="BN17" s="2">
        <v>17.556728060000001</v>
      </c>
      <c r="BO17" s="2">
        <v>16.880193909999999</v>
      </c>
      <c r="BP17" s="2">
        <v>18.359375</v>
      </c>
      <c r="BQ17" s="2">
        <v>16.04525748</v>
      </c>
      <c r="BR17" s="2">
        <v>14.035455430000001</v>
      </c>
      <c r="BS17" s="2">
        <v>17.751479289999999</v>
      </c>
      <c r="BT17" s="2">
        <v>19.3877551</v>
      </c>
      <c r="BU17" s="2">
        <v>18.42653421</v>
      </c>
      <c r="BV17" s="2">
        <v>16.543859789999999</v>
      </c>
      <c r="BW17" s="2">
        <v>17.028232689999999</v>
      </c>
      <c r="BX17" s="2">
        <v>18.549346020000002</v>
      </c>
      <c r="BY17" s="2">
        <v>21.739188089999999</v>
      </c>
      <c r="BZ17" s="2">
        <v>18.582815790000001</v>
      </c>
      <c r="CA17" s="2">
        <v>14.41238424</v>
      </c>
      <c r="CB17" s="2">
        <v>18.249202480000001</v>
      </c>
      <c r="CC17" s="2">
        <v>16.263866749999998</v>
      </c>
      <c r="CD17" s="2">
        <v>15.70499392</v>
      </c>
      <c r="CE17" s="2">
        <v>21.030283610000001</v>
      </c>
      <c r="CF17" s="2">
        <v>17.705346810000002</v>
      </c>
      <c r="CG17" s="2">
        <v>20.261458940000001</v>
      </c>
      <c r="CH17" s="2">
        <v>12.5626929</v>
      </c>
      <c r="CI17" s="2">
        <v>19.071837250000002</v>
      </c>
      <c r="CJ17" s="2">
        <v>16.316921910000001</v>
      </c>
      <c r="CK17" s="2">
        <v>16.73111243</v>
      </c>
      <c r="CL17" s="2">
        <v>16.29636258</v>
      </c>
      <c r="CM17" s="2">
        <v>19.024970270000001</v>
      </c>
      <c r="CN17" s="2">
        <v>22.664153939999998</v>
      </c>
      <c r="CO17" s="2">
        <v>18.32870144</v>
      </c>
      <c r="CP17" s="2">
        <v>23.995345499999999</v>
      </c>
      <c r="CQ17" s="2">
        <v>16.280388899999998</v>
      </c>
      <c r="CR17" s="2">
        <v>15.93843218</v>
      </c>
      <c r="CS17" s="2">
        <v>15.433636959999999</v>
      </c>
      <c r="CT17" s="2">
        <v>20.978994780000001</v>
      </c>
      <c r="CU17" s="2">
        <v>21.34162435</v>
      </c>
      <c r="CV17" s="2">
        <v>22.956841140000002</v>
      </c>
      <c r="CW17" s="2">
        <v>15.05968779</v>
      </c>
      <c r="CX17" s="2">
        <v>21.457268079999999</v>
      </c>
      <c r="CY17" s="2">
        <v>19.479708639999998</v>
      </c>
      <c r="CZ17" s="2">
        <v>19.53125</v>
      </c>
      <c r="DA17" s="2">
        <v>18.362258260000001</v>
      </c>
      <c r="DB17" s="2">
        <v>19.03061224</v>
      </c>
      <c r="DC17" s="2">
        <v>22.002251829999999</v>
      </c>
      <c r="DD17" s="2">
        <v>16.501617060000001</v>
      </c>
      <c r="DE17" s="2">
        <v>17.116346109999999</v>
      </c>
      <c r="DF17" s="2">
        <v>13.3744856</v>
      </c>
      <c r="DG17" s="2">
        <v>21.051708260000002</v>
      </c>
      <c r="DH17" s="2">
        <v>16.419590920000001</v>
      </c>
      <c r="DI17" s="2">
        <v>16.89189189</v>
      </c>
      <c r="DJ17" s="2">
        <v>16.562466480000001</v>
      </c>
      <c r="DK17" s="2">
        <v>20.88972231</v>
      </c>
      <c r="DL17" s="2">
        <v>18.325617279999999</v>
      </c>
      <c r="DM17" s="2">
        <v>16.46069846</v>
      </c>
      <c r="DN17" s="2">
        <v>19.560858719999999</v>
      </c>
      <c r="DO17" s="2">
        <v>19.3877551</v>
      </c>
      <c r="DP17" s="2">
        <v>16.63026236</v>
      </c>
      <c r="DQ17" s="2">
        <v>16.278092839999999</v>
      </c>
      <c r="DR17" s="2">
        <v>21.91111111</v>
      </c>
      <c r="DS17" s="2">
        <v>14.77204547</v>
      </c>
      <c r="DT17" s="2">
        <v>17.229940079999999</v>
      </c>
      <c r="DU17" s="2">
        <v>27.97482639</v>
      </c>
      <c r="DV17" s="2">
        <v>14.3224912</v>
      </c>
      <c r="DW17" s="2">
        <v>25.15698549</v>
      </c>
      <c r="DX17" s="2">
        <v>20.763469489999999</v>
      </c>
      <c r="DY17" s="2">
        <v>14.05709343</v>
      </c>
      <c r="DZ17" s="2">
        <v>18.791856689999999</v>
      </c>
      <c r="EA17" s="2">
        <v>16.167233970000002</v>
      </c>
      <c r="EB17" s="2">
        <v>15.82214289</v>
      </c>
      <c r="EC17" s="2">
        <v>23.215117500000002</v>
      </c>
      <c r="ED17" s="2">
        <v>18.351269070000001</v>
      </c>
      <c r="EE17" s="2">
        <v>16.15059033</v>
      </c>
      <c r="EF17" s="2">
        <v>18.106995879999999</v>
      </c>
      <c r="EG17" s="2">
        <v>18.897742560000001</v>
      </c>
      <c r="EH17" s="2">
        <v>16.091199100000001</v>
      </c>
      <c r="EI17" s="2">
        <v>18.550768189999999</v>
      </c>
      <c r="EJ17" s="2">
        <v>14.4063947</v>
      </c>
      <c r="EK17" s="2">
        <v>15.81632653</v>
      </c>
      <c r="EL17" s="2">
        <v>19.09902177</v>
      </c>
      <c r="EM17" s="2">
        <v>14.232932829999999</v>
      </c>
      <c r="EN17" s="2">
        <v>17.021441190000001</v>
      </c>
      <c r="EO17" s="2">
        <v>18.2329495</v>
      </c>
      <c r="EP17" s="2">
        <v>18.882799510000002</v>
      </c>
      <c r="EQ17" s="2">
        <v>16.629645060000001</v>
      </c>
      <c r="ER17" s="2">
        <v>22.688359739999999</v>
      </c>
      <c r="ES17" s="2">
        <v>32.273516819999998</v>
      </c>
      <c r="ET17" s="2">
        <v>14.835949490000001</v>
      </c>
      <c r="EU17" s="2">
        <v>15.808105469999999</v>
      </c>
      <c r="EV17" s="2">
        <v>13.64446425</v>
      </c>
      <c r="EW17" s="2">
        <v>21.980540609999998</v>
      </c>
      <c r="EX17" s="2">
        <v>24.998903559999999</v>
      </c>
      <c r="EY17" s="2">
        <v>17.402300369999999</v>
      </c>
      <c r="EZ17" s="2">
        <v>15.90487648</v>
      </c>
      <c r="FA17" s="2">
        <v>17.05986738</v>
      </c>
      <c r="FB17" s="2">
        <v>15.62849853</v>
      </c>
      <c r="FC17" s="2">
        <v>17.385981019999999</v>
      </c>
      <c r="FD17" s="2">
        <v>21.084250900000001</v>
      </c>
      <c r="FE17" s="2">
        <v>14.744897959999999</v>
      </c>
      <c r="FF17" s="2">
        <v>19.723782709999998</v>
      </c>
      <c r="FG17" s="2">
        <v>19.063092449999999</v>
      </c>
      <c r="FH17" s="2">
        <v>22.832879349999999</v>
      </c>
      <c r="FI17" s="2">
        <v>15.026219340000001</v>
      </c>
      <c r="FJ17" s="2">
        <v>20.9566075</v>
      </c>
      <c r="FK17" s="2">
        <v>15.53667096</v>
      </c>
      <c r="FL17" s="2">
        <v>20.59362316</v>
      </c>
      <c r="FM17" s="2">
        <v>26.912725869999999</v>
      </c>
      <c r="FN17" s="2">
        <v>28.040378140000001</v>
      </c>
      <c r="FO17" s="2">
        <v>16.83673469</v>
      </c>
      <c r="FP17" s="2">
        <v>15.75299307</v>
      </c>
      <c r="FQ17" s="2">
        <v>15.012197410000001</v>
      </c>
      <c r="FR17" s="2">
        <v>15.983803079999999</v>
      </c>
      <c r="FS17" s="2">
        <v>14.0625</v>
      </c>
      <c r="FT17" s="2">
        <v>19.651013970000001</v>
      </c>
      <c r="FU17" s="2">
        <v>19.83124772</v>
      </c>
      <c r="FV17" s="2">
        <v>19.140786640000002</v>
      </c>
      <c r="FW17" s="2">
        <v>24.143056619999999</v>
      </c>
      <c r="FX17" s="2">
        <v>15.469352799999999</v>
      </c>
      <c r="FY17" s="2">
        <v>16.83673469</v>
      </c>
      <c r="FZ17" s="2">
        <v>13.63541652</v>
      </c>
      <c r="GA17" s="2">
        <v>23.53546141</v>
      </c>
      <c r="GB17" s="2">
        <v>17.65504293</v>
      </c>
      <c r="GC17" s="2">
        <v>17.20873246</v>
      </c>
      <c r="GD17" s="2">
        <v>17.506968560000001</v>
      </c>
      <c r="GE17" s="2">
        <v>20.377527499999999</v>
      </c>
      <c r="GF17" s="2">
        <v>23.555555559999998</v>
      </c>
      <c r="GG17" s="2">
        <v>16.75817765</v>
      </c>
      <c r="GH17" s="2">
        <v>19.860983210000001</v>
      </c>
      <c r="GI17" s="2">
        <v>16.65972511</v>
      </c>
      <c r="GJ17" s="2">
        <v>22.868605179999999</v>
      </c>
      <c r="GK17" s="2">
        <v>19.519998189999999</v>
      </c>
      <c r="GL17" s="2">
        <v>19.242213849999999</v>
      </c>
      <c r="GM17" s="2">
        <v>20.408163269999999</v>
      </c>
      <c r="GN17" s="2">
        <v>27.76709812</v>
      </c>
      <c r="GO17" s="2">
        <v>25.217358579999999</v>
      </c>
      <c r="GP17" s="2">
        <v>17.512623269999999</v>
      </c>
      <c r="GQ17" s="2">
        <v>26.209273620000001</v>
      </c>
      <c r="GR17" s="2">
        <v>16.705877180000002</v>
      </c>
      <c r="GS17" s="2">
        <v>16.600125559999999</v>
      </c>
      <c r="GT17" s="2">
        <v>15.88469529</v>
      </c>
      <c r="GU17" s="2">
        <v>16.803742119999999</v>
      </c>
      <c r="GV17" s="2">
        <v>21.010498139999999</v>
      </c>
      <c r="GW17" s="2">
        <v>25.36960582</v>
      </c>
      <c r="GX17" s="2">
        <v>15.67773079</v>
      </c>
      <c r="GY17" s="2">
        <v>16.96710599</v>
      </c>
      <c r="GZ17" s="2">
        <v>21.543273030000002</v>
      </c>
      <c r="HA17" s="2">
        <v>19.044321329999999</v>
      </c>
      <c r="HB17" s="2">
        <v>20.408163269999999</v>
      </c>
      <c r="HC17" s="2">
        <v>16.709806440000001</v>
      </c>
      <c r="HD17" s="2">
        <v>17.585265400000001</v>
      </c>
      <c r="HE17" s="2">
        <v>13.17155955</v>
      </c>
      <c r="HF17" s="2">
        <v>16.233090529999998</v>
      </c>
      <c r="HG17" s="2">
        <v>16.884661120000001</v>
      </c>
      <c r="HH17" s="2">
        <v>17.235250010000001</v>
      </c>
      <c r="HI17" s="2">
        <v>15.684736790000001</v>
      </c>
      <c r="HJ17" s="2">
        <v>16.22363013</v>
      </c>
      <c r="HK17" s="2">
        <v>14.965596140000001</v>
      </c>
      <c r="HL17" s="2">
        <v>16.992513540000001</v>
      </c>
      <c r="HM17" s="2">
        <v>18.954123119999998</v>
      </c>
      <c r="HN17" s="2">
        <v>16.862826179999999</v>
      </c>
      <c r="HO17" s="2">
        <v>18.49340389</v>
      </c>
      <c r="HP17" s="2">
        <v>22.034154000000001</v>
      </c>
      <c r="HQ17" s="2">
        <v>17.346938779999999</v>
      </c>
      <c r="HR17" s="2">
        <v>18.510710069999998</v>
      </c>
      <c r="HS17" s="2">
        <v>19.96428615</v>
      </c>
      <c r="HT17" s="2">
        <v>25.523758900000001</v>
      </c>
      <c r="HU17" s="2">
        <v>20.13477975</v>
      </c>
      <c r="HV17" s="2">
        <v>22.054190299999998</v>
      </c>
      <c r="HW17" s="2">
        <v>18.55697593</v>
      </c>
      <c r="HX17" s="2">
        <v>16.549078649999998</v>
      </c>
      <c r="HY17" s="2">
        <v>17.566776269999998</v>
      </c>
      <c r="HZ17" s="2">
        <v>16.073207419999999</v>
      </c>
      <c r="IA17" s="2">
        <v>16.799040210000001</v>
      </c>
      <c r="IB17" s="2">
        <v>17.806148719999999</v>
      </c>
      <c r="IC17" s="2">
        <v>15.87596669</v>
      </c>
      <c r="ID17" s="2">
        <v>17.146776410000001</v>
      </c>
      <c r="IE17" s="2">
        <v>24</v>
      </c>
      <c r="IF17" s="2">
        <v>24.21875</v>
      </c>
      <c r="IG17" s="2">
        <v>16.545793740000001</v>
      </c>
      <c r="IH17" s="2">
        <v>16.374846399999999</v>
      </c>
      <c r="II17" s="2">
        <v>19.775697900000001</v>
      </c>
      <c r="IJ17" s="2">
        <v>20.8854018</v>
      </c>
      <c r="IK17" s="2">
        <v>15.46727877</v>
      </c>
      <c r="IL17" s="2">
        <v>13.54316556</v>
      </c>
      <c r="IM17" s="2">
        <v>14.357270379999999</v>
      </c>
      <c r="IN17" s="2">
        <v>19.477146810000001</v>
      </c>
      <c r="IO17" s="2">
        <v>22.982613520000001</v>
      </c>
      <c r="IP17" s="2">
        <v>19.35790725</v>
      </c>
      <c r="IQ17" s="2">
        <v>12.32673844</v>
      </c>
      <c r="IR17" s="2">
        <v>24.037224779999999</v>
      </c>
      <c r="IS17" s="2">
        <v>12.244897959999999</v>
      </c>
      <c r="IT17" s="2">
        <v>25.171029149999999</v>
      </c>
      <c r="IU17" s="2">
        <v>17.162209369999999</v>
      </c>
      <c r="IV17" s="2">
        <v>17.016905080000001</v>
      </c>
      <c r="IW17" s="2">
        <v>15.77334291</v>
      </c>
      <c r="IX17" s="2">
        <v>16.646848989999999</v>
      </c>
      <c r="IY17" s="2">
        <v>18.55356737</v>
      </c>
      <c r="IZ17" s="2">
        <v>18.367346940000001</v>
      </c>
      <c r="JA17" s="2">
        <v>19.410571300000001</v>
      </c>
      <c r="JB17" s="2">
        <v>21.31618623</v>
      </c>
      <c r="JC17" s="2">
        <v>21.821067249999999</v>
      </c>
      <c r="JD17" s="2">
        <v>20.574266770000001</v>
      </c>
      <c r="JE17" s="2">
        <v>15.69560048</v>
      </c>
      <c r="JF17" s="2">
        <v>17.746913580000001</v>
      </c>
      <c r="JG17" s="2">
        <v>14.34802571</v>
      </c>
      <c r="JH17" s="2">
        <v>18.365472910000001</v>
      </c>
      <c r="JI17" s="2">
        <v>16.686390530000001</v>
      </c>
      <c r="JJ17" s="2">
        <v>17.48336115</v>
      </c>
      <c r="JK17" s="2">
        <v>14.8122829</v>
      </c>
      <c r="JL17" s="2">
        <v>24.341758290000001</v>
      </c>
      <c r="JM17" s="2">
        <v>16.75396838</v>
      </c>
      <c r="JN17" s="2">
        <v>17.629587220000001</v>
      </c>
      <c r="JO17" s="2">
        <v>15.289250859999999</v>
      </c>
      <c r="JP17" s="2">
        <v>21.881842689999999</v>
      </c>
      <c r="JQ17" s="2">
        <v>23.113021360000001</v>
      </c>
      <c r="JR17" s="2">
        <v>25.015570480000001</v>
      </c>
      <c r="JS17" s="2">
        <v>17.061319999999998</v>
      </c>
      <c r="JT17" s="2">
        <v>26.845122020000002</v>
      </c>
      <c r="JU17" s="2">
        <v>21.11090261</v>
      </c>
      <c r="JV17" s="2">
        <v>24.28189184</v>
      </c>
      <c r="JW17" s="2">
        <v>14.26611797</v>
      </c>
      <c r="JX17" s="2">
        <v>19.174197540000002</v>
      </c>
      <c r="JY17" s="2">
        <v>18.42637882</v>
      </c>
      <c r="JZ17" s="2">
        <v>17.208887130000001</v>
      </c>
      <c r="KA17" s="2">
        <v>14.71606648</v>
      </c>
      <c r="KB17" s="2">
        <v>18.67052077</v>
      </c>
      <c r="KC17" s="2">
        <v>16.11484501</v>
      </c>
      <c r="KD17" s="2">
        <v>16.091199100000001</v>
      </c>
      <c r="KE17" s="2">
        <v>22.001592299999999</v>
      </c>
      <c r="KF17" s="2">
        <v>18.165680470000002</v>
      </c>
      <c r="KG17" s="2">
        <v>14.21000866</v>
      </c>
      <c r="KH17" s="2">
        <v>18.566917709999998</v>
      </c>
      <c r="KI17" s="2">
        <v>18.858271510000002</v>
      </c>
      <c r="KJ17" s="2">
        <v>16.02740146</v>
      </c>
      <c r="KK17" s="2">
        <v>17.18807185</v>
      </c>
      <c r="KL17" s="2">
        <v>18.666666670000001</v>
      </c>
      <c r="KM17" s="2">
        <v>25.376834200000001</v>
      </c>
      <c r="KN17" s="2">
        <v>18.51623292</v>
      </c>
      <c r="KO17" s="2">
        <v>20.687970100000001</v>
      </c>
      <c r="KP17" s="2">
        <v>21.40309156</v>
      </c>
      <c r="KQ17" s="2">
        <v>19.31694323</v>
      </c>
      <c r="KR17" s="2">
        <v>18.178670360000002</v>
      </c>
      <c r="KS17" s="2">
        <v>21.649697960000001</v>
      </c>
      <c r="KT17" s="2">
        <v>27.586206900000001</v>
      </c>
      <c r="KU17" s="2">
        <v>15.56947765</v>
      </c>
      <c r="KV17" s="2">
        <v>18.584363719999999</v>
      </c>
      <c r="KW17" s="2">
        <v>14.878000399999999</v>
      </c>
      <c r="KX17" s="2">
        <v>22.063396749999999</v>
      </c>
      <c r="KY17" s="2">
        <v>14.33214343</v>
      </c>
      <c r="KZ17" s="2">
        <v>25.936569670000001</v>
      </c>
      <c r="LA17" s="2">
        <v>20.04591353</v>
      </c>
      <c r="LB17" s="2">
        <v>19.92508926</v>
      </c>
      <c r="LC17" s="2">
        <v>14.202312170000001</v>
      </c>
      <c r="LD17" s="2">
        <v>19.110898110000001</v>
      </c>
      <c r="LE17" s="2">
        <v>18.61149584</v>
      </c>
      <c r="LF17" s="2">
        <v>19.78265305</v>
      </c>
      <c r="LG17" s="2">
        <v>15.527146630000001</v>
      </c>
      <c r="LH17" s="2">
        <v>16.435354270000001</v>
      </c>
      <c r="LI17" s="2">
        <v>16.140369490000001</v>
      </c>
      <c r="LJ17" s="2">
        <v>19.401223330000001</v>
      </c>
      <c r="LK17" s="2">
        <v>29.0486565</v>
      </c>
    </row>
    <row r="18" spans="1:323" x14ac:dyDescent="0.45">
      <c r="A18" s="3">
        <v>44772</v>
      </c>
      <c r="B18" s="2">
        <v>20.544192840000001</v>
      </c>
      <c r="C18" s="2">
        <v>15.555980079999999</v>
      </c>
      <c r="D18" s="2">
        <v>15.78664378</v>
      </c>
      <c r="E18" s="2">
        <v>17.16765075</v>
      </c>
      <c r="F18" s="2">
        <v>15.32697336</v>
      </c>
      <c r="G18" s="2">
        <v>16.75369538</v>
      </c>
      <c r="H18" s="2">
        <v>20.77996302</v>
      </c>
      <c r="I18" s="2">
        <v>24.337304769999999</v>
      </c>
      <c r="J18" s="2">
        <v>29.0486565</v>
      </c>
      <c r="K18" s="2">
        <v>19.953791219999999</v>
      </c>
      <c r="L18" s="2">
        <v>19.19817467</v>
      </c>
      <c r="M18" s="2">
        <v>18.89851144</v>
      </c>
      <c r="N18" s="2">
        <v>14.38206705</v>
      </c>
      <c r="O18" s="2">
        <v>16.297958300000001</v>
      </c>
      <c r="P18" s="2">
        <v>19.753086419999999</v>
      </c>
      <c r="Q18" s="2">
        <v>20.263236169999999</v>
      </c>
      <c r="R18" s="2">
        <v>21.1628425</v>
      </c>
      <c r="S18" s="2">
        <v>21.833488729999999</v>
      </c>
      <c r="T18" s="2">
        <v>14.483886679999999</v>
      </c>
      <c r="U18" s="2">
        <v>16.240764779999999</v>
      </c>
      <c r="V18" s="2">
        <v>22.622222220000001</v>
      </c>
      <c r="W18" s="2">
        <v>24.470416360000002</v>
      </c>
      <c r="X18" s="2">
        <v>17.67503447</v>
      </c>
      <c r="Y18" s="2">
        <v>15.94987888</v>
      </c>
      <c r="Z18" s="2">
        <v>27.42625941</v>
      </c>
      <c r="AA18" s="2">
        <v>15.55189274</v>
      </c>
      <c r="AB18" s="2">
        <v>24.58150011</v>
      </c>
      <c r="AC18" s="2">
        <v>18.662014689999999</v>
      </c>
      <c r="AD18" s="2">
        <v>15.38461538</v>
      </c>
      <c r="AE18" s="2">
        <v>14.92209008</v>
      </c>
      <c r="AF18" s="2">
        <v>17.598097500000002</v>
      </c>
      <c r="AG18" s="2">
        <v>16.30678413</v>
      </c>
      <c r="AH18" s="2">
        <v>16.58950617</v>
      </c>
      <c r="AI18" s="2">
        <v>16.098917849999999</v>
      </c>
      <c r="AJ18" s="2">
        <v>17.81624412</v>
      </c>
      <c r="AK18" s="2">
        <v>17.373214149999999</v>
      </c>
      <c r="AL18" s="2">
        <v>17.195647560000001</v>
      </c>
      <c r="AM18" s="2">
        <v>21.969507839999999</v>
      </c>
      <c r="AN18" s="2">
        <v>17.514631120000001</v>
      </c>
      <c r="AO18" s="2">
        <v>16.42487659</v>
      </c>
      <c r="AP18" s="2">
        <v>18.709839110000001</v>
      </c>
      <c r="AQ18" s="2">
        <v>18.10660446</v>
      </c>
      <c r="AR18" s="2">
        <v>17.39668481</v>
      </c>
      <c r="AS18" s="2">
        <v>21.052050829999999</v>
      </c>
      <c r="AT18" s="2">
        <v>16.588866169999999</v>
      </c>
      <c r="AU18" s="2">
        <v>19.109473170000001</v>
      </c>
      <c r="AV18" s="2">
        <v>17.39700904</v>
      </c>
      <c r="AW18" s="2">
        <v>28.809459820000001</v>
      </c>
      <c r="AX18" s="2">
        <v>27.729100809999998</v>
      </c>
      <c r="AY18" s="2">
        <v>17.689788849999999</v>
      </c>
      <c r="AZ18" s="2">
        <v>26.509628670000001</v>
      </c>
      <c r="BA18" s="2">
        <v>25.390218520000001</v>
      </c>
      <c r="BB18" s="2">
        <v>15.86986709</v>
      </c>
      <c r="BC18" s="2">
        <v>21.707923390000001</v>
      </c>
      <c r="BD18" s="2">
        <v>20.06095444</v>
      </c>
      <c r="BE18" s="2">
        <v>17.5755102</v>
      </c>
      <c r="BF18" s="2">
        <v>16.728312849999998</v>
      </c>
      <c r="BG18" s="2">
        <v>20.022335890000001</v>
      </c>
      <c r="BH18" s="2">
        <v>19.48472817</v>
      </c>
      <c r="BI18" s="2">
        <v>18.655692729999998</v>
      </c>
      <c r="BJ18" s="2">
        <v>20.260379919999998</v>
      </c>
      <c r="BK18" s="2">
        <v>17.442182979999998</v>
      </c>
      <c r="BL18" s="2">
        <v>19.524032099999999</v>
      </c>
      <c r="BM18" s="2">
        <v>23.741806270000001</v>
      </c>
      <c r="BN18" s="2">
        <v>17.556574019999999</v>
      </c>
      <c r="BO18" s="2">
        <v>16.880193909999999</v>
      </c>
      <c r="BP18" s="2">
        <v>18.359375</v>
      </c>
      <c r="BQ18" s="2">
        <v>16.04525748</v>
      </c>
      <c r="BR18" s="2">
        <v>14.035455430000001</v>
      </c>
      <c r="BS18" s="2">
        <v>17.751479289999999</v>
      </c>
      <c r="BT18" s="2">
        <v>19.3877551</v>
      </c>
      <c r="BU18" s="2">
        <v>18.42653421</v>
      </c>
      <c r="BV18" s="2">
        <v>16.543859789999999</v>
      </c>
      <c r="BW18" s="2">
        <v>17.028232689999999</v>
      </c>
      <c r="BX18" s="2">
        <v>18.549346020000002</v>
      </c>
      <c r="BY18" s="2">
        <v>21.739188089999999</v>
      </c>
      <c r="BZ18" s="2">
        <v>18.582815790000001</v>
      </c>
      <c r="CA18" s="2">
        <v>14.41238424</v>
      </c>
      <c r="CB18" s="2">
        <v>18.249202480000001</v>
      </c>
      <c r="CC18" s="2">
        <v>16.263866749999998</v>
      </c>
      <c r="CD18" s="2">
        <v>15.70499392</v>
      </c>
      <c r="CE18" s="2">
        <v>21.030283610000001</v>
      </c>
      <c r="CF18" s="2">
        <v>17.705346810000002</v>
      </c>
      <c r="CG18" s="2">
        <v>20.390665250000001</v>
      </c>
      <c r="CH18" s="2">
        <v>12.925157049999999</v>
      </c>
      <c r="CI18" s="2">
        <v>19.071837250000002</v>
      </c>
      <c r="CJ18" s="2">
        <v>16.316921910000001</v>
      </c>
      <c r="CK18" s="2">
        <v>16.73111243</v>
      </c>
      <c r="CL18" s="2">
        <v>16.29636258</v>
      </c>
      <c r="CM18" s="2">
        <v>19.024970270000001</v>
      </c>
      <c r="CN18" s="2">
        <v>22.664153939999998</v>
      </c>
      <c r="CO18" s="2">
        <v>18.32870144</v>
      </c>
      <c r="CP18" s="2">
        <v>23.995345499999999</v>
      </c>
      <c r="CQ18" s="2">
        <v>16.280388899999998</v>
      </c>
      <c r="CR18" s="2">
        <v>15.93843218</v>
      </c>
      <c r="CS18" s="2">
        <v>15.433636959999999</v>
      </c>
      <c r="CT18" s="2">
        <v>20.978994780000001</v>
      </c>
      <c r="CU18" s="2">
        <v>21.34162435</v>
      </c>
      <c r="CV18" s="2">
        <v>22.956841140000002</v>
      </c>
      <c r="CW18" s="2">
        <v>15.05968779</v>
      </c>
      <c r="CX18" s="2">
        <v>21.457268079999999</v>
      </c>
      <c r="CY18" s="2">
        <v>19.479708639999998</v>
      </c>
      <c r="CZ18" s="2">
        <v>19.53125</v>
      </c>
      <c r="DA18" s="2">
        <v>18.362258260000001</v>
      </c>
      <c r="DB18" s="2">
        <v>19.03061224</v>
      </c>
      <c r="DC18" s="2">
        <v>22.002251829999999</v>
      </c>
      <c r="DD18" s="2">
        <v>15.988972220000001</v>
      </c>
      <c r="DE18" s="2">
        <v>17.116346109999999</v>
      </c>
      <c r="DF18" s="2">
        <v>13.3744856</v>
      </c>
      <c r="DG18" s="2">
        <v>21.051708260000002</v>
      </c>
      <c r="DH18" s="2">
        <v>16.419590920000001</v>
      </c>
      <c r="DI18" s="2">
        <v>16.89189189</v>
      </c>
      <c r="DJ18" s="2">
        <v>16.562466480000001</v>
      </c>
      <c r="DK18" s="2">
        <v>20.88972231</v>
      </c>
      <c r="DL18" s="2">
        <v>18.325617279999999</v>
      </c>
      <c r="DM18" s="2">
        <v>16.46069846</v>
      </c>
      <c r="DN18" s="2">
        <v>19.560858719999999</v>
      </c>
      <c r="DO18" s="2">
        <v>18.427557480000001</v>
      </c>
      <c r="DP18" s="2">
        <v>16.63026236</v>
      </c>
      <c r="DQ18" s="2">
        <v>16.278092839999999</v>
      </c>
      <c r="DR18" s="2">
        <v>21.91111111</v>
      </c>
      <c r="DS18" s="2">
        <v>14.77204547</v>
      </c>
      <c r="DT18" s="2">
        <v>17.23311155</v>
      </c>
      <c r="DU18" s="2">
        <v>27.97482639</v>
      </c>
      <c r="DV18" s="2">
        <v>14.3224912</v>
      </c>
      <c r="DW18" s="2">
        <v>25.15698549</v>
      </c>
      <c r="DX18" s="2">
        <v>20.763469489999999</v>
      </c>
      <c r="DY18" s="2">
        <v>14.05709343</v>
      </c>
      <c r="DZ18" s="2">
        <v>18.791856689999999</v>
      </c>
      <c r="EA18" s="2">
        <v>16.167233970000002</v>
      </c>
      <c r="EB18" s="2">
        <v>15.82214289</v>
      </c>
      <c r="EC18" s="2">
        <v>23.215117500000002</v>
      </c>
      <c r="ED18" s="2">
        <v>18.351269070000001</v>
      </c>
      <c r="EE18" s="2">
        <v>16.15059033</v>
      </c>
      <c r="EF18" s="2">
        <v>18.106995879999999</v>
      </c>
      <c r="EG18" s="2">
        <v>18.897742560000001</v>
      </c>
      <c r="EH18" s="2">
        <v>16.091199100000001</v>
      </c>
      <c r="EI18" s="2">
        <v>18.550768189999999</v>
      </c>
      <c r="EJ18" s="2">
        <v>14.4063947</v>
      </c>
      <c r="EK18" s="2">
        <v>15.81632653</v>
      </c>
      <c r="EL18" s="2">
        <v>19.09902177</v>
      </c>
      <c r="EM18" s="2">
        <v>14.232932829999999</v>
      </c>
      <c r="EN18" s="2">
        <v>17.021441190000001</v>
      </c>
      <c r="EO18" s="2">
        <v>18.2329495</v>
      </c>
      <c r="EP18" s="2">
        <v>18.882799510000002</v>
      </c>
      <c r="EQ18" s="2">
        <v>16.629645060000001</v>
      </c>
      <c r="ER18" s="2">
        <v>22.688359739999999</v>
      </c>
      <c r="ES18" s="2">
        <v>32.273516819999998</v>
      </c>
      <c r="ET18" s="2">
        <v>14.835949490000001</v>
      </c>
      <c r="EU18" s="2">
        <v>15.808105469999999</v>
      </c>
      <c r="EV18" s="2">
        <v>13.64446425</v>
      </c>
      <c r="EW18" s="2">
        <v>21.980540609999998</v>
      </c>
      <c r="EX18" s="2">
        <v>24.998903559999999</v>
      </c>
      <c r="EY18" s="2">
        <v>17.402300369999999</v>
      </c>
      <c r="EZ18" s="2">
        <v>15.90487648</v>
      </c>
      <c r="FA18" s="2">
        <v>17.05986738</v>
      </c>
      <c r="FB18" s="2">
        <v>15.62849853</v>
      </c>
      <c r="FC18" s="2">
        <v>17.385981019999999</v>
      </c>
      <c r="FD18" s="2">
        <v>21.084250900000001</v>
      </c>
      <c r="FE18" s="2">
        <v>14.744897959999999</v>
      </c>
      <c r="FF18" s="2">
        <v>19.723782709999998</v>
      </c>
      <c r="FG18" s="2">
        <v>19.063092449999999</v>
      </c>
      <c r="FH18" s="2">
        <v>22.832879349999999</v>
      </c>
      <c r="FI18" s="2">
        <v>15.026219340000001</v>
      </c>
      <c r="FJ18" s="2">
        <v>20.9566075</v>
      </c>
      <c r="FK18" s="2">
        <v>15.53667096</v>
      </c>
      <c r="FL18" s="2">
        <v>20.59362316</v>
      </c>
      <c r="FM18" s="2">
        <v>26.912725869999999</v>
      </c>
      <c r="FN18" s="2">
        <v>28.040378140000001</v>
      </c>
      <c r="FO18" s="2">
        <v>16.83673469</v>
      </c>
      <c r="FP18" s="2">
        <v>15.75299307</v>
      </c>
      <c r="FQ18" s="2">
        <v>15.012197410000001</v>
      </c>
      <c r="FR18" s="2">
        <v>15.983803079999999</v>
      </c>
      <c r="FS18" s="2">
        <v>14.0625</v>
      </c>
      <c r="FT18" s="2">
        <v>19.651013970000001</v>
      </c>
      <c r="FU18" s="2">
        <v>19.83124772</v>
      </c>
      <c r="FV18" s="2">
        <v>19.140786640000002</v>
      </c>
      <c r="FW18" s="2">
        <v>24.143056619999999</v>
      </c>
      <c r="FX18" s="2">
        <v>15.469352799999999</v>
      </c>
      <c r="FY18" s="2">
        <v>16.83673469</v>
      </c>
      <c r="FZ18" s="2">
        <v>13.63541652</v>
      </c>
      <c r="GA18" s="2">
        <v>23.733238400000001</v>
      </c>
      <c r="GB18" s="2">
        <v>17.65504293</v>
      </c>
      <c r="GC18" s="2">
        <v>17.20873246</v>
      </c>
      <c r="GD18" s="2">
        <v>17.39473632</v>
      </c>
      <c r="GE18" s="2">
        <v>20.377527499999999</v>
      </c>
      <c r="GF18" s="2">
        <v>23.555555559999998</v>
      </c>
      <c r="GG18" s="2">
        <v>16.75817765</v>
      </c>
      <c r="GH18" s="2">
        <v>19.860983210000001</v>
      </c>
      <c r="GI18" s="2">
        <v>16.65972511</v>
      </c>
      <c r="GJ18" s="2">
        <v>22.868605179999999</v>
      </c>
      <c r="GK18" s="2">
        <v>19.519998189999999</v>
      </c>
      <c r="GL18" s="2">
        <v>19.242213849999999</v>
      </c>
      <c r="GM18" s="2">
        <v>20.408163269999999</v>
      </c>
      <c r="GN18" s="2">
        <v>27.76709812</v>
      </c>
      <c r="GO18" s="2">
        <v>25.217358579999999</v>
      </c>
      <c r="GP18" s="2">
        <v>17.512623269999999</v>
      </c>
      <c r="GQ18" s="2">
        <v>26.209273620000001</v>
      </c>
      <c r="GR18" s="2">
        <v>16.705877180000002</v>
      </c>
      <c r="GS18" s="2">
        <v>16.600125559999999</v>
      </c>
      <c r="GT18" s="2">
        <v>15.88469529</v>
      </c>
      <c r="GU18" s="2">
        <v>16.858917479999999</v>
      </c>
      <c r="GV18" s="2">
        <v>21.010498139999999</v>
      </c>
      <c r="GW18" s="2">
        <v>25.36960582</v>
      </c>
      <c r="GX18" s="2">
        <v>15.67773079</v>
      </c>
      <c r="GY18" s="2">
        <v>17.719008259999999</v>
      </c>
      <c r="GZ18" s="2">
        <v>21.543273030000002</v>
      </c>
      <c r="HA18" s="2">
        <v>19.044321329999999</v>
      </c>
      <c r="HB18" s="2">
        <v>20.408163269999999</v>
      </c>
      <c r="HC18" s="2">
        <v>16.709806440000001</v>
      </c>
      <c r="HD18" s="2">
        <v>17.585265400000001</v>
      </c>
      <c r="HE18" s="2">
        <v>13.17155955</v>
      </c>
      <c r="HF18" s="2">
        <v>16.233090529999998</v>
      </c>
      <c r="HG18" s="2">
        <v>16.884661120000001</v>
      </c>
      <c r="HH18" s="2">
        <v>17.235250010000001</v>
      </c>
      <c r="HI18" s="2">
        <v>15.684736790000001</v>
      </c>
      <c r="HJ18" s="2">
        <v>16.215485789999999</v>
      </c>
      <c r="HK18" s="2">
        <v>14.965596140000001</v>
      </c>
      <c r="HL18" s="2">
        <v>16.992513540000001</v>
      </c>
      <c r="HM18" s="2">
        <v>18.954123119999998</v>
      </c>
      <c r="HN18" s="2">
        <v>16.862826179999999</v>
      </c>
      <c r="HO18" s="2">
        <v>18.49340389</v>
      </c>
      <c r="HP18" s="2">
        <v>22.034154000000001</v>
      </c>
      <c r="HQ18" s="2">
        <v>17.346938779999999</v>
      </c>
      <c r="HR18" s="2">
        <v>18.510710069999998</v>
      </c>
      <c r="HS18" s="2">
        <v>19.96428615</v>
      </c>
      <c r="HT18" s="2">
        <v>25.523758900000001</v>
      </c>
      <c r="HU18" s="2">
        <v>20.13477975</v>
      </c>
      <c r="HV18" s="2">
        <v>22.054190299999998</v>
      </c>
      <c r="HW18" s="2">
        <v>18.55697593</v>
      </c>
      <c r="HX18" s="2">
        <v>16.549078649999998</v>
      </c>
      <c r="HY18" s="2">
        <v>17.566776269999998</v>
      </c>
      <c r="HZ18" s="2">
        <v>16.073207419999999</v>
      </c>
      <c r="IA18" s="2">
        <v>16.799040210000001</v>
      </c>
      <c r="IB18" s="2">
        <v>17.806148719999999</v>
      </c>
      <c r="IC18" s="2">
        <v>15.87596669</v>
      </c>
      <c r="ID18" s="2">
        <v>17.146776410000001</v>
      </c>
      <c r="IE18" s="2">
        <v>24</v>
      </c>
      <c r="IF18" s="2">
        <v>24.21875</v>
      </c>
      <c r="IG18" s="2">
        <v>16.545793740000001</v>
      </c>
      <c r="IH18" s="2">
        <v>16.374269009999999</v>
      </c>
      <c r="II18" s="2">
        <v>19.775697900000001</v>
      </c>
      <c r="IJ18" s="2">
        <v>20.8854018</v>
      </c>
      <c r="IK18" s="2">
        <v>15.46727877</v>
      </c>
      <c r="IL18" s="2">
        <v>13.54316556</v>
      </c>
      <c r="IM18" s="2">
        <v>14.357270379999999</v>
      </c>
      <c r="IN18" s="2">
        <v>19.477146810000001</v>
      </c>
      <c r="IO18" s="2">
        <v>22.993293179999998</v>
      </c>
      <c r="IP18" s="2">
        <v>19.35790725</v>
      </c>
      <c r="IQ18" s="2">
        <v>12.32673844</v>
      </c>
      <c r="IR18" s="2">
        <v>24.037224779999999</v>
      </c>
      <c r="IS18" s="2">
        <v>12.244897959999999</v>
      </c>
      <c r="IT18" s="2">
        <v>25.171029149999999</v>
      </c>
      <c r="IU18" s="2">
        <v>17.162209369999999</v>
      </c>
      <c r="IV18" s="2">
        <v>17.016905080000001</v>
      </c>
      <c r="IW18" s="2">
        <v>15.77334291</v>
      </c>
      <c r="IX18" s="2">
        <v>16.646848989999999</v>
      </c>
      <c r="IY18" s="2">
        <v>18.55356737</v>
      </c>
      <c r="IZ18" s="2">
        <v>18.367346940000001</v>
      </c>
      <c r="JA18" s="2">
        <v>19.410571300000001</v>
      </c>
      <c r="JB18" s="2">
        <v>21.31618623</v>
      </c>
      <c r="JC18" s="2">
        <v>21.821067249999999</v>
      </c>
      <c r="JD18" s="2">
        <v>20.574266770000001</v>
      </c>
      <c r="JE18" s="2">
        <v>15.69560048</v>
      </c>
      <c r="JF18" s="2">
        <v>17.746913580000001</v>
      </c>
      <c r="JG18" s="2">
        <v>14.34802571</v>
      </c>
      <c r="JH18" s="2">
        <v>18.365472910000001</v>
      </c>
      <c r="JI18" s="2">
        <v>16.686390530000001</v>
      </c>
      <c r="JJ18" s="2">
        <v>17.48336115</v>
      </c>
      <c r="JK18" s="2">
        <v>14.8122829</v>
      </c>
      <c r="JL18" s="2">
        <v>24.341758290000001</v>
      </c>
      <c r="JM18" s="2">
        <v>16.75396838</v>
      </c>
      <c r="JN18" s="2">
        <v>17.629587220000001</v>
      </c>
      <c r="JO18" s="2">
        <v>15.289250859999999</v>
      </c>
      <c r="JP18" s="2">
        <v>21.881842689999999</v>
      </c>
      <c r="JQ18" s="2">
        <v>23.113021360000001</v>
      </c>
      <c r="JR18" s="2">
        <v>25.015570480000001</v>
      </c>
      <c r="JS18" s="2">
        <v>17.061319999999998</v>
      </c>
      <c r="JT18" s="2">
        <v>26.845122020000002</v>
      </c>
      <c r="JU18" s="2">
        <v>21.11090261</v>
      </c>
      <c r="JV18" s="2">
        <v>24.28189184</v>
      </c>
      <c r="JW18" s="2">
        <v>14.26611797</v>
      </c>
      <c r="JX18" s="2">
        <v>19.174197540000002</v>
      </c>
      <c r="JY18" s="2">
        <v>18.42637882</v>
      </c>
      <c r="JZ18" s="2">
        <v>17.208887130000001</v>
      </c>
      <c r="KA18" s="2">
        <v>14.71606648</v>
      </c>
      <c r="KB18" s="2">
        <v>18.60205191</v>
      </c>
      <c r="KC18" s="2">
        <v>16.11484501</v>
      </c>
      <c r="KD18" s="2">
        <v>16.091199100000001</v>
      </c>
      <c r="KE18" s="2">
        <v>21.970183909999999</v>
      </c>
      <c r="KF18" s="2">
        <v>18.165680470000002</v>
      </c>
      <c r="KG18" s="2">
        <v>14.11175195</v>
      </c>
      <c r="KH18" s="2">
        <v>18.566917709999998</v>
      </c>
      <c r="KI18" s="2">
        <v>18.858271510000002</v>
      </c>
      <c r="KJ18" s="2">
        <v>16.02740146</v>
      </c>
      <c r="KK18" s="2">
        <v>17.18807185</v>
      </c>
      <c r="KL18" s="2">
        <v>18.666666670000001</v>
      </c>
      <c r="KM18" s="2">
        <v>25.376834200000001</v>
      </c>
      <c r="KN18" s="2">
        <v>18.51623292</v>
      </c>
      <c r="KO18" s="2">
        <v>20.687970100000001</v>
      </c>
      <c r="KP18" s="2">
        <v>21.40309156</v>
      </c>
      <c r="KQ18" s="2">
        <v>19.31694323</v>
      </c>
      <c r="KR18" s="2">
        <v>18.178670360000002</v>
      </c>
      <c r="KS18" s="2">
        <v>21.649697960000001</v>
      </c>
      <c r="KT18" s="2">
        <v>27.586206900000001</v>
      </c>
      <c r="KU18" s="2">
        <v>15.56947765</v>
      </c>
      <c r="KV18" s="2">
        <v>18.584363719999999</v>
      </c>
      <c r="KW18" s="2">
        <v>14.878000399999999</v>
      </c>
      <c r="KX18" s="2">
        <v>22.063396749999999</v>
      </c>
      <c r="KY18" s="2">
        <v>14.33214343</v>
      </c>
      <c r="KZ18" s="2">
        <v>26.179568039999999</v>
      </c>
      <c r="LA18" s="2">
        <v>20.04591353</v>
      </c>
      <c r="LB18" s="2">
        <v>19.92508926</v>
      </c>
      <c r="LC18" s="2">
        <v>14.202312170000001</v>
      </c>
      <c r="LD18" s="2">
        <v>19.110898110000001</v>
      </c>
      <c r="LE18" s="2">
        <v>18.61149584</v>
      </c>
      <c r="LF18" s="2">
        <v>19.78265305</v>
      </c>
      <c r="LG18" s="2">
        <v>15.527146630000001</v>
      </c>
      <c r="LH18" s="2">
        <v>16.435354270000001</v>
      </c>
      <c r="LI18" s="2">
        <v>16.140369490000001</v>
      </c>
      <c r="LJ18" s="2">
        <v>19.401223330000001</v>
      </c>
      <c r="LK18" s="2">
        <v>29.0486565</v>
      </c>
    </row>
    <row r="19" spans="1:323" x14ac:dyDescent="0.45">
      <c r="A19" s="3">
        <v>44773</v>
      </c>
      <c r="B19" s="2">
        <v>20.544192840000001</v>
      </c>
      <c r="C19" s="2">
        <v>15.555980079999999</v>
      </c>
      <c r="D19" s="2">
        <v>15.78664378</v>
      </c>
      <c r="E19" s="2">
        <v>17.16765075</v>
      </c>
      <c r="F19" s="2">
        <v>15.32697336</v>
      </c>
      <c r="G19" s="2">
        <v>16.75369538</v>
      </c>
      <c r="H19" s="2">
        <v>20.77996302</v>
      </c>
      <c r="I19" s="2">
        <v>24.337304769999999</v>
      </c>
      <c r="J19" s="2">
        <v>29.0486565</v>
      </c>
      <c r="K19" s="2">
        <v>19.953791219999999</v>
      </c>
      <c r="L19" s="2">
        <v>19.19817467</v>
      </c>
      <c r="M19" s="2">
        <v>18.89851144</v>
      </c>
      <c r="N19" s="2">
        <v>14.38206705</v>
      </c>
      <c r="O19" s="2">
        <v>16.297958300000001</v>
      </c>
      <c r="P19" s="2">
        <v>19.753086419999999</v>
      </c>
      <c r="Q19" s="2">
        <v>20.331750060000001</v>
      </c>
      <c r="R19" s="2">
        <v>21.1628425</v>
      </c>
      <c r="S19" s="2">
        <v>21.833488729999999</v>
      </c>
      <c r="T19" s="2">
        <v>14.483886679999999</v>
      </c>
      <c r="U19" s="2">
        <v>16.240764779999999</v>
      </c>
      <c r="V19" s="2">
        <v>22.622222220000001</v>
      </c>
      <c r="W19" s="2">
        <v>24.470416360000002</v>
      </c>
      <c r="X19" s="2">
        <v>17.67503447</v>
      </c>
      <c r="Y19" s="2">
        <v>15.94987888</v>
      </c>
      <c r="Z19" s="2">
        <v>27.42625941</v>
      </c>
      <c r="AA19" s="2">
        <v>15.55189274</v>
      </c>
      <c r="AB19" s="2">
        <v>24.58150011</v>
      </c>
      <c r="AC19" s="2">
        <v>18.662014689999999</v>
      </c>
      <c r="AD19" s="2">
        <v>15.38461538</v>
      </c>
      <c r="AE19" s="2">
        <v>14.92209008</v>
      </c>
      <c r="AF19" s="2">
        <v>17.598097500000002</v>
      </c>
      <c r="AG19" s="2">
        <v>16.30678413</v>
      </c>
      <c r="AH19" s="2">
        <v>16.58950617</v>
      </c>
      <c r="AI19" s="2">
        <v>16.098917849999999</v>
      </c>
      <c r="AJ19" s="2">
        <v>17.81624412</v>
      </c>
      <c r="AK19" s="2">
        <v>17.373214149999999</v>
      </c>
      <c r="AL19" s="2">
        <v>17.195647560000001</v>
      </c>
      <c r="AM19" s="2">
        <v>21.969507839999999</v>
      </c>
      <c r="AN19" s="2">
        <v>17.514631120000001</v>
      </c>
      <c r="AO19" s="2">
        <v>16.297255140000001</v>
      </c>
      <c r="AP19" s="2">
        <v>18.68518035</v>
      </c>
      <c r="AQ19" s="2">
        <v>18.10660446</v>
      </c>
      <c r="AR19" s="2">
        <v>17.39668481</v>
      </c>
      <c r="AS19" s="2">
        <v>21.052050829999999</v>
      </c>
      <c r="AT19" s="2">
        <v>16.588866169999999</v>
      </c>
      <c r="AU19" s="2">
        <v>19.109473170000001</v>
      </c>
      <c r="AV19" s="2">
        <v>17.39700904</v>
      </c>
      <c r="AW19" s="2">
        <v>28.809459820000001</v>
      </c>
      <c r="AX19" s="2">
        <v>27.729100809999998</v>
      </c>
      <c r="AY19" s="2">
        <v>17.689788849999999</v>
      </c>
      <c r="AZ19" s="2">
        <v>26.509628670000001</v>
      </c>
      <c r="BA19" s="2">
        <v>25.390218520000001</v>
      </c>
      <c r="BB19" s="2">
        <v>15.86986709</v>
      </c>
      <c r="BC19" s="2">
        <v>21.707923390000001</v>
      </c>
      <c r="BD19" s="2">
        <v>20.06095444</v>
      </c>
      <c r="BE19" s="2">
        <v>17.5755102</v>
      </c>
      <c r="BF19" s="2">
        <v>16.728312849999998</v>
      </c>
      <c r="BG19" s="2">
        <v>20.022335890000001</v>
      </c>
      <c r="BH19" s="2">
        <v>19.457843820000001</v>
      </c>
      <c r="BI19" s="2">
        <v>18.655692729999998</v>
      </c>
      <c r="BJ19" s="2">
        <v>20.260379919999998</v>
      </c>
      <c r="BK19" s="2">
        <v>17.442182979999998</v>
      </c>
      <c r="BL19" s="2">
        <v>19.524032099999999</v>
      </c>
      <c r="BM19" s="2">
        <v>23.741806270000001</v>
      </c>
      <c r="BN19" s="2">
        <v>17.556728060000001</v>
      </c>
      <c r="BO19" s="2">
        <v>16.880193909999999</v>
      </c>
      <c r="BP19" s="2">
        <v>18.359375</v>
      </c>
      <c r="BQ19" s="2">
        <v>16.04525748</v>
      </c>
      <c r="BR19" s="2">
        <v>14.035455430000001</v>
      </c>
      <c r="BS19" s="2">
        <v>17.751479289999999</v>
      </c>
      <c r="BT19" s="2">
        <v>19.3877551</v>
      </c>
      <c r="BU19" s="2">
        <v>18.42653421</v>
      </c>
      <c r="BV19" s="2">
        <v>16.543859789999999</v>
      </c>
      <c r="BW19" s="2">
        <v>17.028232689999999</v>
      </c>
      <c r="BX19" s="2">
        <v>18.549346020000002</v>
      </c>
      <c r="BY19" s="2">
        <v>21.739188089999999</v>
      </c>
      <c r="BZ19" s="2">
        <v>18.582815790000001</v>
      </c>
      <c r="CA19" s="2">
        <v>14.41238424</v>
      </c>
      <c r="CB19" s="2">
        <v>18.249202480000001</v>
      </c>
      <c r="CC19" s="2">
        <v>16.263866749999998</v>
      </c>
      <c r="CD19" s="2">
        <v>15.70499392</v>
      </c>
      <c r="CE19" s="2">
        <v>21.030283610000001</v>
      </c>
      <c r="CF19" s="2">
        <v>17.705346810000002</v>
      </c>
      <c r="CG19" s="2">
        <v>20.261458940000001</v>
      </c>
      <c r="CH19" s="2">
        <v>12.925157049999999</v>
      </c>
      <c r="CI19" s="2">
        <v>19.071837250000002</v>
      </c>
      <c r="CJ19" s="2">
        <v>16.316921910000001</v>
      </c>
      <c r="CK19" s="2">
        <v>16.73111243</v>
      </c>
      <c r="CL19" s="2">
        <v>16.29636258</v>
      </c>
      <c r="CM19" s="2">
        <v>19.024970270000001</v>
      </c>
      <c r="CN19" s="2">
        <v>22.664153939999998</v>
      </c>
      <c r="CO19" s="2">
        <v>18.32870144</v>
      </c>
      <c r="CP19" s="2">
        <v>23.995345499999999</v>
      </c>
      <c r="CQ19" s="2">
        <v>16.280388899999998</v>
      </c>
      <c r="CR19" s="2">
        <v>15.93843218</v>
      </c>
      <c r="CS19" s="2">
        <v>15.433636959999999</v>
      </c>
      <c r="CT19" s="2">
        <v>20.978994780000001</v>
      </c>
      <c r="CU19" s="2">
        <v>21.34162435</v>
      </c>
      <c r="CV19" s="2">
        <v>22.956841140000002</v>
      </c>
      <c r="CW19" s="2">
        <v>15.05968779</v>
      </c>
      <c r="CX19" s="2">
        <v>21.457268079999999</v>
      </c>
      <c r="CY19" s="2">
        <v>19.479708639999998</v>
      </c>
      <c r="CZ19" s="2">
        <v>19.53125</v>
      </c>
      <c r="DA19" s="2">
        <v>18.362258260000001</v>
      </c>
      <c r="DB19" s="2">
        <v>19.03061224</v>
      </c>
      <c r="DC19" s="2">
        <v>22.002251829999999</v>
      </c>
      <c r="DD19" s="2">
        <v>16.48166415</v>
      </c>
      <c r="DE19" s="2">
        <v>17.116346109999999</v>
      </c>
      <c r="DF19" s="2">
        <v>13.3744856</v>
      </c>
      <c r="DG19" s="2">
        <v>21.051708260000002</v>
      </c>
      <c r="DH19" s="2">
        <v>16.419590920000001</v>
      </c>
      <c r="DI19" s="2">
        <v>16.89189189</v>
      </c>
      <c r="DJ19" s="2">
        <v>16.562466480000001</v>
      </c>
      <c r="DK19" s="2">
        <v>20.88972231</v>
      </c>
      <c r="DL19" s="2">
        <v>18.325617279999999</v>
      </c>
      <c r="DM19" s="2">
        <v>16.46069846</v>
      </c>
      <c r="DN19" s="2">
        <v>19.560858719999999</v>
      </c>
      <c r="DO19" s="2">
        <v>18.427557480000001</v>
      </c>
      <c r="DP19" s="2">
        <v>16.63026236</v>
      </c>
      <c r="DQ19" s="2">
        <v>16.278092839999999</v>
      </c>
      <c r="DR19" s="2">
        <v>21.91111111</v>
      </c>
      <c r="DS19" s="2">
        <v>14.77204547</v>
      </c>
      <c r="DT19" s="2">
        <v>17.23311155</v>
      </c>
      <c r="DU19" s="2">
        <v>27.97482639</v>
      </c>
      <c r="DV19" s="2">
        <v>14.3224912</v>
      </c>
      <c r="DW19" s="2">
        <v>25.15698549</v>
      </c>
      <c r="DX19" s="2">
        <v>20.763469489999999</v>
      </c>
      <c r="DY19" s="2">
        <v>14.05709343</v>
      </c>
      <c r="DZ19" s="2">
        <v>18.791856689999999</v>
      </c>
      <c r="EA19" s="2">
        <v>16.214516190000001</v>
      </c>
      <c r="EB19" s="2">
        <v>15.82214289</v>
      </c>
      <c r="EC19" s="2">
        <v>23.215117500000002</v>
      </c>
      <c r="ED19" s="2">
        <v>18.351269070000001</v>
      </c>
      <c r="EE19" s="2">
        <v>16.15059033</v>
      </c>
      <c r="EF19" s="2">
        <v>18.106995879999999</v>
      </c>
      <c r="EG19" s="2">
        <v>18.897742560000001</v>
      </c>
      <c r="EH19" s="2">
        <v>16.091199100000001</v>
      </c>
      <c r="EI19" s="2">
        <v>18.550768189999999</v>
      </c>
      <c r="EJ19" s="2">
        <v>14.4063947</v>
      </c>
      <c r="EK19" s="2">
        <v>15.81632653</v>
      </c>
      <c r="EL19" s="2">
        <v>19.09902177</v>
      </c>
      <c r="EM19" s="2">
        <v>14.232932829999999</v>
      </c>
      <c r="EN19" s="2">
        <v>17.021441190000001</v>
      </c>
      <c r="EO19" s="2">
        <v>18.2329495</v>
      </c>
      <c r="EP19" s="2">
        <v>18.882799510000002</v>
      </c>
      <c r="EQ19" s="2">
        <v>16.629645060000001</v>
      </c>
      <c r="ER19" s="2">
        <v>22.688359739999999</v>
      </c>
      <c r="ES19" s="2">
        <v>32.273516819999998</v>
      </c>
      <c r="ET19" s="2">
        <v>14.835949490000001</v>
      </c>
      <c r="EU19" s="2">
        <v>15.808105469999999</v>
      </c>
      <c r="EV19" s="2">
        <v>13.64446425</v>
      </c>
      <c r="EW19" s="2">
        <v>21.980540609999998</v>
      </c>
      <c r="EX19" s="2">
        <v>24.998903559999999</v>
      </c>
      <c r="EY19" s="2">
        <v>17.402300369999999</v>
      </c>
      <c r="EZ19" s="2">
        <v>15.90487648</v>
      </c>
      <c r="FA19" s="2">
        <v>17.05986738</v>
      </c>
      <c r="FB19" s="2">
        <v>15.62849853</v>
      </c>
      <c r="FC19" s="2">
        <v>17.385981019999999</v>
      </c>
      <c r="FD19" s="2">
        <v>21.084250900000001</v>
      </c>
      <c r="FE19" s="2">
        <v>14.744897959999999</v>
      </c>
      <c r="FF19" s="2">
        <v>19.723782709999998</v>
      </c>
      <c r="FG19" s="2">
        <v>19.063092449999999</v>
      </c>
      <c r="FH19" s="2">
        <v>22.832879349999999</v>
      </c>
      <c r="FI19" s="2">
        <v>15.026219340000001</v>
      </c>
      <c r="FJ19" s="2">
        <v>20.9566075</v>
      </c>
      <c r="FK19" s="2">
        <v>15.53667096</v>
      </c>
      <c r="FL19" s="2">
        <v>20.59362316</v>
      </c>
      <c r="FM19" s="2">
        <v>26.912725869999999</v>
      </c>
      <c r="FN19" s="2">
        <v>28.040378140000001</v>
      </c>
      <c r="FO19" s="2">
        <v>16.83673469</v>
      </c>
      <c r="FP19" s="2">
        <v>15.75299307</v>
      </c>
      <c r="FQ19" s="2">
        <v>15.012197410000001</v>
      </c>
      <c r="FR19" s="2">
        <v>15.983803079999999</v>
      </c>
      <c r="FS19" s="2">
        <v>14.0625</v>
      </c>
      <c r="FT19" s="2">
        <v>19.651013970000001</v>
      </c>
      <c r="FU19" s="2">
        <v>19.83124772</v>
      </c>
      <c r="FV19" s="2">
        <v>19.140786640000002</v>
      </c>
      <c r="FW19" s="2">
        <v>24.143056619999999</v>
      </c>
      <c r="FX19" s="2">
        <v>15.469352799999999</v>
      </c>
      <c r="FY19" s="2">
        <v>16.83673469</v>
      </c>
      <c r="FZ19" s="2">
        <v>13.63541652</v>
      </c>
      <c r="GA19" s="2">
        <v>23.53546141</v>
      </c>
      <c r="GB19" s="2">
        <v>17.65504293</v>
      </c>
      <c r="GC19" s="2">
        <v>17.20873246</v>
      </c>
      <c r="GD19" s="2">
        <v>17.409164260000001</v>
      </c>
      <c r="GE19" s="2">
        <v>20.377527499999999</v>
      </c>
      <c r="GF19" s="2">
        <v>23.555555559999998</v>
      </c>
      <c r="GG19" s="2">
        <v>16.75817765</v>
      </c>
      <c r="GH19" s="2">
        <v>19.860983210000001</v>
      </c>
      <c r="GI19" s="2">
        <v>16.65972511</v>
      </c>
      <c r="GJ19" s="2">
        <v>22.868605179999999</v>
      </c>
      <c r="GK19" s="2">
        <v>19.519998189999999</v>
      </c>
      <c r="GL19" s="2">
        <v>19.242213849999999</v>
      </c>
      <c r="GM19" s="2">
        <v>20.408163269999999</v>
      </c>
      <c r="GN19" s="2">
        <v>27.76709812</v>
      </c>
      <c r="GO19" s="2">
        <v>25.217358579999999</v>
      </c>
      <c r="GP19" s="2">
        <v>17.512623269999999</v>
      </c>
      <c r="GQ19" s="2">
        <v>26.209273620000001</v>
      </c>
      <c r="GR19" s="2">
        <v>16.705877180000002</v>
      </c>
      <c r="GS19" s="2">
        <v>16.600125559999999</v>
      </c>
      <c r="GT19" s="2">
        <v>15.88469529</v>
      </c>
      <c r="GU19" s="2">
        <v>16.803742119999999</v>
      </c>
      <c r="GV19" s="2">
        <v>20.828402369999999</v>
      </c>
      <c r="GW19" s="2">
        <v>25.36960582</v>
      </c>
      <c r="GX19" s="2">
        <v>15.67773079</v>
      </c>
      <c r="GY19" s="2">
        <v>16.96710599</v>
      </c>
      <c r="GZ19" s="2">
        <v>21.543273030000002</v>
      </c>
      <c r="HA19" s="2">
        <v>19.044321329999999</v>
      </c>
      <c r="HB19" s="2">
        <v>20.408163269999999</v>
      </c>
      <c r="HC19" s="2">
        <v>16.709806440000001</v>
      </c>
      <c r="HD19" s="2">
        <v>17.585265400000001</v>
      </c>
      <c r="HE19" s="2">
        <v>13.17155955</v>
      </c>
      <c r="HF19" s="2">
        <v>16.233090529999998</v>
      </c>
      <c r="HG19" s="2">
        <v>16.884661120000001</v>
      </c>
      <c r="HH19" s="2">
        <v>17.235250010000001</v>
      </c>
      <c r="HI19" s="2">
        <v>15.684736790000001</v>
      </c>
      <c r="HJ19" s="2">
        <v>16.22363013</v>
      </c>
      <c r="HK19" s="2">
        <v>14.965596140000001</v>
      </c>
      <c r="HL19" s="2">
        <v>16.992513540000001</v>
      </c>
      <c r="HM19" s="2">
        <v>18.954123119999998</v>
      </c>
      <c r="HN19" s="2">
        <v>16.862826179999999</v>
      </c>
      <c r="HO19" s="2">
        <v>18.49340389</v>
      </c>
      <c r="HP19" s="2">
        <v>22.034154000000001</v>
      </c>
      <c r="HQ19" s="2">
        <v>17.346938779999999</v>
      </c>
      <c r="HR19" s="2">
        <v>18.510710069999998</v>
      </c>
      <c r="HS19" s="2">
        <v>19.96428615</v>
      </c>
      <c r="HT19" s="2">
        <v>25.523758900000001</v>
      </c>
      <c r="HU19" s="2">
        <v>20.13477975</v>
      </c>
      <c r="HV19" s="2">
        <v>22.054190299999998</v>
      </c>
      <c r="HW19" s="2">
        <v>18.55697593</v>
      </c>
      <c r="HX19" s="2">
        <v>16.549078649999998</v>
      </c>
      <c r="HY19" s="2">
        <v>17.566776269999998</v>
      </c>
      <c r="HZ19" s="2">
        <v>16.073207419999999</v>
      </c>
      <c r="IA19" s="2">
        <v>16.799040210000001</v>
      </c>
      <c r="IB19" s="2">
        <v>17.583695930000001</v>
      </c>
      <c r="IC19" s="2">
        <v>15.87596669</v>
      </c>
      <c r="ID19" s="2">
        <v>17.146776410000001</v>
      </c>
      <c r="IE19" s="2">
        <v>24</v>
      </c>
      <c r="IF19" s="2">
        <v>24.21875</v>
      </c>
      <c r="IG19" s="2">
        <v>16.545793740000001</v>
      </c>
      <c r="IH19" s="2">
        <v>16.374846399999999</v>
      </c>
      <c r="II19" s="2">
        <v>19.775697900000001</v>
      </c>
      <c r="IJ19" s="2">
        <v>20.8854018</v>
      </c>
      <c r="IK19" s="2">
        <v>15.3689556</v>
      </c>
      <c r="IL19" s="2">
        <v>13.54316556</v>
      </c>
      <c r="IM19" s="2">
        <v>14.357270379999999</v>
      </c>
      <c r="IN19" s="2">
        <v>19.477146810000001</v>
      </c>
      <c r="IO19" s="2">
        <v>22.993293179999998</v>
      </c>
      <c r="IP19" s="2">
        <v>19.35790725</v>
      </c>
      <c r="IQ19" s="2">
        <v>12.32673844</v>
      </c>
      <c r="IR19" s="2">
        <v>24.037224779999999</v>
      </c>
      <c r="IS19" s="2">
        <v>12.244897959999999</v>
      </c>
      <c r="IT19" s="2">
        <v>25.171029149999999</v>
      </c>
      <c r="IU19" s="2">
        <v>17.162209369999999</v>
      </c>
      <c r="IV19" s="2">
        <v>17.016905080000001</v>
      </c>
      <c r="IW19" s="2">
        <v>15.77334291</v>
      </c>
      <c r="IX19" s="2">
        <v>16.646848989999999</v>
      </c>
      <c r="IY19" s="2">
        <v>18.55356737</v>
      </c>
      <c r="IZ19" s="2">
        <v>18.367346940000001</v>
      </c>
      <c r="JA19" s="2">
        <v>19.410571300000001</v>
      </c>
      <c r="JB19" s="2">
        <v>21.347706609999999</v>
      </c>
      <c r="JC19" s="2">
        <v>21.821067249999999</v>
      </c>
      <c r="JD19" s="2">
        <v>20.574266770000001</v>
      </c>
      <c r="JE19" s="2">
        <v>15.69560048</v>
      </c>
      <c r="JF19" s="2">
        <v>17.746913580000001</v>
      </c>
      <c r="JG19" s="2">
        <v>14.34802571</v>
      </c>
      <c r="JH19" s="2">
        <v>18.365472910000001</v>
      </c>
      <c r="JI19" s="2">
        <v>16.686390530000001</v>
      </c>
      <c r="JJ19" s="2">
        <v>17.48336115</v>
      </c>
      <c r="JK19" s="2">
        <v>14.8122829</v>
      </c>
      <c r="JL19" s="2">
        <v>24.341758290000001</v>
      </c>
      <c r="JM19" s="2">
        <v>16.75396838</v>
      </c>
      <c r="JN19" s="2">
        <v>17.629587220000001</v>
      </c>
      <c r="JO19" s="2">
        <v>15.289250859999999</v>
      </c>
      <c r="JP19" s="2">
        <v>21.881842689999999</v>
      </c>
      <c r="JQ19" s="2">
        <v>23.113021360000001</v>
      </c>
      <c r="JR19" s="2">
        <v>25.015570480000001</v>
      </c>
      <c r="JS19" s="2">
        <v>17.061319999999998</v>
      </c>
      <c r="JT19" s="2">
        <v>26.845122020000002</v>
      </c>
      <c r="JU19" s="2">
        <v>21.11090261</v>
      </c>
      <c r="JV19" s="2">
        <v>24.28189184</v>
      </c>
      <c r="JW19" s="2">
        <v>14.26611797</v>
      </c>
      <c r="JX19" s="2">
        <v>19.174197540000002</v>
      </c>
      <c r="JY19" s="2">
        <v>18.42637882</v>
      </c>
      <c r="JZ19" s="2">
        <v>17.208887130000001</v>
      </c>
      <c r="KA19" s="2">
        <v>14.71606648</v>
      </c>
      <c r="KB19" s="2">
        <v>18.67052077</v>
      </c>
      <c r="KC19" s="2">
        <v>16.11484501</v>
      </c>
      <c r="KD19" s="2">
        <v>16.091199100000001</v>
      </c>
      <c r="KE19" s="2">
        <v>21.970183909999999</v>
      </c>
      <c r="KF19" s="2">
        <v>18.165680470000002</v>
      </c>
      <c r="KG19" s="2">
        <v>14.11175195</v>
      </c>
      <c r="KH19" s="2">
        <v>18.566917709999998</v>
      </c>
      <c r="KI19" s="2">
        <v>18.858271510000002</v>
      </c>
      <c r="KJ19" s="2">
        <v>16.02740146</v>
      </c>
      <c r="KK19" s="2">
        <v>17.18807185</v>
      </c>
      <c r="KL19" s="2">
        <v>18.666666670000001</v>
      </c>
      <c r="KM19" s="2">
        <v>25.376834200000001</v>
      </c>
      <c r="KN19" s="2">
        <v>18.51623292</v>
      </c>
      <c r="KO19" s="2">
        <v>20.687970100000001</v>
      </c>
      <c r="KP19" s="2">
        <v>21.40309156</v>
      </c>
      <c r="KQ19" s="2">
        <v>19.31694323</v>
      </c>
      <c r="KR19" s="2">
        <v>18.178670360000002</v>
      </c>
      <c r="KS19" s="2">
        <v>21.649697960000001</v>
      </c>
      <c r="KT19" s="2">
        <v>27.586206900000001</v>
      </c>
      <c r="KU19" s="2">
        <v>15.56947765</v>
      </c>
      <c r="KV19" s="2">
        <v>18.584363719999999</v>
      </c>
      <c r="KW19" s="2">
        <v>14.878000399999999</v>
      </c>
      <c r="KX19" s="2">
        <v>22.063396749999999</v>
      </c>
      <c r="KY19" s="2">
        <v>14.33214343</v>
      </c>
      <c r="KZ19" s="2">
        <v>25.771574770000001</v>
      </c>
      <c r="LA19" s="2">
        <v>20.04591353</v>
      </c>
      <c r="LB19" s="2">
        <v>19.92508926</v>
      </c>
      <c r="LC19" s="2">
        <v>14.202312170000001</v>
      </c>
      <c r="LD19" s="2">
        <v>19.110898110000001</v>
      </c>
      <c r="LE19" s="2">
        <v>18.61149584</v>
      </c>
      <c r="LF19" s="2">
        <v>19.78265305</v>
      </c>
      <c r="LG19" s="2">
        <v>15.527146630000001</v>
      </c>
      <c r="LH19" s="2">
        <v>16.435354270000001</v>
      </c>
      <c r="LI19" s="2">
        <v>16.140369490000001</v>
      </c>
      <c r="LJ19" s="2">
        <v>19.401223330000001</v>
      </c>
      <c r="LK19" s="2">
        <v>29.0486565</v>
      </c>
    </row>
    <row r="20" spans="1:323" x14ac:dyDescent="0.45">
      <c r="A20" s="3">
        <v>44774</v>
      </c>
      <c r="B20" s="2">
        <v>20.544192840000001</v>
      </c>
      <c r="C20" s="2">
        <v>15.68701942</v>
      </c>
      <c r="D20" s="2">
        <v>15.78664378</v>
      </c>
      <c r="E20" s="2">
        <v>17.16765075</v>
      </c>
      <c r="F20" s="2">
        <v>15.32697336</v>
      </c>
      <c r="G20" s="2">
        <v>16.75369538</v>
      </c>
      <c r="H20" s="2">
        <v>21.02882408</v>
      </c>
      <c r="I20" s="2">
        <v>24.386526440000001</v>
      </c>
      <c r="J20" s="2">
        <v>29.0486565</v>
      </c>
      <c r="K20" s="2">
        <v>19.953791219999999</v>
      </c>
      <c r="L20" s="2">
        <v>19.19817467</v>
      </c>
      <c r="M20" s="2">
        <v>18.89851144</v>
      </c>
      <c r="N20" s="2">
        <v>14.38206705</v>
      </c>
      <c r="O20" s="2">
        <v>16.297958300000001</v>
      </c>
      <c r="P20" s="2">
        <v>19.753086419999999</v>
      </c>
      <c r="Q20" s="2">
        <v>20.331750060000001</v>
      </c>
      <c r="R20" s="2">
        <v>21.1628425</v>
      </c>
      <c r="S20" s="2">
        <v>21.833488729999999</v>
      </c>
      <c r="T20" s="2">
        <v>14.483886679999999</v>
      </c>
      <c r="U20" s="2">
        <v>16.240764779999999</v>
      </c>
      <c r="V20" s="2">
        <v>22.622222220000001</v>
      </c>
      <c r="W20" s="2">
        <v>24.470416360000002</v>
      </c>
      <c r="X20" s="2">
        <v>17.420118339999998</v>
      </c>
      <c r="Y20" s="2">
        <v>15.94987888</v>
      </c>
      <c r="Z20" s="2">
        <v>27.084064130000002</v>
      </c>
      <c r="AA20" s="2">
        <v>15.55189274</v>
      </c>
      <c r="AB20" s="2">
        <v>24.58150011</v>
      </c>
      <c r="AC20" s="2">
        <v>18.662014689999999</v>
      </c>
      <c r="AD20" s="2">
        <v>15.38461538</v>
      </c>
      <c r="AE20" s="2">
        <v>15.69758912</v>
      </c>
      <c r="AF20" s="2">
        <v>17.598097500000002</v>
      </c>
      <c r="AG20" s="2">
        <v>16.30678413</v>
      </c>
      <c r="AH20" s="2">
        <v>16.58950617</v>
      </c>
      <c r="AI20" s="2">
        <v>16.765736929999999</v>
      </c>
      <c r="AJ20" s="2">
        <v>17.81624412</v>
      </c>
      <c r="AK20" s="2">
        <v>17.373214149999999</v>
      </c>
      <c r="AL20" s="2">
        <v>17.016134780000002</v>
      </c>
      <c r="AM20" s="2">
        <v>21.969507839999999</v>
      </c>
      <c r="AN20" s="2">
        <v>17.514631120000001</v>
      </c>
      <c r="AO20" s="2">
        <v>16.42487659</v>
      </c>
      <c r="AP20" s="2">
        <v>18.149444200000001</v>
      </c>
      <c r="AQ20" s="2">
        <v>18.10660446</v>
      </c>
      <c r="AR20" s="2">
        <v>17.39668481</v>
      </c>
      <c r="AS20" s="2">
        <v>21.052050829999999</v>
      </c>
      <c r="AT20" s="2">
        <v>16.588866169999999</v>
      </c>
      <c r="AU20" s="2">
        <v>19.109473170000001</v>
      </c>
      <c r="AV20" s="2">
        <v>17.39700904</v>
      </c>
      <c r="AW20" s="2">
        <v>28.809459820000001</v>
      </c>
      <c r="AX20" s="2">
        <v>27.729100809999998</v>
      </c>
      <c r="AY20" s="2">
        <v>17.689788849999999</v>
      </c>
      <c r="AZ20" s="2">
        <v>26.509628670000001</v>
      </c>
      <c r="BA20" s="2">
        <v>25.390218520000001</v>
      </c>
      <c r="BB20" s="2">
        <v>15.86986709</v>
      </c>
      <c r="BC20" s="2">
        <v>21.707923390000001</v>
      </c>
      <c r="BD20" s="2">
        <v>20.06095444</v>
      </c>
      <c r="BE20" s="2">
        <v>17.5755102</v>
      </c>
      <c r="BF20" s="2">
        <v>16.728312849999998</v>
      </c>
      <c r="BG20" s="2">
        <v>24.421571449999998</v>
      </c>
      <c r="BH20" s="2">
        <v>19.457843820000001</v>
      </c>
      <c r="BI20" s="2">
        <v>18.655692729999998</v>
      </c>
      <c r="BJ20" s="2">
        <v>20.260379919999998</v>
      </c>
      <c r="BK20" s="2">
        <v>17.442182979999998</v>
      </c>
      <c r="BL20" s="2">
        <v>19.483782900000001</v>
      </c>
      <c r="BM20" s="2">
        <v>23.805401660000001</v>
      </c>
      <c r="BN20" s="2">
        <v>17.556728060000001</v>
      </c>
      <c r="BO20" s="2">
        <v>16.880193909999999</v>
      </c>
      <c r="BP20" s="2">
        <v>18.359375</v>
      </c>
      <c r="BQ20" s="2">
        <v>16.04525748</v>
      </c>
      <c r="BR20" s="2">
        <v>14.035455430000001</v>
      </c>
      <c r="BS20" s="2">
        <v>17.751479289999999</v>
      </c>
      <c r="BT20" s="2">
        <v>19.3877551</v>
      </c>
      <c r="BU20" s="2">
        <v>18.42653421</v>
      </c>
      <c r="BV20" s="2">
        <v>16.543859789999999</v>
      </c>
      <c r="BW20" s="2">
        <v>16.76968557</v>
      </c>
      <c r="BX20" s="2">
        <v>18.549346020000002</v>
      </c>
      <c r="BY20" s="2">
        <v>21.739188089999999</v>
      </c>
      <c r="BZ20" s="2">
        <v>18.582815790000001</v>
      </c>
      <c r="CA20" s="2">
        <v>14.41238424</v>
      </c>
      <c r="CB20" s="2">
        <v>18.249202480000001</v>
      </c>
      <c r="CC20" s="2">
        <v>16.263866749999998</v>
      </c>
      <c r="CD20" s="2">
        <v>15.70499392</v>
      </c>
      <c r="CE20" s="2">
        <v>21.030283610000001</v>
      </c>
      <c r="CF20" s="2">
        <v>17.705346810000002</v>
      </c>
      <c r="CG20" s="2">
        <v>20.261458940000001</v>
      </c>
      <c r="CH20" s="2">
        <v>12.925157049999999</v>
      </c>
      <c r="CI20" s="2">
        <v>19.071837250000002</v>
      </c>
      <c r="CJ20" s="2">
        <v>16.29460649</v>
      </c>
      <c r="CK20" s="2">
        <v>16.73111243</v>
      </c>
      <c r="CL20" s="2">
        <v>16.29636258</v>
      </c>
      <c r="CM20" s="2">
        <v>19.024970270000001</v>
      </c>
      <c r="CN20" s="2">
        <v>22.664153939999998</v>
      </c>
      <c r="CO20" s="2">
        <v>17.78007131</v>
      </c>
      <c r="CP20" s="2">
        <v>23.995345499999999</v>
      </c>
      <c r="CQ20" s="2">
        <v>16.280388899999998</v>
      </c>
      <c r="CR20" s="2">
        <v>15.93843218</v>
      </c>
      <c r="CS20" s="2">
        <v>15.433636959999999</v>
      </c>
      <c r="CT20" s="2">
        <v>20.978994780000001</v>
      </c>
      <c r="CU20" s="2">
        <v>21.34162435</v>
      </c>
      <c r="CV20" s="2">
        <v>22.956841140000002</v>
      </c>
      <c r="CW20" s="2">
        <v>15.05968779</v>
      </c>
      <c r="CX20" s="2">
        <v>21.457268079999999</v>
      </c>
      <c r="CY20" s="2">
        <v>19.479708639999998</v>
      </c>
      <c r="CZ20" s="2">
        <v>19.53125</v>
      </c>
      <c r="DA20" s="2">
        <v>18.362258260000001</v>
      </c>
      <c r="DB20" s="2">
        <v>19.03061224</v>
      </c>
      <c r="DC20" s="2">
        <v>22.002251829999999</v>
      </c>
      <c r="DD20" s="2">
        <v>15.988972220000001</v>
      </c>
      <c r="DE20" s="2">
        <v>17.116346109999999</v>
      </c>
      <c r="DF20" s="2">
        <v>13.3744856</v>
      </c>
      <c r="DG20" s="2">
        <v>21.051708260000002</v>
      </c>
      <c r="DH20" s="2">
        <v>16.419590920000001</v>
      </c>
      <c r="DI20" s="2">
        <v>16.89189189</v>
      </c>
      <c r="DJ20" s="2">
        <v>16.562466480000001</v>
      </c>
      <c r="DK20" s="2">
        <v>20.88972231</v>
      </c>
      <c r="DL20" s="2">
        <v>18.325617279999999</v>
      </c>
      <c r="DM20" s="2">
        <v>16.46069846</v>
      </c>
      <c r="DN20" s="2">
        <v>19.560858719999999</v>
      </c>
      <c r="DO20" s="2">
        <v>18.427557480000001</v>
      </c>
      <c r="DP20" s="2">
        <v>16.63026236</v>
      </c>
      <c r="DQ20" s="2">
        <v>16.278092839999999</v>
      </c>
      <c r="DR20" s="2">
        <v>21.91111111</v>
      </c>
      <c r="DS20" s="2">
        <v>14.77204547</v>
      </c>
      <c r="DT20" s="2">
        <v>17.23311155</v>
      </c>
      <c r="DU20" s="2">
        <v>27.97482639</v>
      </c>
      <c r="DV20" s="2">
        <v>14.3224912</v>
      </c>
      <c r="DW20" s="2">
        <v>25.15698549</v>
      </c>
      <c r="DX20" s="2">
        <v>20.763469489999999</v>
      </c>
      <c r="DY20" s="2">
        <v>14.05709343</v>
      </c>
      <c r="DZ20" s="2">
        <v>18.791856689999999</v>
      </c>
      <c r="EA20" s="2">
        <v>16.12132931</v>
      </c>
      <c r="EB20" s="2">
        <v>15.82214289</v>
      </c>
      <c r="EC20" s="2">
        <v>23.156163429999999</v>
      </c>
      <c r="ED20" s="2">
        <v>18.367346940000001</v>
      </c>
      <c r="EE20" s="2">
        <v>16.15059033</v>
      </c>
      <c r="EF20" s="2">
        <v>18.106995879999999</v>
      </c>
      <c r="EG20" s="2">
        <v>18.897742560000001</v>
      </c>
      <c r="EH20" s="2">
        <v>16.091199100000001</v>
      </c>
      <c r="EI20" s="2">
        <v>18.550768189999999</v>
      </c>
      <c r="EJ20" s="2">
        <v>14.4063947</v>
      </c>
      <c r="EK20" s="2">
        <v>15.81632653</v>
      </c>
      <c r="EL20" s="2">
        <v>19.09902177</v>
      </c>
      <c r="EM20" s="2">
        <v>14.232932829999999</v>
      </c>
      <c r="EN20" s="2">
        <v>17.021441190000001</v>
      </c>
      <c r="EO20" s="2">
        <v>18.2329495</v>
      </c>
      <c r="EP20" s="2">
        <v>18.882799510000002</v>
      </c>
      <c r="EQ20" s="2">
        <v>16.629645060000001</v>
      </c>
      <c r="ER20" s="2">
        <v>22.688359739999999</v>
      </c>
      <c r="ES20" s="2">
        <v>32.273516819999998</v>
      </c>
      <c r="ET20" s="2">
        <v>14.835949490000001</v>
      </c>
      <c r="EU20" s="2">
        <v>15.808105469999999</v>
      </c>
      <c r="EV20" s="2">
        <v>13.64446425</v>
      </c>
      <c r="EW20" s="2">
        <v>21.35124433</v>
      </c>
      <c r="EX20" s="2">
        <v>24.998903559999999</v>
      </c>
      <c r="EY20" s="2">
        <v>17.170297179999999</v>
      </c>
      <c r="EZ20" s="2">
        <v>15.92742331</v>
      </c>
      <c r="FA20" s="2">
        <v>17.05986738</v>
      </c>
      <c r="FB20" s="2">
        <v>15.62849853</v>
      </c>
      <c r="FC20" s="2">
        <v>17.385981019999999</v>
      </c>
      <c r="FD20" s="2">
        <v>20.933809629999999</v>
      </c>
      <c r="FE20" s="2">
        <v>14.744897959999999</v>
      </c>
      <c r="FF20" s="2">
        <v>19.723782709999998</v>
      </c>
      <c r="FG20" s="2">
        <v>19.063092449999999</v>
      </c>
      <c r="FH20" s="2">
        <v>22.832879349999999</v>
      </c>
      <c r="FI20" s="2">
        <v>15.026219340000001</v>
      </c>
      <c r="FJ20" s="2">
        <v>20.9566075</v>
      </c>
      <c r="FK20" s="2">
        <v>15.53667096</v>
      </c>
      <c r="FL20" s="2">
        <v>20.59362316</v>
      </c>
      <c r="FM20" s="2">
        <v>26.912725869999999</v>
      </c>
      <c r="FN20" s="2">
        <v>28.040378140000001</v>
      </c>
      <c r="FO20" s="2">
        <v>16.83673469</v>
      </c>
      <c r="FP20" s="2">
        <v>15.75299307</v>
      </c>
      <c r="FQ20" s="2">
        <v>15.012197410000001</v>
      </c>
      <c r="FR20" s="2">
        <v>15.983803079999999</v>
      </c>
      <c r="FS20" s="2">
        <v>14.0625</v>
      </c>
      <c r="FT20" s="2">
        <v>19.651013970000001</v>
      </c>
      <c r="FU20" s="2">
        <v>19.83124772</v>
      </c>
      <c r="FV20" s="2">
        <v>19.140786640000002</v>
      </c>
      <c r="FW20" s="2">
        <v>24.143056619999999</v>
      </c>
      <c r="FX20" s="2">
        <v>15.35714286</v>
      </c>
      <c r="FY20" s="2">
        <v>16.83673469</v>
      </c>
      <c r="FZ20" s="2">
        <v>13.503086420000001</v>
      </c>
      <c r="GA20" s="2">
        <v>23.53546141</v>
      </c>
      <c r="GB20" s="2">
        <v>17.65504293</v>
      </c>
      <c r="GC20" s="2">
        <v>17.20873246</v>
      </c>
      <c r="GD20" s="2">
        <v>17.360262120000002</v>
      </c>
      <c r="GE20" s="2">
        <v>20.377527499999999</v>
      </c>
      <c r="GF20" s="2">
        <v>23.555555559999998</v>
      </c>
      <c r="GG20" s="2">
        <v>16.75817765</v>
      </c>
      <c r="GH20" s="2">
        <v>19.860983210000001</v>
      </c>
      <c r="GI20" s="2">
        <v>16.65972511</v>
      </c>
      <c r="GJ20" s="2">
        <v>23.555555559999998</v>
      </c>
      <c r="GK20" s="2">
        <v>19.899116110000001</v>
      </c>
      <c r="GL20" s="2">
        <v>19.242213849999999</v>
      </c>
      <c r="GM20" s="2">
        <v>20.408163269999999</v>
      </c>
      <c r="GN20" s="2">
        <v>27.76709812</v>
      </c>
      <c r="GO20" s="2">
        <v>25.217358579999999</v>
      </c>
      <c r="GP20" s="2">
        <v>17.512623269999999</v>
      </c>
      <c r="GQ20" s="2">
        <v>26.209273620000001</v>
      </c>
      <c r="GR20" s="2">
        <v>16.705877180000002</v>
      </c>
      <c r="GS20" s="2">
        <v>16.600125559999999</v>
      </c>
      <c r="GT20" s="2">
        <v>15.88469529</v>
      </c>
      <c r="GU20" s="2">
        <v>16.820338719999999</v>
      </c>
      <c r="GV20" s="2">
        <v>20.828402369999999</v>
      </c>
      <c r="GW20" s="2">
        <v>25.36960582</v>
      </c>
      <c r="GX20" s="2">
        <v>15.67773079</v>
      </c>
      <c r="GY20" s="2">
        <v>17.13719008</v>
      </c>
      <c r="GZ20" s="2">
        <v>21.543273030000002</v>
      </c>
      <c r="HA20" s="2">
        <v>19.044321329999999</v>
      </c>
      <c r="HB20" s="2">
        <v>20.408163269999999</v>
      </c>
      <c r="HC20" s="2">
        <v>16.709806440000001</v>
      </c>
      <c r="HD20" s="2">
        <v>17.585265400000001</v>
      </c>
      <c r="HE20" s="2">
        <v>13.07781299</v>
      </c>
      <c r="HF20" s="2">
        <v>16.233090529999998</v>
      </c>
      <c r="HG20" s="2">
        <v>16.884661120000001</v>
      </c>
      <c r="HH20" s="2">
        <v>17.235250010000001</v>
      </c>
      <c r="HI20" s="2">
        <v>15.684736790000001</v>
      </c>
      <c r="HJ20" s="2">
        <v>16.193741930000002</v>
      </c>
      <c r="HK20" s="2">
        <v>14.965596140000001</v>
      </c>
      <c r="HL20" s="2">
        <v>17.751479289999999</v>
      </c>
      <c r="HM20" s="2">
        <v>18.954123119999998</v>
      </c>
      <c r="HN20" s="2">
        <v>16.862826179999999</v>
      </c>
      <c r="HO20" s="2">
        <v>18.49340389</v>
      </c>
      <c r="HP20" s="2">
        <v>21.768990630000001</v>
      </c>
      <c r="HQ20" s="2">
        <v>17.346938779999999</v>
      </c>
      <c r="HR20" s="2">
        <v>18.510710069999998</v>
      </c>
      <c r="HS20" s="2">
        <v>19.96428615</v>
      </c>
      <c r="HT20" s="2">
        <v>25.523758900000001</v>
      </c>
      <c r="HU20" s="2">
        <v>20.13477975</v>
      </c>
      <c r="HV20" s="2">
        <v>22.054190299999998</v>
      </c>
      <c r="HW20" s="2">
        <v>18.55697593</v>
      </c>
      <c r="HX20" s="2">
        <v>16.747982740000001</v>
      </c>
      <c r="HY20" s="2">
        <v>17.566776269999998</v>
      </c>
      <c r="HZ20" s="2">
        <v>16.073207419999999</v>
      </c>
      <c r="IA20" s="2">
        <v>17.499232490000001</v>
      </c>
      <c r="IB20" s="2">
        <v>17.806148719999999</v>
      </c>
      <c r="IC20" s="2">
        <v>15.87596669</v>
      </c>
      <c r="ID20" s="2">
        <v>17.146776410000001</v>
      </c>
      <c r="IE20" s="2">
        <v>24</v>
      </c>
      <c r="IF20" s="2">
        <v>24.21875</v>
      </c>
      <c r="IG20" s="2">
        <v>16.302900650000002</v>
      </c>
      <c r="IH20" s="2">
        <v>16.374846399999999</v>
      </c>
      <c r="II20" s="2">
        <v>19.775697900000001</v>
      </c>
      <c r="IJ20" s="2">
        <v>20.8854018</v>
      </c>
      <c r="IK20" s="2">
        <v>15.46727877</v>
      </c>
      <c r="IL20" s="2">
        <v>13.54316556</v>
      </c>
      <c r="IM20" s="2">
        <v>14.357270379999999</v>
      </c>
      <c r="IN20" s="2">
        <v>19.477146810000001</v>
      </c>
      <c r="IO20" s="2">
        <v>22.993293179999998</v>
      </c>
      <c r="IP20" s="2">
        <v>19.35790725</v>
      </c>
      <c r="IQ20" s="2">
        <v>7.0403204910000001</v>
      </c>
      <c r="IR20" s="2">
        <v>24.037224779999999</v>
      </c>
      <c r="IS20" s="2">
        <v>12.244897959999999</v>
      </c>
      <c r="IT20" s="2">
        <v>25.171029149999999</v>
      </c>
      <c r="IU20" s="2">
        <v>17.187792349999999</v>
      </c>
      <c r="IV20" s="2">
        <v>17.016905080000001</v>
      </c>
      <c r="IW20" s="2">
        <v>15.77334291</v>
      </c>
      <c r="IX20" s="2">
        <v>16.646848989999999</v>
      </c>
      <c r="IY20" s="2">
        <v>18.55356737</v>
      </c>
      <c r="IZ20" s="2">
        <v>18.367346940000001</v>
      </c>
      <c r="JA20" s="2">
        <v>19.410571300000001</v>
      </c>
      <c r="JB20" s="2">
        <v>21.31618623</v>
      </c>
      <c r="JC20" s="2">
        <v>21.821067249999999</v>
      </c>
      <c r="JD20" s="2">
        <v>20.574266770000001</v>
      </c>
      <c r="JE20" s="2">
        <v>15.69560048</v>
      </c>
      <c r="JF20" s="2">
        <v>17.746913580000001</v>
      </c>
      <c r="JG20" s="2">
        <v>14.34802571</v>
      </c>
      <c r="JH20" s="2">
        <v>18.365472910000001</v>
      </c>
      <c r="JI20" s="2">
        <v>16.686390530000001</v>
      </c>
      <c r="JJ20" s="2">
        <v>17.48336115</v>
      </c>
      <c r="JK20" s="2">
        <v>14.8122829</v>
      </c>
      <c r="JL20" s="2">
        <v>24.341758290000001</v>
      </c>
      <c r="JM20" s="2">
        <v>16.75396838</v>
      </c>
      <c r="JN20" s="2">
        <v>17.629587220000001</v>
      </c>
      <c r="JO20" s="2">
        <v>15.289250859999999</v>
      </c>
      <c r="JP20" s="2">
        <v>21.881842689999999</v>
      </c>
      <c r="JQ20" s="2">
        <v>23.113021360000001</v>
      </c>
      <c r="JR20" s="2">
        <v>24.86028928</v>
      </c>
      <c r="JS20" s="2">
        <v>17.061319999999998</v>
      </c>
      <c r="JT20" s="2">
        <v>26.845122020000002</v>
      </c>
      <c r="JU20" s="2">
        <v>21.11090261</v>
      </c>
      <c r="JV20" s="2">
        <v>24.28189184</v>
      </c>
      <c r="JW20" s="2">
        <v>14.26611797</v>
      </c>
      <c r="JX20" s="2">
        <v>19.174197540000002</v>
      </c>
      <c r="JY20" s="2">
        <v>18.42637882</v>
      </c>
      <c r="JZ20" s="2">
        <v>17.208887130000001</v>
      </c>
      <c r="KA20" s="2">
        <v>14.71606648</v>
      </c>
      <c r="KB20" s="2">
        <v>18.67052077</v>
      </c>
      <c r="KC20" s="2">
        <v>16.11484501</v>
      </c>
      <c r="KD20" s="2">
        <v>16.091199100000001</v>
      </c>
      <c r="KE20" s="2">
        <v>21.970183909999999</v>
      </c>
      <c r="KF20" s="2">
        <v>18.165680470000002</v>
      </c>
      <c r="KG20" s="2">
        <v>14.11175195</v>
      </c>
      <c r="KH20" s="2">
        <v>18.566917709999998</v>
      </c>
      <c r="KI20" s="2">
        <v>18.858271510000002</v>
      </c>
      <c r="KJ20" s="2">
        <v>16.02740146</v>
      </c>
      <c r="KK20" s="2">
        <v>17.18807185</v>
      </c>
      <c r="KL20" s="2">
        <v>18.666666670000001</v>
      </c>
      <c r="KM20" s="2">
        <v>25.376834200000001</v>
      </c>
      <c r="KN20" s="2">
        <v>19.263526679999998</v>
      </c>
      <c r="KO20" s="2">
        <v>20.687970100000001</v>
      </c>
      <c r="KP20" s="2">
        <v>21.40309156</v>
      </c>
      <c r="KQ20" s="2">
        <v>19.31694323</v>
      </c>
      <c r="KR20" s="2">
        <v>18.178670360000002</v>
      </c>
      <c r="KS20" s="2">
        <v>21.649697960000001</v>
      </c>
      <c r="KT20" s="2">
        <v>27.586206900000001</v>
      </c>
      <c r="KU20" s="2">
        <v>15.87471144</v>
      </c>
      <c r="KV20" s="2">
        <v>18.584363719999999</v>
      </c>
      <c r="KW20" s="2">
        <v>14.878000399999999</v>
      </c>
      <c r="KX20" s="2">
        <v>22.063396749999999</v>
      </c>
      <c r="KY20" s="2">
        <v>14.33214343</v>
      </c>
      <c r="KZ20" s="2">
        <v>25.70357589</v>
      </c>
      <c r="LA20" s="2">
        <v>20.04591353</v>
      </c>
      <c r="LB20" s="2">
        <v>19.92508926</v>
      </c>
      <c r="LC20" s="2">
        <v>14.202312170000001</v>
      </c>
      <c r="LD20" s="2">
        <v>19.110898110000001</v>
      </c>
      <c r="LE20" s="2">
        <v>18.61149584</v>
      </c>
      <c r="LF20" s="2">
        <v>19.78265305</v>
      </c>
      <c r="LG20" s="2">
        <v>15.527146630000001</v>
      </c>
      <c r="LH20" s="2">
        <v>16.435354270000001</v>
      </c>
      <c r="LI20" s="2">
        <v>16.140369490000001</v>
      </c>
      <c r="LJ20" s="2">
        <v>19.401223330000001</v>
      </c>
      <c r="LK20" s="2">
        <v>29.0486565</v>
      </c>
    </row>
    <row r="21" spans="1:323" x14ac:dyDescent="0.45">
      <c r="A21" s="3">
        <v>44775</v>
      </c>
      <c r="B21" s="2">
        <v>20.544192840000001</v>
      </c>
      <c r="C21" s="2">
        <v>15.555980079999999</v>
      </c>
      <c r="D21" s="2">
        <v>15.78664378</v>
      </c>
      <c r="E21" s="2">
        <v>17.16765075</v>
      </c>
      <c r="F21" s="2">
        <v>15.32697336</v>
      </c>
      <c r="G21" s="2">
        <v>16.75369538</v>
      </c>
      <c r="H21" s="2">
        <v>20.866752210000001</v>
      </c>
      <c r="I21" s="2">
        <v>24.337304769999999</v>
      </c>
      <c r="J21" s="2">
        <v>29.0486565</v>
      </c>
      <c r="K21" s="2">
        <v>19.953791219999999</v>
      </c>
      <c r="L21" s="2">
        <v>19.19817467</v>
      </c>
      <c r="M21" s="2">
        <v>18.89851144</v>
      </c>
      <c r="N21" s="2">
        <v>14.38206705</v>
      </c>
      <c r="O21" s="2">
        <v>16.297958300000001</v>
      </c>
      <c r="P21" s="2">
        <v>19.753086419999999</v>
      </c>
      <c r="Q21" s="2">
        <v>20.331750060000001</v>
      </c>
      <c r="R21" s="2">
        <v>21.1628425</v>
      </c>
      <c r="S21" s="2">
        <v>21.833488729999999</v>
      </c>
      <c r="T21" s="2">
        <v>14.483886679999999</v>
      </c>
      <c r="U21" s="2">
        <v>16.240764779999999</v>
      </c>
      <c r="V21" s="2">
        <v>22.622222220000001</v>
      </c>
      <c r="W21" s="2">
        <v>24.470416360000002</v>
      </c>
      <c r="X21" s="2">
        <v>17.67503447</v>
      </c>
      <c r="Y21" s="2">
        <v>15.94987888</v>
      </c>
      <c r="Z21" s="2">
        <v>27.42625941</v>
      </c>
      <c r="AA21" s="2">
        <v>15.55189274</v>
      </c>
      <c r="AB21" s="2">
        <v>24.58150011</v>
      </c>
      <c r="AC21" s="2">
        <v>18.662014689999999</v>
      </c>
      <c r="AD21" s="2">
        <v>15.38461538</v>
      </c>
      <c r="AE21" s="2">
        <v>15.15966551</v>
      </c>
      <c r="AF21" s="2">
        <v>17.598097500000002</v>
      </c>
      <c r="AG21" s="2">
        <v>16.30678413</v>
      </c>
      <c r="AH21" s="2">
        <v>16.58950617</v>
      </c>
      <c r="AI21" s="2">
        <v>16.098917849999999</v>
      </c>
      <c r="AJ21" s="2">
        <v>17.828481100000001</v>
      </c>
      <c r="AK21" s="2">
        <v>17.373214149999999</v>
      </c>
      <c r="AL21" s="2">
        <v>17.195647560000001</v>
      </c>
      <c r="AM21" s="2">
        <v>21.969507839999999</v>
      </c>
      <c r="AN21" s="2">
        <v>17.514631120000001</v>
      </c>
      <c r="AO21" s="2">
        <v>16.42487659</v>
      </c>
      <c r="AP21" s="2">
        <v>18.61149584</v>
      </c>
      <c r="AQ21" s="2">
        <v>18.10660446</v>
      </c>
      <c r="AR21" s="2">
        <v>17.39668481</v>
      </c>
      <c r="AS21" s="2">
        <v>21.08067844</v>
      </c>
      <c r="AT21" s="2">
        <v>16.588866169999999</v>
      </c>
      <c r="AU21" s="2">
        <v>19.361466579999998</v>
      </c>
      <c r="AV21" s="2">
        <v>17.39700904</v>
      </c>
      <c r="AW21" s="2">
        <v>28.809459820000001</v>
      </c>
      <c r="AX21" s="2">
        <v>27.729100809999998</v>
      </c>
      <c r="AY21" s="2">
        <v>17.689788849999999</v>
      </c>
      <c r="AZ21" s="2">
        <v>26.509628670000001</v>
      </c>
      <c r="BA21" s="2">
        <v>25.390218520000001</v>
      </c>
      <c r="BB21" s="2">
        <v>15.86986709</v>
      </c>
      <c r="BC21" s="2">
        <v>21.707923390000001</v>
      </c>
      <c r="BD21" s="2">
        <v>20.06095444</v>
      </c>
      <c r="BE21" s="2">
        <v>17.5755102</v>
      </c>
      <c r="BF21" s="2">
        <v>16.509932379999999</v>
      </c>
      <c r="BG21" s="2">
        <v>20.022335890000001</v>
      </c>
      <c r="BH21" s="2">
        <v>19.457843820000001</v>
      </c>
      <c r="BI21" s="2">
        <v>18.655692729999998</v>
      </c>
      <c r="BJ21" s="2">
        <v>20.260379919999998</v>
      </c>
      <c r="BK21" s="2">
        <v>17.442182979999998</v>
      </c>
      <c r="BL21" s="2">
        <v>19.598393389999998</v>
      </c>
      <c r="BM21" s="2">
        <v>23.741806270000001</v>
      </c>
      <c r="BN21" s="2">
        <v>17.556728060000001</v>
      </c>
      <c r="BO21" s="2">
        <v>16.880193909999999</v>
      </c>
      <c r="BP21" s="2">
        <v>18.359375</v>
      </c>
      <c r="BQ21" s="2">
        <v>16.04525748</v>
      </c>
      <c r="BR21" s="2">
        <v>14.035455430000001</v>
      </c>
      <c r="BS21" s="2">
        <v>17.751479289999999</v>
      </c>
      <c r="BT21" s="2">
        <v>19.3877551</v>
      </c>
      <c r="BU21" s="2">
        <v>18.42653421</v>
      </c>
      <c r="BV21" s="2">
        <v>16.543859789999999</v>
      </c>
      <c r="BW21" s="2">
        <v>17.028232689999999</v>
      </c>
      <c r="BX21" s="2">
        <v>18.549346020000002</v>
      </c>
      <c r="BY21" s="2">
        <v>21.739188089999999</v>
      </c>
      <c r="BZ21" s="2">
        <v>18.582815790000001</v>
      </c>
      <c r="CA21" s="2">
        <v>14.41238424</v>
      </c>
      <c r="CB21" s="2">
        <v>18.249202480000001</v>
      </c>
      <c r="CC21" s="2">
        <v>16.263866749999998</v>
      </c>
      <c r="CD21" s="2">
        <v>16.318347930000002</v>
      </c>
      <c r="CE21" s="2">
        <v>21.030283610000001</v>
      </c>
      <c r="CF21" s="2">
        <v>17.705346810000002</v>
      </c>
      <c r="CG21" s="2">
        <v>20.261458940000001</v>
      </c>
      <c r="CH21" s="2">
        <v>12.925157049999999</v>
      </c>
      <c r="CI21" s="2">
        <v>19.071837250000002</v>
      </c>
      <c r="CJ21" s="2">
        <v>16.316921910000001</v>
      </c>
      <c r="CK21" s="2">
        <v>16.73111243</v>
      </c>
      <c r="CL21" s="2">
        <v>16.29636258</v>
      </c>
      <c r="CM21" s="2">
        <v>19.024970270000001</v>
      </c>
      <c r="CN21" s="2">
        <v>22.664153939999998</v>
      </c>
      <c r="CO21" s="2">
        <v>18.32870144</v>
      </c>
      <c r="CP21" s="2">
        <v>23.995345499999999</v>
      </c>
      <c r="CQ21" s="2">
        <v>16.280388899999998</v>
      </c>
      <c r="CR21" s="2">
        <v>15.93843218</v>
      </c>
      <c r="CS21" s="2">
        <v>15.433636959999999</v>
      </c>
      <c r="CT21" s="2">
        <v>20.978994780000001</v>
      </c>
      <c r="CU21" s="2">
        <v>21.34162435</v>
      </c>
      <c r="CV21" s="2">
        <v>22.956841140000002</v>
      </c>
      <c r="CW21" s="2">
        <v>15.05968779</v>
      </c>
      <c r="CX21" s="2">
        <v>21.457268079999999</v>
      </c>
      <c r="CY21" s="2">
        <v>19.479708639999998</v>
      </c>
      <c r="CZ21" s="2">
        <v>19.53125</v>
      </c>
      <c r="DA21" s="2">
        <v>18.362258260000001</v>
      </c>
      <c r="DB21" s="2">
        <v>19.03061224</v>
      </c>
      <c r="DC21" s="2">
        <v>22.002251829999999</v>
      </c>
      <c r="DD21" s="2">
        <v>15.988972220000001</v>
      </c>
      <c r="DE21" s="2">
        <v>17.116346109999999</v>
      </c>
      <c r="DF21" s="2">
        <v>13.3744856</v>
      </c>
      <c r="DG21" s="2">
        <v>21.051708260000002</v>
      </c>
      <c r="DH21" s="2">
        <v>16.419590920000001</v>
      </c>
      <c r="DI21" s="2">
        <v>16.89189189</v>
      </c>
      <c r="DJ21" s="2">
        <v>16.562466480000001</v>
      </c>
      <c r="DK21" s="2">
        <v>20.88972231</v>
      </c>
      <c r="DL21" s="2">
        <v>18.325617279999999</v>
      </c>
      <c r="DM21" s="2">
        <v>16.46069846</v>
      </c>
      <c r="DN21" s="2">
        <v>19.560858719999999</v>
      </c>
      <c r="DO21" s="2">
        <v>18.427557480000001</v>
      </c>
      <c r="DP21" s="2">
        <v>16.63026236</v>
      </c>
      <c r="DQ21" s="2">
        <v>16.278092839999999</v>
      </c>
      <c r="DR21" s="2">
        <v>21.91111111</v>
      </c>
      <c r="DS21" s="2">
        <v>14.77204547</v>
      </c>
      <c r="DT21" s="2">
        <v>17.270769319999999</v>
      </c>
      <c r="DU21" s="2">
        <v>27.97482639</v>
      </c>
      <c r="DV21" s="2">
        <v>14.3224912</v>
      </c>
      <c r="DW21" s="2">
        <v>25.15698549</v>
      </c>
      <c r="DX21" s="2">
        <v>20.763469489999999</v>
      </c>
      <c r="DY21" s="2">
        <v>14.05709343</v>
      </c>
      <c r="DZ21" s="2">
        <v>18.791856689999999</v>
      </c>
      <c r="EA21" s="2">
        <v>16.167233970000002</v>
      </c>
      <c r="EB21" s="2">
        <v>15.82214289</v>
      </c>
      <c r="EC21" s="2">
        <v>23.215117500000002</v>
      </c>
      <c r="ED21" s="2">
        <v>18.351269070000001</v>
      </c>
      <c r="EE21" s="2">
        <v>16.15059033</v>
      </c>
      <c r="EF21" s="2">
        <v>18.106995879999999</v>
      </c>
      <c r="EG21" s="2">
        <v>18.897742560000001</v>
      </c>
      <c r="EH21" s="2">
        <v>16.091199100000001</v>
      </c>
      <c r="EI21" s="2">
        <v>18.975959209999999</v>
      </c>
      <c r="EJ21" s="2">
        <v>14.4063947</v>
      </c>
      <c r="EK21" s="2">
        <v>15.81632653</v>
      </c>
      <c r="EL21" s="2">
        <v>19.09902177</v>
      </c>
      <c r="EM21" s="2">
        <v>14.232932829999999</v>
      </c>
      <c r="EN21" s="2">
        <v>17.021441190000001</v>
      </c>
      <c r="EO21" s="2">
        <v>18.2329495</v>
      </c>
      <c r="EP21" s="2">
        <v>18.882799510000002</v>
      </c>
      <c r="EQ21" s="2">
        <v>16.629645060000001</v>
      </c>
      <c r="ER21" s="2">
        <v>22.688359739999999</v>
      </c>
      <c r="ES21" s="2">
        <v>31.489182410000002</v>
      </c>
      <c r="ET21" s="2">
        <v>14.835949490000001</v>
      </c>
      <c r="EU21" s="2">
        <v>15.808105469999999</v>
      </c>
      <c r="EV21" s="2">
        <v>13.64446425</v>
      </c>
      <c r="EW21" s="2">
        <v>21.980540609999998</v>
      </c>
      <c r="EX21" s="2">
        <v>24.998903559999999</v>
      </c>
      <c r="EY21" s="2">
        <v>17.402300369999999</v>
      </c>
      <c r="EZ21" s="2">
        <v>15.90487648</v>
      </c>
      <c r="FA21" s="2">
        <v>17.05986738</v>
      </c>
      <c r="FB21" s="2">
        <v>15.55555556</v>
      </c>
      <c r="FC21" s="2">
        <v>17.630853989999999</v>
      </c>
      <c r="FD21" s="2">
        <v>21.084250900000001</v>
      </c>
      <c r="FE21" s="2">
        <v>14.744897959999999</v>
      </c>
      <c r="FF21" s="2">
        <v>19.723782709999998</v>
      </c>
      <c r="FG21" s="2">
        <v>19.063092449999999</v>
      </c>
      <c r="FH21" s="2">
        <v>22.832879349999999</v>
      </c>
      <c r="FI21" s="2">
        <v>15.026219340000001</v>
      </c>
      <c r="FJ21" s="2">
        <v>20.9566075</v>
      </c>
      <c r="FK21" s="2">
        <v>15.53667096</v>
      </c>
      <c r="FL21" s="2">
        <v>20.59362316</v>
      </c>
      <c r="FM21" s="2">
        <v>26.912725869999999</v>
      </c>
      <c r="FN21" s="2">
        <v>28.040378140000001</v>
      </c>
      <c r="FO21" s="2">
        <v>16.83673469</v>
      </c>
      <c r="FP21" s="2">
        <v>15.75299307</v>
      </c>
      <c r="FQ21" s="2">
        <v>15.012197410000001</v>
      </c>
      <c r="FR21" s="2">
        <v>15.983803079999999</v>
      </c>
      <c r="FS21" s="2">
        <v>14.0625</v>
      </c>
      <c r="FT21" s="2">
        <v>19.651013970000001</v>
      </c>
      <c r="FU21" s="2">
        <v>19.83124772</v>
      </c>
      <c r="FV21" s="2">
        <v>19.140786640000002</v>
      </c>
      <c r="FW21" s="2">
        <v>24.143056619999999</v>
      </c>
      <c r="FX21" s="2">
        <v>15.469352799999999</v>
      </c>
      <c r="FY21" s="2">
        <v>16.83673469</v>
      </c>
      <c r="FZ21" s="2">
        <v>13.63541652</v>
      </c>
      <c r="GA21" s="2">
        <v>23.53546141</v>
      </c>
      <c r="GB21" s="2">
        <v>17.65504293</v>
      </c>
      <c r="GC21" s="2">
        <v>17.20873246</v>
      </c>
      <c r="GD21" s="2">
        <v>17.506968560000001</v>
      </c>
      <c r="GE21" s="2">
        <v>20.377527499999999</v>
      </c>
      <c r="GF21" s="2">
        <v>23.555555559999998</v>
      </c>
      <c r="GG21" s="2">
        <v>16.75817765</v>
      </c>
      <c r="GH21" s="2">
        <v>19.860983210000001</v>
      </c>
      <c r="GI21" s="2">
        <v>16.65972511</v>
      </c>
      <c r="GJ21" s="2">
        <v>22.868605179999999</v>
      </c>
      <c r="GK21" s="2">
        <v>19.519998189999999</v>
      </c>
      <c r="GL21" s="2">
        <v>19.242213849999999</v>
      </c>
      <c r="GM21" s="2">
        <v>20.408163269999999</v>
      </c>
      <c r="GN21" s="2">
        <v>27.76709812</v>
      </c>
      <c r="GO21" s="2">
        <v>25.217358579999999</v>
      </c>
      <c r="GP21" s="2">
        <v>17.512623269999999</v>
      </c>
      <c r="GQ21" s="2">
        <v>26.43807082</v>
      </c>
      <c r="GR21" s="2">
        <v>16.705877180000002</v>
      </c>
      <c r="GS21" s="2">
        <v>16.600125559999999</v>
      </c>
      <c r="GT21" s="2">
        <v>15.88469529</v>
      </c>
      <c r="GU21" s="2">
        <v>16.803742119999999</v>
      </c>
      <c r="GV21" s="2">
        <v>21.010498139999999</v>
      </c>
      <c r="GW21" s="2">
        <v>25.333083129999999</v>
      </c>
      <c r="GX21" s="2">
        <v>15.67773079</v>
      </c>
      <c r="GY21" s="2">
        <v>16.96710599</v>
      </c>
      <c r="GZ21" s="2">
        <v>21.543273030000002</v>
      </c>
      <c r="HA21" s="2">
        <v>19.044321329999999</v>
      </c>
      <c r="HB21" s="2">
        <v>20.408163269999999</v>
      </c>
      <c r="HC21" s="2">
        <v>16.709806440000001</v>
      </c>
      <c r="HD21" s="2">
        <v>17.585265400000001</v>
      </c>
      <c r="HE21" s="2">
        <v>13.17155955</v>
      </c>
      <c r="HF21" s="2">
        <v>16.233090529999998</v>
      </c>
      <c r="HG21" s="2">
        <v>16.884661120000001</v>
      </c>
      <c r="HH21" s="2">
        <v>17.235250010000001</v>
      </c>
      <c r="HI21" s="2">
        <v>15.684736790000001</v>
      </c>
      <c r="HJ21" s="2">
        <v>16.22363013</v>
      </c>
      <c r="HK21" s="2">
        <v>14.965596140000001</v>
      </c>
      <c r="HL21" s="2">
        <v>16.992513540000001</v>
      </c>
      <c r="HM21" s="2">
        <v>18.954123119999998</v>
      </c>
      <c r="HN21" s="2">
        <v>16.862826179999999</v>
      </c>
      <c r="HO21" s="2">
        <v>18.49340389</v>
      </c>
      <c r="HP21" s="2">
        <v>22.034154000000001</v>
      </c>
      <c r="HQ21" s="2">
        <v>17.346938779999999</v>
      </c>
      <c r="HR21" s="2">
        <v>18.510710069999998</v>
      </c>
      <c r="HS21" s="2">
        <v>20.54875822</v>
      </c>
      <c r="HT21" s="2">
        <v>25.523758900000001</v>
      </c>
      <c r="HU21" s="2">
        <v>20.13477975</v>
      </c>
      <c r="HV21" s="2">
        <v>22.054190299999998</v>
      </c>
      <c r="HW21" s="2">
        <v>18.369003370000001</v>
      </c>
      <c r="HX21" s="2">
        <v>16.549078649999998</v>
      </c>
      <c r="HY21" s="2">
        <v>17.566776269999998</v>
      </c>
      <c r="HZ21" s="2">
        <v>16.073207419999999</v>
      </c>
      <c r="IA21" s="2">
        <v>16.799040210000001</v>
      </c>
      <c r="IB21" s="2">
        <v>17.806148719999999</v>
      </c>
      <c r="IC21" s="2">
        <v>15.87596669</v>
      </c>
      <c r="ID21" s="2">
        <v>17.146776410000001</v>
      </c>
      <c r="IE21" s="2">
        <v>24</v>
      </c>
      <c r="IF21" s="2">
        <v>24.21875</v>
      </c>
      <c r="IG21" s="2">
        <v>16.545793740000001</v>
      </c>
      <c r="IH21" s="2">
        <v>16.374846399999999</v>
      </c>
      <c r="II21" s="2">
        <v>19.775697900000001</v>
      </c>
      <c r="IJ21" s="2">
        <v>20.8854018</v>
      </c>
      <c r="IK21" s="2">
        <v>15.266666669999999</v>
      </c>
      <c r="IL21" s="2">
        <v>13.54316556</v>
      </c>
      <c r="IM21" s="2">
        <v>14.357270379999999</v>
      </c>
      <c r="IN21" s="2">
        <v>19.477146810000001</v>
      </c>
      <c r="IO21" s="2">
        <v>22.993293179999998</v>
      </c>
      <c r="IP21" s="2">
        <v>19.35790725</v>
      </c>
      <c r="IQ21" s="2">
        <v>12.32673844</v>
      </c>
      <c r="IR21" s="2">
        <v>24.037224779999999</v>
      </c>
      <c r="IS21" s="2">
        <v>12.244897959999999</v>
      </c>
      <c r="IT21" s="2">
        <v>25.171029149999999</v>
      </c>
      <c r="IU21" s="2">
        <v>17.162209369999999</v>
      </c>
      <c r="IV21" s="2">
        <v>17.016905080000001</v>
      </c>
      <c r="IW21" s="2">
        <v>15.77334291</v>
      </c>
      <c r="IX21" s="2">
        <v>16.646848989999999</v>
      </c>
      <c r="IY21" s="2">
        <v>18.55356737</v>
      </c>
      <c r="IZ21" s="2">
        <v>18.367346940000001</v>
      </c>
      <c r="JA21" s="2">
        <v>18.621829439999999</v>
      </c>
      <c r="JB21" s="2">
        <v>21.31618623</v>
      </c>
      <c r="JC21" s="2">
        <v>21.821067249999999</v>
      </c>
      <c r="JD21" s="2">
        <v>20.574266770000001</v>
      </c>
      <c r="JE21" s="2">
        <v>15.69560048</v>
      </c>
      <c r="JF21" s="2">
        <v>17.746913580000001</v>
      </c>
      <c r="JG21" s="2">
        <v>14.34802571</v>
      </c>
      <c r="JH21" s="2">
        <v>18.365472910000001</v>
      </c>
      <c r="JI21" s="2">
        <v>16.686390530000001</v>
      </c>
      <c r="JJ21" s="2">
        <v>17.48336115</v>
      </c>
      <c r="JK21" s="2">
        <v>14.4041455</v>
      </c>
      <c r="JL21" s="2">
        <v>24.341758290000001</v>
      </c>
      <c r="JM21" s="2">
        <v>16.75396838</v>
      </c>
      <c r="JN21" s="2">
        <v>17.8433642</v>
      </c>
      <c r="JO21" s="2">
        <v>15.289250859999999</v>
      </c>
      <c r="JP21" s="2">
        <v>21.881842689999999</v>
      </c>
      <c r="JQ21" s="2">
        <v>23.113021360000001</v>
      </c>
      <c r="JR21" s="2">
        <v>25.015570480000001</v>
      </c>
      <c r="JS21" s="2">
        <v>17.061319999999998</v>
      </c>
      <c r="JT21" s="2">
        <v>26.845122020000002</v>
      </c>
      <c r="JU21" s="2">
        <v>21.11090261</v>
      </c>
      <c r="JV21" s="2">
        <v>24.447267610000001</v>
      </c>
      <c r="JW21" s="2">
        <v>14.26611797</v>
      </c>
      <c r="JX21" s="2">
        <v>19.174197540000002</v>
      </c>
      <c r="JY21" s="2">
        <v>18.42637882</v>
      </c>
      <c r="JZ21" s="2">
        <v>17.208887130000001</v>
      </c>
      <c r="KA21" s="2">
        <v>14.71606648</v>
      </c>
      <c r="KB21" s="2">
        <v>18.67052077</v>
      </c>
      <c r="KC21" s="2">
        <v>16.11484501</v>
      </c>
      <c r="KD21" s="2">
        <v>16.091199100000001</v>
      </c>
      <c r="KE21" s="2">
        <v>21.970183909999999</v>
      </c>
      <c r="KF21" s="2">
        <v>18.165680470000002</v>
      </c>
      <c r="KG21" s="2">
        <v>14.11175195</v>
      </c>
      <c r="KH21" s="2">
        <v>18.566917709999998</v>
      </c>
      <c r="KI21" s="2">
        <v>18.858271510000002</v>
      </c>
      <c r="KJ21" s="2">
        <v>16.02740146</v>
      </c>
      <c r="KK21" s="2">
        <v>17.18807185</v>
      </c>
      <c r="KL21" s="2">
        <v>18.666666670000001</v>
      </c>
      <c r="KM21" s="2">
        <v>25.376834200000001</v>
      </c>
      <c r="KN21" s="2">
        <v>18.51623292</v>
      </c>
      <c r="KO21" s="2">
        <v>20.687970100000001</v>
      </c>
      <c r="KP21" s="2">
        <v>21.40309156</v>
      </c>
      <c r="KQ21" s="2">
        <v>19.31694323</v>
      </c>
      <c r="KR21" s="2">
        <v>18.178670360000002</v>
      </c>
      <c r="KS21" s="2">
        <v>21.649697960000001</v>
      </c>
      <c r="KT21" s="2">
        <v>27.586206900000001</v>
      </c>
      <c r="KU21" s="2">
        <v>15.82525751</v>
      </c>
      <c r="KV21" s="2">
        <v>18.584363719999999</v>
      </c>
      <c r="KW21" s="2">
        <v>14.878000399999999</v>
      </c>
      <c r="KX21" s="2">
        <v>22.063396749999999</v>
      </c>
      <c r="KY21" s="2">
        <v>14.33214343</v>
      </c>
      <c r="KZ21" s="2">
        <v>25.936569670000001</v>
      </c>
      <c r="LA21" s="2">
        <v>19.976218790000001</v>
      </c>
      <c r="LB21" s="2">
        <v>19.92508926</v>
      </c>
      <c r="LC21" s="2">
        <v>14.202312170000001</v>
      </c>
      <c r="LD21" s="2">
        <v>19.110898110000001</v>
      </c>
      <c r="LE21" s="2">
        <v>18.61149584</v>
      </c>
      <c r="LF21" s="2">
        <v>19.78265305</v>
      </c>
      <c r="LG21" s="2">
        <v>15.527146630000001</v>
      </c>
      <c r="LH21" s="2">
        <v>16.435354270000001</v>
      </c>
      <c r="LI21" s="2">
        <v>16.140369490000001</v>
      </c>
      <c r="LJ21" s="2">
        <v>19.401223330000001</v>
      </c>
      <c r="LK21" s="2">
        <v>29.0486565</v>
      </c>
    </row>
    <row r="22" spans="1:323" x14ac:dyDescent="0.45">
      <c r="A22" s="3">
        <v>44776</v>
      </c>
      <c r="B22" s="2">
        <v>20.544192840000001</v>
      </c>
      <c r="C22" s="2">
        <v>15.527819089999999</v>
      </c>
      <c r="D22" s="2">
        <v>15.78664378</v>
      </c>
      <c r="E22" s="2">
        <v>17.16765075</v>
      </c>
      <c r="F22" s="2">
        <v>15.32697336</v>
      </c>
      <c r="G22" s="2">
        <v>16.75369538</v>
      </c>
      <c r="H22" s="2">
        <v>20.77996302</v>
      </c>
      <c r="I22" s="2">
        <v>24.337304769999999</v>
      </c>
      <c r="J22" s="2">
        <v>29.0486565</v>
      </c>
      <c r="K22" s="2">
        <v>19.953791219999999</v>
      </c>
      <c r="L22" s="2">
        <v>19.19817467</v>
      </c>
      <c r="M22" s="2">
        <v>18.89851144</v>
      </c>
      <c r="N22" s="2">
        <v>14.38206705</v>
      </c>
      <c r="O22" s="2">
        <v>16.297958300000001</v>
      </c>
      <c r="P22" s="2">
        <v>19.753086419999999</v>
      </c>
      <c r="Q22" s="2">
        <v>20.331750060000001</v>
      </c>
      <c r="R22" s="2">
        <v>21.1628425</v>
      </c>
      <c r="S22" s="2">
        <v>21.833488729999999</v>
      </c>
      <c r="T22" s="2">
        <v>14.483886679999999</v>
      </c>
      <c r="U22" s="2">
        <v>16.240764779999999</v>
      </c>
      <c r="V22" s="2">
        <v>22.622222220000001</v>
      </c>
      <c r="W22" s="2">
        <v>24.470416360000002</v>
      </c>
      <c r="X22" s="2">
        <v>17.67503447</v>
      </c>
      <c r="Y22" s="2">
        <v>15.94987888</v>
      </c>
      <c r="Z22" s="2">
        <v>27.42625941</v>
      </c>
      <c r="AA22" s="2">
        <v>15.55189274</v>
      </c>
      <c r="AB22" s="2">
        <v>24.58150011</v>
      </c>
      <c r="AC22" s="2">
        <v>18.662014689999999</v>
      </c>
      <c r="AD22" s="2">
        <v>15.38461538</v>
      </c>
      <c r="AE22" s="2">
        <v>14.92209008</v>
      </c>
      <c r="AF22" s="2">
        <v>17.598097500000002</v>
      </c>
      <c r="AG22" s="2">
        <v>16.30678413</v>
      </c>
      <c r="AH22" s="2">
        <v>16.58950617</v>
      </c>
      <c r="AI22" s="2">
        <v>16.098917849999999</v>
      </c>
      <c r="AJ22" s="2">
        <v>17.81624412</v>
      </c>
      <c r="AK22" s="2">
        <v>17.373214149999999</v>
      </c>
      <c r="AL22" s="2">
        <v>17.234708449999999</v>
      </c>
      <c r="AM22" s="2">
        <v>21.969507839999999</v>
      </c>
      <c r="AN22" s="2">
        <v>17.514631120000001</v>
      </c>
      <c r="AO22" s="2">
        <v>16.42487659</v>
      </c>
      <c r="AP22" s="2">
        <v>18.673482490000001</v>
      </c>
      <c r="AQ22" s="2">
        <v>18.10660446</v>
      </c>
      <c r="AR22" s="2">
        <v>17.39668481</v>
      </c>
      <c r="AS22" s="2">
        <v>21.052050829999999</v>
      </c>
      <c r="AT22" s="2">
        <v>16.588866169999999</v>
      </c>
      <c r="AU22" s="2">
        <v>19.109473170000001</v>
      </c>
      <c r="AV22" s="2">
        <v>17.39700904</v>
      </c>
      <c r="AW22" s="2">
        <v>28.809459820000001</v>
      </c>
      <c r="AX22" s="2">
        <v>27.729100809999998</v>
      </c>
      <c r="AY22" s="2">
        <v>17.689788849999999</v>
      </c>
      <c r="AZ22" s="2">
        <v>26.509628670000001</v>
      </c>
      <c r="BA22" s="2">
        <v>25.390218520000001</v>
      </c>
      <c r="BB22" s="2">
        <v>15.86986709</v>
      </c>
      <c r="BC22" s="2">
        <v>21.707923390000001</v>
      </c>
      <c r="BD22" s="2">
        <v>20.06095444</v>
      </c>
      <c r="BE22" s="2">
        <v>17.5755102</v>
      </c>
      <c r="BF22" s="2">
        <v>16.728312849999998</v>
      </c>
      <c r="BG22" s="2">
        <v>20.022335890000001</v>
      </c>
      <c r="BH22" s="2">
        <v>19.457843820000001</v>
      </c>
      <c r="BI22" s="2">
        <v>18.655692729999998</v>
      </c>
      <c r="BJ22" s="2">
        <v>20.260379919999998</v>
      </c>
      <c r="BK22" s="2">
        <v>17.442182979999998</v>
      </c>
      <c r="BL22" s="2">
        <v>19.713003879999999</v>
      </c>
      <c r="BM22" s="2">
        <v>23.741806270000001</v>
      </c>
      <c r="BN22" s="2">
        <v>17.534158990000002</v>
      </c>
      <c r="BO22" s="2">
        <v>16.880193909999999</v>
      </c>
      <c r="BP22" s="2">
        <v>18.359375</v>
      </c>
      <c r="BQ22" s="2">
        <v>16.04525748</v>
      </c>
      <c r="BR22" s="2">
        <v>14.035455430000001</v>
      </c>
      <c r="BS22" s="2">
        <v>17.751479289999999</v>
      </c>
      <c r="BT22" s="2">
        <v>19.3877551</v>
      </c>
      <c r="BU22" s="2">
        <v>18.42653421</v>
      </c>
      <c r="BV22" s="2">
        <v>16.543859789999999</v>
      </c>
      <c r="BW22" s="2">
        <v>17.028232689999999</v>
      </c>
      <c r="BX22" s="2">
        <v>18.549346020000002</v>
      </c>
      <c r="BY22" s="2">
        <v>21.739188089999999</v>
      </c>
      <c r="BZ22" s="2">
        <v>18.582815790000001</v>
      </c>
      <c r="CA22" s="2">
        <v>14.41238424</v>
      </c>
      <c r="CB22" s="2">
        <v>18.249202480000001</v>
      </c>
      <c r="CC22" s="2">
        <v>16.263866749999998</v>
      </c>
      <c r="CD22" s="2">
        <v>15.70499392</v>
      </c>
      <c r="CE22" s="2">
        <v>21.030283610000001</v>
      </c>
      <c r="CF22" s="2">
        <v>17.705346810000002</v>
      </c>
      <c r="CG22" s="2">
        <v>20.261458940000001</v>
      </c>
      <c r="CH22" s="2">
        <v>12.925157049999999</v>
      </c>
      <c r="CI22" s="2">
        <v>19.071837250000002</v>
      </c>
      <c r="CJ22" s="2">
        <v>16.29460649</v>
      </c>
      <c r="CK22" s="2">
        <v>16.73111243</v>
      </c>
      <c r="CL22" s="2">
        <v>16.29636258</v>
      </c>
      <c r="CM22" s="2">
        <v>19.024970270000001</v>
      </c>
      <c r="CN22" s="2">
        <v>22.664153939999998</v>
      </c>
      <c r="CO22" s="2">
        <v>18.32870144</v>
      </c>
      <c r="CP22" s="2">
        <v>23.995345499999999</v>
      </c>
      <c r="CQ22" s="2">
        <v>16.280388899999998</v>
      </c>
      <c r="CR22" s="2">
        <v>15.93843218</v>
      </c>
      <c r="CS22" s="2">
        <v>15.433636959999999</v>
      </c>
      <c r="CT22" s="2">
        <v>20.978994780000001</v>
      </c>
      <c r="CU22" s="2">
        <v>21.34162435</v>
      </c>
      <c r="CV22" s="2">
        <v>22.956841140000002</v>
      </c>
      <c r="CW22" s="2">
        <v>15.05968779</v>
      </c>
      <c r="CX22" s="2">
        <v>21.457268079999999</v>
      </c>
      <c r="CY22" s="2">
        <v>19.479708639999998</v>
      </c>
      <c r="CZ22" s="2">
        <v>19.53125</v>
      </c>
      <c r="DA22" s="2">
        <v>18.362258260000001</v>
      </c>
      <c r="DB22" s="2">
        <v>19.03061224</v>
      </c>
      <c r="DC22" s="2">
        <v>22.002251829999999</v>
      </c>
      <c r="DD22" s="2">
        <v>15.988972220000001</v>
      </c>
      <c r="DE22" s="2">
        <v>17.116346109999999</v>
      </c>
      <c r="DF22" s="2">
        <v>13.3744856</v>
      </c>
      <c r="DG22" s="2">
        <v>21.051708260000002</v>
      </c>
      <c r="DH22" s="2">
        <v>16.419590920000001</v>
      </c>
      <c r="DI22" s="2">
        <v>16.89189189</v>
      </c>
      <c r="DJ22" s="2">
        <v>16.562466480000001</v>
      </c>
      <c r="DK22" s="2">
        <v>20.88972231</v>
      </c>
      <c r="DL22" s="2">
        <v>18.325617279999999</v>
      </c>
      <c r="DM22" s="2">
        <v>16.46069846</v>
      </c>
      <c r="DN22" s="2">
        <v>19.560858719999999</v>
      </c>
      <c r="DO22" s="2">
        <v>18.427557480000001</v>
      </c>
      <c r="DP22" s="2">
        <v>16.63026236</v>
      </c>
      <c r="DQ22" s="2">
        <v>16.278092839999999</v>
      </c>
      <c r="DR22" s="2">
        <v>21.91111111</v>
      </c>
      <c r="DS22" s="2">
        <v>14.77204547</v>
      </c>
      <c r="DT22" s="2">
        <v>17.23311155</v>
      </c>
      <c r="DU22" s="2">
        <v>27.97482639</v>
      </c>
      <c r="DV22" s="2">
        <v>14.3224912</v>
      </c>
      <c r="DW22" s="2">
        <v>25.15698549</v>
      </c>
      <c r="DX22" s="2">
        <v>20.763469489999999</v>
      </c>
      <c r="DY22" s="2">
        <v>14.05709343</v>
      </c>
      <c r="DZ22" s="2">
        <v>18.791856689999999</v>
      </c>
      <c r="EA22" s="2">
        <v>15.95825228</v>
      </c>
      <c r="EB22" s="2">
        <v>15.82214289</v>
      </c>
      <c r="EC22" s="2">
        <v>23.215117500000002</v>
      </c>
      <c r="ED22" s="2">
        <v>18.351269070000001</v>
      </c>
      <c r="EE22" s="2">
        <v>16.15059033</v>
      </c>
      <c r="EF22" s="2">
        <v>18.106995879999999</v>
      </c>
      <c r="EG22" s="2">
        <v>18.897742560000001</v>
      </c>
      <c r="EH22" s="2">
        <v>16.091199100000001</v>
      </c>
      <c r="EI22" s="2">
        <v>18.550768189999999</v>
      </c>
      <c r="EJ22" s="2">
        <v>14.4063947</v>
      </c>
      <c r="EK22" s="2">
        <v>15.81632653</v>
      </c>
      <c r="EL22" s="2">
        <v>19.09902177</v>
      </c>
      <c r="EM22" s="2">
        <v>14.232932829999999</v>
      </c>
      <c r="EN22" s="2">
        <v>17.169508480000001</v>
      </c>
      <c r="EO22" s="2">
        <v>18.2329495</v>
      </c>
      <c r="EP22" s="2">
        <v>18.882799510000002</v>
      </c>
      <c r="EQ22" s="2">
        <v>16.629645060000001</v>
      </c>
      <c r="ER22" s="2">
        <v>22.446677260000001</v>
      </c>
      <c r="ES22" s="2">
        <v>32.273516819999998</v>
      </c>
      <c r="ET22" s="2">
        <v>15.378700500000001</v>
      </c>
      <c r="EU22" s="2">
        <v>15.808105469999999</v>
      </c>
      <c r="EV22" s="2">
        <v>13.64446425</v>
      </c>
      <c r="EW22" s="2">
        <v>21.980540609999998</v>
      </c>
      <c r="EX22" s="2">
        <v>24.998903559999999</v>
      </c>
      <c r="EY22" s="2">
        <v>17.402300369999999</v>
      </c>
      <c r="EZ22" s="2">
        <v>15.90487648</v>
      </c>
      <c r="FA22" s="2">
        <v>17.05986738</v>
      </c>
      <c r="FB22" s="2">
        <v>15.62849853</v>
      </c>
      <c r="FC22" s="2">
        <v>17.385981019999999</v>
      </c>
      <c r="FD22" s="2">
        <v>21.084250900000001</v>
      </c>
      <c r="FE22" s="2">
        <v>14.744897959999999</v>
      </c>
      <c r="FF22" s="2">
        <v>19.560858719999999</v>
      </c>
      <c r="FG22" s="2">
        <v>19.236110119999999</v>
      </c>
      <c r="FH22" s="2">
        <v>22.832879349999999</v>
      </c>
      <c r="FI22" s="2">
        <v>15.026219340000001</v>
      </c>
      <c r="FJ22" s="2">
        <v>20.9566075</v>
      </c>
      <c r="FK22" s="2">
        <v>15.53667096</v>
      </c>
      <c r="FL22" s="2">
        <v>20.59362316</v>
      </c>
      <c r="FM22" s="2">
        <v>26.912725869999999</v>
      </c>
      <c r="FN22" s="2">
        <v>28.040378140000001</v>
      </c>
      <c r="FO22" s="2">
        <v>16.83673469</v>
      </c>
      <c r="FP22" s="2">
        <v>15.75299307</v>
      </c>
      <c r="FQ22" s="2">
        <v>15.012197410000001</v>
      </c>
      <c r="FR22" s="2">
        <v>15.983803079999999</v>
      </c>
      <c r="FS22" s="2">
        <v>14.0625</v>
      </c>
      <c r="FT22" s="2">
        <v>19.901196970000001</v>
      </c>
      <c r="FU22" s="2">
        <v>19.83124772</v>
      </c>
      <c r="FV22" s="2">
        <v>19.140786640000002</v>
      </c>
      <c r="FW22" s="2">
        <v>24.143056619999999</v>
      </c>
      <c r="FX22" s="2">
        <v>15.469352799999999</v>
      </c>
      <c r="FY22" s="2">
        <v>16.83673469</v>
      </c>
      <c r="FZ22" s="2">
        <v>13.63541652</v>
      </c>
      <c r="GA22" s="2">
        <v>23.53546141</v>
      </c>
      <c r="GB22" s="2">
        <v>17.65504293</v>
      </c>
      <c r="GC22" s="2">
        <v>17.20873246</v>
      </c>
      <c r="GD22" s="2">
        <v>17.264660490000001</v>
      </c>
      <c r="GE22" s="2">
        <v>20.377527499999999</v>
      </c>
      <c r="GF22" s="2">
        <v>23.555555559999998</v>
      </c>
      <c r="GG22" s="2">
        <v>16.75817765</v>
      </c>
      <c r="GH22" s="2">
        <v>19.860983210000001</v>
      </c>
      <c r="GI22" s="2">
        <v>16.65972511</v>
      </c>
      <c r="GJ22" s="2">
        <v>22.868605179999999</v>
      </c>
      <c r="GK22" s="2">
        <v>19.519998189999999</v>
      </c>
      <c r="GL22" s="2">
        <v>19.242213849999999</v>
      </c>
      <c r="GM22" s="2">
        <v>20.408163269999999</v>
      </c>
      <c r="GN22" s="2">
        <v>27.76709812</v>
      </c>
      <c r="GO22" s="2">
        <v>25.217358579999999</v>
      </c>
      <c r="GP22" s="2">
        <v>17.512623269999999</v>
      </c>
      <c r="GQ22" s="2">
        <v>26.209273620000001</v>
      </c>
      <c r="GR22" s="2">
        <v>16.379510159999999</v>
      </c>
      <c r="GS22" s="2">
        <v>16.600125559999999</v>
      </c>
      <c r="GT22" s="2">
        <v>15.88469529</v>
      </c>
      <c r="GU22" s="2">
        <v>16.803742119999999</v>
      </c>
      <c r="GV22" s="2">
        <v>21.010498139999999</v>
      </c>
      <c r="GW22" s="2">
        <v>25.36960582</v>
      </c>
      <c r="GX22" s="2">
        <v>15.67773079</v>
      </c>
      <c r="GY22" s="2">
        <v>16.96710599</v>
      </c>
      <c r="GZ22" s="2">
        <v>21.543273030000002</v>
      </c>
      <c r="HA22" s="2">
        <v>19.044321329999999</v>
      </c>
      <c r="HB22" s="2">
        <v>20.408163269999999</v>
      </c>
      <c r="HC22" s="2">
        <v>16.709806440000001</v>
      </c>
      <c r="HD22" s="2">
        <v>17.585265400000001</v>
      </c>
      <c r="HE22" s="2">
        <v>13.17155955</v>
      </c>
      <c r="HF22" s="2">
        <v>16.233090529999998</v>
      </c>
      <c r="HG22" s="2">
        <v>16.884661120000001</v>
      </c>
      <c r="HH22" s="2">
        <v>17.235250010000001</v>
      </c>
      <c r="HI22" s="2">
        <v>15.684736790000001</v>
      </c>
      <c r="HJ22" s="2">
        <v>16.22363013</v>
      </c>
      <c r="HK22" s="2">
        <v>14.99934213</v>
      </c>
      <c r="HL22" s="2">
        <v>16.992513540000001</v>
      </c>
      <c r="HM22" s="2">
        <v>18.954123119999998</v>
      </c>
      <c r="HN22" s="2">
        <v>16.862826179999999</v>
      </c>
      <c r="HO22" s="2">
        <v>18.49340389</v>
      </c>
      <c r="HP22" s="2">
        <v>22.034154000000001</v>
      </c>
      <c r="HQ22" s="2">
        <v>17.346938779999999</v>
      </c>
      <c r="HR22" s="2">
        <v>18.510710069999998</v>
      </c>
      <c r="HS22" s="2">
        <v>19.96428615</v>
      </c>
      <c r="HT22" s="2">
        <v>25.523758900000001</v>
      </c>
      <c r="HU22" s="2">
        <v>20.13477975</v>
      </c>
      <c r="HV22" s="2">
        <v>22.054190299999998</v>
      </c>
      <c r="HW22" s="2">
        <v>18.55697593</v>
      </c>
      <c r="HX22" s="2">
        <v>16.549078649999998</v>
      </c>
      <c r="HY22" s="2">
        <v>17.566776269999998</v>
      </c>
      <c r="HZ22" s="2">
        <v>16.073207419999999</v>
      </c>
      <c r="IA22" s="2">
        <v>16.799040210000001</v>
      </c>
      <c r="IB22" s="2">
        <v>17.806148719999999</v>
      </c>
      <c r="IC22" s="2">
        <v>15.87596669</v>
      </c>
      <c r="ID22" s="2">
        <v>17.146776410000001</v>
      </c>
      <c r="IE22" s="2">
        <v>24</v>
      </c>
      <c r="IF22" s="2">
        <v>24.21875</v>
      </c>
      <c r="IG22" s="2">
        <v>16.545793740000001</v>
      </c>
      <c r="IH22" s="2">
        <v>16.374846399999999</v>
      </c>
      <c r="II22" s="2">
        <v>19.775697900000001</v>
      </c>
      <c r="IJ22" s="2">
        <v>20.8854018</v>
      </c>
      <c r="IK22" s="2">
        <v>15.46727877</v>
      </c>
      <c r="IL22" s="2">
        <v>13.54316556</v>
      </c>
      <c r="IM22" s="2">
        <v>14.357270379999999</v>
      </c>
      <c r="IN22" s="2">
        <v>19.477146810000001</v>
      </c>
      <c r="IO22" s="2">
        <v>22.993293179999998</v>
      </c>
      <c r="IP22" s="2">
        <v>19.35790725</v>
      </c>
      <c r="IQ22" s="2">
        <v>12.32673844</v>
      </c>
      <c r="IR22" s="2">
        <v>24.863951960000001</v>
      </c>
      <c r="IS22" s="2">
        <v>12.244897959999999</v>
      </c>
      <c r="IT22" s="2">
        <v>25.171029149999999</v>
      </c>
      <c r="IU22" s="2">
        <v>17.162209369999999</v>
      </c>
      <c r="IV22" s="2">
        <v>16.89076317</v>
      </c>
      <c r="IW22" s="2">
        <v>15.77334291</v>
      </c>
      <c r="IX22" s="2">
        <v>16.646848989999999</v>
      </c>
      <c r="IY22" s="2">
        <v>18.55356737</v>
      </c>
      <c r="IZ22" s="2">
        <v>18.367346940000001</v>
      </c>
      <c r="JA22" s="2">
        <v>19.410571300000001</v>
      </c>
      <c r="JB22" s="2">
        <v>21.31618623</v>
      </c>
      <c r="JC22" s="2">
        <v>21.821067249999999</v>
      </c>
      <c r="JD22" s="2">
        <v>20.574266770000001</v>
      </c>
      <c r="JE22" s="2">
        <v>15.69560048</v>
      </c>
      <c r="JF22" s="2">
        <v>17.746913580000001</v>
      </c>
      <c r="JG22" s="2">
        <v>14.34802571</v>
      </c>
      <c r="JH22" s="2">
        <v>18.365472910000001</v>
      </c>
      <c r="JI22" s="2">
        <v>16.686390530000001</v>
      </c>
      <c r="JJ22" s="2">
        <v>17.48336115</v>
      </c>
      <c r="JK22" s="2">
        <v>14.79928082</v>
      </c>
      <c r="JL22" s="2">
        <v>24.341758290000001</v>
      </c>
      <c r="JM22" s="2">
        <v>16.75396838</v>
      </c>
      <c r="JN22" s="2">
        <v>17.629587220000001</v>
      </c>
      <c r="JO22" s="2">
        <v>15.289250859999999</v>
      </c>
      <c r="JP22" s="2">
        <v>21.881842689999999</v>
      </c>
      <c r="JQ22" s="2">
        <v>23.113021360000001</v>
      </c>
      <c r="JR22" s="2">
        <v>25.015570480000001</v>
      </c>
      <c r="JS22" s="2">
        <v>17.061319999999998</v>
      </c>
      <c r="JT22" s="2">
        <v>26.845122020000002</v>
      </c>
      <c r="JU22" s="2">
        <v>21.11090261</v>
      </c>
      <c r="JV22" s="2">
        <v>24.28189184</v>
      </c>
      <c r="JW22" s="2">
        <v>14.26611797</v>
      </c>
      <c r="JX22" s="2">
        <v>19.174197540000002</v>
      </c>
      <c r="JY22" s="2">
        <v>18.42637882</v>
      </c>
      <c r="JZ22" s="2">
        <v>17.208887130000001</v>
      </c>
      <c r="KA22" s="2">
        <v>14.71606648</v>
      </c>
      <c r="KB22" s="2">
        <v>18.67052077</v>
      </c>
      <c r="KC22" s="2">
        <v>16.11484501</v>
      </c>
      <c r="KD22" s="2">
        <v>16.091199100000001</v>
      </c>
      <c r="KE22" s="2">
        <v>21.970183909999999</v>
      </c>
      <c r="KF22" s="2">
        <v>18.165680470000002</v>
      </c>
      <c r="KG22" s="2">
        <v>14.11175195</v>
      </c>
      <c r="KH22" s="2">
        <v>18.566917709999998</v>
      </c>
      <c r="KI22" s="2">
        <v>18.858271510000002</v>
      </c>
      <c r="KJ22" s="2">
        <v>16.02740146</v>
      </c>
      <c r="KK22" s="2">
        <v>17.18807185</v>
      </c>
      <c r="KL22" s="2">
        <v>18.666666670000001</v>
      </c>
      <c r="KM22" s="2">
        <v>25.376834200000001</v>
      </c>
      <c r="KN22" s="2">
        <v>18.51623292</v>
      </c>
      <c r="KO22" s="2">
        <v>20.687970100000001</v>
      </c>
      <c r="KP22" s="2">
        <v>21.40309156</v>
      </c>
      <c r="KQ22" s="2">
        <v>19.31694323</v>
      </c>
      <c r="KR22" s="2">
        <v>18.178670360000002</v>
      </c>
      <c r="KS22" s="2">
        <v>21.649697960000001</v>
      </c>
      <c r="KT22" s="2">
        <v>27.586206900000001</v>
      </c>
      <c r="KU22" s="2">
        <v>15.56947765</v>
      </c>
      <c r="KV22" s="2">
        <v>18.584363719999999</v>
      </c>
      <c r="KW22" s="2">
        <v>14.878000399999999</v>
      </c>
      <c r="KX22" s="2">
        <v>22.063396749999999</v>
      </c>
      <c r="KY22" s="2">
        <v>14.33214343</v>
      </c>
      <c r="KZ22" s="2">
        <v>25.936569670000001</v>
      </c>
      <c r="LA22" s="2">
        <v>20.04591353</v>
      </c>
      <c r="LB22" s="2">
        <v>19.92508926</v>
      </c>
      <c r="LC22" s="2">
        <v>14.202312170000001</v>
      </c>
      <c r="LD22" s="2">
        <v>19.110898110000001</v>
      </c>
      <c r="LE22" s="2">
        <v>18.61149584</v>
      </c>
      <c r="LF22" s="2">
        <v>19.78265305</v>
      </c>
      <c r="LG22" s="2">
        <v>15.527146630000001</v>
      </c>
      <c r="LH22" s="2">
        <v>16.435354270000001</v>
      </c>
      <c r="LI22" s="2">
        <v>16.140369490000001</v>
      </c>
      <c r="LJ22" s="2">
        <v>19.401223330000001</v>
      </c>
      <c r="LK22" s="2">
        <v>29.0486565</v>
      </c>
    </row>
    <row r="23" spans="1:323" x14ac:dyDescent="0.45">
      <c r="A23" s="3">
        <v>44777</v>
      </c>
      <c r="B23" s="2">
        <v>20.544192840000001</v>
      </c>
      <c r="C23" s="2">
        <v>15.555980079999999</v>
      </c>
      <c r="D23" s="2">
        <v>15.78664378</v>
      </c>
      <c r="E23" s="2">
        <v>17.16765075</v>
      </c>
      <c r="F23" s="2">
        <v>15.32697336</v>
      </c>
      <c r="G23" s="2">
        <v>16.75369538</v>
      </c>
      <c r="H23" s="2">
        <v>20.77996302</v>
      </c>
      <c r="I23" s="2">
        <v>24.337304769999999</v>
      </c>
      <c r="J23" s="2">
        <v>29.0486565</v>
      </c>
      <c r="K23" s="2">
        <v>19.953791219999999</v>
      </c>
      <c r="L23" s="2">
        <v>19.19817467</v>
      </c>
      <c r="M23" s="2">
        <v>18.89851144</v>
      </c>
      <c r="N23" s="2">
        <v>14.38206705</v>
      </c>
      <c r="O23" s="2">
        <v>16.297958300000001</v>
      </c>
      <c r="P23" s="2">
        <v>19.753086419999999</v>
      </c>
      <c r="Q23" s="2">
        <v>20.63503867</v>
      </c>
      <c r="R23" s="2">
        <v>21.1628425</v>
      </c>
      <c r="S23" s="2">
        <v>21.833488729999999</v>
      </c>
      <c r="T23" s="2">
        <v>14.483886679999999</v>
      </c>
      <c r="U23" s="2">
        <v>16.240764779999999</v>
      </c>
      <c r="V23" s="2">
        <v>22.622222220000001</v>
      </c>
      <c r="W23" s="2">
        <v>24.470416360000002</v>
      </c>
      <c r="X23" s="2">
        <v>17.67503447</v>
      </c>
      <c r="Y23" s="2">
        <v>15.94987888</v>
      </c>
      <c r="Z23" s="2">
        <v>27.42625941</v>
      </c>
      <c r="AA23" s="2">
        <v>15.55189274</v>
      </c>
      <c r="AB23" s="2">
        <v>24.58150011</v>
      </c>
      <c r="AC23" s="2">
        <v>18.662014689999999</v>
      </c>
      <c r="AD23" s="2">
        <v>15.38461538</v>
      </c>
      <c r="AE23" s="2">
        <v>14.92209008</v>
      </c>
      <c r="AF23" s="2">
        <v>17.598097500000002</v>
      </c>
      <c r="AG23" s="2">
        <v>15.943870179999999</v>
      </c>
      <c r="AH23" s="2">
        <v>16.58950617</v>
      </c>
      <c r="AI23" s="2">
        <v>16.098917849999999</v>
      </c>
      <c r="AJ23" s="2">
        <v>17.81624412</v>
      </c>
      <c r="AK23" s="2">
        <v>17.373214149999999</v>
      </c>
      <c r="AL23" s="2">
        <v>17.195647560000001</v>
      </c>
      <c r="AM23" s="2">
        <v>22.465794020000001</v>
      </c>
      <c r="AN23" s="2">
        <v>17.514631120000001</v>
      </c>
      <c r="AO23" s="2">
        <v>16.42487659</v>
      </c>
      <c r="AP23" s="2">
        <v>18.149444200000001</v>
      </c>
      <c r="AQ23" s="2">
        <v>18.10660446</v>
      </c>
      <c r="AR23" s="2">
        <v>17.39668481</v>
      </c>
      <c r="AS23" s="2">
        <v>21.052050829999999</v>
      </c>
      <c r="AT23" s="2">
        <v>16.588866169999999</v>
      </c>
      <c r="AU23" s="2">
        <v>19.109473170000001</v>
      </c>
      <c r="AV23" s="2">
        <v>17.39700904</v>
      </c>
      <c r="AW23" s="2">
        <v>28.809459820000001</v>
      </c>
      <c r="AX23" s="2">
        <v>28.3470905</v>
      </c>
      <c r="AY23" s="2">
        <v>17.689788849999999</v>
      </c>
      <c r="AZ23" s="2">
        <v>26.509628670000001</v>
      </c>
      <c r="BA23" s="2">
        <v>25.390218520000001</v>
      </c>
      <c r="BB23" s="2">
        <v>15.86986709</v>
      </c>
      <c r="BC23" s="2">
        <v>21.707923390000001</v>
      </c>
      <c r="BD23" s="2">
        <v>20.06095444</v>
      </c>
      <c r="BE23" s="2">
        <v>17.5755102</v>
      </c>
      <c r="BF23" s="2">
        <v>16.728312849999998</v>
      </c>
      <c r="BG23" s="2">
        <v>20.022335890000001</v>
      </c>
      <c r="BH23" s="2">
        <v>19.612420780000001</v>
      </c>
      <c r="BI23" s="2">
        <v>18.655692729999998</v>
      </c>
      <c r="BJ23" s="2">
        <v>20.260379919999998</v>
      </c>
      <c r="BK23" s="2">
        <v>17.442182979999998</v>
      </c>
      <c r="BL23" s="2">
        <v>19.524032099999999</v>
      </c>
      <c r="BM23" s="2">
        <v>23.741806270000001</v>
      </c>
      <c r="BN23" s="2">
        <v>17.556728060000001</v>
      </c>
      <c r="BO23" s="2">
        <v>16.880193909999999</v>
      </c>
      <c r="BP23" s="2">
        <v>18.359375</v>
      </c>
      <c r="BQ23" s="2">
        <v>16.04525748</v>
      </c>
      <c r="BR23" s="2">
        <v>14.035455430000001</v>
      </c>
      <c r="BS23" s="2">
        <v>17.751479289999999</v>
      </c>
      <c r="BT23" s="2">
        <v>19.3877551</v>
      </c>
      <c r="BU23" s="2">
        <v>18.42653421</v>
      </c>
      <c r="BV23" s="2">
        <v>16.543859789999999</v>
      </c>
      <c r="BW23" s="2">
        <v>17.028232689999999</v>
      </c>
      <c r="BX23" s="2">
        <v>18.549346020000002</v>
      </c>
      <c r="BY23" s="2">
        <v>21.739188089999999</v>
      </c>
      <c r="BZ23" s="2">
        <v>18.582815790000001</v>
      </c>
      <c r="CA23" s="2">
        <v>14.41238424</v>
      </c>
      <c r="CB23" s="2">
        <v>18.249202480000001</v>
      </c>
      <c r="CC23" s="2">
        <v>16.263866749999998</v>
      </c>
      <c r="CD23" s="2">
        <v>15.55555556</v>
      </c>
      <c r="CE23" s="2">
        <v>21.030283610000001</v>
      </c>
      <c r="CF23" s="2">
        <v>17.705346810000002</v>
      </c>
      <c r="CG23" s="2">
        <v>20.333267209999999</v>
      </c>
      <c r="CH23" s="2">
        <v>12.925157049999999</v>
      </c>
      <c r="CI23" s="2">
        <v>19.071837250000002</v>
      </c>
      <c r="CJ23" s="2">
        <v>16.316921910000001</v>
      </c>
      <c r="CK23" s="2">
        <v>16.73111243</v>
      </c>
      <c r="CL23" s="2">
        <v>16.29636258</v>
      </c>
      <c r="CM23" s="2">
        <v>19.024970270000001</v>
      </c>
      <c r="CN23" s="2">
        <v>22.664153939999998</v>
      </c>
      <c r="CO23" s="2">
        <v>18.32870144</v>
      </c>
      <c r="CP23" s="2">
        <v>23.995345499999999</v>
      </c>
      <c r="CQ23" s="2">
        <v>16.280388899999998</v>
      </c>
      <c r="CR23" s="2">
        <v>15.93843218</v>
      </c>
      <c r="CS23" s="2">
        <v>15.433636959999999</v>
      </c>
      <c r="CT23" s="2">
        <v>20.978994780000001</v>
      </c>
      <c r="CU23" s="2">
        <v>21.34162435</v>
      </c>
      <c r="CV23" s="2">
        <v>22.956841140000002</v>
      </c>
      <c r="CW23" s="2">
        <v>15.05968779</v>
      </c>
      <c r="CX23" s="2">
        <v>21.457268079999999</v>
      </c>
      <c r="CY23" s="2">
        <v>19.479708639999998</v>
      </c>
      <c r="CZ23" s="2">
        <v>19.53125</v>
      </c>
      <c r="DA23" s="2">
        <v>18.362258260000001</v>
      </c>
      <c r="DB23" s="2">
        <v>19.03061224</v>
      </c>
      <c r="DC23" s="2">
        <v>22.002251829999999</v>
      </c>
      <c r="DD23" s="2">
        <v>15.89224265</v>
      </c>
      <c r="DE23" s="2">
        <v>17.116346109999999</v>
      </c>
      <c r="DF23" s="2">
        <v>13.3744856</v>
      </c>
      <c r="DG23" s="2">
        <v>21.051708260000002</v>
      </c>
      <c r="DH23" s="2">
        <v>16.419590920000001</v>
      </c>
      <c r="DI23" s="2">
        <v>16.89189189</v>
      </c>
      <c r="DJ23" s="2">
        <v>16.562466480000001</v>
      </c>
      <c r="DK23" s="2">
        <v>20.88972231</v>
      </c>
      <c r="DL23" s="2">
        <v>18.325617279999999</v>
      </c>
      <c r="DM23" s="2">
        <v>16.46069846</v>
      </c>
      <c r="DN23" s="2">
        <v>19.560858719999999</v>
      </c>
      <c r="DO23" s="2">
        <v>20.91695404</v>
      </c>
      <c r="DP23" s="2">
        <v>16.955986809999999</v>
      </c>
      <c r="DQ23" s="2">
        <v>16.278092839999999</v>
      </c>
      <c r="DR23" s="2">
        <v>21.91111111</v>
      </c>
      <c r="DS23" s="2">
        <v>14.77204547</v>
      </c>
      <c r="DT23" s="2">
        <v>17.23311155</v>
      </c>
      <c r="DU23" s="2">
        <v>27.97482639</v>
      </c>
      <c r="DV23" s="2">
        <v>14.3224912</v>
      </c>
      <c r="DW23" s="2">
        <v>25.15698549</v>
      </c>
      <c r="DX23" s="2">
        <v>20.763469489999999</v>
      </c>
      <c r="DY23" s="2">
        <v>14.05709343</v>
      </c>
      <c r="DZ23" s="2">
        <v>18.791856689999999</v>
      </c>
      <c r="EA23" s="2">
        <v>15.80683631</v>
      </c>
      <c r="EB23" s="2">
        <v>15.82214289</v>
      </c>
      <c r="EC23" s="2">
        <v>23.215117500000002</v>
      </c>
      <c r="ED23" s="2">
        <v>18.351269070000001</v>
      </c>
      <c r="EE23" s="2">
        <v>16.15059033</v>
      </c>
      <c r="EF23" s="2">
        <v>18.106995879999999</v>
      </c>
      <c r="EG23" s="2">
        <v>18.897742560000001</v>
      </c>
      <c r="EH23" s="2">
        <v>16.091199100000001</v>
      </c>
      <c r="EI23" s="2">
        <v>18.716014560000001</v>
      </c>
      <c r="EJ23" s="2">
        <v>14.4063947</v>
      </c>
      <c r="EK23" s="2">
        <v>15.81632653</v>
      </c>
      <c r="EL23" s="2">
        <v>19.09902177</v>
      </c>
      <c r="EM23" s="2">
        <v>14.232932829999999</v>
      </c>
      <c r="EN23" s="2">
        <v>17.021441190000001</v>
      </c>
      <c r="EO23" s="2">
        <v>18.2329495</v>
      </c>
      <c r="EP23" s="2">
        <v>18.882799510000002</v>
      </c>
      <c r="EQ23" s="2">
        <v>16.629645060000001</v>
      </c>
      <c r="ER23" s="2">
        <v>22.688359739999999</v>
      </c>
      <c r="ES23" s="2">
        <v>32.273516819999998</v>
      </c>
      <c r="ET23" s="2">
        <v>15.25878906</v>
      </c>
      <c r="EU23" s="2">
        <v>15.808105469999999</v>
      </c>
      <c r="EV23" s="2">
        <v>13.64446425</v>
      </c>
      <c r="EW23" s="2">
        <v>21.980540609999998</v>
      </c>
      <c r="EX23" s="2">
        <v>24.998903559999999</v>
      </c>
      <c r="EY23" s="2">
        <v>17.402300369999999</v>
      </c>
      <c r="EZ23" s="2">
        <v>15.90487648</v>
      </c>
      <c r="FA23" s="2">
        <v>17.05986738</v>
      </c>
      <c r="FB23" s="2">
        <v>15.62849853</v>
      </c>
      <c r="FC23" s="2">
        <v>17.385981019999999</v>
      </c>
      <c r="FD23" s="2">
        <v>21.084250900000001</v>
      </c>
      <c r="FE23" s="2">
        <v>14.744897959999999</v>
      </c>
      <c r="FF23" s="2">
        <v>19.723782709999998</v>
      </c>
      <c r="FG23" s="2">
        <v>19.063092449999999</v>
      </c>
      <c r="FH23" s="2">
        <v>22.832879349999999</v>
      </c>
      <c r="FI23" s="2">
        <v>15.026219340000001</v>
      </c>
      <c r="FJ23" s="2">
        <v>20.9566075</v>
      </c>
      <c r="FK23" s="2">
        <v>15.53667096</v>
      </c>
      <c r="FL23" s="2">
        <v>20.59362316</v>
      </c>
      <c r="FM23" s="2">
        <v>26.912725869999999</v>
      </c>
      <c r="FN23" s="2">
        <v>28.040378140000001</v>
      </c>
      <c r="FO23" s="2">
        <v>16.83673469</v>
      </c>
      <c r="FP23" s="2">
        <v>15.75299307</v>
      </c>
      <c r="FQ23" s="2">
        <v>15.012197410000001</v>
      </c>
      <c r="FR23" s="2">
        <v>15.983803079999999</v>
      </c>
      <c r="FS23" s="2">
        <v>14.0625</v>
      </c>
      <c r="FT23" s="2">
        <v>19.651013970000001</v>
      </c>
      <c r="FU23" s="2">
        <v>19.83124772</v>
      </c>
      <c r="FV23" s="2">
        <v>19.140786640000002</v>
      </c>
      <c r="FW23" s="2">
        <v>24.143056619999999</v>
      </c>
      <c r="FX23" s="2">
        <v>15.469352799999999</v>
      </c>
      <c r="FY23" s="2">
        <v>16.83673469</v>
      </c>
      <c r="FZ23" s="2">
        <v>13.63541652</v>
      </c>
      <c r="GA23" s="2">
        <v>23.53546141</v>
      </c>
      <c r="GB23" s="2">
        <v>17.65504293</v>
      </c>
      <c r="GC23" s="2">
        <v>17.20873246</v>
      </c>
      <c r="GD23" s="2">
        <v>17.216435189999999</v>
      </c>
      <c r="GE23" s="2">
        <v>20.377527499999999</v>
      </c>
      <c r="GF23" s="2">
        <v>23.555555559999998</v>
      </c>
      <c r="GG23" s="2">
        <v>17.0798004</v>
      </c>
      <c r="GH23" s="2">
        <v>19.860983210000001</v>
      </c>
      <c r="GI23" s="2">
        <v>16.65972511</v>
      </c>
      <c r="GJ23" s="2">
        <v>22.868605179999999</v>
      </c>
      <c r="GK23" s="2">
        <v>19.519998189999999</v>
      </c>
      <c r="GL23" s="2">
        <v>19.242213849999999</v>
      </c>
      <c r="GM23" s="2">
        <v>20.408163269999999</v>
      </c>
      <c r="GN23" s="2">
        <v>27.76709812</v>
      </c>
      <c r="GO23" s="2">
        <v>25.217358579999999</v>
      </c>
      <c r="GP23" s="2">
        <v>17.512623269999999</v>
      </c>
      <c r="GQ23" s="2">
        <v>26.209273620000001</v>
      </c>
      <c r="GR23" s="2">
        <v>16.705877180000002</v>
      </c>
      <c r="GS23" s="2">
        <v>16.600125559999999</v>
      </c>
      <c r="GT23" s="2">
        <v>15.88469529</v>
      </c>
      <c r="GU23" s="2">
        <v>16.803742119999999</v>
      </c>
      <c r="GV23" s="2">
        <v>21.010498139999999</v>
      </c>
      <c r="GW23" s="2">
        <v>25.36960582</v>
      </c>
      <c r="GX23" s="2">
        <v>15.67773079</v>
      </c>
      <c r="GY23" s="2">
        <v>16.96710599</v>
      </c>
      <c r="GZ23" s="2">
        <v>21.543273030000002</v>
      </c>
      <c r="HA23" s="2">
        <v>19.044321329999999</v>
      </c>
      <c r="HB23" s="2">
        <v>20.408163269999999</v>
      </c>
      <c r="HC23" s="2">
        <v>16.709806440000001</v>
      </c>
      <c r="HD23" s="2">
        <v>17.585265400000001</v>
      </c>
      <c r="HE23" s="2">
        <v>13.17155955</v>
      </c>
      <c r="HF23" s="2">
        <v>16.233090529999998</v>
      </c>
      <c r="HG23" s="2">
        <v>16.884661120000001</v>
      </c>
      <c r="HH23" s="2">
        <v>17.235250010000001</v>
      </c>
      <c r="HI23" s="2">
        <v>15.684736790000001</v>
      </c>
      <c r="HJ23" s="2">
        <v>16.105523030000001</v>
      </c>
      <c r="HK23" s="2">
        <v>14.965596140000001</v>
      </c>
      <c r="HL23" s="2">
        <v>17.159763309999999</v>
      </c>
      <c r="HM23" s="2">
        <v>18.954123119999998</v>
      </c>
      <c r="HN23" s="2">
        <v>16.862826179999999</v>
      </c>
      <c r="HO23" s="2">
        <v>18.49340389</v>
      </c>
      <c r="HP23" s="2">
        <v>22.034154000000001</v>
      </c>
      <c r="HQ23" s="2">
        <v>17.346938779999999</v>
      </c>
      <c r="HR23" s="2">
        <v>18.510710069999998</v>
      </c>
      <c r="HS23" s="2">
        <v>19.96428615</v>
      </c>
      <c r="HT23" s="2">
        <v>25.523758900000001</v>
      </c>
      <c r="HU23" s="2">
        <v>20.13477975</v>
      </c>
      <c r="HV23" s="2">
        <v>22.054190299999998</v>
      </c>
      <c r="HW23" s="2">
        <v>18.55697593</v>
      </c>
      <c r="HX23" s="2">
        <v>16.549078649999998</v>
      </c>
      <c r="HY23" s="2">
        <v>17.566776269999998</v>
      </c>
      <c r="HZ23" s="2">
        <v>16.073207419999999</v>
      </c>
      <c r="IA23" s="2">
        <v>16.556111059999999</v>
      </c>
      <c r="IB23" s="2">
        <v>17.806148719999999</v>
      </c>
      <c r="IC23" s="2">
        <v>15.87596669</v>
      </c>
      <c r="ID23" s="2">
        <v>17.146776410000001</v>
      </c>
      <c r="IE23" s="2">
        <v>24</v>
      </c>
      <c r="IF23" s="2">
        <v>24.21875</v>
      </c>
      <c r="IG23" s="2">
        <v>16.545793740000001</v>
      </c>
      <c r="IH23" s="2">
        <v>16.374846399999999</v>
      </c>
      <c r="II23" s="2">
        <v>19.775697900000001</v>
      </c>
      <c r="IJ23" s="2">
        <v>20.8854018</v>
      </c>
      <c r="IK23" s="2">
        <v>15.46727877</v>
      </c>
      <c r="IL23" s="2">
        <v>13.54316556</v>
      </c>
      <c r="IM23" s="2">
        <v>14.357270379999999</v>
      </c>
      <c r="IN23" s="2">
        <v>19.477146810000001</v>
      </c>
      <c r="IO23" s="2">
        <v>22.993293179999998</v>
      </c>
      <c r="IP23" s="2">
        <v>19.35790725</v>
      </c>
      <c r="IQ23" s="2">
        <v>12.32673844</v>
      </c>
      <c r="IR23" s="2">
        <v>24.037224779999999</v>
      </c>
      <c r="IS23" s="2">
        <v>12.244897959999999</v>
      </c>
      <c r="IT23" s="2">
        <v>25.171029149999999</v>
      </c>
      <c r="IU23" s="2">
        <v>17.162209369999999</v>
      </c>
      <c r="IV23" s="2">
        <v>17.016905080000001</v>
      </c>
      <c r="IW23" s="2">
        <v>15.77334291</v>
      </c>
      <c r="IX23" s="2">
        <v>16.646848989999999</v>
      </c>
      <c r="IY23" s="2">
        <v>18.55356737</v>
      </c>
      <c r="IZ23" s="2">
        <v>18.367346940000001</v>
      </c>
      <c r="JA23" s="2">
        <v>19.410571300000001</v>
      </c>
      <c r="JB23" s="2">
        <v>21.31618623</v>
      </c>
      <c r="JC23" s="2">
        <v>21.821067249999999</v>
      </c>
      <c r="JD23" s="2">
        <v>20.574266770000001</v>
      </c>
      <c r="JE23" s="2">
        <v>15.69560048</v>
      </c>
      <c r="JF23" s="2">
        <v>17.746913580000001</v>
      </c>
      <c r="JG23" s="2">
        <v>14.34802571</v>
      </c>
      <c r="JH23" s="2">
        <v>18.365472910000001</v>
      </c>
      <c r="JI23" s="2">
        <v>16.686390530000001</v>
      </c>
      <c r="JJ23" s="2">
        <v>17.48336115</v>
      </c>
      <c r="JK23" s="2">
        <v>14.8122829</v>
      </c>
      <c r="JL23" s="2">
        <v>24.341758290000001</v>
      </c>
      <c r="JM23" s="2">
        <v>16.75396838</v>
      </c>
      <c r="JN23" s="2">
        <v>17.629587220000001</v>
      </c>
      <c r="JO23" s="2">
        <v>15.289250859999999</v>
      </c>
      <c r="JP23" s="2">
        <v>21.881842689999999</v>
      </c>
      <c r="JQ23" s="2">
        <v>23.113021360000001</v>
      </c>
      <c r="JR23" s="2">
        <v>25.015570480000001</v>
      </c>
      <c r="JS23" s="2">
        <v>17.061319999999998</v>
      </c>
      <c r="JT23" s="2">
        <v>26.845122020000002</v>
      </c>
      <c r="JU23" s="2">
        <v>21.11090261</v>
      </c>
      <c r="JV23" s="2">
        <v>24.28189184</v>
      </c>
      <c r="JW23" s="2">
        <v>14.26611797</v>
      </c>
      <c r="JX23" s="2">
        <v>19.174197540000002</v>
      </c>
      <c r="JY23" s="2">
        <v>18.42637882</v>
      </c>
      <c r="JZ23" s="2">
        <v>17.208887130000001</v>
      </c>
      <c r="KA23" s="2">
        <v>14.71606648</v>
      </c>
      <c r="KB23" s="2">
        <v>18.67052077</v>
      </c>
      <c r="KC23" s="2">
        <v>16.11484501</v>
      </c>
      <c r="KD23" s="2">
        <v>16.091199100000001</v>
      </c>
      <c r="KE23" s="2">
        <v>21.970183909999999</v>
      </c>
      <c r="KF23" s="2">
        <v>18.165680470000002</v>
      </c>
      <c r="KG23" s="2">
        <v>14.11175195</v>
      </c>
      <c r="KH23" s="2">
        <v>17.54309022</v>
      </c>
      <c r="KI23" s="2">
        <v>18.858271510000002</v>
      </c>
      <c r="KJ23" s="2">
        <v>16.02740146</v>
      </c>
      <c r="KK23" s="2">
        <v>17.18807185</v>
      </c>
      <c r="KL23" s="2">
        <v>18.666666670000001</v>
      </c>
      <c r="KM23" s="2">
        <v>25.376834200000001</v>
      </c>
      <c r="KN23" s="2">
        <v>18.51623292</v>
      </c>
      <c r="KO23" s="2">
        <v>20.687970100000001</v>
      </c>
      <c r="KP23" s="2">
        <v>21.40309156</v>
      </c>
      <c r="KQ23" s="2">
        <v>19.31694323</v>
      </c>
      <c r="KR23" s="2">
        <v>18.178670360000002</v>
      </c>
      <c r="KS23" s="2">
        <v>21.649697960000001</v>
      </c>
      <c r="KT23" s="2">
        <v>27.586206900000001</v>
      </c>
      <c r="KU23" s="2">
        <v>15.56947765</v>
      </c>
      <c r="KV23" s="2">
        <v>18.584363719999999</v>
      </c>
      <c r="KW23" s="2">
        <v>14.878000399999999</v>
      </c>
      <c r="KX23" s="2">
        <v>22.063396749999999</v>
      </c>
      <c r="KY23" s="2">
        <v>14.33214343</v>
      </c>
      <c r="KZ23" s="2">
        <v>25.936569670000001</v>
      </c>
      <c r="LA23" s="2">
        <v>20.04591353</v>
      </c>
      <c r="LB23" s="2">
        <v>19.92508926</v>
      </c>
      <c r="LC23" s="2">
        <v>14.202312170000001</v>
      </c>
      <c r="LD23" s="2">
        <v>19.110898110000001</v>
      </c>
      <c r="LE23" s="2">
        <v>18.61149584</v>
      </c>
      <c r="LF23" s="2">
        <v>19.78265305</v>
      </c>
      <c r="LG23" s="2">
        <v>15.527146630000001</v>
      </c>
      <c r="LH23" s="2">
        <v>16.435354270000001</v>
      </c>
      <c r="LI23" s="2">
        <v>16.140369490000001</v>
      </c>
      <c r="LJ23" s="2">
        <v>19.401223330000001</v>
      </c>
      <c r="LK23" s="2">
        <v>29.0486565</v>
      </c>
    </row>
    <row r="24" spans="1:323" x14ac:dyDescent="0.45">
      <c r="A24" s="3">
        <v>44778</v>
      </c>
      <c r="B24" s="2">
        <v>20.544192840000001</v>
      </c>
      <c r="C24" s="2">
        <v>15.50527417</v>
      </c>
      <c r="D24" s="2">
        <v>15.78664378</v>
      </c>
      <c r="E24" s="2">
        <v>17.16765075</v>
      </c>
      <c r="F24" s="2">
        <v>15.32697336</v>
      </c>
      <c r="G24" s="2">
        <v>16.75369538</v>
      </c>
      <c r="H24" s="2">
        <v>20.77996302</v>
      </c>
      <c r="I24" s="2">
        <v>24.337304769999999</v>
      </c>
      <c r="J24" s="2">
        <v>29.0486565</v>
      </c>
      <c r="K24" s="2">
        <v>19.953791219999999</v>
      </c>
      <c r="L24" s="2">
        <v>19.19817467</v>
      </c>
      <c r="M24" s="2">
        <v>18.89851144</v>
      </c>
      <c r="N24" s="2">
        <v>14.38206705</v>
      </c>
      <c r="O24" s="2">
        <v>16.297958300000001</v>
      </c>
      <c r="P24" s="2">
        <v>19.753086419999999</v>
      </c>
      <c r="Q24" s="2">
        <v>20.331750060000001</v>
      </c>
      <c r="R24" s="2">
        <v>21.1628425</v>
      </c>
      <c r="S24" s="2">
        <v>21.833488729999999</v>
      </c>
      <c r="T24" s="2">
        <v>14.483886679999999</v>
      </c>
      <c r="U24" s="2">
        <v>16.240764779999999</v>
      </c>
      <c r="V24" s="2">
        <v>22.622222220000001</v>
      </c>
      <c r="W24" s="2">
        <v>24.470416360000002</v>
      </c>
      <c r="X24" s="2">
        <v>17.67503447</v>
      </c>
      <c r="Y24" s="2">
        <v>15.94987888</v>
      </c>
      <c r="Z24" s="2">
        <v>27.42625941</v>
      </c>
      <c r="AA24" s="2">
        <v>15.55189274</v>
      </c>
      <c r="AB24" s="2">
        <v>24.58150011</v>
      </c>
      <c r="AC24" s="2">
        <v>18.662014689999999</v>
      </c>
      <c r="AD24" s="2">
        <v>15.38461538</v>
      </c>
      <c r="AE24" s="2">
        <v>14.92209008</v>
      </c>
      <c r="AF24" s="2">
        <v>17.598097500000002</v>
      </c>
      <c r="AG24" s="2">
        <v>16.30678413</v>
      </c>
      <c r="AH24" s="2">
        <v>16.58950617</v>
      </c>
      <c r="AI24" s="2">
        <v>16.098917849999999</v>
      </c>
      <c r="AJ24" s="2">
        <v>17.81624412</v>
      </c>
      <c r="AK24" s="2">
        <v>17.373214149999999</v>
      </c>
      <c r="AL24" s="2">
        <v>17.195647560000001</v>
      </c>
      <c r="AM24" s="2">
        <v>21.969507839999999</v>
      </c>
      <c r="AN24" s="2">
        <v>17.514631120000001</v>
      </c>
      <c r="AO24" s="2">
        <v>16.31809749</v>
      </c>
      <c r="AP24" s="2">
        <v>18.149444200000001</v>
      </c>
      <c r="AQ24" s="2">
        <v>18.10546785</v>
      </c>
      <c r="AR24" s="2">
        <v>17.39668481</v>
      </c>
      <c r="AS24" s="2">
        <v>21.052050829999999</v>
      </c>
      <c r="AT24" s="2">
        <v>16.588866169999999</v>
      </c>
      <c r="AU24" s="2">
        <v>19.109473170000001</v>
      </c>
      <c r="AV24" s="2">
        <v>17.39700904</v>
      </c>
      <c r="AW24" s="2">
        <v>28.809459820000001</v>
      </c>
      <c r="AX24" s="2">
        <v>27.729100809999998</v>
      </c>
      <c r="AY24" s="2">
        <v>17.689788849999999</v>
      </c>
      <c r="AZ24" s="2">
        <v>26.509628670000001</v>
      </c>
      <c r="BA24" s="2">
        <v>25.390218520000001</v>
      </c>
      <c r="BB24" s="2">
        <v>15.86986709</v>
      </c>
      <c r="BC24" s="2">
        <v>21.707923390000001</v>
      </c>
      <c r="BD24" s="2">
        <v>20.06095444</v>
      </c>
      <c r="BE24" s="2">
        <v>17.5755102</v>
      </c>
      <c r="BF24" s="2">
        <v>16.728312849999998</v>
      </c>
      <c r="BG24" s="2">
        <v>20.022335890000001</v>
      </c>
      <c r="BH24" s="2">
        <v>19.457843820000001</v>
      </c>
      <c r="BI24" s="2">
        <v>18.655692729999998</v>
      </c>
      <c r="BJ24" s="2">
        <v>20.260379919999998</v>
      </c>
      <c r="BK24" s="2">
        <v>17.442182979999998</v>
      </c>
      <c r="BL24" s="2">
        <v>19.524032099999999</v>
      </c>
      <c r="BM24" s="2">
        <v>23.741806270000001</v>
      </c>
      <c r="BN24" s="2">
        <v>17.556728060000001</v>
      </c>
      <c r="BO24" s="2">
        <v>16.880193909999999</v>
      </c>
      <c r="BP24" s="2">
        <v>18.359375</v>
      </c>
      <c r="BQ24" s="2">
        <v>16.04525748</v>
      </c>
      <c r="BR24" s="2">
        <v>14.035455430000001</v>
      </c>
      <c r="BS24" s="2">
        <v>17.751479289999999</v>
      </c>
      <c r="BT24" s="2">
        <v>19.3877551</v>
      </c>
      <c r="BU24" s="2">
        <v>18.42653421</v>
      </c>
      <c r="BV24" s="2">
        <v>16.543859789999999</v>
      </c>
      <c r="BW24" s="2">
        <v>17.028232689999999</v>
      </c>
      <c r="BX24" s="2">
        <v>18.549346020000002</v>
      </c>
      <c r="BY24" s="2">
        <v>21.739188089999999</v>
      </c>
      <c r="BZ24" s="2">
        <v>18.582815790000001</v>
      </c>
      <c r="CA24" s="2">
        <v>14.41238424</v>
      </c>
      <c r="CB24" s="2">
        <v>18.249202480000001</v>
      </c>
      <c r="CC24" s="2">
        <v>16.263866749999998</v>
      </c>
      <c r="CD24" s="2">
        <v>15.70499392</v>
      </c>
      <c r="CE24" s="2">
        <v>21.030283610000001</v>
      </c>
      <c r="CF24" s="2">
        <v>17.705346810000002</v>
      </c>
      <c r="CG24" s="2">
        <v>20.261458940000001</v>
      </c>
      <c r="CH24" s="2">
        <v>12.93087966</v>
      </c>
      <c r="CI24" s="2">
        <v>19.071837250000002</v>
      </c>
      <c r="CJ24" s="2">
        <v>16.316921910000001</v>
      </c>
      <c r="CK24" s="2">
        <v>16.73111243</v>
      </c>
      <c r="CL24" s="2">
        <v>16.29636258</v>
      </c>
      <c r="CM24" s="2">
        <v>19.024970270000001</v>
      </c>
      <c r="CN24" s="2">
        <v>22.664153939999998</v>
      </c>
      <c r="CO24" s="2">
        <v>18.32870144</v>
      </c>
      <c r="CP24" s="2">
        <v>23.995345499999999</v>
      </c>
      <c r="CQ24" s="2">
        <v>16.280388899999998</v>
      </c>
      <c r="CR24" s="2">
        <v>15.93843218</v>
      </c>
      <c r="CS24" s="2">
        <v>15.433636959999999</v>
      </c>
      <c r="CT24" s="2">
        <v>20.978994780000001</v>
      </c>
      <c r="CU24" s="2">
        <v>21.34162435</v>
      </c>
      <c r="CV24" s="2">
        <v>22.956841140000002</v>
      </c>
      <c r="CW24" s="2">
        <v>15.05968779</v>
      </c>
      <c r="CX24" s="2">
        <v>21.457268079999999</v>
      </c>
      <c r="CY24" s="2">
        <v>19.479708639999998</v>
      </c>
      <c r="CZ24" s="2">
        <v>19.53125</v>
      </c>
      <c r="DA24" s="2">
        <v>18.50558869</v>
      </c>
      <c r="DB24" s="2">
        <v>19.03061224</v>
      </c>
      <c r="DC24" s="2">
        <v>22.002251829999999</v>
      </c>
      <c r="DD24" s="2">
        <v>15.988972220000001</v>
      </c>
      <c r="DE24" s="2">
        <v>17.116346109999999</v>
      </c>
      <c r="DF24" s="2">
        <v>13.3744856</v>
      </c>
      <c r="DG24" s="2">
        <v>21.051708260000002</v>
      </c>
      <c r="DH24" s="2">
        <v>16.419590920000001</v>
      </c>
      <c r="DI24" s="2">
        <v>16.89189189</v>
      </c>
      <c r="DJ24" s="2">
        <v>16.562466480000001</v>
      </c>
      <c r="DK24" s="2">
        <v>20.88972231</v>
      </c>
      <c r="DL24" s="2">
        <v>18.325617279999999</v>
      </c>
      <c r="DM24" s="2">
        <v>16.46069846</v>
      </c>
      <c r="DN24" s="2">
        <v>19.560858719999999</v>
      </c>
      <c r="DO24" s="2">
        <v>18.427557480000001</v>
      </c>
      <c r="DP24" s="2">
        <v>17.273673259999999</v>
      </c>
      <c r="DQ24" s="2">
        <v>16.278092839999999</v>
      </c>
      <c r="DR24" s="2">
        <v>21.91111111</v>
      </c>
      <c r="DS24" s="2">
        <v>14.77204547</v>
      </c>
      <c r="DT24" s="2">
        <v>17.23311155</v>
      </c>
      <c r="DU24" s="2">
        <v>27.97482639</v>
      </c>
      <c r="DV24" s="2">
        <v>14.3224912</v>
      </c>
      <c r="DW24" s="2">
        <v>25.15698549</v>
      </c>
      <c r="DX24" s="2">
        <v>20.763469489999999</v>
      </c>
      <c r="DY24" s="2">
        <v>14.05709343</v>
      </c>
      <c r="DZ24" s="2">
        <v>18.791856689999999</v>
      </c>
      <c r="EA24" s="2">
        <v>15.786983429999999</v>
      </c>
      <c r="EB24" s="2">
        <v>15.82214289</v>
      </c>
      <c r="EC24" s="2">
        <v>23.215117500000002</v>
      </c>
      <c r="ED24" s="2">
        <v>18.351269070000001</v>
      </c>
      <c r="EE24" s="2">
        <v>16.15059033</v>
      </c>
      <c r="EF24" s="2">
        <v>18.106995879999999</v>
      </c>
      <c r="EG24" s="2">
        <v>18.897742560000001</v>
      </c>
      <c r="EH24" s="2">
        <v>16.091199100000001</v>
      </c>
      <c r="EI24" s="2">
        <v>18.550768189999999</v>
      </c>
      <c r="EJ24" s="2">
        <v>14.4063947</v>
      </c>
      <c r="EK24" s="2">
        <v>15.81632653</v>
      </c>
      <c r="EL24" s="2">
        <v>19.09902177</v>
      </c>
      <c r="EM24" s="2">
        <v>14.232932829999999</v>
      </c>
      <c r="EN24" s="2">
        <v>17.021441190000001</v>
      </c>
      <c r="EO24" s="2">
        <v>18.2329495</v>
      </c>
      <c r="EP24" s="2">
        <v>18.882799510000002</v>
      </c>
      <c r="EQ24" s="2">
        <v>16.629645060000001</v>
      </c>
      <c r="ER24" s="2">
        <v>22.688359739999999</v>
      </c>
      <c r="ES24" s="2">
        <v>32.273516819999998</v>
      </c>
      <c r="ET24" s="2">
        <v>14.835949490000001</v>
      </c>
      <c r="EU24" s="2">
        <v>15.808105469999999</v>
      </c>
      <c r="EV24" s="2">
        <v>13.64446425</v>
      </c>
      <c r="EW24" s="2">
        <v>21.980540609999998</v>
      </c>
      <c r="EX24" s="2">
        <v>24.998903559999999</v>
      </c>
      <c r="EY24" s="2">
        <v>17.402300369999999</v>
      </c>
      <c r="EZ24" s="2">
        <v>15.90487648</v>
      </c>
      <c r="FA24" s="2">
        <v>17.05986738</v>
      </c>
      <c r="FB24" s="2">
        <v>15.62849853</v>
      </c>
      <c r="FC24" s="2">
        <v>17.385981019999999</v>
      </c>
      <c r="FD24" s="2">
        <v>21.084250900000001</v>
      </c>
      <c r="FE24" s="2">
        <v>14.744897959999999</v>
      </c>
      <c r="FF24" s="2">
        <v>19.723782709999998</v>
      </c>
      <c r="FG24" s="2">
        <v>19.063092449999999</v>
      </c>
      <c r="FH24" s="2">
        <v>22.832879349999999</v>
      </c>
      <c r="FI24" s="2">
        <v>15.026219340000001</v>
      </c>
      <c r="FJ24" s="2">
        <v>20.9566075</v>
      </c>
      <c r="FK24" s="2">
        <v>15.53667096</v>
      </c>
      <c r="FL24" s="2">
        <v>20.59362316</v>
      </c>
      <c r="FM24" s="2">
        <v>26.912725869999999</v>
      </c>
      <c r="FN24" s="2">
        <v>28.040378140000001</v>
      </c>
      <c r="FO24" s="2">
        <v>16.83673469</v>
      </c>
      <c r="FP24" s="2">
        <v>15.75299307</v>
      </c>
      <c r="FQ24" s="2">
        <v>15.012197410000001</v>
      </c>
      <c r="FR24" s="2">
        <v>15.983803079999999</v>
      </c>
      <c r="FS24" s="2">
        <v>14.0625</v>
      </c>
      <c r="FT24" s="2">
        <v>19.651013970000001</v>
      </c>
      <c r="FU24" s="2">
        <v>19.83124772</v>
      </c>
      <c r="FV24" s="2">
        <v>19.140786640000002</v>
      </c>
      <c r="FW24" s="2">
        <v>24.143056619999999</v>
      </c>
      <c r="FX24" s="2">
        <v>15.469352799999999</v>
      </c>
      <c r="FY24" s="2">
        <v>16.83673469</v>
      </c>
      <c r="FZ24" s="2">
        <v>13.63541652</v>
      </c>
      <c r="GA24" s="2">
        <v>23.53546141</v>
      </c>
      <c r="GB24" s="2">
        <v>17.65504293</v>
      </c>
      <c r="GC24" s="2">
        <v>17.20873246</v>
      </c>
      <c r="GD24" s="2">
        <v>17.216435189999999</v>
      </c>
      <c r="GE24" s="2">
        <v>20.377527499999999</v>
      </c>
      <c r="GF24" s="2">
        <v>23.555555559999998</v>
      </c>
      <c r="GG24" s="2">
        <v>16.75817765</v>
      </c>
      <c r="GH24" s="2">
        <v>19.860983210000001</v>
      </c>
      <c r="GI24" s="2">
        <v>16.65972511</v>
      </c>
      <c r="GJ24" s="2">
        <v>22.868605179999999</v>
      </c>
      <c r="GK24" s="2">
        <v>19.519998189999999</v>
      </c>
      <c r="GL24" s="2">
        <v>19.242213849999999</v>
      </c>
      <c r="GM24" s="2">
        <v>20.408163269999999</v>
      </c>
      <c r="GN24" s="2">
        <v>27.76709812</v>
      </c>
      <c r="GO24" s="2">
        <v>25.217358579999999</v>
      </c>
      <c r="GP24" s="2">
        <v>17.512623269999999</v>
      </c>
      <c r="GQ24" s="2">
        <v>26.037493990000002</v>
      </c>
      <c r="GR24" s="2">
        <v>16.705877180000002</v>
      </c>
      <c r="GS24" s="2">
        <v>16.600125559999999</v>
      </c>
      <c r="GT24" s="2">
        <v>15.88469529</v>
      </c>
      <c r="GU24" s="2">
        <v>16.803742119999999</v>
      </c>
      <c r="GV24" s="2">
        <v>21.010498139999999</v>
      </c>
      <c r="GW24" s="2">
        <v>25.36960582</v>
      </c>
      <c r="GX24" s="2">
        <v>15.67773079</v>
      </c>
      <c r="GY24" s="2">
        <v>16.96710599</v>
      </c>
      <c r="GZ24" s="2">
        <v>21.543273030000002</v>
      </c>
      <c r="HA24" s="2">
        <v>19.044321329999999</v>
      </c>
      <c r="HB24" s="2">
        <v>20.408163269999999</v>
      </c>
      <c r="HC24" s="2">
        <v>16.709806440000001</v>
      </c>
      <c r="HD24" s="2">
        <v>17.585265400000001</v>
      </c>
      <c r="HE24" s="2">
        <v>13.17155955</v>
      </c>
      <c r="HF24" s="2">
        <v>16.233090529999998</v>
      </c>
      <c r="HG24" s="2">
        <v>16.884661120000001</v>
      </c>
      <c r="HH24" s="2">
        <v>17.235250010000001</v>
      </c>
      <c r="HI24" s="2">
        <v>15.684736790000001</v>
      </c>
      <c r="HJ24" s="2">
        <v>16.22363013</v>
      </c>
      <c r="HK24" s="2">
        <v>14.965596140000001</v>
      </c>
      <c r="HL24" s="2">
        <v>16.992513540000001</v>
      </c>
      <c r="HM24" s="2">
        <v>18.954123119999998</v>
      </c>
      <c r="HN24" s="2">
        <v>8.6585674949999998</v>
      </c>
      <c r="HO24" s="2">
        <v>18.49340389</v>
      </c>
      <c r="HP24" s="2">
        <v>21.51925078</v>
      </c>
      <c r="HQ24" s="2">
        <v>17.346938779999999</v>
      </c>
      <c r="HR24" s="2">
        <v>18.510710069999998</v>
      </c>
      <c r="HS24" s="2">
        <v>19.96428615</v>
      </c>
      <c r="HT24" s="2">
        <v>25.523758900000001</v>
      </c>
      <c r="HU24" s="2">
        <v>20.13477975</v>
      </c>
      <c r="HV24" s="2">
        <v>22.054190299999998</v>
      </c>
      <c r="HW24" s="2">
        <v>18.55697593</v>
      </c>
      <c r="HX24" s="2">
        <v>16.549078649999998</v>
      </c>
      <c r="HY24" s="2">
        <v>17.566776269999998</v>
      </c>
      <c r="HZ24" s="2">
        <v>16.073207419999999</v>
      </c>
      <c r="IA24" s="2">
        <v>16.799040210000001</v>
      </c>
      <c r="IB24" s="2">
        <v>17.806148719999999</v>
      </c>
      <c r="IC24" s="2">
        <v>15.87596669</v>
      </c>
      <c r="ID24" s="2">
        <v>17.146776410000001</v>
      </c>
      <c r="IE24" s="2">
        <v>24</v>
      </c>
      <c r="IF24" s="2">
        <v>24.21875</v>
      </c>
      <c r="IG24" s="2">
        <v>16.545793740000001</v>
      </c>
      <c r="IH24" s="2">
        <v>16.374846399999999</v>
      </c>
      <c r="II24" s="2">
        <v>19.775697900000001</v>
      </c>
      <c r="IJ24" s="2">
        <v>20.8854018</v>
      </c>
      <c r="IK24" s="2">
        <v>15.46727877</v>
      </c>
      <c r="IL24" s="2">
        <v>13.54316556</v>
      </c>
      <c r="IM24" s="2">
        <v>13.8861337</v>
      </c>
      <c r="IN24" s="2">
        <v>19.477146810000001</v>
      </c>
      <c r="IO24" s="2">
        <v>22.993293179999998</v>
      </c>
      <c r="IP24" s="2">
        <v>19.35790725</v>
      </c>
      <c r="IQ24" s="2">
        <v>12.32673844</v>
      </c>
      <c r="IR24" s="2">
        <v>24.037224779999999</v>
      </c>
      <c r="IS24" s="2">
        <v>12.244897959999999</v>
      </c>
      <c r="IT24" s="2">
        <v>25.171029149999999</v>
      </c>
      <c r="IU24" s="2">
        <v>17.162209369999999</v>
      </c>
      <c r="IV24" s="2">
        <v>17.016905080000001</v>
      </c>
      <c r="IW24" s="2">
        <v>15.77334291</v>
      </c>
      <c r="IX24" s="2">
        <v>16.646848989999999</v>
      </c>
      <c r="IY24" s="2">
        <v>18.55356737</v>
      </c>
      <c r="IZ24" s="2">
        <v>18.367346940000001</v>
      </c>
      <c r="JA24" s="2">
        <v>19.410571300000001</v>
      </c>
      <c r="JB24" s="2">
        <v>21.347706609999999</v>
      </c>
      <c r="JC24" s="2">
        <v>21.821067249999999</v>
      </c>
      <c r="JD24" s="2">
        <v>20.574266770000001</v>
      </c>
      <c r="JE24" s="2">
        <v>15.69560048</v>
      </c>
      <c r="JF24" s="2">
        <v>17.746913580000001</v>
      </c>
      <c r="JG24" s="2">
        <v>14.34802571</v>
      </c>
      <c r="JH24" s="2">
        <v>18.365472910000001</v>
      </c>
      <c r="JI24" s="2">
        <v>16.686390530000001</v>
      </c>
      <c r="JJ24" s="2">
        <v>17.48336115</v>
      </c>
      <c r="JK24" s="2">
        <v>14.8122829</v>
      </c>
      <c r="JL24" s="2">
        <v>24.341758290000001</v>
      </c>
      <c r="JM24" s="2">
        <v>16.75396838</v>
      </c>
      <c r="JN24" s="2">
        <v>17.629587220000001</v>
      </c>
      <c r="JO24" s="2">
        <v>15.289250859999999</v>
      </c>
      <c r="JP24" s="2">
        <v>21.881842689999999</v>
      </c>
      <c r="JQ24" s="2">
        <v>23.113021360000001</v>
      </c>
      <c r="JR24" s="2">
        <v>25.015570480000001</v>
      </c>
      <c r="JS24" s="2">
        <v>17.061319999999998</v>
      </c>
      <c r="JT24" s="2">
        <v>26.845122020000002</v>
      </c>
      <c r="JU24" s="2">
        <v>21.11090261</v>
      </c>
      <c r="JV24" s="2">
        <v>24.28189184</v>
      </c>
      <c r="JW24" s="2">
        <v>14.26611797</v>
      </c>
      <c r="JX24" s="2">
        <v>19.174197540000002</v>
      </c>
      <c r="JY24" s="2">
        <v>18.42637882</v>
      </c>
      <c r="JZ24" s="2">
        <v>17.208887130000001</v>
      </c>
      <c r="KA24" s="2">
        <v>14.71606648</v>
      </c>
      <c r="KB24" s="2">
        <v>18.48530263</v>
      </c>
      <c r="KC24" s="2">
        <v>16.11484501</v>
      </c>
      <c r="KD24" s="2">
        <v>16.091199100000001</v>
      </c>
      <c r="KE24" s="2">
        <v>21.970183909999999</v>
      </c>
      <c r="KF24" s="2">
        <v>18.165680470000002</v>
      </c>
      <c r="KG24" s="2">
        <v>14.11175195</v>
      </c>
      <c r="KH24" s="2">
        <v>18.566917709999998</v>
      </c>
      <c r="KI24" s="2">
        <v>18.858271510000002</v>
      </c>
      <c r="KJ24" s="2">
        <v>16.02740146</v>
      </c>
      <c r="KK24" s="2">
        <v>17.18807185</v>
      </c>
      <c r="KL24" s="2">
        <v>18.666666670000001</v>
      </c>
      <c r="KM24" s="2">
        <v>25.376834200000001</v>
      </c>
      <c r="KN24" s="2">
        <v>18.51623292</v>
      </c>
      <c r="KO24" s="2">
        <v>20.687970100000001</v>
      </c>
      <c r="KP24" s="2">
        <v>21.40309156</v>
      </c>
      <c r="KQ24" s="2">
        <v>19.31694323</v>
      </c>
      <c r="KR24" s="2">
        <v>18.178670360000002</v>
      </c>
      <c r="KS24" s="2">
        <v>21.649697960000001</v>
      </c>
      <c r="KT24" s="2">
        <v>27.586206900000001</v>
      </c>
      <c r="KU24" s="2">
        <v>15.56947765</v>
      </c>
      <c r="KV24" s="2">
        <v>18.584363719999999</v>
      </c>
      <c r="KW24" s="2">
        <v>14.878000399999999</v>
      </c>
      <c r="KX24" s="2">
        <v>22.063396749999999</v>
      </c>
      <c r="KY24" s="2">
        <v>14.33214343</v>
      </c>
      <c r="KZ24" s="2">
        <v>25.936569670000001</v>
      </c>
      <c r="LA24" s="2">
        <v>20.2664665</v>
      </c>
      <c r="LB24" s="2">
        <v>19.92508926</v>
      </c>
      <c r="LC24" s="2">
        <v>14.202312170000001</v>
      </c>
      <c r="LD24" s="2">
        <v>19.110898110000001</v>
      </c>
      <c r="LE24" s="2">
        <v>18.61149584</v>
      </c>
      <c r="LF24" s="2">
        <v>19.68462023</v>
      </c>
      <c r="LG24" s="2">
        <v>15.527146630000001</v>
      </c>
      <c r="LH24" s="2">
        <v>16.435354270000001</v>
      </c>
      <c r="LI24" s="2">
        <v>16.140369490000001</v>
      </c>
      <c r="LJ24" s="2">
        <v>19.401223330000001</v>
      </c>
      <c r="LK24" s="2">
        <v>29.0486565</v>
      </c>
    </row>
    <row r="25" spans="1:323" x14ac:dyDescent="0.45">
      <c r="A25" s="3">
        <v>44779</v>
      </c>
      <c r="B25" s="2">
        <v>20.544192840000001</v>
      </c>
      <c r="C25" s="2">
        <v>15.555980079999999</v>
      </c>
      <c r="D25" s="2">
        <v>15.78664378</v>
      </c>
      <c r="E25" s="2">
        <v>17.16765075</v>
      </c>
      <c r="F25" s="2">
        <v>15.32697336</v>
      </c>
      <c r="G25" s="2">
        <v>16.75369538</v>
      </c>
      <c r="H25" s="2">
        <v>20.77996302</v>
      </c>
      <c r="I25" s="2">
        <v>24.337304769999999</v>
      </c>
      <c r="J25" s="2">
        <v>29.0486565</v>
      </c>
      <c r="K25" s="2">
        <v>19.953791219999999</v>
      </c>
      <c r="L25" s="2">
        <v>19.19817467</v>
      </c>
      <c r="M25" s="2">
        <v>18.89851144</v>
      </c>
      <c r="N25" s="2">
        <v>14.38206705</v>
      </c>
      <c r="O25" s="2">
        <v>16.297958300000001</v>
      </c>
      <c r="P25" s="2">
        <v>19.753086419999999</v>
      </c>
      <c r="Q25" s="2">
        <v>20.331750060000001</v>
      </c>
      <c r="R25" s="2">
        <v>21.1628425</v>
      </c>
      <c r="S25" s="2">
        <v>21.833488729999999</v>
      </c>
      <c r="T25" s="2">
        <v>14.483886679999999</v>
      </c>
      <c r="U25" s="2">
        <v>16.240764779999999</v>
      </c>
      <c r="V25" s="2">
        <v>22.622222220000001</v>
      </c>
      <c r="W25" s="2">
        <v>24.470416360000002</v>
      </c>
      <c r="X25" s="2">
        <v>17.67503447</v>
      </c>
      <c r="Y25" s="2">
        <v>15.94987888</v>
      </c>
      <c r="Z25" s="2">
        <v>27.42625941</v>
      </c>
      <c r="AA25" s="2">
        <v>15.55189274</v>
      </c>
      <c r="AB25" s="2">
        <v>24.58150011</v>
      </c>
      <c r="AC25" s="2">
        <v>18.662014689999999</v>
      </c>
      <c r="AD25" s="2">
        <v>15.38461538</v>
      </c>
      <c r="AE25" s="2">
        <v>14.92209008</v>
      </c>
      <c r="AF25" s="2">
        <v>17.598097500000002</v>
      </c>
      <c r="AG25" s="2">
        <v>16.30678413</v>
      </c>
      <c r="AH25" s="2">
        <v>16.58950617</v>
      </c>
      <c r="AI25" s="2">
        <v>16.098917849999999</v>
      </c>
      <c r="AJ25" s="2">
        <v>17.81624412</v>
      </c>
      <c r="AK25" s="2">
        <v>16.88522433</v>
      </c>
      <c r="AL25" s="2">
        <v>17.195647560000001</v>
      </c>
      <c r="AM25" s="2">
        <v>21.969507839999999</v>
      </c>
      <c r="AN25" s="2">
        <v>17.514631120000001</v>
      </c>
      <c r="AO25" s="2">
        <v>16.42487659</v>
      </c>
      <c r="AP25" s="2">
        <v>18.149444200000001</v>
      </c>
      <c r="AQ25" s="2">
        <v>18.10660446</v>
      </c>
      <c r="AR25" s="2">
        <v>17.39668481</v>
      </c>
      <c r="AS25" s="2">
        <v>21.052050829999999</v>
      </c>
      <c r="AT25" s="2">
        <v>16.588866169999999</v>
      </c>
      <c r="AU25" s="2">
        <v>19.109473170000001</v>
      </c>
      <c r="AV25" s="2">
        <v>17.39700904</v>
      </c>
      <c r="AW25" s="2">
        <v>28.809459820000001</v>
      </c>
      <c r="AX25" s="2">
        <v>27.729100809999998</v>
      </c>
      <c r="AY25" s="2">
        <v>17.689788849999999</v>
      </c>
      <c r="AZ25" s="2">
        <v>26.509628670000001</v>
      </c>
      <c r="BA25" s="2">
        <v>25.390218520000001</v>
      </c>
      <c r="BB25" s="2">
        <v>15.86986709</v>
      </c>
      <c r="BC25" s="2">
        <v>21.707923390000001</v>
      </c>
      <c r="BD25" s="2">
        <v>20.06095444</v>
      </c>
      <c r="BE25" s="2">
        <v>17.5755102</v>
      </c>
      <c r="BF25" s="2">
        <v>16.728312849999998</v>
      </c>
      <c r="BG25" s="2">
        <v>20.022335890000001</v>
      </c>
      <c r="BH25" s="2">
        <v>19.457843820000001</v>
      </c>
      <c r="BI25" s="2">
        <v>18.655692729999998</v>
      </c>
      <c r="BJ25" s="2">
        <v>20.260379919999998</v>
      </c>
      <c r="BK25" s="2">
        <v>17.442182979999998</v>
      </c>
      <c r="BL25" s="2">
        <v>19.42647766</v>
      </c>
      <c r="BM25" s="2">
        <v>23.741806270000001</v>
      </c>
      <c r="BN25" s="2">
        <v>17.556728060000001</v>
      </c>
      <c r="BO25" s="2">
        <v>16.880193909999999</v>
      </c>
      <c r="BP25" s="2">
        <v>18.359375</v>
      </c>
      <c r="BQ25" s="2">
        <v>16.04525748</v>
      </c>
      <c r="BR25" s="2">
        <v>14.035455430000001</v>
      </c>
      <c r="BS25" s="2">
        <v>17.751479289999999</v>
      </c>
      <c r="BT25" s="2">
        <v>19.3877551</v>
      </c>
      <c r="BU25" s="2">
        <v>18.42653421</v>
      </c>
      <c r="BV25" s="2">
        <v>16.543859789999999</v>
      </c>
      <c r="BW25" s="2">
        <v>17.028232689999999</v>
      </c>
      <c r="BX25" s="2">
        <v>18.549346020000002</v>
      </c>
      <c r="BY25" s="2">
        <v>21.739188089999999</v>
      </c>
      <c r="BZ25" s="2">
        <v>18.582815790000001</v>
      </c>
      <c r="CA25" s="2">
        <v>14.41238424</v>
      </c>
      <c r="CB25" s="2">
        <v>18.249202480000001</v>
      </c>
      <c r="CC25" s="2">
        <v>16.263866749999998</v>
      </c>
      <c r="CD25" s="2">
        <v>15.70499392</v>
      </c>
      <c r="CE25" s="2">
        <v>21.030283610000001</v>
      </c>
      <c r="CF25" s="2">
        <v>17.705346810000002</v>
      </c>
      <c r="CG25" s="2">
        <v>20.261458940000001</v>
      </c>
      <c r="CH25" s="2">
        <v>12.925157049999999</v>
      </c>
      <c r="CI25" s="2">
        <v>19.071837250000002</v>
      </c>
      <c r="CJ25" s="2">
        <v>16.29460649</v>
      </c>
      <c r="CK25" s="2">
        <v>16.73111243</v>
      </c>
      <c r="CL25" s="2">
        <v>16.29636258</v>
      </c>
      <c r="CM25" s="2">
        <v>19.024970270000001</v>
      </c>
      <c r="CN25" s="2">
        <v>22.664153939999998</v>
      </c>
      <c r="CO25" s="2">
        <v>18.32870144</v>
      </c>
      <c r="CP25" s="2">
        <v>23.995345499999999</v>
      </c>
      <c r="CQ25" s="2">
        <v>16.280388899999998</v>
      </c>
      <c r="CR25" s="2">
        <v>15.93843218</v>
      </c>
      <c r="CS25" s="2">
        <v>15.433636959999999</v>
      </c>
      <c r="CT25" s="2">
        <v>20.978994780000001</v>
      </c>
      <c r="CU25" s="2">
        <v>21.34162435</v>
      </c>
      <c r="CV25" s="2">
        <v>22.956841140000002</v>
      </c>
      <c r="CW25" s="2">
        <v>15.05968779</v>
      </c>
      <c r="CX25" s="2">
        <v>21.457268079999999</v>
      </c>
      <c r="CY25" s="2">
        <v>19.479708639999998</v>
      </c>
      <c r="CZ25" s="2">
        <v>19.53125</v>
      </c>
      <c r="DA25" s="2">
        <v>18.50558869</v>
      </c>
      <c r="DB25" s="2">
        <v>19.03061224</v>
      </c>
      <c r="DC25" s="2">
        <v>22.002251829999999</v>
      </c>
      <c r="DD25" s="2">
        <v>15.988972220000001</v>
      </c>
      <c r="DE25" s="2">
        <v>17.116346109999999</v>
      </c>
      <c r="DF25" s="2">
        <v>13.3744856</v>
      </c>
      <c r="DG25" s="2">
        <v>21.051708260000002</v>
      </c>
      <c r="DH25" s="2">
        <v>16.419590920000001</v>
      </c>
      <c r="DI25" s="2">
        <v>16.89189189</v>
      </c>
      <c r="DJ25" s="2">
        <v>16.562466480000001</v>
      </c>
      <c r="DK25" s="2">
        <v>20.88972231</v>
      </c>
      <c r="DL25" s="2">
        <v>18.325617279999999</v>
      </c>
      <c r="DM25" s="2">
        <v>16.46069846</v>
      </c>
      <c r="DN25" s="2">
        <v>19.560858719999999</v>
      </c>
      <c r="DO25" s="2">
        <v>18.427557480000001</v>
      </c>
      <c r="DP25" s="2">
        <v>16.63026236</v>
      </c>
      <c r="DQ25" s="2">
        <v>16.278092839999999</v>
      </c>
      <c r="DR25" s="2">
        <v>21.91111111</v>
      </c>
      <c r="DS25" s="2">
        <v>14.77204547</v>
      </c>
      <c r="DT25" s="2">
        <v>17.23311155</v>
      </c>
      <c r="DU25" s="2">
        <v>27.97482639</v>
      </c>
      <c r="DV25" s="2">
        <v>14.3224912</v>
      </c>
      <c r="DW25" s="2">
        <v>25.15698549</v>
      </c>
      <c r="DX25" s="2">
        <v>20.763469489999999</v>
      </c>
      <c r="DY25" s="2">
        <v>14.05709343</v>
      </c>
      <c r="DZ25" s="2">
        <v>18.791856689999999</v>
      </c>
      <c r="EA25" s="2">
        <v>15.786983429999999</v>
      </c>
      <c r="EB25" s="2">
        <v>15.82214289</v>
      </c>
      <c r="EC25" s="2">
        <v>23.215117500000002</v>
      </c>
      <c r="ED25" s="2">
        <v>18.351269070000001</v>
      </c>
      <c r="EE25" s="2">
        <v>16.15059033</v>
      </c>
      <c r="EF25" s="2">
        <v>18.106995879999999</v>
      </c>
      <c r="EG25" s="2">
        <v>18.897742560000001</v>
      </c>
      <c r="EH25" s="2">
        <v>16.091199100000001</v>
      </c>
      <c r="EI25" s="2">
        <v>18.550768189999999</v>
      </c>
      <c r="EJ25" s="2">
        <v>14.4063947</v>
      </c>
      <c r="EK25" s="2">
        <v>15.81632653</v>
      </c>
      <c r="EL25" s="2">
        <v>19.09902177</v>
      </c>
      <c r="EM25" s="2">
        <v>14.232932829999999</v>
      </c>
      <c r="EN25" s="2">
        <v>17.021441190000001</v>
      </c>
      <c r="EO25" s="2">
        <v>18.2329495</v>
      </c>
      <c r="EP25" s="2">
        <v>18.882799510000002</v>
      </c>
      <c r="EQ25" s="2">
        <v>16.629645060000001</v>
      </c>
      <c r="ER25" s="2">
        <v>22.688359739999999</v>
      </c>
      <c r="ES25" s="2">
        <v>32.273516819999998</v>
      </c>
      <c r="ET25" s="2">
        <v>14.835949490000001</v>
      </c>
      <c r="EU25" s="2">
        <v>15.808105469999999</v>
      </c>
      <c r="EV25" s="2">
        <v>13.64446425</v>
      </c>
      <c r="EW25" s="2">
        <v>21.980540609999998</v>
      </c>
      <c r="EX25" s="2">
        <v>24.998903559999999</v>
      </c>
      <c r="EY25" s="2">
        <v>16.450714349999998</v>
      </c>
      <c r="EZ25" s="2">
        <v>15.90487648</v>
      </c>
      <c r="FA25" s="2">
        <v>17.05986738</v>
      </c>
      <c r="FB25" s="2">
        <v>15.62849853</v>
      </c>
      <c r="FC25" s="2">
        <v>17.385981019999999</v>
      </c>
      <c r="FD25" s="2">
        <v>21.084250900000001</v>
      </c>
      <c r="FE25" s="2">
        <v>14.744897959999999</v>
      </c>
      <c r="FF25" s="2">
        <v>19.723782709999998</v>
      </c>
      <c r="FG25" s="2">
        <v>19.063092449999999</v>
      </c>
      <c r="FH25" s="2">
        <v>22.832879349999999</v>
      </c>
      <c r="FI25" s="2">
        <v>15.026219340000001</v>
      </c>
      <c r="FJ25" s="2">
        <v>20.9566075</v>
      </c>
      <c r="FK25" s="2">
        <v>15.53667096</v>
      </c>
      <c r="FL25" s="2">
        <v>20.59362316</v>
      </c>
      <c r="FM25" s="2">
        <v>26.912725869999999</v>
      </c>
      <c r="FN25" s="2">
        <v>28.040378140000001</v>
      </c>
      <c r="FO25" s="2">
        <v>16.83673469</v>
      </c>
      <c r="FP25" s="2">
        <v>15.75299307</v>
      </c>
      <c r="FQ25" s="2">
        <v>15.012197410000001</v>
      </c>
      <c r="FR25" s="2">
        <v>15.983803079999999</v>
      </c>
      <c r="FS25" s="2">
        <v>14.0625</v>
      </c>
      <c r="FT25" s="2">
        <v>19.651013970000001</v>
      </c>
      <c r="FU25" s="2">
        <v>19.83124772</v>
      </c>
      <c r="FV25" s="2">
        <v>19.140786640000002</v>
      </c>
      <c r="FW25" s="2">
        <v>24.143056619999999</v>
      </c>
      <c r="FX25" s="2">
        <v>15.469352799999999</v>
      </c>
      <c r="FY25" s="2">
        <v>16.83673469</v>
      </c>
      <c r="FZ25" s="2">
        <v>13.63541652</v>
      </c>
      <c r="GA25" s="2">
        <v>23.53546141</v>
      </c>
      <c r="GB25" s="2">
        <v>17.65504293</v>
      </c>
      <c r="GC25" s="2">
        <v>17.20873246</v>
      </c>
      <c r="GD25" s="2">
        <v>17.39473632</v>
      </c>
      <c r="GE25" s="2">
        <v>20.377527499999999</v>
      </c>
      <c r="GF25" s="2">
        <v>23.555555559999998</v>
      </c>
      <c r="GG25" s="2">
        <v>16.75817765</v>
      </c>
      <c r="GH25" s="2">
        <v>19.860983210000001</v>
      </c>
      <c r="GI25" s="2">
        <v>16.65972511</v>
      </c>
      <c r="GJ25" s="2">
        <v>22.868605179999999</v>
      </c>
      <c r="GK25" s="2">
        <v>19.519998189999999</v>
      </c>
      <c r="GL25" s="2">
        <v>19.242213849999999</v>
      </c>
      <c r="GM25" s="2">
        <v>20.408163269999999</v>
      </c>
      <c r="GN25" s="2">
        <v>27.76709812</v>
      </c>
      <c r="GO25" s="2">
        <v>25.217358579999999</v>
      </c>
      <c r="GP25" s="2">
        <v>17.512623269999999</v>
      </c>
      <c r="GQ25" s="2">
        <v>26.209273620000001</v>
      </c>
      <c r="GR25" s="2">
        <v>16.705877180000002</v>
      </c>
      <c r="GS25" s="2">
        <v>16.600125559999999</v>
      </c>
      <c r="GT25" s="2">
        <v>15.88469529</v>
      </c>
      <c r="GU25" s="2">
        <v>16.803742119999999</v>
      </c>
      <c r="GV25" s="2">
        <v>21.010498139999999</v>
      </c>
      <c r="GW25" s="2">
        <v>25.36960582</v>
      </c>
      <c r="GX25" s="2">
        <v>15.67773079</v>
      </c>
      <c r="GY25" s="2">
        <v>16.96710599</v>
      </c>
      <c r="GZ25" s="2">
        <v>21.543273030000002</v>
      </c>
      <c r="HA25" s="2">
        <v>19.044321329999999</v>
      </c>
      <c r="HB25" s="2">
        <v>20.408163269999999</v>
      </c>
      <c r="HC25" s="2">
        <v>16.438758150000002</v>
      </c>
      <c r="HD25" s="2">
        <v>17.585265400000001</v>
      </c>
      <c r="HE25" s="2">
        <v>13.17155955</v>
      </c>
      <c r="HF25" s="2">
        <v>16.233090529999998</v>
      </c>
      <c r="HG25" s="2">
        <v>16.884661120000001</v>
      </c>
      <c r="HH25" s="2">
        <v>17.235250010000001</v>
      </c>
      <c r="HI25" s="2">
        <v>15.684736790000001</v>
      </c>
      <c r="HJ25" s="2">
        <v>16.195247389999999</v>
      </c>
      <c r="HK25" s="2">
        <v>14.965596140000001</v>
      </c>
      <c r="HL25" s="2">
        <v>16.992513540000001</v>
      </c>
      <c r="HM25" s="2">
        <v>18.954123119999998</v>
      </c>
      <c r="HN25" s="2">
        <v>16.862826179999999</v>
      </c>
      <c r="HO25" s="2">
        <v>18.49340389</v>
      </c>
      <c r="HP25" s="2">
        <v>22.034154000000001</v>
      </c>
      <c r="HQ25" s="2">
        <v>17.346938779999999</v>
      </c>
      <c r="HR25" s="2">
        <v>18.510710069999998</v>
      </c>
      <c r="HS25" s="2">
        <v>19.96428615</v>
      </c>
      <c r="HT25" s="2">
        <v>25.523758900000001</v>
      </c>
      <c r="HU25" s="2">
        <v>20.13477975</v>
      </c>
      <c r="HV25" s="2">
        <v>22.054190299999998</v>
      </c>
      <c r="HW25" s="2">
        <v>18.55697593</v>
      </c>
      <c r="HX25" s="2">
        <v>16.549078649999998</v>
      </c>
      <c r="HY25" s="2">
        <v>17.566776269999998</v>
      </c>
      <c r="HZ25" s="2">
        <v>16.073207419999999</v>
      </c>
      <c r="IA25" s="2">
        <v>16.799040210000001</v>
      </c>
      <c r="IB25" s="2">
        <v>17.806148719999999</v>
      </c>
      <c r="IC25" s="2">
        <v>15.87596669</v>
      </c>
      <c r="ID25" s="2">
        <v>17.146776410000001</v>
      </c>
      <c r="IE25" s="2">
        <v>24</v>
      </c>
      <c r="IF25" s="2">
        <v>24.21875</v>
      </c>
      <c r="IG25" s="2">
        <v>16.755759000000001</v>
      </c>
      <c r="IH25" s="2">
        <v>16.374846399999999</v>
      </c>
      <c r="II25" s="2">
        <v>19.775697900000001</v>
      </c>
      <c r="IJ25" s="2">
        <v>20.8854018</v>
      </c>
      <c r="IK25" s="2">
        <v>15.46727877</v>
      </c>
      <c r="IL25" s="2">
        <v>13.54316556</v>
      </c>
      <c r="IM25" s="2">
        <v>14.357270379999999</v>
      </c>
      <c r="IN25" s="2">
        <v>19.477146810000001</v>
      </c>
      <c r="IO25" s="2">
        <v>22.993293179999998</v>
      </c>
      <c r="IP25" s="2">
        <v>19.35790725</v>
      </c>
      <c r="IQ25" s="2">
        <v>12.32673844</v>
      </c>
      <c r="IR25" s="2">
        <v>24.037224779999999</v>
      </c>
      <c r="IS25" s="2">
        <v>12.244897959999999</v>
      </c>
      <c r="IT25" s="2">
        <v>25.171029149999999</v>
      </c>
      <c r="IU25" s="2">
        <v>17.162209369999999</v>
      </c>
      <c r="IV25" s="2">
        <v>17.016905080000001</v>
      </c>
      <c r="IW25" s="2">
        <v>15.77334291</v>
      </c>
      <c r="IX25" s="2">
        <v>16.646848989999999</v>
      </c>
      <c r="IY25" s="2">
        <v>18.55356737</v>
      </c>
      <c r="IZ25" s="2">
        <v>18.367346940000001</v>
      </c>
      <c r="JA25" s="2">
        <v>19.410571300000001</v>
      </c>
      <c r="JB25" s="2">
        <v>21.31618623</v>
      </c>
      <c r="JC25" s="2">
        <v>21.821067249999999</v>
      </c>
      <c r="JD25" s="2">
        <v>20.574266770000001</v>
      </c>
      <c r="JE25" s="2">
        <v>15.69560048</v>
      </c>
      <c r="JF25" s="2">
        <v>17.746913580000001</v>
      </c>
      <c r="JG25" s="2">
        <v>14.34802571</v>
      </c>
      <c r="JH25" s="2">
        <v>18.365472910000001</v>
      </c>
      <c r="JI25" s="2">
        <v>16.686390530000001</v>
      </c>
      <c r="JJ25" s="2">
        <v>17.48336115</v>
      </c>
      <c r="JK25" s="2">
        <v>14.8122829</v>
      </c>
      <c r="JL25" s="2">
        <v>24.341758290000001</v>
      </c>
      <c r="JM25" s="2">
        <v>16.75396838</v>
      </c>
      <c r="JN25" s="2">
        <v>17.629587220000001</v>
      </c>
      <c r="JO25" s="2">
        <v>15.289250859999999</v>
      </c>
      <c r="JP25" s="2">
        <v>21.881842689999999</v>
      </c>
      <c r="JQ25" s="2">
        <v>23.113021360000001</v>
      </c>
      <c r="JR25" s="2">
        <v>25.015570480000001</v>
      </c>
      <c r="JS25" s="2">
        <v>17.061319999999998</v>
      </c>
      <c r="JT25" s="2">
        <v>26.845122020000002</v>
      </c>
      <c r="JU25" s="2">
        <v>21.11090261</v>
      </c>
      <c r="JV25" s="2">
        <v>24.28189184</v>
      </c>
      <c r="JW25" s="2">
        <v>14.26611797</v>
      </c>
      <c r="JX25" s="2">
        <v>19.174197540000002</v>
      </c>
      <c r="JY25" s="2">
        <v>18.42637882</v>
      </c>
      <c r="JZ25" s="2">
        <v>17.208887130000001</v>
      </c>
      <c r="KA25" s="2">
        <v>14.71606648</v>
      </c>
      <c r="KB25" s="2">
        <v>18.67052077</v>
      </c>
      <c r="KC25" s="2">
        <v>16.11484501</v>
      </c>
      <c r="KD25" s="2">
        <v>16.091199100000001</v>
      </c>
      <c r="KE25" s="2">
        <v>21.970183909999999</v>
      </c>
      <c r="KF25" s="2">
        <v>18.165680470000002</v>
      </c>
      <c r="KG25" s="2">
        <v>14.31952663</v>
      </c>
      <c r="KH25" s="2">
        <v>18.566917709999998</v>
      </c>
      <c r="KI25" s="2">
        <v>18.858271510000002</v>
      </c>
      <c r="KJ25" s="2">
        <v>16.02740146</v>
      </c>
      <c r="KK25" s="2">
        <v>16.931216930000001</v>
      </c>
      <c r="KL25" s="2">
        <v>18.666666670000001</v>
      </c>
      <c r="KM25" s="2">
        <v>25.376834200000001</v>
      </c>
      <c r="KN25" s="2">
        <v>18.51623292</v>
      </c>
      <c r="KO25" s="2">
        <v>20.687970100000001</v>
      </c>
      <c r="KP25" s="2">
        <v>21.40309156</v>
      </c>
      <c r="KQ25" s="2">
        <v>19.31694323</v>
      </c>
      <c r="KR25" s="2">
        <v>18.178670360000002</v>
      </c>
      <c r="KS25" s="2">
        <v>21.649697960000001</v>
      </c>
      <c r="KT25" s="2">
        <v>27.586206900000001</v>
      </c>
      <c r="KU25" s="2">
        <v>15.56947765</v>
      </c>
      <c r="KV25" s="2">
        <v>18.584363719999999</v>
      </c>
      <c r="KW25" s="2">
        <v>14.878000399999999</v>
      </c>
      <c r="KX25" s="2">
        <v>22.063396749999999</v>
      </c>
      <c r="KY25" s="2">
        <v>14.33214343</v>
      </c>
      <c r="KZ25" s="2">
        <v>25.936569670000001</v>
      </c>
      <c r="LA25" s="2">
        <v>20.04591353</v>
      </c>
      <c r="LB25" s="2">
        <v>19.92508926</v>
      </c>
      <c r="LC25" s="2">
        <v>14.202312170000001</v>
      </c>
      <c r="LD25" s="2">
        <v>19.110898110000001</v>
      </c>
      <c r="LE25" s="2">
        <v>18.61149584</v>
      </c>
      <c r="LF25" s="2">
        <v>19.78265305</v>
      </c>
      <c r="LG25" s="2">
        <v>15.527146630000001</v>
      </c>
      <c r="LH25" s="2">
        <v>16.435354270000001</v>
      </c>
      <c r="LI25" s="2">
        <v>16.140369490000001</v>
      </c>
      <c r="LJ25" s="2">
        <v>19.401223330000001</v>
      </c>
      <c r="LK25" s="2">
        <v>29.0486565</v>
      </c>
    </row>
    <row r="26" spans="1:323" x14ac:dyDescent="0.45">
      <c r="A26" s="3">
        <v>44780</v>
      </c>
      <c r="B26" s="2">
        <v>20.544192840000001</v>
      </c>
      <c r="C26" s="2">
        <v>15.555980079999999</v>
      </c>
      <c r="D26" s="2">
        <v>15.78664378</v>
      </c>
      <c r="E26" s="2">
        <v>17.16765075</v>
      </c>
      <c r="F26" s="2">
        <v>15.32697336</v>
      </c>
      <c r="G26" s="2">
        <v>16.75369538</v>
      </c>
      <c r="H26" s="2">
        <v>20.77996302</v>
      </c>
      <c r="I26" s="2">
        <v>24.337304769999999</v>
      </c>
      <c r="J26" s="2">
        <v>29.0486565</v>
      </c>
      <c r="K26" s="2">
        <v>19.953791219999999</v>
      </c>
      <c r="L26" s="2">
        <v>19.19817467</v>
      </c>
      <c r="M26" s="2">
        <v>18.89851144</v>
      </c>
      <c r="N26" s="2">
        <v>14.38206705</v>
      </c>
      <c r="O26" s="2">
        <v>16.297958300000001</v>
      </c>
      <c r="P26" s="2">
        <v>19.753086419999999</v>
      </c>
      <c r="Q26" s="2">
        <v>20.331750060000001</v>
      </c>
      <c r="R26" s="2">
        <v>21.1628425</v>
      </c>
      <c r="S26" s="2">
        <v>21.833488729999999</v>
      </c>
      <c r="T26" s="2">
        <v>14.483886679999999</v>
      </c>
      <c r="U26" s="2">
        <v>16.240764779999999</v>
      </c>
      <c r="V26" s="2">
        <v>22.622222220000001</v>
      </c>
      <c r="W26" s="2">
        <v>24.470416360000002</v>
      </c>
      <c r="X26" s="2">
        <v>17.67503447</v>
      </c>
      <c r="Y26" s="2">
        <v>15.94987888</v>
      </c>
      <c r="Z26" s="2">
        <v>27.42625941</v>
      </c>
      <c r="AA26" s="2">
        <v>15.55189274</v>
      </c>
      <c r="AB26" s="2">
        <v>24.58150011</v>
      </c>
      <c r="AC26" s="2">
        <v>18.662014689999999</v>
      </c>
      <c r="AD26" s="2">
        <v>15.38461538</v>
      </c>
      <c r="AE26" s="2">
        <v>14.92209008</v>
      </c>
      <c r="AF26" s="2">
        <v>17.598097500000002</v>
      </c>
      <c r="AG26" s="2">
        <v>16.30678413</v>
      </c>
      <c r="AH26" s="2">
        <v>16.58950617</v>
      </c>
      <c r="AI26" s="2">
        <v>16.098917849999999</v>
      </c>
      <c r="AJ26" s="2">
        <v>17.81624412</v>
      </c>
      <c r="AK26" s="2">
        <v>17.373214149999999</v>
      </c>
      <c r="AL26" s="2">
        <v>16.951373140000001</v>
      </c>
      <c r="AM26" s="2">
        <v>21.969507839999999</v>
      </c>
      <c r="AN26" s="2">
        <v>17.514631120000001</v>
      </c>
      <c r="AO26" s="2">
        <v>16.233766230000001</v>
      </c>
      <c r="AP26" s="2">
        <v>18.149444200000001</v>
      </c>
      <c r="AQ26" s="2">
        <v>18.10660446</v>
      </c>
      <c r="AR26" s="2">
        <v>17.39668481</v>
      </c>
      <c r="AS26" s="2">
        <v>21.052050829999999</v>
      </c>
      <c r="AT26" s="2">
        <v>16.588866169999999</v>
      </c>
      <c r="AU26" s="2">
        <v>19.109473170000001</v>
      </c>
      <c r="AV26" s="2">
        <v>17.39700904</v>
      </c>
      <c r="AW26" s="2">
        <v>28.809459820000001</v>
      </c>
      <c r="AX26" s="2">
        <v>27.729100809999998</v>
      </c>
      <c r="AY26" s="2">
        <v>17.689788849999999</v>
      </c>
      <c r="AZ26" s="2">
        <v>26.509628670000001</v>
      </c>
      <c r="BA26" s="2">
        <v>25.390218520000001</v>
      </c>
      <c r="BB26" s="2">
        <v>15.86986709</v>
      </c>
      <c r="BC26" s="2">
        <v>21.707923390000001</v>
      </c>
      <c r="BD26" s="2">
        <v>20.06095444</v>
      </c>
      <c r="BE26" s="2">
        <v>17.5755102</v>
      </c>
      <c r="BF26" s="2">
        <v>16.728312849999998</v>
      </c>
      <c r="BG26" s="2">
        <v>20.022335890000001</v>
      </c>
      <c r="BH26" s="2">
        <v>19.457843820000001</v>
      </c>
      <c r="BI26" s="2">
        <v>18.655692729999998</v>
      </c>
      <c r="BJ26" s="2">
        <v>20.260379919999998</v>
      </c>
      <c r="BK26" s="2">
        <v>17.442182979999998</v>
      </c>
      <c r="BL26" s="2">
        <v>19.524032099999999</v>
      </c>
      <c r="BM26" s="2">
        <v>23.741806270000001</v>
      </c>
      <c r="BN26" s="2">
        <v>17.556728060000001</v>
      </c>
      <c r="BO26" s="2">
        <v>16.880193909999999</v>
      </c>
      <c r="BP26" s="2">
        <v>18.359375</v>
      </c>
      <c r="BQ26" s="2">
        <v>16.04525748</v>
      </c>
      <c r="BR26" s="2">
        <v>14.035455430000001</v>
      </c>
      <c r="BS26" s="2">
        <v>17.751479289999999</v>
      </c>
      <c r="BT26" s="2">
        <v>19.3877551</v>
      </c>
      <c r="BU26" s="2">
        <v>18.42653421</v>
      </c>
      <c r="BV26" s="2">
        <v>16.543859789999999</v>
      </c>
      <c r="BW26" s="2">
        <v>17.028232689999999</v>
      </c>
      <c r="BX26" s="2">
        <v>18.549346020000002</v>
      </c>
      <c r="BY26" s="2">
        <v>21.739188089999999</v>
      </c>
      <c r="BZ26" s="2">
        <v>18.582815790000001</v>
      </c>
      <c r="CA26" s="2">
        <v>14.41238424</v>
      </c>
      <c r="CB26" s="2">
        <v>18.249202480000001</v>
      </c>
      <c r="CC26" s="2">
        <v>16.263866749999998</v>
      </c>
      <c r="CD26" s="2">
        <v>15.70499392</v>
      </c>
      <c r="CE26" s="2">
        <v>21.030283610000001</v>
      </c>
      <c r="CF26" s="2">
        <v>17.705346810000002</v>
      </c>
      <c r="CG26" s="2">
        <v>20.261458940000001</v>
      </c>
      <c r="CH26" s="2">
        <v>12.925157049999999</v>
      </c>
      <c r="CI26" s="2">
        <v>19.071837250000002</v>
      </c>
      <c r="CJ26" s="2">
        <v>16.316921910000001</v>
      </c>
      <c r="CK26" s="2">
        <v>16.73111243</v>
      </c>
      <c r="CL26" s="2">
        <v>16.29636258</v>
      </c>
      <c r="CM26" s="2">
        <v>19.024970270000001</v>
      </c>
      <c r="CN26" s="2">
        <v>22.664153939999998</v>
      </c>
      <c r="CO26" s="2">
        <v>18.32870144</v>
      </c>
      <c r="CP26" s="2">
        <v>23.995345499999999</v>
      </c>
      <c r="CQ26" s="2">
        <v>16.280388899999998</v>
      </c>
      <c r="CR26" s="2">
        <v>15.93843218</v>
      </c>
      <c r="CS26" s="2">
        <v>15.433636959999999</v>
      </c>
      <c r="CT26" s="2">
        <v>20.978994780000001</v>
      </c>
      <c r="CU26" s="2">
        <v>21.34162435</v>
      </c>
      <c r="CV26" s="2">
        <v>22.956841140000002</v>
      </c>
      <c r="CW26" s="2">
        <v>15.05968779</v>
      </c>
      <c r="CX26" s="2">
        <v>21.457268079999999</v>
      </c>
      <c r="CY26" s="2">
        <v>19.479708639999998</v>
      </c>
      <c r="CZ26" s="2">
        <v>19.53125</v>
      </c>
      <c r="DA26" s="2">
        <v>18.362258260000001</v>
      </c>
      <c r="DB26" s="2">
        <v>19.03061224</v>
      </c>
      <c r="DC26" s="2">
        <v>22.002251829999999</v>
      </c>
      <c r="DD26" s="2">
        <v>15.988972220000001</v>
      </c>
      <c r="DE26" s="2">
        <v>17.116346109999999</v>
      </c>
      <c r="DF26" s="2">
        <v>13.3744856</v>
      </c>
      <c r="DG26" s="2">
        <v>21.051708260000002</v>
      </c>
      <c r="DH26" s="2">
        <v>16.419590920000001</v>
      </c>
      <c r="DI26" s="2">
        <v>16.89189189</v>
      </c>
      <c r="DJ26" s="2">
        <v>16.562466480000001</v>
      </c>
      <c r="DK26" s="2">
        <v>20.88972231</v>
      </c>
      <c r="DL26" s="2">
        <v>18.325617279999999</v>
      </c>
      <c r="DM26" s="2">
        <v>16.46069846</v>
      </c>
      <c r="DN26" s="2">
        <v>19.560858719999999</v>
      </c>
      <c r="DO26" s="2">
        <v>18.427557480000001</v>
      </c>
      <c r="DP26" s="2">
        <v>16.63026236</v>
      </c>
      <c r="DQ26" s="2">
        <v>16.278092839999999</v>
      </c>
      <c r="DR26" s="2">
        <v>21.91111111</v>
      </c>
      <c r="DS26" s="2">
        <v>14.77204547</v>
      </c>
      <c r="DT26" s="2">
        <v>17.23311155</v>
      </c>
      <c r="DU26" s="2">
        <v>27.97482639</v>
      </c>
      <c r="DV26" s="2">
        <v>14.3224912</v>
      </c>
      <c r="DW26" s="2">
        <v>25.15698549</v>
      </c>
      <c r="DX26" s="2">
        <v>20.763469489999999</v>
      </c>
      <c r="DY26" s="2">
        <v>14.05709343</v>
      </c>
      <c r="DZ26" s="2">
        <v>18.791856689999999</v>
      </c>
      <c r="EA26" s="2">
        <v>16.167233970000002</v>
      </c>
      <c r="EB26" s="2">
        <v>15.82214289</v>
      </c>
      <c r="EC26" s="2">
        <v>23.215117500000002</v>
      </c>
      <c r="ED26" s="2">
        <v>18.351269070000001</v>
      </c>
      <c r="EE26" s="2">
        <v>16.15059033</v>
      </c>
      <c r="EF26" s="2">
        <v>18.106995879999999</v>
      </c>
      <c r="EG26" s="2">
        <v>18.897742560000001</v>
      </c>
      <c r="EH26" s="2">
        <v>16.091199100000001</v>
      </c>
      <c r="EI26" s="2">
        <v>18.550768189999999</v>
      </c>
      <c r="EJ26" s="2">
        <v>14.4063947</v>
      </c>
      <c r="EK26" s="2">
        <v>15.81632653</v>
      </c>
      <c r="EL26" s="2">
        <v>19.09902177</v>
      </c>
      <c r="EM26" s="2">
        <v>14.232932829999999</v>
      </c>
      <c r="EN26" s="2">
        <v>17.021441190000001</v>
      </c>
      <c r="EO26" s="2">
        <v>18.2329495</v>
      </c>
      <c r="EP26" s="2">
        <v>18.882799510000002</v>
      </c>
      <c r="EQ26" s="2">
        <v>16.629645060000001</v>
      </c>
      <c r="ER26" s="2">
        <v>22.688359739999999</v>
      </c>
      <c r="ES26" s="2">
        <v>32.273516819999998</v>
      </c>
      <c r="ET26" s="2">
        <v>14.835949490000001</v>
      </c>
      <c r="EU26" s="2">
        <v>15.808105469999999</v>
      </c>
      <c r="EV26" s="2">
        <v>13.64446425</v>
      </c>
      <c r="EW26" s="2">
        <v>21.980540609999998</v>
      </c>
      <c r="EX26" s="2">
        <v>24.998903559999999</v>
      </c>
      <c r="EY26" s="2">
        <v>17.402300369999999</v>
      </c>
      <c r="EZ26" s="2">
        <v>15.90487648</v>
      </c>
      <c r="FA26" s="2">
        <v>17.05986738</v>
      </c>
      <c r="FB26" s="2">
        <v>15.62849853</v>
      </c>
      <c r="FC26" s="2">
        <v>17.385981019999999</v>
      </c>
      <c r="FD26" s="2">
        <v>21.084250900000001</v>
      </c>
      <c r="FE26" s="2">
        <v>14.744897959999999</v>
      </c>
      <c r="FF26" s="2">
        <v>19.723782709999998</v>
      </c>
      <c r="FG26" s="2">
        <v>19.063092449999999</v>
      </c>
      <c r="FH26" s="2">
        <v>22.832879349999999</v>
      </c>
      <c r="FI26" s="2">
        <v>15.026219340000001</v>
      </c>
      <c r="FJ26" s="2">
        <v>20.9566075</v>
      </c>
      <c r="FK26" s="2">
        <v>15.53667096</v>
      </c>
      <c r="FL26" s="2">
        <v>20.59362316</v>
      </c>
      <c r="FM26" s="2">
        <v>26.912725869999999</v>
      </c>
      <c r="FN26" s="2">
        <v>28.040378140000001</v>
      </c>
      <c r="FO26" s="2">
        <v>16.83673469</v>
      </c>
      <c r="FP26" s="2">
        <v>15.75299307</v>
      </c>
      <c r="FQ26" s="2">
        <v>15.012197410000001</v>
      </c>
      <c r="FR26" s="2">
        <v>15.983803079999999</v>
      </c>
      <c r="FS26" s="2">
        <v>14.0625</v>
      </c>
      <c r="FT26" s="2">
        <v>19.651013970000001</v>
      </c>
      <c r="FU26" s="2">
        <v>19.83124772</v>
      </c>
      <c r="FV26" s="2">
        <v>19.140786640000002</v>
      </c>
      <c r="FW26" s="2">
        <v>24.143056619999999</v>
      </c>
      <c r="FX26" s="2">
        <v>15.469352799999999</v>
      </c>
      <c r="FY26" s="2">
        <v>16.83673469</v>
      </c>
      <c r="FZ26" s="2">
        <v>13.63541652</v>
      </c>
      <c r="GA26" s="2">
        <v>23.53546141</v>
      </c>
      <c r="GB26" s="2">
        <v>17.65504293</v>
      </c>
      <c r="GC26" s="2">
        <v>17.20873246</v>
      </c>
      <c r="GD26" s="2">
        <v>17.216435189999999</v>
      </c>
      <c r="GE26" s="2">
        <v>20.377527499999999</v>
      </c>
      <c r="GF26" s="2">
        <v>23.555555559999998</v>
      </c>
      <c r="GG26" s="2">
        <v>16.75817765</v>
      </c>
      <c r="GH26" s="2">
        <v>19.860983210000001</v>
      </c>
      <c r="GI26" s="2">
        <v>16.65972511</v>
      </c>
      <c r="GJ26" s="2">
        <v>22.868605179999999</v>
      </c>
      <c r="GK26" s="2">
        <v>19.519998189999999</v>
      </c>
      <c r="GL26" s="2">
        <v>19.242213849999999</v>
      </c>
      <c r="GM26" s="2">
        <v>20.408163269999999</v>
      </c>
      <c r="GN26" s="2">
        <v>27.76709812</v>
      </c>
      <c r="GO26" s="2">
        <v>25.217358579999999</v>
      </c>
      <c r="GP26" s="2">
        <v>17.512623269999999</v>
      </c>
      <c r="GQ26" s="2">
        <v>26.209273620000001</v>
      </c>
      <c r="GR26" s="2">
        <v>16.705877180000002</v>
      </c>
      <c r="GS26" s="2">
        <v>16.600125559999999</v>
      </c>
      <c r="GT26" s="2">
        <v>15.88469529</v>
      </c>
      <c r="GU26" s="2">
        <v>16.803742119999999</v>
      </c>
      <c r="GV26" s="2">
        <v>21.010498139999999</v>
      </c>
      <c r="GW26" s="2">
        <v>25.36960582</v>
      </c>
      <c r="GX26" s="2">
        <v>15.67773079</v>
      </c>
      <c r="GY26" s="2">
        <v>16.96710599</v>
      </c>
      <c r="GZ26" s="2">
        <v>21.543273030000002</v>
      </c>
      <c r="HA26" s="2">
        <v>19.044321329999999</v>
      </c>
      <c r="HB26" s="2">
        <v>20.408163269999999</v>
      </c>
      <c r="HC26" s="2">
        <v>16.709806440000001</v>
      </c>
      <c r="HD26" s="2">
        <v>17.585265400000001</v>
      </c>
      <c r="HE26" s="2">
        <v>13.17155955</v>
      </c>
      <c r="HF26" s="2">
        <v>16.233090529999998</v>
      </c>
      <c r="HG26" s="2">
        <v>16.884661120000001</v>
      </c>
      <c r="HH26" s="2">
        <v>17.235250010000001</v>
      </c>
      <c r="HI26" s="2">
        <v>15.684736790000001</v>
      </c>
      <c r="HJ26" s="2">
        <v>16.22363013</v>
      </c>
      <c r="HK26" s="2">
        <v>14.965596140000001</v>
      </c>
      <c r="HL26" s="2">
        <v>16.992513540000001</v>
      </c>
      <c r="HM26" s="2">
        <v>18.954123119999998</v>
      </c>
      <c r="HN26" s="2">
        <v>16.862826179999999</v>
      </c>
      <c r="HO26" s="2">
        <v>18.49340389</v>
      </c>
      <c r="HP26" s="2">
        <v>22.034154000000001</v>
      </c>
      <c r="HQ26" s="2">
        <v>17.346938779999999</v>
      </c>
      <c r="HR26" s="2">
        <v>18.510710069999998</v>
      </c>
      <c r="HS26" s="2">
        <v>19.96428615</v>
      </c>
      <c r="HT26" s="2">
        <v>25.523758900000001</v>
      </c>
      <c r="HU26" s="2">
        <v>20.13477975</v>
      </c>
      <c r="HV26" s="2">
        <v>22.054190299999998</v>
      </c>
      <c r="HW26" s="2">
        <v>18.55697593</v>
      </c>
      <c r="HX26" s="2">
        <v>16.549078649999998</v>
      </c>
      <c r="HY26" s="2">
        <v>17.566776269999998</v>
      </c>
      <c r="HZ26" s="2">
        <v>16.073207419999999</v>
      </c>
      <c r="IA26" s="2">
        <v>16.751832690000001</v>
      </c>
      <c r="IB26" s="2">
        <v>17.625989010000001</v>
      </c>
      <c r="IC26" s="2">
        <v>15.87596669</v>
      </c>
      <c r="ID26" s="2">
        <v>17.146776410000001</v>
      </c>
      <c r="IE26" s="2">
        <v>24</v>
      </c>
      <c r="IF26" s="2">
        <v>24.21875</v>
      </c>
      <c r="IG26" s="2">
        <v>16.545793740000001</v>
      </c>
      <c r="IH26" s="2">
        <v>16.374846399999999</v>
      </c>
      <c r="II26" s="2">
        <v>19.775697900000001</v>
      </c>
      <c r="IJ26" s="2">
        <v>20.8854018</v>
      </c>
      <c r="IK26" s="2">
        <v>15.38666667</v>
      </c>
      <c r="IL26" s="2">
        <v>13.54316556</v>
      </c>
      <c r="IM26" s="2">
        <v>14.357270379999999</v>
      </c>
      <c r="IN26" s="2">
        <v>19.477146810000001</v>
      </c>
      <c r="IO26" s="2">
        <v>22.993293179999998</v>
      </c>
      <c r="IP26" s="2">
        <v>19.35790725</v>
      </c>
      <c r="IQ26" s="2">
        <v>12.32673844</v>
      </c>
      <c r="IR26" s="2">
        <v>24.037224779999999</v>
      </c>
      <c r="IS26" s="2">
        <v>12.244897959999999</v>
      </c>
      <c r="IT26" s="2">
        <v>25.171029149999999</v>
      </c>
      <c r="IU26" s="2">
        <v>17.162209369999999</v>
      </c>
      <c r="IV26" s="2">
        <v>17.016905080000001</v>
      </c>
      <c r="IW26" s="2">
        <v>15.77334291</v>
      </c>
      <c r="IX26" s="2">
        <v>16.646848989999999</v>
      </c>
      <c r="IY26" s="2">
        <v>18.55356737</v>
      </c>
      <c r="IZ26" s="2">
        <v>18.367346940000001</v>
      </c>
      <c r="JA26" s="2">
        <v>19.410571300000001</v>
      </c>
      <c r="JB26" s="2">
        <v>21.43258814</v>
      </c>
      <c r="JC26" s="2">
        <v>21.821067249999999</v>
      </c>
      <c r="JD26" s="2">
        <v>20.574266770000001</v>
      </c>
      <c r="JE26" s="2">
        <v>15.69560048</v>
      </c>
      <c r="JF26" s="2">
        <v>17.746913580000001</v>
      </c>
      <c r="JG26" s="2">
        <v>14.34802571</v>
      </c>
      <c r="JH26" s="2">
        <v>18.365472910000001</v>
      </c>
      <c r="JI26" s="2">
        <v>16.686390530000001</v>
      </c>
      <c r="JJ26" s="2">
        <v>17.48336115</v>
      </c>
      <c r="JK26" s="2">
        <v>14.8122829</v>
      </c>
      <c r="JL26" s="2">
        <v>24.341758290000001</v>
      </c>
      <c r="JM26" s="2">
        <v>16.75396838</v>
      </c>
      <c r="JN26" s="2">
        <v>17.629587220000001</v>
      </c>
      <c r="JO26" s="2">
        <v>15.289250859999999</v>
      </c>
      <c r="JP26" s="2">
        <v>21.881842689999999</v>
      </c>
      <c r="JQ26" s="2">
        <v>23.113021360000001</v>
      </c>
      <c r="JR26" s="2">
        <v>25.015570480000001</v>
      </c>
      <c r="JS26" s="2">
        <v>17.061319999999998</v>
      </c>
      <c r="JT26" s="2">
        <v>26.845122020000002</v>
      </c>
      <c r="JU26" s="2">
        <v>21.11090261</v>
      </c>
      <c r="JV26" s="2">
        <v>24.28189184</v>
      </c>
      <c r="JW26" s="2">
        <v>14.26611797</v>
      </c>
      <c r="JX26" s="2">
        <v>19.174197540000002</v>
      </c>
      <c r="JY26" s="2">
        <v>18.42637882</v>
      </c>
      <c r="JZ26" s="2">
        <v>17.208887130000001</v>
      </c>
      <c r="KA26" s="2">
        <v>14.71606648</v>
      </c>
      <c r="KB26" s="2">
        <v>18.67052077</v>
      </c>
      <c r="KC26" s="2">
        <v>16.11484501</v>
      </c>
      <c r="KD26" s="2">
        <v>16.091199100000001</v>
      </c>
      <c r="KE26" s="2">
        <v>21.970183909999999</v>
      </c>
      <c r="KF26" s="2">
        <v>18.165680470000002</v>
      </c>
      <c r="KG26" s="2">
        <v>14.11175195</v>
      </c>
      <c r="KH26" s="2">
        <v>18.566917709999998</v>
      </c>
      <c r="KI26" s="2">
        <v>18.858271510000002</v>
      </c>
      <c r="KJ26" s="2">
        <v>16.02740146</v>
      </c>
      <c r="KK26" s="2">
        <v>17.18807185</v>
      </c>
      <c r="KL26" s="2">
        <v>18.666666670000001</v>
      </c>
      <c r="KM26" s="2">
        <v>25.376834200000001</v>
      </c>
      <c r="KN26" s="2">
        <v>18.51623292</v>
      </c>
      <c r="KO26" s="2">
        <v>20.687970100000001</v>
      </c>
      <c r="KP26" s="2">
        <v>21.40309156</v>
      </c>
      <c r="KQ26" s="2">
        <v>19.31694323</v>
      </c>
      <c r="KR26" s="2">
        <v>18.178670360000002</v>
      </c>
      <c r="KS26" s="2">
        <v>21.649697960000001</v>
      </c>
      <c r="KT26" s="2">
        <v>27.586206900000001</v>
      </c>
      <c r="KU26" s="2">
        <v>15.56947765</v>
      </c>
      <c r="KV26" s="2">
        <v>18.584363719999999</v>
      </c>
      <c r="KW26" s="2">
        <v>14.878000399999999</v>
      </c>
      <c r="KX26" s="2">
        <v>22.063396749999999</v>
      </c>
      <c r="KY26" s="2">
        <v>14.33214343</v>
      </c>
      <c r="KZ26" s="2">
        <v>25.936569670000001</v>
      </c>
      <c r="LA26" s="2">
        <v>20.04591353</v>
      </c>
      <c r="LB26" s="2">
        <v>19.92508926</v>
      </c>
      <c r="LC26" s="2">
        <v>14.202312170000001</v>
      </c>
      <c r="LD26" s="2">
        <v>19.110898110000001</v>
      </c>
      <c r="LE26" s="2">
        <v>18.61149584</v>
      </c>
      <c r="LF26" s="2">
        <v>19.78265305</v>
      </c>
      <c r="LG26" s="2">
        <v>15.527146630000001</v>
      </c>
      <c r="LH26" s="2">
        <v>16.435354270000001</v>
      </c>
      <c r="LI26" s="2">
        <v>16.140369490000001</v>
      </c>
      <c r="LJ26" s="2">
        <v>19.2951306</v>
      </c>
      <c r="LK26" s="2">
        <v>29.0486565</v>
      </c>
    </row>
    <row r="27" spans="1:323" x14ac:dyDescent="0.45">
      <c r="A27" s="3">
        <v>44781</v>
      </c>
      <c r="B27" s="2">
        <v>20.544192840000001</v>
      </c>
      <c r="C27" s="2">
        <v>15.641284690000001</v>
      </c>
      <c r="D27" s="2">
        <v>15.78664378</v>
      </c>
      <c r="E27" s="2">
        <v>17.16765075</v>
      </c>
      <c r="F27" s="2">
        <v>15.32697336</v>
      </c>
      <c r="G27" s="2">
        <v>16.75369538</v>
      </c>
      <c r="H27" s="2">
        <v>20.605359150000002</v>
      </c>
      <c r="I27" s="2">
        <v>24.337304769999999</v>
      </c>
      <c r="J27" s="2">
        <v>29.0486565</v>
      </c>
      <c r="K27" s="2">
        <v>19.953791219999999</v>
      </c>
      <c r="L27" s="2">
        <v>19.43787202</v>
      </c>
      <c r="M27" s="2">
        <v>18.89851144</v>
      </c>
      <c r="N27" s="2">
        <v>14.38206705</v>
      </c>
      <c r="O27" s="2">
        <v>16.297958300000001</v>
      </c>
      <c r="P27" s="2">
        <v>19.753086419999999</v>
      </c>
      <c r="Q27" s="2">
        <v>20.263236169999999</v>
      </c>
      <c r="R27" s="2">
        <v>21.1628425</v>
      </c>
      <c r="S27" s="2">
        <v>21.549960309999999</v>
      </c>
      <c r="T27" s="2">
        <v>14.483886679999999</v>
      </c>
      <c r="U27" s="2">
        <v>16.240764779999999</v>
      </c>
      <c r="V27" s="2">
        <v>22.622222220000001</v>
      </c>
      <c r="W27" s="2">
        <v>24.470416360000002</v>
      </c>
      <c r="X27" s="2">
        <v>17.67503447</v>
      </c>
      <c r="Y27" s="2">
        <v>15.94987888</v>
      </c>
      <c r="Z27" s="2">
        <v>27.084064130000002</v>
      </c>
      <c r="AA27" s="2">
        <v>15.55189274</v>
      </c>
      <c r="AB27" s="2">
        <v>24.58150011</v>
      </c>
      <c r="AC27" s="2">
        <v>18.662014689999999</v>
      </c>
      <c r="AD27" s="2">
        <v>15.38461538</v>
      </c>
      <c r="AE27" s="2">
        <v>15.16611529</v>
      </c>
      <c r="AF27" s="2">
        <v>17.598097500000002</v>
      </c>
      <c r="AG27" s="2">
        <v>16.30678413</v>
      </c>
      <c r="AH27" s="2">
        <v>16.58950617</v>
      </c>
      <c r="AI27" s="2">
        <v>16.00365798</v>
      </c>
      <c r="AJ27" s="2">
        <v>17.81624412</v>
      </c>
      <c r="AK27" s="2">
        <v>17.373214149999999</v>
      </c>
      <c r="AL27" s="2">
        <v>16.951373140000001</v>
      </c>
      <c r="AM27" s="2">
        <v>21.969507839999999</v>
      </c>
      <c r="AN27" s="2">
        <v>17.514631120000001</v>
      </c>
      <c r="AO27" s="2">
        <v>16.42487659</v>
      </c>
      <c r="AP27" s="2">
        <v>18.149444200000001</v>
      </c>
      <c r="AQ27" s="2">
        <v>18.10660446</v>
      </c>
      <c r="AR27" s="2">
        <v>17.39668481</v>
      </c>
      <c r="AS27" s="2">
        <v>21.052050829999999</v>
      </c>
      <c r="AT27" s="2">
        <v>16.588866169999999</v>
      </c>
      <c r="AU27" s="2">
        <v>19.361466579999998</v>
      </c>
      <c r="AV27" s="2">
        <v>17.39700904</v>
      </c>
      <c r="AW27" s="2">
        <v>28.809459820000001</v>
      </c>
      <c r="AX27" s="2">
        <v>28.3470905</v>
      </c>
      <c r="AY27" s="2">
        <v>17.689788849999999</v>
      </c>
      <c r="AZ27" s="2">
        <v>26.509628670000001</v>
      </c>
      <c r="BA27" s="2">
        <v>25.390218520000001</v>
      </c>
      <c r="BB27" s="2">
        <v>15.86986709</v>
      </c>
      <c r="BC27" s="2">
        <v>21.707923390000001</v>
      </c>
      <c r="BD27" s="2">
        <v>20.06095444</v>
      </c>
      <c r="BE27" s="2">
        <v>17.5755102</v>
      </c>
      <c r="BF27" s="2">
        <v>16.722809770000001</v>
      </c>
      <c r="BG27" s="2">
        <v>20.022335890000001</v>
      </c>
      <c r="BH27" s="2">
        <v>19.457843820000001</v>
      </c>
      <c r="BI27" s="2">
        <v>18.655692729999998</v>
      </c>
      <c r="BJ27" s="2">
        <v>20.260379919999998</v>
      </c>
      <c r="BK27" s="2">
        <v>17.442182979999998</v>
      </c>
      <c r="BL27" s="2">
        <v>19.54108815</v>
      </c>
      <c r="BM27" s="2">
        <v>23.741806270000001</v>
      </c>
      <c r="BN27" s="2">
        <v>17.534158990000002</v>
      </c>
      <c r="BO27" s="2">
        <v>16.880193909999999</v>
      </c>
      <c r="BP27" s="2">
        <v>18.359375</v>
      </c>
      <c r="BQ27" s="2">
        <v>16.04525748</v>
      </c>
      <c r="BR27" s="2">
        <v>14.035455430000001</v>
      </c>
      <c r="BS27" s="2">
        <v>17.751479289999999</v>
      </c>
      <c r="BT27" s="2">
        <v>19.3877551</v>
      </c>
      <c r="BU27" s="2">
        <v>18.42653421</v>
      </c>
      <c r="BV27" s="2">
        <v>16.543859789999999</v>
      </c>
      <c r="BW27" s="2">
        <v>17.028232689999999</v>
      </c>
      <c r="BX27" s="2">
        <v>18.549346020000002</v>
      </c>
      <c r="BY27" s="2">
        <v>21.739188089999999</v>
      </c>
      <c r="BZ27" s="2">
        <v>18.582815790000001</v>
      </c>
      <c r="CA27" s="2">
        <v>14.41238424</v>
      </c>
      <c r="CB27" s="2">
        <v>18.249202480000001</v>
      </c>
      <c r="CC27" s="2">
        <v>16.263866749999998</v>
      </c>
      <c r="CD27" s="2">
        <v>15.70499392</v>
      </c>
      <c r="CE27" s="2">
        <v>21.030283610000001</v>
      </c>
      <c r="CF27" s="2">
        <v>17.705346810000002</v>
      </c>
      <c r="CG27" s="2">
        <v>20.333267209999999</v>
      </c>
      <c r="CH27" s="2">
        <v>12.93087966</v>
      </c>
      <c r="CI27" s="2">
        <v>19.071837250000002</v>
      </c>
      <c r="CJ27" s="2">
        <v>16.29460649</v>
      </c>
      <c r="CK27" s="2">
        <v>16.73111243</v>
      </c>
      <c r="CL27" s="2">
        <v>16.29636258</v>
      </c>
      <c r="CM27" s="2">
        <v>19.024970270000001</v>
      </c>
      <c r="CN27" s="2">
        <v>22.664153939999998</v>
      </c>
      <c r="CO27" s="2">
        <v>18.038093450000002</v>
      </c>
      <c r="CP27" s="2">
        <v>23.995345499999999</v>
      </c>
      <c r="CQ27" s="2">
        <v>16.280388899999998</v>
      </c>
      <c r="CR27" s="2">
        <v>15.93843218</v>
      </c>
      <c r="CS27" s="2">
        <v>15.433636959999999</v>
      </c>
      <c r="CT27" s="2">
        <v>20.978994780000001</v>
      </c>
      <c r="CU27" s="2">
        <v>21.34162435</v>
      </c>
      <c r="CV27" s="2">
        <v>22.956841140000002</v>
      </c>
      <c r="CW27" s="2">
        <v>15.05968779</v>
      </c>
      <c r="CX27" s="2">
        <v>21.457268079999999</v>
      </c>
      <c r="CY27" s="2">
        <v>19.479708639999998</v>
      </c>
      <c r="CZ27" s="2">
        <v>19.53125</v>
      </c>
      <c r="DA27" s="2">
        <v>18.362258260000001</v>
      </c>
      <c r="DB27" s="2">
        <v>19.03061224</v>
      </c>
      <c r="DC27" s="2">
        <v>22.002251829999999</v>
      </c>
      <c r="DD27" s="2">
        <v>15.82525751</v>
      </c>
      <c r="DE27" s="2">
        <v>17.116346109999999</v>
      </c>
      <c r="DF27" s="2">
        <v>13.3744856</v>
      </c>
      <c r="DG27" s="2">
        <v>21.051708260000002</v>
      </c>
      <c r="DH27" s="2">
        <v>16.419590920000001</v>
      </c>
      <c r="DI27" s="2">
        <v>16.89189189</v>
      </c>
      <c r="DJ27" s="2">
        <v>16.562466480000001</v>
      </c>
      <c r="DK27" s="2">
        <v>20.88972231</v>
      </c>
      <c r="DL27" s="2">
        <v>18.325617279999999</v>
      </c>
      <c r="DM27" s="2">
        <v>16.46069846</v>
      </c>
      <c r="DN27" s="2">
        <v>19.560858719999999</v>
      </c>
      <c r="DO27" s="2">
        <v>18.427557480000001</v>
      </c>
      <c r="DP27" s="2">
        <v>16.63026236</v>
      </c>
      <c r="DQ27" s="2">
        <v>16.278092839999999</v>
      </c>
      <c r="DR27" s="2">
        <v>21.91111111</v>
      </c>
      <c r="DS27" s="2">
        <v>14.73360886</v>
      </c>
      <c r="DT27" s="2">
        <v>17.23311155</v>
      </c>
      <c r="DU27" s="2">
        <v>27.97482639</v>
      </c>
      <c r="DV27" s="2">
        <v>14.3224912</v>
      </c>
      <c r="DW27" s="2">
        <v>25.15698549</v>
      </c>
      <c r="DX27" s="2">
        <v>20.763469489999999</v>
      </c>
      <c r="DY27" s="2">
        <v>14.05709343</v>
      </c>
      <c r="DZ27" s="2">
        <v>18.791856689999999</v>
      </c>
      <c r="EA27" s="2">
        <v>15.682067200000001</v>
      </c>
      <c r="EB27" s="2">
        <v>15.82214289</v>
      </c>
      <c r="EC27" s="2">
        <v>23.215117500000002</v>
      </c>
      <c r="ED27" s="2">
        <v>18.367346940000001</v>
      </c>
      <c r="EE27" s="2">
        <v>16.15059033</v>
      </c>
      <c r="EF27" s="2">
        <v>18.106995879999999</v>
      </c>
      <c r="EG27" s="2">
        <v>19.007607549999999</v>
      </c>
      <c r="EH27" s="2">
        <v>16.091199100000001</v>
      </c>
      <c r="EI27" s="2">
        <v>18.514241370000001</v>
      </c>
      <c r="EJ27" s="2">
        <v>14.4063947</v>
      </c>
      <c r="EK27" s="2">
        <v>15.81632653</v>
      </c>
      <c r="EL27" s="2">
        <v>19.09902177</v>
      </c>
      <c r="EM27" s="2">
        <v>14.232932829999999</v>
      </c>
      <c r="EN27" s="2">
        <v>17.021441190000001</v>
      </c>
      <c r="EO27" s="2">
        <v>18.435482029999999</v>
      </c>
      <c r="EP27" s="2">
        <v>18.882799510000002</v>
      </c>
      <c r="EQ27" s="2">
        <v>16.629645060000001</v>
      </c>
      <c r="ER27" s="2">
        <v>22.688359739999999</v>
      </c>
      <c r="ES27" s="2">
        <v>32.273516819999998</v>
      </c>
      <c r="ET27" s="2">
        <v>14.835949490000001</v>
      </c>
      <c r="EU27" s="2">
        <v>15.808105469999999</v>
      </c>
      <c r="EV27" s="2">
        <v>13.922922700000001</v>
      </c>
      <c r="EW27" s="2">
        <v>21.156041519999999</v>
      </c>
      <c r="EX27" s="2">
        <v>24.998903559999999</v>
      </c>
      <c r="EY27" s="2">
        <v>16.91411476</v>
      </c>
      <c r="EZ27" s="2">
        <v>15.92742331</v>
      </c>
      <c r="FA27" s="2">
        <v>17.283950619999999</v>
      </c>
      <c r="FB27" s="2">
        <v>15.55555556</v>
      </c>
      <c r="FC27" s="2">
        <v>17.385981019999999</v>
      </c>
      <c r="FD27" s="2">
        <v>21.084250900000001</v>
      </c>
      <c r="FE27" s="2">
        <v>14.744897959999999</v>
      </c>
      <c r="FF27" s="2">
        <v>19.723782709999998</v>
      </c>
      <c r="FG27" s="2">
        <v>19.236110119999999</v>
      </c>
      <c r="FH27" s="2">
        <v>22.832879349999999</v>
      </c>
      <c r="FI27" s="2">
        <v>15.026219340000001</v>
      </c>
      <c r="FJ27" s="2">
        <v>20.9566075</v>
      </c>
      <c r="FK27" s="2">
        <v>15.53667096</v>
      </c>
      <c r="FL27" s="2">
        <v>20.59362316</v>
      </c>
      <c r="FM27" s="2">
        <v>26.912725869999999</v>
      </c>
      <c r="FN27" s="2">
        <v>28.040378140000001</v>
      </c>
      <c r="FO27" s="2">
        <v>16.83673469</v>
      </c>
      <c r="FP27" s="2">
        <v>15.75299307</v>
      </c>
      <c r="FQ27" s="2">
        <v>15.012197410000001</v>
      </c>
      <c r="FR27" s="2">
        <v>15.983803079999999</v>
      </c>
      <c r="FS27" s="2">
        <v>14.0625</v>
      </c>
      <c r="FT27" s="2">
        <v>19.651013970000001</v>
      </c>
      <c r="FU27" s="2">
        <v>19.83124772</v>
      </c>
      <c r="FV27" s="2">
        <v>19.140786640000002</v>
      </c>
      <c r="FW27" s="2">
        <v>24.143056619999999</v>
      </c>
      <c r="FX27" s="2">
        <v>15.35714286</v>
      </c>
      <c r="FY27" s="2">
        <v>16.83673469</v>
      </c>
      <c r="FZ27" s="2">
        <v>13.79310345</v>
      </c>
      <c r="GA27" s="2">
        <v>23.733238400000001</v>
      </c>
      <c r="GB27" s="2">
        <v>17.65504293</v>
      </c>
      <c r="GC27" s="2">
        <v>17.20873246</v>
      </c>
      <c r="GD27" s="2">
        <v>17.264660490000001</v>
      </c>
      <c r="GE27" s="2">
        <v>20.377527499999999</v>
      </c>
      <c r="GF27" s="2">
        <v>23.555555559999998</v>
      </c>
      <c r="GG27" s="2">
        <v>16.75817765</v>
      </c>
      <c r="GH27" s="2">
        <v>19.860983210000001</v>
      </c>
      <c r="GI27" s="2">
        <v>16.65972511</v>
      </c>
      <c r="GJ27" s="2">
        <v>23.244594540000001</v>
      </c>
      <c r="GK27" s="2">
        <v>19.413539929999999</v>
      </c>
      <c r="GL27" s="2">
        <v>19.242213849999999</v>
      </c>
      <c r="GM27" s="2">
        <v>20.408163269999999</v>
      </c>
      <c r="GN27" s="2">
        <v>27.76709812</v>
      </c>
      <c r="GO27" s="2">
        <v>25.217358579999999</v>
      </c>
      <c r="GP27" s="2">
        <v>17.512623269999999</v>
      </c>
      <c r="GQ27" s="2">
        <v>26.43807082</v>
      </c>
      <c r="GR27" s="2">
        <v>16.705877180000002</v>
      </c>
      <c r="GS27" s="2">
        <v>16.600125559999999</v>
      </c>
      <c r="GT27" s="2">
        <v>15.88469529</v>
      </c>
      <c r="GU27" s="2">
        <v>16.820338719999999</v>
      </c>
      <c r="GV27" s="2">
        <v>21.010498139999999</v>
      </c>
      <c r="GW27" s="2">
        <v>25.56764871</v>
      </c>
      <c r="GX27" s="2">
        <v>15.67773079</v>
      </c>
      <c r="GY27" s="2">
        <v>16.96710599</v>
      </c>
      <c r="GZ27" s="2">
        <v>21.543273030000002</v>
      </c>
      <c r="HA27" s="2">
        <v>19.044321329999999</v>
      </c>
      <c r="HB27" s="2">
        <v>20.408163269999999</v>
      </c>
      <c r="HC27" s="2">
        <v>16.709806440000001</v>
      </c>
      <c r="HD27" s="2">
        <v>17.585265400000001</v>
      </c>
      <c r="HE27" s="2">
        <v>13.17155955</v>
      </c>
      <c r="HF27" s="2">
        <v>16.233090529999998</v>
      </c>
      <c r="HG27" s="2">
        <v>16.884661120000001</v>
      </c>
      <c r="HH27" s="2">
        <v>17.235250010000001</v>
      </c>
      <c r="HI27" s="2">
        <v>15.684736790000001</v>
      </c>
      <c r="HJ27" s="2">
        <v>16.128772120000001</v>
      </c>
      <c r="HK27" s="2">
        <v>14.965596140000001</v>
      </c>
      <c r="HL27" s="2">
        <v>16.992513540000001</v>
      </c>
      <c r="HM27" s="2">
        <v>18.954123119999998</v>
      </c>
      <c r="HN27" s="2">
        <v>16.862826179999999</v>
      </c>
      <c r="HO27" s="2">
        <v>18.49340389</v>
      </c>
      <c r="HP27" s="2">
        <v>21.477627470000002</v>
      </c>
      <c r="HQ27" s="2">
        <v>17.346938779999999</v>
      </c>
      <c r="HR27" s="2">
        <v>18.510710069999998</v>
      </c>
      <c r="HS27" s="2">
        <v>19.96428615</v>
      </c>
      <c r="HT27" s="2">
        <v>25.523758900000001</v>
      </c>
      <c r="HU27" s="2">
        <v>20.13477975</v>
      </c>
      <c r="HV27" s="2">
        <v>22.054190299999998</v>
      </c>
      <c r="HW27" s="2">
        <v>18.55697593</v>
      </c>
      <c r="HX27" s="2">
        <v>16.549078649999998</v>
      </c>
      <c r="HY27" s="2">
        <v>17.566776269999998</v>
      </c>
      <c r="HZ27" s="2">
        <v>16.073207419999999</v>
      </c>
      <c r="IA27" s="2">
        <v>16.642846680000002</v>
      </c>
      <c r="IB27" s="2">
        <v>17.806148719999999</v>
      </c>
      <c r="IC27" s="2">
        <v>15.87596669</v>
      </c>
      <c r="ID27" s="2">
        <v>17.146776410000001</v>
      </c>
      <c r="IE27" s="2">
        <v>24</v>
      </c>
      <c r="IF27" s="2">
        <v>24.21875</v>
      </c>
      <c r="IG27" s="2">
        <v>16.665187329999998</v>
      </c>
      <c r="IH27" s="2">
        <v>16.374846399999999</v>
      </c>
      <c r="II27" s="2">
        <v>19.775697900000001</v>
      </c>
      <c r="IJ27" s="2">
        <v>20.8854018</v>
      </c>
      <c r="IK27" s="2">
        <v>15.35111111</v>
      </c>
      <c r="IL27" s="2">
        <v>13.54316556</v>
      </c>
      <c r="IM27" s="2">
        <v>14.357270379999999</v>
      </c>
      <c r="IN27" s="2">
        <v>19.477146810000001</v>
      </c>
      <c r="IO27" s="2">
        <v>22.993293179999998</v>
      </c>
      <c r="IP27" s="2">
        <v>19.35790725</v>
      </c>
      <c r="IQ27" s="2">
        <v>12.32673844</v>
      </c>
      <c r="IR27" s="2">
        <v>23.968224979999999</v>
      </c>
      <c r="IS27" s="2">
        <v>12.244897959999999</v>
      </c>
      <c r="IT27" s="2">
        <v>25.171029149999999</v>
      </c>
      <c r="IU27" s="2">
        <v>17.162209369999999</v>
      </c>
      <c r="IV27" s="2">
        <v>17.016905080000001</v>
      </c>
      <c r="IW27" s="2">
        <v>15.77334291</v>
      </c>
      <c r="IX27" s="2">
        <v>16.646848989999999</v>
      </c>
      <c r="IY27" s="2">
        <v>18.55356737</v>
      </c>
      <c r="IZ27" s="2">
        <v>18.367346940000001</v>
      </c>
      <c r="JA27" s="2">
        <v>19.410571300000001</v>
      </c>
      <c r="JB27" s="2">
        <v>21.31618623</v>
      </c>
      <c r="JC27" s="2">
        <v>21.821067249999999</v>
      </c>
      <c r="JD27" s="2">
        <v>20.574266770000001</v>
      </c>
      <c r="JE27" s="2">
        <v>15.69560048</v>
      </c>
      <c r="JF27" s="2">
        <v>17.746913580000001</v>
      </c>
      <c r="JG27" s="2">
        <v>14.34802571</v>
      </c>
      <c r="JH27" s="2">
        <v>18.365472910000001</v>
      </c>
      <c r="JI27" s="2">
        <v>16.686390530000001</v>
      </c>
      <c r="JJ27" s="2">
        <v>17.48336115</v>
      </c>
      <c r="JK27" s="2">
        <v>14.619350349999999</v>
      </c>
      <c r="JL27" s="2">
        <v>24.341758290000001</v>
      </c>
      <c r="JM27" s="2">
        <v>16.86625063</v>
      </c>
      <c r="JN27" s="2">
        <v>17.8433642</v>
      </c>
      <c r="JO27" s="2">
        <v>15.289250859999999</v>
      </c>
      <c r="JP27" s="2">
        <v>21.881842689999999</v>
      </c>
      <c r="JQ27" s="2">
        <v>23.113021360000001</v>
      </c>
      <c r="JR27" s="2">
        <v>25.065746220000001</v>
      </c>
      <c r="JS27" s="2">
        <v>17.061319999999998</v>
      </c>
      <c r="JT27" s="2">
        <v>26.845122020000002</v>
      </c>
      <c r="JU27" s="2">
        <v>21.11090261</v>
      </c>
      <c r="JV27" s="2">
        <v>24.28189184</v>
      </c>
      <c r="JW27" s="2">
        <v>14.26611797</v>
      </c>
      <c r="JX27" s="2">
        <v>18.91218795</v>
      </c>
      <c r="JY27" s="2">
        <v>18.42637882</v>
      </c>
      <c r="JZ27" s="2">
        <v>17.208887130000001</v>
      </c>
      <c r="KA27" s="2">
        <v>14.71606648</v>
      </c>
      <c r="KB27" s="2">
        <v>18.67052077</v>
      </c>
      <c r="KC27" s="2">
        <v>16.11484501</v>
      </c>
      <c r="KD27" s="2">
        <v>16.091199100000001</v>
      </c>
      <c r="KE27" s="2">
        <v>21.970183909999999</v>
      </c>
      <c r="KF27" s="2">
        <v>18.165680470000002</v>
      </c>
      <c r="KG27" s="2">
        <v>14.31952663</v>
      </c>
      <c r="KH27" s="2">
        <v>18.566917709999998</v>
      </c>
      <c r="KI27" s="2">
        <v>18.858271510000002</v>
      </c>
      <c r="KJ27" s="2">
        <v>16.02740146</v>
      </c>
      <c r="KK27" s="2">
        <v>17.18807185</v>
      </c>
      <c r="KL27" s="2">
        <v>18.666666670000001</v>
      </c>
      <c r="KM27" s="2">
        <v>25.376834200000001</v>
      </c>
      <c r="KN27" s="2">
        <v>18.51623292</v>
      </c>
      <c r="KO27" s="2">
        <v>20.687970100000001</v>
      </c>
      <c r="KP27" s="2">
        <v>21.40309156</v>
      </c>
      <c r="KQ27" s="2">
        <v>19.31694323</v>
      </c>
      <c r="KR27" s="2">
        <v>18.178670360000002</v>
      </c>
      <c r="KS27" s="2">
        <v>21.649697960000001</v>
      </c>
      <c r="KT27" s="2">
        <v>27.586206900000001</v>
      </c>
      <c r="KU27" s="2">
        <v>15.648686980000001</v>
      </c>
      <c r="KV27" s="2">
        <v>18.584363719999999</v>
      </c>
      <c r="KW27" s="2">
        <v>14.878000399999999</v>
      </c>
      <c r="KX27" s="2">
        <v>22.063396749999999</v>
      </c>
      <c r="KY27" s="2">
        <v>14.33214343</v>
      </c>
      <c r="KZ27" s="2">
        <v>25.936569670000001</v>
      </c>
      <c r="LA27" s="2">
        <v>20.2664665</v>
      </c>
      <c r="LB27" s="2">
        <v>19.92508926</v>
      </c>
      <c r="LC27" s="2">
        <v>13.40434381</v>
      </c>
      <c r="LD27" s="2">
        <v>19.110898110000001</v>
      </c>
      <c r="LE27" s="2">
        <v>18.61149584</v>
      </c>
      <c r="LF27" s="2">
        <v>19.68462023</v>
      </c>
      <c r="LG27" s="2">
        <v>15.527146630000001</v>
      </c>
      <c r="LH27" s="2">
        <v>16.435354270000001</v>
      </c>
      <c r="LI27" s="2">
        <v>16.140369490000001</v>
      </c>
      <c r="LJ27" s="2">
        <v>19.401223330000001</v>
      </c>
      <c r="LK27" s="2">
        <v>29.0486565</v>
      </c>
    </row>
    <row r="28" spans="1:323" x14ac:dyDescent="0.45">
      <c r="A28" s="3">
        <v>44782</v>
      </c>
      <c r="B28" s="2">
        <v>20.544192840000001</v>
      </c>
      <c r="C28" s="2">
        <v>15.555980079999999</v>
      </c>
      <c r="D28" s="2">
        <v>15.78664378</v>
      </c>
      <c r="E28" s="2">
        <v>17.16765075</v>
      </c>
      <c r="F28" s="2">
        <v>12.848979590000001</v>
      </c>
      <c r="G28" s="2">
        <v>16.75369538</v>
      </c>
      <c r="H28" s="2">
        <v>21.136319490000002</v>
      </c>
      <c r="I28" s="2">
        <v>24.337304769999999</v>
      </c>
      <c r="J28" s="2">
        <v>29.0486565</v>
      </c>
      <c r="K28" s="2">
        <v>19.953791219999999</v>
      </c>
      <c r="L28" s="2">
        <v>19.19817467</v>
      </c>
      <c r="M28" s="2">
        <v>18.89851144</v>
      </c>
      <c r="N28" s="2">
        <v>14.38206705</v>
      </c>
      <c r="O28" s="2">
        <v>16.297958300000001</v>
      </c>
      <c r="P28" s="2">
        <v>19.753086419999999</v>
      </c>
      <c r="Q28" s="2">
        <v>20.331750060000001</v>
      </c>
      <c r="R28" s="2">
        <v>21.1628425</v>
      </c>
      <c r="S28" s="2">
        <v>21.833488729999999</v>
      </c>
      <c r="T28" s="2">
        <v>14.483886679999999</v>
      </c>
      <c r="U28" s="2">
        <v>16.240764779999999</v>
      </c>
      <c r="V28" s="2">
        <v>22.622222220000001</v>
      </c>
      <c r="W28" s="2">
        <v>24.470416360000002</v>
      </c>
      <c r="X28" s="2">
        <v>17.67503447</v>
      </c>
      <c r="Y28" s="2">
        <v>15.94987888</v>
      </c>
      <c r="Z28" s="2">
        <v>27.42625941</v>
      </c>
      <c r="AA28" s="2">
        <v>15.55189274</v>
      </c>
      <c r="AB28" s="2">
        <v>24.58150011</v>
      </c>
      <c r="AC28" s="2">
        <v>18.662014689999999</v>
      </c>
      <c r="AD28" s="2">
        <v>15.38461538</v>
      </c>
      <c r="AE28" s="2">
        <v>14.92209008</v>
      </c>
      <c r="AF28" s="2">
        <v>17.598097500000002</v>
      </c>
      <c r="AG28" s="2">
        <v>16.30678413</v>
      </c>
      <c r="AH28" s="2">
        <v>16.58950617</v>
      </c>
      <c r="AI28" s="2">
        <v>16.098917849999999</v>
      </c>
      <c r="AJ28" s="2">
        <v>17.81624412</v>
      </c>
      <c r="AK28" s="2">
        <v>17.373214149999999</v>
      </c>
      <c r="AL28" s="2">
        <v>17.195647560000001</v>
      </c>
      <c r="AM28" s="2">
        <v>21.969507839999999</v>
      </c>
      <c r="AN28" s="2">
        <v>17.514631120000001</v>
      </c>
      <c r="AO28" s="2">
        <v>16.42487659</v>
      </c>
      <c r="AP28" s="2">
        <v>18.594256990000002</v>
      </c>
      <c r="AQ28" s="2">
        <v>18.10660446</v>
      </c>
      <c r="AR28" s="2">
        <v>17.39668481</v>
      </c>
      <c r="AS28" s="2">
        <v>21.052050829999999</v>
      </c>
      <c r="AT28" s="2">
        <v>16.588866169999999</v>
      </c>
      <c r="AU28" s="2">
        <v>19.109473170000001</v>
      </c>
      <c r="AV28" s="2">
        <v>17.39700904</v>
      </c>
      <c r="AW28" s="2">
        <v>28.809459820000001</v>
      </c>
      <c r="AX28" s="2">
        <v>27.729100809999998</v>
      </c>
      <c r="AY28" s="2">
        <v>17.689788849999999</v>
      </c>
      <c r="AZ28" s="2">
        <v>26.509628670000001</v>
      </c>
      <c r="BA28" s="2">
        <v>25.390218520000001</v>
      </c>
      <c r="BB28" s="2">
        <v>15.86986709</v>
      </c>
      <c r="BC28" s="2">
        <v>21.707923390000001</v>
      </c>
      <c r="BD28" s="2">
        <v>20.06095444</v>
      </c>
      <c r="BE28" s="2">
        <v>17.408163269999999</v>
      </c>
      <c r="BF28" s="2">
        <v>16.728312849999998</v>
      </c>
      <c r="BG28" s="2">
        <v>20.022335890000001</v>
      </c>
      <c r="BH28" s="2">
        <v>19.457843820000001</v>
      </c>
      <c r="BI28" s="2">
        <v>18.655692729999998</v>
      </c>
      <c r="BJ28" s="2">
        <v>20.260379919999998</v>
      </c>
      <c r="BK28" s="2">
        <v>17.442182979999998</v>
      </c>
      <c r="BL28" s="2">
        <v>19.524032099999999</v>
      </c>
      <c r="BM28" s="2">
        <v>23.741806270000001</v>
      </c>
      <c r="BN28" s="2">
        <v>17.556728060000001</v>
      </c>
      <c r="BO28" s="2">
        <v>16.880193909999999</v>
      </c>
      <c r="BP28" s="2">
        <v>18.359375</v>
      </c>
      <c r="BQ28" s="2">
        <v>16.04525748</v>
      </c>
      <c r="BR28" s="2">
        <v>14.035455430000001</v>
      </c>
      <c r="BS28" s="2">
        <v>17.751479289999999</v>
      </c>
      <c r="BT28" s="2">
        <v>19.3877551</v>
      </c>
      <c r="BU28" s="2">
        <v>18.42653421</v>
      </c>
      <c r="BV28" s="2">
        <v>16.543859789999999</v>
      </c>
      <c r="BW28" s="2">
        <v>17.028232689999999</v>
      </c>
      <c r="BX28" s="2">
        <v>18.549346020000002</v>
      </c>
      <c r="BY28" s="2">
        <v>21.739188089999999</v>
      </c>
      <c r="BZ28" s="2">
        <v>18.582815790000001</v>
      </c>
      <c r="CA28" s="2">
        <v>14.41238424</v>
      </c>
      <c r="CB28" s="2">
        <v>18.249202480000001</v>
      </c>
      <c r="CC28" s="2">
        <v>16.263866749999998</v>
      </c>
      <c r="CD28" s="2">
        <v>15.70499392</v>
      </c>
      <c r="CE28" s="2">
        <v>21.030283610000001</v>
      </c>
      <c r="CF28" s="2">
        <v>17.705346810000002</v>
      </c>
      <c r="CG28" s="2">
        <v>20.261458940000001</v>
      </c>
      <c r="CH28" s="2">
        <v>12.925157049999999</v>
      </c>
      <c r="CI28" s="2">
        <v>19.071837250000002</v>
      </c>
      <c r="CJ28" s="2">
        <v>16.316921910000001</v>
      </c>
      <c r="CK28" s="2">
        <v>16.73111243</v>
      </c>
      <c r="CL28" s="2">
        <v>16.29636258</v>
      </c>
      <c r="CM28" s="2">
        <v>19.024970270000001</v>
      </c>
      <c r="CN28" s="2">
        <v>22.664153939999998</v>
      </c>
      <c r="CO28" s="2">
        <v>18.32870144</v>
      </c>
      <c r="CP28" s="2">
        <v>23.995345499999999</v>
      </c>
      <c r="CQ28" s="2">
        <v>16.280388899999998</v>
      </c>
      <c r="CR28" s="2">
        <v>15.93843218</v>
      </c>
      <c r="CS28" s="2">
        <v>15.433636959999999</v>
      </c>
      <c r="CT28" s="2">
        <v>20.978994780000001</v>
      </c>
      <c r="CU28" s="2">
        <v>21.34162435</v>
      </c>
      <c r="CV28" s="2">
        <v>22.956841140000002</v>
      </c>
      <c r="CW28" s="2">
        <v>15.05968779</v>
      </c>
      <c r="CX28" s="2">
        <v>21.457268079999999</v>
      </c>
      <c r="CY28" s="2">
        <v>19.479708639999998</v>
      </c>
      <c r="CZ28" s="2">
        <v>19.53125</v>
      </c>
      <c r="DA28" s="2">
        <v>18.362258260000001</v>
      </c>
      <c r="DB28" s="2">
        <v>19.03061224</v>
      </c>
      <c r="DC28" s="2">
        <v>22.002251829999999</v>
      </c>
      <c r="DD28" s="2">
        <v>15.988972220000001</v>
      </c>
      <c r="DE28" s="2">
        <v>17.116346109999999</v>
      </c>
      <c r="DF28" s="2">
        <v>13.3744856</v>
      </c>
      <c r="DG28" s="2">
        <v>21.051708260000002</v>
      </c>
      <c r="DH28" s="2">
        <v>16.419590920000001</v>
      </c>
      <c r="DI28" s="2">
        <v>16.89189189</v>
      </c>
      <c r="DJ28" s="2">
        <v>16.562466480000001</v>
      </c>
      <c r="DK28" s="2">
        <v>20.88972231</v>
      </c>
      <c r="DL28" s="2">
        <v>18.325617279999999</v>
      </c>
      <c r="DM28" s="2">
        <v>16.382063030000001</v>
      </c>
      <c r="DN28" s="2">
        <v>19.560858719999999</v>
      </c>
      <c r="DO28" s="2">
        <v>18.427557480000001</v>
      </c>
      <c r="DP28" s="2">
        <v>16.63026236</v>
      </c>
      <c r="DQ28" s="2">
        <v>16.278092839999999</v>
      </c>
      <c r="DR28" s="2">
        <v>21.91111111</v>
      </c>
      <c r="DS28" s="2">
        <v>14.77204547</v>
      </c>
      <c r="DT28" s="2">
        <v>17.23311155</v>
      </c>
      <c r="DU28" s="2">
        <v>27.97482639</v>
      </c>
      <c r="DV28" s="2">
        <v>14.3224912</v>
      </c>
      <c r="DW28" s="2">
        <v>25.15698549</v>
      </c>
      <c r="DX28" s="2">
        <v>20.763469489999999</v>
      </c>
      <c r="DY28" s="2">
        <v>14.05709343</v>
      </c>
      <c r="DZ28" s="2">
        <v>18.791856689999999</v>
      </c>
      <c r="EA28" s="2">
        <v>15.79320334</v>
      </c>
      <c r="EB28" s="2">
        <v>15.82214289</v>
      </c>
      <c r="EC28" s="2">
        <v>23.215117500000002</v>
      </c>
      <c r="ED28" s="2">
        <v>18.351269070000001</v>
      </c>
      <c r="EE28" s="2">
        <v>16.15059033</v>
      </c>
      <c r="EF28" s="2">
        <v>18.106995879999999</v>
      </c>
      <c r="EG28" s="2">
        <v>19.007607549999999</v>
      </c>
      <c r="EH28" s="2">
        <v>16.091199100000001</v>
      </c>
      <c r="EI28" s="2">
        <v>18.550768189999999</v>
      </c>
      <c r="EJ28" s="2">
        <v>14.464812820000001</v>
      </c>
      <c r="EK28" s="2">
        <v>15.81632653</v>
      </c>
      <c r="EL28" s="2">
        <v>19.09902177</v>
      </c>
      <c r="EM28" s="2">
        <v>14.232932829999999</v>
      </c>
      <c r="EN28" s="2">
        <v>17.169508480000001</v>
      </c>
      <c r="EO28" s="2">
        <v>18.2329495</v>
      </c>
      <c r="EP28" s="2">
        <v>18.882799510000002</v>
      </c>
      <c r="EQ28" s="2">
        <v>16.629645060000001</v>
      </c>
      <c r="ER28" s="2">
        <v>22.688359739999999</v>
      </c>
      <c r="ES28" s="2">
        <v>32.273516819999998</v>
      </c>
      <c r="ET28" s="2">
        <v>14.835949490000001</v>
      </c>
      <c r="EU28" s="2">
        <v>15.808105469999999</v>
      </c>
      <c r="EV28" s="2">
        <v>13.64446425</v>
      </c>
      <c r="EW28" s="2">
        <v>21.980540609999998</v>
      </c>
      <c r="EX28" s="2">
        <v>24.998903559999999</v>
      </c>
      <c r="EY28" s="2">
        <v>17.402300369999999</v>
      </c>
      <c r="EZ28" s="2">
        <v>15.90487648</v>
      </c>
      <c r="FA28" s="2">
        <v>17.05986738</v>
      </c>
      <c r="FB28" s="2">
        <v>15.62849853</v>
      </c>
      <c r="FC28" s="2">
        <v>17.385981019999999</v>
      </c>
      <c r="FD28" s="2">
        <v>21.084250900000001</v>
      </c>
      <c r="FE28" s="2">
        <v>14.744897959999999</v>
      </c>
      <c r="FF28" s="2">
        <v>19.723782709999998</v>
      </c>
      <c r="FG28" s="2">
        <v>19.236110119999999</v>
      </c>
      <c r="FH28" s="2">
        <v>22.832879349999999</v>
      </c>
      <c r="FI28" s="2">
        <v>15.026219340000001</v>
      </c>
      <c r="FJ28" s="2">
        <v>20.9566075</v>
      </c>
      <c r="FK28" s="2">
        <v>15.53667096</v>
      </c>
      <c r="FL28" s="2">
        <v>20.59362316</v>
      </c>
      <c r="FM28" s="2">
        <v>26.912725869999999</v>
      </c>
      <c r="FN28" s="2">
        <v>28.040378140000001</v>
      </c>
      <c r="FO28" s="2">
        <v>16.83673469</v>
      </c>
      <c r="FP28" s="2">
        <v>15.75299307</v>
      </c>
      <c r="FQ28" s="2">
        <v>15.012197410000001</v>
      </c>
      <c r="FR28" s="2">
        <v>15.983803079999999</v>
      </c>
      <c r="FS28" s="2">
        <v>14.0625</v>
      </c>
      <c r="FT28" s="2">
        <v>19.569243669999999</v>
      </c>
      <c r="FU28" s="2">
        <v>19.83124772</v>
      </c>
      <c r="FV28" s="2">
        <v>19.140786640000002</v>
      </c>
      <c r="FW28" s="2">
        <v>24.143056619999999</v>
      </c>
      <c r="FX28" s="2">
        <v>15.469352799999999</v>
      </c>
      <c r="FY28" s="2">
        <v>16.83673469</v>
      </c>
      <c r="FZ28" s="2">
        <v>13.63541652</v>
      </c>
      <c r="GA28" s="2">
        <v>23.53546141</v>
      </c>
      <c r="GB28" s="2">
        <v>17.65504293</v>
      </c>
      <c r="GC28" s="2">
        <v>17.20873246</v>
      </c>
      <c r="GD28" s="2">
        <v>17.39473632</v>
      </c>
      <c r="GE28" s="2">
        <v>20.377527499999999</v>
      </c>
      <c r="GF28" s="2">
        <v>23.555555559999998</v>
      </c>
      <c r="GG28" s="2">
        <v>16.75817765</v>
      </c>
      <c r="GH28" s="2">
        <v>19.860983210000001</v>
      </c>
      <c r="GI28" s="2">
        <v>16.65972511</v>
      </c>
      <c r="GJ28" s="2">
        <v>22.868605179999999</v>
      </c>
      <c r="GK28" s="2">
        <v>19.519998189999999</v>
      </c>
      <c r="GL28" s="2">
        <v>19.242213849999999</v>
      </c>
      <c r="GM28" s="2">
        <v>20.408163269999999</v>
      </c>
      <c r="GN28" s="2">
        <v>27.76709812</v>
      </c>
      <c r="GO28" s="2">
        <v>25.217358579999999</v>
      </c>
      <c r="GP28" s="2">
        <v>17.512623269999999</v>
      </c>
      <c r="GQ28" s="2">
        <v>26.209273620000001</v>
      </c>
      <c r="GR28" s="2">
        <v>16.705877180000002</v>
      </c>
      <c r="GS28" s="2">
        <v>16.600125559999999</v>
      </c>
      <c r="GT28" s="2">
        <v>15.88469529</v>
      </c>
      <c r="GU28" s="2">
        <v>16.803742119999999</v>
      </c>
      <c r="GV28" s="2">
        <v>21.010498139999999</v>
      </c>
      <c r="GW28" s="2">
        <v>25.36960582</v>
      </c>
      <c r="GX28" s="2">
        <v>15.67773079</v>
      </c>
      <c r="GY28" s="2">
        <v>16.96710599</v>
      </c>
      <c r="GZ28" s="2">
        <v>21.543273030000002</v>
      </c>
      <c r="HA28" s="2">
        <v>19.044321329999999</v>
      </c>
      <c r="HB28" s="2">
        <v>20.408163269999999</v>
      </c>
      <c r="HC28" s="2">
        <v>16.709806440000001</v>
      </c>
      <c r="HD28" s="2">
        <v>17.585265400000001</v>
      </c>
      <c r="HE28" s="2">
        <v>13.17155955</v>
      </c>
      <c r="HF28" s="2">
        <v>16.233090529999998</v>
      </c>
      <c r="HG28" s="2">
        <v>16.884661120000001</v>
      </c>
      <c r="HH28" s="2">
        <v>17.235250010000001</v>
      </c>
      <c r="HI28" s="2">
        <v>15.684736790000001</v>
      </c>
      <c r="HJ28" s="2">
        <v>16.22363013</v>
      </c>
      <c r="HK28" s="2">
        <v>14.965596140000001</v>
      </c>
      <c r="HL28" s="2">
        <v>15</v>
      </c>
      <c r="HM28" s="2">
        <v>18.954123119999998</v>
      </c>
      <c r="HN28" s="2">
        <v>16.862826179999999</v>
      </c>
      <c r="HO28" s="2">
        <v>18.49340389</v>
      </c>
      <c r="HP28" s="2">
        <v>22.034154000000001</v>
      </c>
      <c r="HQ28" s="2">
        <v>17.346938779999999</v>
      </c>
      <c r="HR28" s="2">
        <v>18.510710069999998</v>
      </c>
      <c r="HS28" s="2">
        <v>19.96428615</v>
      </c>
      <c r="HT28" s="2">
        <v>25.523758900000001</v>
      </c>
      <c r="HU28" s="2">
        <v>20.13477975</v>
      </c>
      <c r="HV28" s="2">
        <v>22.054190299999998</v>
      </c>
      <c r="HW28" s="2">
        <v>18.55697593</v>
      </c>
      <c r="HX28" s="2">
        <v>16.65972511</v>
      </c>
      <c r="HY28" s="2">
        <v>17.566776269999998</v>
      </c>
      <c r="HZ28" s="2">
        <v>15.834954529999999</v>
      </c>
      <c r="IA28" s="2">
        <v>16.799040210000001</v>
      </c>
      <c r="IB28" s="2">
        <v>17.806148719999999</v>
      </c>
      <c r="IC28" s="2">
        <v>15.87596669</v>
      </c>
      <c r="ID28" s="2">
        <v>17.146776410000001</v>
      </c>
      <c r="IE28" s="2">
        <v>24</v>
      </c>
      <c r="IF28" s="2">
        <v>24.21875</v>
      </c>
      <c r="IG28" s="2">
        <v>16.545793740000001</v>
      </c>
      <c r="IH28" s="2">
        <v>16.374846399999999</v>
      </c>
      <c r="II28" s="2">
        <v>19.775697900000001</v>
      </c>
      <c r="IJ28" s="2">
        <v>20.8854018</v>
      </c>
      <c r="IK28" s="2">
        <v>15.46727877</v>
      </c>
      <c r="IL28" s="2">
        <v>13.54316556</v>
      </c>
      <c r="IM28" s="2">
        <v>14.357270379999999</v>
      </c>
      <c r="IN28" s="2">
        <v>19.477146810000001</v>
      </c>
      <c r="IO28" s="2">
        <v>22.993293179999998</v>
      </c>
      <c r="IP28" s="2">
        <v>19.35790725</v>
      </c>
      <c r="IQ28" s="2">
        <v>12.32673844</v>
      </c>
      <c r="IR28" s="2">
        <v>24.037224779999999</v>
      </c>
      <c r="IS28" s="2">
        <v>12.244897959999999</v>
      </c>
      <c r="IT28" s="2">
        <v>25.171029149999999</v>
      </c>
      <c r="IU28" s="2">
        <v>17.162209369999999</v>
      </c>
      <c r="IV28" s="2">
        <v>17.016905080000001</v>
      </c>
      <c r="IW28" s="2">
        <v>15.77334291</v>
      </c>
      <c r="IX28" s="2">
        <v>16.646848989999999</v>
      </c>
      <c r="IY28" s="2">
        <v>18.55356737</v>
      </c>
      <c r="IZ28" s="2">
        <v>18.367346940000001</v>
      </c>
      <c r="JA28" s="2">
        <v>19.410571300000001</v>
      </c>
      <c r="JB28" s="2">
        <v>21.31618623</v>
      </c>
      <c r="JC28" s="2">
        <v>21.821067249999999</v>
      </c>
      <c r="JD28" s="2">
        <v>20.127749390000002</v>
      </c>
      <c r="JE28" s="2">
        <v>15.69560048</v>
      </c>
      <c r="JF28" s="2">
        <v>17.746913580000001</v>
      </c>
      <c r="JG28" s="2">
        <v>14.34802571</v>
      </c>
      <c r="JH28" s="2">
        <v>18.365472910000001</v>
      </c>
      <c r="JI28" s="2">
        <v>16.686390530000001</v>
      </c>
      <c r="JJ28" s="2">
        <v>17.48336115</v>
      </c>
      <c r="JK28" s="2">
        <v>14.8122829</v>
      </c>
      <c r="JL28" s="2">
        <v>24.341758290000001</v>
      </c>
      <c r="JM28" s="2">
        <v>16.75396838</v>
      </c>
      <c r="JN28" s="2">
        <v>17.629587220000001</v>
      </c>
      <c r="JO28" s="2">
        <v>15.289250859999999</v>
      </c>
      <c r="JP28" s="2">
        <v>21.881842689999999</v>
      </c>
      <c r="JQ28" s="2">
        <v>23.113021360000001</v>
      </c>
      <c r="JR28" s="2">
        <v>25.024654829999999</v>
      </c>
      <c r="JS28" s="2">
        <v>17.061319999999998</v>
      </c>
      <c r="JT28" s="2">
        <v>26.845122020000002</v>
      </c>
      <c r="JU28" s="2">
        <v>21.11090261</v>
      </c>
      <c r="JV28" s="2">
        <v>24.28189184</v>
      </c>
      <c r="JW28" s="2">
        <v>14.26611797</v>
      </c>
      <c r="JX28" s="2">
        <v>19.174197540000002</v>
      </c>
      <c r="JY28" s="2">
        <v>18.42637882</v>
      </c>
      <c r="JZ28" s="2">
        <v>17.208887130000001</v>
      </c>
      <c r="KA28" s="2">
        <v>14.71606648</v>
      </c>
      <c r="KB28" s="2">
        <v>18.64096833</v>
      </c>
      <c r="KC28" s="2">
        <v>16.11484501</v>
      </c>
      <c r="KD28" s="2">
        <v>16.091199100000001</v>
      </c>
      <c r="KE28" s="2">
        <v>21.970183909999999</v>
      </c>
      <c r="KF28" s="2">
        <v>18.165680470000002</v>
      </c>
      <c r="KG28" s="2">
        <v>14.11175195</v>
      </c>
      <c r="KH28" s="2">
        <v>18.566917709999998</v>
      </c>
      <c r="KI28" s="2">
        <v>18.858271510000002</v>
      </c>
      <c r="KJ28" s="2">
        <v>16.02740146</v>
      </c>
      <c r="KK28" s="2">
        <v>17.18807185</v>
      </c>
      <c r="KL28" s="2">
        <v>18.666666670000001</v>
      </c>
      <c r="KM28" s="2">
        <v>25.376834200000001</v>
      </c>
      <c r="KN28" s="2">
        <v>18.51623292</v>
      </c>
      <c r="KO28" s="2">
        <v>20.687970100000001</v>
      </c>
      <c r="KP28" s="2">
        <v>21.40309156</v>
      </c>
      <c r="KQ28" s="2">
        <v>19.31694323</v>
      </c>
      <c r="KR28" s="2">
        <v>18.178670360000002</v>
      </c>
      <c r="KS28" s="2">
        <v>21.649697960000001</v>
      </c>
      <c r="KT28" s="2">
        <v>27.586206900000001</v>
      </c>
      <c r="KU28" s="2">
        <v>15.56947765</v>
      </c>
      <c r="KV28" s="2">
        <v>18.584363719999999</v>
      </c>
      <c r="KW28" s="2">
        <v>14.878000399999999</v>
      </c>
      <c r="KX28" s="2">
        <v>22.063396749999999</v>
      </c>
      <c r="KY28" s="2">
        <v>14.33214343</v>
      </c>
      <c r="KZ28" s="2">
        <v>25.936569670000001</v>
      </c>
      <c r="LA28" s="2">
        <v>20.04591353</v>
      </c>
      <c r="LB28" s="2">
        <v>19.92508926</v>
      </c>
      <c r="LC28" s="2">
        <v>14.202312170000001</v>
      </c>
      <c r="LD28" s="2">
        <v>19.110898110000001</v>
      </c>
      <c r="LE28" s="2">
        <v>18.61149584</v>
      </c>
      <c r="LF28" s="2">
        <v>19.78265305</v>
      </c>
      <c r="LG28" s="2">
        <v>15.527146630000001</v>
      </c>
      <c r="LH28" s="2">
        <v>16.435354270000001</v>
      </c>
      <c r="LI28" s="2">
        <v>15.649851959999999</v>
      </c>
      <c r="LJ28" s="2">
        <v>19.401223330000001</v>
      </c>
      <c r="LK28" s="2">
        <v>29.0486565</v>
      </c>
    </row>
    <row r="29" spans="1:323" x14ac:dyDescent="0.45">
      <c r="A29" s="3">
        <v>44783</v>
      </c>
      <c r="B29" s="2">
        <v>20.544192840000001</v>
      </c>
      <c r="C29" s="2">
        <v>15.555980079999999</v>
      </c>
      <c r="D29" s="2">
        <v>15.78664378</v>
      </c>
      <c r="E29" s="2">
        <v>17.16765075</v>
      </c>
      <c r="F29" s="2">
        <v>15.32697336</v>
      </c>
      <c r="G29" s="2">
        <v>16.75369538</v>
      </c>
      <c r="H29" s="2">
        <v>20.77996302</v>
      </c>
      <c r="I29" s="2">
        <v>24.337304769999999</v>
      </c>
      <c r="J29" s="2">
        <v>29.0486565</v>
      </c>
      <c r="K29" s="2">
        <v>19.953791219999999</v>
      </c>
      <c r="L29" s="2">
        <v>19.098345869999999</v>
      </c>
      <c r="M29" s="2">
        <v>18.89851144</v>
      </c>
      <c r="N29" s="2">
        <v>14.38206705</v>
      </c>
      <c r="O29" s="2">
        <v>16.297958300000001</v>
      </c>
      <c r="P29" s="2">
        <v>19.753086419999999</v>
      </c>
      <c r="Q29" s="2">
        <v>20.331750060000001</v>
      </c>
      <c r="R29" s="2">
        <v>21.1628425</v>
      </c>
      <c r="S29" s="2">
        <v>21.833488729999999</v>
      </c>
      <c r="T29" s="2">
        <v>14.483886679999999</v>
      </c>
      <c r="U29" s="2">
        <v>16.240764779999999</v>
      </c>
      <c r="V29" s="2">
        <v>22.622222220000001</v>
      </c>
      <c r="W29" s="2">
        <v>24.470416360000002</v>
      </c>
      <c r="X29" s="2">
        <v>17.67503447</v>
      </c>
      <c r="Y29" s="2">
        <v>15.94987888</v>
      </c>
      <c r="Z29" s="2">
        <v>27.42625941</v>
      </c>
      <c r="AA29" s="2">
        <v>15.55189274</v>
      </c>
      <c r="AB29" s="2">
        <v>24.58150011</v>
      </c>
      <c r="AC29" s="2">
        <v>18.662014689999999</v>
      </c>
      <c r="AD29" s="2">
        <v>15.38461538</v>
      </c>
      <c r="AE29" s="2">
        <v>14.92209008</v>
      </c>
      <c r="AF29" s="2">
        <v>17.598097500000002</v>
      </c>
      <c r="AG29" s="2">
        <v>16.30678413</v>
      </c>
      <c r="AH29" s="2">
        <v>16.58950617</v>
      </c>
      <c r="AI29" s="2">
        <v>16.098917849999999</v>
      </c>
      <c r="AJ29" s="2">
        <v>17.81624412</v>
      </c>
      <c r="AK29" s="2">
        <v>17.373214149999999</v>
      </c>
      <c r="AL29" s="2">
        <v>17.195647560000001</v>
      </c>
      <c r="AM29" s="2">
        <v>21.969507839999999</v>
      </c>
      <c r="AN29" s="2">
        <v>17.514631120000001</v>
      </c>
      <c r="AO29" s="2">
        <v>16.42487659</v>
      </c>
      <c r="AP29" s="2">
        <v>18.149444200000001</v>
      </c>
      <c r="AQ29" s="2">
        <v>18.10660446</v>
      </c>
      <c r="AR29" s="2">
        <v>17.39668481</v>
      </c>
      <c r="AS29" s="2">
        <v>21.052050829999999</v>
      </c>
      <c r="AT29" s="2">
        <v>16.588866169999999</v>
      </c>
      <c r="AU29" s="2">
        <v>19.109473170000001</v>
      </c>
      <c r="AV29" s="2">
        <v>17.39700904</v>
      </c>
      <c r="AW29" s="2">
        <v>28.809459820000001</v>
      </c>
      <c r="AX29" s="2">
        <v>27.729100809999998</v>
      </c>
      <c r="AY29" s="2">
        <v>17.689788849999999</v>
      </c>
      <c r="AZ29" s="2">
        <v>26.509628670000001</v>
      </c>
      <c r="BA29" s="2">
        <v>25.390218520000001</v>
      </c>
      <c r="BB29" s="2">
        <v>15.86986709</v>
      </c>
      <c r="BC29" s="2">
        <v>21.707923390000001</v>
      </c>
      <c r="BD29" s="2">
        <v>20.06095444</v>
      </c>
      <c r="BE29" s="2">
        <v>17.5755102</v>
      </c>
      <c r="BF29" s="2">
        <v>16.728312849999998</v>
      </c>
      <c r="BG29" s="2">
        <v>20.022335890000001</v>
      </c>
      <c r="BH29" s="2">
        <v>19.457843820000001</v>
      </c>
      <c r="BI29" s="2">
        <v>18.655692729999998</v>
      </c>
      <c r="BJ29" s="2">
        <v>20.260379919999998</v>
      </c>
      <c r="BK29" s="2">
        <v>17.442182979999998</v>
      </c>
      <c r="BL29" s="2">
        <v>19.524032099999999</v>
      </c>
      <c r="BM29" s="2">
        <v>23.741806270000001</v>
      </c>
      <c r="BN29" s="2">
        <v>17.556728060000001</v>
      </c>
      <c r="BO29" s="2">
        <v>16.880193909999999</v>
      </c>
      <c r="BP29" s="2">
        <v>18.359375</v>
      </c>
      <c r="BQ29" s="2">
        <v>16.04525748</v>
      </c>
      <c r="BR29" s="2">
        <v>14.035455430000001</v>
      </c>
      <c r="BS29" s="2">
        <v>17.751479289999999</v>
      </c>
      <c r="BT29" s="2">
        <v>19.3877551</v>
      </c>
      <c r="BU29" s="2">
        <v>18.42653421</v>
      </c>
      <c r="BV29" s="2">
        <v>16.543859789999999</v>
      </c>
      <c r="BW29" s="2">
        <v>17.028232689999999</v>
      </c>
      <c r="BX29" s="2">
        <v>18.549346020000002</v>
      </c>
      <c r="BY29" s="2">
        <v>21.739188089999999</v>
      </c>
      <c r="BZ29" s="2">
        <v>18.582815790000001</v>
      </c>
      <c r="CA29" s="2">
        <v>14.41238424</v>
      </c>
      <c r="CB29" s="2">
        <v>18.249202480000001</v>
      </c>
      <c r="CC29" s="2">
        <v>16.263866749999998</v>
      </c>
      <c r="CD29" s="2">
        <v>15.70499392</v>
      </c>
      <c r="CE29" s="2">
        <v>21.030283610000001</v>
      </c>
      <c r="CF29" s="2">
        <v>17.705346810000002</v>
      </c>
      <c r="CG29" s="2">
        <v>20.261458940000001</v>
      </c>
      <c r="CH29" s="2">
        <v>12.93087966</v>
      </c>
      <c r="CI29" s="2">
        <v>19.071837250000002</v>
      </c>
      <c r="CJ29" s="2">
        <v>16.316921910000001</v>
      </c>
      <c r="CK29" s="2">
        <v>16.73111243</v>
      </c>
      <c r="CL29" s="2">
        <v>16.29636258</v>
      </c>
      <c r="CM29" s="2">
        <v>19.024970270000001</v>
      </c>
      <c r="CN29" s="2">
        <v>22.664153939999998</v>
      </c>
      <c r="CO29" s="2">
        <v>18.32870144</v>
      </c>
      <c r="CP29" s="2">
        <v>23.995345499999999</v>
      </c>
      <c r="CQ29" s="2">
        <v>16.280388899999998</v>
      </c>
      <c r="CR29" s="2">
        <v>15.93843218</v>
      </c>
      <c r="CS29" s="2">
        <v>15.433636959999999</v>
      </c>
      <c r="CT29" s="2">
        <v>20.896857260000001</v>
      </c>
      <c r="CU29" s="2">
        <v>21.34162435</v>
      </c>
      <c r="CV29" s="2">
        <v>22.956841140000002</v>
      </c>
      <c r="CW29" s="2">
        <v>15.05968779</v>
      </c>
      <c r="CX29" s="2">
        <v>21.457268079999999</v>
      </c>
      <c r="CY29" s="2">
        <v>19.479708639999998</v>
      </c>
      <c r="CZ29" s="2">
        <v>19.53125</v>
      </c>
      <c r="DA29" s="2">
        <v>18.362258260000001</v>
      </c>
      <c r="DB29" s="2">
        <v>19.03061224</v>
      </c>
      <c r="DC29" s="2">
        <v>22.002251829999999</v>
      </c>
      <c r="DD29" s="2">
        <v>15.988972220000001</v>
      </c>
      <c r="DE29" s="2">
        <v>17.116346109999999</v>
      </c>
      <c r="DF29" s="2">
        <v>13.3744856</v>
      </c>
      <c r="DG29" s="2">
        <v>21.051708260000002</v>
      </c>
      <c r="DH29" s="2">
        <v>16.419590920000001</v>
      </c>
      <c r="DI29" s="2">
        <v>16.89189189</v>
      </c>
      <c r="DJ29" s="2">
        <v>16.562466480000001</v>
      </c>
      <c r="DK29" s="2">
        <v>20.88972231</v>
      </c>
      <c r="DL29" s="2">
        <v>18.325617279999999</v>
      </c>
      <c r="DM29" s="2">
        <v>16.46069846</v>
      </c>
      <c r="DN29" s="2">
        <v>19.560858719999999</v>
      </c>
      <c r="DO29" s="2">
        <v>18.427557480000001</v>
      </c>
      <c r="DP29" s="2">
        <v>16.227838859999999</v>
      </c>
      <c r="DQ29" s="2">
        <v>16.278092839999999</v>
      </c>
      <c r="DR29" s="2">
        <v>21.91111111</v>
      </c>
      <c r="DS29" s="2">
        <v>14.77204547</v>
      </c>
      <c r="DT29" s="2">
        <v>17.23311155</v>
      </c>
      <c r="DU29" s="2">
        <v>27.97482639</v>
      </c>
      <c r="DV29" s="2">
        <v>14.3224912</v>
      </c>
      <c r="DW29" s="2">
        <v>25.15698549</v>
      </c>
      <c r="DX29" s="2">
        <v>20.763469489999999</v>
      </c>
      <c r="DY29" s="2">
        <v>14.05709343</v>
      </c>
      <c r="DZ29" s="2">
        <v>18.785275760000001</v>
      </c>
      <c r="EA29" s="2">
        <v>16.167233970000002</v>
      </c>
      <c r="EB29" s="2">
        <v>15.82214289</v>
      </c>
      <c r="EC29" s="2">
        <v>23.215117500000002</v>
      </c>
      <c r="ED29" s="2">
        <v>18.351269070000001</v>
      </c>
      <c r="EE29" s="2">
        <v>16.15059033</v>
      </c>
      <c r="EF29" s="2">
        <v>18.106995879999999</v>
      </c>
      <c r="EG29" s="2">
        <v>18.897742560000001</v>
      </c>
      <c r="EH29" s="2">
        <v>16.091199100000001</v>
      </c>
      <c r="EI29" s="2">
        <v>18.550768189999999</v>
      </c>
      <c r="EJ29" s="2">
        <v>14.4063947</v>
      </c>
      <c r="EK29" s="2">
        <v>15.81632653</v>
      </c>
      <c r="EL29" s="2">
        <v>19.09902177</v>
      </c>
      <c r="EM29" s="2">
        <v>14.232932829999999</v>
      </c>
      <c r="EN29" s="2">
        <v>17.021441190000001</v>
      </c>
      <c r="EO29" s="2">
        <v>18.2329495</v>
      </c>
      <c r="EP29" s="2">
        <v>18.882799510000002</v>
      </c>
      <c r="EQ29" s="2">
        <v>16.629645060000001</v>
      </c>
      <c r="ER29" s="2">
        <v>22.688359739999999</v>
      </c>
      <c r="ES29" s="2">
        <v>32.273516819999998</v>
      </c>
      <c r="ET29" s="2">
        <v>14.835949490000001</v>
      </c>
      <c r="EU29" s="2">
        <v>15.808105469999999</v>
      </c>
      <c r="EV29" s="2">
        <v>13.64446425</v>
      </c>
      <c r="EW29" s="2">
        <v>21.980540609999998</v>
      </c>
      <c r="EX29" s="2">
        <v>24.998903559999999</v>
      </c>
      <c r="EY29" s="2">
        <v>17.402300369999999</v>
      </c>
      <c r="EZ29" s="2">
        <v>15.90487648</v>
      </c>
      <c r="FA29" s="2">
        <v>17.05986738</v>
      </c>
      <c r="FB29" s="2">
        <v>15.62849853</v>
      </c>
      <c r="FC29" s="2">
        <v>17.385981019999999</v>
      </c>
      <c r="FD29" s="2">
        <v>21.084250900000001</v>
      </c>
      <c r="FE29" s="2">
        <v>14.744897959999999</v>
      </c>
      <c r="FF29" s="2">
        <v>19.560858719999999</v>
      </c>
      <c r="FG29" s="2">
        <v>19.063092449999999</v>
      </c>
      <c r="FH29" s="2">
        <v>22.832879349999999</v>
      </c>
      <c r="FI29" s="2">
        <v>15.026219340000001</v>
      </c>
      <c r="FJ29" s="2">
        <v>20.9566075</v>
      </c>
      <c r="FK29" s="2">
        <v>15.53667096</v>
      </c>
      <c r="FL29" s="2">
        <v>20.59362316</v>
      </c>
      <c r="FM29" s="2">
        <v>26.912725869999999</v>
      </c>
      <c r="FN29" s="2">
        <v>28.040378140000001</v>
      </c>
      <c r="FO29" s="2">
        <v>16.83673469</v>
      </c>
      <c r="FP29" s="2">
        <v>15.75299307</v>
      </c>
      <c r="FQ29" s="2">
        <v>15.012197410000001</v>
      </c>
      <c r="FR29" s="2">
        <v>15.983803079999999</v>
      </c>
      <c r="FS29" s="2">
        <v>14.0625</v>
      </c>
      <c r="FT29" s="2">
        <v>19.569243669999999</v>
      </c>
      <c r="FU29" s="2">
        <v>19.83124772</v>
      </c>
      <c r="FV29" s="2">
        <v>19.140786640000002</v>
      </c>
      <c r="FW29" s="2">
        <v>24.143056619999999</v>
      </c>
      <c r="FX29" s="2">
        <v>15.469352799999999</v>
      </c>
      <c r="FY29" s="2">
        <v>16.83673469</v>
      </c>
      <c r="FZ29" s="2">
        <v>13.63541652</v>
      </c>
      <c r="GA29" s="2">
        <v>23.53546141</v>
      </c>
      <c r="GB29" s="2">
        <v>17.65504293</v>
      </c>
      <c r="GC29" s="2">
        <v>17.20873246</v>
      </c>
      <c r="GD29" s="2">
        <v>17.36111111</v>
      </c>
      <c r="GE29" s="2">
        <v>20.377527499999999</v>
      </c>
      <c r="GF29" s="2">
        <v>23.555555559999998</v>
      </c>
      <c r="GG29" s="2">
        <v>16.75817765</v>
      </c>
      <c r="GH29" s="2">
        <v>19.860983210000001</v>
      </c>
      <c r="GI29" s="2">
        <v>16.65972511</v>
      </c>
      <c r="GJ29" s="2">
        <v>22.868605179999999</v>
      </c>
      <c r="GK29" s="2">
        <v>19.519998189999999</v>
      </c>
      <c r="GL29" s="2">
        <v>19.242213849999999</v>
      </c>
      <c r="GM29" s="2">
        <v>20.408163269999999</v>
      </c>
      <c r="GN29" s="2">
        <v>27.76709812</v>
      </c>
      <c r="GO29" s="2">
        <v>25.217358579999999</v>
      </c>
      <c r="GP29" s="2">
        <v>17.512623269999999</v>
      </c>
      <c r="GQ29" s="2">
        <v>26.209273620000001</v>
      </c>
      <c r="GR29" s="2">
        <v>16.705877180000002</v>
      </c>
      <c r="GS29" s="2">
        <v>16.600125559999999</v>
      </c>
      <c r="GT29" s="2">
        <v>15.88469529</v>
      </c>
      <c r="GU29" s="2">
        <v>16.803742119999999</v>
      </c>
      <c r="GV29" s="2">
        <v>21.010498139999999</v>
      </c>
      <c r="GW29" s="2">
        <v>25.36960582</v>
      </c>
      <c r="GX29" s="2">
        <v>15.67773079</v>
      </c>
      <c r="GY29" s="2">
        <v>16.96710599</v>
      </c>
      <c r="GZ29" s="2">
        <v>21.543273030000002</v>
      </c>
      <c r="HA29" s="2">
        <v>19.044321329999999</v>
      </c>
      <c r="HB29" s="2">
        <v>20.408163269999999</v>
      </c>
      <c r="HC29" s="2">
        <v>16.709806440000001</v>
      </c>
      <c r="HD29" s="2">
        <v>17.585265400000001</v>
      </c>
      <c r="HE29" s="2">
        <v>13.17155955</v>
      </c>
      <c r="HF29" s="2">
        <v>16.233090529999998</v>
      </c>
      <c r="HG29" s="2">
        <v>16.884661120000001</v>
      </c>
      <c r="HH29" s="2">
        <v>17.235250010000001</v>
      </c>
      <c r="HI29" s="2">
        <v>15.684736790000001</v>
      </c>
      <c r="HJ29" s="2">
        <v>16.22363013</v>
      </c>
      <c r="HK29" s="2">
        <v>14.965596140000001</v>
      </c>
      <c r="HL29" s="2">
        <v>16.992513540000001</v>
      </c>
      <c r="HM29" s="2">
        <v>18.954123119999998</v>
      </c>
      <c r="HN29" s="2">
        <v>17.31713499</v>
      </c>
      <c r="HO29" s="2">
        <v>18.49340389</v>
      </c>
      <c r="HP29" s="2">
        <v>22.034154000000001</v>
      </c>
      <c r="HQ29" s="2">
        <v>17.346938779999999</v>
      </c>
      <c r="HR29" s="2">
        <v>18.510710069999998</v>
      </c>
      <c r="HS29" s="2">
        <v>20.803475450000001</v>
      </c>
      <c r="HT29" s="2">
        <v>25.523758900000001</v>
      </c>
      <c r="HU29" s="2">
        <v>20.13477975</v>
      </c>
      <c r="HV29" s="2">
        <v>22.054190299999998</v>
      </c>
      <c r="HW29" s="2">
        <v>18.55697593</v>
      </c>
      <c r="HX29" s="2">
        <v>16.549078649999998</v>
      </c>
      <c r="HY29" s="2">
        <v>17.566776269999998</v>
      </c>
      <c r="HZ29" s="2">
        <v>16.073207419999999</v>
      </c>
      <c r="IA29" s="2">
        <v>16.799040210000001</v>
      </c>
      <c r="IB29" s="2">
        <v>17.806148719999999</v>
      </c>
      <c r="IC29" s="2">
        <v>15.87596669</v>
      </c>
      <c r="ID29" s="2">
        <v>17.146776410000001</v>
      </c>
      <c r="IE29" s="2">
        <v>24</v>
      </c>
      <c r="IF29" s="2">
        <v>24.21875</v>
      </c>
      <c r="IG29" s="2">
        <v>16.545793740000001</v>
      </c>
      <c r="IH29" s="2">
        <v>16.251154199999998</v>
      </c>
      <c r="II29" s="2">
        <v>19.775697900000001</v>
      </c>
      <c r="IJ29" s="2">
        <v>20.8854018</v>
      </c>
      <c r="IK29" s="2">
        <v>15.46727877</v>
      </c>
      <c r="IL29" s="2">
        <v>13.54316556</v>
      </c>
      <c r="IM29" s="2">
        <v>14.357270379999999</v>
      </c>
      <c r="IN29" s="2">
        <v>19.477146810000001</v>
      </c>
      <c r="IO29" s="2">
        <v>23.003972829999999</v>
      </c>
      <c r="IP29" s="2">
        <v>19.35790725</v>
      </c>
      <c r="IQ29" s="2">
        <v>12.32673844</v>
      </c>
      <c r="IR29" s="2">
        <v>24.037224779999999</v>
      </c>
      <c r="IS29" s="2">
        <v>12.244897959999999</v>
      </c>
      <c r="IT29" s="2">
        <v>25.171029149999999</v>
      </c>
      <c r="IU29" s="2">
        <v>17.162209369999999</v>
      </c>
      <c r="IV29" s="2">
        <v>17.016905080000001</v>
      </c>
      <c r="IW29" s="2">
        <v>15.77334291</v>
      </c>
      <c r="IX29" s="2">
        <v>16.646848989999999</v>
      </c>
      <c r="IY29" s="2">
        <v>18.55356737</v>
      </c>
      <c r="IZ29" s="2">
        <v>18.367346940000001</v>
      </c>
      <c r="JA29" s="2">
        <v>19.410571300000001</v>
      </c>
      <c r="JB29" s="2">
        <v>21.43258814</v>
      </c>
      <c r="JC29" s="2">
        <v>21.821067249999999</v>
      </c>
      <c r="JD29" s="2">
        <v>20.574266770000001</v>
      </c>
      <c r="JE29" s="2">
        <v>15.69560048</v>
      </c>
      <c r="JF29" s="2">
        <v>17.746913580000001</v>
      </c>
      <c r="JG29" s="2">
        <v>14.34802571</v>
      </c>
      <c r="JH29" s="2">
        <v>18.365472910000001</v>
      </c>
      <c r="JI29" s="2">
        <v>16.686390530000001</v>
      </c>
      <c r="JJ29" s="2">
        <v>17.48336115</v>
      </c>
      <c r="JK29" s="2">
        <v>14.8122829</v>
      </c>
      <c r="JL29" s="2">
        <v>24.341758290000001</v>
      </c>
      <c r="JM29" s="2">
        <v>16.75396838</v>
      </c>
      <c r="JN29" s="2">
        <v>17.72009435</v>
      </c>
      <c r="JO29" s="2">
        <v>15.289250859999999</v>
      </c>
      <c r="JP29" s="2">
        <v>21.881842689999999</v>
      </c>
      <c r="JQ29" s="2">
        <v>23.113021360000001</v>
      </c>
      <c r="JR29" s="2">
        <v>25.015570480000001</v>
      </c>
      <c r="JS29" s="2">
        <v>17.061319999999998</v>
      </c>
      <c r="JT29" s="2">
        <v>26.845122020000002</v>
      </c>
      <c r="JU29" s="2">
        <v>21.11090261</v>
      </c>
      <c r="JV29" s="2">
        <v>24.28189184</v>
      </c>
      <c r="JW29" s="2">
        <v>14.26611797</v>
      </c>
      <c r="JX29" s="2">
        <v>19.174197540000002</v>
      </c>
      <c r="JY29" s="2">
        <v>18.42637882</v>
      </c>
      <c r="JZ29" s="2">
        <v>17.208887130000001</v>
      </c>
      <c r="KA29" s="2">
        <v>14.71606648</v>
      </c>
      <c r="KB29" s="2">
        <v>18.67052077</v>
      </c>
      <c r="KC29" s="2">
        <v>16.11484501</v>
      </c>
      <c r="KD29" s="2">
        <v>16.091199100000001</v>
      </c>
      <c r="KE29" s="2">
        <v>21.970183909999999</v>
      </c>
      <c r="KF29" s="2">
        <v>18.165680470000002</v>
      </c>
      <c r="KG29" s="2">
        <v>14.11175195</v>
      </c>
      <c r="KH29" s="2">
        <v>18.566917709999998</v>
      </c>
      <c r="KI29" s="2">
        <v>18.858271510000002</v>
      </c>
      <c r="KJ29" s="2">
        <v>16.02740146</v>
      </c>
      <c r="KK29" s="2">
        <v>17.18807185</v>
      </c>
      <c r="KL29" s="2">
        <v>18.666666670000001</v>
      </c>
      <c r="KM29" s="2">
        <v>25.376834200000001</v>
      </c>
      <c r="KN29" s="2">
        <v>18.51623292</v>
      </c>
      <c r="KO29" s="2">
        <v>20.687970100000001</v>
      </c>
      <c r="KP29" s="2">
        <v>21.40309156</v>
      </c>
      <c r="KQ29" s="2">
        <v>19.31694323</v>
      </c>
      <c r="KR29" s="2">
        <v>18.178670360000002</v>
      </c>
      <c r="KS29" s="2">
        <v>21.649697960000001</v>
      </c>
      <c r="KT29" s="2">
        <v>27.586206900000001</v>
      </c>
      <c r="KU29" s="2">
        <v>15.56947765</v>
      </c>
      <c r="KV29" s="2">
        <v>18.584363719999999</v>
      </c>
      <c r="KW29" s="2">
        <v>14.878000399999999</v>
      </c>
      <c r="KX29" s="2">
        <v>22.063396749999999</v>
      </c>
      <c r="KY29" s="2">
        <v>14.33214343</v>
      </c>
      <c r="KZ29" s="2">
        <v>25.936569670000001</v>
      </c>
      <c r="LA29" s="2">
        <v>20.04591353</v>
      </c>
      <c r="LB29" s="2">
        <v>19.92508926</v>
      </c>
      <c r="LC29" s="2">
        <v>14.202312170000001</v>
      </c>
      <c r="LD29" s="2">
        <v>19.110898110000001</v>
      </c>
      <c r="LE29" s="2">
        <v>18.61149584</v>
      </c>
      <c r="LF29" s="2">
        <v>19.78265305</v>
      </c>
      <c r="LG29" s="2">
        <v>15.527146630000001</v>
      </c>
      <c r="LH29" s="2">
        <v>16.435354270000001</v>
      </c>
      <c r="LI29" s="2">
        <v>16.140369490000001</v>
      </c>
      <c r="LJ29" s="2">
        <v>19.401223330000001</v>
      </c>
      <c r="LK29" s="2">
        <v>29.0486565</v>
      </c>
    </row>
    <row r="30" spans="1:323" x14ac:dyDescent="0.45">
      <c r="A30" s="3">
        <v>44784</v>
      </c>
      <c r="B30" s="2">
        <v>20.544192840000001</v>
      </c>
      <c r="C30" s="2">
        <v>15.555980079999999</v>
      </c>
      <c r="D30" s="2">
        <v>15.78664378</v>
      </c>
      <c r="E30" s="2">
        <v>17.16765075</v>
      </c>
      <c r="F30" s="2">
        <v>15.32697336</v>
      </c>
      <c r="G30" s="2">
        <v>16.89189189</v>
      </c>
      <c r="H30" s="2">
        <v>20.77996302</v>
      </c>
      <c r="I30" s="2">
        <v>24.337304769999999</v>
      </c>
      <c r="J30" s="2">
        <v>29.0486565</v>
      </c>
      <c r="K30" s="2">
        <v>19.953791219999999</v>
      </c>
      <c r="L30" s="2">
        <v>19.19817467</v>
      </c>
      <c r="M30" s="2">
        <v>18.89851144</v>
      </c>
      <c r="N30" s="2">
        <v>14.38206705</v>
      </c>
      <c r="O30" s="2">
        <v>16.297958300000001</v>
      </c>
      <c r="P30" s="2">
        <v>19.753086419999999</v>
      </c>
      <c r="Q30" s="2">
        <v>20.331750060000001</v>
      </c>
      <c r="R30" s="2">
        <v>21.1628425</v>
      </c>
      <c r="S30" s="2">
        <v>21.833488729999999</v>
      </c>
      <c r="T30" s="2">
        <v>14.483886679999999</v>
      </c>
      <c r="U30" s="2">
        <v>16.240764779999999</v>
      </c>
      <c r="V30" s="2">
        <v>22.666666670000001</v>
      </c>
      <c r="W30" s="2">
        <v>24.470416360000002</v>
      </c>
      <c r="X30" s="2">
        <v>17.67503447</v>
      </c>
      <c r="Y30" s="2">
        <v>15.94987888</v>
      </c>
      <c r="Z30" s="2">
        <v>27.42625941</v>
      </c>
      <c r="AA30" s="2">
        <v>15.55189274</v>
      </c>
      <c r="AB30" s="2">
        <v>24.58150011</v>
      </c>
      <c r="AC30" s="2">
        <v>18.662014689999999</v>
      </c>
      <c r="AD30" s="2">
        <v>15.38461538</v>
      </c>
      <c r="AE30" s="2">
        <v>14.92209008</v>
      </c>
      <c r="AF30" s="2">
        <v>17.598097500000002</v>
      </c>
      <c r="AG30" s="2">
        <v>16.2307983</v>
      </c>
      <c r="AH30" s="2">
        <v>16.58950617</v>
      </c>
      <c r="AI30" s="2">
        <v>16.098917849999999</v>
      </c>
      <c r="AJ30" s="2">
        <v>17.81624412</v>
      </c>
      <c r="AK30" s="2">
        <v>17.373214149999999</v>
      </c>
      <c r="AL30" s="2">
        <v>17.195647560000001</v>
      </c>
      <c r="AM30" s="2">
        <v>21.969507839999999</v>
      </c>
      <c r="AN30" s="2">
        <v>17.514631120000001</v>
      </c>
      <c r="AO30" s="2">
        <v>16.42487659</v>
      </c>
      <c r="AP30" s="2">
        <v>18.149444200000001</v>
      </c>
      <c r="AQ30" s="2">
        <v>18.10660446</v>
      </c>
      <c r="AR30" s="2">
        <v>17.39668481</v>
      </c>
      <c r="AS30" s="2">
        <v>21.200340480000001</v>
      </c>
      <c r="AT30" s="2">
        <v>16.588866169999999</v>
      </c>
      <c r="AU30" s="2">
        <v>19.109473170000001</v>
      </c>
      <c r="AV30" s="2">
        <v>17.39700904</v>
      </c>
      <c r="AW30" s="2">
        <v>28.809459820000001</v>
      </c>
      <c r="AX30" s="2">
        <v>27.729100809999998</v>
      </c>
      <c r="AY30" s="2">
        <v>17.689788849999999</v>
      </c>
      <c r="AZ30" s="2">
        <v>26.509628670000001</v>
      </c>
      <c r="BA30" s="2">
        <v>25.390218520000001</v>
      </c>
      <c r="BB30" s="2">
        <v>15.86986709</v>
      </c>
      <c r="BC30" s="2">
        <v>21.707923390000001</v>
      </c>
      <c r="BD30" s="2">
        <v>20.06095444</v>
      </c>
      <c r="BE30" s="2">
        <v>17.5755102</v>
      </c>
      <c r="BF30" s="2">
        <v>16.728312849999998</v>
      </c>
      <c r="BG30" s="2">
        <v>20.022335890000001</v>
      </c>
      <c r="BH30" s="2">
        <v>19.457843820000001</v>
      </c>
      <c r="BI30" s="2">
        <v>18.655692729999998</v>
      </c>
      <c r="BJ30" s="2">
        <v>20.260379919999998</v>
      </c>
      <c r="BK30" s="2">
        <v>17.442182979999998</v>
      </c>
      <c r="BL30" s="2">
        <v>19.524032099999999</v>
      </c>
      <c r="BM30" s="2">
        <v>23.741806270000001</v>
      </c>
      <c r="BN30" s="2">
        <v>17.556728060000001</v>
      </c>
      <c r="BO30" s="2">
        <v>16.880193909999999</v>
      </c>
      <c r="BP30" s="2">
        <v>18.359375</v>
      </c>
      <c r="BQ30" s="2">
        <v>16.04525748</v>
      </c>
      <c r="BR30" s="2">
        <v>14.035455430000001</v>
      </c>
      <c r="BS30" s="2">
        <v>17.751479289999999</v>
      </c>
      <c r="BT30" s="2">
        <v>19.3877551</v>
      </c>
      <c r="BU30" s="2">
        <v>18.42653421</v>
      </c>
      <c r="BV30" s="2">
        <v>16.543859789999999</v>
      </c>
      <c r="BW30" s="2">
        <v>17.028232689999999</v>
      </c>
      <c r="BX30" s="2">
        <v>18.549346020000002</v>
      </c>
      <c r="BY30" s="2">
        <v>21.739188089999999</v>
      </c>
      <c r="BZ30" s="2">
        <v>18.582815790000001</v>
      </c>
      <c r="CA30" s="2">
        <v>14.41238424</v>
      </c>
      <c r="CB30" s="2">
        <v>18.249202480000001</v>
      </c>
      <c r="CC30" s="2">
        <v>16.665915949999999</v>
      </c>
      <c r="CD30" s="2">
        <v>15.70499392</v>
      </c>
      <c r="CE30" s="2">
        <v>21.030283610000001</v>
      </c>
      <c r="CF30" s="2">
        <v>17.705346810000002</v>
      </c>
      <c r="CG30" s="2">
        <v>20.261458940000001</v>
      </c>
      <c r="CH30" s="2">
        <v>12.925157049999999</v>
      </c>
      <c r="CI30" s="2">
        <v>19.071837250000002</v>
      </c>
      <c r="CJ30" s="2">
        <v>16.316921910000001</v>
      </c>
      <c r="CK30" s="2">
        <v>16.73111243</v>
      </c>
      <c r="CL30" s="2">
        <v>16.29636258</v>
      </c>
      <c r="CM30" s="2">
        <v>19.024970270000001</v>
      </c>
      <c r="CN30" s="2">
        <v>22.664153939999998</v>
      </c>
      <c r="CO30" s="2">
        <v>18.32870144</v>
      </c>
      <c r="CP30" s="2">
        <v>23.995345499999999</v>
      </c>
      <c r="CQ30" s="2">
        <v>16.280388899999998</v>
      </c>
      <c r="CR30" s="2">
        <v>15.93843218</v>
      </c>
      <c r="CS30" s="2">
        <v>15.433636959999999</v>
      </c>
      <c r="CT30" s="2">
        <v>20.978994780000001</v>
      </c>
      <c r="CU30" s="2">
        <v>21.34162435</v>
      </c>
      <c r="CV30" s="2">
        <v>22.956841140000002</v>
      </c>
      <c r="CW30" s="2">
        <v>15.05968779</v>
      </c>
      <c r="CX30" s="2">
        <v>21.457268079999999</v>
      </c>
      <c r="CY30" s="2">
        <v>19.479708639999998</v>
      </c>
      <c r="CZ30" s="2">
        <v>19.53125</v>
      </c>
      <c r="DA30" s="2">
        <v>18.362258260000001</v>
      </c>
      <c r="DB30" s="2">
        <v>19.03061224</v>
      </c>
      <c r="DC30" s="2">
        <v>22.002251829999999</v>
      </c>
      <c r="DD30" s="2">
        <v>15.988972220000001</v>
      </c>
      <c r="DE30" s="2">
        <v>17.116346109999999</v>
      </c>
      <c r="DF30" s="2">
        <v>13.3744856</v>
      </c>
      <c r="DG30" s="2">
        <v>21.051708260000002</v>
      </c>
      <c r="DH30" s="2">
        <v>16.419590920000001</v>
      </c>
      <c r="DI30" s="2">
        <v>16.89189189</v>
      </c>
      <c r="DJ30" s="2">
        <v>16.562466480000001</v>
      </c>
      <c r="DK30" s="2">
        <v>20.88972231</v>
      </c>
      <c r="DL30" s="2">
        <v>18.325617279999999</v>
      </c>
      <c r="DM30" s="2">
        <v>16.46069846</v>
      </c>
      <c r="DN30" s="2">
        <v>19.560858719999999</v>
      </c>
      <c r="DO30" s="2">
        <v>20.91695404</v>
      </c>
      <c r="DP30" s="2">
        <v>16.63026236</v>
      </c>
      <c r="DQ30" s="2">
        <v>16.278092839999999</v>
      </c>
      <c r="DR30" s="2">
        <v>21.91111111</v>
      </c>
      <c r="DS30" s="2">
        <v>14.77204547</v>
      </c>
      <c r="DT30" s="2">
        <v>17.23311155</v>
      </c>
      <c r="DU30" s="2">
        <v>27.97482639</v>
      </c>
      <c r="DV30" s="2">
        <v>14.3224912</v>
      </c>
      <c r="DW30" s="2">
        <v>25.15698549</v>
      </c>
      <c r="DX30" s="2">
        <v>20.763469489999999</v>
      </c>
      <c r="DY30" s="2">
        <v>14.05709343</v>
      </c>
      <c r="DZ30" s="2">
        <v>18.791856689999999</v>
      </c>
      <c r="EA30" s="2">
        <v>16.167233970000002</v>
      </c>
      <c r="EB30" s="2">
        <v>15.82214289</v>
      </c>
      <c r="EC30" s="2">
        <v>23.215117500000002</v>
      </c>
      <c r="ED30" s="2">
        <v>18.351269070000001</v>
      </c>
      <c r="EE30" s="2">
        <v>16.15059033</v>
      </c>
      <c r="EF30" s="2">
        <v>18.106995879999999</v>
      </c>
      <c r="EG30" s="2">
        <v>18.897742560000001</v>
      </c>
      <c r="EH30" s="2">
        <v>16.091199100000001</v>
      </c>
      <c r="EI30" s="2">
        <v>18.550768189999999</v>
      </c>
      <c r="EJ30" s="2">
        <v>14.4063947</v>
      </c>
      <c r="EK30" s="2">
        <v>15.81632653</v>
      </c>
      <c r="EL30" s="2">
        <v>19.09902177</v>
      </c>
      <c r="EM30" s="2">
        <v>14.232932829999999</v>
      </c>
      <c r="EN30" s="2">
        <v>17.021441190000001</v>
      </c>
      <c r="EO30" s="2">
        <v>18.2329495</v>
      </c>
      <c r="EP30" s="2">
        <v>18.882799510000002</v>
      </c>
      <c r="EQ30" s="2">
        <v>16.629645060000001</v>
      </c>
      <c r="ER30" s="2">
        <v>22.688359739999999</v>
      </c>
      <c r="ES30" s="2">
        <v>32.273516819999998</v>
      </c>
      <c r="ET30" s="2">
        <v>14.835949490000001</v>
      </c>
      <c r="EU30" s="2">
        <v>15.808105469999999</v>
      </c>
      <c r="EV30" s="2">
        <v>13.64446425</v>
      </c>
      <c r="EW30" s="2">
        <v>21.980540609999998</v>
      </c>
      <c r="EX30" s="2">
        <v>24.998903559999999</v>
      </c>
      <c r="EY30" s="2">
        <v>17.402300369999999</v>
      </c>
      <c r="EZ30" s="2">
        <v>15.90487648</v>
      </c>
      <c r="FA30" s="2">
        <v>17.05986738</v>
      </c>
      <c r="FB30" s="2">
        <v>15.62849853</v>
      </c>
      <c r="FC30" s="2">
        <v>17.385981019999999</v>
      </c>
      <c r="FD30" s="2">
        <v>21.084250900000001</v>
      </c>
      <c r="FE30" s="2">
        <v>14.744897959999999</v>
      </c>
      <c r="FF30" s="2">
        <v>19.723782709999998</v>
      </c>
      <c r="FG30" s="2">
        <v>19.236110119999999</v>
      </c>
      <c r="FH30" s="2">
        <v>22.832879349999999</v>
      </c>
      <c r="FI30" s="2">
        <v>15.026219340000001</v>
      </c>
      <c r="FJ30" s="2">
        <v>20.9566075</v>
      </c>
      <c r="FK30" s="2">
        <v>15.53667096</v>
      </c>
      <c r="FL30" s="2">
        <v>20.59362316</v>
      </c>
      <c r="FM30" s="2">
        <v>26.912725869999999</v>
      </c>
      <c r="FN30" s="2">
        <v>28.040378140000001</v>
      </c>
      <c r="FO30" s="2">
        <v>16.83673469</v>
      </c>
      <c r="FP30" s="2">
        <v>15.75299307</v>
      </c>
      <c r="FQ30" s="2">
        <v>15.012197410000001</v>
      </c>
      <c r="FR30" s="2">
        <v>15.983803079999999</v>
      </c>
      <c r="FS30" s="2">
        <v>14.0625</v>
      </c>
      <c r="FT30" s="2">
        <v>19.336276489999999</v>
      </c>
      <c r="FU30" s="2">
        <v>19.83124772</v>
      </c>
      <c r="FV30" s="2">
        <v>19.140786640000002</v>
      </c>
      <c r="FW30" s="2">
        <v>24.143056619999999</v>
      </c>
      <c r="FX30" s="2">
        <v>15.469352799999999</v>
      </c>
      <c r="FY30" s="2">
        <v>16.83673469</v>
      </c>
      <c r="FZ30" s="2">
        <v>13.63541652</v>
      </c>
      <c r="GA30" s="2">
        <v>23.53546141</v>
      </c>
      <c r="GB30" s="2">
        <v>17.15929379</v>
      </c>
      <c r="GC30" s="2">
        <v>17.20873246</v>
      </c>
      <c r="GD30" s="2">
        <v>17.36111111</v>
      </c>
      <c r="GE30" s="2">
        <v>20.377527499999999</v>
      </c>
      <c r="GF30" s="2">
        <v>23.555555559999998</v>
      </c>
      <c r="GG30" s="2">
        <v>16.75817765</v>
      </c>
      <c r="GH30" s="2">
        <v>19.860983210000001</v>
      </c>
      <c r="GI30" s="2">
        <v>16.65972511</v>
      </c>
      <c r="GJ30" s="2">
        <v>22.868605179999999</v>
      </c>
      <c r="GK30" s="2">
        <v>19.519998189999999</v>
      </c>
      <c r="GL30" s="2">
        <v>19.242213849999999</v>
      </c>
      <c r="GM30" s="2">
        <v>20.408163269999999</v>
      </c>
      <c r="GN30" s="2">
        <v>27.76709812</v>
      </c>
      <c r="GO30" s="2">
        <v>25.217358579999999</v>
      </c>
      <c r="GP30" s="2">
        <v>17.512623269999999</v>
      </c>
      <c r="GQ30" s="2">
        <v>26.209273620000001</v>
      </c>
      <c r="GR30" s="2">
        <v>16.705877180000002</v>
      </c>
      <c r="GS30" s="2">
        <v>16.600125559999999</v>
      </c>
      <c r="GT30" s="2">
        <v>15.88469529</v>
      </c>
      <c r="GU30" s="2">
        <v>16.803742119999999</v>
      </c>
      <c r="GV30" s="2">
        <v>21.010498139999999</v>
      </c>
      <c r="GW30" s="2">
        <v>25.36960582</v>
      </c>
      <c r="GX30" s="2">
        <v>15.67773079</v>
      </c>
      <c r="GY30" s="2">
        <v>16.96710599</v>
      </c>
      <c r="GZ30" s="2">
        <v>21.543273030000002</v>
      </c>
      <c r="HA30" s="2">
        <v>19.044321329999999</v>
      </c>
      <c r="HB30" s="2">
        <v>20.408163269999999</v>
      </c>
      <c r="HC30" s="2">
        <v>16.709806440000001</v>
      </c>
      <c r="HD30" s="2">
        <v>17.585265400000001</v>
      </c>
      <c r="HE30" s="2">
        <v>13.17155955</v>
      </c>
      <c r="HF30" s="2">
        <v>16.233090529999998</v>
      </c>
      <c r="HG30" s="2">
        <v>16.884661120000001</v>
      </c>
      <c r="HH30" s="2">
        <v>17.235250010000001</v>
      </c>
      <c r="HI30" s="2">
        <v>15.684736790000001</v>
      </c>
      <c r="HJ30" s="2">
        <v>16.22363013</v>
      </c>
      <c r="HK30" s="2">
        <v>14.965596140000001</v>
      </c>
      <c r="HL30" s="2">
        <v>16.840510460000001</v>
      </c>
      <c r="HM30" s="2">
        <v>18.954123119999998</v>
      </c>
      <c r="HN30" s="2">
        <v>16.862826179999999</v>
      </c>
      <c r="HO30" s="2">
        <v>18.49340389</v>
      </c>
      <c r="HP30" s="2">
        <v>22.034154000000001</v>
      </c>
      <c r="HQ30" s="2">
        <v>17.346938779999999</v>
      </c>
      <c r="HR30" s="2">
        <v>18.510710069999998</v>
      </c>
      <c r="HS30" s="2">
        <v>19.96428615</v>
      </c>
      <c r="HT30" s="2">
        <v>25.523758900000001</v>
      </c>
      <c r="HU30" s="2">
        <v>20.13477975</v>
      </c>
      <c r="HV30" s="2">
        <v>22.054190299999998</v>
      </c>
      <c r="HW30" s="2">
        <v>18.55697593</v>
      </c>
      <c r="HX30" s="2">
        <v>16.549078649999998</v>
      </c>
      <c r="HY30" s="2">
        <v>17.566776269999998</v>
      </c>
      <c r="HZ30" s="2">
        <v>16.073207419999999</v>
      </c>
      <c r="IA30" s="2">
        <v>16.799040210000001</v>
      </c>
      <c r="IB30" s="2">
        <v>17.806148719999999</v>
      </c>
      <c r="IC30" s="2">
        <v>15.87596669</v>
      </c>
      <c r="ID30" s="2">
        <v>17.146776410000001</v>
      </c>
      <c r="IE30" s="2">
        <v>24</v>
      </c>
      <c r="IF30" s="2">
        <v>24.21875</v>
      </c>
      <c r="IG30" s="2">
        <v>16.545793740000001</v>
      </c>
      <c r="IH30" s="2">
        <v>16.374846399999999</v>
      </c>
      <c r="II30" s="2">
        <v>19.775697900000001</v>
      </c>
      <c r="IJ30" s="2">
        <v>20.8854018</v>
      </c>
      <c r="IK30" s="2">
        <v>15.46727877</v>
      </c>
      <c r="IL30" s="2">
        <v>13.593388429999999</v>
      </c>
      <c r="IM30" s="2">
        <v>14.357270379999999</v>
      </c>
      <c r="IN30" s="2">
        <v>19.477146810000001</v>
      </c>
      <c r="IO30" s="2">
        <v>22.993293179999998</v>
      </c>
      <c r="IP30" s="2">
        <v>19.35790725</v>
      </c>
      <c r="IQ30" s="2">
        <v>12.32673844</v>
      </c>
      <c r="IR30" s="2">
        <v>24.037224779999999</v>
      </c>
      <c r="IS30" s="2">
        <v>12.244897959999999</v>
      </c>
      <c r="IT30" s="2">
        <v>25.171029149999999</v>
      </c>
      <c r="IU30" s="2">
        <v>17.162209369999999</v>
      </c>
      <c r="IV30" s="2">
        <v>17.215585529999998</v>
      </c>
      <c r="IW30" s="2">
        <v>15.77334291</v>
      </c>
      <c r="IX30" s="2">
        <v>16.646848989999999</v>
      </c>
      <c r="IY30" s="2">
        <v>18.55356737</v>
      </c>
      <c r="IZ30" s="2">
        <v>18.367346940000001</v>
      </c>
      <c r="JA30" s="2">
        <v>18.57333509</v>
      </c>
      <c r="JB30" s="2">
        <v>21.31618623</v>
      </c>
      <c r="JC30" s="2">
        <v>21.821067249999999</v>
      </c>
      <c r="JD30" s="2">
        <v>20.574266770000001</v>
      </c>
      <c r="JE30" s="2">
        <v>15.69560048</v>
      </c>
      <c r="JF30" s="2">
        <v>17.746913580000001</v>
      </c>
      <c r="JG30" s="2">
        <v>14.34802571</v>
      </c>
      <c r="JH30" s="2">
        <v>18.365472910000001</v>
      </c>
      <c r="JI30" s="2">
        <v>16.686390530000001</v>
      </c>
      <c r="JJ30" s="2">
        <v>17.48336115</v>
      </c>
      <c r="JK30" s="2">
        <v>14.8122829</v>
      </c>
      <c r="JL30" s="2">
        <v>24.341758290000001</v>
      </c>
      <c r="JM30" s="2">
        <v>16.75396838</v>
      </c>
      <c r="JN30" s="2">
        <v>17.629587220000001</v>
      </c>
      <c r="JO30" s="2">
        <v>15.289250859999999</v>
      </c>
      <c r="JP30" s="2">
        <v>21.881842689999999</v>
      </c>
      <c r="JQ30" s="2">
        <v>23.113021360000001</v>
      </c>
      <c r="JR30" s="2">
        <v>25.015570480000001</v>
      </c>
      <c r="JS30" s="2">
        <v>17.061319999999998</v>
      </c>
      <c r="JT30" s="2">
        <v>26.845122020000002</v>
      </c>
      <c r="JU30" s="2">
        <v>21.11090261</v>
      </c>
      <c r="JV30" s="2">
        <v>24.28189184</v>
      </c>
      <c r="JW30" s="2">
        <v>14.26611797</v>
      </c>
      <c r="JX30" s="2">
        <v>19.174197540000002</v>
      </c>
      <c r="JY30" s="2">
        <v>18.42637882</v>
      </c>
      <c r="JZ30" s="2">
        <v>17.208887130000001</v>
      </c>
      <c r="KA30" s="2">
        <v>14.71606648</v>
      </c>
      <c r="KB30" s="2">
        <v>18.67052077</v>
      </c>
      <c r="KC30" s="2">
        <v>16.11484501</v>
      </c>
      <c r="KD30" s="2">
        <v>16.091199100000001</v>
      </c>
      <c r="KE30" s="2">
        <v>21.970183909999999</v>
      </c>
      <c r="KF30" s="2">
        <v>18.165680470000002</v>
      </c>
      <c r="KG30" s="2">
        <v>14.11175195</v>
      </c>
      <c r="KH30" s="2">
        <v>18.566917709999998</v>
      </c>
      <c r="KI30" s="2">
        <v>18.858271510000002</v>
      </c>
      <c r="KJ30" s="2">
        <v>16.02740146</v>
      </c>
      <c r="KK30" s="2">
        <v>17.18807185</v>
      </c>
      <c r="KL30" s="2">
        <v>18.666666670000001</v>
      </c>
      <c r="KM30" s="2">
        <v>25.376834200000001</v>
      </c>
      <c r="KN30" s="2">
        <v>18.51623292</v>
      </c>
      <c r="KO30" s="2">
        <v>20.687970100000001</v>
      </c>
      <c r="KP30" s="2">
        <v>21.40309156</v>
      </c>
      <c r="KQ30" s="2">
        <v>19.31694323</v>
      </c>
      <c r="KR30" s="2">
        <v>18.178670360000002</v>
      </c>
      <c r="KS30" s="2">
        <v>21.649697960000001</v>
      </c>
      <c r="KT30" s="2">
        <v>27.586206900000001</v>
      </c>
      <c r="KU30" s="2">
        <v>15.56947765</v>
      </c>
      <c r="KV30" s="2">
        <v>18.584363719999999</v>
      </c>
      <c r="KW30" s="2">
        <v>14.878000399999999</v>
      </c>
      <c r="KX30" s="2">
        <v>22.063396749999999</v>
      </c>
      <c r="KY30" s="2">
        <v>14.33214343</v>
      </c>
      <c r="KZ30" s="2">
        <v>25.70357589</v>
      </c>
      <c r="LA30" s="2">
        <v>20.04591353</v>
      </c>
      <c r="LB30" s="2">
        <v>19.92508926</v>
      </c>
      <c r="LC30" s="2">
        <v>14.202312170000001</v>
      </c>
      <c r="LD30" s="2">
        <v>19.190828669999998</v>
      </c>
      <c r="LE30" s="2">
        <v>18.61149584</v>
      </c>
      <c r="LF30" s="2">
        <v>19.78265305</v>
      </c>
      <c r="LG30" s="2">
        <v>15.527146630000001</v>
      </c>
      <c r="LH30" s="2">
        <v>16.435354270000001</v>
      </c>
      <c r="LI30" s="2">
        <v>16.140369490000001</v>
      </c>
      <c r="LJ30" s="2">
        <v>19.401223330000001</v>
      </c>
      <c r="LK30" s="2">
        <v>29.0486565</v>
      </c>
    </row>
    <row r="31" spans="1:323" x14ac:dyDescent="0.45">
      <c r="A31" s="3">
        <v>44785</v>
      </c>
      <c r="B31" s="2">
        <v>20.544192840000001</v>
      </c>
      <c r="C31" s="2">
        <v>15.902652870000001</v>
      </c>
      <c r="D31" s="2">
        <v>15.78664378</v>
      </c>
      <c r="E31" s="2">
        <v>17.16765075</v>
      </c>
      <c r="F31" s="2">
        <v>15.32697336</v>
      </c>
      <c r="G31" s="2">
        <v>16.75369538</v>
      </c>
      <c r="H31" s="2">
        <v>20.749879830000001</v>
      </c>
      <c r="I31" s="2">
        <v>24.337304769999999</v>
      </c>
      <c r="J31" s="2">
        <v>29.0486565</v>
      </c>
      <c r="K31" s="2">
        <v>19.953791219999999</v>
      </c>
      <c r="L31" s="2">
        <v>19.19817467</v>
      </c>
      <c r="M31" s="2">
        <v>18.89851144</v>
      </c>
      <c r="N31" s="2">
        <v>14.38206705</v>
      </c>
      <c r="O31" s="2">
        <v>15.936191490000001</v>
      </c>
      <c r="P31" s="2">
        <v>19.753086419999999</v>
      </c>
      <c r="Q31" s="2">
        <v>20.331750060000001</v>
      </c>
      <c r="R31" s="2">
        <v>21.1628425</v>
      </c>
      <c r="S31" s="2">
        <v>21.833488729999999</v>
      </c>
      <c r="T31" s="2">
        <v>14.483886679999999</v>
      </c>
      <c r="U31" s="2">
        <v>16.240764779999999</v>
      </c>
      <c r="V31" s="2">
        <v>22.622222220000001</v>
      </c>
      <c r="W31" s="2">
        <v>24.470416360000002</v>
      </c>
      <c r="X31" s="2">
        <v>17.67503447</v>
      </c>
      <c r="Y31" s="2">
        <v>15.94987888</v>
      </c>
      <c r="Z31" s="2">
        <v>27.42625941</v>
      </c>
      <c r="AA31" s="2">
        <v>15.55189274</v>
      </c>
      <c r="AB31" s="2">
        <v>24.58150011</v>
      </c>
      <c r="AC31" s="2">
        <v>18.662014689999999</v>
      </c>
      <c r="AD31" s="2">
        <v>15.38461538</v>
      </c>
      <c r="AE31" s="2">
        <v>14.92209008</v>
      </c>
      <c r="AF31" s="2">
        <v>17.598097500000002</v>
      </c>
      <c r="AG31" s="2">
        <v>16.30678413</v>
      </c>
      <c r="AH31" s="2">
        <v>16.58950617</v>
      </c>
      <c r="AI31" s="2">
        <v>16.098917849999999</v>
      </c>
      <c r="AJ31" s="2">
        <v>17.81624412</v>
      </c>
      <c r="AK31" s="2">
        <v>17.373214149999999</v>
      </c>
      <c r="AL31" s="2">
        <v>17.195647560000001</v>
      </c>
      <c r="AM31" s="2">
        <v>21.969507839999999</v>
      </c>
      <c r="AN31" s="2">
        <v>17.514631120000001</v>
      </c>
      <c r="AO31" s="2">
        <v>16.42487659</v>
      </c>
      <c r="AP31" s="2">
        <v>18.149444200000001</v>
      </c>
      <c r="AQ31" s="2">
        <v>18.10660446</v>
      </c>
      <c r="AR31" s="2">
        <v>17.39668481</v>
      </c>
      <c r="AS31" s="2">
        <v>21.052050829999999</v>
      </c>
      <c r="AT31" s="2">
        <v>16.588866169999999</v>
      </c>
      <c r="AU31" s="2">
        <v>19.109473170000001</v>
      </c>
      <c r="AV31" s="2">
        <v>17.39700904</v>
      </c>
      <c r="AW31" s="2">
        <v>28.809459820000001</v>
      </c>
      <c r="AX31" s="2">
        <v>27.729100809999998</v>
      </c>
      <c r="AY31" s="2">
        <v>17.689788849999999</v>
      </c>
      <c r="AZ31" s="2">
        <v>26.509628670000001</v>
      </c>
      <c r="BA31" s="2">
        <v>25.390218520000001</v>
      </c>
      <c r="BB31" s="2">
        <v>15.86986709</v>
      </c>
      <c r="BC31" s="2">
        <v>21.707923390000001</v>
      </c>
      <c r="BD31" s="2">
        <v>20.06095444</v>
      </c>
      <c r="BE31" s="2">
        <v>17.5755102</v>
      </c>
      <c r="BF31" s="2">
        <v>16.728312849999998</v>
      </c>
      <c r="BG31" s="2">
        <v>22.06022806</v>
      </c>
      <c r="BH31" s="2">
        <v>19.675984159999999</v>
      </c>
      <c r="BI31" s="2">
        <v>18.655692729999998</v>
      </c>
      <c r="BJ31" s="2">
        <v>20.260379919999998</v>
      </c>
      <c r="BK31" s="2">
        <v>17.442182979999998</v>
      </c>
      <c r="BL31" s="2">
        <v>19.524032099999999</v>
      </c>
      <c r="BM31" s="2">
        <v>23.741806270000001</v>
      </c>
      <c r="BN31" s="2">
        <v>17.556728060000001</v>
      </c>
      <c r="BO31" s="2">
        <v>16.880193909999999</v>
      </c>
      <c r="BP31" s="2">
        <v>18.359375</v>
      </c>
      <c r="BQ31" s="2">
        <v>16.04525748</v>
      </c>
      <c r="BR31" s="2">
        <v>14.035455430000001</v>
      </c>
      <c r="BS31" s="2">
        <v>17.751479289999999</v>
      </c>
      <c r="BT31" s="2">
        <v>19.3877551</v>
      </c>
      <c r="BU31" s="2">
        <v>18.42653421</v>
      </c>
      <c r="BV31" s="2">
        <v>16.543859789999999</v>
      </c>
      <c r="BW31" s="2">
        <v>17.028232689999999</v>
      </c>
      <c r="BX31" s="2">
        <v>18.549346020000002</v>
      </c>
      <c r="BY31" s="2">
        <v>21.739188089999999</v>
      </c>
      <c r="BZ31" s="2">
        <v>18.582815790000001</v>
      </c>
      <c r="CA31" s="2">
        <v>14.41238424</v>
      </c>
      <c r="CB31" s="2">
        <v>18.249202480000001</v>
      </c>
      <c r="CC31" s="2">
        <v>16.263866749999998</v>
      </c>
      <c r="CD31" s="2">
        <v>15.70499392</v>
      </c>
      <c r="CE31" s="2">
        <v>21.030283610000001</v>
      </c>
      <c r="CF31" s="2">
        <v>17.705346810000002</v>
      </c>
      <c r="CG31" s="2">
        <v>20.261458940000001</v>
      </c>
      <c r="CH31" s="2">
        <v>13.07966706</v>
      </c>
      <c r="CI31" s="2">
        <v>19.071837250000002</v>
      </c>
      <c r="CJ31" s="2">
        <v>16.316921910000001</v>
      </c>
      <c r="CK31" s="2">
        <v>16.73111243</v>
      </c>
      <c r="CL31" s="2">
        <v>16.29636258</v>
      </c>
      <c r="CM31" s="2">
        <v>19.024970270000001</v>
      </c>
      <c r="CN31" s="2">
        <v>22.664153939999998</v>
      </c>
      <c r="CO31" s="2">
        <v>18.32870144</v>
      </c>
      <c r="CP31" s="2">
        <v>23.995345499999999</v>
      </c>
      <c r="CQ31" s="2">
        <v>16.280388899999998</v>
      </c>
      <c r="CR31" s="2">
        <v>16.071428569999998</v>
      </c>
      <c r="CS31" s="2">
        <v>15.433636959999999</v>
      </c>
      <c r="CT31" s="2">
        <v>20.978994780000001</v>
      </c>
      <c r="CU31" s="2">
        <v>21.34162435</v>
      </c>
      <c r="CV31" s="2">
        <v>22.956841140000002</v>
      </c>
      <c r="CW31" s="2">
        <v>15.05968779</v>
      </c>
      <c r="CX31" s="2">
        <v>21.457268079999999</v>
      </c>
      <c r="CY31" s="2">
        <v>19.479708639999998</v>
      </c>
      <c r="CZ31" s="2">
        <v>19.53125</v>
      </c>
      <c r="DA31" s="2">
        <v>18.362258260000001</v>
      </c>
      <c r="DB31" s="2">
        <v>19.03061224</v>
      </c>
      <c r="DC31" s="2">
        <v>22.002251829999999</v>
      </c>
      <c r="DD31" s="2">
        <v>15.30917874</v>
      </c>
      <c r="DE31" s="2">
        <v>17.116346109999999</v>
      </c>
      <c r="DF31" s="2">
        <v>13.3744856</v>
      </c>
      <c r="DG31" s="2">
        <v>21.051708260000002</v>
      </c>
      <c r="DH31" s="2">
        <v>16.419590920000001</v>
      </c>
      <c r="DI31" s="2">
        <v>16.89189189</v>
      </c>
      <c r="DJ31" s="2">
        <v>16.562466480000001</v>
      </c>
      <c r="DK31" s="2">
        <v>20.88972231</v>
      </c>
      <c r="DL31" s="2">
        <v>18.325617279999999</v>
      </c>
      <c r="DM31" s="2">
        <v>16.46069846</v>
      </c>
      <c r="DN31" s="2">
        <v>19.560858719999999</v>
      </c>
      <c r="DO31" s="2">
        <v>18.427557480000001</v>
      </c>
      <c r="DP31" s="2">
        <v>16.63026236</v>
      </c>
      <c r="DQ31" s="2">
        <v>16.278092839999999</v>
      </c>
      <c r="DR31" s="2">
        <v>21.91111111</v>
      </c>
      <c r="DS31" s="2">
        <v>14.77204547</v>
      </c>
      <c r="DT31" s="2">
        <v>17.23311155</v>
      </c>
      <c r="DU31" s="2">
        <v>27.97482639</v>
      </c>
      <c r="DV31" s="2">
        <v>14.3224912</v>
      </c>
      <c r="DW31" s="2">
        <v>25.15698549</v>
      </c>
      <c r="DX31" s="2">
        <v>20.763469489999999</v>
      </c>
      <c r="DY31" s="2">
        <v>14.05709343</v>
      </c>
      <c r="DZ31" s="2">
        <v>18.791856689999999</v>
      </c>
      <c r="EA31" s="2">
        <v>16.167233970000002</v>
      </c>
      <c r="EB31" s="2">
        <v>15.82214289</v>
      </c>
      <c r="EC31" s="2">
        <v>23.215117500000002</v>
      </c>
      <c r="ED31" s="2">
        <v>18.351269070000001</v>
      </c>
      <c r="EE31" s="2">
        <v>16.15059033</v>
      </c>
      <c r="EF31" s="2">
        <v>18.106995879999999</v>
      </c>
      <c r="EG31" s="2">
        <v>18.897742560000001</v>
      </c>
      <c r="EH31" s="2">
        <v>16.091199100000001</v>
      </c>
      <c r="EI31" s="2">
        <v>18.550768189999999</v>
      </c>
      <c r="EJ31" s="2">
        <v>14.4063947</v>
      </c>
      <c r="EK31" s="2">
        <v>15.81632653</v>
      </c>
      <c r="EL31" s="2">
        <v>19.09902177</v>
      </c>
      <c r="EM31" s="2">
        <v>14.232932829999999</v>
      </c>
      <c r="EN31" s="2">
        <v>17.021441190000001</v>
      </c>
      <c r="EO31" s="2">
        <v>18.2329495</v>
      </c>
      <c r="EP31" s="2">
        <v>18.882799510000002</v>
      </c>
      <c r="EQ31" s="2">
        <v>16.629645060000001</v>
      </c>
      <c r="ER31" s="2">
        <v>22.688359739999999</v>
      </c>
      <c r="ES31" s="2">
        <v>32.273516819999998</v>
      </c>
      <c r="ET31" s="2">
        <v>14.835949490000001</v>
      </c>
      <c r="EU31" s="2">
        <v>15.808105469999999</v>
      </c>
      <c r="EV31" s="2">
        <v>13.64446425</v>
      </c>
      <c r="EW31" s="2">
        <v>21.980540609999998</v>
      </c>
      <c r="EX31" s="2">
        <v>24.998903559999999</v>
      </c>
      <c r="EY31" s="2">
        <v>17.402300369999999</v>
      </c>
      <c r="EZ31" s="2">
        <v>15.90487648</v>
      </c>
      <c r="FA31" s="2">
        <v>17.05986738</v>
      </c>
      <c r="FB31" s="2">
        <v>15.62849853</v>
      </c>
      <c r="FC31" s="2">
        <v>17.385981019999999</v>
      </c>
      <c r="FD31" s="2">
        <v>20.574430920000001</v>
      </c>
      <c r="FE31" s="2">
        <v>14.744897959999999</v>
      </c>
      <c r="FF31" s="2">
        <v>19.723782709999998</v>
      </c>
      <c r="FG31" s="2">
        <v>19.063092449999999</v>
      </c>
      <c r="FH31" s="2">
        <v>22.832879349999999</v>
      </c>
      <c r="FI31" s="2">
        <v>15.026219340000001</v>
      </c>
      <c r="FJ31" s="2">
        <v>20.9566075</v>
      </c>
      <c r="FK31" s="2">
        <v>15.53667096</v>
      </c>
      <c r="FL31" s="2">
        <v>20.59362316</v>
      </c>
      <c r="FM31" s="2">
        <v>26.912725869999999</v>
      </c>
      <c r="FN31" s="2">
        <v>28.040378140000001</v>
      </c>
      <c r="FO31" s="2">
        <v>16.83673469</v>
      </c>
      <c r="FP31" s="2">
        <v>15.75299307</v>
      </c>
      <c r="FQ31" s="2">
        <v>15.012197410000001</v>
      </c>
      <c r="FR31" s="2">
        <v>15.983803079999999</v>
      </c>
      <c r="FS31" s="2">
        <v>14.0625</v>
      </c>
      <c r="FT31" s="2">
        <v>19.651013970000001</v>
      </c>
      <c r="FU31" s="2">
        <v>19.83124772</v>
      </c>
      <c r="FV31" s="2">
        <v>19.140786640000002</v>
      </c>
      <c r="FW31" s="2">
        <v>24.143056619999999</v>
      </c>
      <c r="FX31" s="2">
        <v>15.469352799999999</v>
      </c>
      <c r="FY31" s="2">
        <v>16.83673469</v>
      </c>
      <c r="FZ31" s="2">
        <v>13.63541652</v>
      </c>
      <c r="GA31" s="2">
        <v>23.53546141</v>
      </c>
      <c r="GB31" s="2">
        <v>17.65504293</v>
      </c>
      <c r="GC31" s="2">
        <v>17.20873246</v>
      </c>
      <c r="GD31" s="2">
        <v>17.39473632</v>
      </c>
      <c r="GE31" s="2">
        <v>20.377527499999999</v>
      </c>
      <c r="GF31" s="2">
        <v>23.555555559999998</v>
      </c>
      <c r="GG31" s="2">
        <v>16.75817765</v>
      </c>
      <c r="GH31" s="2">
        <v>19.860983210000001</v>
      </c>
      <c r="GI31" s="2">
        <v>16.65972511</v>
      </c>
      <c r="GJ31" s="2">
        <v>22.868605179999999</v>
      </c>
      <c r="GK31" s="2">
        <v>19.519998189999999</v>
      </c>
      <c r="GL31" s="2">
        <v>19.242213849999999</v>
      </c>
      <c r="GM31" s="2">
        <v>20.408163269999999</v>
      </c>
      <c r="GN31" s="2">
        <v>27.76709812</v>
      </c>
      <c r="GO31" s="2">
        <v>25.217358579999999</v>
      </c>
      <c r="GP31" s="2">
        <v>17.512623269999999</v>
      </c>
      <c r="GQ31" s="2">
        <v>26.209273620000001</v>
      </c>
      <c r="GR31" s="2">
        <v>16.705877180000002</v>
      </c>
      <c r="GS31" s="2">
        <v>16.600125559999999</v>
      </c>
      <c r="GT31" s="2">
        <v>15.88469529</v>
      </c>
      <c r="GU31" s="2">
        <v>16.803742119999999</v>
      </c>
      <c r="GV31" s="2">
        <v>21.010498139999999</v>
      </c>
      <c r="GW31" s="2">
        <v>25.36960582</v>
      </c>
      <c r="GX31" s="2">
        <v>15.67773079</v>
      </c>
      <c r="GY31" s="2">
        <v>16.96710599</v>
      </c>
      <c r="GZ31" s="2">
        <v>21.543273030000002</v>
      </c>
      <c r="HA31" s="2">
        <v>19.044321329999999</v>
      </c>
      <c r="HB31" s="2">
        <v>20.408163269999999</v>
      </c>
      <c r="HC31" s="2">
        <v>16.709806440000001</v>
      </c>
      <c r="HD31" s="2">
        <v>17.585265400000001</v>
      </c>
      <c r="HE31" s="2">
        <v>13.17155955</v>
      </c>
      <c r="HF31" s="2">
        <v>16.233090529999998</v>
      </c>
      <c r="HG31" s="2">
        <v>16.884661120000001</v>
      </c>
      <c r="HH31" s="2">
        <v>17.235250010000001</v>
      </c>
      <c r="HI31" s="2">
        <v>15.684736790000001</v>
      </c>
      <c r="HJ31" s="2">
        <v>16.22363013</v>
      </c>
      <c r="HK31" s="2">
        <v>14.965596140000001</v>
      </c>
      <c r="HL31" s="2">
        <v>16.992513540000001</v>
      </c>
      <c r="HM31" s="2">
        <v>18.954123119999998</v>
      </c>
      <c r="HN31" s="2">
        <v>16.862826179999999</v>
      </c>
      <c r="HO31" s="2">
        <v>18.49340389</v>
      </c>
      <c r="HP31" s="2">
        <v>22.034154000000001</v>
      </c>
      <c r="HQ31" s="2">
        <v>17.346938779999999</v>
      </c>
      <c r="HR31" s="2">
        <v>18.510710069999998</v>
      </c>
      <c r="HS31" s="2">
        <v>19.96428615</v>
      </c>
      <c r="HT31" s="2">
        <v>25.523758900000001</v>
      </c>
      <c r="HU31" s="2">
        <v>20.13477975</v>
      </c>
      <c r="HV31" s="2">
        <v>22.054190299999998</v>
      </c>
      <c r="HW31" s="2">
        <v>18.55697593</v>
      </c>
      <c r="HX31" s="2">
        <v>16.549078649999998</v>
      </c>
      <c r="HY31" s="2">
        <v>17.566776269999998</v>
      </c>
      <c r="HZ31" s="2">
        <v>15.98248516</v>
      </c>
      <c r="IA31" s="2">
        <v>16.799040210000001</v>
      </c>
      <c r="IB31" s="2">
        <v>17.806148719999999</v>
      </c>
      <c r="IC31" s="2">
        <v>15.87596669</v>
      </c>
      <c r="ID31" s="2">
        <v>17.146776410000001</v>
      </c>
      <c r="IE31" s="2">
        <v>24</v>
      </c>
      <c r="IF31" s="2">
        <v>24.21875</v>
      </c>
      <c r="IG31" s="2">
        <v>16.545793740000001</v>
      </c>
      <c r="IH31" s="2">
        <v>16.374846399999999</v>
      </c>
      <c r="II31" s="2">
        <v>19.775697900000001</v>
      </c>
      <c r="IJ31" s="2">
        <v>20.8854018</v>
      </c>
      <c r="IK31" s="2">
        <v>15.46727877</v>
      </c>
      <c r="IL31" s="2">
        <v>13.54316556</v>
      </c>
      <c r="IM31" s="2">
        <v>14.357270379999999</v>
      </c>
      <c r="IN31" s="2">
        <v>19.477146810000001</v>
      </c>
      <c r="IO31" s="2">
        <v>22.993293179999998</v>
      </c>
      <c r="IP31" s="2">
        <v>19.35790725</v>
      </c>
      <c r="IQ31" s="2">
        <v>12.32673844</v>
      </c>
      <c r="IR31" s="2">
        <v>24.037224779999999</v>
      </c>
      <c r="IS31" s="2">
        <v>12.244897959999999</v>
      </c>
      <c r="IT31" s="2">
        <v>25.171029149999999</v>
      </c>
      <c r="IU31" s="2">
        <v>17.162209369999999</v>
      </c>
      <c r="IV31" s="2">
        <v>17.016905080000001</v>
      </c>
      <c r="IW31" s="2">
        <v>15.77334291</v>
      </c>
      <c r="IX31" s="2">
        <v>16.646848989999999</v>
      </c>
      <c r="IY31" s="2">
        <v>18.55356737</v>
      </c>
      <c r="IZ31" s="2">
        <v>18.367346940000001</v>
      </c>
      <c r="JA31" s="2">
        <v>19.410571300000001</v>
      </c>
      <c r="JB31" s="2">
        <v>21.31618623</v>
      </c>
      <c r="JC31" s="2">
        <v>21.821067249999999</v>
      </c>
      <c r="JD31" s="2">
        <v>20.574266770000001</v>
      </c>
      <c r="JE31" s="2">
        <v>15.69560048</v>
      </c>
      <c r="JF31" s="2">
        <v>17.746913580000001</v>
      </c>
      <c r="JG31" s="2">
        <v>14.34802571</v>
      </c>
      <c r="JH31" s="2">
        <v>18.365472910000001</v>
      </c>
      <c r="JI31" s="2">
        <v>16.686390530000001</v>
      </c>
      <c r="JJ31" s="2">
        <v>17.48336115</v>
      </c>
      <c r="JK31" s="2">
        <v>14.8122829</v>
      </c>
      <c r="JL31" s="2">
        <v>24.341758290000001</v>
      </c>
      <c r="JM31" s="2">
        <v>16.75396838</v>
      </c>
      <c r="JN31" s="2">
        <v>17.629587220000001</v>
      </c>
      <c r="JO31" s="2">
        <v>15.289250859999999</v>
      </c>
      <c r="JP31" s="2">
        <v>21.881842689999999</v>
      </c>
      <c r="JQ31" s="2">
        <v>23.113021360000001</v>
      </c>
      <c r="JR31" s="2">
        <v>25.08357092</v>
      </c>
      <c r="JS31" s="2">
        <v>17.061319999999998</v>
      </c>
      <c r="JT31" s="2">
        <v>26.845122020000002</v>
      </c>
      <c r="JU31" s="2">
        <v>21.11090261</v>
      </c>
      <c r="JV31" s="2">
        <v>24.28189184</v>
      </c>
      <c r="JW31" s="2">
        <v>14.26611797</v>
      </c>
      <c r="JX31" s="2">
        <v>19.174197540000002</v>
      </c>
      <c r="JY31" s="2">
        <v>18.42637882</v>
      </c>
      <c r="JZ31" s="2">
        <v>17.208887130000001</v>
      </c>
      <c r="KA31" s="2">
        <v>14.71606648</v>
      </c>
      <c r="KB31" s="2">
        <v>18.67052077</v>
      </c>
      <c r="KC31" s="2">
        <v>16.11484501</v>
      </c>
      <c r="KD31" s="2">
        <v>16.091199100000001</v>
      </c>
      <c r="KE31" s="2">
        <v>21.970183909999999</v>
      </c>
      <c r="KF31" s="2">
        <v>18.165680470000002</v>
      </c>
      <c r="KG31" s="2">
        <v>14.11175195</v>
      </c>
      <c r="KH31" s="2">
        <v>18.566917709999998</v>
      </c>
      <c r="KI31" s="2">
        <v>18.858271510000002</v>
      </c>
      <c r="KJ31" s="2">
        <v>16.02740146</v>
      </c>
      <c r="KK31" s="2">
        <v>17.18807185</v>
      </c>
      <c r="KL31" s="2">
        <v>18.666666670000001</v>
      </c>
      <c r="KM31" s="2">
        <v>25.376834200000001</v>
      </c>
      <c r="KN31" s="2">
        <v>18.51623292</v>
      </c>
      <c r="KO31" s="2">
        <v>20.687970100000001</v>
      </c>
      <c r="KP31" s="2">
        <v>21.40309156</v>
      </c>
      <c r="KQ31" s="2">
        <v>19.31694323</v>
      </c>
      <c r="KR31" s="2">
        <v>18.178670360000002</v>
      </c>
      <c r="KS31" s="2">
        <v>21.649697960000001</v>
      </c>
      <c r="KT31" s="2">
        <v>27.586206900000001</v>
      </c>
      <c r="KU31" s="2">
        <v>15.56947765</v>
      </c>
      <c r="KV31" s="2">
        <v>18.584363719999999</v>
      </c>
      <c r="KW31" s="2">
        <v>14.878000399999999</v>
      </c>
      <c r="KX31" s="2">
        <v>22.063396749999999</v>
      </c>
      <c r="KY31" s="2">
        <v>14.33214343</v>
      </c>
      <c r="KZ31" s="2">
        <v>25.936569670000001</v>
      </c>
      <c r="LA31" s="2">
        <v>20.04591353</v>
      </c>
      <c r="LB31" s="2">
        <v>19.92508926</v>
      </c>
      <c r="LC31" s="2">
        <v>14.202312170000001</v>
      </c>
      <c r="LD31" s="2">
        <v>19.110898110000001</v>
      </c>
      <c r="LE31" s="2">
        <v>18.61149584</v>
      </c>
      <c r="LF31" s="2">
        <v>19.78265305</v>
      </c>
      <c r="LG31" s="2">
        <v>15.527146630000001</v>
      </c>
      <c r="LH31" s="2">
        <v>16.435354270000001</v>
      </c>
      <c r="LI31" s="2">
        <v>16.140369490000001</v>
      </c>
      <c r="LJ31" s="2">
        <v>19.401223330000001</v>
      </c>
      <c r="LK31" s="2">
        <v>29.0486565</v>
      </c>
    </row>
    <row r="32" spans="1:323" x14ac:dyDescent="0.45">
      <c r="A32" s="3">
        <v>44786</v>
      </c>
      <c r="B32" s="2">
        <v>20.544192840000001</v>
      </c>
      <c r="C32" s="2">
        <v>15.555980079999999</v>
      </c>
      <c r="D32" s="2">
        <v>15.78664378</v>
      </c>
      <c r="E32" s="2">
        <v>17.16765075</v>
      </c>
      <c r="F32" s="2">
        <v>15.32697336</v>
      </c>
      <c r="G32" s="2">
        <v>16.75369538</v>
      </c>
      <c r="H32" s="2">
        <v>20.77996302</v>
      </c>
      <c r="I32" s="2">
        <v>24.337304769999999</v>
      </c>
      <c r="J32" s="2">
        <v>29.0486565</v>
      </c>
      <c r="K32" s="2">
        <v>19.953791219999999</v>
      </c>
      <c r="L32" s="2">
        <v>19.19817467</v>
      </c>
      <c r="M32" s="2">
        <v>18.89851144</v>
      </c>
      <c r="N32" s="2">
        <v>14.38206705</v>
      </c>
      <c r="O32" s="2">
        <v>16.297958300000001</v>
      </c>
      <c r="P32" s="2">
        <v>19.753086419999999</v>
      </c>
      <c r="Q32" s="2">
        <v>20.140242610000001</v>
      </c>
      <c r="R32" s="2">
        <v>21.1628425</v>
      </c>
      <c r="S32" s="2">
        <v>21.833488729999999</v>
      </c>
      <c r="T32" s="2">
        <v>14.483886679999999</v>
      </c>
      <c r="U32" s="2">
        <v>16.65788886</v>
      </c>
      <c r="V32" s="2">
        <v>22.622222220000001</v>
      </c>
      <c r="W32" s="2">
        <v>24.470416360000002</v>
      </c>
      <c r="X32" s="2">
        <v>17.67503447</v>
      </c>
      <c r="Y32" s="2">
        <v>15.94987888</v>
      </c>
      <c r="Z32" s="2">
        <v>27.42625941</v>
      </c>
      <c r="AA32" s="2">
        <v>15.55189274</v>
      </c>
      <c r="AB32" s="2">
        <v>24.58150011</v>
      </c>
      <c r="AC32" s="2">
        <v>18.662014689999999</v>
      </c>
      <c r="AD32" s="2">
        <v>15.38461538</v>
      </c>
      <c r="AE32" s="2">
        <v>14.92209008</v>
      </c>
      <c r="AF32" s="2">
        <v>17.598097500000002</v>
      </c>
      <c r="AG32" s="2">
        <v>16.30678413</v>
      </c>
      <c r="AH32" s="2">
        <v>16.58950617</v>
      </c>
      <c r="AI32" s="2">
        <v>16.098917849999999</v>
      </c>
      <c r="AJ32" s="2">
        <v>17.81624412</v>
      </c>
      <c r="AK32" s="2">
        <v>17.373214149999999</v>
      </c>
      <c r="AL32" s="2">
        <v>17.195647560000001</v>
      </c>
      <c r="AM32" s="2">
        <v>21.969507839999999</v>
      </c>
      <c r="AN32" s="2">
        <v>17.514631120000001</v>
      </c>
      <c r="AO32" s="2">
        <v>16.42487659</v>
      </c>
      <c r="AP32" s="2">
        <v>18.149444200000001</v>
      </c>
      <c r="AQ32" s="2">
        <v>18.10660446</v>
      </c>
      <c r="AR32" s="2">
        <v>17.39668481</v>
      </c>
      <c r="AS32" s="2">
        <v>21.052050829999999</v>
      </c>
      <c r="AT32" s="2">
        <v>16.588866169999999</v>
      </c>
      <c r="AU32" s="2">
        <v>19.109473170000001</v>
      </c>
      <c r="AV32" s="2">
        <v>17.39700904</v>
      </c>
      <c r="AW32" s="2">
        <v>28.809459820000001</v>
      </c>
      <c r="AX32" s="2">
        <v>27.729100809999998</v>
      </c>
      <c r="AY32" s="2">
        <v>17.689788849999999</v>
      </c>
      <c r="AZ32" s="2">
        <v>26.509628670000001</v>
      </c>
      <c r="BA32" s="2">
        <v>25.390218520000001</v>
      </c>
      <c r="BB32" s="2">
        <v>15.86986709</v>
      </c>
      <c r="BC32" s="2">
        <v>21.707923390000001</v>
      </c>
      <c r="BD32" s="2">
        <v>20.06095444</v>
      </c>
      <c r="BE32" s="2">
        <v>17.55102041</v>
      </c>
      <c r="BF32" s="2">
        <v>16.728312849999998</v>
      </c>
      <c r="BG32" s="2">
        <v>20.022335890000001</v>
      </c>
      <c r="BH32" s="2">
        <v>19.457843820000001</v>
      </c>
      <c r="BI32" s="2">
        <v>18.655692729999998</v>
      </c>
      <c r="BJ32" s="2">
        <v>20.260379919999998</v>
      </c>
      <c r="BK32" s="2">
        <v>17.442182979999998</v>
      </c>
      <c r="BL32" s="2">
        <v>19.524032099999999</v>
      </c>
      <c r="BM32" s="2">
        <v>23.741806270000001</v>
      </c>
      <c r="BN32" s="2">
        <v>17.556728060000001</v>
      </c>
      <c r="BO32" s="2">
        <v>16.880193909999999</v>
      </c>
      <c r="BP32" s="2">
        <v>18.359375</v>
      </c>
      <c r="BQ32" s="2">
        <v>16.04525748</v>
      </c>
      <c r="BR32" s="2">
        <v>14.035455430000001</v>
      </c>
      <c r="BS32" s="2">
        <v>17.751479289999999</v>
      </c>
      <c r="BT32" s="2">
        <v>19.3877551</v>
      </c>
      <c r="BU32" s="2">
        <v>18.42653421</v>
      </c>
      <c r="BV32" s="2">
        <v>16.543859789999999</v>
      </c>
      <c r="BW32" s="2">
        <v>17.028232689999999</v>
      </c>
      <c r="BX32" s="2">
        <v>18.549346020000002</v>
      </c>
      <c r="BY32" s="2">
        <v>21.739188089999999</v>
      </c>
      <c r="BZ32" s="2">
        <v>18.582815790000001</v>
      </c>
      <c r="CA32" s="2">
        <v>14.41238424</v>
      </c>
      <c r="CB32" s="2">
        <v>18.249202480000001</v>
      </c>
      <c r="CC32" s="2">
        <v>16.263866749999998</v>
      </c>
      <c r="CD32" s="2">
        <v>15.70499392</v>
      </c>
      <c r="CE32" s="2">
        <v>21.030283610000001</v>
      </c>
      <c r="CF32" s="2">
        <v>17.705346810000002</v>
      </c>
      <c r="CG32" s="2">
        <v>20.261458940000001</v>
      </c>
      <c r="CH32" s="2">
        <v>13.226107389999999</v>
      </c>
      <c r="CI32" s="2">
        <v>19.071837250000002</v>
      </c>
      <c r="CJ32" s="2">
        <v>16.316921910000001</v>
      </c>
      <c r="CK32" s="2">
        <v>16.73111243</v>
      </c>
      <c r="CL32" s="2">
        <v>16.29636258</v>
      </c>
      <c r="CM32" s="2">
        <v>19.024970270000001</v>
      </c>
      <c r="CN32" s="2">
        <v>22.664153939999998</v>
      </c>
      <c r="CO32" s="2">
        <v>18.32870144</v>
      </c>
      <c r="CP32" s="2">
        <v>23.995345499999999</v>
      </c>
      <c r="CQ32" s="2">
        <v>16.280388899999998</v>
      </c>
      <c r="CR32" s="2">
        <v>15.93843218</v>
      </c>
      <c r="CS32" s="2">
        <v>15.433636959999999</v>
      </c>
      <c r="CT32" s="2">
        <v>20.978994780000001</v>
      </c>
      <c r="CU32" s="2">
        <v>21.34162435</v>
      </c>
      <c r="CV32" s="2">
        <v>22.956841140000002</v>
      </c>
      <c r="CW32" s="2">
        <v>15.05968779</v>
      </c>
      <c r="CX32" s="2">
        <v>21.457268079999999</v>
      </c>
      <c r="CY32" s="2">
        <v>19.479708639999998</v>
      </c>
      <c r="CZ32" s="2">
        <v>19.53125</v>
      </c>
      <c r="DA32" s="2">
        <v>18.362258260000001</v>
      </c>
      <c r="DB32" s="2">
        <v>19.03061224</v>
      </c>
      <c r="DC32" s="2">
        <v>22.002251829999999</v>
      </c>
      <c r="DD32" s="2">
        <v>15.988972220000001</v>
      </c>
      <c r="DE32" s="2">
        <v>17.116346109999999</v>
      </c>
      <c r="DF32" s="2">
        <v>13.3744856</v>
      </c>
      <c r="DG32" s="2">
        <v>21.051708260000002</v>
      </c>
      <c r="DH32" s="2">
        <v>16.419590920000001</v>
      </c>
      <c r="DI32" s="2">
        <v>16.89189189</v>
      </c>
      <c r="DJ32" s="2">
        <v>16.562466480000001</v>
      </c>
      <c r="DK32" s="2">
        <v>20.88972231</v>
      </c>
      <c r="DL32" s="2">
        <v>18.325617279999999</v>
      </c>
      <c r="DM32" s="2">
        <v>16.46069846</v>
      </c>
      <c r="DN32" s="2">
        <v>19.560858719999999</v>
      </c>
      <c r="DO32" s="2">
        <v>18.427557480000001</v>
      </c>
      <c r="DP32" s="2">
        <v>16.63026236</v>
      </c>
      <c r="DQ32" s="2">
        <v>16.278092839999999</v>
      </c>
      <c r="DR32" s="2">
        <v>21.91111111</v>
      </c>
      <c r="DS32" s="2">
        <v>14.77204547</v>
      </c>
      <c r="DT32" s="2">
        <v>17.23311155</v>
      </c>
      <c r="DU32" s="2">
        <v>27.97482639</v>
      </c>
      <c r="DV32" s="2">
        <v>14.3224912</v>
      </c>
      <c r="DW32" s="2">
        <v>25.15698549</v>
      </c>
      <c r="DX32" s="2">
        <v>20.763469489999999</v>
      </c>
      <c r="DY32" s="2">
        <v>14.05709343</v>
      </c>
      <c r="DZ32" s="2">
        <v>18.791856689999999</v>
      </c>
      <c r="EA32" s="2">
        <v>16.167233970000002</v>
      </c>
      <c r="EB32" s="2">
        <v>15.82214289</v>
      </c>
      <c r="EC32" s="2">
        <v>23.215117500000002</v>
      </c>
      <c r="ED32" s="2">
        <v>18.351269070000001</v>
      </c>
      <c r="EE32" s="2">
        <v>16.15059033</v>
      </c>
      <c r="EF32" s="2">
        <v>18.106995879999999</v>
      </c>
      <c r="EG32" s="2">
        <v>18.897742560000001</v>
      </c>
      <c r="EH32" s="2">
        <v>16.091199100000001</v>
      </c>
      <c r="EI32" s="2">
        <v>18.550768189999999</v>
      </c>
      <c r="EJ32" s="2">
        <v>14.4063947</v>
      </c>
      <c r="EK32" s="2">
        <v>15.81632653</v>
      </c>
      <c r="EL32" s="2">
        <v>19.09902177</v>
      </c>
      <c r="EM32" s="2">
        <v>14.232932829999999</v>
      </c>
      <c r="EN32" s="2">
        <v>17.122473249999999</v>
      </c>
      <c r="EO32" s="2">
        <v>18.2329495</v>
      </c>
      <c r="EP32" s="2">
        <v>18.882799510000002</v>
      </c>
      <c r="EQ32" s="2">
        <v>16.629645060000001</v>
      </c>
      <c r="ER32" s="2">
        <v>22.688359739999999</v>
      </c>
      <c r="ES32" s="2">
        <v>32.273516819999998</v>
      </c>
      <c r="ET32" s="2">
        <v>14.835949490000001</v>
      </c>
      <c r="EU32" s="2">
        <v>15.808105469999999</v>
      </c>
      <c r="EV32" s="2">
        <v>13.64446425</v>
      </c>
      <c r="EW32" s="2">
        <v>21.980540609999998</v>
      </c>
      <c r="EX32" s="2">
        <v>24.998903559999999</v>
      </c>
      <c r="EY32" s="2">
        <v>17.402300369999999</v>
      </c>
      <c r="EZ32" s="2">
        <v>15.90487648</v>
      </c>
      <c r="FA32" s="2">
        <v>17.05986738</v>
      </c>
      <c r="FB32" s="2">
        <v>15.62849853</v>
      </c>
      <c r="FC32" s="2">
        <v>17.385981019999999</v>
      </c>
      <c r="FD32" s="2">
        <v>21.084250900000001</v>
      </c>
      <c r="FE32" s="2">
        <v>14.744897959999999</v>
      </c>
      <c r="FF32" s="2">
        <v>19.723782709999998</v>
      </c>
      <c r="FG32" s="2">
        <v>19.063092449999999</v>
      </c>
      <c r="FH32" s="2">
        <v>22.832879349999999</v>
      </c>
      <c r="FI32" s="2">
        <v>15.026219340000001</v>
      </c>
      <c r="FJ32" s="2">
        <v>20.9566075</v>
      </c>
      <c r="FK32" s="2">
        <v>15.53667096</v>
      </c>
      <c r="FL32" s="2">
        <v>20.59362316</v>
      </c>
      <c r="FM32" s="2">
        <v>26.912725869999999</v>
      </c>
      <c r="FN32" s="2">
        <v>28.040378140000001</v>
      </c>
      <c r="FO32" s="2">
        <v>16.83673469</v>
      </c>
      <c r="FP32" s="2">
        <v>15.75299307</v>
      </c>
      <c r="FQ32" s="2">
        <v>15.012197410000001</v>
      </c>
      <c r="FR32" s="2">
        <v>15.983803079999999</v>
      </c>
      <c r="FS32" s="2">
        <v>14.0625</v>
      </c>
      <c r="FT32" s="2">
        <v>19.651013970000001</v>
      </c>
      <c r="FU32" s="2">
        <v>19.83124772</v>
      </c>
      <c r="FV32" s="2">
        <v>19.140786640000002</v>
      </c>
      <c r="FW32" s="2">
        <v>24.143056619999999</v>
      </c>
      <c r="FX32" s="2">
        <v>15.469352799999999</v>
      </c>
      <c r="FY32" s="2">
        <v>16.83673469</v>
      </c>
      <c r="FZ32" s="2">
        <v>13.63541652</v>
      </c>
      <c r="GA32" s="2">
        <v>23.53546141</v>
      </c>
      <c r="GB32" s="2">
        <v>17.65504293</v>
      </c>
      <c r="GC32" s="2">
        <v>17.20873246</v>
      </c>
      <c r="GD32" s="2">
        <v>17.39473632</v>
      </c>
      <c r="GE32" s="2">
        <v>20.377527499999999</v>
      </c>
      <c r="GF32" s="2">
        <v>23.555555559999998</v>
      </c>
      <c r="GG32" s="2">
        <v>16.75817765</v>
      </c>
      <c r="GH32" s="2">
        <v>19.860983210000001</v>
      </c>
      <c r="GI32" s="2">
        <v>16.65972511</v>
      </c>
      <c r="GJ32" s="2">
        <v>22.868605179999999</v>
      </c>
      <c r="GK32" s="2">
        <v>19.519998189999999</v>
      </c>
      <c r="GL32" s="2">
        <v>19.242213849999999</v>
      </c>
      <c r="GM32" s="2">
        <v>20.408163269999999</v>
      </c>
      <c r="GN32" s="2">
        <v>27.76709812</v>
      </c>
      <c r="GO32" s="2">
        <v>25.217358579999999</v>
      </c>
      <c r="GP32" s="2">
        <v>17.512623269999999</v>
      </c>
      <c r="GQ32" s="2">
        <v>26.209273620000001</v>
      </c>
      <c r="GR32" s="2">
        <v>16.705877180000002</v>
      </c>
      <c r="GS32" s="2">
        <v>16.600125559999999</v>
      </c>
      <c r="GT32" s="2">
        <v>15.88469529</v>
      </c>
      <c r="GU32" s="2">
        <v>16.803742119999999</v>
      </c>
      <c r="GV32" s="2">
        <v>21.010498139999999</v>
      </c>
      <c r="GW32" s="2">
        <v>25.36960582</v>
      </c>
      <c r="GX32" s="2">
        <v>15.67773079</v>
      </c>
      <c r="GY32" s="2">
        <v>16.96710599</v>
      </c>
      <c r="GZ32" s="2">
        <v>21.543273030000002</v>
      </c>
      <c r="HA32" s="2">
        <v>19.044321329999999</v>
      </c>
      <c r="HB32" s="2">
        <v>20.408163269999999</v>
      </c>
      <c r="HC32" s="2">
        <v>16.709806440000001</v>
      </c>
      <c r="HD32" s="2">
        <v>17.585265400000001</v>
      </c>
      <c r="HE32" s="2">
        <v>13.17155955</v>
      </c>
      <c r="HF32" s="2">
        <v>16.233090529999998</v>
      </c>
      <c r="HG32" s="2">
        <v>16.884661120000001</v>
      </c>
      <c r="HH32" s="2">
        <v>17.235250010000001</v>
      </c>
      <c r="HI32" s="2">
        <v>15.684736790000001</v>
      </c>
      <c r="HJ32" s="2">
        <v>16.22363013</v>
      </c>
      <c r="HK32" s="2">
        <v>14.965596140000001</v>
      </c>
      <c r="HL32" s="2">
        <v>16.992513540000001</v>
      </c>
      <c r="HM32" s="2">
        <v>18.954123119999998</v>
      </c>
      <c r="HN32" s="2">
        <v>16.862826179999999</v>
      </c>
      <c r="HO32" s="2">
        <v>18.49340389</v>
      </c>
      <c r="HP32" s="2">
        <v>22.034154000000001</v>
      </c>
      <c r="HQ32" s="2">
        <v>17.346938779999999</v>
      </c>
      <c r="HR32" s="2">
        <v>18.510710069999998</v>
      </c>
      <c r="HS32" s="2">
        <v>19.96428615</v>
      </c>
      <c r="HT32" s="2">
        <v>25.523758900000001</v>
      </c>
      <c r="HU32" s="2">
        <v>20.13477975</v>
      </c>
      <c r="HV32" s="2">
        <v>22.054190299999998</v>
      </c>
      <c r="HW32" s="2">
        <v>18.55697593</v>
      </c>
      <c r="HX32" s="2">
        <v>16.549078649999998</v>
      </c>
      <c r="HY32" s="2">
        <v>17.566776269999998</v>
      </c>
      <c r="HZ32" s="2">
        <v>16.073207419999999</v>
      </c>
      <c r="IA32" s="2">
        <v>16.799040210000001</v>
      </c>
      <c r="IB32" s="2">
        <v>17.64702737</v>
      </c>
      <c r="IC32" s="2">
        <v>15.87596669</v>
      </c>
      <c r="ID32" s="2">
        <v>17.146776410000001</v>
      </c>
      <c r="IE32" s="2">
        <v>24</v>
      </c>
      <c r="IF32" s="2">
        <v>24.21875</v>
      </c>
      <c r="IG32" s="2">
        <v>16.545793740000001</v>
      </c>
      <c r="IH32" s="2">
        <v>16.374846399999999</v>
      </c>
      <c r="II32" s="2">
        <v>19.775697900000001</v>
      </c>
      <c r="IJ32" s="2">
        <v>20.8854018</v>
      </c>
      <c r="IK32" s="2">
        <v>15.46727877</v>
      </c>
      <c r="IL32" s="2">
        <v>13.54316556</v>
      </c>
      <c r="IM32" s="2">
        <v>14.357270379999999</v>
      </c>
      <c r="IN32" s="2">
        <v>19.477146810000001</v>
      </c>
      <c r="IO32" s="2">
        <v>22.993293179999998</v>
      </c>
      <c r="IP32" s="2">
        <v>19.35790725</v>
      </c>
      <c r="IQ32" s="2">
        <v>12.32673844</v>
      </c>
      <c r="IR32" s="2">
        <v>24.037224779999999</v>
      </c>
      <c r="IS32" s="2">
        <v>12.244897959999999</v>
      </c>
      <c r="IT32" s="2">
        <v>25.171029149999999</v>
      </c>
      <c r="IU32" s="2">
        <v>17.162209369999999</v>
      </c>
      <c r="IV32" s="2">
        <v>17.016905080000001</v>
      </c>
      <c r="IW32" s="2">
        <v>15.77334291</v>
      </c>
      <c r="IX32" s="2">
        <v>16.646848989999999</v>
      </c>
      <c r="IY32" s="2">
        <v>18.55356737</v>
      </c>
      <c r="IZ32" s="2">
        <v>18.367346940000001</v>
      </c>
      <c r="JA32" s="2">
        <v>19.410571300000001</v>
      </c>
      <c r="JB32" s="2">
        <v>21.31618623</v>
      </c>
      <c r="JC32" s="2">
        <v>21.821067249999999</v>
      </c>
      <c r="JD32" s="2">
        <v>20.574266770000001</v>
      </c>
      <c r="JE32" s="2">
        <v>15.69560048</v>
      </c>
      <c r="JF32" s="2">
        <v>17.746913580000001</v>
      </c>
      <c r="JG32" s="2">
        <v>14.34802571</v>
      </c>
      <c r="JH32" s="2">
        <v>18.365472910000001</v>
      </c>
      <c r="JI32" s="2">
        <v>16.686390530000001</v>
      </c>
      <c r="JJ32" s="2">
        <v>17.48336115</v>
      </c>
      <c r="JK32" s="2">
        <v>14.8122829</v>
      </c>
      <c r="JL32" s="2">
        <v>24.341758290000001</v>
      </c>
      <c r="JM32" s="2">
        <v>16.75396838</v>
      </c>
      <c r="JN32" s="2">
        <v>17.629587220000001</v>
      </c>
      <c r="JO32" s="2">
        <v>15.289250859999999</v>
      </c>
      <c r="JP32" s="2">
        <v>21.881842689999999</v>
      </c>
      <c r="JQ32" s="2">
        <v>23.113021360000001</v>
      </c>
      <c r="JR32" s="2">
        <v>25.015570480000001</v>
      </c>
      <c r="JS32" s="2">
        <v>17.061319999999998</v>
      </c>
      <c r="JT32" s="2">
        <v>26.845122020000002</v>
      </c>
      <c r="JU32" s="2">
        <v>21.11090261</v>
      </c>
      <c r="JV32" s="2">
        <v>24.28189184</v>
      </c>
      <c r="JW32" s="2">
        <v>14.26611797</v>
      </c>
      <c r="JX32" s="2">
        <v>19.174197540000002</v>
      </c>
      <c r="JY32" s="2">
        <v>18.42637882</v>
      </c>
      <c r="JZ32" s="2">
        <v>17.208887130000001</v>
      </c>
      <c r="KA32" s="2">
        <v>14.71606648</v>
      </c>
      <c r="KB32" s="2">
        <v>18.67052077</v>
      </c>
      <c r="KC32" s="2">
        <v>16.11484501</v>
      </c>
      <c r="KD32" s="2">
        <v>16.091199100000001</v>
      </c>
      <c r="KE32" s="2">
        <v>21.970183909999999</v>
      </c>
      <c r="KF32" s="2">
        <v>18.165680470000002</v>
      </c>
      <c r="KG32" s="2">
        <v>14.11175195</v>
      </c>
      <c r="KH32" s="2">
        <v>18.566917709999998</v>
      </c>
      <c r="KI32" s="2">
        <v>18.858271510000002</v>
      </c>
      <c r="KJ32" s="2">
        <v>16.02740146</v>
      </c>
      <c r="KK32" s="2">
        <v>17.18807185</v>
      </c>
      <c r="KL32" s="2">
        <v>18.666666670000001</v>
      </c>
      <c r="KM32" s="2">
        <v>25.376834200000001</v>
      </c>
      <c r="KN32" s="2">
        <v>18.51623292</v>
      </c>
      <c r="KO32" s="2">
        <v>20.687970100000001</v>
      </c>
      <c r="KP32" s="2">
        <v>21.40309156</v>
      </c>
      <c r="KQ32" s="2">
        <v>19.31694323</v>
      </c>
      <c r="KR32" s="2">
        <v>18.178670360000002</v>
      </c>
      <c r="KS32" s="2">
        <v>21.649697960000001</v>
      </c>
      <c r="KT32" s="2">
        <v>27.586206900000001</v>
      </c>
      <c r="KU32" s="2">
        <v>15.56947765</v>
      </c>
      <c r="KV32" s="2">
        <v>18.584363719999999</v>
      </c>
      <c r="KW32" s="2">
        <v>14.878000399999999</v>
      </c>
      <c r="KX32" s="2">
        <v>22.063396749999999</v>
      </c>
      <c r="KY32" s="2">
        <v>14.33214343</v>
      </c>
      <c r="KZ32" s="2">
        <v>25.936569670000001</v>
      </c>
      <c r="LA32" s="2">
        <v>20.04591353</v>
      </c>
      <c r="LB32" s="2">
        <v>19.92508926</v>
      </c>
      <c r="LC32" s="2">
        <v>14.202312170000001</v>
      </c>
      <c r="LD32" s="2">
        <v>19.110898110000001</v>
      </c>
      <c r="LE32" s="2">
        <v>18.61149584</v>
      </c>
      <c r="LF32" s="2">
        <v>19.78265305</v>
      </c>
      <c r="LG32" s="2">
        <v>15.527146630000001</v>
      </c>
      <c r="LH32" s="2">
        <v>16.435354270000001</v>
      </c>
      <c r="LI32" s="2">
        <v>16.140369490000001</v>
      </c>
      <c r="LJ32" s="2">
        <v>19.401223330000001</v>
      </c>
      <c r="LK32" s="2">
        <v>29.0486565</v>
      </c>
    </row>
    <row r="33" spans="1:323" x14ac:dyDescent="0.45">
      <c r="A33" s="3">
        <v>44787</v>
      </c>
      <c r="B33" s="2">
        <v>20.544192840000001</v>
      </c>
      <c r="C33" s="2">
        <v>15.555980079999999</v>
      </c>
      <c r="D33" s="2">
        <v>15.33579194</v>
      </c>
      <c r="E33" s="2">
        <v>17.16765075</v>
      </c>
      <c r="F33" s="2">
        <v>15.32697336</v>
      </c>
      <c r="G33" s="2">
        <v>16.75369538</v>
      </c>
      <c r="H33" s="2">
        <v>20.77996302</v>
      </c>
      <c r="I33" s="2">
        <v>24.337304769999999</v>
      </c>
      <c r="J33" s="2">
        <v>29.0486565</v>
      </c>
      <c r="K33" s="2">
        <v>19.953791219999999</v>
      </c>
      <c r="L33" s="2">
        <v>19.19817467</v>
      </c>
      <c r="M33" s="2">
        <v>18.89851144</v>
      </c>
      <c r="N33" s="2">
        <v>14.38206705</v>
      </c>
      <c r="O33" s="2">
        <v>16.297958300000001</v>
      </c>
      <c r="P33" s="2">
        <v>19.753086419999999</v>
      </c>
      <c r="Q33" s="2">
        <v>20.331750060000001</v>
      </c>
      <c r="R33" s="2">
        <v>21.1628425</v>
      </c>
      <c r="S33" s="2">
        <v>21.833488729999999</v>
      </c>
      <c r="T33" s="2">
        <v>14.483886679999999</v>
      </c>
      <c r="U33" s="2">
        <v>16.240764779999999</v>
      </c>
      <c r="V33" s="2">
        <v>22.622222220000001</v>
      </c>
      <c r="W33" s="2">
        <v>24.470416360000002</v>
      </c>
      <c r="X33" s="2">
        <v>17.67503447</v>
      </c>
      <c r="Y33" s="2">
        <v>15.94987888</v>
      </c>
      <c r="Z33" s="2">
        <v>27.42625941</v>
      </c>
      <c r="AA33" s="2">
        <v>15.55189274</v>
      </c>
      <c r="AB33" s="2">
        <v>24.58150011</v>
      </c>
      <c r="AC33" s="2">
        <v>18.662014689999999</v>
      </c>
      <c r="AD33" s="2">
        <v>15.38461538</v>
      </c>
      <c r="AE33" s="2">
        <v>14.92209008</v>
      </c>
      <c r="AF33" s="2">
        <v>17.598097500000002</v>
      </c>
      <c r="AG33" s="2">
        <v>16.30678413</v>
      </c>
      <c r="AH33" s="2">
        <v>16.58950617</v>
      </c>
      <c r="AI33" s="2">
        <v>16.098917849999999</v>
      </c>
      <c r="AJ33" s="2">
        <v>17.81624412</v>
      </c>
      <c r="AK33" s="2">
        <v>17.373214149999999</v>
      </c>
      <c r="AL33" s="2">
        <v>17.195647560000001</v>
      </c>
      <c r="AM33" s="2">
        <v>21.969507839999999</v>
      </c>
      <c r="AN33" s="2">
        <v>17.514631120000001</v>
      </c>
      <c r="AO33" s="2">
        <v>16.27593186</v>
      </c>
      <c r="AP33" s="2">
        <v>18.149444200000001</v>
      </c>
      <c r="AQ33" s="2">
        <v>18.10660446</v>
      </c>
      <c r="AR33" s="2">
        <v>17.39668481</v>
      </c>
      <c r="AS33" s="2">
        <v>21.052050829999999</v>
      </c>
      <c r="AT33" s="2">
        <v>16.588866169999999</v>
      </c>
      <c r="AU33" s="2">
        <v>19.109473170000001</v>
      </c>
      <c r="AV33" s="2">
        <v>17.39700904</v>
      </c>
      <c r="AW33" s="2">
        <v>28.809459820000001</v>
      </c>
      <c r="AX33" s="2">
        <v>27.729100809999998</v>
      </c>
      <c r="AY33" s="2">
        <v>17.689788849999999</v>
      </c>
      <c r="AZ33" s="2">
        <v>26.509628670000001</v>
      </c>
      <c r="BA33" s="2">
        <v>25.390218520000001</v>
      </c>
      <c r="BB33" s="2">
        <v>15.86986709</v>
      </c>
      <c r="BC33" s="2">
        <v>21.707923390000001</v>
      </c>
      <c r="BD33" s="2">
        <v>20.06095444</v>
      </c>
      <c r="BE33" s="2">
        <v>17.5755102</v>
      </c>
      <c r="BF33" s="2">
        <v>16.728312849999998</v>
      </c>
      <c r="BG33" s="2">
        <v>20.022335890000001</v>
      </c>
      <c r="BH33" s="2">
        <v>19.457843820000001</v>
      </c>
      <c r="BI33" s="2">
        <v>18.655692729999998</v>
      </c>
      <c r="BJ33" s="2">
        <v>20.260379919999998</v>
      </c>
      <c r="BK33" s="2">
        <v>17.442182979999998</v>
      </c>
      <c r="BL33" s="2">
        <v>19.524032099999999</v>
      </c>
      <c r="BM33" s="2">
        <v>23.741806270000001</v>
      </c>
      <c r="BN33" s="2">
        <v>17.556728060000001</v>
      </c>
      <c r="BO33" s="2">
        <v>16.880193909999999</v>
      </c>
      <c r="BP33" s="2">
        <v>18.359375</v>
      </c>
      <c r="BQ33" s="2">
        <v>16.04525748</v>
      </c>
      <c r="BR33" s="2">
        <v>14.035455430000001</v>
      </c>
      <c r="BS33" s="2">
        <v>17.751479289999999</v>
      </c>
      <c r="BT33" s="2">
        <v>19.3877551</v>
      </c>
      <c r="BU33" s="2">
        <v>18.42653421</v>
      </c>
      <c r="BV33" s="2">
        <v>16.543859789999999</v>
      </c>
      <c r="BW33" s="2">
        <v>17.028232689999999</v>
      </c>
      <c r="BX33" s="2">
        <v>18.549346020000002</v>
      </c>
      <c r="BY33" s="2">
        <v>21.739188089999999</v>
      </c>
      <c r="BZ33" s="2">
        <v>18.582815790000001</v>
      </c>
      <c r="CA33" s="2">
        <v>14.41238424</v>
      </c>
      <c r="CB33" s="2">
        <v>18.249202480000001</v>
      </c>
      <c r="CC33" s="2">
        <v>16.263866749999998</v>
      </c>
      <c r="CD33" s="2">
        <v>15.55555556</v>
      </c>
      <c r="CE33" s="2">
        <v>21.030283610000001</v>
      </c>
      <c r="CF33" s="2">
        <v>17.705346810000002</v>
      </c>
      <c r="CG33" s="2">
        <v>20.261458940000001</v>
      </c>
      <c r="CH33" s="2">
        <v>12.925157049999999</v>
      </c>
      <c r="CI33" s="2">
        <v>19.071837250000002</v>
      </c>
      <c r="CJ33" s="2">
        <v>16.316921910000001</v>
      </c>
      <c r="CK33" s="2">
        <v>16.73111243</v>
      </c>
      <c r="CL33" s="2">
        <v>16.29636258</v>
      </c>
      <c r="CM33" s="2">
        <v>19.024970270000001</v>
      </c>
      <c r="CN33" s="2">
        <v>22.664153939999998</v>
      </c>
      <c r="CO33" s="2">
        <v>18.32870144</v>
      </c>
      <c r="CP33" s="2">
        <v>23.995345499999999</v>
      </c>
      <c r="CQ33" s="2">
        <v>16.280388899999998</v>
      </c>
      <c r="CR33" s="2">
        <v>15.89457271</v>
      </c>
      <c r="CS33" s="2">
        <v>15.433636959999999</v>
      </c>
      <c r="CT33" s="2">
        <v>20.978994780000001</v>
      </c>
      <c r="CU33" s="2">
        <v>21.34162435</v>
      </c>
      <c r="CV33" s="2">
        <v>22.956841140000002</v>
      </c>
      <c r="CW33" s="2">
        <v>15.05968779</v>
      </c>
      <c r="CX33" s="2">
        <v>21.457268079999999</v>
      </c>
      <c r="CY33" s="2">
        <v>19.479708639999998</v>
      </c>
      <c r="CZ33" s="2">
        <v>19.53125</v>
      </c>
      <c r="DA33" s="2">
        <v>18.362258260000001</v>
      </c>
      <c r="DB33" s="2">
        <v>19.03061224</v>
      </c>
      <c r="DC33" s="2">
        <v>22.002251829999999</v>
      </c>
      <c r="DD33" s="2">
        <v>15.988972220000001</v>
      </c>
      <c r="DE33" s="2">
        <v>17.116346109999999</v>
      </c>
      <c r="DF33" s="2">
        <v>13.3744856</v>
      </c>
      <c r="DG33" s="2">
        <v>21.051708260000002</v>
      </c>
      <c r="DH33" s="2">
        <v>16.419590920000001</v>
      </c>
      <c r="DI33" s="2">
        <v>16.89189189</v>
      </c>
      <c r="DJ33" s="2">
        <v>16.562466480000001</v>
      </c>
      <c r="DK33" s="2">
        <v>20.88972231</v>
      </c>
      <c r="DL33" s="2">
        <v>18.325617279999999</v>
      </c>
      <c r="DM33" s="2">
        <v>16.46069846</v>
      </c>
      <c r="DN33" s="2">
        <v>19.560858719999999</v>
      </c>
      <c r="DO33" s="2">
        <v>18.427557480000001</v>
      </c>
      <c r="DP33" s="2">
        <v>16.63026236</v>
      </c>
      <c r="DQ33" s="2">
        <v>16.278092839999999</v>
      </c>
      <c r="DR33" s="2">
        <v>21.91111111</v>
      </c>
      <c r="DS33" s="2">
        <v>14.77204547</v>
      </c>
      <c r="DT33" s="2">
        <v>17.23311155</v>
      </c>
      <c r="DU33" s="2">
        <v>27.97482639</v>
      </c>
      <c r="DV33" s="2">
        <v>14.3224912</v>
      </c>
      <c r="DW33" s="2">
        <v>25.15698549</v>
      </c>
      <c r="DX33" s="2">
        <v>20.763469489999999</v>
      </c>
      <c r="DY33" s="2">
        <v>14.05709343</v>
      </c>
      <c r="DZ33" s="2">
        <v>18.791856689999999</v>
      </c>
      <c r="EA33" s="2">
        <v>16.167233970000002</v>
      </c>
      <c r="EB33" s="2">
        <v>15.82214289</v>
      </c>
      <c r="EC33" s="2">
        <v>23.215117500000002</v>
      </c>
      <c r="ED33" s="2">
        <v>18.351269070000001</v>
      </c>
      <c r="EE33" s="2">
        <v>16.15059033</v>
      </c>
      <c r="EF33" s="2">
        <v>18.106995879999999</v>
      </c>
      <c r="EG33" s="2">
        <v>18.897742560000001</v>
      </c>
      <c r="EH33" s="2">
        <v>16.091199100000001</v>
      </c>
      <c r="EI33" s="2">
        <v>18.550768189999999</v>
      </c>
      <c r="EJ33" s="2">
        <v>14.4063947</v>
      </c>
      <c r="EK33" s="2">
        <v>15.81632653</v>
      </c>
      <c r="EL33" s="2">
        <v>19.09902177</v>
      </c>
      <c r="EM33" s="2">
        <v>14.232932829999999</v>
      </c>
      <c r="EN33" s="2">
        <v>17.021441190000001</v>
      </c>
      <c r="EO33" s="2">
        <v>18.2329495</v>
      </c>
      <c r="EP33" s="2">
        <v>18.882799510000002</v>
      </c>
      <c r="EQ33" s="2">
        <v>16.629645060000001</v>
      </c>
      <c r="ER33" s="2">
        <v>22.688359739999999</v>
      </c>
      <c r="ES33" s="2">
        <v>32.273516819999998</v>
      </c>
      <c r="ET33" s="2">
        <v>14.835949490000001</v>
      </c>
      <c r="EU33" s="2">
        <v>15.808105469999999</v>
      </c>
      <c r="EV33" s="2">
        <v>13.64446425</v>
      </c>
      <c r="EW33" s="2">
        <v>21.980540609999998</v>
      </c>
      <c r="EX33" s="2">
        <v>24.998903559999999</v>
      </c>
      <c r="EY33" s="2">
        <v>17.402300369999999</v>
      </c>
      <c r="EZ33" s="2">
        <v>15.90487648</v>
      </c>
      <c r="FA33" s="2">
        <v>17.05986738</v>
      </c>
      <c r="FB33" s="2">
        <v>15.62849853</v>
      </c>
      <c r="FC33" s="2">
        <v>17.385981019999999</v>
      </c>
      <c r="FD33" s="2">
        <v>21.084250900000001</v>
      </c>
      <c r="FE33" s="2">
        <v>14.744897959999999</v>
      </c>
      <c r="FF33" s="2">
        <v>19.723782709999998</v>
      </c>
      <c r="FG33" s="2">
        <v>19.236110119999999</v>
      </c>
      <c r="FH33" s="2">
        <v>22.832879349999999</v>
      </c>
      <c r="FI33" s="2">
        <v>15.026219340000001</v>
      </c>
      <c r="FJ33" s="2">
        <v>20.9566075</v>
      </c>
      <c r="FK33" s="2">
        <v>15.53667096</v>
      </c>
      <c r="FL33" s="2">
        <v>20.59362316</v>
      </c>
      <c r="FM33" s="2">
        <v>26.912725869999999</v>
      </c>
      <c r="FN33" s="2">
        <v>28.040378140000001</v>
      </c>
      <c r="FO33" s="2">
        <v>16.83673469</v>
      </c>
      <c r="FP33" s="2">
        <v>15.75299307</v>
      </c>
      <c r="FQ33" s="2">
        <v>15.012197410000001</v>
      </c>
      <c r="FR33" s="2">
        <v>15.983803079999999</v>
      </c>
      <c r="FS33" s="2">
        <v>14.0625</v>
      </c>
      <c r="FT33" s="2">
        <v>19.651013970000001</v>
      </c>
      <c r="FU33" s="2">
        <v>19.83124772</v>
      </c>
      <c r="FV33" s="2">
        <v>19.140786640000002</v>
      </c>
      <c r="FW33" s="2">
        <v>24.143056619999999</v>
      </c>
      <c r="FX33" s="2">
        <v>15.469352799999999</v>
      </c>
      <c r="FY33" s="2">
        <v>16.83673469</v>
      </c>
      <c r="FZ33" s="2">
        <v>13.63541652</v>
      </c>
      <c r="GA33" s="2">
        <v>23.53546141</v>
      </c>
      <c r="GB33" s="2">
        <v>17.65504293</v>
      </c>
      <c r="GC33" s="2">
        <v>17.20873246</v>
      </c>
      <c r="GD33" s="2">
        <v>17.39473632</v>
      </c>
      <c r="GE33" s="2">
        <v>20.377527499999999</v>
      </c>
      <c r="GF33" s="2">
        <v>23.555555559999998</v>
      </c>
      <c r="GG33" s="2">
        <v>16.75817765</v>
      </c>
      <c r="GH33" s="2">
        <v>19.860983210000001</v>
      </c>
      <c r="GI33" s="2">
        <v>16.65972511</v>
      </c>
      <c r="GJ33" s="2">
        <v>22.868605179999999</v>
      </c>
      <c r="GK33" s="2">
        <v>19.519998189999999</v>
      </c>
      <c r="GL33" s="2">
        <v>19.242213849999999</v>
      </c>
      <c r="GM33" s="2">
        <v>20.408163269999999</v>
      </c>
      <c r="GN33" s="2">
        <v>27.76709812</v>
      </c>
      <c r="GO33" s="2">
        <v>25.217358579999999</v>
      </c>
      <c r="GP33" s="2">
        <v>17.512623269999999</v>
      </c>
      <c r="GQ33" s="2">
        <v>26.209273620000001</v>
      </c>
      <c r="GR33" s="2">
        <v>16.705877180000002</v>
      </c>
      <c r="GS33" s="2">
        <v>16.600125559999999</v>
      </c>
      <c r="GT33" s="2">
        <v>15.88469529</v>
      </c>
      <c r="GU33" s="2">
        <v>16.803742119999999</v>
      </c>
      <c r="GV33" s="2">
        <v>20.828402369999999</v>
      </c>
      <c r="GW33" s="2">
        <v>25.36960582</v>
      </c>
      <c r="GX33" s="2">
        <v>15.67773079</v>
      </c>
      <c r="GY33" s="2">
        <v>16.96710599</v>
      </c>
      <c r="GZ33" s="2">
        <v>21.543273030000002</v>
      </c>
      <c r="HA33" s="2">
        <v>19.044321329999999</v>
      </c>
      <c r="HB33" s="2">
        <v>20.408163269999999</v>
      </c>
      <c r="HC33" s="2">
        <v>16.709806440000001</v>
      </c>
      <c r="HD33" s="2">
        <v>17.585265400000001</v>
      </c>
      <c r="HE33" s="2">
        <v>13.17155955</v>
      </c>
      <c r="HF33" s="2">
        <v>16.233090529999998</v>
      </c>
      <c r="HG33" s="2">
        <v>16.884661120000001</v>
      </c>
      <c r="HH33" s="2">
        <v>17.235250010000001</v>
      </c>
      <c r="HI33" s="2">
        <v>15.684736790000001</v>
      </c>
      <c r="HJ33" s="2">
        <v>16.22363013</v>
      </c>
      <c r="HK33" s="2">
        <v>14.965596140000001</v>
      </c>
      <c r="HL33" s="2">
        <v>16.992513540000001</v>
      </c>
      <c r="HM33" s="2">
        <v>18.954123119999998</v>
      </c>
      <c r="HN33" s="2">
        <v>16.862826179999999</v>
      </c>
      <c r="HO33" s="2">
        <v>18.49340389</v>
      </c>
      <c r="HP33" s="2">
        <v>22.034154000000001</v>
      </c>
      <c r="HQ33" s="2">
        <v>17.346938779999999</v>
      </c>
      <c r="HR33" s="2">
        <v>18.510710069999998</v>
      </c>
      <c r="HS33" s="2">
        <v>19.96428615</v>
      </c>
      <c r="HT33" s="2">
        <v>25.523758900000001</v>
      </c>
      <c r="HU33" s="2">
        <v>20.13477975</v>
      </c>
      <c r="HV33" s="2">
        <v>22.054190299999998</v>
      </c>
      <c r="HW33" s="2">
        <v>18.55697593</v>
      </c>
      <c r="HX33" s="2">
        <v>16.549078649999998</v>
      </c>
      <c r="HY33" s="2">
        <v>17.566776269999998</v>
      </c>
      <c r="HZ33" s="2">
        <v>16.073207419999999</v>
      </c>
      <c r="IA33" s="2">
        <v>16.799040210000001</v>
      </c>
      <c r="IB33" s="2">
        <v>17.869843370000002</v>
      </c>
      <c r="IC33" s="2">
        <v>15.87596669</v>
      </c>
      <c r="ID33" s="2">
        <v>17.146776410000001</v>
      </c>
      <c r="IE33" s="2">
        <v>24</v>
      </c>
      <c r="IF33" s="2">
        <v>24.21875</v>
      </c>
      <c r="IG33" s="2">
        <v>16.545793740000001</v>
      </c>
      <c r="IH33" s="2">
        <v>16.374846399999999</v>
      </c>
      <c r="II33" s="2">
        <v>19.775697900000001</v>
      </c>
      <c r="IJ33" s="2">
        <v>20.8854018</v>
      </c>
      <c r="IK33" s="2">
        <v>15.46727877</v>
      </c>
      <c r="IL33" s="2">
        <v>13.54316556</v>
      </c>
      <c r="IM33" s="2">
        <v>14.357270379999999</v>
      </c>
      <c r="IN33" s="2">
        <v>19.477146810000001</v>
      </c>
      <c r="IO33" s="2">
        <v>22.993293179999998</v>
      </c>
      <c r="IP33" s="2">
        <v>19.35790725</v>
      </c>
      <c r="IQ33" s="2">
        <v>12.32673844</v>
      </c>
      <c r="IR33" s="2">
        <v>24.037224779999999</v>
      </c>
      <c r="IS33" s="2">
        <v>12.244897959999999</v>
      </c>
      <c r="IT33" s="2">
        <v>25.171029149999999</v>
      </c>
      <c r="IU33" s="2">
        <v>17.162209369999999</v>
      </c>
      <c r="IV33" s="2">
        <v>17.016905080000001</v>
      </c>
      <c r="IW33" s="2">
        <v>15.77334291</v>
      </c>
      <c r="IX33" s="2">
        <v>16.646848989999999</v>
      </c>
      <c r="IY33" s="2">
        <v>18.55356737</v>
      </c>
      <c r="IZ33" s="2">
        <v>18.367346940000001</v>
      </c>
      <c r="JA33" s="2">
        <v>19.410571300000001</v>
      </c>
      <c r="JB33" s="2">
        <v>21.588800809999999</v>
      </c>
      <c r="JC33" s="2">
        <v>21.821067249999999</v>
      </c>
      <c r="JD33" s="2">
        <v>20.574266770000001</v>
      </c>
      <c r="JE33" s="2">
        <v>15.69560048</v>
      </c>
      <c r="JF33" s="2">
        <v>17.746913580000001</v>
      </c>
      <c r="JG33" s="2">
        <v>14.34802571</v>
      </c>
      <c r="JH33" s="2">
        <v>18.365472910000001</v>
      </c>
      <c r="JI33" s="2">
        <v>16.686390530000001</v>
      </c>
      <c r="JJ33" s="2">
        <v>17.48336115</v>
      </c>
      <c r="JK33" s="2">
        <v>14.8122829</v>
      </c>
      <c r="JL33" s="2">
        <v>24.341758290000001</v>
      </c>
      <c r="JM33" s="2">
        <v>16.73841475</v>
      </c>
      <c r="JN33" s="2">
        <v>17.629587220000001</v>
      </c>
      <c r="JO33" s="2">
        <v>15.289250859999999</v>
      </c>
      <c r="JP33" s="2">
        <v>21.881842689999999</v>
      </c>
      <c r="JQ33" s="2">
        <v>23.113021360000001</v>
      </c>
      <c r="JR33" s="2">
        <v>25.015570480000001</v>
      </c>
      <c r="JS33" s="2">
        <v>17.061319999999998</v>
      </c>
      <c r="JT33" s="2">
        <v>26.845122020000002</v>
      </c>
      <c r="JU33" s="2">
        <v>21.11090261</v>
      </c>
      <c r="JV33" s="2">
        <v>24.28189184</v>
      </c>
      <c r="JW33" s="2">
        <v>14.26611797</v>
      </c>
      <c r="JX33" s="2">
        <v>19.174197540000002</v>
      </c>
      <c r="JY33" s="2">
        <v>18.42637882</v>
      </c>
      <c r="JZ33" s="2">
        <v>17.208887130000001</v>
      </c>
      <c r="KA33" s="2">
        <v>14.71606648</v>
      </c>
      <c r="KB33" s="2">
        <v>18.67052077</v>
      </c>
      <c r="KC33" s="2">
        <v>16.11484501</v>
      </c>
      <c r="KD33" s="2">
        <v>16.091199100000001</v>
      </c>
      <c r="KE33" s="2">
        <v>21.970183909999999</v>
      </c>
      <c r="KF33" s="2">
        <v>18.165680470000002</v>
      </c>
      <c r="KG33" s="2">
        <v>14.11175195</v>
      </c>
      <c r="KH33" s="2">
        <v>18.566917709999998</v>
      </c>
      <c r="KI33" s="2">
        <v>18.858271510000002</v>
      </c>
      <c r="KJ33" s="2">
        <v>16.02740146</v>
      </c>
      <c r="KK33" s="2">
        <v>17.18807185</v>
      </c>
      <c r="KL33" s="2">
        <v>18.666666670000001</v>
      </c>
      <c r="KM33" s="2">
        <v>25.376834200000001</v>
      </c>
      <c r="KN33" s="2">
        <v>18.51623292</v>
      </c>
      <c r="KO33" s="2">
        <v>20.687970100000001</v>
      </c>
      <c r="KP33" s="2">
        <v>21.40309156</v>
      </c>
      <c r="KQ33" s="2">
        <v>19.31694323</v>
      </c>
      <c r="KR33" s="2">
        <v>18.178670360000002</v>
      </c>
      <c r="KS33" s="2">
        <v>21.649697960000001</v>
      </c>
      <c r="KT33" s="2">
        <v>27.586206900000001</v>
      </c>
      <c r="KU33" s="2">
        <v>15.56947765</v>
      </c>
      <c r="KV33" s="2">
        <v>18.584363719999999</v>
      </c>
      <c r="KW33" s="2">
        <v>14.878000399999999</v>
      </c>
      <c r="KX33" s="2">
        <v>22.063396749999999</v>
      </c>
      <c r="KY33" s="2">
        <v>14.33214343</v>
      </c>
      <c r="KZ33" s="2">
        <v>25.936569670000001</v>
      </c>
      <c r="LA33" s="2">
        <v>20.04591353</v>
      </c>
      <c r="LB33" s="2">
        <v>19.92508926</v>
      </c>
      <c r="LC33" s="2">
        <v>14.202312170000001</v>
      </c>
      <c r="LD33" s="2">
        <v>19.110898110000001</v>
      </c>
      <c r="LE33" s="2">
        <v>18.61149584</v>
      </c>
      <c r="LF33" s="2">
        <v>19.78265305</v>
      </c>
      <c r="LG33" s="2">
        <v>15.527146630000001</v>
      </c>
      <c r="LH33" s="2">
        <v>16.435354270000001</v>
      </c>
      <c r="LI33" s="2">
        <v>16.140369490000001</v>
      </c>
      <c r="LJ33" s="2">
        <v>19.401223330000001</v>
      </c>
      <c r="LK33" s="2">
        <v>29.0486565</v>
      </c>
    </row>
    <row r="34" spans="1:323" x14ac:dyDescent="0.45">
      <c r="A34" s="3">
        <v>44788</v>
      </c>
      <c r="B34" s="2">
        <v>20.544192840000001</v>
      </c>
      <c r="C34" s="2">
        <v>15.618492290000001</v>
      </c>
      <c r="D34" s="2">
        <v>15.78664378</v>
      </c>
      <c r="E34" s="2">
        <v>17.16765075</v>
      </c>
      <c r="F34" s="2">
        <v>15.32697336</v>
      </c>
      <c r="G34" s="2">
        <v>16.75369538</v>
      </c>
      <c r="H34" s="2">
        <v>20.749879830000001</v>
      </c>
      <c r="I34" s="2">
        <v>24.337304769999999</v>
      </c>
      <c r="J34" s="2">
        <v>29.0486565</v>
      </c>
      <c r="K34" s="2">
        <v>19.953791219999999</v>
      </c>
      <c r="L34" s="2">
        <v>19.19817467</v>
      </c>
      <c r="M34" s="2">
        <v>18.89851144</v>
      </c>
      <c r="N34" s="2">
        <v>14.38206705</v>
      </c>
      <c r="O34" s="2">
        <v>16.297958300000001</v>
      </c>
      <c r="P34" s="2">
        <v>19.753086419999999</v>
      </c>
      <c r="Q34" s="2">
        <v>20.140242610000001</v>
      </c>
      <c r="R34" s="2">
        <v>21.1628425</v>
      </c>
      <c r="S34" s="2">
        <v>21.833488729999999</v>
      </c>
      <c r="T34" s="2">
        <v>14.483886679999999</v>
      </c>
      <c r="U34" s="2">
        <v>16.240764779999999</v>
      </c>
      <c r="V34" s="2">
        <v>22.622222220000001</v>
      </c>
      <c r="W34" s="2">
        <v>24.470416360000002</v>
      </c>
      <c r="X34" s="2">
        <v>17.67503447</v>
      </c>
      <c r="Y34" s="2">
        <v>15.94987888</v>
      </c>
      <c r="Z34" s="2">
        <v>27.42625941</v>
      </c>
      <c r="AA34" s="2">
        <v>15.55189274</v>
      </c>
      <c r="AB34" s="2">
        <v>24.58150011</v>
      </c>
      <c r="AC34" s="2">
        <v>18.662014689999999</v>
      </c>
      <c r="AD34" s="2">
        <v>15.38461538</v>
      </c>
      <c r="AE34" s="2">
        <v>15.14495573</v>
      </c>
      <c r="AF34" s="2">
        <v>17.598097500000002</v>
      </c>
      <c r="AG34" s="2">
        <v>16.30678413</v>
      </c>
      <c r="AH34" s="2">
        <v>16.58950617</v>
      </c>
      <c r="AI34" s="2">
        <v>16.00365798</v>
      </c>
      <c r="AJ34" s="2">
        <v>17.81624412</v>
      </c>
      <c r="AK34" s="2">
        <v>17.41151704</v>
      </c>
      <c r="AL34" s="2">
        <v>17.195647560000001</v>
      </c>
      <c r="AM34" s="2">
        <v>21.969507839999999</v>
      </c>
      <c r="AN34" s="2">
        <v>17.514631120000001</v>
      </c>
      <c r="AO34" s="2">
        <v>16.42487659</v>
      </c>
      <c r="AP34" s="2">
        <v>18.594256990000002</v>
      </c>
      <c r="AQ34" s="2">
        <v>18.10660446</v>
      </c>
      <c r="AR34" s="2">
        <v>17.39668481</v>
      </c>
      <c r="AS34" s="2">
        <v>21.06356409</v>
      </c>
      <c r="AT34" s="2">
        <v>16.588866169999999</v>
      </c>
      <c r="AU34" s="2">
        <v>19.361466579999998</v>
      </c>
      <c r="AV34" s="2">
        <v>17.39700904</v>
      </c>
      <c r="AW34" s="2">
        <v>28.809459820000001</v>
      </c>
      <c r="AX34" s="2">
        <v>27.729100809999998</v>
      </c>
      <c r="AY34" s="2">
        <v>17.689788849999999</v>
      </c>
      <c r="AZ34" s="2">
        <v>26.509628670000001</v>
      </c>
      <c r="BA34" s="2">
        <v>25.390218520000001</v>
      </c>
      <c r="BB34" s="2">
        <v>15.86986709</v>
      </c>
      <c r="BC34" s="2">
        <v>21.707923390000001</v>
      </c>
      <c r="BD34" s="2">
        <v>20.06095444</v>
      </c>
      <c r="BE34" s="2">
        <v>17.5755102</v>
      </c>
      <c r="BF34" s="2">
        <v>16.674342530000001</v>
      </c>
      <c r="BG34" s="2">
        <v>20.022335890000001</v>
      </c>
      <c r="BH34" s="2">
        <v>19.457843820000001</v>
      </c>
      <c r="BI34" s="2">
        <v>18.655692729999998</v>
      </c>
      <c r="BJ34" s="2">
        <v>20.260379919999998</v>
      </c>
      <c r="BK34" s="2">
        <v>17.442182979999998</v>
      </c>
      <c r="BL34" s="2">
        <v>19.54108815</v>
      </c>
      <c r="BM34" s="2">
        <v>23.805401660000001</v>
      </c>
      <c r="BN34" s="2">
        <v>17.556728060000001</v>
      </c>
      <c r="BO34" s="2">
        <v>16.880193909999999</v>
      </c>
      <c r="BP34" s="2">
        <v>18.359375</v>
      </c>
      <c r="BQ34" s="2">
        <v>16.04525748</v>
      </c>
      <c r="BR34" s="2">
        <v>14.035455430000001</v>
      </c>
      <c r="BS34" s="2">
        <v>17.751479289999999</v>
      </c>
      <c r="BT34" s="2">
        <v>19.3877551</v>
      </c>
      <c r="BU34" s="2">
        <v>18.42653421</v>
      </c>
      <c r="BV34" s="2">
        <v>16.543859789999999</v>
      </c>
      <c r="BW34" s="2">
        <v>17.199677510000001</v>
      </c>
      <c r="BX34" s="2">
        <v>18.549346020000002</v>
      </c>
      <c r="BY34" s="2">
        <v>21.739188089999999</v>
      </c>
      <c r="BZ34" s="2">
        <v>18.582815790000001</v>
      </c>
      <c r="CA34" s="2">
        <v>14.41238424</v>
      </c>
      <c r="CB34" s="2">
        <v>18.249202480000001</v>
      </c>
      <c r="CC34" s="2">
        <v>16.530786899999999</v>
      </c>
      <c r="CD34" s="2">
        <v>15.55555556</v>
      </c>
      <c r="CE34" s="2">
        <v>21.030283610000001</v>
      </c>
      <c r="CF34" s="2">
        <v>17.705346810000002</v>
      </c>
      <c r="CG34" s="2">
        <v>20.276111180000001</v>
      </c>
      <c r="CH34" s="2">
        <v>13.226107389999999</v>
      </c>
      <c r="CI34" s="2">
        <v>19.071837250000002</v>
      </c>
      <c r="CJ34" s="2">
        <v>16.316921910000001</v>
      </c>
      <c r="CK34" s="2">
        <v>16.73111243</v>
      </c>
      <c r="CL34" s="2">
        <v>16.29636258</v>
      </c>
      <c r="CM34" s="2">
        <v>19.024970270000001</v>
      </c>
      <c r="CN34" s="2">
        <v>22.664153939999998</v>
      </c>
      <c r="CO34" s="2">
        <v>18.296115589999999</v>
      </c>
      <c r="CP34" s="2">
        <v>23.995345499999999</v>
      </c>
      <c r="CQ34" s="2">
        <v>16.280388899999998</v>
      </c>
      <c r="CR34" s="2">
        <v>15.93843218</v>
      </c>
      <c r="CS34" s="2">
        <v>15.433636959999999</v>
      </c>
      <c r="CT34" s="2">
        <v>20.978994780000001</v>
      </c>
      <c r="CU34" s="2">
        <v>21.34162435</v>
      </c>
      <c r="CV34" s="2">
        <v>22.956841140000002</v>
      </c>
      <c r="CW34" s="2">
        <v>15.05968779</v>
      </c>
      <c r="CX34" s="2">
        <v>21.457268079999999</v>
      </c>
      <c r="CY34" s="2">
        <v>19.479708639999998</v>
      </c>
      <c r="CZ34" s="2">
        <v>19.53125</v>
      </c>
      <c r="DA34" s="2">
        <v>18.362258260000001</v>
      </c>
      <c r="DB34" s="2">
        <v>19.03061224</v>
      </c>
      <c r="DC34" s="2">
        <v>22.002251829999999</v>
      </c>
      <c r="DD34" s="2">
        <v>15.386314860000001</v>
      </c>
      <c r="DE34" s="2">
        <v>17.116346109999999</v>
      </c>
      <c r="DF34" s="2">
        <v>13.3744856</v>
      </c>
      <c r="DG34" s="2">
        <v>21.051708260000002</v>
      </c>
      <c r="DH34" s="2">
        <v>16.419590920000001</v>
      </c>
      <c r="DI34" s="2">
        <v>16.89189189</v>
      </c>
      <c r="DJ34" s="2">
        <v>16.835859859999999</v>
      </c>
      <c r="DK34" s="2">
        <v>20.88972231</v>
      </c>
      <c r="DL34" s="2">
        <v>18.325617279999999</v>
      </c>
      <c r="DM34" s="2">
        <v>16.382063030000001</v>
      </c>
      <c r="DN34" s="2">
        <v>19.560858719999999</v>
      </c>
      <c r="DO34" s="2">
        <v>18.427557480000001</v>
      </c>
      <c r="DP34" s="2">
        <v>16.63026236</v>
      </c>
      <c r="DQ34" s="2">
        <v>16.278092839999999</v>
      </c>
      <c r="DR34" s="2">
        <v>21.91111111</v>
      </c>
      <c r="DS34" s="2">
        <v>14.73360886</v>
      </c>
      <c r="DT34" s="2">
        <v>17.23311155</v>
      </c>
      <c r="DU34" s="2">
        <v>27.97482639</v>
      </c>
      <c r="DV34" s="2">
        <v>14.3224912</v>
      </c>
      <c r="DW34" s="2">
        <v>25.15698549</v>
      </c>
      <c r="DX34" s="2">
        <v>20.763469489999999</v>
      </c>
      <c r="DY34" s="2">
        <v>14.05709343</v>
      </c>
      <c r="DZ34" s="2">
        <v>18.791856689999999</v>
      </c>
      <c r="EA34" s="2">
        <v>16.022090339999998</v>
      </c>
      <c r="EB34" s="2">
        <v>15.82214289</v>
      </c>
      <c r="EC34" s="2">
        <v>23.215117500000002</v>
      </c>
      <c r="ED34" s="2">
        <v>18.367346940000001</v>
      </c>
      <c r="EE34" s="2">
        <v>16.15059033</v>
      </c>
      <c r="EF34" s="2">
        <v>18.106995879999999</v>
      </c>
      <c r="EG34" s="2">
        <v>18.897742560000001</v>
      </c>
      <c r="EH34" s="2">
        <v>16.091199100000001</v>
      </c>
      <c r="EI34" s="2">
        <v>18.550768189999999</v>
      </c>
      <c r="EJ34" s="2">
        <v>14.4063947</v>
      </c>
      <c r="EK34" s="2">
        <v>15.81632653</v>
      </c>
      <c r="EL34" s="2">
        <v>19.09902177</v>
      </c>
      <c r="EM34" s="2">
        <v>14.38206705</v>
      </c>
      <c r="EN34" s="2">
        <v>17.122473249999999</v>
      </c>
      <c r="EO34" s="2">
        <v>18.2329495</v>
      </c>
      <c r="EP34" s="2">
        <v>18.882799510000002</v>
      </c>
      <c r="EQ34" s="2">
        <v>16.629645060000001</v>
      </c>
      <c r="ER34" s="2">
        <v>22.688359739999999</v>
      </c>
      <c r="ES34" s="2">
        <v>32.273516819999998</v>
      </c>
      <c r="ET34" s="2">
        <v>14.22901976</v>
      </c>
      <c r="EU34" s="2">
        <v>15.808105469999999</v>
      </c>
      <c r="EV34" s="2">
        <v>13.64446425</v>
      </c>
      <c r="EW34" s="2">
        <v>22.174655959999999</v>
      </c>
      <c r="EX34" s="2">
        <v>24.998903559999999</v>
      </c>
      <c r="EY34" s="2">
        <v>17.006604620000001</v>
      </c>
      <c r="EZ34" s="2">
        <v>15.92742331</v>
      </c>
      <c r="FA34" s="2">
        <v>17.05986738</v>
      </c>
      <c r="FB34" s="2">
        <v>15.62849853</v>
      </c>
      <c r="FC34" s="2">
        <v>17.385981019999999</v>
      </c>
      <c r="FD34" s="2">
        <v>20.529508589999999</v>
      </c>
      <c r="FE34" s="2">
        <v>14.744897959999999</v>
      </c>
      <c r="FF34" s="2">
        <v>19.46305443</v>
      </c>
      <c r="FG34" s="2">
        <v>19.063092449999999</v>
      </c>
      <c r="FH34" s="2">
        <v>22.832879349999999</v>
      </c>
      <c r="FI34" s="2">
        <v>15.026219340000001</v>
      </c>
      <c r="FJ34" s="2">
        <v>20.9566075</v>
      </c>
      <c r="FK34" s="2">
        <v>15.53667096</v>
      </c>
      <c r="FL34" s="2">
        <v>20.59362316</v>
      </c>
      <c r="FM34" s="2">
        <v>26.912725869999999</v>
      </c>
      <c r="FN34" s="2">
        <v>28.040378140000001</v>
      </c>
      <c r="FO34" s="2">
        <v>16.83673469</v>
      </c>
      <c r="FP34" s="2">
        <v>15.75299307</v>
      </c>
      <c r="FQ34" s="2">
        <v>15.012197410000001</v>
      </c>
      <c r="FR34" s="2">
        <v>15.983803079999999</v>
      </c>
      <c r="FS34" s="2">
        <v>14.0625</v>
      </c>
      <c r="FT34" s="2">
        <v>19.651013970000001</v>
      </c>
      <c r="FU34" s="2">
        <v>19.83124772</v>
      </c>
      <c r="FV34" s="2">
        <v>19.140786640000002</v>
      </c>
      <c r="FW34" s="2">
        <v>24.143056619999999</v>
      </c>
      <c r="FX34" s="2">
        <v>15.469352799999999</v>
      </c>
      <c r="FY34" s="2">
        <v>16.83673469</v>
      </c>
      <c r="FZ34" s="2">
        <v>13.60285375</v>
      </c>
      <c r="GA34" s="2">
        <v>23.53546141</v>
      </c>
      <c r="GB34" s="2">
        <v>17.65504293</v>
      </c>
      <c r="GC34" s="2">
        <v>17.20873246</v>
      </c>
      <c r="GD34" s="2">
        <v>17.36111111</v>
      </c>
      <c r="GE34" s="2">
        <v>20.377527499999999</v>
      </c>
      <c r="GF34" s="2">
        <v>23.555555559999998</v>
      </c>
      <c r="GG34" s="2">
        <v>16.75817765</v>
      </c>
      <c r="GH34" s="2">
        <v>19.860983210000001</v>
      </c>
      <c r="GI34" s="2">
        <v>16.65972511</v>
      </c>
      <c r="GJ34" s="2">
        <v>22.806017279999999</v>
      </c>
      <c r="GK34" s="2">
        <v>19.413539929999999</v>
      </c>
      <c r="GL34" s="2">
        <v>19.242213849999999</v>
      </c>
      <c r="GM34" s="2">
        <v>20.408163269999999</v>
      </c>
      <c r="GN34" s="2">
        <v>27.76709812</v>
      </c>
      <c r="GO34" s="2">
        <v>25.217358579999999</v>
      </c>
      <c r="GP34" s="2">
        <v>17.512623269999999</v>
      </c>
      <c r="GQ34" s="2">
        <v>26.43807082</v>
      </c>
      <c r="GR34" s="2">
        <v>16.705877180000002</v>
      </c>
      <c r="GS34" s="2">
        <v>16.600125559999999</v>
      </c>
      <c r="GT34" s="2">
        <v>15.88469529</v>
      </c>
      <c r="GU34" s="2">
        <v>16.820338719999999</v>
      </c>
      <c r="GV34" s="2">
        <v>21.010498139999999</v>
      </c>
      <c r="GW34" s="2">
        <v>25.36960582</v>
      </c>
      <c r="GX34" s="2">
        <v>15.67773079</v>
      </c>
      <c r="GY34" s="2">
        <v>16.96710599</v>
      </c>
      <c r="GZ34" s="2">
        <v>21.543273030000002</v>
      </c>
      <c r="HA34" s="2">
        <v>19.044321329999999</v>
      </c>
      <c r="HB34" s="2">
        <v>20.408163269999999</v>
      </c>
      <c r="HC34" s="2">
        <v>16.709806440000001</v>
      </c>
      <c r="HD34" s="2">
        <v>17.585265400000001</v>
      </c>
      <c r="HE34" s="2">
        <v>13.17155955</v>
      </c>
      <c r="HF34" s="2">
        <v>16.233090529999998</v>
      </c>
      <c r="HG34" s="2">
        <v>16.884661120000001</v>
      </c>
      <c r="HH34" s="2">
        <v>17.235250010000001</v>
      </c>
      <c r="HI34" s="2">
        <v>15.684736790000001</v>
      </c>
      <c r="HJ34" s="2">
        <v>16.151944610000001</v>
      </c>
      <c r="HK34" s="2">
        <v>14.965596140000001</v>
      </c>
      <c r="HL34" s="2">
        <v>16.992513540000001</v>
      </c>
      <c r="HM34" s="2">
        <v>18.954123119999998</v>
      </c>
      <c r="HN34" s="2">
        <v>16.862826179999999</v>
      </c>
      <c r="HO34" s="2">
        <v>18.49340389</v>
      </c>
      <c r="HP34" s="2">
        <v>22.034154000000001</v>
      </c>
      <c r="HQ34" s="2">
        <v>17.346938779999999</v>
      </c>
      <c r="HR34" s="2">
        <v>18.510710069999998</v>
      </c>
      <c r="HS34" s="2">
        <v>19.96428615</v>
      </c>
      <c r="HT34" s="2">
        <v>25.523758900000001</v>
      </c>
      <c r="HU34" s="2">
        <v>20.13477975</v>
      </c>
      <c r="HV34" s="2">
        <v>22.054190299999998</v>
      </c>
      <c r="HW34" s="2">
        <v>18.55697593</v>
      </c>
      <c r="HX34" s="2">
        <v>16.549078649999998</v>
      </c>
      <c r="HY34" s="2">
        <v>17.566776269999998</v>
      </c>
      <c r="HZ34" s="2">
        <v>16.073207419999999</v>
      </c>
      <c r="IA34" s="2">
        <v>16.664810190000001</v>
      </c>
      <c r="IB34" s="2">
        <v>17.64702737</v>
      </c>
      <c r="IC34" s="2">
        <v>15.87596669</v>
      </c>
      <c r="ID34" s="2">
        <v>17.146776410000001</v>
      </c>
      <c r="IE34" s="2">
        <v>24</v>
      </c>
      <c r="IF34" s="2">
        <v>24.21875</v>
      </c>
      <c r="IG34" s="2">
        <v>16.57582992</v>
      </c>
      <c r="IH34" s="2">
        <v>16.374846399999999</v>
      </c>
      <c r="II34" s="2">
        <v>19.775697900000001</v>
      </c>
      <c r="IJ34" s="2">
        <v>20.8854018</v>
      </c>
      <c r="IK34" s="2">
        <v>15.35111111</v>
      </c>
      <c r="IL34" s="2">
        <v>13.57363778</v>
      </c>
      <c r="IM34" s="2">
        <v>14.357270379999999</v>
      </c>
      <c r="IN34" s="2">
        <v>19.477146810000001</v>
      </c>
      <c r="IO34" s="2">
        <v>22.993293179999998</v>
      </c>
      <c r="IP34" s="2">
        <v>19.35790725</v>
      </c>
      <c r="IQ34" s="2">
        <v>12.32673844</v>
      </c>
      <c r="IR34" s="2">
        <v>24.037224779999999</v>
      </c>
      <c r="IS34" s="2">
        <v>12.244897959999999</v>
      </c>
      <c r="IT34" s="2">
        <v>25.171029149999999</v>
      </c>
      <c r="IU34" s="2">
        <v>17.162209369999999</v>
      </c>
      <c r="IV34" s="2">
        <v>17.016905080000001</v>
      </c>
      <c r="IW34" s="2">
        <v>15.77334291</v>
      </c>
      <c r="IX34" s="2">
        <v>16.646848989999999</v>
      </c>
      <c r="IY34" s="2">
        <v>18.55356737</v>
      </c>
      <c r="IZ34" s="2">
        <v>18.367346940000001</v>
      </c>
      <c r="JA34" s="2">
        <v>18.57333509</v>
      </c>
      <c r="JB34" s="2">
        <v>21.31618623</v>
      </c>
      <c r="JC34" s="2">
        <v>21.821067249999999</v>
      </c>
      <c r="JD34" s="2">
        <v>20.127749390000002</v>
      </c>
      <c r="JE34" s="2">
        <v>15.69560048</v>
      </c>
      <c r="JF34" s="2">
        <v>17.746913580000001</v>
      </c>
      <c r="JG34" s="2">
        <v>14.34802571</v>
      </c>
      <c r="JH34" s="2">
        <v>18.365472910000001</v>
      </c>
      <c r="JI34" s="2">
        <v>16.686390530000001</v>
      </c>
      <c r="JJ34" s="2">
        <v>17.48336115</v>
      </c>
      <c r="JK34" s="2">
        <v>14.8122829</v>
      </c>
      <c r="JL34" s="2">
        <v>24.341758290000001</v>
      </c>
      <c r="JM34" s="2">
        <v>16.75396838</v>
      </c>
      <c r="JN34" s="2">
        <v>17.72009435</v>
      </c>
      <c r="JO34" s="2">
        <v>15.29809844</v>
      </c>
      <c r="JP34" s="2">
        <v>21.881842689999999</v>
      </c>
      <c r="JQ34" s="2">
        <v>23.113021360000001</v>
      </c>
      <c r="JR34" s="2">
        <v>25.015570480000001</v>
      </c>
      <c r="JS34" s="2">
        <v>17.061319999999998</v>
      </c>
      <c r="JT34" s="2">
        <v>26.845122020000002</v>
      </c>
      <c r="JU34" s="2">
        <v>21.11090261</v>
      </c>
      <c r="JV34" s="2">
        <v>24.28189184</v>
      </c>
      <c r="JW34" s="2">
        <v>14.26611797</v>
      </c>
      <c r="JX34" s="2">
        <v>18.91218795</v>
      </c>
      <c r="JY34" s="2">
        <v>18.42637882</v>
      </c>
      <c r="JZ34" s="2">
        <v>17.208887130000001</v>
      </c>
      <c r="KA34" s="2">
        <v>14.71606648</v>
      </c>
      <c r="KB34" s="2">
        <v>18.67988476</v>
      </c>
      <c r="KC34" s="2">
        <v>16.11484501</v>
      </c>
      <c r="KD34" s="2">
        <v>16.091199100000001</v>
      </c>
      <c r="KE34" s="2">
        <v>21.970183909999999</v>
      </c>
      <c r="KF34" s="2">
        <v>18.165680470000002</v>
      </c>
      <c r="KG34" s="2">
        <v>13.88888889</v>
      </c>
      <c r="KH34" s="2">
        <v>18.566917709999998</v>
      </c>
      <c r="KI34" s="2">
        <v>18.858271510000002</v>
      </c>
      <c r="KJ34" s="2">
        <v>16.02740146</v>
      </c>
      <c r="KK34" s="2">
        <v>17.18807185</v>
      </c>
      <c r="KL34" s="2">
        <v>18.666666670000001</v>
      </c>
      <c r="KM34" s="2">
        <v>25.376834200000001</v>
      </c>
      <c r="KN34" s="2">
        <v>18.51623292</v>
      </c>
      <c r="KO34" s="2">
        <v>20.687970100000001</v>
      </c>
      <c r="KP34" s="2">
        <v>21.40309156</v>
      </c>
      <c r="KQ34" s="2">
        <v>19.31694323</v>
      </c>
      <c r="KR34" s="2">
        <v>18.178670360000002</v>
      </c>
      <c r="KS34" s="2">
        <v>21.649697960000001</v>
      </c>
      <c r="KT34" s="2">
        <v>27.586206900000001</v>
      </c>
      <c r="KU34" s="2">
        <v>15.648686980000001</v>
      </c>
      <c r="KV34" s="2">
        <v>18.584363719999999</v>
      </c>
      <c r="KW34" s="2">
        <v>14.878000399999999</v>
      </c>
      <c r="KX34" s="2">
        <v>22.063396749999999</v>
      </c>
      <c r="KY34" s="2">
        <v>14.33214343</v>
      </c>
      <c r="KZ34" s="2">
        <v>25.70357589</v>
      </c>
      <c r="LA34" s="2">
        <v>20.04591353</v>
      </c>
      <c r="LB34" s="2">
        <v>19.92508926</v>
      </c>
      <c r="LC34" s="2">
        <v>14.202312170000001</v>
      </c>
      <c r="LD34" s="2">
        <v>19.110898110000001</v>
      </c>
      <c r="LE34" s="2">
        <v>18.61149584</v>
      </c>
      <c r="LF34" s="2">
        <v>19.68462023</v>
      </c>
      <c r="LG34" s="2">
        <v>15.527146630000001</v>
      </c>
      <c r="LH34" s="2">
        <v>16.435354270000001</v>
      </c>
      <c r="LI34" s="2">
        <v>16.140369490000001</v>
      </c>
      <c r="LJ34" s="2">
        <v>19.401223330000001</v>
      </c>
      <c r="LK34" s="2">
        <v>29.0486565</v>
      </c>
    </row>
    <row r="35" spans="1:323" x14ac:dyDescent="0.45">
      <c r="A35" s="3">
        <v>44789</v>
      </c>
      <c r="B35" s="2">
        <v>20.544192840000001</v>
      </c>
      <c r="C35" s="2">
        <v>15.555980079999999</v>
      </c>
      <c r="D35" s="2">
        <v>15.78664378</v>
      </c>
      <c r="E35" s="2">
        <v>17.16765075</v>
      </c>
      <c r="F35" s="2">
        <v>15.32697336</v>
      </c>
      <c r="G35" s="2">
        <v>16.75369538</v>
      </c>
      <c r="H35" s="2">
        <v>20.77996302</v>
      </c>
      <c r="I35" s="2">
        <v>24.337304769999999</v>
      </c>
      <c r="J35" s="2">
        <v>29.0486565</v>
      </c>
      <c r="K35" s="2">
        <v>19.953791219999999</v>
      </c>
      <c r="L35" s="2">
        <v>19.19817467</v>
      </c>
      <c r="M35" s="2">
        <v>18.89851144</v>
      </c>
      <c r="N35" s="2">
        <v>14.38206705</v>
      </c>
      <c r="O35" s="2">
        <v>16.297958300000001</v>
      </c>
      <c r="P35" s="2">
        <v>19.753086419999999</v>
      </c>
      <c r="Q35" s="2">
        <v>20.331750060000001</v>
      </c>
      <c r="R35" s="2">
        <v>21.1628425</v>
      </c>
      <c r="S35" s="2">
        <v>21.833488729999999</v>
      </c>
      <c r="T35" s="2">
        <v>14.483886679999999</v>
      </c>
      <c r="U35" s="2">
        <v>16.240764779999999</v>
      </c>
      <c r="V35" s="2">
        <v>22.622222220000001</v>
      </c>
      <c r="W35" s="2">
        <v>24.470416360000002</v>
      </c>
      <c r="X35" s="2">
        <v>17.67503447</v>
      </c>
      <c r="Y35" s="2">
        <v>15.94987888</v>
      </c>
      <c r="Z35" s="2">
        <v>27.42625941</v>
      </c>
      <c r="AA35" s="2">
        <v>16.42022643</v>
      </c>
      <c r="AB35" s="2">
        <v>24.58150011</v>
      </c>
      <c r="AC35" s="2">
        <v>18.662014689999999</v>
      </c>
      <c r="AD35" s="2">
        <v>15.38461538</v>
      </c>
      <c r="AE35" s="2">
        <v>14.92209008</v>
      </c>
      <c r="AF35" s="2">
        <v>17.598097500000002</v>
      </c>
      <c r="AG35" s="2">
        <v>15.774877</v>
      </c>
      <c r="AH35" s="2">
        <v>16.58950617</v>
      </c>
      <c r="AI35" s="2">
        <v>16.098917849999999</v>
      </c>
      <c r="AJ35" s="2">
        <v>17.81624412</v>
      </c>
      <c r="AK35" s="2">
        <v>17.373214149999999</v>
      </c>
      <c r="AL35" s="2">
        <v>17.195647560000001</v>
      </c>
      <c r="AM35" s="2">
        <v>21.969507839999999</v>
      </c>
      <c r="AN35" s="2">
        <v>17.514631120000001</v>
      </c>
      <c r="AO35" s="2">
        <v>16.42487659</v>
      </c>
      <c r="AP35" s="2">
        <v>18.149444200000001</v>
      </c>
      <c r="AQ35" s="2">
        <v>18.10660446</v>
      </c>
      <c r="AR35" s="2">
        <v>17.39668481</v>
      </c>
      <c r="AS35" s="2">
        <v>21.052050829999999</v>
      </c>
      <c r="AT35" s="2">
        <v>16.588866169999999</v>
      </c>
      <c r="AU35" s="2">
        <v>19.109473170000001</v>
      </c>
      <c r="AV35" s="2">
        <v>17.39700904</v>
      </c>
      <c r="AW35" s="2">
        <v>28.809459820000001</v>
      </c>
      <c r="AX35" s="2">
        <v>27.729100809999998</v>
      </c>
      <c r="AY35" s="2">
        <v>17.689788849999999</v>
      </c>
      <c r="AZ35" s="2">
        <v>26.509628670000001</v>
      </c>
      <c r="BA35" s="2">
        <v>25.390218520000001</v>
      </c>
      <c r="BB35" s="2">
        <v>15.86986709</v>
      </c>
      <c r="BC35" s="2">
        <v>21.707923390000001</v>
      </c>
      <c r="BD35" s="2">
        <v>20.06095444</v>
      </c>
      <c r="BE35" s="2">
        <v>17.5755102</v>
      </c>
      <c r="BF35" s="2">
        <v>16.728312849999998</v>
      </c>
      <c r="BG35" s="2">
        <v>20.022335890000001</v>
      </c>
      <c r="BH35" s="2">
        <v>19.457843820000001</v>
      </c>
      <c r="BI35" s="2">
        <v>18.655692729999998</v>
      </c>
      <c r="BJ35" s="2">
        <v>20.260379919999998</v>
      </c>
      <c r="BK35" s="2">
        <v>17.442182979999998</v>
      </c>
      <c r="BL35" s="2">
        <v>19.524032099999999</v>
      </c>
      <c r="BM35" s="2">
        <v>23.741806270000001</v>
      </c>
      <c r="BN35" s="2">
        <v>17.534158990000002</v>
      </c>
      <c r="BO35" s="2">
        <v>16.880193909999999</v>
      </c>
      <c r="BP35" s="2">
        <v>18.359375</v>
      </c>
      <c r="BQ35" s="2">
        <v>16.04525748</v>
      </c>
      <c r="BR35" s="2">
        <v>14.035455430000001</v>
      </c>
      <c r="BS35" s="2">
        <v>17.751479289999999</v>
      </c>
      <c r="BT35" s="2">
        <v>19.3877551</v>
      </c>
      <c r="BU35" s="2">
        <v>18.42653421</v>
      </c>
      <c r="BV35" s="2">
        <v>16.543859789999999</v>
      </c>
      <c r="BW35" s="2">
        <v>17.028232689999999</v>
      </c>
      <c r="BX35" s="2">
        <v>18.549346020000002</v>
      </c>
      <c r="BY35" s="2">
        <v>21.739188089999999</v>
      </c>
      <c r="BZ35" s="2">
        <v>18.582815790000001</v>
      </c>
      <c r="CA35" s="2">
        <v>14.41238424</v>
      </c>
      <c r="CB35" s="2">
        <v>18.249202480000001</v>
      </c>
      <c r="CC35" s="2">
        <v>16.263866749999998</v>
      </c>
      <c r="CD35" s="2">
        <v>15.70499392</v>
      </c>
      <c r="CE35" s="2">
        <v>21.030283610000001</v>
      </c>
      <c r="CF35" s="2">
        <v>17.705346810000002</v>
      </c>
      <c r="CG35" s="2">
        <v>20.261458940000001</v>
      </c>
      <c r="CH35" s="2">
        <v>12.925157049999999</v>
      </c>
      <c r="CI35" s="2">
        <v>19.071837250000002</v>
      </c>
      <c r="CJ35" s="2">
        <v>16.316921910000001</v>
      </c>
      <c r="CK35" s="2">
        <v>16.73111243</v>
      </c>
      <c r="CL35" s="2">
        <v>16.29636258</v>
      </c>
      <c r="CM35" s="2">
        <v>19.024970270000001</v>
      </c>
      <c r="CN35" s="2">
        <v>22.664153939999998</v>
      </c>
      <c r="CO35" s="2">
        <v>18.32870144</v>
      </c>
      <c r="CP35" s="2">
        <v>24.01074401</v>
      </c>
      <c r="CQ35" s="2">
        <v>16.280388899999998</v>
      </c>
      <c r="CR35" s="2">
        <v>15.93843218</v>
      </c>
      <c r="CS35" s="2">
        <v>15.433636959999999</v>
      </c>
      <c r="CT35" s="2">
        <v>20.978994780000001</v>
      </c>
      <c r="CU35" s="2">
        <v>21.34162435</v>
      </c>
      <c r="CV35" s="2">
        <v>22.956841140000002</v>
      </c>
      <c r="CW35" s="2">
        <v>15.05968779</v>
      </c>
      <c r="CX35" s="2">
        <v>21.457268079999999</v>
      </c>
      <c r="CY35" s="2">
        <v>19.479708639999998</v>
      </c>
      <c r="CZ35" s="2">
        <v>19.53125</v>
      </c>
      <c r="DA35" s="2">
        <v>18.362258260000001</v>
      </c>
      <c r="DB35" s="2">
        <v>19.03061224</v>
      </c>
      <c r="DC35" s="2">
        <v>22.002251829999999</v>
      </c>
      <c r="DD35" s="2">
        <v>15.988972220000001</v>
      </c>
      <c r="DE35" s="2">
        <v>17.116346109999999</v>
      </c>
      <c r="DF35" s="2">
        <v>13.3744856</v>
      </c>
      <c r="DG35" s="2">
        <v>21.051708260000002</v>
      </c>
      <c r="DH35" s="2">
        <v>16.419590920000001</v>
      </c>
      <c r="DI35" s="2">
        <v>16.89189189</v>
      </c>
      <c r="DJ35" s="2">
        <v>16.562466480000001</v>
      </c>
      <c r="DK35" s="2">
        <v>21.036707069999999</v>
      </c>
      <c r="DL35" s="2">
        <v>18.325617279999999</v>
      </c>
      <c r="DM35" s="2">
        <v>16.46069846</v>
      </c>
      <c r="DN35" s="2">
        <v>19.560858719999999</v>
      </c>
      <c r="DO35" s="2">
        <v>18.427557480000001</v>
      </c>
      <c r="DP35" s="2">
        <v>16.63026236</v>
      </c>
      <c r="DQ35" s="2">
        <v>16.278092839999999</v>
      </c>
      <c r="DR35" s="2">
        <v>21.91111111</v>
      </c>
      <c r="DS35" s="2">
        <v>14.77204547</v>
      </c>
      <c r="DT35" s="2">
        <v>17.43408629</v>
      </c>
      <c r="DU35" s="2">
        <v>27.97482639</v>
      </c>
      <c r="DV35" s="2">
        <v>14.3224912</v>
      </c>
      <c r="DW35" s="2">
        <v>25.15698549</v>
      </c>
      <c r="DX35" s="2">
        <v>20.763469489999999</v>
      </c>
      <c r="DY35" s="2">
        <v>14.05709343</v>
      </c>
      <c r="DZ35" s="2">
        <v>18.791856689999999</v>
      </c>
      <c r="EA35" s="2">
        <v>16.429879490000001</v>
      </c>
      <c r="EB35" s="2">
        <v>15.82214289</v>
      </c>
      <c r="EC35" s="2">
        <v>23.215117500000002</v>
      </c>
      <c r="ED35" s="2">
        <v>18.351269070000001</v>
      </c>
      <c r="EE35" s="2">
        <v>16.15059033</v>
      </c>
      <c r="EF35" s="2">
        <v>18.106995879999999</v>
      </c>
      <c r="EG35" s="2">
        <v>19.007607549999999</v>
      </c>
      <c r="EH35" s="2">
        <v>16.091199100000001</v>
      </c>
      <c r="EI35" s="2">
        <v>18.550768189999999</v>
      </c>
      <c r="EJ35" s="2">
        <v>14.4063947</v>
      </c>
      <c r="EK35" s="2">
        <v>15.81632653</v>
      </c>
      <c r="EL35" s="2">
        <v>19.09902177</v>
      </c>
      <c r="EM35" s="2">
        <v>14.232932829999999</v>
      </c>
      <c r="EN35" s="2">
        <v>17.122473249999999</v>
      </c>
      <c r="EO35" s="2">
        <v>18.2329495</v>
      </c>
      <c r="EP35" s="2">
        <v>18.882799510000002</v>
      </c>
      <c r="EQ35" s="2">
        <v>16.629645060000001</v>
      </c>
      <c r="ER35" s="2">
        <v>22.688359739999999</v>
      </c>
      <c r="ES35" s="2">
        <v>32.273516819999998</v>
      </c>
      <c r="ET35" s="2">
        <v>14.835949490000001</v>
      </c>
      <c r="EU35" s="2">
        <v>15.808105469999999</v>
      </c>
      <c r="EV35" s="2">
        <v>13.64446425</v>
      </c>
      <c r="EW35" s="2">
        <v>21.980540609999998</v>
      </c>
      <c r="EX35" s="2">
        <v>24.998903559999999</v>
      </c>
      <c r="EY35" s="2">
        <v>17.402300369999999</v>
      </c>
      <c r="EZ35" s="2">
        <v>15.90487648</v>
      </c>
      <c r="FA35" s="2">
        <v>17.05986738</v>
      </c>
      <c r="FB35" s="2">
        <v>15.55555556</v>
      </c>
      <c r="FC35" s="2">
        <v>17.385981019999999</v>
      </c>
      <c r="FD35" s="2">
        <v>21.084250900000001</v>
      </c>
      <c r="FE35" s="2">
        <v>14.744897959999999</v>
      </c>
      <c r="FF35" s="2">
        <v>19.723782709999998</v>
      </c>
      <c r="FG35" s="2">
        <v>19.063092449999999</v>
      </c>
      <c r="FH35" s="2">
        <v>22.832879349999999</v>
      </c>
      <c r="FI35" s="2">
        <v>15.026219340000001</v>
      </c>
      <c r="FJ35" s="2">
        <v>20.9566075</v>
      </c>
      <c r="FK35" s="2">
        <v>15.53667096</v>
      </c>
      <c r="FL35" s="2">
        <v>20.59362316</v>
      </c>
      <c r="FM35" s="2">
        <v>26.912725869999999</v>
      </c>
      <c r="FN35" s="2">
        <v>28.040378140000001</v>
      </c>
      <c r="FO35" s="2">
        <v>16.83673469</v>
      </c>
      <c r="FP35" s="2">
        <v>15.75299307</v>
      </c>
      <c r="FQ35" s="2">
        <v>15.012197410000001</v>
      </c>
      <c r="FR35" s="2">
        <v>15.983803079999999</v>
      </c>
      <c r="FS35" s="2">
        <v>14.0625</v>
      </c>
      <c r="FT35" s="2">
        <v>19.651013970000001</v>
      </c>
      <c r="FU35" s="2">
        <v>19.83124772</v>
      </c>
      <c r="FV35" s="2">
        <v>19.140786640000002</v>
      </c>
      <c r="FW35" s="2">
        <v>24.143056619999999</v>
      </c>
      <c r="FX35" s="2">
        <v>15.35714286</v>
      </c>
      <c r="FY35" s="2">
        <v>16.83673469</v>
      </c>
      <c r="FZ35" s="2">
        <v>13.63541652</v>
      </c>
      <c r="GA35" s="2">
        <v>23.53546141</v>
      </c>
      <c r="GB35" s="2">
        <v>17.357667129999999</v>
      </c>
      <c r="GC35" s="2">
        <v>17.20873246</v>
      </c>
      <c r="GD35" s="2">
        <v>17.36111111</v>
      </c>
      <c r="GE35" s="2">
        <v>20.377527499999999</v>
      </c>
      <c r="GF35" s="2">
        <v>23.555555559999998</v>
      </c>
      <c r="GG35" s="2">
        <v>16.75817765</v>
      </c>
      <c r="GH35" s="2">
        <v>19.860983210000001</v>
      </c>
      <c r="GI35" s="2">
        <v>16.65972511</v>
      </c>
      <c r="GJ35" s="2">
        <v>22.868605179999999</v>
      </c>
      <c r="GK35" s="2">
        <v>19.519998189999999</v>
      </c>
      <c r="GL35" s="2">
        <v>19.242213849999999</v>
      </c>
      <c r="GM35" s="2">
        <v>20.408163269999999</v>
      </c>
      <c r="GN35" s="2">
        <v>27.76709812</v>
      </c>
      <c r="GO35" s="2">
        <v>25.217358579999999</v>
      </c>
      <c r="GP35" s="2">
        <v>17.512623269999999</v>
      </c>
      <c r="GQ35" s="2">
        <v>26.209273620000001</v>
      </c>
      <c r="GR35" s="2">
        <v>16.705877180000002</v>
      </c>
      <c r="GS35" s="2">
        <v>16.600125559999999</v>
      </c>
      <c r="GT35" s="2">
        <v>15.88469529</v>
      </c>
      <c r="GU35" s="2">
        <v>16.803742119999999</v>
      </c>
      <c r="GV35" s="2">
        <v>21.010498139999999</v>
      </c>
      <c r="GW35" s="2">
        <v>25.36960582</v>
      </c>
      <c r="GX35" s="2">
        <v>15.67773079</v>
      </c>
      <c r="GY35" s="2">
        <v>16.96710599</v>
      </c>
      <c r="GZ35" s="2">
        <v>21.543273030000002</v>
      </c>
      <c r="HA35" s="2">
        <v>19.044321329999999</v>
      </c>
      <c r="HB35" s="2">
        <v>20.408163269999999</v>
      </c>
      <c r="HC35" s="2">
        <v>16.709806440000001</v>
      </c>
      <c r="HD35" s="2">
        <v>17.585265400000001</v>
      </c>
      <c r="HE35" s="2">
        <v>13.17155955</v>
      </c>
      <c r="HF35" s="2">
        <v>16.233090529999998</v>
      </c>
      <c r="HG35" s="2">
        <v>16.884661120000001</v>
      </c>
      <c r="HH35" s="2">
        <v>17.235250010000001</v>
      </c>
      <c r="HI35" s="2">
        <v>15.684736790000001</v>
      </c>
      <c r="HJ35" s="2">
        <v>16.22363013</v>
      </c>
      <c r="HK35" s="2">
        <v>14.965596140000001</v>
      </c>
      <c r="HL35" s="2">
        <v>16.992513540000001</v>
      </c>
      <c r="HM35" s="2">
        <v>18.954123119999998</v>
      </c>
      <c r="HN35" s="2">
        <v>16.862826179999999</v>
      </c>
      <c r="HO35" s="2">
        <v>18.49340389</v>
      </c>
      <c r="HP35" s="2">
        <v>21.477627470000002</v>
      </c>
      <c r="HQ35" s="2">
        <v>17.346938779999999</v>
      </c>
      <c r="HR35" s="2">
        <v>18.510710069999998</v>
      </c>
      <c r="HS35" s="2">
        <v>20.679248680000001</v>
      </c>
      <c r="HT35" s="2">
        <v>25.523758900000001</v>
      </c>
      <c r="HU35" s="2">
        <v>20.13477975</v>
      </c>
      <c r="HV35" s="2">
        <v>22.054190299999998</v>
      </c>
      <c r="HW35" s="2">
        <v>19.12325405</v>
      </c>
      <c r="HX35" s="2">
        <v>16.549078649999998</v>
      </c>
      <c r="HY35" s="2">
        <v>17.566776269999998</v>
      </c>
      <c r="HZ35" s="2">
        <v>16.13390454</v>
      </c>
      <c r="IA35" s="2">
        <v>16.799040210000001</v>
      </c>
      <c r="IB35" s="2">
        <v>17.806148719999999</v>
      </c>
      <c r="IC35" s="2">
        <v>15.87596669</v>
      </c>
      <c r="ID35" s="2">
        <v>17.146776410000001</v>
      </c>
      <c r="IE35" s="2">
        <v>24</v>
      </c>
      <c r="IF35" s="2">
        <v>24.21875</v>
      </c>
      <c r="IG35" s="2">
        <v>16.545793740000001</v>
      </c>
      <c r="IH35" s="2">
        <v>16.374846399999999</v>
      </c>
      <c r="II35" s="2">
        <v>19.775697900000001</v>
      </c>
      <c r="IJ35" s="2">
        <v>20.8854018</v>
      </c>
      <c r="IK35" s="2">
        <v>15.46727877</v>
      </c>
      <c r="IL35" s="2">
        <v>13.54316556</v>
      </c>
      <c r="IM35" s="2">
        <v>14.357270379999999</v>
      </c>
      <c r="IN35" s="2">
        <v>19.477146810000001</v>
      </c>
      <c r="IO35" s="2">
        <v>22.993293179999998</v>
      </c>
      <c r="IP35" s="2">
        <v>19.35790725</v>
      </c>
      <c r="IQ35" s="2">
        <v>12.32673844</v>
      </c>
      <c r="IR35" s="2">
        <v>24.037224779999999</v>
      </c>
      <c r="IS35" s="2">
        <v>12.244897959999999</v>
      </c>
      <c r="IT35" s="2">
        <v>25.171029149999999</v>
      </c>
      <c r="IU35" s="2">
        <v>17.162209369999999</v>
      </c>
      <c r="IV35" s="2">
        <v>17.016905080000001</v>
      </c>
      <c r="IW35" s="2">
        <v>15.77334291</v>
      </c>
      <c r="IX35" s="2">
        <v>16.646848989999999</v>
      </c>
      <c r="IY35" s="2">
        <v>18.55356737</v>
      </c>
      <c r="IZ35" s="2">
        <v>18.367346940000001</v>
      </c>
      <c r="JA35" s="2">
        <v>19.410571300000001</v>
      </c>
      <c r="JB35" s="2">
        <v>21.588800809999999</v>
      </c>
      <c r="JC35" s="2">
        <v>21.821067249999999</v>
      </c>
      <c r="JD35" s="2">
        <v>20.574266770000001</v>
      </c>
      <c r="JE35" s="2">
        <v>15.69560048</v>
      </c>
      <c r="JF35" s="2">
        <v>17.746913580000001</v>
      </c>
      <c r="JG35" s="2">
        <v>14.34802571</v>
      </c>
      <c r="JH35" s="2">
        <v>18.365472910000001</v>
      </c>
      <c r="JI35" s="2">
        <v>16.686390530000001</v>
      </c>
      <c r="JJ35" s="2">
        <v>17.48336115</v>
      </c>
      <c r="JK35" s="2">
        <v>14.8122829</v>
      </c>
      <c r="JL35" s="2">
        <v>24.341758290000001</v>
      </c>
      <c r="JM35" s="2">
        <v>16.75396838</v>
      </c>
      <c r="JN35" s="2">
        <v>17.629587220000001</v>
      </c>
      <c r="JO35" s="2">
        <v>15.289250859999999</v>
      </c>
      <c r="JP35" s="2">
        <v>21.881842689999999</v>
      </c>
      <c r="JQ35" s="2">
        <v>23.113021360000001</v>
      </c>
      <c r="JR35" s="2">
        <v>25.015570480000001</v>
      </c>
      <c r="JS35" s="2">
        <v>17.061319999999998</v>
      </c>
      <c r="JT35" s="2">
        <v>26.845122020000002</v>
      </c>
      <c r="JU35" s="2">
        <v>21.11090261</v>
      </c>
      <c r="JV35" s="2">
        <v>24.28189184</v>
      </c>
      <c r="JW35" s="2">
        <v>14.26611797</v>
      </c>
      <c r="JX35" s="2">
        <v>19.174197540000002</v>
      </c>
      <c r="JY35" s="2">
        <v>18.42637882</v>
      </c>
      <c r="JZ35" s="2">
        <v>17.208887130000001</v>
      </c>
      <c r="KA35" s="2">
        <v>14.71606648</v>
      </c>
      <c r="KB35" s="2">
        <v>18.67052077</v>
      </c>
      <c r="KC35" s="2">
        <v>16.11484501</v>
      </c>
      <c r="KD35" s="2">
        <v>16.091199100000001</v>
      </c>
      <c r="KE35" s="2">
        <v>21.970183909999999</v>
      </c>
      <c r="KF35" s="2">
        <v>18.165680470000002</v>
      </c>
      <c r="KG35" s="2">
        <v>14.11175195</v>
      </c>
      <c r="KH35" s="2">
        <v>18.566917709999998</v>
      </c>
      <c r="KI35" s="2">
        <v>18.858271510000002</v>
      </c>
      <c r="KJ35" s="2">
        <v>16.02740146</v>
      </c>
      <c r="KK35" s="2">
        <v>17.18807185</v>
      </c>
      <c r="KL35" s="2">
        <v>18.666666670000001</v>
      </c>
      <c r="KM35" s="2">
        <v>25.376834200000001</v>
      </c>
      <c r="KN35" s="2">
        <v>18.51623292</v>
      </c>
      <c r="KO35" s="2">
        <v>20.687970100000001</v>
      </c>
      <c r="KP35" s="2">
        <v>21.40309156</v>
      </c>
      <c r="KQ35" s="2">
        <v>19.31694323</v>
      </c>
      <c r="KR35" s="2">
        <v>18.178670360000002</v>
      </c>
      <c r="KS35" s="2">
        <v>21.649697960000001</v>
      </c>
      <c r="KT35" s="2">
        <v>27.586206900000001</v>
      </c>
      <c r="KU35" s="2">
        <v>15.56947765</v>
      </c>
      <c r="KV35" s="2">
        <v>18.584363719999999</v>
      </c>
      <c r="KW35" s="2">
        <v>14.878000399999999</v>
      </c>
      <c r="KX35" s="2">
        <v>22.063396749999999</v>
      </c>
      <c r="KY35" s="2">
        <v>14.33214343</v>
      </c>
      <c r="KZ35" s="2">
        <v>25.936569670000001</v>
      </c>
      <c r="LA35" s="2">
        <v>20.2664665</v>
      </c>
      <c r="LB35" s="2">
        <v>19.92508926</v>
      </c>
      <c r="LC35" s="2">
        <v>14.202312170000001</v>
      </c>
      <c r="LD35" s="2">
        <v>19.110898110000001</v>
      </c>
      <c r="LE35" s="2">
        <v>18.61149584</v>
      </c>
      <c r="LF35" s="2">
        <v>19.78265305</v>
      </c>
      <c r="LG35" s="2">
        <v>15.527146630000001</v>
      </c>
      <c r="LH35" s="2">
        <v>16.435354270000001</v>
      </c>
      <c r="LI35" s="2">
        <v>15.649851959999999</v>
      </c>
      <c r="LJ35" s="2">
        <v>19.401223330000001</v>
      </c>
      <c r="LK35" s="2">
        <v>29.0486565</v>
      </c>
    </row>
    <row r="36" spans="1:323" x14ac:dyDescent="0.45">
      <c r="A36" s="3">
        <v>44790</v>
      </c>
      <c r="B36" s="2">
        <v>20.544192840000001</v>
      </c>
      <c r="C36" s="2">
        <v>15.555980079999999</v>
      </c>
      <c r="D36" s="2">
        <v>15.78664378</v>
      </c>
      <c r="E36" s="2">
        <v>17.16765075</v>
      </c>
      <c r="F36" s="2">
        <v>15.32697336</v>
      </c>
      <c r="G36" s="2">
        <v>16.75369538</v>
      </c>
      <c r="H36" s="2">
        <v>20.77996302</v>
      </c>
      <c r="I36" s="2">
        <v>24.337304769999999</v>
      </c>
      <c r="J36" s="2">
        <v>29.0486565</v>
      </c>
      <c r="K36" s="2">
        <v>19.953791219999999</v>
      </c>
      <c r="L36" s="2">
        <v>19.19817467</v>
      </c>
      <c r="M36" s="2">
        <v>18.89851144</v>
      </c>
      <c r="N36" s="2">
        <v>14.38206705</v>
      </c>
      <c r="O36" s="2">
        <v>16.297958300000001</v>
      </c>
      <c r="P36" s="2">
        <v>19.753086419999999</v>
      </c>
      <c r="Q36" s="2">
        <v>20.103288030000002</v>
      </c>
      <c r="R36" s="2">
        <v>21.1628425</v>
      </c>
      <c r="S36" s="2">
        <v>21.833488729999999</v>
      </c>
      <c r="T36" s="2">
        <v>14.483886679999999</v>
      </c>
      <c r="U36" s="2">
        <v>16.240764779999999</v>
      </c>
      <c r="V36" s="2">
        <v>22.622222220000001</v>
      </c>
      <c r="W36" s="2">
        <v>24.470416360000002</v>
      </c>
      <c r="X36" s="2">
        <v>17.67503447</v>
      </c>
      <c r="Y36" s="2">
        <v>15.94987888</v>
      </c>
      <c r="Z36" s="2">
        <v>27.42625941</v>
      </c>
      <c r="AA36" s="2">
        <v>15.55189274</v>
      </c>
      <c r="AB36" s="2">
        <v>24.451073399999999</v>
      </c>
      <c r="AC36" s="2">
        <v>18.662014689999999</v>
      </c>
      <c r="AD36" s="2">
        <v>15.38461538</v>
      </c>
      <c r="AE36" s="2">
        <v>14.99807099</v>
      </c>
      <c r="AF36" s="2">
        <v>17.598097500000002</v>
      </c>
      <c r="AG36" s="2">
        <v>16.30678413</v>
      </c>
      <c r="AH36" s="2">
        <v>16.58950617</v>
      </c>
      <c r="AI36" s="2">
        <v>16.098917849999999</v>
      </c>
      <c r="AJ36" s="2">
        <v>17.81624412</v>
      </c>
      <c r="AK36" s="2">
        <v>17.373214149999999</v>
      </c>
      <c r="AL36" s="2">
        <v>17.334341139999999</v>
      </c>
      <c r="AM36" s="2">
        <v>21.969507839999999</v>
      </c>
      <c r="AN36" s="2">
        <v>17.514631120000001</v>
      </c>
      <c r="AO36" s="2">
        <v>16.42487659</v>
      </c>
      <c r="AP36" s="2">
        <v>18.149444200000001</v>
      </c>
      <c r="AQ36" s="2">
        <v>18.10660446</v>
      </c>
      <c r="AR36" s="2">
        <v>17.39668481</v>
      </c>
      <c r="AS36" s="2">
        <v>21.052050829999999</v>
      </c>
      <c r="AT36" s="2">
        <v>16.588866169999999</v>
      </c>
      <c r="AU36" s="2">
        <v>19.109473170000001</v>
      </c>
      <c r="AV36" s="2">
        <v>17.39700904</v>
      </c>
      <c r="AW36" s="2">
        <v>28.809459820000001</v>
      </c>
      <c r="AX36" s="2">
        <v>27.555555559999998</v>
      </c>
      <c r="AY36" s="2">
        <v>17.689788849999999</v>
      </c>
      <c r="AZ36" s="2">
        <v>26.509628670000001</v>
      </c>
      <c r="BA36" s="2">
        <v>25.390218520000001</v>
      </c>
      <c r="BB36" s="2">
        <v>15.86986709</v>
      </c>
      <c r="BC36" s="2">
        <v>21.707923390000001</v>
      </c>
      <c r="BD36" s="2">
        <v>20.06095444</v>
      </c>
      <c r="BE36" s="2">
        <v>17.5755102</v>
      </c>
      <c r="BF36" s="2">
        <v>16.485398140000001</v>
      </c>
      <c r="BG36" s="2">
        <v>20.022335890000001</v>
      </c>
      <c r="BH36" s="2">
        <v>19.457843820000001</v>
      </c>
      <c r="BI36" s="2">
        <v>18.655692729999998</v>
      </c>
      <c r="BJ36" s="2">
        <v>20.260379919999998</v>
      </c>
      <c r="BK36" s="2">
        <v>17.442182979999998</v>
      </c>
      <c r="BL36" s="2">
        <v>19.524032099999999</v>
      </c>
      <c r="BM36" s="2">
        <v>23.741806270000001</v>
      </c>
      <c r="BN36" s="2">
        <v>17.556728060000001</v>
      </c>
      <c r="BO36" s="2">
        <v>16.880193909999999</v>
      </c>
      <c r="BP36" s="2">
        <v>18.359375</v>
      </c>
      <c r="BQ36" s="2">
        <v>16.04525748</v>
      </c>
      <c r="BR36" s="2">
        <v>14.035455430000001</v>
      </c>
      <c r="BS36" s="2">
        <v>17.751479289999999</v>
      </c>
      <c r="BT36" s="2">
        <v>19.3877551</v>
      </c>
      <c r="BU36" s="2">
        <v>18.42653421</v>
      </c>
      <c r="BV36" s="2">
        <v>16.543859789999999</v>
      </c>
      <c r="BW36" s="2">
        <v>17.028232689999999</v>
      </c>
      <c r="BX36" s="2">
        <v>18.549346020000002</v>
      </c>
      <c r="BY36" s="2">
        <v>21.739188089999999</v>
      </c>
      <c r="BZ36" s="2">
        <v>18.582815790000001</v>
      </c>
      <c r="CA36" s="2">
        <v>14.48160964</v>
      </c>
      <c r="CB36" s="2">
        <v>18.249202480000001</v>
      </c>
      <c r="CC36" s="2">
        <v>16.263866749999998</v>
      </c>
      <c r="CD36" s="2">
        <v>15.70499392</v>
      </c>
      <c r="CE36" s="2">
        <v>21.030283610000001</v>
      </c>
      <c r="CF36" s="2">
        <v>17.705346810000002</v>
      </c>
      <c r="CG36" s="2">
        <v>20.261458940000001</v>
      </c>
      <c r="CH36" s="2">
        <v>12.925157049999999</v>
      </c>
      <c r="CI36" s="2">
        <v>19.071837250000002</v>
      </c>
      <c r="CJ36" s="2">
        <v>16.29460649</v>
      </c>
      <c r="CK36" s="2">
        <v>16.73111243</v>
      </c>
      <c r="CL36" s="2">
        <v>16.29636258</v>
      </c>
      <c r="CM36" s="2">
        <v>19.024970270000001</v>
      </c>
      <c r="CN36" s="2">
        <v>22.664153939999998</v>
      </c>
      <c r="CO36" s="2">
        <v>18.32870144</v>
      </c>
      <c r="CP36" s="2">
        <v>23.995345499999999</v>
      </c>
      <c r="CQ36" s="2">
        <v>16.280388899999998</v>
      </c>
      <c r="CR36" s="2">
        <v>15.93843218</v>
      </c>
      <c r="CS36" s="2">
        <v>15.433636959999999</v>
      </c>
      <c r="CT36" s="2">
        <v>20.978994780000001</v>
      </c>
      <c r="CU36" s="2">
        <v>21.34162435</v>
      </c>
      <c r="CV36" s="2">
        <v>22.956841140000002</v>
      </c>
      <c r="CW36" s="2">
        <v>15.05968779</v>
      </c>
      <c r="CX36" s="2">
        <v>21.457268079999999</v>
      </c>
      <c r="CY36" s="2">
        <v>19.479708639999998</v>
      </c>
      <c r="CZ36" s="2">
        <v>19.53125</v>
      </c>
      <c r="DA36" s="2">
        <v>18.362258260000001</v>
      </c>
      <c r="DB36" s="2">
        <v>19.03061224</v>
      </c>
      <c r="DC36" s="2">
        <v>22.002251829999999</v>
      </c>
      <c r="DD36" s="2">
        <v>15.988972220000001</v>
      </c>
      <c r="DE36" s="2">
        <v>17.116346109999999</v>
      </c>
      <c r="DF36" s="2">
        <v>13.3744856</v>
      </c>
      <c r="DG36" s="2">
        <v>21.051708260000002</v>
      </c>
      <c r="DH36" s="2">
        <v>16.419590920000001</v>
      </c>
      <c r="DI36" s="2">
        <v>16.89189189</v>
      </c>
      <c r="DJ36" s="2">
        <v>16.562466480000001</v>
      </c>
      <c r="DK36" s="2">
        <v>20.88972231</v>
      </c>
      <c r="DL36" s="2">
        <v>18.325617279999999</v>
      </c>
      <c r="DM36" s="2">
        <v>16.46069846</v>
      </c>
      <c r="DN36" s="2">
        <v>19.560858719999999</v>
      </c>
      <c r="DO36" s="2">
        <v>18.427557480000001</v>
      </c>
      <c r="DP36" s="2">
        <v>16.227838859999999</v>
      </c>
      <c r="DQ36" s="2">
        <v>16.278092839999999</v>
      </c>
      <c r="DR36" s="2">
        <v>21.91111111</v>
      </c>
      <c r="DS36" s="2">
        <v>14.77204547</v>
      </c>
      <c r="DT36" s="2">
        <v>17.23311155</v>
      </c>
      <c r="DU36" s="2">
        <v>27.97482639</v>
      </c>
      <c r="DV36" s="2">
        <v>14.3224912</v>
      </c>
      <c r="DW36" s="2">
        <v>25.15698549</v>
      </c>
      <c r="DX36" s="2">
        <v>20.763469489999999</v>
      </c>
      <c r="DY36" s="2">
        <v>14.05709343</v>
      </c>
      <c r="DZ36" s="2">
        <v>18.791856689999999</v>
      </c>
      <c r="EA36" s="2">
        <v>16.167233970000002</v>
      </c>
      <c r="EB36" s="2">
        <v>15.82214289</v>
      </c>
      <c r="EC36" s="2">
        <v>23.215117500000002</v>
      </c>
      <c r="ED36" s="2">
        <v>18.351269070000001</v>
      </c>
      <c r="EE36" s="2">
        <v>16.15059033</v>
      </c>
      <c r="EF36" s="2">
        <v>18.106995879999999</v>
      </c>
      <c r="EG36" s="2">
        <v>19.012616139999999</v>
      </c>
      <c r="EH36" s="2">
        <v>16.091199100000001</v>
      </c>
      <c r="EI36" s="2">
        <v>18.446896500000001</v>
      </c>
      <c r="EJ36" s="2">
        <v>14.4063947</v>
      </c>
      <c r="EK36" s="2">
        <v>15.81632653</v>
      </c>
      <c r="EL36" s="2">
        <v>19.09902177</v>
      </c>
      <c r="EM36" s="2">
        <v>14.232932829999999</v>
      </c>
      <c r="EN36" s="2">
        <v>17.021441190000001</v>
      </c>
      <c r="EO36" s="2">
        <v>18.2329495</v>
      </c>
      <c r="EP36" s="2">
        <v>18.882799510000002</v>
      </c>
      <c r="EQ36" s="2">
        <v>16.629645060000001</v>
      </c>
      <c r="ER36" s="2">
        <v>22.9468599</v>
      </c>
      <c r="ES36" s="2">
        <v>32.273516819999998</v>
      </c>
      <c r="ET36" s="2">
        <v>14.835949490000001</v>
      </c>
      <c r="EU36" s="2">
        <v>15.808105469999999</v>
      </c>
      <c r="EV36" s="2">
        <v>13.64446425</v>
      </c>
      <c r="EW36" s="2">
        <v>21.980540609999998</v>
      </c>
      <c r="EX36" s="2">
        <v>24.998903559999999</v>
      </c>
      <c r="EY36" s="2">
        <v>17.402300369999999</v>
      </c>
      <c r="EZ36" s="2">
        <v>15.90487648</v>
      </c>
      <c r="FA36" s="2">
        <v>17.05986738</v>
      </c>
      <c r="FB36" s="2">
        <v>15.62849853</v>
      </c>
      <c r="FC36" s="2">
        <v>17.385981019999999</v>
      </c>
      <c r="FD36" s="2">
        <v>21.084250900000001</v>
      </c>
      <c r="FE36" s="2">
        <v>14.744897959999999</v>
      </c>
      <c r="FF36" s="2">
        <v>19.723782709999998</v>
      </c>
      <c r="FG36" s="2">
        <v>19.236110119999999</v>
      </c>
      <c r="FH36" s="2">
        <v>22.832879349999999</v>
      </c>
      <c r="FI36" s="2">
        <v>15.026219340000001</v>
      </c>
      <c r="FJ36" s="2">
        <v>20.9566075</v>
      </c>
      <c r="FK36" s="2">
        <v>15.53667096</v>
      </c>
      <c r="FL36" s="2">
        <v>20.59362316</v>
      </c>
      <c r="FM36" s="2">
        <v>26.912725869999999</v>
      </c>
      <c r="FN36" s="2">
        <v>28.040378140000001</v>
      </c>
      <c r="FO36" s="2">
        <v>16.83673469</v>
      </c>
      <c r="FP36" s="2">
        <v>15.75299307</v>
      </c>
      <c r="FQ36" s="2">
        <v>15.012197410000001</v>
      </c>
      <c r="FR36" s="2">
        <v>15.983803079999999</v>
      </c>
      <c r="FS36" s="2">
        <v>14.0625</v>
      </c>
      <c r="FT36" s="2">
        <v>19.651013970000001</v>
      </c>
      <c r="FU36" s="2">
        <v>19.83124772</v>
      </c>
      <c r="FV36" s="2">
        <v>19.140786640000002</v>
      </c>
      <c r="FW36" s="2">
        <v>24.143056619999999</v>
      </c>
      <c r="FX36" s="2">
        <v>15.469352799999999</v>
      </c>
      <c r="FY36" s="2">
        <v>16.83673469</v>
      </c>
      <c r="FZ36" s="2">
        <v>13.63541652</v>
      </c>
      <c r="GA36" s="2">
        <v>23.53546141</v>
      </c>
      <c r="GB36" s="2">
        <v>17.65504293</v>
      </c>
      <c r="GC36" s="2">
        <v>17.20873246</v>
      </c>
      <c r="GD36" s="2">
        <v>17.39473632</v>
      </c>
      <c r="GE36" s="2">
        <v>20.377527499999999</v>
      </c>
      <c r="GF36" s="2">
        <v>23.555555559999998</v>
      </c>
      <c r="GG36" s="2">
        <v>16.75817765</v>
      </c>
      <c r="GH36" s="2">
        <v>19.84877127</v>
      </c>
      <c r="GI36" s="2">
        <v>16.65972511</v>
      </c>
      <c r="GJ36" s="2">
        <v>22.868605179999999</v>
      </c>
      <c r="GK36" s="2">
        <v>19.519998189999999</v>
      </c>
      <c r="GL36" s="2">
        <v>19.242213849999999</v>
      </c>
      <c r="GM36" s="2">
        <v>20.408163269999999</v>
      </c>
      <c r="GN36" s="2">
        <v>27.76709812</v>
      </c>
      <c r="GO36" s="2">
        <v>25.217358579999999</v>
      </c>
      <c r="GP36" s="2">
        <v>17.512623269999999</v>
      </c>
      <c r="GQ36" s="2">
        <v>26.106562239999999</v>
      </c>
      <c r="GR36" s="2">
        <v>16.705877180000002</v>
      </c>
      <c r="GS36" s="2">
        <v>16.600125559999999</v>
      </c>
      <c r="GT36" s="2">
        <v>15.88469529</v>
      </c>
      <c r="GU36" s="2">
        <v>16.803742119999999</v>
      </c>
      <c r="GV36" s="2">
        <v>21.010498139999999</v>
      </c>
      <c r="GW36" s="2">
        <v>25.36960582</v>
      </c>
      <c r="GX36" s="2">
        <v>15.67773079</v>
      </c>
      <c r="GY36" s="2">
        <v>16.96710599</v>
      </c>
      <c r="GZ36" s="2">
        <v>21.543273030000002</v>
      </c>
      <c r="HA36" s="2">
        <v>19.044321329999999</v>
      </c>
      <c r="HB36" s="2">
        <v>20.408163269999999</v>
      </c>
      <c r="HC36" s="2">
        <v>16.709806440000001</v>
      </c>
      <c r="HD36" s="2">
        <v>17.585265400000001</v>
      </c>
      <c r="HE36" s="2">
        <v>13.17155955</v>
      </c>
      <c r="HF36" s="2">
        <v>16.233090529999998</v>
      </c>
      <c r="HG36" s="2">
        <v>16.884661120000001</v>
      </c>
      <c r="HH36" s="2">
        <v>17.235250010000001</v>
      </c>
      <c r="HI36" s="2">
        <v>15.684736790000001</v>
      </c>
      <c r="HJ36" s="2">
        <v>16.22363013</v>
      </c>
      <c r="HK36" s="2">
        <v>14.965596140000001</v>
      </c>
      <c r="HL36" s="2">
        <v>17.217630849999999</v>
      </c>
      <c r="HM36" s="2">
        <v>18.954123119999998</v>
      </c>
      <c r="HN36" s="2">
        <v>16.862826179999999</v>
      </c>
      <c r="HO36" s="2">
        <v>18.49340389</v>
      </c>
      <c r="HP36" s="2">
        <v>22.034154000000001</v>
      </c>
      <c r="HQ36" s="2">
        <v>17.346938779999999</v>
      </c>
      <c r="HR36" s="2">
        <v>18.510710069999998</v>
      </c>
      <c r="HS36" s="2">
        <v>19.96428615</v>
      </c>
      <c r="HT36" s="2">
        <v>25.523758900000001</v>
      </c>
      <c r="HU36" s="2">
        <v>20.13477975</v>
      </c>
      <c r="HV36" s="2">
        <v>22.054190299999998</v>
      </c>
      <c r="HW36" s="2">
        <v>18.55697593</v>
      </c>
      <c r="HX36" s="2">
        <v>16.549078649999998</v>
      </c>
      <c r="HY36" s="2">
        <v>17.566776269999998</v>
      </c>
      <c r="HZ36" s="2">
        <v>16.073207419999999</v>
      </c>
      <c r="IA36" s="2">
        <v>16.799040210000001</v>
      </c>
      <c r="IB36" s="2">
        <v>17.806148719999999</v>
      </c>
      <c r="IC36" s="2">
        <v>15.87596669</v>
      </c>
      <c r="ID36" s="2">
        <v>17.146776410000001</v>
      </c>
      <c r="IE36" s="2">
        <v>24</v>
      </c>
      <c r="IF36" s="2">
        <v>24.21875</v>
      </c>
      <c r="IG36" s="2">
        <v>16.545793740000001</v>
      </c>
      <c r="IH36" s="2">
        <v>16.374846399999999</v>
      </c>
      <c r="II36" s="2">
        <v>19.775697900000001</v>
      </c>
      <c r="IJ36" s="2">
        <v>20.8854018</v>
      </c>
      <c r="IK36" s="2">
        <v>15.46727877</v>
      </c>
      <c r="IL36" s="2">
        <v>13.626453489999999</v>
      </c>
      <c r="IM36" s="2">
        <v>14.357270379999999</v>
      </c>
      <c r="IN36" s="2">
        <v>19.477146810000001</v>
      </c>
      <c r="IO36" s="2">
        <v>22.993293179999998</v>
      </c>
      <c r="IP36" s="2">
        <v>19.35790725</v>
      </c>
      <c r="IQ36" s="2">
        <v>12.32673844</v>
      </c>
      <c r="IR36" s="2">
        <v>24.037224779999999</v>
      </c>
      <c r="IS36" s="2">
        <v>12.244897959999999</v>
      </c>
      <c r="IT36" s="2">
        <v>25.171029149999999</v>
      </c>
      <c r="IU36" s="2">
        <v>17.162209369999999</v>
      </c>
      <c r="IV36" s="2">
        <v>17.016905080000001</v>
      </c>
      <c r="IW36" s="2">
        <v>15.77334291</v>
      </c>
      <c r="IX36" s="2">
        <v>16.646848989999999</v>
      </c>
      <c r="IY36" s="2">
        <v>18.55356737</v>
      </c>
      <c r="IZ36" s="2">
        <v>18.367346940000001</v>
      </c>
      <c r="JA36" s="2">
        <v>19.410571300000001</v>
      </c>
      <c r="JB36" s="2">
        <v>21.31618623</v>
      </c>
      <c r="JC36" s="2">
        <v>21.821067249999999</v>
      </c>
      <c r="JD36" s="2">
        <v>20.574266770000001</v>
      </c>
      <c r="JE36" s="2">
        <v>15.69560048</v>
      </c>
      <c r="JF36" s="2">
        <v>17.746913580000001</v>
      </c>
      <c r="JG36" s="2">
        <v>14.34802571</v>
      </c>
      <c r="JH36" s="2">
        <v>18.365472910000001</v>
      </c>
      <c r="JI36" s="2">
        <v>16.686390530000001</v>
      </c>
      <c r="JJ36" s="2">
        <v>17.48336115</v>
      </c>
      <c r="JK36" s="2">
        <v>14.8122829</v>
      </c>
      <c r="JL36" s="2">
        <v>24.341758290000001</v>
      </c>
      <c r="JM36" s="2">
        <v>16.73841475</v>
      </c>
      <c r="JN36" s="2">
        <v>17.629587220000001</v>
      </c>
      <c r="JO36" s="2">
        <v>15.289250859999999</v>
      </c>
      <c r="JP36" s="2">
        <v>21.881842689999999</v>
      </c>
      <c r="JQ36" s="2">
        <v>23.113021360000001</v>
      </c>
      <c r="JR36" s="2">
        <v>25.015570480000001</v>
      </c>
      <c r="JS36" s="2">
        <v>17.061319999999998</v>
      </c>
      <c r="JT36" s="2">
        <v>26.845122020000002</v>
      </c>
      <c r="JU36" s="2">
        <v>21.11090261</v>
      </c>
      <c r="JV36" s="2">
        <v>24.28189184</v>
      </c>
      <c r="JW36" s="2">
        <v>14.26611797</v>
      </c>
      <c r="JX36" s="2">
        <v>19.174197540000002</v>
      </c>
      <c r="JY36" s="2">
        <v>18.42637882</v>
      </c>
      <c r="JZ36" s="2">
        <v>17.208887130000001</v>
      </c>
      <c r="KA36" s="2">
        <v>14.71606648</v>
      </c>
      <c r="KB36" s="2">
        <v>18.67052077</v>
      </c>
      <c r="KC36" s="2">
        <v>16.11484501</v>
      </c>
      <c r="KD36" s="2">
        <v>16.091199100000001</v>
      </c>
      <c r="KE36" s="2">
        <v>21.970183909999999</v>
      </c>
      <c r="KF36" s="2">
        <v>18.165680470000002</v>
      </c>
      <c r="KG36" s="2">
        <v>14.11175195</v>
      </c>
      <c r="KH36" s="2">
        <v>18.566917709999998</v>
      </c>
      <c r="KI36" s="2">
        <v>18.858271510000002</v>
      </c>
      <c r="KJ36" s="2">
        <v>16.02740146</v>
      </c>
      <c r="KK36" s="2">
        <v>17.18807185</v>
      </c>
      <c r="KL36" s="2">
        <v>18.666666670000001</v>
      </c>
      <c r="KM36" s="2">
        <v>25.376834200000001</v>
      </c>
      <c r="KN36" s="2">
        <v>19.263526679999998</v>
      </c>
      <c r="KO36" s="2">
        <v>20.687970100000001</v>
      </c>
      <c r="KP36" s="2">
        <v>21.40309156</v>
      </c>
      <c r="KQ36" s="2">
        <v>19.31694323</v>
      </c>
      <c r="KR36" s="2">
        <v>18.178670360000002</v>
      </c>
      <c r="KS36" s="2">
        <v>21.649697960000001</v>
      </c>
      <c r="KT36" s="2">
        <v>27.586206900000001</v>
      </c>
      <c r="KU36" s="2">
        <v>15.56947765</v>
      </c>
      <c r="KV36" s="2">
        <v>18.584363719999999</v>
      </c>
      <c r="KW36" s="2">
        <v>14.878000399999999</v>
      </c>
      <c r="KX36" s="2">
        <v>22.063396749999999</v>
      </c>
      <c r="KY36" s="2">
        <v>14.33214343</v>
      </c>
      <c r="KZ36" s="2">
        <v>25.936569670000001</v>
      </c>
      <c r="LA36" s="2">
        <v>20.04591353</v>
      </c>
      <c r="LB36" s="2">
        <v>19.92508926</v>
      </c>
      <c r="LC36" s="2">
        <v>14.202312170000001</v>
      </c>
      <c r="LD36" s="2">
        <v>19.110898110000001</v>
      </c>
      <c r="LE36" s="2">
        <v>18.61149584</v>
      </c>
      <c r="LF36" s="2">
        <v>19.78265305</v>
      </c>
      <c r="LG36" s="2">
        <v>15.527146630000001</v>
      </c>
      <c r="LH36" s="2">
        <v>16.435354270000001</v>
      </c>
      <c r="LI36" s="2">
        <v>16.140369490000001</v>
      </c>
      <c r="LJ36" s="2">
        <v>19.401223330000001</v>
      </c>
      <c r="LK36" s="2">
        <v>29.0486565</v>
      </c>
    </row>
    <row r="37" spans="1:323" x14ac:dyDescent="0.45">
      <c r="A37" s="3">
        <v>44791</v>
      </c>
      <c r="B37" s="2">
        <v>20.544192840000001</v>
      </c>
      <c r="C37" s="2">
        <v>15.555980079999999</v>
      </c>
      <c r="D37" s="2">
        <v>15.78664378</v>
      </c>
      <c r="E37" s="2">
        <v>17.16765075</v>
      </c>
      <c r="F37" s="2">
        <v>15.32697336</v>
      </c>
      <c r="G37" s="2">
        <v>16.75369538</v>
      </c>
      <c r="H37" s="2">
        <v>20.77996302</v>
      </c>
      <c r="I37" s="2">
        <v>24.386526440000001</v>
      </c>
      <c r="J37" s="2">
        <v>29.0486565</v>
      </c>
      <c r="K37" s="2">
        <v>19.953791219999999</v>
      </c>
      <c r="L37" s="2">
        <v>19.19817467</v>
      </c>
      <c r="M37" s="2">
        <v>18.89851144</v>
      </c>
      <c r="N37" s="2">
        <v>14.38206705</v>
      </c>
      <c r="O37" s="2">
        <v>16.297958300000001</v>
      </c>
      <c r="P37" s="2">
        <v>19.753086419999999</v>
      </c>
      <c r="Q37" s="2">
        <v>20.331750060000001</v>
      </c>
      <c r="R37" s="2">
        <v>21.1628425</v>
      </c>
      <c r="S37" s="2">
        <v>21.833488729999999</v>
      </c>
      <c r="T37" s="2">
        <v>14.483886679999999</v>
      </c>
      <c r="U37" s="2">
        <v>16.240764779999999</v>
      </c>
      <c r="V37" s="2">
        <v>22.622222220000001</v>
      </c>
      <c r="W37" s="2">
        <v>24.470416360000002</v>
      </c>
      <c r="X37" s="2">
        <v>17.67503447</v>
      </c>
      <c r="Y37" s="2">
        <v>15.94987888</v>
      </c>
      <c r="Z37" s="2">
        <v>27.42625941</v>
      </c>
      <c r="AA37" s="2">
        <v>15.55189274</v>
      </c>
      <c r="AB37" s="2">
        <v>24.58150011</v>
      </c>
      <c r="AC37" s="2">
        <v>18.662014689999999</v>
      </c>
      <c r="AD37" s="2">
        <v>15.38461538</v>
      </c>
      <c r="AE37" s="2">
        <v>14.92209008</v>
      </c>
      <c r="AF37" s="2">
        <v>17.598097500000002</v>
      </c>
      <c r="AG37" s="2">
        <v>16.30678413</v>
      </c>
      <c r="AH37" s="2">
        <v>16.58950617</v>
      </c>
      <c r="AI37" s="2">
        <v>16.098917849999999</v>
      </c>
      <c r="AJ37" s="2">
        <v>17.81624412</v>
      </c>
      <c r="AK37" s="2">
        <v>17.373214149999999</v>
      </c>
      <c r="AL37" s="2">
        <v>17.195647560000001</v>
      </c>
      <c r="AM37" s="2">
        <v>21.969507839999999</v>
      </c>
      <c r="AN37" s="2">
        <v>17.514631120000001</v>
      </c>
      <c r="AO37" s="2">
        <v>16.42487659</v>
      </c>
      <c r="AP37" s="2">
        <v>18.149444200000001</v>
      </c>
      <c r="AQ37" s="2">
        <v>18.10660446</v>
      </c>
      <c r="AR37" s="2">
        <v>17.39668481</v>
      </c>
      <c r="AS37" s="2">
        <v>21.052050829999999</v>
      </c>
      <c r="AT37" s="2">
        <v>16.588866169999999</v>
      </c>
      <c r="AU37" s="2">
        <v>19.109473170000001</v>
      </c>
      <c r="AV37" s="2">
        <v>17.39700904</v>
      </c>
      <c r="AW37" s="2">
        <v>28.809459820000001</v>
      </c>
      <c r="AX37" s="2">
        <v>27.729100809999998</v>
      </c>
      <c r="AY37" s="2">
        <v>17.689788849999999</v>
      </c>
      <c r="AZ37" s="2">
        <v>26.509628670000001</v>
      </c>
      <c r="BA37" s="2">
        <v>25.390218520000001</v>
      </c>
      <c r="BB37" s="2">
        <v>15.86986709</v>
      </c>
      <c r="BC37" s="2">
        <v>21.707923390000001</v>
      </c>
      <c r="BD37" s="2">
        <v>20.06095444</v>
      </c>
      <c r="BE37" s="2">
        <v>17.5755102</v>
      </c>
      <c r="BF37" s="2">
        <v>16.728312849999998</v>
      </c>
      <c r="BG37" s="2">
        <v>20.022335890000001</v>
      </c>
      <c r="BH37" s="2">
        <v>19.457843820000001</v>
      </c>
      <c r="BI37" s="2">
        <v>18.655692729999998</v>
      </c>
      <c r="BJ37" s="2">
        <v>20.260379919999998</v>
      </c>
      <c r="BK37" s="2">
        <v>17.442182979999998</v>
      </c>
      <c r="BL37" s="2">
        <v>19.524032099999999</v>
      </c>
      <c r="BM37" s="2">
        <v>23.741806270000001</v>
      </c>
      <c r="BN37" s="2">
        <v>17.556728060000001</v>
      </c>
      <c r="BO37" s="2">
        <v>16.880193909999999</v>
      </c>
      <c r="BP37" s="2">
        <v>18.359375</v>
      </c>
      <c r="BQ37" s="2">
        <v>16.04525748</v>
      </c>
      <c r="BR37" s="2">
        <v>14.035455430000001</v>
      </c>
      <c r="BS37" s="2">
        <v>17.751479289999999</v>
      </c>
      <c r="BT37" s="2">
        <v>19.3877551</v>
      </c>
      <c r="BU37" s="2">
        <v>18.42653421</v>
      </c>
      <c r="BV37" s="2">
        <v>16.543859789999999</v>
      </c>
      <c r="BW37" s="2">
        <v>17.028232689999999</v>
      </c>
      <c r="BX37" s="2">
        <v>18.549346020000002</v>
      </c>
      <c r="BY37" s="2">
        <v>21.739188089999999</v>
      </c>
      <c r="BZ37" s="2">
        <v>18.582815790000001</v>
      </c>
      <c r="CA37" s="2">
        <v>14.41238424</v>
      </c>
      <c r="CB37" s="2">
        <v>18.249202480000001</v>
      </c>
      <c r="CC37" s="2">
        <v>16.263866749999998</v>
      </c>
      <c r="CD37" s="2">
        <v>15.70499392</v>
      </c>
      <c r="CE37" s="2">
        <v>21.030283610000001</v>
      </c>
      <c r="CF37" s="2">
        <v>17.705346810000002</v>
      </c>
      <c r="CG37" s="2">
        <v>20.261458940000001</v>
      </c>
      <c r="CH37" s="2">
        <v>12.925157049999999</v>
      </c>
      <c r="CI37" s="2">
        <v>19.071837250000002</v>
      </c>
      <c r="CJ37" s="2">
        <v>16.316921910000001</v>
      </c>
      <c r="CK37" s="2">
        <v>16.73111243</v>
      </c>
      <c r="CL37" s="2">
        <v>16.29636258</v>
      </c>
      <c r="CM37" s="2">
        <v>19.024970270000001</v>
      </c>
      <c r="CN37" s="2">
        <v>22.664153939999998</v>
      </c>
      <c r="CO37" s="2">
        <v>18.32870144</v>
      </c>
      <c r="CP37" s="2">
        <v>23.995345499999999</v>
      </c>
      <c r="CQ37" s="2">
        <v>16.280388899999998</v>
      </c>
      <c r="CR37" s="2">
        <v>15.93843218</v>
      </c>
      <c r="CS37" s="2">
        <v>15.03062562</v>
      </c>
      <c r="CT37" s="2">
        <v>20.978994780000001</v>
      </c>
      <c r="CU37" s="2">
        <v>21.34162435</v>
      </c>
      <c r="CV37" s="2">
        <v>22.956841140000002</v>
      </c>
      <c r="CW37" s="2">
        <v>15.05968779</v>
      </c>
      <c r="CX37" s="2">
        <v>21.457268079999999</v>
      </c>
      <c r="CY37" s="2">
        <v>19.479708639999998</v>
      </c>
      <c r="CZ37" s="2">
        <v>19.53125</v>
      </c>
      <c r="DA37" s="2">
        <v>18.362258260000001</v>
      </c>
      <c r="DB37" s="2">
        <v>19.03061224</v>
      </c>
      <c r="DC37" s="2">
        <v>22.002251829999999</v>
      </c>
      <c r="DD37" s="2">
        <v>15.988972220000001</v>
      </c>
      <c r="DE37" s="2">
        <v>17.116346109999999</v>
      </c>
      <c r="DF37" s="2">
        <v>13.3744856</v>
      </c>
      <c r="DG37" s="2">
        <v>21.051708260000002</v>
      </c>
      <c r="DH37" s="2">
        <v>16.419590920000001</v>
      </c>
      <c r="DI37" s="2">
        <v>16.89189189</v>
      </c>
      <c r="DJ37" s="2">
        <v>16.562466480000001</v>
      </c>
      <c r="DK37" s="2">
        <v>20.88972231</v>
      </c>
      <c r="DL37" s="2">
        <v>18.325617279999999</v>
      </c>
      <c r="DM37" s="2">
        <v>16.46069846</v>
      </c>
      <c r="DN37" s="2">
        <v>19.560858719999999</v>
      </c>
      <c r="DO37" s="2">
        <v>21.613852770000001</v>
      </c>
      <c r="DP37" s="2">
        <v>16.63026236</v>
      </c>
      <c r="DQ37" s="2">
        <v>16.278092839999999</v>
      </c>
      <c r="DR37" s="2">
        <v>21.91111111</v>
      </c>
      <c r="DS37" s="2">
        <v>14.77204547</v>
      </c>
      <c r="DT37" s="2">
        <v>17.23311155</v>
      </c>
      <c r="DU37" s="2">
        <v>27.97482639</v>
      </c>
      <c r="DV37" s="2">
        <v>14.3224912</v>
      </c>
      <c r="DW37" s="2">
        <v>25.15698549</v>
      </c>
      <c r="DX37" s="2">
        <v>20.763469489999999</v>
      </c>
      <c r="DY37" s="2">
        <v>14.05709343</v>
      </c>
      <c r="DZ37" s="2">
        <v>18.791856689999999</v>
      </c>
      <c r="EA37" s="2">
        <v>16.167233970000002</v>
      </c>
      <c r="EB37" s="2">
        <v>15.82214289</v>
      </c>
      <c r="EC37" s="2">
        <v>23.215117500000002</v>
      </c>
      <c r="ED37" s="2">
        <v>18.351269070000001</v>
      </c>
      <c r="EE37" s="2">
        <v>16.15059033</v>
      </c>
      <c r="EF37" s="2">
        <v>18.106995879999999</v>
      </c>
      <c r="EG37" s="2">
        <v>19.017624739999999</v>
      </c>
      <c r="EH37" s="2">
        <v>16.091199100000001</v>
      </c>
      <c r="EI37" s="2">
        <v>18.550768189999999</v>
      </c>
      <c r="EJ37" s="2">
        <v>14.23995845</v>
      </c>
      <c r="EK37" s="2">
        <v>15.81632653</v>
      </c>
      <c r="EL37" s="2">
        <v>19.09902177</v>
      </c>
      <c r="EM37" s="2">
        <v>14.232932829999999</v>
      </c>
      <c r="EN37" s="2">
        <v>17.021441190000001</v>
      </c>
      <c r="EO37" s="2">
        <v>18.2329495</v>
      </c>
      <c r="EP37" s="2">
        <v>18.882799510000002</v>
      </c>
      <c r="EQ37" s="2">
        <v>16.629645060000001</v>
      </c>
      <c r="ER37" s="2">
        <v>22.688359739999999</v>
      </c>
      <c r="ES37" s="2">
        <v>32.273516819999998</v>
      </c>
      <c r="ET37" s="2">
        <v>14.835949490000001</v>
      </c>
      <c r="EU37" s="2">
        <v>15.808105469999999</v>
      </c>
      <c r="EV37" s="2">
        <v>13.64446425</v>
      </c>
      <c r="EW37" s="2">
        <v>21.980540609999998</v>
      </c>
      <c r="EX37" s="2">
        <v>24.998903559999999</v>
      </c>
      <c r="EY37" s="2">
        <v>17.402300369999999</v>
      </c>
      <c r="EZ37" s="2">
        <v>15.90487648</v>
      </c>
      <c r="FA37" s="2">
        <v>17.05986738</v>
      </c>
      <c r="FB37" s="2">
        <v>15.62849853</v>
      </c>
      <c r="FC37" s="2">
        <v>17.385981019999999</v>
      </c>
      <c r="FD37" s="2">
        <v>21.084250900000001</v>
      </c>
      <c r="FE37" s="2">
        <v>14.744897959999999</v>
      </c>
      <c r="FF37" s="2">
        <v>19.723782709999998</v>
      </c>
      <c r="FG37" s="2">
        <v>19.063092449999999</v>
      </c>
      <c r="FH37" s="2">
        <v>22.832879349999999</v>
      </c>
      <c r="FI37" s="2">
        <v>15.026219340000001</v>
      </c>
      <c r="FJ37" s="2">
        <v>20.9566075</v>
      </c>
      <c r="FK37" s="2">
        <v>15.53667096</v>
      </c>
      <c r="FL37" s="2">
        <v>20.59362316</v>
      </c>
      <c r="FM37" s="2">
        <v>26.912725869999999</v>
      </c>
      <c r="FN37" s="2">
        <v>28.040378140000001</v>
      </c>
      <c r="FO37" s="2">
        <v>16.83673469</v>
      </c>
      <c r="FP37" s="2">
        <v>15.75299307</v>
      </c>
      <c r="FQ37" s="2">
        <v>15.012197410000001</v>
      </c>
      <c r="FR37" s="2">
        <v>15.983803079999999</v>
      </c>
      <c r="FS37" s="2">
        <v>14.0625</v>
      </c>
      <c r="FT37" s="2">
        <v>19.651013970000001</v>
      </c>
      <c r="FU37" s="2">
        <v>19.83124772</v>
      </c>
      <c r="FV37" s="2">
        <v>19.140786640000002</v>
      </c>
      <c r="FW37" s="2">
        <v>24.143056619999999</v>
      </c>
      <c r="FX37" s="2">
        <v>15.469352799999999</v>
      </c>
      <c r="FY37" s="2">
        <v>16.83673469</v>
      </c>
      <c r="FZ37" s="2">
        <v>13.63541652</v>
      </c>
      <c r="GA37" s="2">
        <v>23.733238400000001</v>
      </c>
      <c r="GB37" s="2">
        <v>17.65504293</v>
      </c>
      <c r="GC37" s="2">
        <v>17.20873246</v>
      </c>
      <c r="GD37" s="2">
        <v>17.36111111</v>
      </c>
      <c r="GE37" s="2">
        <v>20.377527499999999</v>
      </c>
      <c r="GF37" s="2">
        <v>23.555555559999998</v>
      </c>
      <c r="GG37" s="2">
        <v>16.75817765</v>
      </c>
      <c r="GH37" s="2">
        <v>19.860983210000001</v>
      </c>
      <c r="GI37" s="2">
        <v>16.65972511</v>
      </c>
      <c r="GJ37" s="2">
        <v>22.868605179999999</v>
      </c>
      <c r="GK37" s="2">
        <v>19.519998189999999</v>
      </c>
      <c r="GL37" s="2">
        <v>19.242213849999999</v>
      </c>
      <c r="GM37" s="2">
        <v>20.408163269999999</v>
      </c>
      <c r="GN37" s="2">
        <v>27.76709812</v>
      </c>
      <c r="GO37" s="2">
        <v>25.217358579999999</v>
      </c>
      <c r="GP37" s="2">
        <v>17.512623269999999</v>
      </c>
      <c r="GQ37" s="2">
        <v>26.209273620000001</v>
      </c>
      <c r="GR37" s="2">
        <v>16.705877180000002</v>
      </c>
      <c r="GS37" s="2">
        <v>16.600125559999999</v>
      </c>
      <c r="GT37" s="2">
        <v>15.88469529</v>
      </c>
      <c r="GU37" s="2">
        <v>16.803742119999999</v>
      </c>
      <c r="GV37" s="2">
        <v>20.828402369999999</v>
      </c>
      <c r="GW37" s="2">
        <v>25.36960582</v>
      </c>
      <c r="GX37" s="2">
        <v>15.67773079</v>
      </c>
      <c r="GY37" s="2">
        <v>16.96710599</v>
      </c>
      <c r="GZ37" s="2">
        <v>21.543273030000002</v>
      </c>
      <c r="HA37" s="2">
        <v>19.044321329999999</v>
      </c>
      <c r="HB37" s="2">
        <v>20.408163269999999</v>
      </c>
      <c r="HC37" s="2">
        <v>16.665187329999998</v>
      </c>
      <c r="HD37" s="2">
        <v>17.585265400000001</v>
      </c>
      <c r="HE37" s="2">
        <v>13.17155955</v>
      </c>
      <c r="HF37" s="2">
        <v>16.233090529999998</v>
      </c>
      <c r="HG37" s="2">
        <v>16.884661120000001</v>
      </c>
      <c r="HH37" s="2">
        <v>17.235250010000001</v>
      </c>
      <c r="HI37" s="2">
        <v>15.684736790000001</v>
      </c>
      <c r="HJ37" s="2">
        <v>16.22363013</v>
      </c>
      <c r="HK37" s="2">
        <v>14.965596140000001</v>
      </c>
      <c r="HL37" s="2">
        <v>16.992513540000001</v>
      </c>
      <c r="HM37" s="2">
        <v>18.954123119999998</v>
      </c>
      <c r="HN37" s="2">
        <v>16.862826179999999</v>
      </c>
      <c r="HO37" s="2">
        <v>18.49340389</v>
      </c>
      <c r="HP37" s="2">
        <v>22.034154000000001</v>
      </c>
      <c r="HQ37" s="2">
        <v>17.346938779999999</v>
      </c>
      <c r="HR37" s="2">
        <v>18.510710069999998</v>
      </c>
      <c r="HS37" s="2">
        <v>19.96428615</v>
      </c>
      <c r="HT37" s="2">
        <v>25.523758900000001</v>
      </c>
      <c r="HU37" s="2">
        <v>20.13477975</v>
      </c>
      <c r="HV37" s="2">
        <v>22.054190299999998</v>
      </c>
      <c r="HW37" s="2">
        <v>18.55697593</v>
      </c>
      <c r="HX37" s="2">
        <v>16.549078649999998</v>
      </c>
      <c r="HY37" s="2">
        <v>17.566776269999998</v>
      </c>
      <c r="HZ37" s="2">
        <v>16.073207419999999</v>
      </c>
      <c r="IA37" s="2">
        <v>16.799040210000001</v>
      </c>
      <c r="IB37" s="2">
        <v>17.806148719999999</v>
      </c>
      <c r="IC37" s="2">
        <v>16.210588940000001</v>
      </c>
      <c r="ID37" s="2">
        <v>17.146776410000001</v>
      </c>
      <c r="IE37" s="2">
        <v>24</v>
      </c>
      <c r="IF37" s="2">
        <v>24.21875</v>
      </c>
      <c r="IG37" s="2">
        <v>16.545793740000001</v>
      </c>
      <c r="IH37" s="2">
        <v>16.374846399999999</v>
      </c>
      <c r="II37" s="2">
        <v>19.775697900000001</v>
      </c>
      <c r="IJ37" s="2">
        <v>20.8854018</v>
      </c>
      <c r="IK37" s="2">
        <v>15.46727877</v>
      </c>
      <c r="IL37" s="2">
        <v>13.54316556</v>
      </c>
      <c r="IM37" s="2">
        <v>14.357270379999999</v>
      </c>
      <c r="IN37" s="2">
        <v>19.477146810000001</v>
      </c>
      <c r="IO37" s="2">
        <v>22.993293179999998</v>
      </c>
      <c r="IP37" s="2">
        <v>19.35790725</v>
      </c>
      <c r="IQ37" s="2">
        <v>12.32673844</v>
      </c>
      <c r="IR37" s="2">
        <v>24.037224779999999</v>
      </c>
      <c r="IS37" s="2">
        <v>12.244897959999999</v>
      </c>
      <c r="IT37" s="2">
        <v>25.171029149999999</v>
      </c>
      <c r="IU37" s="2">
        <v>17.162209369999999</v>
      </c>
      <c r="IV37" s="2">
        <v>17.016905080000001</v>
      </c>
      <c r="IW37" s="2">
        <v>15.77334291</v>
      </c>
      <c r="IX37" s="2">
        <v>16.646848989999999</v>
      </c>
      <c r="IY37" s="2">
        <v>18.55356737</v>
      </c>
      <c r="IZ37" s="2">
        <v>18.367346940000001</v>
      </c>
      <c r="JA37" s="2">
        <v>19.410571300000001</v>
      </c>
      <c r="JB37" s="2">
        <v>21.31618623</v>
      </c>
      <c r="JC37" s="2">
        <v>21.821067249999999</v>
      </c>
      <c r="JD37" s="2">
        <v>20.574266770000001</v>
      </c>
      <c r="JE37" s="2">
        <v>15.69560048</v>
      </c>
      <c r="JF37" s="2">
        <v>17.746913580000001</v>
      </c>
      <c r="JG37" s="2">
        <v>14.34802571</v>
      </c>
      <c r="JH37" s="2">
        <v>18.365472910000001</v>
      </c>
      <c r="JI37" s="2">
        <v>16.686390530000001</v>
      </c>
      <c r="JJ37" s="2">
        <v>17.48336115</v>
      </c>
      <c r="JK37" s="2">
        <v>14.8122829</v>
      </c>
      <c r="JL37" s="2">
        <v>24.341758290000001</v>
      </c>
      <c r="JM37" s="2">
        <v>16.75396838</v>
      </c>
      <c r="JN37" s="2">
        <v>17.629587220000001</v>
      </c>
      <c r="JO37" s="2">
        <v>15.289250859999999</v>
      </c>
      <c r="JP37" s="2">
        <v>21.881842689999999</v>
      </c>
      <c r="JQ37" s="2">
        <v>23.113021360000001</v>
      </c>
      <c r="JR37" s="2">
        <v>25.12455714</v>
      </c>
      <c r="JS37" s="2">
        <v>17.061319999999998</v>
      </c>
      <c r="JT37" s="2">
        <v>26.845122020000002</v>
      </c>
      <c r="JU37" s="2">
        <v>21.11090261</v>
      </c>
      <c r="JV37" s="2">
        <v>24.28189184</v>
      </c>
      <c r="JW37" s="2">
        <v>14.26611797</v>
      </c>
      <c r="JX37" s="2">
        <v>19.174197540000002</v>
      </c>
      <c r="JY37" s="2">
        <v>18.42637882</v>
      </c>
      <c r="JZ37" s="2">
        <v>17.208887130000001</v>
      </c>
      <c r="KA37" s="2">
        <v>14.71606648</v>
      </c>
      <c r="KB37" s="2">
        <v>18.67052077</v>
      </c>
      <c r="KC37" s="2">
        <v>16.11484501</v>
      </c>
      <c r="KD37" s="2">
        <v>16.091199100000001</v>
      </c>
      <c r="KE37" s="2">
        <v>21.970183909999999</v>
      </c>
      <c r="KF37" s="2">
        <v>18.165680470000002</v>
      </c>
      <c r="KG37" s="2">
        <v>14.11175195</v>
      </c>
      <c r="KH37" s="2">
        <v>18.566917709999998</v>
      </c>
      <c r="KI37" s="2">
        <v>18.858271510000002</v>
      </c>
      <c r="KJ37" s="2">
        <v>16.02740146</v>
      </c>
      <c r="KK37" s="2">
        <v>17.18807185</v>
      </c>
      <c r="KL37" s="2">
        <v>18.666666670000001</v>
      </c>
      <c r="KM37" s="2">
        <v>25.376834200000001</v>
      </c>
      <c r="KN37" s="2">
        <v>17.90885536</v>
      </c>
      <c r="KO37" s="2">
        <v>20.687970100000001</v>
      </c>
      <c r="KP37" s="2">
        <v>21.40309156</v>
      </c>
      <c r="KQ37" s="2">
        <v>19.31694323</v>
      </c>
      <c r="KR37" s="2">
        <v>18.178670360000002</v>
      </c>
      <c r="KS37" s="2">
        <v>21.649697960000001</v>
      </c>
      <c r="KT37" s="2">
        <v>27.586206900000001</v>
      </c>
      <c r="KU37" s="2">
        <v>15.56947765</v>
      </c>
      <c r="KV37" s="2">
        <v>18.584363719999999</v>
      </c>
      <c r="KW37" s="2">
        <v>14.878000399999999</v>
      </c>
      <c r="KX37" s="2">
        <v>22.063396749999999</v>
      </c>
      <c r="KY37" s="2">
        <v>14.33214343</v>
      </c>
      <c r="KZ37" s="2">
        <v>25.936569670000001</v>
      </c>
      <c r="LA37" s="2">
        <v>20.04591353</v>
      </c>
      <c r="LB37" s="2">
        <v>19.92508926</v>
      </c>
      <c r="LC37" s="2">
        <v>14.202312170000001</v>
      </c>
      <c r="LD37" s="2">
        <v>19.110898110000001</v>
      </c>
      <c r="LE37" s="2">
        <v>18.61149584</v>
      </c>
      <c r="LF37" s="2">
        <v>19.78265305</v>
      </c>
      <c r="LG37" s="2">
        <v>15.527146630000001</v>
      </c>
      <c r="LH37" s="2">
        <v>16.435354270000001</v>
      </c>
      <c r="LI37" s="2">
        <v>16.140369490000001</v>
      </c>
      <c r="LJ37" s="2">
        <v>19.401223330000001</v>
      </c>
      <c r="LK37" s="2">
        <v>29.0486565</v>
      </c>
    </row>
    <row r="38" spans="1:323" x14ac:dyDescent="0.45">
      <c r="A38" s="3">
        <v>44792</v>
      </c>
      <c r="B38" s="2">
        <v>20.544192840000001</v>
      </c>
      <c r="C38" s="2">
        <v>15.23305785</v>
      </c>
      <c r="D38" s="2">
        <v>15.477950829999999</v>
      </c>
      <c r="E38" s="2">
        <v>17.16765075</v>
      </c>
      <c r="F38" s="2">
        <v>15.32697336</v>
      </c>
      <c r="G38" s="2">
        <v>16.75369538</v>
      </c>
      <c r="H38" s="2">
        <v>20.77996302</v>
      </c>
      <c r="I38" s="2">
        <v>24.337304769999999</v>
      </c>
      <c r="J38" s="2">
        <v>29.0486565</v>
      </c>
      <c r="K38" s="2">
        <v>19.953791219999999</v>
      </c>
      <c r="L38" s="2">
        <v>19.19817467</v>
      </c>
      <c r="M38" s="2">
        <v>18.89851144</v>
      </c>
      <c r="N38" s="2">
        <v>14.38206705</v>
      </c>
      <c r="O38" s="2">
        <v>16.297958300000001</v>
      </c>
      <c r="P38" s="2">
        <v>19.753086419999999</v>
      </c>
      <c r="Q38" s="2">
        <v>20.331750060000001</v>
      </c>
      <c r="R38" s="2">
        <v>21.1628425</v>
      </c>
      <c r="S38" s="2">
        <v>21.833488729999999</v>
      </c>
      <c r="T38" s="2">
        <v>14.483886679999999</v>
      </c>
      <c r="U38" s="2">
        <v>16.240764779999999</v>
      </c>
      <c r="V38" s="2">
        <v>22.622222220000001</v>
      </c>
      <c r="W38" s="2">
        <v>24.470416360000002</v>
      </c>
      <c r="X38" s="2">
        <v>17.67503447</v>
      </c>
      <c r="Y38" s="2">
        <v>15.94987888</v>
      </c>
      <c r="Z38" s="2">
        <v>27.42625941</v>
      </c>
      <c r="AA38" s="2">
        <v>15.55189274</v>
      </c>
      <c r="AB38" s="2">
        <v>24.58150011</v>
      </c>
      <c r="AC38" s="2">
        <v>18.662014689999999</v>
      </c>
      <c r="AD38" s="2">
        <v>15.38461538</v>
      </c>
      <c r="AE38" s="2">
        <v>14.92209008</v>
      </c>
      <c r="AF38" s="2">
        <v>17.598097500000002</v>
      </c>
      <c r="AG38" s="2">
        <v>16.30678413</v>
      </c>
      <c r="AH38" s="2">
        <v>16.58950617</v>
      </c>
      <c r="AI38" s="2">
        <v>16.098917849999999</v>
      </c>
      <c r="AJ38" s="2">
        <v>17.81624412</v>
      </c>
      <c r="AK38" s="2">
        <v>17.373214149999999</v>
      </c>
      <c r="AL38" s="2">
        <v>17.195647560000001</v>
      </c>
      <c r="AM38" s="2">
        <v>21.969507839999999</v>
      </c>
      <c r="AN38" s="2">
        <v>17.514631120000001</v>
      </c>
      <c r="AO38" s="2">
        <v>16.42487659</v>
      </c>
      <c r="AP38" s="2">
        <v>18.569911000000001</v>
      </c>
      <c r="AQ38" s="2">
        <v>18.10660446</v>
      </c>
      <c r="AR38" s="2">
        <v>17.39668481</v>
      </c>
      <c r="AS38" s="2">
        <v>21.052050829999999</v>
      </c>
      <c r="AT38" s="2">
        <v>16.588866169999999</v>
      </c>
      <c r="AU38" s="2">
        <v>19.109473170000001</v>
      </c>
      <c r="AV38" s="2">
        <v>17.39700904</v>
      </c>
      <c r="AW38" s="2">
        <v>28.809459820000001</v>
      </c>
      <c r="AX38" s="2">
        <v>27.729100809999998</v>
      </c>
      <c r="AY38" s="2">
        <v>17.689788849999999</v>
      </c>
      <c r="AZ38" s="2">
        <v>26.509628670000001</v>
      </c>
      <c r="BA38" s="2">
        <v>25.390218520000001</v>
      </c>
      <c r="BB38" s="2">
        <v>15.86986709</v>
      </c>
      <c r="BC38" s="2">
        <v>21.707923390000001</v>
      </c>
      <c r="BD38" s="2">
        <v>20.06095444</v>
      </c>
      <c r="BE38" s="2">
        <v>17.5755102</v>
      </c>
      <c r="BF38" s="2">
        <v>16.728312849999998</v>
      </c>
      <c r="BG38" s="2">
        <v>20.022335890000001</v>
      </c>
      <c r="BH38" s="2">
        <v>19.457843820000001</v>
      </c>
      <c r="BI38" s="2">
        <v>18.655692729999998</v>
      </c>
      <c r="BJ38" s="2">
        <v>20.260379919999998</v>
      </c>
      <c r="BK38" s="2">
        <v>17.442182979999998</v>
      </c>
      <c r="BL38" s="2">
        <v>19.524032099999999</v>
      </c>
      <c r="BM38" s="2">
        <v>23.741806270000001</v>
      </c>
      <c r="BN38" s="2">
        <v>17.556728060000001</v>
      </c>
      <c r="BO38" s="2">
        <v>16.880193909999999</v>
      </c>
      <c r="BP38" s="2">
        <v>18.359375</v>
      </c>
      <c r="BQ38" s="2">
        <v>16.04525748</v>
      </c>
      <c r="BR38" s="2">
        <v>14.035455430000001</v>
      </c>
      <c r="BS38" s="2">
        <v>17.751479289999999</v>
      </c>
      <c r="BT38" s="2">
        <v>19.3877551</v>
      </c>
      <c r="BU38" s="2">
        <v>18.42653421</v>
      </c>
      <c r="BV38" s="2">
        <v>16.543859789999999</v>
      </c>
      <c r="BW38" s="2">
        <v>17.028232689999999</v>
      </c>
      <c r="BX38" s="2">
        <v>18.549346020000002</v>
      </c>
      <c r="BY38" s="2">
        <v>21.739188089999999</v>
      </c>
      <c r="BZ38" s="2">
        <v>18.582815790000001</v>
      </c>
      <c r="CA38" s="2">
        <v>14.41238424</v>
      </c>
      <c r="CB38" s="2">
        <v>18.249202480000001</v>
      </c>
      <c r="CC38" s="2">
        <v>16.263866749999998</v>
      </c>
      <c r="CD38" s="2">
        <v>15.70499392</v>
      </c>
      <c r="CE38" s="2">
        <v>21.030283610000001</v>
      </c>
      <c r="CF38" s="2">
        <v>17.705346810000002</v>
      </c>
      <c r="CG38" s="2">
        <v>20.261458940000001</v>
      </c>
      <c r="CH38" s="2">
        <v>12.925157049999999</v>
      </c>
      <c r="CI38" s="2">
        <v>19.071837250000002</v>
      </c>
      <c r="CJ38" s="2">
        <v>16.316921910000001</v>
      </c>
      <c r="CK38" s="2">
        <v>16.73111243</v>
      </c>
      <c r="CL38" s="2">
        <v>16.29636258</v>
      </c>
      <c r="CM38" s="2">
        <v>19.024970270000001</v>
      </c>
      <c r="CN38" s="2">
        <v>22.664153939999998</v>
      </c>
      <c r="CO38" s="2">
        <v>18.32870144</v>
      </c>
      <c r="CP38" s="2">
        <v>23.995345499999999</v>
      </c>
      <c r="CQ38" s="2">
        <v>16.280388899999998</v>
      </c>
      <c r="CR38" s="2">
        <v>15.93843218</v>
      </c>
      <c r="CS38" s="2">
        <v>15.433636959999999</v>
      </c>
      <c r="CT38" s="2">
        <v>20.978994780000001</v>
      </c>
      <c r="CU38" s="2">
        <v>21.34162435</v>
      </c>
      <c r="CV38" s="2">
        <v>22.956841140000002</v>
      </c>
      <c r="CW38" s="2">
        <v>15.05968779</v>
      </c>
      <c r="CX38" s="2">
        <v>21.457268079999999</v>
      </c>
      <c r="CY38" s="2">
        <v>19.479708639999998</v>
      </c>
      <c r="CZ38" s="2">
        <v>19.53125</v>
      </c>
      <c r="DA38" s="2">
        <v>18.362258260000001</v>
      </c>
      <c r="DB38" s="2">
        <v>19.03061224</v>
      </c>
      <c r="DC38" s="2">
        <v>22.002251829999999</v>
      </c>
      <c r="DD38" s="2">
        <v>15.988972220000001</v>
      </c>
      <c r="DE38" s="2">
        <v>17.116346109999999</v>
      </c>
      <c r="DF38" s="2">
        <v>13.3744856</v>
      </c>
      <c r="DG38" s="2">
        <v>21.051708260000002</v>
      </c>
      <c r="DH38" s="2">
        <v>16.419590920000001</v>
      </c>
      <c r="DI38" s="2">
        <v>16.89189189</v>
      </c>
      <c r="DJ38" s="2">
        <v>16.562466480000001</v>
      </c>
      <c r="DK38" s="2">
        <v>20.88972231</v>
      </c>
      <c r="DL38" s="2">
        <v>18.325617279999999</v>
      </c>
      <c r="DM38" s="2">
        <v>16.46069846</v>
      </c>
      <c r="DN38" s="2">
        <v>19.560858719999999</v>
      </c>
      <c r="DO38" s="2">
        <v>18.427557480000001</v>
      </c>
      <c r="DP38" s="2">
        <v>16.63026236</v>
      </c>
      <c r="DQ38" s="2">
        <v>16.278092839999999</v>
      </c>
      <c r="DR38" s="2">
        <v>21.91111111</v>
      </c>
      <c r="DS38" s="2">
        <v>14.77204547</v>
      </c>
      <c r="DT38" s="2">
        <v>17.23311155</v>
      </c>
      <c r="DU38" s="2">
        <v>27.97482639</v>
      </c>
      <c r="DV38" s="2">
        <v>14.3224912</v>
      </c>
      <c r="DW38" s="2">
        <v>25.15698549</v>
      </c>
      <c r="DX38" s="2">
        <v>20.763469489999999</v>
      </c>
      <c r="DY38" s="2">
        <v>14.05709343</v>
      </c>
      <c r="DZ38" s="2">
        <v>18.791856689999999</v>
      </c>
      <c r="EA38" s="2">
        <v>16.167233970000002</v>
      </c>
      <c r="EB38" s="2">
        <v>15.82214289</v>
      </c>
      <c r="EC38" s="2">
        <v>23.215117500000002</v>
      </c>
      <c r="ED38" s="2">
        <v>18.862230270000001</v>
      </c>
      <c r="EE38" s="2">
        <v>16.15059033</v>
      </c>
      <c r="EF38" s="2">
        <v>18.106995879999999</v>
      </c>
      <c r="EG38" s="2">
        <v>17.566754589999999</v>
      </c>
      <c r="EH38" s="2">
        <v>16.091199100000001</v>
      </c>
      <c r="EI38" s="2">
        <v>18.550768189999999</v>
      </c>
      <c r="EJ38" s="2">
        <v>14.4063947</v>
      </c>
      <c r="EK38" s="2">
        <v>15.81632653</v>
      </c>
      <c r="EL38" s="2">
        <v>19.09902177</v>
      </c>
      <c r="EM38" s="2">
        <v>14.232932829999999</v>
      </c>
      <c r="EN38" s="2">
        <v>17.021441190000001</v>
      </c>
      <c r="EO38" s="2">
        <v>18.2329495</v>
      </c>
      <c r="EP38" s="2">
        <v>18.882799510000002</v>
      </c>
      <c r="EQ38" s="2">
        <v>16.629645060000001</v>
      </c>
      <c r="ER38" s="2">
        <v>22.688359739999999</v>
      </c>
      <c r="ES38" s="2">
        <v>32.273516819999998</v>
      </c>
      <c r="ET38" s="2">
        <v>15.378700500000001</v>
      </c>
      <c r="EU38" s="2">
        <v>15.808105469999999</v>
      </c>
      <c r="EV38" s="2">
        <v>13.64446425</v>
      </c>
      <c r="EW38" s="2">
        <v>21.980540609999998</v>
      </c>
      <c r="EX38" s="2">
        <v>24.998903559999999</v>
      </c>
      <c r="EY38" s="2">
        <v>17.402300369999999</v>
      </c>
      <c r="EZ38" s="2">
        <v>15.90487648</v>
      </c>
      <c r="FA38" s="2">
        <v>17.05986738</v>
      </c>
      <c r="FB38" s="2">
        <v>15.62849853</v>
      </c>
      <c r="FC38" s="2">
        <v>17.385981019999999</v>
      </c>
      <c r="FD38" s="2">
        <v>21.084250900000001</v>
      </c>
      <c r="FE38" s="2">
        <v>14.744897959999999</v>
      </c>
      <c r="FF38" s="2">
        <v>19.723782709999998</v>
      </c>
      <c r="FG38" s="2">
        <v>19.063092449999999</v>
      </c>
      <c r="FH38" s="2">
        <v>22.832879349999999</v>
      </c>
      <c r="FI38" s="2">
        <v>15.026219340000001</v>
      </c>
      <c r="FJ38" s="2">
        <v>20.9566075</v>
      </c>
      <c r="FK38" s="2">
        <v>15.53667096</v>
      </c>
      <c r="FL38" s="2">
        <v>20.59362316</v>
      </c>
      <c r="FM38" s="2">
        <v>26.912725869999999</v>
      </c>
      <c r="FN38" s="2">
        <v>28.040378140000001</v>
      </c>
      <c r="FO38" s="2">
        <v>16.83673469</v>
      </c>
      <c r="FP38" s="2">
        <v>15.75299307</v>
      </c>
      <c r="FQ38" s="2">
        <v>15.012197410000001</v>
      </c>
      <c r="FR38" s="2">
        <v>15.983803079999999</v>
      </c>
      <c r="FS38" s="2">
        <v>14.0625</v>
      </c>
      <c r="FT38" s="2">
        <v>19.651013970000001</v>
      </c>
      <c r="FU38" s="2">
        <v>19.83124772</v>
      </c>
      <c r="FV38" s="2">
        <v>19.140786640000002</v>
      </c>
      <c r="FW38" s="2">
        <v>24.143056619999999</v>
      </c>
      <c r="FX38" s="2">
        <v>15.469352799999999</v>
      </c>
      <c r="FY38" s="2">
        <v>16.83673469</v>
      </c>
      <c r="FZ38" s="2">
        <v>13.63541652</v>
      </c>
      <c r="GA38" s="2">
        <v>23.53546141</v>
      </c>
      <c r="GB38" s="2">
        <v>17.65504293</v>
      </c>
      <c r="GC38" s="2">
        <v>17.20873246</v>
      </c>
      <c r="GD38" s="2">
        <v>17.505787040000001</v>
      </c>
      <c r="GE38" s="2">
        <v>20.377527499999999</v>
      </c>
      <c r="GF38" s="2">
        <v>23.555555559999998</v>
      </c>
      <c r="GG38" s="2">
        <v>16.75817765</v>
      </c>
      <c r="GH38" s="2">
        <v>19.860983210000001</v>
      </c>
      <c r="GI38" s="2">
        <v>16.65972511</v>
      </c>
      <c r="GJ38" s="2">
        <v>22.868605179999999</v>
      </c>
      <c r="GK38" s="2">
        <v>19.519998189999999</v>
      </c>
      <c r="GL38" s="2">
        <v>19.242213849999999</v>
      </c>
      <c r="GM38" s="2">
        <v>20.408163269999999</v>
      </c>
      <c r="GN38" s="2">
        <v>27.76709812</v>
      </c>
      <c r="GO38" s="2">
        <v>25.217358579999999</v>
      </c>
      <c r="GP38" s="2">
        <v>17.512623269999999</v>
      </c>
      <c r="GQ38" s="2">
        <v>26.209273620000001</v>
      </c>
      <c r="GR38" s="2">
        <v>16.705877180000002</v>
      </c>
      <c r="GS38" s="2">
        <v>16.600125559999999</v>
      </c>
      <c r="GT38" s="2">
        <v>15.88469529</v>
      </c>
      <c r="GU38" s="2">
        <v>16.803742119999999</v>
      </c>
      <c r="GV38" s="2">
        <v>21.010498139999999</v>
      </c>
      <c r="GW38" s="2">
        <v>25.36960582</v>
      </c>
      <c r="GX38" s="2">
        <v>15.67773079</v>
      </c>
      <c r="GY38" s="2">
        <v>16.96710599</v>
      </c>
      <c r="GZ38" s="2">
        <v>21.543273030000002</v>
      </c>
      <c r="HA38" s="2">
        <v>19.044321329999999</v>
      </c>
      <c r="HB38" s="2">
        <v>20.408163269999999</v>
      </c>
      <c r="HC38" s="2">
        <v>16.709806440000001</v>
      </c>
      <c r="HD38" s="2">
        <v>17.585265400000001</v>
      </c>
      <c r="HE38" s="2">
        <v>13.17155955</v>
      </c>
      <c r="HF38" s="2">
        <v>16.233090529999998</v>
      </c>
      <c r="HG38" s="2">
        <v>16.884661120000001</v>
      </c>
      <c r="HH38" s="2">
        <v>17.235250010000001</v>
      </c>
      <c r="HI38" s="2">
        <v>15.684736790000001</v>
      </c>
      <c r="HJ38" s="2">
        <v>16.22363013</v>
      </c>
      <c r="HK38" s="2">
        <v>14.965596140000001</v>
      </c>
      <c r="HL38" s="2">
        <v>16.992513540000001</v>
      </c>
      <c r="HM38" s="2">
        <v>18.954123119999998</v>
      </c>
      <c r="HN38" s="2">
        <v>16.862826179999999</v>
      </c>
      <c r="HO38" s="2">
        <v>18.49340389</v>
      </c>
      <c r="HP38" s="2">
        <v>22.034154000000001</v>
      </c>
      <c r="HQ38" s="2">
        <v>17.346938779999999</v>
      </c>
      <c r="HR38" s="2">
        <v>18.510710069999998</v>
      </c>
      <c r="HS38" s="2">
        <v>19.96428615</v>
      </c>
      <c r="HT38" s="2">
        <v>25.523758900000001</v>
      </c>
      <c r="HU38" s="2">
        <v>20.13477975</v>
      </c>
      <c r="HV38" s="2">
        <v>22.054190299999998</v>
      </c>
      <c r="HW38" s="2">
        <v>18.55697593</v>
      </c>
      <c r="HX38" s="2">
        <v>16.549078649999998</v>
      </c>
      <c r="HY38" s="2">
        <v>17.566776269999998</v>
      </c>
      <c r="HZ38" s="2">
        <v>16.073207419999999</v>
      </c>
      <c r="IA38" s="2">
        <v>16.799040210000001</v>
      </c>
      <c r="IB38" s="2">
        <v>17.806148719999999</v>
      </c>
      <c r="IC38" s="2">
        <v>15.87596669</v>
      </c>
      <c r="ID38" s="2">
        <v>17.146776410000001</v>
      </c>
      <c r="IE38" s="2">
        <v>24</v>
      </c>
      <c r="IF38" s="2">
        <v>24.21875</v>
      </c>
      <c r="IG38" s="2">
        <v>16.545793740000001</v>
      </c>
      <c r="IH38" s="2">
        <v>16.374846399999999</v>
      </c>
      <c r="II38" s="2">
        <v>19.775697900000001</v>
      </c>
      <c r="IJ38" s="2">
        <v>20.8854018</v>
      </c>
      <c r="IK38" s="2">
        <v>15.46727877</v>
      </c>
      <c r="IL38" s="2">
        <v>13.593388429999999</v>
      </c>
      <c r="IM38" s="2">
        <v>14.357270379999999</v>
      </c>
      <c r="IN38" s="2">
        <v>19.477146810000001</v>
      </c>
      <c r="IO38" s="2">
        <v>22.993293179999998</v>
      </c>
      <c r="IP38" s="2">
        <v>19.35790725</v>
      </c>
      <c r="IQ38" s="2">
        <v>12.32673844</v>
      </c>
      <c r="IR38" s="2">
        <v>24.037224779999999</v>
      </c>
      <c r="IS38" s="2">
        <v>12.244897959999999</v>
      </c>
      <c r="IT38" s="2">
        <v>25.171029149999999</v>
      </c>
      <c r="IU38" s="2">
        <v>17.162209369999999</v>
      </c>
      <c r="IV38" s="2">
        <v>17.016905080000001</v>
      </c>
      <c r="IW38" s="2">
        <v>15.77334291</v>
      </c>
      <c r="IX38" s="2">
        <v>16.646848989999999</v>
      </c>
      <c r="IY38" s="2">
        <v>18.55356737</v>
      </c>
      <c r="IZ38" s="2">
        <v>18.367346940000001</v>
      </c>
      <c r="JA38" s="2">
        <v>19.410571300000001</v>
      </c>
      <c r="JB38" s="2">
        <v>21.31618623</v>
      </c>
      <c r="JC38" s="2">
        <v>21.821067249999999</v>
      </c>
      <c r="JD38" s="2">
        <v>20.127749390000002</v>
      </c>
      <c r="JE38" s="2">
        <v>15.69560048</v>
      </c>
      <c r="JF38" s="2">
        <v>17.746913580000001</v>
      </c>
      <c r="JG38" s="2">
        <v>14.34802571</v>
      </c>
      <c r="JH38" s="2">
        <v>18.365472910000001</v>
      </c>
      <c r="JI38" s="2">
        <v>16.686390530000001</v>
      </c>
      <c r="JJ38" s="2">
        <v>17.312887270000001</v>
      </c>
      <c r="JK38" s="2">
        <v>14.8122829</v>
      </c>
      <c r="JL38" s="2">
        <v>24.341758290000001</v>
      </c>
      <c r="JM38" s="2">
        <v>16.75396838</v>
      </c>
      <c r="JN38" s="2">
        <v>17.629587220000001</v>
      </c>
      <c r="JO38" s="2">
        <v>15.289250859999999</v>
      </c>
      <c r="JP38" s="2">
        <v>21.881842689999999</v>
      </c>
      <c r="JQ38" s="2">
        <v>23.113021360000001</v>
      </c>
      <c r="JR38" s="2">
        <v>25.015570480000001</v>
      </c>
      <c r="JS38" s="2">
        <v>17.061319999999998</v>
      </c>
      <c r="JT38" s="2">
        <v>26.845122020000002</v>
      </c>
      <c r="JU38" s="2">
        <v>21.11090261</v>
      </c>
      <c r="JV38" s="2">
        <v>24.28189184</v>
      </c>
      <c r="JW38" s="2">
        <v>14.26611797</v>
      </c>
      <c r="JX38" s="2">
        <v>19.174197540000002</v>
      </c>
      <c r="JY38" s="2">
        <v>18.42637882</v>
      </c>
      <c r="JZ38" s="2">
        <v>17.208887130000001</v>
      </c>
      <c r="KA38" s="2">
        <v>14.71606648</v>
      </c>
      <c r="KB38" s="2">
        <v>18.67052077</v>
      </c>
      <c r="KC38" s="2">
        <v>16.11484501</v>
      </c>
      <c r="KD38" s="2">
        <v>16.091199100000001</v>
      </c>
      <c r="KE38" s="2">
        <v>21.970183909999999</v>
      </c>
      <c r="KF38" s="2">
        <v>18.165680470000002</v>
      </c>
      <c r="KG38" s="2">
        <v>14.11175195</v>
      </c>
      <c r="KH38" s="2">
        <v>18.566917709999998</v>
      </c>
      <c r="KI38" s="2">
        <v>18.858271510000002</v>
      </c>
      <c r="KJ38" s="2">
        <v>16.02740146</v>
      </c>
      <c r="KK38" s="2">
        <v>17.18807185</v>
      </c>
      <c r="KL38" s="2">
        <v>18.666666670000001</v>
      </c>
      <c r="KM38" s="2">
        <v>25.376834200000001</v>
      </c>
      <c r="KN38" s="2">
        <v>18.51623292</v>
      </c>
      <c r="KO38" s="2">
        <v>20.687970100000001</v>
      </c>
      <c r="KP38" s="2">
        <v>21.40309156</v>
      </c>
      <c r="KQ38" s="2">
        <v>19.31694323</v>
      </c>
      <c r="KR38" s="2">
        <v>18.178670360000002</v>
      </c>
      <c r="KS38" s="2">
        <v>21.649697960000001</v>
      </c>
      <c r="KT38" s="2">
        <v>27.586206900000001</v>
      </c>
      <c r="KU38" s="2">
        <v>15.56947765</v>
      </c>
      <c r="KV38" s="2">
        <v>18.584363719999999</v>
      </c>
      <c r="KW38" s="2">
        <v>14.878000399999999</v>
      </c>
      <c r="KX38" s="2">
        <v>22.063396749999999</v>
      </c>
      <c r="KY38" s="2">
        <v>14.33214343</v>
      </c>
      <c r="KZ38" s="2">
        <v>25.936569670000001</v>
      </c>
      <c r="LA38" s="2">
        <v>20.04591353</v>
      </c>
      <c r="LB38" s="2">
        <v>19.92508926</v>
      </c>
      <c r="LC38" s="2">
        <v>13.829762710000001</v>
      </c>
      <c r="LD38" s="2">
        <v>19.110898110000001</v>
      </c>
      <c r="LE38" s="2">
        <v>18.61149584</v>
      </c>
      <c r="LF38" s="2">
        <v>19.78265305</v>
      </c>
      <c r="LG38" s="2">
        <v>15.527146630000001</v>
      </c>
      <c r="LH38" s="2">
        <v>16.435354270000001</v>
      </c>
      <c r="LI38" s="2">
        <v>16.140369490000001</v>
      </c>
      <c r="LJ38" s="2">
        <v>19.401223330000001</v>
      </c>
      <c r="LK38" s="2">
        <v>29.0486565</v>
      </c>
    </row>
    <row r="39" spans="1:323" x14ac:dyDescent="0.45">
      <c r="A39" s="3">
        <v>44793</v>
      </c>
      <c r="B39" s="2">
        <v>20.544192840000001</v>
      </c>
      <c r="C39" s="2">
        <v>15.555980079999999</v>
      </c>
      <c r="D39" s="2">
        <v>15.78664378</v>
      </c>
      <c r="E39" s="2">
        <v>17.16765075</v>
      </c>
      <c r="F39" s="2">
        <v>15.32697336</v>
      </c>
      <c r="G39" s="2">
        <v>16.75369538</v>
      </c>
      <c r="H39" s="2">
        <v>20.77996302</v>
      </c>
      <c r="I39" s="2">
        <v>24.337304769999999</v>
      </c>
      <c r="J39" s="2">
        <v>29.0486565</v>
      </c>
      <c r="K39" s="2">
        <v>19.953791219999999</v>
      </c>
      <c r="L39" s="2">
        <v>19.19817467</v>
      </c>
      <c r="M39" s="2">
        <v>18.89851144</v>
      </c>
      <c r="N39" s="2">
        <v>14.38206705</v>
      </c>
      <c r="O39" s="2">
        <v>16.297958300000001</v>
      </c>
      <c r="P39" s="2">
        <v>19.753086419999999</v>
      </c>
      <c r="Q39" s="2">
        <v>20.331750060000001</v>
      </c>
      <c r="R39" s="2">
        <v>21.1628425</v>
      </c>
      <c r="S39" s="2">
        <v>21.833488729999999</v>
      </c>
      <c r="T39" s="2">
        <v>14.483886679999999</v>
      </c>
      <c r="U39" s="2">
        <v>16.240764779999999</v>
      </c>
      <c r="V39" s="2">
        <v>22.622222220000001</v>
      </c>
      <c r="W39" s="2">
        <v>24.470416360000002</v>
      </c>
      <c r="X39" s="2">
        <v>17.67503447</v>
      </c>
      <c r="Y39" s="2">
        <v>15.94987888</v>
      </c>
      <c r="Z39" s="2">
        <v>27.42625941</v>
      </c>
      <c r="AA39" s="2">
        <v>15.89565116</v>
      </c>
      <c r="AB39" s="2">
        <v>24.58150011</v>
      </c>
      <c r="AC39" s="2">
        <v>18.662014689999999</v>
      </c>
      <c r="AD39" s="2">
        <v>15.38461538</v>
      </c>
      <c r="AE39" s="2">
        <v>14.92209008</v>
      </c>
      <c r="AF39" s="2">
        <v>17.598097500000002</v>
      </c>
      <c r="AG39" s="2">
        <v>16.30678413</v>
      </c>
      <c r="AH39" s="2">
        <v>16.58950617</v>
      </c>
      <c r="AI39" s="2">
        <v>16.098917849999999</v>
      </c>
      <c r="AJ39" s="2">
        <v>17.81624412</v>
      </c>
      <c r="AK39" s="2">
        <v>17.373214149999999</v>
      </c>
      <c r="AL39" s="2">
        <v>17.195647560000001</v>
      </c>
      <c r="AM39" s="2">
        <v>21.969507839999999</v>
      </c>
      <c r="AN39" s="2">
        <v>17.514631120000001</v>
      </c>
      <c r="AO39" s="2">
        <v>16.42487659</v>
      </c>
      <c r="AP39" s="2">
        <v>18.149444200000001</v>
      </c>
      <c r="AQ39" s="2">
        <v>18.10660446</v>
      </c>
      <c r="AR39" s="2">
        <v>17.39668481</v>
      </c>
      <c r="AS39" s="2">
        <v>21.052050829999999</v>
      </c>
      <c r="AT39" s="2">
        <v>16.588866169999999</v>
      </c>
      <c r="AU39" s="2">
        <v>19.109473170000001</v>
      </c>
      <c r="AV39" s="2">
        <v>17.39700904</v>
      </c>
      <c r="AW39" s="2">
        <v>28.809459820000001</v>
      </c>
      <c r="AX39" s="2">
        <v>27.729100809999998</v>
      </c>
      <c r="AY39" s="2">
        <v>17.689788849999999</v>
      </c>
      <c r="AZ39" s="2">
        <v>26.509628670000001</v>
      </c>
      <c r="BA39" s="2">
        <v>25.390218520000001</v>
      </c>
      <c r="BB39" s="2">
        <v>15.86986709</v>
      </c>
      <c r="BC39" s="2">
        <v>21.707923390000001</v>
      </c>
      <c r="BD39" s="2">
        <v>20.06095444</v>
      </c>
      <c r="BE39" s="2">
        <v>17.5755102</v>
      </c>
      <c r="BF39" s="2">
        <v>16.728312849999998</v>
      </c>
      <c r="BG39" s="2">
        <v>20.022335890000001</v>
      </c>
      <c r="BH39" s="2">
        <v>19.457843820000001</v>
      </c>
      <c r="BI39" s="2">
        <v>18.655692729999998</v>
      </c>
      <c r="BJ39" s="2">
        <v>20.260379919999998</v>
      </c>
      <c r="BK39" s="2">
        <v>17.442182979999998</v>
      </c>
      <c r="BL39" s="2">
        <v>19.524032099999999</v>
      </c>
      <c r="BM39" s="2">
        <v>23.741806270000001</v>
      </c>
      <c r="BN39" s="2">
        <v>17.556728060000001</v>
      </c>
      <c r="BO39" s="2">
        <v>16.880193909999999</v>
      </c>
      <c r="BP39" s="2">
        <v>18.359375</v>
      </c>
      <c r="BQ39" s="2">
        <v>16.04525748</v>
      </c>
      <c r="BR39" s="2">
        <v>14.035455430000001</v>
      </c>
      <c r="BS39" s="2">
        <v>17.751479289999999</v>
      </c>
      <c r="BT39" s="2">
        <v>19.3877551</v>
      </c>
      <c r="BU39" s="2">
        <v>18.42653421</v>
      </c>
      <c r="BV39" s="2">
        <v>16.543859789999999</v>
      </c>
      <c r="BW39" s="2">
        <v>17.028232689999999</v>
      </c>
      <c r="BX39" s="2">
        <v>18.549346020000002</v>
      </c>
      <c r="BY39" s="2">
        <v>21.739188089999999</v>
      </c>
      <c r="BZ39" s="2">
        <v>18.582815790000001</v>
      </c>
      <c r="CA39" s="2">
        <v>14.41238424</v>
      </c>
      <c r="CB39" s="2">
        <v>18.249202480000001</v>
      </c>
      <c r="CC39" s="2">
        <v>16.263866749999998</v>
      </c>
      <c r="CD39" s="2">
        <v>15.70499392</v>
      </c>
      <c r="CE39" s="2">
        <v>21.030283610000001</v>
      </c>
      <c r="CF39" s="2">
        <v>17.705346810000002</v>
      </c>
      <c r="CG39" s="2">
        <v>20.261458940000001</v>
      </c>
      <c r="CH39" s="2">
        <v>12.9899269</v>
      </c>
      <c r="CI39" s="2">
        <v>19.071837250000002</v>
      </c>
      <c r="CJ39" s="2">
        <v>16.316921910000001</v>
      </c>
      <c r="CK39" s="2">
        <v>16.73111243</v>
      </c>
      <c r="CL39" s="2">
        <v>16.29636258</v>
      </c>
      <c r="CM39" s="2">
        <v>19.024970270000001</v>
      </c>
      <c r="CN39" s="2">
        <v>22.664153939999998</v>
      </c>
      <c r="CO39" s="2">
        <v>18.32870144</v>
      </c>
      <c r="CP39" s="2">
        <v>23.995345499999999</v>
      </c>
      <c r="CQ39" s="2">
        <v>16.280388899999998</v>
      </c>
      <c r="CR39" s="2">
        <v>15.93843218</v>
      </c>
      <c r="CS39" s="2">
        <v>15.433636959999999</v>
      </c>
      <c r="CT39" s="2">
        <v>20.978994780000001</v>
      </c>
      <c r="CU39" s="2">
        <v>21.34162435</v>
      </c>
      <c r="CV39" s="2">
        <v>22.956841140000002</v>
      </c>
      <c r="CW39" s="2">
        <v>15.05968779</v>
      </c>
      <c r="CX39" s="2">
        <v>21.457268079999999</v>
      </c>
      <c r="CY39" s="2">
        <v>19.479708639999998</v>
      </c>
      <c r="CZ39" s="2">
        <v>19.53125</v>
      </c>
      <c r="DA39" s="2">
        <v>18.362258260000001</v>
      </c>
      <c r="DB39" s="2">
        <v>19.03061224</v>
      </c>
      <c r="DC39" s="2">
        <v>22.002251829999999</v>
      </c>
      <c r="DD39" s="2">
        <v>15.988972220000001</v>
      </c>
      <c r="DE39" s="2">
        <v>17.116346109999999</v>
      </c>
      <c r="DF39" s="2">
        <v>13.3744856</v>
      </c>
      <c r="DG39" s="2">
        <v>21.051708260000002</v>
      </c>
      <c r="DH39" s="2">
        <v>16.419590920000001</v>
      </c>
      <c r="DI39" s="2">
        <v>16.89189189</v>
      </c>
      <c r="DJ39" s="2">
        <v>16.562466480000001</v>
      </c>
      <c r="DK39" s="2">
        <v>20.88972231</v>
      </c>
      <c r="DL39" s="2">
        <v>18.325617279999999</v>
      </c>
      <c r="DM39" s="2">
        <v>16.46069846</v>
      </c>
      <c r="DN39" s="2">
        <v>19.560858719999999</v>
      </c>
      <c r="DO39" s="2">
        <v>18.427557480000001</v>
      </c>
      <c r="DP39" s="2">
        <v>16.63026236</v>
      </c>
      <c r="DQ39" s="2">
        <v>16.278092839999999</v>
      </c>
      <c r="DR39" s="2">
        <v>21.91111111</v>
      </c>
      <c r="DS39" s="2">
        <v>14.77204547</v>
      </c>
      <c r="DT39" s="2">
        <v>17.23311155</v>
      </c>
      <c r="DU39" s="2">
        <v>27.97482639</v>
      </c>
      <c r="DV39" s="2">
        <v>14.610676310000001</v>
      </c>
      <c r="DW39" s="2">
        <v>25.15698549</v>
      </c>
      <c r="DX39" s="2">
        <v>20.763469489999999</v>
      </c>
      <c r="DY39" s="2">
        <v>14.05709343</v>
      </c>
      <c r="DZ39" s="2">
        <v>18.785275760000001</v>
      </c>
      <c r="EA39" s="2">
        <v>16.167233970000002</v>
      </c>
      <c r="EB39" s="2">
        <v>15.82214289</v>
      </c>
      <c r="EC39" s="2">
        <v>23.215117500000002</v>
      </c>
      <c r="ED39" s="2">
        <v>18.351269070000001</v>
      </c>
      <c r="EE39" s="2">
        <v>16.15059033</v>
      </c>
      <c r="EF39" s="2">
        <v>18.106995879999999</v>
      </c>
      <c r="EG39" s="2">
        <v>18.897742560000001</v>
      </c>
      <c r="EH39" s="2">
        <v>16.091199100000001</v>
      </c>
      <c r="EI39" s="2">
        <v>18.550768189999999</v>
      </c>
      <c r="EJ39" s="2">
        <v>14.4063947</v>
      </c>
      <c r="EK39" s="2">
        <v>15.81632653</v>
      </c>
      <c r="EL39" s="2">
        <v>19.09902177</v>
      </c>
      <c r="EM39" s="2">
        <v>14.232932829999999</v>
      </c>
      <c r="EN39" s="2">
        <v>17.021441190000001</v>
      </c>
      <c r="EO39" s="2">
        <v>18.2329495</v>
      </c>
      <c r="EP39" s="2">
        <v>18.882799510000002</v>
      </c>
      <c r="EQ39" s="2">
        <v>16.629645060000001</v>
      </c>
      <c r="ER39" s="2">
        <v>22.688359739999999</v>
      </c>
      <c r="ES39" s="2">
        <v>32.273516819999998</v>
      </c>
      <c r="ET39" s="2">
        <v>14.835949490000001</v>
      </c>
      <c r="EU39" s="2">
        <v>15.808105469999999</v>
      </c>
      <c r="EV39" s="2">
        <v>13.64446425</v>
      </c>
      <c r="EW39" s="2">
        <v>21.980540609999998</v>
      </c>
      <c r="EX39" s="2">
        <v>24.998903559999999</v>
      </c>
      <c r="EY39" s="2">
        <v>17.402300369999999</v>
      </c>
      <c r="EZ39" s="2">
        <v>15.90487648</v>
      </c>
      <c r="FA39" s="2">
        <v>17.009602189999999</v>
      </c>
      <c r="FB39" s="2">
        <v>15.62849853</v>
      </c>
      <c r="FC39" s="2">
        <v>17.385981019999999</v>
      </c>
      <c r="FD39" s="2">
        <v>21.084250900000001</v>
      </c>
      <c r="FE39" s="2">
        <v>14.744897959999999</v>
      </c>
      <c r="FF39" s="2">
        <v>19.723782709999998</v>
      </c>
      <c r="FG39" s="2">
        <v>19.063092449999999</v>
      </c>
      <c r="FH39" s="2">
        <v>22.832879349999999</v>
      </c>
      <c r="FI39" s="2">
        <v>15.026219340000001</v>
      </c>
      <c r="FJ39" s="2">
        <v>20.9566075</v>
      </c>
      <c r="FK39" s="2">
        <v>15.53667096</v>
      </c>
      <c r="FL39" s="2">
        <v>20.59362316</v>
      </c>
      <c r="FM39" s="2">
        <v>26.912725869999999</v>
      </c>
      <c r="FN39" s="2">
        <v>28.040378140000001</v>
      </c>
      <c r="FO39" s="2">
        <v>16.83673469</v>
      </c>
      <c r="FP39" s="2">
        <v>15.75299307</v>
      </c>
      <c r="FQ39" s="2">
        <v>15.012197410000001</v>
      </c>
      <c r="FR39" s="2">
        <v>15.983803079999999</v>
      </c>
      <c r="FS39" s="2">
        <v>14.0625</v>
      </c>
      <c r="FT39" s="2">
        <v>19.651013970000001</v>
      </c>
      <c r="FU39" s="2">
        <v>19.83124772</v>
      </c>
      <c r="FV39" s="2">
        <v>19.140786640000002</v>
      </c>
      <c r="FW39" s="2">
        <v>24.143056619999999</v>
      </c>
      <c r="FX39" s="2">
        <v>15.469352799999999</v>
      </c>
      <c r="FY39" s="2">
        <v>16.83673469</v>
      </c>
      <c r="FZ39" s="2">
        <v>13.63541652</v>
      </c>
      <c r="GA39" s="2">
        <v>23.53546141</v>
      </c>
      <c r="GB39" s="2">
        <v>17.65504293</v>
      </c>
      <c r="GC39" s="2">
        <v>17.20873246</v>
      </c>
      <c r="GD39" s="2">
        <v>17.39473632</v>
      </c>
      <c r="GE39" s="2">
        <v>20.377527499999999</v>
      </c>
      <c r="GF39" s="2">
        <v>23.555555559999998</v>
      </c>
      <c r="GG39" s="2">
        <v>16.75817765</v>
      </c>
      <c r="GH39" s="2">
        <v>19.860983210000001</v>
      </c>
      <c r="GI39" s="2">
        <v>16.65972511</v>
      </c>
      <c r="GJ39" s="2">
        <v>22.868605179999999</v>
      </c>
      <c r="GK39" s="2">
        <v>19.519998189999999</v>
      </c>
      <c r="GL39" s="2">
        <v>19.242213849999999</v>
      </c>
      <c r="GM39" s="2">
        <v>20.408163269999999</v>
      </c>
      <c r="GN39" s="2">
        <v>27.76709812</v>
      </c>
      <c r="GO39" s="2">
        <v>25.217358579999999</v>
      </c>
      <c r="GP39" s="2">
        <v>17.512623269999999</v>
      </c>
      <c r="GQ39" s="2">
        <v>26.209273620000001</v>
      </c>
      <c r="GR39" s="2">
        <v>16.705877180000002</v>
      </c>
      <c r="GS39" s="2">
        <v>16.600125559999999</v>
      </c>
      <c r="GT39" s="2">
        <v>15.88469529</v>
      </c>
      <c r="GU39" s="2">
        <v>16.803742119999999</v>
      </c>
      <c r="GV39" s="2">
        <v>21.010498139999999</v>
      </c>
      <c r="GW39" s="2">
        <v>25.36960582</v>
      </c>
      <c r="GX39" s="2">
        <v>15.67773079</v>
      </c>
      <c r="GY39" s="2">
        <v>16.96710599</v>
      </c>
      <c r="GZ39" s="2">
        <v>21.543273030000002</v>
      </c>
      <c r="HA39" s="2">
        <v>19.044321329999999</v>
      </c>
      <c r="HB39" s="2">
        <v>20.408163269999999</v>
      </c>
      <c r="HC39" s="2">
        <v>16.709806440000001</v>
      </c>
      <c r="HD39" s="2">
        <v>17.585265400000001</v>
      </c>
      <c r="HE39" s="2">
        <v>13.17155955</v>
      </c>
      <c r="HF39" s="2">
        <v>16.233090529999998</v>
      </c>
      <c r="HG39" s="2">
        <v>16.884661120000001</v>
      </c>
      <c r="HH39" s="2">
        <v>17.235250010000001</v>
      </c>
      <c r="HI39" s="2">
        <v>15.684736790000001</v>
      </c>
      <c r="HJ39" s="2">
        <v>16.22363013</v>
      </c>
      <c r="HK39" s="2">
        <v>14.965596140000001</v>
      </c>
      <c r="HL39" s="2">
        <v>16.992513540000001</v>
      </c>
      <c r="HM39" s="2">
        <v>18.954123119999998</v>
      </c>
      <c r="HN39" s="2">
        <v>16.862826179999999</v>
      </c>
      <c r="HO39" s="2">
        <v>18.49340389</v>
      </c>
      <c r="HP39" s="2">
        <v>22.034154000000001</v>
      </c>
      <c r="HQ39" s="2">
        <v>17.346938779999999</v>
      </c>
      <c r="HR39" s="2">
        <v>18.510710069999998</v>
      </c>
      <c r="HS39" s="2">
        <v>19.96428615</v>
      </c>
      <c r="HT39" s="2">
        <v>25.523758900000001</v>
      </c>
      <c r="HU39" s="2">
        <v>20.13477975</v>
      </c>
      <c r="HV39" s="2">
        <v>22.054190299999998</v>
      </c>
      <c r="HW39" s="2">
        <v>18.55697593</v>
      </c>
      <c r="HX39" s="2">
        <v>16.419590920000001</v>
      </c>
      <c r="HY39" s="2">
        <v>17.566776269999998</v>
      </c>
      <c r="HZ39" s="2">
        <v>16.073207419999999</v>
      </c>
      <c r="IA39" s="2">
        <v>16.799040210000001</v>
      </c>
      <c r="IB39" s="2">
        <v>17.806148719999999</v>
      </c>
      <c r="IC39" s="2">
        <v>15.87596669</v>
      </c>
      <c r="ID39" s="2">
        <v>17.146776410000001</v>
      </c>
      <c r="IE39" s="2">
        <v>24</v>
      </c>
      <c r="IF39" s="2">
        <v>24.21875</v>
      </c>
      <c r="IG39" s="2">
        <v>16.545793740000001</v>
      </c>
      <c r="IH39" s="2">
        <v>16.374846399999999</v>
      </c>
      <c r="II39" s="2">
        <v>19.775697900000001</v>
      </c>
      <c r="IJ39" s="2">
        <v>20.8854018</v>
      </c>
      <c r="IK39" s="2">
        <v>15.46727877</v>
      </c>
      <c r="IL39" s="2">
        <v>13.54316556</v>
      </c>
      <c r="IM39" s="2">
        <v>14.357270379999999</v>
      </c>
      <c r="IN39" s="2">
        <v>19.477146810000001</v>
      </c>
      <c r="IO39" s="2">
        <v>22.993293179999998</v>
      </c>
      <c r="IP39" s="2">
        <v>19.35790725</v>
      </c>
      <c r="IQ39" s="2">
        <v>12.32673844</v>
      </c>
      <c r="IR39" s="2">
        <v>23.87279852</v>
      </c>
      <c r="IS39" s="2">
        <v>12.244897959999999</v>
      </c>
      <c r="IT39" s="2">
        <v>25.171029149999999</v>
      </c>
      <c r="IU39" s="2">
        <v>17.162209369999999</v>
      </c>
      <c r="IV39" s="2">
        <v>17.016905080000001</v>
      </c>
      <c r="IW39" s="2">
        <v>15.77334291</v>
      </c>
      <c r="IX39" s="2">
        <v>16.646848989999999</v>
      </c>
      <c r="IY39" s="2">
        <v>18.55356737</v>
      </c>
      <c r="IZ39" s="2">
        <v>18.367346940000001</v>
      </c>
      <c r="JA39" s="2">
        <v>19.410571300000001</v>
      </c>
      <c r="JB39" s="2">
        <v>21.31618623</v>
      </c>
      <c r="JC39" s="2">
        <v>21.821067249999999</v>
      </c>
      <c r="JD39" s="2">
        <v>20.574266770000001</v>
      </c>
      <c r="JE39" s="2">
        <v>15.69560048</v>
      </c>
      <c r="JF39" s="2">
        <v>17.746913580000001</v>
      </c>
      <c r="JG39" s="2">
        <v>14.34802571</v>
      </c>
      <c r="JH39" s="2">
        <v>18.365472910000001</v>
      </c>
      <c r="JI39" s="2">
        <v>16.686390530000001</v>
      </c>
      <c r="JJ39" s="2">
        <v>17.48336115</v>
      </c>
      <c r="JK39" s="2">
        <v>14.8122829</v>
      </c>
      <c r="JL39" s="2">
        <v>24.341758290000001</v>
      </c>
      <c r="JM39" s="2">
        <v>16.75396838</v>
      </c>
      <c r="JN39" s="2">
        <v>17.629587220000001</v>
      </c>
      <c r="JO39" s="2">
        <v>15.289250859999999</v>
      </c>
      <c r="JP39" s="2">
        <v>21.881842689999999</v>
      </c>
      <c r="JQ39" s="2">
        <v>23.113021360000001</v>
      </c>
      <c r="JR39" s="2">
        <v>25.015570480000001</v>
      </c>
      <c r="JS39" s="2">
        <v>17.061319999999998</v>
      </c>
      <c r="JT39" s="2">
        <v>26.845122020000002</v>
      </c>
      <c r="JU39" s="2">
        <v>21.11090261</v>
      </c>
      <c r="JV39" s="2">
        <v>24.28189184</v>
      </c>
      <c r="JW39" s="2">
        <v>14.26611797</v>
      </c>
      <c r="JX39" s="2">
        <v>19.174197540000002</v>
      </c>
      <c r="JY39" s="2">
        <v>18.42637882</v>
      </c>
      <c r="JZ39" s="2">
        <v>17.208887130000001</v>
      </c>
      <c r="KA39" s="2">
        <v>14.71606648</v>
      </c>
      <c r="KB39" s="2">
        <v>18.67052077</v>
      </c>
      <c r="KC39" s="2">
        <v>16.11484501</v>
      </c>
      <c r="KD39" s="2">
        <v>16.091199100000001</v>
      </c>
      <c r="KE39" s="2">
        <v>21.970183909999999</v>
      </c>
      <c r="KF39" s="2">
        <v>18.165680470000002</v>
      </c>
      <c r="KG39" s="2">
        <v>14.11175195</v>
      </c>
      <c r="KH39" s="2">
        <v>18.566917709999998</v>
      </c>
      <c r="KI39" s="2">
        <v>18.858271510000002</v>
      </c>
      <c r="KJ39" s="2">
        <v>16.02740146</v>
      </c>
      <c r="KK39" s="2">
        <v>17.18807185</v>
      </c>
      <c r="KL39" s="2">
        <v>18.666666670000001</v>
      </c>
      <c r="KM39" s="2">
        <v>25.376834200000001</v>
      </c>
      <c r="KN39" s="2">
        <v>18.51623292</v>
      </c>
      <c r="KO39" s="2">
        <v>20.687970100000001</v>
      </c>
      <c r="KP39" s="2">
        <v>21.40309156</v>
      </c>
      <c r="KQ39" s="2">
        <v>19.31694323</v>
      </c>
      <c r="KR39" s="2">
        <v>18.178670360000002</v>
      </c>
      <c r="KS39" s="2">
        <v>21.649697960000001</v>
      </c>
      <c r="KT39" s="2">
        <v>27.586206900000001</v>
      </c>
      <c r="KU39" s="2">
        <v>15.56947765</v>
      </c>
      <c r="KV39" s="2">
        <v>18.584363719999999</v>
      </c>
      <c r="KW39" s="2">
        <v>14.878000399999999</v>
      </c>
      <c r="KX39" s="2">
        <v>22.063396749999999</v>
      </c>
      <c r="KY39" s="2">
        <v>14.33214343</v>
      </c>
      <c r="KZ39" s="2">
        <v>25.936569670000001</v>
      </c>
      <c r="LA39" s="2">
        <v>20.04591353</v>
      </c>
      <c r="LB39" s="2">
        <v>19.92508926</v>
      </c>
      <c r="LC39" s="2">
        <v>14.202312170000001</v>
      </c>
      <c r="LD39" s="2">
        <v>19.110898110000001</v>
      </c>
      <c r="LE39" s="2">
        <v>18.61149584</v>
      </c>
      <c r="LF39" s="2">
        <v>19.78265305</v>
      </c>
      <c r="LG39" s="2">
        <v>15.527146630000001</v>
      </c>
      <c r="LH39" s="2">
        <v>16.435354270000001</v>
      </c>
      <c r="LI39" s="2">
        <v>15.53275829</v>
      </c>
      <c r="LJ39" s="2">
        <v>19.401223330000001</v>
      </c>
      <c r="LK39" s="2">
        <v>29.0486565</v>
      </c>
    </row>
    <row r="40" spans="1:323" x14ac:dyDescent="0.45">
      <c r="A40" s="3">
        <v>44794</v>
      </c>
      <c r="B40" s="2">
        <v>20.544192840000001</v>
      </c>
      <c r="C40" s="2">
        <v>15.555980079999999</v>
      </c>
      <c r="D40" s="2">
        <v>15.78664378</v>
      </c>
      <c r="E40" s="2">
        <v>17.16765075</v>
      </c>
      <c r="F40" s="2">
        <v>15.32697336</v>
      </c>
      <c r="G40" s="2">
        <v>16.75369538</v>
      </c>
      <c r="H40" s="2">
        <v>21.640727850000001</v>
      </c>
      <c r="I40" s="2">
        <v>24.337304769999999</v>
      </c>
      <c r="J40" s="2">
        <v>29.0486565</v>
      </c>
      <c r="K40" s="2">
        <v>19.953791219999999</v>
      </c>
      <c r="L40" s="2">
        <v>19.19817467</v>
      </c>
      <c r="M40" s="2">
        <v>18.89851144</v>
      </c>
      <c r="N40" s="2">
        <v>14.38206705</v>
      </c>
      <c r="O40" s="2">
        <v>16.297958300000001</v>
      </c>
      <c r="P40" s="2">
        <v>19.753086419999999</v>
      </c>
      <c r="Q40" s="2">
        <v>20.331750060000001</v>
      </c>
      <c r="R40" s="2">
        <v>21.1628425</v>
      </c>
      <c r="S40" s="2">
        <v>21.833488729999999</v>
      </c>
      <c r="T40" s="2">
        <v>14.483886679999999</v>
      </c>
      <c r="U40" s="2">
        <v>16.240764779999999</v>
      </c>
      <c r="V40" s="2">
        <v>22.622222220000001</v>
      </c>
      <c r="W40" s="2">
        <v>24.470416360000002</v>
      </c>
      <c r="X40" s="2">
        <v>17.67503447</v>
      </c>
      <c r="Y40" s="2">
        <v>15.94987888</v>
      </c>
      <c r="Z40" s="2">
        <v>27.42625941</v>
      </c>
      <c r="AA40" s="2">
        <v>15.55189274</v>
      </c>
      <c r="AB40" s="2">
        <v>24.58150011</v>
      </c>
      <c r="AC40" s="2">
        <v>18.662014689999999</v>
      </c>
      <c r="AD40" s="2">
        <v>15.38461538</v>
      </c>
      <c r="AE40" s="2">
        <v>14.92209008</v>
      </c>
      <c r="AF40" s="2">
        <v>17.598097500000002</v>
      </c>
      <c r="AG40" s="2">
        <v>16.30678413</v>
      </c>
      <c r="AH40" s="2">
        <v>16.58950617</v>
      </c>
      <c r="AI40" s="2">
        <v>16.098917849999999</v>
      </c>
      <c r="AJ40" s="2">
        <v>17.81624412</v>
      </c>
      <c r="AK40" s="2">
        <v>17.373214149999999</v>
      </c>
      <c r="AL40" s="2">
        <v>17.195647560000001</v>
      </c>
      <c r="AM40" s="2">
        <v>21.969507839999999</v>
      </c>
      <c r="AN40" s="2">
        <v>17.514631120000001</v>
      </c>
      <c r="AO40" s="2">
        <v>16.42487659</v>
      </c>
      <c r="AP40" s="2">
        <v>18.149444200000001</v>
      </c>
      <c r="AQ40" s="2">
        <v>18.10660446</v>
      </c>
      <c r="AR40" s="2">
        <v>17.39668481</v>
      </c>
      <c r="AS40" s="2">
        <v>21.052050829999999</v>
      </c>
      <c r="AT40" s="2">
        <v>16.588866169999999</v>
      </c>
      <c r="AU40" s="2">
        <v>19.109473170000001</v>
      </c>
      <c r="AV40" s="2">
        <v>17.39700904</v>
      </c>
      <c r="AW40" s="2">
        <v>28.809459820000001</v>
      </c>
      <c r="AX40" s="2">
        <v>27.729100809999998</v>
      </c>
      <c r="AY40" s="2">
        <v>17.689788849999999</v>
      </c>
      <c r="AZ40" s="2">
        <v>26.509628670000001</v>
      </c>
      <c r="BA40" s="2">
        <v>25.390218520000001</v>
      </c>
      <c r="BB40" s="2">
        <v>15.86986709</v>
      </c>
      <c r="BC40" s="2">
        <v>21.707923390000001</v>
      </c>
      <c r="BD40" s="2">
        <v>20.06095444</v>
      </c>
      <c r="BE40" s="2">
        <v>17.5755102</v>
      </c>
      <c r="BF40" s="2">
        <v>16.728312849999998</v>
      </c>
      <c r="BG40" s="2">
        <v>20.022335890000001</v>
      </c>
      <c r="BH40" s="2">
        <v>19.641838459999999</v>
      </c>
      <c r="BI40" s="2">
        <v>18.655692729999998</v>
      </c>
      <c r="BJ40" s="2">
        <v>20.260379919999998</v>
      </c>
      <c r="BK40" s="2">
        <v>17.442182979999998</v>
      </c>
      <c r="BL40" s="2">
        <v>19.524032099999999</v>
      </c>
      <c r="BM40" s="2">
        <v>23.741806270000001</v>
      </c>
      <c r="BN40" s="2">
        <v>17.556728060000001</v>
      </c>
      <c r="BO40" s="2">
        <v>16.880193909999999</v>
      </c>
      <c r="BP40" s="2">
        <v>18.359375</v>
      </c>
      <c r="BQ40" s="2">
        <v>16.04525748</v>
      </c>
      <c r="BR40" s="2">
        <v>14.035455430000001</v>
      </c>
      <c r="BS40" s="2">
        <v>17.751479289999999</v>
      </c>
      <c r="BT40" s="2">
        <v>19.3877551</v>
      </c>
      <c r="BU40" s="2">
        <v>18.42653421</v>
      </c>
      <c r="BV40" s="2">
        <v>16.543859789999999</v>
      </c>
      <c r="BW40" s="2">
        <v>17.028232689999999</v>
      </c>
      <c r="BX40" s="2">
        <v>18.549346020000002</v>
      </c>
      <c r="BY40" s="2">
        <v>21.739188089999999</v>
      </c>
      <c r="BZ40" s="2">
        <v>18.582815790000001</v>
      </c>
      <c r="CA40" s="2">
        <v>14.41238424</v>
      </c>
      <c r="CB40" s="2">
        <v>18.249202480000001</v>
      </c>
      <c r="CC40" s="2">
        <v>16.263866749999998</v>
      </c>
      <c r="CD40" s="2">
        <v>15.70499392</v>
      </c>
      <c r="CE40" s="2">
        <v>21.030283610000001</v>
      </c>
      <c r="CF40" s="2">
        <v>17.705346810000002</v>
      </c>
      <c r="CG40" s="2">
        <v>20.261458940000001</v>
      </c>
      <c r="CH40" s="2">
        <v>12.925157049999999</v>
      </c>
      <c r="CI40" s="2">
        <v>19.071837250000002</v>
      </c>
      <c r="CJ40" s="2">
        <v>16.316921910000001</v>
      </c>
      <c r="CK40" s="2">
        <v>16.73111243</v>
      </c>
      <c r="CL40" s="2">
        <v>16.29636258</v>
      </c>
      <c r="CM40" s="2">
        <v>19.024970270000001</v>
      </c>
      <c r="CN40" s="2">
        <v>22.664153939999998</v>
      </c>
      <c r="CO40" s="2">
        <v>18.32870144</v>
      </c>
      <c r="CP40" s="2">
        <v>23.995345499999999</v>
      </c>
      <c r="CQ40" s="2">
        <v>16.280388899999998</v>
      </c>
      <c r="CR40" s="2">
        <v>15.93843218</v>
      </c>
      <c r="CS40" s="2">
        <v>15.433636959999999</v>
      </c>
      <c r="CT40" s="2">
        <v>20.978994780000001</v>
      </c>
      <c r="CU40" s="2">
        <v>21.34162435</v>
      </c>
      <c r="CV40" s="2">
        <v>22.956841140000002</v>
      </c>
      <c r="CW40" s="2">
        <v>15.05968779</v>
      </c>
      <c r="CX40" s="2">
        <v>21.457268079999999</v>
      </c>
      <c r="CY40" s="2">
        <v>19.479708639999998</v>
      </c>
      <c r="CZ40" s="2">
        <v>19.53125</v>
      </c>
      <c r="DA40" s="2">
        <v>18.362258260000001</v>
      </c>
      <c r="DB40" s="2">
        <v>19.03061224</v>
      </c>
      <c r="DC40" s="2">
        <v>22.002251829999999</v>
      </c>
      <c r="DD40" s="2">
        <v>15.988972220000001</v>
      </c>
      <c r="DE40" s="2">
        <v>17.116346109999999</v>
      </c>
      <c r="DF40" s="2">
        <v>13.3744856</v>
      </c>
      <c r="DG40" s="2">
        <v>21.051708260000002</v>
      </c>
      <c r="DH40" s="2">
        <v>16.419590920000001</v>
      </c>
      <c r="DI40" s="2">
        <v>16.89189189</v>
      </c>
      <c r="DJ40" s="2">
        <v>16.562466480000001</v>
      </c>
      <c r="DK40" s="2">
        <v>20.88972231</v>
      </c>
      <c r="DL40" s="2">
        <v>18.325617279999999</v>
      </c>
      <c r="DM40" s="2">
        <v>16.46069846</v>
      </c>
      <c r="DN40" s="2">
        <v>19.560858719999999</v>
      </c>
      <c r="DO40" s="2">
        <v>18.427557480000001</v>
      </c>
      <c r="DP40" s="2">
        <v>16.63026236</v>
      </c>
      <c r="DQ40" s="2">
        <v>16.278092839999999</v>
      </c>
      <c r="DR40" s="2">
        <v>21.91111111</v>
      </c>
      <c r="DS40" s="2">
        <v>14.77204547</v>
      </c>
      <c r="DT40" s="2">
        <v>17.23311155</v>
      </c>
      <c r="DU40" s="2">
        <v>27.97482639</v>
      </c>
      <c r="DV40" s="2">
        <v>14.3224912</v>
      </c>
      <c r="DW40" s="2">
        <v>25.15698549</v>
      </c>
      <c r="DX40" s="2">
        <v>20.763469489999999</v>
      </c>
      <c r="DY40" s="2">
        <v>14.05709343</v>
      </c>
      <c r="DZ40" s="2">
        <v>18.791856689999999</v>
      </c>
      <c r="EA40" s="2">
        <v>16.409077849999999</v>
      </c>
      <c r="EB40" s="2">
        <v>15.82214289</v>
      </c>
      <c r="EC40" s="2">
        <v>23.215117500000002</v>
      </c>
      <c r="ED40" s="2">
        <v>18.351269070000001</v>
      </c>
      <c r="EE40" s="2">
        <v>16.15059033</v>
      </c>
      <c r="EF40" s="2">
        <v>18.106995879999999</v>
      </c>
      <c r="EG40" s="2">
        <v>18.897742560000001</v>
      </c>
      <c r="EH40" s="2">
        <v>16.091199100000001</v>
      </c>
      <c r="EI40" s="2">
        <v>18.550768189999999</v>
      </c>
      <c r="EJ40" s="2">
        <v>14.4063947</v>
      </c>
      <c r="EK40" s="2">
        <v>15.81632653</v>
      </c>
      <c r="EL40" s="2">
        <v>19.09902177</v>
      </c>
      <c r="EM40" s="2">
        <v>14.232932829999999</v>
      </c>
      <c r="EN40" s="2">
        <v>17.122473249999999</v>
      </c>
      <c r="EO40" s="2">
        <v>18.2329495</v>
      </c>
      <c r="EP40" s="2">
        <v>18.882799510000002</v>
      </c>
      <c r="EQ40" s="2">
        <v>16.629645060000001</v>
      </c>
      <c r="ER40" s="2">
        <v>22.688359739999999</v>
      </c>
      <c r="ES40" s="2">
        <v>32.273516819999998</v>
      </c>
      <c r="ET40" s="2">
        <v>14.835949490000001</v>
      </c>
      <c r="EU40" s="2">
        <v>15.808105469999999</v>
      </c>
      <c r="EV40" s="2">
        <v>13.64446425</v>
      </c>
      <c r="EW40" s="2">
        <v>21.980540609999998</v>
      </c>
      <c r="EX40" s="2">
        <v>24.998903559999999</v>
      </c>
      <c r="EY40" s="2">
        <v>17.402300369999999</v>
      </c>
      <c r="EZ40" s="2">
        <v>15.90487648</v>
      </c>
      <c r="FA40" s="2">
        <v>17.05986738</v>
      </c>
      <c r="FB40" s="2">
        <v>15.62849853</v>
      </c>
      <c r="FC40" s="2">
        <v>17.385981019999999</v>
      </c>
      <c r="FD40" s="2">
        <v>21.084250900000001</v>
      </c>
      <c r="FE40" s="2">
        <v>14.744897959999999</v>
      </c>
      <c r="FF40" s="2">
        <v>19.723782709999998</v>
      </c>
      <c r="FG40" s="2">
        <v>19.063092449999999</v>
      </c>
      <c r="FH40" s="2">
        <v>22.832879349999999</v>
      </c>
      <c r="FI40" s="2">
        <v>15.026219340000001</v>
      </c>
      <c r="FJ40" s="2">
        <v>20.9566075</v>
      </c>
      <c r="FK40" s="2">
        <v>15.53667096</v>
      </c>
      <c r="FL40" s="2">
        <v>20.59362316</v>
      </c>
      <c r="FM40" s="2">
        <v>26.912725869999999</v>
      </c>
      <c r="FN40" s="2">
        <v>28.040378140000001</v>
      </c>
      <c r="FO40" s="2">
        <v>16.83673469</v>
      </c>
      <c r="FP40" s="2">
        <v>15.75299307</v>
      </c>
      <c r="FQ40" s="2">
        <v>15.012197410000001</v>
      </c>
      <c r="FR40" s="2">
        <v>15.983803079999999</v>
      </c>
      <c r="FS40" s="2">
        <v>14.0625</v>
      </c>
      <c r="FT40" s="2">
        <v>19.651013970000001</v>
      </c>
      <c r="FU40" s="2">
        <v>19.83124772</v>
      </c>
      <c r="FV40" s="2">
        <v>19.140786640000002</v>
      </c>
      <c r="FW40" s="2">
        <v>24.143056619999999</v>
      </c>
      <c r="FX40" s="2">
        <v>15.469352799999999</v>
      </c>
      <c r="FY40" s="2">
        <v>16.83673469</v>
      </c>
      <c r="FZ40" s="2">
        <v>13.63541652</v>
      </c>
      <c r="GA40" s="2">
        <v>23.53546141</v>
      </c>
      <c r="GB40" s="2">
        <v>17.65504293</v>
      </c>
      <c r="GC40" s="2">
        <v>17.20873246</v>
      </c>
      <c r="GD40" s="2">
        <v>17.216435189999999</v>
      </c>
      <c r="GE40" s="2">
        <v>20.377527499999999</v>
      </c>
      <c r="GF40" s="2">
        <v>23.555555559999998</v>
      </c>
      <c r="GG40" s="2">
        <v>16.75817765</v>
      </c>
      <c r="GH40" s="2">
        <v>19.860983210000001</v>
      </c>
      <c r="GI40" s="2">
        <v>16.65972511</v>
      </c>
      <c r="GJ40" s="2">
        <v>22.868605179999999</v>
      </c>
      <c r="GK40" s="2">
        <v>19.519998189999999</v>
      </c>
      <c r="GL40" s="2">
        <v>19.242213849999999</v>
      </c>
      <c r="GM40" s="2">
        <v>20.408163269999999</v>
      </c>
      <c r="GN40" s="2">
        <v>27.76709812</v>
      </c>
      <c r="GO40" s="2">
        <v>25.217358579999999</v>
      </c>
      <c r="GP40" s="2">
        <v>17.512623269999999</v>
      </c>
      <c r="GQ40" s="2">
        <v>26.209273620000001</v>
      </c>
      <c r="GR40" s="2">
        <v>16.705877180000002</v>
      </c>
      <c r="GS40" s="2">
        <v>16.600125559999999</v>
      </c>
      <c r="GT40" s="2">
        <v>15.88469529</v>
      </c>
      <c r="GU40" s="2">
        <v>16.803742119999999</v>
      </c>
      <c r="GV40" s="2">
        <v>21.010498139999999</v>
      </c>
      <c r="GW40" s="2">
        <v>25.36960582</v>
      </c>
      <c r="GX40" s="2">
        <v>15.67773079</v>
      </c>
      <c r="GY40" s="2">
        <v>16.96710599</v>
      </c>
      <c r="GZ40" s="2">
        <v>21.543273030000002</v>
      </c>
      <c r="HA40" s="2">
        <v>19.044321329999999</v>
      </c>
      <c r="HB40" s="2">
        <v>20.408163269999999</v>
      </c>
      <c r="HC40" s="2">
        <v>16.709806440000001</v>
      </c>
      <c r="HD40" s="2">
        <v>17.585265400000001</v>
      </c>
      <c r="HE40" s="2">
        <v>13.17155955</v>
      </c>
      <c r="HF40" s="2">
        <v>16.233090529999998</v>
      </c>
      <c r="HG40" s="2">
        <v>16.884661120000001</v>
      </c>
      <c r="HH40" s="2">
        <v>17.235250010000001</v>
      </c>
      <c r="HI40" s="2">
        <v>15.684736790000001</v>
      </c>
      <c r="HJ40" s="2">
        <v>16.22363013</v>
      </c>
      <c r="HK40" s="2">
        <v>14.965596140000001</v>
      </c>
      <c r="HL40" s="2">
        <v>16.992513540000001</v>
      </c>
      <c r="HM40" s="2">
        <v>18.954123119999998</v>
      </c>
      <c r="HN40" s="2">
        <v>16.862826179999999</v>
      </c>
      <c r="HO40" s="2">
        <v>18.49340389</v>
      </c>
      <c r="HP40" s="2">
        <v>22.034154000000001</v>
      </c>
      <c r="HQ40" s="2">
        <v>17.346938779999999</v>
      </c>
      <c r="HR40" s="2">
        <v>18.510710069999998</v>
      </c>
      <c r="HS40" s="2">
        <v>19.96428615</v>
      </c>
      <c r="HT40" s="2">
        <v>25.523758900000001</v>
      </c>
      <c r="HU40" s="2">
        <v>20.13477975</v>
      </c>
      <c r="HV40" s="2">
        <v>22.054190299999998</v>
      </c>
      <c r="HW40" s="2">
        <v>18.55697593</v>
      </c>
      <c r="HX40" s="2">
        <v>16.549078649999998</v>
      </c>
      <c r="HY40" s="2">
        <v>17.566776269999998</v>
      </c>
      <c r="HZ40" s="2">
        <v>16.073207419999999</v>
      </c>
      <c r="IA40" s="2">
        <v>16.799040210000001</v>
      </c>
      <c r="IB40" s="2">
        <v>17.84600897</v>
      </c>
      <c r="IC40" s="2">
        <v>15.87596669</v>
      </c>
      <c r="ID40" s="2">
        <v>17.146776410000001</v>
      </c>
      <c r="IE40" s="2">
        <v>24</v>
      </c>
      <c r="IF40" s="2">
        <v>24.21875</v>
      </c>
      <c r="IG40" s="2">
        <v>16.545793740000001</v>
      </c>
      <c r="IH40" s="2">
        <v>16.374846399999999</v>
      </c>
      <c r="II40" s="2">
        <v>19.775697900000001</v>
      </c>
      <c r="IJ40" s="2">
        <v>20.8854018</v>
      </c>
      <c r="IK40" s="2">
        <v>15.46727877</v>
      </c>
      <c r="IL40" s="2">
        <v>13.520822069999999</v>
      </c>
      <c r="IM40" s="2">
        <v>14.357270379999999</v>
      </c>
      <c r="IN40" s="2">
        <v>19.477146810000001</v>
      </c>
      <c r="IO40" s="2">
        <v>22.993293179999998</v>
      </c>
      <c r="IP40" s="2">
        <v>19.35790725</v>
      </c>
      <c r="IQ40" s="2">
        <v>12.32673844</v>
      </c>
      <c r="IR40" s="2">
        <v>24.037224779999999</v>
      </c>
      <c r="IS40" s="2">
        <v>12.244897959999999</v>
      </c>
      <c r="IT40" s="2">
        <v>25.171029149999999</v>
      </c>
      <c r="IU40" s="2">
        <v>17.162209369999999</v>
      </c>
      <c r="IV40" s="2">
        <v>17.215585529999998</v>
      </c>
      <c r="IW40" s="2">
        <v>15.77334291</v>
      </c>
      <c r="IX40" s="2">
        <v>16.646848989999999</v>
      </c>
      <c r="IY40" s="2">
        <v>18.55356737</v>
      </c>
      <c r="IZ40" s="2">
        <v>18.367346940000001</v>
      </c>
      <c r="JA40" s="2">
        <v>19.410571300000001</v>
      </c>
      <c r="JB40" s="2">
        <v>21.31618623</v>
      </c>
      <c r="JC40" s="2">
        <v>21.821067249999999</v>
      </c>
      <c r="JD40" s="2">
        <v>20.574266770000001</v>
      </c>
      <c r="JE40" s="2">
        <v>15.69560048</v>
      </c>
      <c r="JF40" s="2">
        <v>17.746913580000001</v>
      </c>
      <c r="JG40" s="2">
        <v>14.34802571</v>
      </c>
      <c r="JH40" s="2">
        <v>18.365472910000001</v>
      </c>
      <c r="JI40" s="2">
        <v>16.686390530000001</v>
      </c>
      <c r="JJ40" s="2">
        <v>17.48336115</v>
      </c>
      <c r="JK40" s="2">
        <v>14.8122829</v>
      </c>
      <c r="JL40" s="2">
        <v>24.341758290000001</v>
      </c>
      <c r="JM40" s="2">
        <v>16.75396838</v>
      </c>
      <c r="JN40" s="2">
        <v>17.629587220000001</v>
      </c>
      <c r="JO40" s="2">
        <v>15.289250859999999</v>
      </c>
      <c r="JP40" s="2">
        <v>21.881842689999999</v>
      </c>
      <c r="JQ40" s="2">
        <v>23.113021360000001</v>
      </c>
      <c r="JR40" s="2">
        <v>25.015570480000001</v>
      </c>
      <c r="JS40" s="2">
        <v>17.3062498</v>
      </c>
      <c r="JT40" s="2">
        <v>26.845122020000002</v>
      </c>
      <c r="JU40" s="2">
        <v>21.11090261</v>
      </c>
      <c r="JV40" s="2">
        <v>24.28189184</v>
      </c>
      <c r="JW40" s="2">
        <v>14.26611797</v>
      </c>
      <c r="JX40" s="2">
        <v>19.174197540000002</v>
      </c>
      <c r="JY40" s="2">
        <v>18.42637882</v>
      </c>
      <c r="JZ40" s="2">
        <v>17.208887130000001</v>
      </c>
      <c r="KA40" s="2">
        <v>14.71606648</v>
      </c>
      <c r="KB40" s="2">
        <v>18.67052077</v>
      </c>
      <c r="KC40" s="2">
        <v>16.11484501</v>
      </c>
      <c r="KD40" s="2">
        <v>16.091199100000001</v>
      </c>
      <c r="KE40" s="2">
        <v>21.970183909999999</v>
      </c>
      <c r="KF40" s="2">
        <v>18.165680470000002</v>
      </c>
      <c r="KG40" s="2">
        <v>14.11175195</v>
      </c>
      <c r="KH40" s="2">
        <v>18.566917709999998</v>
      </c>
      <c r="KI40" s="2">
        <v>18.858271510000002</v>
      </c>
      <c r="KJ40" s="2">
        <v>16.02740146</v>
      </c>
      <c r="KK40" s="2">
        <v>17.18807185</v>
      </c>
      <c r="KL40" s="2">
        <v>18.666666670000001</v>
      </c>
      <c r="KM40" s="2">
        <v>25.376834200000001</v>
      </c>
      <c r="KN40" s="2">
        <v>18.51623292</v>
      </c>
      <c r="KO40" s="2">
        <v>20.687970100000001</v>
      </c>
      <c r="KP40" s="2">
        <v>21.40309156</v>
      </c>
      <c r="KQ40" s="2">
        <v>19.31694323</v>
      </c>
      <c r="KR40" s="2">
        <v>18.178670360000002</v>
      </c>
      <c r="KS40" s="2">
        <v>21.649697960000001</v>
      </c>
      <c r="KT40" s="2">
        <v>27.586206900000001</v>
      </c>
      <c r="KU40" s="2">
        <v>15.56947765</v>
      </c>
      <c r="KV40" s="2">
        <v>18.584363719999999</v>
      </c>
      <c r="KW40" s="2">
        <v>14.878000399999999</v>
      </c>
      <c r="KX40" s="2">
        <v>22.063396749999999</v>
      </c>
      <c r="KY40" s="2">
        <v>14.33214343</v>
      </c>
      <c r="KZ40" s="2">
        <v>25.936569670000001</v>
      </c>
      <c r="LA40" s="2">
        <v>20.04591353</v>
      </c>
      <c r="LB40" s="2">
        <v>19.92508926</v>
      </c>
      <c r="LC40" s="2">
        <v>14.202312170000001</v>
      </c>
      <c r="LD40" s="2">
        <v>19.110898110000001</v>
      </c>
      <c r="LE40" s="2">
        <v>18.61149584</v>
      </c>
      <c r="LF40" s="2">
        <v>19.78265305</v>
      </c>
      <c r="LG40" s="2">
        <v>15.527146630000001</v>
      </c>
      <c r="LH40" s="2">
        <v>16.435354270000001</v>
      </c>
      <c r="LI40" s="2">
        <v>16.140369490000001</v>
      </c>
      <c r="LJ40" s="2">
        <v>19.401223330000001</v>
      </c>
      <c r="LK40" s="2">
        <v>29.0486565</v>
      </c>
    </row>
    <row r="41" spans="1:323" x14ac:dyDescent="0.45">
      <c r="A41" s="3">
        <v>44795</v>
      </c>
      <c r="B41" s="2">
        <v>20.544192840000001</v>
      </c>
      <c r="C41" s="2">
        <v>15.555980079999999</v>
      </c>
      <c r="D41" s="2">
        <v>15.477950829999999</v>
      </c>
      <c r="E41" s="2">
        <v>17.16765075</v>
      </c>
      <c r="F41" s="2">
        <v>15.32697336</v>
      </c>
      <c r="G41" s="2">
        <v>16.75369538</v>
      </c>
      <c r="H41" s="2">
        <v>21.517769170000001</v>
      </c>
      <c r="I41" s="2">
        <v>24.386526440000001</v>
      </c>
      <c r="J41" s="2">
        <v>29.0486565</v>
      </c>
      <c r="K41" s="2">
        <v>19.953791219999999</v>
      </c>
      <c r="L41" s="2">
        <v>19.19817467</v>
      </c>
      <c r="M41" s="2">
        <v>18.89851144</v>
      </c>
      <c r="N41" s="2">
        <v>14.38206705</v>
      </c>
      <c r="O41" s="2">
        <v>16.297958300000001</v>
      </c>
      <c r="P41" s="2">
        <v>19.753086419999999</v>
      </c>
      <c r="Q41" s="2">
        <v>20.331750060000001</v>
      </c>
      <c r="R41" s="2">
        <v>21.1628425</v>
      </c>
      <c r="S41" s="2">
        <v>21.833488729999999</v>
      </c>
      <c r="T41" s="2">
        <v>14.483886679999999</v>
      </c>
      <c r="U41" s="2">
        <v>16.240764779999999</v>
      </c>
      <c r="V41" s="2">
        <v>22.622222220000001</v>
      </c>
      <c r="W41" s="2">
        <v>24.470416360000002</v>
      </c>
      <c r="X41" s="2">
        <v>17.67503447</v>
      </c>
      <c r="Y41" s="2">
        <v>15.94987888</v>
      </c>
      <c r="Z41" s="2">
        <v>27.42625941</v>
      </c>
      <c r="AA41" s="2">
        <v>15.55189274</v>
      </c>
      <c r="AB41" s="2">
        <v>24.58150011</v>
      </c>
      <c r="AC41" s="2">
        <v>18.662014689999999</v>
      </c>
      <c r="AD41" s="2">
        <v>15.38461538</v>
      </c>
      <c r="AE41" s="2">
        <v>14.791914390000001</v>
      </c>
      <c r="AF41" s="2">
        <v>17.598097500000002</v>
      </c>
      <c r="AG41" s="2">
        <v>16.30678413</v>
      </c>
      <c r="AH41" s="2">
        <v>16.58950617</v>
      </c>
      <c r="AI41" s="2">
        <v>16.00365798</v>
      </c>
      <c r="AJ41" s="2">
        <v>17.81624412</v>
      </c>
      <c r="AK41" s="2">
        <v>17.279943859999999</v>
      </c>
      <c r="AL41" s="2">
        <v>17.334341139999999</v>
      </c>
      <c r="AM41" s="2">
        <v>21.969507839999999</v>
      </c>
      <c r="AN41" s="2">
        <v>17.514631120000001</v>
      </c>
      <c r="AO41" s="2">
        <v>16.27471384</v>
      </c>
      <c r="AP41" s="2">
        <v>18.569911000000001</v>
      </c>
      <c r="AQ41" s="2">
        <v>18.10660446</v>
      </c>
      <c r="AR41" s="2">
        <v>17.39668481</v>
      </c>
      <c r="AS41" s="2">
        <v>21.109156219999999</v>
      </c>
      <c r="AT41" s="2">
        <v>16.588866169999999</v>
      </c>
      <c r="AU41" s="2">
        <v>19.361466579999998</v>
      </c>
      <c r="AV41" s="2">
        <v>17.39700904</v>
      </c>
      <c r="AW41" s="2">
        <v>28.809459820000001</v>
      </c>
      <c r="AX41" s="2">
        <v>27.729100809999998</v>
      </c>
      <c r="AY41" s="2">
        <v>17.689788849999999</v>
      </c>
      <c r="AZ41" s="2">
        <v>26.509628670000001</v>
      </c>
      <c r="BA41" s="2">
        <v>25.390218520000001</v>
      </c>
      <c r="BB41" s="2">
        <v>15.86986709</v>
      </c>
      <c r="BC41" s="2">
        <v>21.707923390000001</v>
      </c>
      <c r="BD41" s="2">
        <v>20.06095444</v>
      </c>
      <c r="BE41" s="2">
        <v>17.5755102</v>
      </c>
      <c r="BF41" s="2">
        <v>17.052231320000001</v>
      </c>
      <c r="BG41" s="2">
        <v>20.022335890000001</v>
      </c>
      <c r="BH41" s="2">
        <v>19.641838459999999</v>
      </c>
      <c r="BI41" s="2">
        <v>18.655692729999998</v>
      </c>
      <c r="BJ41" s="2">
        <v>20.260379919999998</v>
      </c>
      <c r="BK41" s="2">
        <v>17.442182979999998</v>
      </c>
      <c r="BL41" s="2">
        <v>19.54108815</v>
      </c>
      <c r="BM41" s="2">
        <v>23.805401660000001</v>
      </c>
      <c r="BN41" s="2">
        <v>17.534158990000002</v>
      </c>
      <c r="BO41" s="2">
        <v>16.880193909999999</v>
      </c>
      <c r="BP41" s="2">
        <v>18.359375</v>
      </c>
      <c r="BQ41" s="2">
        <v>16.04525748</v>
      </c>
      <c r="BR41" s="2">
        <v>14.035455430000001</v>
      </c>
      <c r="BS41" s="2">
        <v>17.751479289999999</v>
      </c>
      <c r="BT41" s="2">
        <v>19.3877551</v>
      </c>
      <c r="BU41" s="2">
        <v>18.42653421</v>
      </c>
      <c r="BV41" s="2">
        <v>16.543859789999999</v>
      </c>
      <c r="BW41" s="2">
        <v>17.199677510000001</v>
      </c>
      <c r="BX41" s="2">
        <v>18.549346020000002</v>
      </c>
      <c r="BY41" s="2">
        <v>20.824656390000001</v>
      </c>
      <c r="BZ41" s="2">
        <v>18.582815790000001</v>
      </c>
      <c r="CA41" s="2">
        <v>14.41238424</v>
      </c>
      <c r="CB41" s="2">
        <v>18.249202480000001</v>
      </c>
      <c r="CC41" s="2">
        <v>16.444444440000002</v>
      </c>
      <c r="CD41" s="2">
        <v>15.70499392</v>
      </c>
      <c r="CE41" s="2">
        <v>21.030283610000001</v>
      </c>
      <c r="CF41" s="2">
        <v>17.705346810000002</v>
      </c>
      <c r="CG41" s="2">
        <v>20.276111180000001</v>
      </c>
      <c r="CH41" s="2">
        <v>12.9899269</v>
      </c>
      <c r="CI41" s="2">
        <v>19.071837250000002</v>
      </c>
      <c r="CJ41" s="2">
        <v>16.29460649</v>
      </c>
      <c r="CK41" s="2">
        <v>16.73111243</v>
      </c>
      <c r="CL41" s="2">
        <v>16.29636258</v>
      </c>
      <c r="CM41" s="2">
        <v>19.024970270000001</v>
      </c>
      <c r="CN41" s="2">
        <v>22.664153939999998</v>
      </c>
      <c r="CO41" s="2">
        <v>18.296115589999999</v>
      </c>
      <c r="CP41" s="2">
        <v>23.995345499999999</v>
      </c>
      <c r="CQ41" s="2">
        <v>16.280388899999998</v>
      </c>
      <c r="CR41" s="2">
        <v>15.93843218</v>
      </c>
      <c r="CS41" s="2">
        <v>15.433636959999999</v>
      </c>
      <c r="CT41" s="2">
        <v>20.978994780000001</v>
      </c>
      <c r="CU41" s="2">
        <v>21.34162435</v>
      </c>
      <c r="CV41" s="2">
        <v>22.956841140000002</v>
      </c>
      <c r="CW41" s="2">
        <v>15.05968779</v>
      </c>
      <c r="CX41" s="2">
        <v>21.457268079999999</v>
      </c>
      <c r="CY41" s="2">
        <v>19.479708639999998</v>
      </c>
      <c r="CZ41" s="2">
        <v>19.53125</v>
      </c>
      <c r="DA41" s="2">
        <v>18.362258260000001</v>
      </c>
      <c r="DB41" s="2">
        <v>19.03061224</v>
      </c>
      <c r="DC41" s="2">
        <v>22.002251829999999</v>
      </c>
      <c r="DD41" s="2">
        <v>14.89316374</v>
      </c>
      <c r="DE41" s="2">
        <v>17.116346109999999</v>
      </c>
      <c r="DF41" s="2">
        <v>13.3744856</v>
      </c>
      <c r="DG41" s="2">
        <v>21.051708260000002</v>
      </c>
      <c r="DH41" s="2">
        <v>16.419590920000001</v>
      </c>
      <c r="DI41" s="2">
        <v>16.89189189</v>
      </c>
      <c r="DJ41" s="2">
        <v>16.562466480000001</v>
      </c>
      <c r="DK41" s="2">
        <v>20.88972231</v>
      </c>
      <c r="DL41" s="2">
        <v>18.325617279999999</v>
      </c>
      <c r="DM41" s="2">
        <v>16.46069846</v>
      </c>
      <c r="DN41" s="2">
        <v>19.560858719999999</v>
      </c>
      <c r="DO41" s="2">
        <v>18.427557480000001</v>
      </c>
      <c r="DP41" s="2">
        <v>16.63026236</v>
      </c>
      <c r="DQ41" s="2">
        <v>16.278092839999999</v>
      </c>
      <c r="DR41" s="2">
        <v>21.91111111</v>
      </c>
      <c r="DS41" s="2">
        <v>14.77204547</v>
      </c>
      <c r="DT41" s="2">
        <v>17.23311155</v>
      </c>
      <c r="DU41" s="2">
        <v>27.97482639</v>
      </c>
      <c r="DV41" s="2">
        <v>14.3224912</v>
      </c>
      <c r="DW41" s="2">
        <v>25.15698549</v>
      </c>
      <c r="DX41" s="2">
        <v>20.763469489999999</v>
      </c>
      <c r="DY41" s="2">
        <v>14.05709343</v>
      </c>
      <c r="DZ41" s="2">
        <v>18.88573178</v>
      </c>
      <c r="EA41" s="2">
        <v>16.409077849999999</v>
      </c>
      <c r="EB41" s="2">
        <v>15.82214289</v>
      </c>
      <c r="EC41" s="2">
        <v>23.215117500000002</v>
      </c>
      <c r="ED41" s="2">
        <v>18.351269070000001</v>
      </c>
      <c r="EE41" s="2">
        <v>16.15059033</v>
      </c>
      <c r="EF41" s="2">
        <v>18.106995879999999</v>
      </c>
      <c r="EG41" s="2">
        <v>17.566754589999999</v>
      </c>
      <c r="EH41" s="2">
        <v>16.091199100000001</v>
      </c>
      <c r="EI41" s="2">
        <v>18.550768189999999</v>
      </c>
      <c r="EJ41" s="2">
        <v>14.23995845</v>
      </c>
      <c r="EK41" s="2">
        <v>15.81632653</v>
      </c>
      <c r="EL41" s="2">
        <v>19.09902177</v>
      </c>
      <c r="EM41" s="2">
        <v>14.232932829999999</v>
      </c>
      <c r="EN41" s="2">
        <v>17.122473249999999</v>
      </c>
      <c r="EO41" s="2">
        <v>18.2329495</v>
      </c>
      <c r="EP41" s="2">
        <v>18.882799510000002</v>
      </c>
      <c r="EQ41" s="2">
        <v>16.629645060000001</v>
      </c>
      <c r="ER41" s="2">
        <v>22.688359739999999</v>
      </c>
      <c r="ES41" s="2">
        <v>32.273516819999998</v>
      </c>
      <c r="ET41" s="2">
        <v>14.835949490000001</v>
      </c>
      <c r="EU41" s="2">
        <v>15.808105469999999</v>
      </c>
      <c r="EV41" s="2">
        <v>13.64446425</v>
      </c>
      <c r="EW41" s="2">
        <v>21.933743509999999</v>
      </c>
      <c r="EX41" s="2">
        <v>24.998903559999999</v>
      </c>
      <c r="EY41" s="2">
        <v>18.40440774</v>
      </c>
      <c r="EZ41" s="2">
        <v>15.90487648</v>
      </c>
      <c r="FA41" s="2">
        <v>17.05986738</v>
      </c>
      <c r="FB41" s="2">
        <v>15.55555556</v>
      </c>
      <c r="FC41" s="2">
        <v>17.385981019999999</v>
      </c>
      <c r="FD41" s="2">
        <v>21.06857664</v>
      </c>
      <c r="FE41" s="2">
        <v>14.744897959999999</v>
      </c>
      <c r="FF41" s="2">
        <v>19.46305443</v>
      </c>
      <c r="FG41" s="2">
        <v>19.236110119999999</v>
      </c>
      <c r="FH41" s="2">
        <v>22.832879349999999</v>
      </c>
      <c r="FI41" s="2">
        <v>15.026219340000001</v>
      </c>
      <c r="FJ41" s="2">
        <v>20.9566075</v>
      </c>
      <c r="FK41" s="2">
        <v>15.53667096</v>
      </c>
      <c r="FL41" s="2">
        <v>20.59362316</v>
      </c>
      <c r="FM41" s="2">
        <v>26.912725869999999</v>
      </c>
      <c r="FN41" s="2">
        <v>28.040378140000001</v>
      </c>
      <c r="FO41" s="2">
        <v>16.83673469</v>
      </c>
      <c r="FP41" s="2">
        <v>15.75299307</v>
      </c>
      <c r="FQ41" s="2">
        <v>15.012197410000001</v>
      </c>
      <c r="FR41" s="2">
        <v>15.983803079999999</v>
      </c>
      <c r="FS41" s="2">
        <v>14.0625</v>
      </c>
      <c r="FT41" s="2">
        <v>19.651013970000001</v>
      </c>
      <c r="FU41" s="2">
        <v>19.83124772</v>
      </c>
      <c r="FV41" s="2">
        <v>19.140786640000002</v>
      </c>
      <c r="FW41" s="2">
        <v>24.143056619999999</v>
      </c>
      <c r="FX41" s="2">
        <v>15.469352799999999</v>
      </c>
      <c r="FY41" s="2">
        <v>16.83673469</v>
      </c>
      <c r="FZ41" s="2">
        <v>13.63541652</v>
      </c>
      <c r="GA41" s="2">
        <v>23.53546141</v>
      </c>
      <c r="GB41" s="2">
        <v>17.65504293</v>
      </c>
      <c r="GC41" s="2">
        <v>17.20873246</v>
      </c>
      <c r="GD41" s="2">
        <v>17.39473632</v>
      </c>
      <c r="GE41" s="2">
        <v>20.377527499999999</v>
      </c>
      <c r="GF41" s="2">
        <v>23.555555559999998</v>
      </c>
      <c r="GG41" s="2">
        <v>16.75817765</v>
      </c>
      <c r="GH41" s="2">
        <v>19.860983210000001</v>
      </c>
      <c r="GI41" s="2">
        <v>16.65972511</v>
      </c>
      <c r="GJ41" s="2">
        <v>22.36744002</v>
      </c>
      <c r="GK41" s="2">
        <v>19.288888889999999</v>
      </c>
      <c r="GL41" s="2">
        <v>19.242213849999999</v>
      </c>
      <c r="GM41" s="2">
        <v>20.408163269999999</v>
      </c>
      <c r="GN41" s="2">
        <v>27.76709812</v>
      </c>
      <c r="GO41" s="2">
        <v>25.217358579999999</v>
      </c>
      <c r="GP41" s="2">
        <v>17.512623269999999</v>
      </c>
      <c r="GQ41" s="2">
        <v>26.106562239999999</v>
      </c>
      <c r="GR41" s="2">
        <v>16.705877180000002</v>
      </c>
      <c r="GS41" s="2">
        <v>16.600125559999999</v>
      </c>
      <c r="GT41" s="2">
        <v>15.88469529</v>
      </c>
      <c r="GU41" s="2">
        <v>16.820338719999999</v>
      </c>
      <c r="GV41" s="2">
        <v>21.010498139999999</v>
      </c>
      <c r="GW41" s="2">
        <v>25.36960582</v>
      </c>
      <c r="GX41" s="2">
        <v>15.67773079</v>
      </c>
      <c r="GY41" s="2">
        <v>16.96710599</v>
      </c>
      <c r="GZ41" s="2">
        <v>21.23057202</v>
      </c>
      <c r="HA41" s="2">
        <v>19.044321329999999</v>
      </c>
      <c r="HB41" s="2">
        <v>20.408163269999999</v>
      </c>
      <c r="HC41" s="2">
        <v>16.709806440000001</v>
      </c>
      <c r="HD41" s="2">
        <v>17.585265400000001</v>
      </c>
      <c r="HE41" s="2">
        <v>13.17155955</v>
      </c>
      <c r="HF41" s="2">
        <v>16.233090529999998</v>
      </c>
      <c r="HG41" s="2">
        <v>16.884661120000001</v>
      </c>
      <c r="HH41" s="2">
        <v>17.235250010000001</v>
      </c>
      <c r="HI41" s="2">
        <v>15.684736790000001</v>
      </c>
      <c r="HJ41" s="2">
        <v>16.22363013</v>
      </c>
      <c r="HK41" s="2">
        <v>14.965596140000001</v>
      </c>
      <c r="HL41" s="2">
        <v>16.992513540000001</v>
      </c>
      <c r="HM41" s="2">
        <v>18.954123119999998</v>
      </c>
      <c r="HN41" s="2">
        <v>17.600118269999999</v>
      </c>
      <c r="HO41" s="2">
        <v>18.49340389</v>
      </c>
      <c r="HP41" s="2">
        <v>21.477627470000002</v>
      </c>
      <c r="HQ41" s="2">
        <v>17.346938779999999</v>
      </c>
      <c r="HR41" s="2">
        <v>18.510710069999998</v>
      </c>
      <c r="HS41" s="2">
        <v>20.48630773</v>
      </c>
      <c r="HT41" s="2">
        <v>25.523758900000001</v>
      </c>
      <c r="HU41" s="2">
        <v>20.13477975</v>
      </c>
      <c r="HV41" s="2">
        <v>22.054190299999998</v>
      </c>
      <c r="HW41" s="2">
        <v>18.55697593</v>
      </c>
      <c r="HX41" s="2">
        <v>16.891110189999999</v>
      </c>
      <c r="HY41" s="2">
        <v>17.566776269999998</v>
      </c>
      <c r="HZ41" s="2">
        <v>16.160302359999999</v>
      </c>
      <c r="IA41" s="2">
        <v>16.664810190000001</v>
      </c>
      <c r="IB41" s="2">
        <v>17.806148719999999</v>
      </c>
      <c r="IC41" s="2">
        <v>15.87596669</v>
      </c>
      <c r="ID41" s="2">
        <v>17.146776410000001</v>
      </c>
      <c r="IE41" s="2">
        <v>24</v>
      </c>
      <c r="IF41" s="2">
        <v>24.21875</v>
      </c>
      <c r="IG41" s="2">
        <v>16.620872930000001</v>
      </c>
      <c r="IH41" s="2">
        <v>16.374846399999999</v>
      </c>
      <c r="II41" s="2">
        <v>19.775697900000001</v>
      </c>
      <c r="IJ41" s="2">
        <v>20.8854018</v>
      </c>
      <c r="IK41" s="2">
        <v>15.22903517</v>
      </c>
      <c r="IL41" s="2">
        <v>13.54316556</v>
      </c>
      <c r="IM41" s="2">
        <v>14.357270379999999</v>
      </c>
      <c r="IN41" s="2">
        <v>19.477146810000001</v>
      </c>
      <c r="IO41" s="2">
        <v>22.993293179999998</v>
      </c>
      <c r="IP41" s="2">
        <v>19.35790725</v>
      </c>
      <c r="IQ41" s="2">
        <v>12.32673844</v>
      </c>
      <c r="IR41" s="2">
        <v>24.037224779999999</v>
      </c>
      <c r="IS41" s="2">
        <v>12.244897959999999</v>
      </c>
      <c r="IT41" s="2">
        <v>25.171029149999999</v>
      </c>
      <c r="IU41" s="2">
        <v>17.162209369999999</v>
      </c>
      <c r="IV41" s="2">
        <v>16.525641749999998</v>
      </c>
      <c r="IW41" s="2">
        <v>15.77334291</v>
      </c>
      <c r="IX41" s="2">
        <v>16.646848989999999</v>
      </c>
      <c r="IY41" s="2">
        <v>18.55356737</v>
      </c>
      <c r="IZ41" s="2">
        <v>18.367346940000001</v>
      </c>
      <c r="JA41" s="2">
        <v>18.57333509</v>
      </c>
      <c r="JB41" s="2">
        <v>21.588800809999999</v>
      </c>
      <c r="JC41" s="2">
        <v>21.821067249999999</v>
      </c>
      <c r="JD41" s="2">
        <v>20.127749390000002</v>
      </c>
      <c r="JE41" s="2">
        <v>15.69560048</v>
      </c>
      <c r="JF41" s="2">
        <v>17.746913580000001</v>
      </c>
      <c r="JG41" s="2">
        <v>14.34802571</v>
      </c>
      <c r="JH41" s="2">
        <v>18.365472910000001</v>
      </c>
      <c r="JI41" s="2">
        <v>16.686390530000001</v>
      </c>
      <c r="JJ41" s="2">
        <v>17.48336115</v>
      </c>
      <c r="JK41" s="2">
        <v>14.8122829</v>
      </c>
      <c r="JL41" s="2">
        <v>24.341758290000001</v>
      </c>
      <c r="JM41" s="2">
        <v>16.75396838</v>
      </c>
      <c r="JN41" s="2">
        <v>17.629587220000001</v>
      </c>
      <c r="JO41" s="2">
        <v>15.289250859999999</v>
      </c>
      <c r="JP41" s="2">
        <v>21.881842689999999</v>
      </c>
      <c r="JQ41" s="2">
        <v>23.113021360000001</v>
      </c>
      <c r="JR41" s="2">
        <v>25.08357092</v>
      </c>
      <c r="JS41" s="2">
        <v>17.3062498</v>
      </c>
      <c r="JT41" s="2">
        <v>26.845122020000002</v>
      </c>
      <c r="JU41" s="2">
        <v>21.11090261</v>
      </c>
      <c r="JV41" s="2">
        <v>24.447267610000001</v>
      </c>
      <c r="JW41" s="2">
        <v>14.26611797</v>
      </c>
      <c r="JX41" s="2">
        <v>19.174197540000002</v>
      </c>
      <c r="JY41" s="2">
        <v>18.42637882</v>
      </c>
      <c r="JZ41" s="2">
        <v>17.208887130000001</v>
      </c>
      <c r="KA41" s="2">
        <v>14.71606648</v>
      </c>
      <c r="KB41" s="2">
        <v>18.67052077</v>
      </c>
      <c r="KC41" s="2">
        <v>16.11484501</v>
      </c>
      <c r="KD41" s="2">
        <v>16.091199100000001</v>
      </c>
      <c r="KE41" s="2">
        <v>21.970183909999999</v>
      </c>
      <c r="KF41" s="2">
        <v>18.165680470000002</v>
      </c>
      <c r="KG41" s="2">
        <v>14.003673089999999</v>
      </c>
      <c r="KH41" s="2">
        <v>18.566917709999998</v>
      </c>
      <c r="KI41" s="2">
        <v>18.858271510000002</v>
      </c>
      <c r="KJ41" s="2">
        <v>16.02740146</v>
      </c>
      <c r="KK41" s="2">
        <v>17.18807185</v>
      </c>
      <c r="KL41" s="2">
        <v>18.666666670000001</v>
      </c>
      <c r="KM41" s="2">
        <v>25.376834200000001</v>
      </c>
      <c r="KN41" s="2">
        <v>17.90885536</v>
      </c>
      <c r="KO41" s="2">
        <v>20.687970100000001</v>
      </c>
      <c r="KP41" s="2">
        <v>21.40309156</v>
      </c>
      <c r="KQ41" s="2">
        <v>19.31694323</v>
      </c>
      <c r="KR41" s="2">
        <v>18.178670360000002</v>
      </c>
      <c r="KS41" s="2">
        <v>21.649697960000001</v>
      </c>
      <c r="KT41" s="2">
        <v>27.586206900000001</v>
      </c>
      <c r="KU41" s="2">
        <v>15.43209877</v>
      </c>
      <c r="KV41" s="2">
        <v>18.584363719999999</v>
      </c>
      <c r="KW41" s="2">
        <v>14.878000399999999</v>
      </c>
      <c r="KX41" s="2">
        <v>22.063396749999999</v>
      </c>
      <c r="KY41" s="2">
        <v>14.33214343</v>
      </c>
      <c r="KZ41" s="2">
        <v>25.70357589</v>
      </c>
      <c r="LA41" s="2">
        <v>20.2664665</v>
      </c>
      <c r="LB41" s="2">
        <v>19.92508926</v>
      </c>
      <c r="LC41" s="2">
        <v>13.829762710000001</v>
      </c>
      <c r="LD41" s="2">
        <v>19.110898110000001</v>
      </c>
      <c r="LE41" s="2">
        <v>18.61149584</v>
      </c>
      <c r="LF41" s="2">
        <v>19.68462023</v>
      </c>
      <c r="LG41" s="2">
        <v>15.527146630000001</v>
      </c>
      <c r="LH41" s="2">
        <v>16.435354270000001</v>
      </c>
      <c r="LI41" s="2">
        <v>15.53275829</v>
      </c>
      <c r="LJ41" s="2">
        <v>19.401223330000001</v>
      </c>
      <c r="LK41" s="2">
        <v>29.0486565</v>
      </c>
    </row>
    <row r="42" spans="1:323" x14ac:dyDescent="0.45">
      <c r="A42" s="3">
        <v>44796</v>
      </c>
      <c r="B42" s="2">
        <v>20.544192840000001</v>
      </c>
      <c r="C42" s="2">
        <v>15.375276449999999</v>
      </c>
      <c r="D42" s="2">
        <v>15.78664378</v>
      </c>
      <c r="E42" s="2">
        <v>17.16765075</v>
      </c>
      <c r="F42" s="2">
        <v>15.32697336</v>
      </c>
      <c r="G42" s="2">
        <v>16.75369538</v>
      </c>
      <c r="H42" s="2">
        <v>20.77996302</v>
      </c>
      <c r="I42" s="2">
        <v>24.337304769999999</v>
      </c>
      <c r="J42" s="2">
        <v>29.0486565</v>
      </c>
      <c r="K42" s="2">
        <v>19.953791219999999</v>
      </c>
      <c r="L42" s="2">
        <v>19.19817467</v>
      </c>
      <c r="M42" s="2">
        <v>18.89851144</v>
      </c>
      <c r="N42" s="2">
        <v>14.38206705</v>
      </c>
      <c r="O42" s="2">
        <v>16.297958300000001</v>
      </c>
      <c r="P42" s="2">
        <v>19.753086419999999</v>
      </c>
      <c r="Q42" s="2">
        <v>20.103288030000002</v>
      </c>
      <c r="R42" s="2">
        <v>21.1628425</v>
      </c>
      <c r="S42" s="2">
        <v>21.833488729999999</v>
      </c>
      <c r="T42" s="2">
        <v>14.483886679999999</v>
      </c>
      <c r="U42" s="2">
        <v>16.240764779999999</v>
      </c>
      <c r="V42" s="2">
        <v>22.622222220000001</v>
      </c>
      <c r="W42" s="2">
        <v>24.470416360000002</v>
      </c>
      <c r="X42" s="2">
        <v>17.67503447</v>
      </c>
      <c r="Y42" s="2">
        <v>15.94987888</v>
      </c>
      <c r="Z42" s="2">
        <v>27.957743619999999</v>
      </c>
      <c r="AA42" s="2">
        <v>15.55189274</v>
      </c>
      <c r="AB42" s="2">
        <v>24.58150011</v>
      </c>
      <c r="AC42" s="2">
        <v>18.662014689999999</v>
      </c>
      <c r="AD42" s="2">
        <v>15.38461538</v>
      </c>
      <c r="AE42" s="2">
        <v>14.92209008</v>
      </c>
      <c r="AF42" s="2">
        <v>17.598097500000002</v>
      </c>
      <c r="AG42" s="2">
        <v>16.30678413</v>
      </c>
      <c r="AH42" s="2">
        <v>16.58950617</v>
      </c>
      <c r="AI42" s="2">
        <v>16.098917849999999</v>
      </c>
      <c r="AJ42" s="2">
        <v>17.81624412</v>
      </c>
      <c r="AK42" s="2">
        <v>17.373214149999999</v>
      </c>
      <c r="AL42" s="2">
        <v>17.195647560000001</v>
      </c>
      <c r="AM42" s="2">
        <v>21.320359159999999</v>
      </c>
      <c r="AN42" s="2">
        <v>17.514631120000001</v>
      </c>
      <c r="AO42" s="2">
        <v>16.42487659</v>
      </c>
      <c r="AP42" s="2">
        <v>12.42084921</v>
      </c>
      <c r="AQ42" s="2">
        <v>18.10660446</v>
      </c>
      <c r="AR42" s="2">
        <v>17.39668481</v>
      </c>
      <c r="AS42" s="2">
        <v>21.052050829999999</v>
      </c>
      <c r="AT42" s="2">
        <v>16.588866169999999</v>
      </c>
      <c r="AU42" s="2">
        <v>19.109473170000001</v>
      </c>
      <c r="AV42" s="2">
        <v>17.39700904</v>
      </c>
      <c r="AW42" s="2">
        <v>28.809459820000001</v>
      </c>
      <c r="AX42" s="2">
        <v>27.729100809999998</v>
      </c>
      <c r="AY42" s="2">
        <v>17.689788849999999</v>
      </c>
      <c r="AZ42" s="2">
        <v>26.509628670000001</v>
      </c>
      <c r="BA42" s="2">
        <v>25.390218520000001</v>
      </c>
      <c r="BB42" s="2">
        <v>15.86986709</v>
      </c>
      <c r="BC42" s="2">
        <v>21.707923390000001</v>
      </c>
      <c r="BD42" s="2">
        <v>20.06095444</v>
      </c>
      <c r="BE42" s="2">
        <v>17.5755102</v>
      </c>
      <c r="BF42" s="2">
        <v>16.728312849999998</v>
      </c>
      <c r="BG42" s="2">
        <v>20.022335890000001</v>
      </c>
      <c r="BH42" s="2">
        <v>19.457843820000001</v>
      </c>
      <c r="BI42" s="2">
        <v>18.655692729999998</v>
      </c>
      <c r="BJ42" s="2">
        <v>20.260379919999998</v>
      </c>
      <c r="BK42" s="2">
        <v>17.442182979999998</v>
      </c>
      <c r="BL42" s="2">
        <v>19.524032099999999</v>
      </c>
      <c r="BM42" s="2">
        <v>23.741806270000001</v>
      </c>
      <c r="BN42" s="2">
        <v>17.556728060000001</v>
      </c>
      <c r="BO42" s="2">
        <v>16.880193909999999</v>
      </c>
      <c r="BP42" s="2">
        <v>18.359375</v>
      </c>
      <c r="BQ42" s="2">
        <v>16.04525748</v>
      </c>
      <c r="BR42" s="2">
        <v>14.035455430000001</v>
      </c>
      <c r="BS42" s="2">
        <v>17.751479289999999</v>
      </c>
      <c r="BT42" s="2">
        <v>19.3877551</v>
      </c>
      <c r="BU42" s="2">
        <v>18.42653421</v>
      </c>
      <c r="BV42" s="2">
        <v>16.543859789999999</v>
      </c>
      <c r="BW42" s="2">
        <v>17.028232689999999</v>
      </c>
      <c r="BX42" s="2">
        <v>18.549346020000002</v>
      </c>
      <c r="BY42" s="2">
        <v>21.739188089999999</v>
      </c>
      <c r="BZ42" s="2">
        <v>18.582815790000001</v>
      </c>
      <c r="CA42" s="2">
        <v>14.41238424</v>
      </c>
      <c r="CB42" s="2">
        <v>18.249202480000001</v>
      </c>
      <c r="CC42" s="2">
        <v>16.263866749999998</v>
      </c>
      <c r="CD42" s="2">
        <v>15.70499392</v>
      </c>
      <c r="CE42" s="2">
        <v>21.030283610000001</v>
      </c>
      <c r="CF42" s="2">
        <v>17.705346810000002</v>
      </c>
      <c r="CG42" s="2">
        <v>20.261458940000001</v>
      </c>
      <c r="CH42" s="2">
        <v>12.925157049999999</v>
      </c>
      <c r="CI42" s="2">
        <v>19.071837250000002</v>
      </c>
      <c r="CJ42" s="2">
        <v>16.316921910000001</v>
      </c>
      <c r="CK42" s="2">
        <v>16.73111243</v>
      </c>
      <c r="CL42" s="2">
        <v>16.29636258</v>
      </c>
      <c r="CM42" s="2">
        <v>19.024970270000001</v>
      </c>
      <c r="CN42" s="2">
        <v>22.664153939999998</v>
      </c>
      <c r="CO42" s="2">
        <v>18.32870144</v>
      </c>
      <c r="CP42" s="2">
        <v>23.995345499999999</v>
      </c>
      <c r="CQ42" s="2">
        <v>16.280388899999998</v>
      </c>
      <c r="CR42" s="2">
        <v>15.93843218</v>
      </c>
      <c r="CS42" s="2">
        <v>15.433636959999999</v>
      </c>
      <c r="CT42" s="2">
        <v>20.978994780000001</v>
      </c>
      <c r="CU42" s="2">
        <v>21.34162435</v>
      </c>
      <c r="CV42" s="2">
        <v>22.956841140000002</v>
      </c>
      <c r="CW42" s="2">
        <v>15.05968779</v>
      </c>
      <c r="CX42" s="2">
        <v>21.457268079999999</v>
      </c>
      <c r="CY42" s="2">
        <v>19.479708639999998</v>
      </c>
      <c r="CZ42" s="2">
        <v>19.53125</v>
      </c>
      <c r="DA42" s="2">
        <v>18.362258260000001</v>
      </c>
      <c r="DB42" s="2">
        <v>19.03061224</v>
      </c>
      <c r="DC42" s="2">
        <v>22.002251829999999</v>
      </c>
      <c r="DD42" s="2">
        <v>14.945595190000001</v>
      </c>
      <c r="DE42" s="2">
        <v>17.116346109999999</v>
      </c>
      <c r="DF42" s="2">
        <v>13.3744856</v>
      </c>
      <c r="DG42" s="2">
        <v>21.051708260000002</v>
      </c>
      <c r="DH42" s="2">
        <v>16.419590920000001</v>
      </c>
      <c r="DI42" s="2">
        <v>16.89189189</v>
      </c>
      <c r="DJ42" s="2">
        <v>16.562466480000001</v>
      </c>
      <c r="DK42" s="2">
        <v>20.88972231</v>
      </c>
      <c r="DL42" s="2">
        <v>18.325617279999999</v>
      </c>
      <c r="DM42" s="2">
        <v>16.46069846</v>
      </c>
      <c r="DN42" s="2">
        <v>19.560858719999999</v>
      </c>
      <c r="DO42" s="2">
        <v>18.427557480000001</v>
      </c>
      <c r="DP42" s="2">
        <v>16.63026236</v>
      </c>
      <c r="DQ42" s="2">
        <v>16.278092839999999</v>
      </c>
      <c r="DR42" s="2">
        <v>21.91111111</v>
      </c>
      <c r="DS42" s="2">
        <v>14.77204547</v>
      </c>
      <c r="DT42" s="2">
        <v>17.23311155</v>
      </c>
      <c r="DU42" s="2">
        <v>27.97482639</v>
      </c>
      <c r="DV42" s="2">
        <v>14.3224912</v>
      </c>
      <c r="DW42" s="2">
        <v>25.15698549</v>
      </c>
      <c r="DX42" s="2">
        <v>20.763469489999999</v>
      </c>
      <c r="DY42" s="2">
        <v>14.05709343</v>
      </c>
      <c r="DZ42" s="2">
        <v>18.791856689999999</v>
      </c>
      <c r="EA42" s="2">
        <v>16.167233970000002</v>
      </c>
      <c r="EB42" s="2">
        <v>15.82214289</v>
      </c>
      <c r="EC42" s="2">
        <v>23.215117500000002</v>
      </c>
      <c r="ED42" s="2">
        <v>18.351269070000001</v>
      </c>
      <c r="EE42" s="2">
        <v>16.15059033</v>
      </c>
      <c r="EF42" s="2">
        <v>18.106995879999999</v>
      </c>
      <c r="EG42" s="2">
        <v>18.897742560000001</v>
      </c>
      <c r="EH42" s="2">
        <v>16.091199100000001</v>
      </c>
      <c r="EI42" s="2">
        <v>18.550768189999999</v>
      </c>
      <c r="EJ42" s="2">
        <v>14.4063947</v>
      </c>
      <c r="EK42" s="2">
        <v>15.81632653</v>
      </c>
      <c r="EL42" s="2">
        <v>19.09902177</v>
      </c>
      <c r="EM42" s="2">
        <v>14.232932829999999</v>
      </c>
      <c r="EN42" s="2">
        <v>17.021441190000001</v>
      </c>
      <c r="EO42" s="2">
        <v>18.2329495</v>
      </c>
      <c r="EP42" s="2">
        <v>18.882799510000002</v>
      </c>
      <c r="EQ42" s="2">
        <v>16.629645060000001</v>
      </c>
      <c r="ER42" s="2">
        <v>22.688359739999999</v>
      </c>
      <c r="ES42" s="2">
        <v>32.273516819999998</v>
      </c>
      <c r="ET42" s="2">
        <v>15.446223529999999</v>
      </c>
      <c r="EU42" s="2">
        <v>15.808105469999999</v>
      </c>
      <c r="EV42" s="2">
        <v>13.64446425</v>
      </c>
      <c r="EW42" s="2">
        <v>21.980540609999998</v>
      </c>
      <c r="EX42" s="2">
        <v>24.998903559999999</v>
      </c>
      <c r="EY42" s="2">
        <v>17.402300369999999</v>
      </c>
      <c r="EZ42" s="2">
        <v>15.90487648</v>
      </c>
      <c r="FA42" s="2">
        <v>16.954732509999999</v>
      </c>
      <c r="FB42" s="2">
        <v>15.62849853</v>
      </c>
      <c r="FC42" s="2">
        <v>17.385981019999999</v>
      </c>
      <c r="FD42" s="2">
        <v>21.084250900000001</v>
      </c>
      <c r="FE42" s="2">
        <v>14.744897959999999</v>
      </c>
      <c r="FF42" s="2">
        <v>19.723782709999998</v>
      </c>
      <c r="FG42" s="2">
        <v>19.063092449999999</v>
      </c>
      <c r="FH42" s="2">
        <v>22.832879349999999</v>
      </c>
      <c r="FI42" s="2">
        <v>15.026219340000001</v>
      </c>
      <c r="FJ42" s="2">
        <v>20.9566075</v>
      </c>
      <c r="FK42" s="2">
        <v>15.53667096</v>
      </c>
      <c r="FL42" s="2">
        <v>20.59362316</v>
      </c>
      <c r="FM42" s="2">
        <v>26.912725869999999</v>
      </c>
      <c r="FN42" s="2">
        <v>28.040378140000001</v>
      </c>
      <c r="FO42" s="2">
        <v>16.83673469</v>
      </c>
      <c r="FP42" s="2">
        <v>15.75299307</v>
      </c>
      <c r="FQ42" s="2">
        <v>15.012197410000001</v>
      </c>
      <c r="FR42" s="2">
        <v>15.983803079999999</v>
      </c>
      <c r="FS42" s="2">
        <v>14.0625</v>
      </c>
      <c r="FT42" s="2">
        <v>19.651013970000001</v>
      </c>
      <c r="FU42" s="2">
        <v>19.83124772</v>
      </c>
      <c r="FV42" s="2">
        <v>19.140786640000002</v>
      </c>
      <c r="FW42" s="2">
        <v>24.413314719999999</v>
      </c>
      <c r="FX42" s="2">
        <v>15.469352799999999</v>
      </c>
      <c r="FY42" s="2">
        <v>16.83673469</v>
      </c>
      <c r="FZ42" s="2">
        <v>13.63541652</v>
      </c>
      <c r="GA42" s="2">
        <v>23.53546141</v>
      </c>
      <c r="GB42" s="2">
        <v>17.65504293</v>
      </c>
      <c r="GC42" s="2">
        <v>17.20873246</v>
      </c>
      <c r="GD42" s="2">
        <v>17.554012350000001</v>
      </c>
      <c r="GE42" s="2">
        <v>20.377527499999999</v>
      </c>
      <c r="GF42" s="2">
        <v>23.555555559999998</v>
      </c>
      <c r="GG42" s="2">
        <v>16.75817765</v>
      </c>
      <c r="GH42" s="2">
        <v>19.860983210000001</v>
      </c>
      <c r="GI42" s="2">
        <v>16.65972511</v>
      </c>
      <c r="GJ42" s="2">
        <v>22.868605179999999</v>
      </c>
      <c r="GK42" s="2">
        <v>19.519998189999999</v>
      </c>
      <c r="GL42" s="2">
        <v>19.242213849999999</v>
      </c>
      <c r="GM42" s="2">
        <v>20.408163269999999</v>
      </c>
      <c r="GN42" s="2">
        <v>27.76709812</v>
      </c>
      <c r="GO42" s="2">
        <v>25.217358579999999</v>
      </c>
      <c r="GP42" s="2">
        <v>17.512623269999999</v>
      </c>
      <c r="GQ42" s="2">
        <v>26.171875</v>
      </c>
      <c r="GR42" s="2">
        <v>16.705877180000002</v>
      </c>
      <c r="GS42" s="2">
        <v>16.600125559999999</v>
      </c>
      <c r="GT42" s="2">
        <v>15.88469529</v>
      </c>
      <c r="GU42" s="2">
        <v>16.803742119999999</v>
      </c>
      <c r="GV42" s="2">
        <v>21.010498139999999</v>
      </c>
      <c r="GW42" s="2">
        <v>25.36960582</v>
      </c>
      <c r="GX42" s="2">
        <v>15.67773079</v>
      </c>
      <c r="GY42" s="2">
        <v>16.96710599</v>
      </c>
      <c r="GZ42" s="2">
        <v>21.543273030000002</v>
      </c>
      <c r="HA42" s="2">
        <v>19.044321329999999</v>
      </c>
      <c r="HB42" s="2">
        <v>20.408163269999999</v>
      </c>
      <c r="HC42" s="2">
        <v>16.709806440000001</v>
      </c>
      <c r="HD42" s="2">
        <v>17.585265400000001</v>
      </c>
      <c r="HE42" s="2">
        <v>13.17155955</v>
      </c>
      <c r="HF42" s="2">
        <v>16.233090529999998</v>
      </c>
      <c r="HG42" s="2">
        <v>16.884661120000001</v>
      </c>
      <c r="HH42" s="2">
        <v>17.235250010000001</v>
      </c>
      <c r="HI42" s="2">
        <v>15.684736790000001</v>
      </c>
      <c r="HJ42" s="2">
        <v>16.193741930000002</v>
      </c>
      <c r="HK42" s="2">
        <v>14.965596140000001</v>
      </c>
      <c r="HL42" s="2">
        <v>16.992513540000001</v>
      </c>
      <c r="HM42" s="2">
        <v>18.954123119999998</v>
      </c>
      <c r="HN42" s="2">
        <v>16.862826179999999</v>
      </c>
      <c r="HO42" s="2">
        <v>18.49340389</v>
      </c>
      <c r="HP42" s="2">
        <v>22.034154000000001</v>
      </c>
      <c r="HQ42" s="2">
        <v>17.346938779999999</v>
      </c>
      <c r="HR42" s="2">
        <v>18.510710069999998</v>
      </c>
      <c r="HS42" s="2">
        <v>19.96428615</v>
      </c>
      <c r="HT42" s="2">
        <v>25.523758900000001</v>
      </c>
      <c r="HU42" s="2">
        <v>20.13477975</v>
      </c>
      <c r="HV42" s="2">
        <v>22.054190299999998</v>
      </c>
      <c r="HW42" s="2">
        <v>18.55697593</v>
      </c>
      <c r="HX42" s="2">
        <v>16.549078649999998</v>
      </c>
      <c r="HY42" s="2">
        <v>17.566776269999998</v>
      </c>
      <c r="HZ42" s="2">
        <v>16.073207419999999</v>
      </c>
      <c r="IA42" s="2">
        <v>16.799040210000001</v>
      </c>
      <c r="IB42" s="2">
        <v>17.84600897</v>
      </c>
      <c r="IC42" s="2">
        <v>15.87596669</v>
      </c>
      <c r="ID42" s="2">
        <v>17.146776410000001</v>
      </c>
      <c r="IE42" s="2">
        <v>24</v>
      </c>
      <c r="IF42" s="2">
        <v>24.21875</v>
      </c>
      <c r="IG42" s="2">
        <v>16.545793740000001</v>
      </c>
      <c r="IH42" s="2">
        <v>16.374846399999999</v>
      </c>
      <c r="II42" s="2">
        <v>19.775697900000001</v>
      </c>
      <c r="IJ42" s="2">
        <v>20.8854018</v>
      </c>
      <c r="IK42" s="2">
        <v>15.70962718</v>
      </c>
      <c r="IL42" s="2">
        <v>13.54316556</v>
      </c>
      <c r="IM42" s="2">
        <v>14.357270379999999</v>
      </c>
      <c r="IN42" s="2">
        <v>19.477146810000001</v>
      </c>
      <c r="IO42" s="2">
        <v>22.993293179999998</v>
      </c>
      <c r="IP42" s="2">
        <v>19.35790725</v>
      </c>
      <c r="IQ42" s="2">
        <v>12.32673844</v>
      </c>
      <c r="IR42" s="2">
        <v>24.037224779999999</v>
      </c>
      <c r="IS42" s="2">
        <v>12.244897959999999</v>
      </c>
      <c r="IT42" s="2">
        <v>25.171029149999999</v>
      </c>
      <c r="IU42" s="2">
        <v>17.162209369999999</v>
      </c>
      <c r="IV42" s="2">
        <v>17.016905080000001</v>
      </c>
      <c r="IW42" s="2">
        <v>15.77334291</v>
      </c>
      <c r="IX42" s="2">
        <v>16.646848989999999</v>
      </c>
      <c r="IY42" s="2">
        <v>18.55356737</v>
      </c>
      <c r="IZ42" s="2">
        <v>18.367346940000001</v>
      </c>
      <c r="JA42" s="2">
        <v>19.410571300000001</v>
      </c>
      <c r="JB42" s="2">
        <v>21.31618623</v>
      </c>
      <c r="JC42" s="2">
        <v>21.821067249999999</v>
      </c>
      <c r="JD42" s="2">
        <v>20.574266770000001</v>
      </c>
      <c r="JE42" s="2">
        <v>15.69560048</v>
      </c>
      <c r="JF42" s="2">
        <v>17.746913580000001</v>
      </c>
      <c r="JG42" s="2">
        <v>14.34802571</v>
      </c>
      <c r="JH42" s="2">
        <v>18.365472910000001</v>
      </c>
      <c r="JI42" s="2">
        <v>16.686390530000001</v>
      </c>
      <c r="JJ42" s="2">
        <v>17.408275079999999</v>
      </c>
      <c r="JK42" s="2">
        <v>14.754298199999999</v>
      </c>
      <c r="JL42" s="2">
        <v>24.341758290000001</v>
      </c>
      <c r="JM42" s="2">
        <v>16.75396838</v>
      </c>
      <c r="JN42" s="2">
        <v>17.629587220000001</v>
      </c>
      <c r="JO42" s="2">
        <v>15.289250859999999</v>
      </c>
      <c r="JP42" s="2">
        <v>21.881842689999999</v>
      </c>
      <c r="JQ42" s="2">
        <v>23.113021360000001</v>
      </c>
      <c r="JR42" s="2">
        <v>25.015570480000001</v>
      </c>
      <c r="JS42" s="2">
        <v>17.061319999999998</v>
      </c>
      <c r="JT42" s="2">
        <v>26.845122020000002</v>
      </c>
      <c r="JU42" s="2">
        <v>21.11090261</v>
      </c>
      <c r="JV42" s="2">
        <v>24.28189184</v>
      </c>
      <c r="JW42" s="2">
        <v>14.26611797</v>
      </c>
      <c r="JX42" s="2">
        <v>19.174197540000002</v>
      </c>
      <c r="JY42" s="2">
        <v>18.42637882</v>
      </c>
      <c r="JZ42" s="2">
        <v>17.208887130000001</v>
      </c>
      <c r="KA42" s="2">
        <v>14.71606648</v>
      </c>
      <c r="KB42" s="2">
        <v>18.656600390000001</v>
      </c>
      <c r="KC42" s="2">
        <v>16.11484501</v>
      </c>
      <c r="KD42" s="2">
        <v>16.091199100000001</v>
      </c>
      <c r="KE42" s="2">
        <v>21.970183909999999</v>
      </c>
      <c r="KF42" s="2">
        <v>18.165680470000002</v>
      </c>
      <c r="KG42" s="2">
        <v>14.11175195</v>
      </c>
      <c r="KH42" s="2">
        <v>18.566917709999998</v>
      </c>
      <c r="KI42" s="2">
        <v>18.858271510000002</v>
      </c>
      <c r="KJ42" s="2">
        <v>16.02740146</v>
      </c>
      <c r="KK42" s="2">
        <v>17.18807185</v>
      </c>
      <c r="KL42" s="2">
        <v>18.666666670000001</v>
      </c>
      <c r="KM42" s="2">
        <v>25.376834200000001</v>
      </c>
      <c r="KN42" s="2">
        <v>18.51623292</v>
      </c>
      <c r="KO42" s="2">
        <v>20.687970100000001</v>
      </c>
      <c r="KP42" s="2">
        <v>21.40309156</v>
      </c>
      <c r="KQ42" s="2">
        <v>19.31694323</v>
      </c>
      <c r="KR42" s="2">
        <v>18.178670360000002</v>
      </c>
      <c r="KS42" s="2">
        <v>21.649697960000001</v>
      </c>
      <c r="KT42" s="2">
        <v>27.586206900000001</v>
      </c>
      <c r="KU42" s="2">
        <v>15.56947765</v>
      </c>
      <c r="KV42" s="2">
        <v>18.584363719999999</v>
      </c>
      <c r="KW42" s="2">
        <v>14.878000399999999</v>
      </c>
      <c r="KX42" s="2">
        <v>22.063396749999999</v>
      </c>
      <c r="KY42" s="2">
        <v>14.33214343</v>
      </c>
      <c r="KZ42" s="2">
        <v>25.936569670000001</v>
      </c>
      <c r="LA42" s="2">
        <v>20.04591353</v>
      </c>
      <c r="LB42" s="2">
        <v>19.92508926</v>
      </c>
      <c r="LC42" s="2">
        <v>14.202312170000001</v>
      </c>
      <c r="LD42" s="2">
        <v>19.110898110000001</v>
      </c>
      <c r="LE42" s="2">
        <v>18.61149584</v>
      </c>
      <c r="LF42" s="2">
        <v>19.78265305</v>
      </c>
      <c r="LG42" s="2">
        <v>15.527146630000001</v>
      </c>
      <c r="LH42" s="2">
        <v>16.435354270000001</v>
      </c>
      <c r="LI42" s="2">
        <v>16.140369490000001</v>
      </c>
      <c r="LJ42" s="2">
        <v>19.401223330000001</v>
      </c>
      <c r="LK42" s="2">
        <v>29.0486565</v>
      </c>
    </row>
    <row r="43" spans="1:323" x14ac:dyDescent="0.45">
      <c r="A43" s="3">
        <v>44797</v>
      </c>
      <c r="B43" s="2">
        <v>20.544192840000001</v>
      </c>
      <c r="C43" s="2">
        <v>15.555980079999999</v>
      </c>
      <c r="D43" s="2">
        <v>15.78664378</v>
      </c>
      <c r="E43" s="2">
        <v>17.16765075</v>
      </c>
      <c r="F43" s="2">
        <v>15.32697336</v>
      </c>
      <c r="G43" s="2">
        <v>16.75369538</v>
      </c>
      <c r="H43" s="2">
        <v>20.77996302</v>
      </c>
      <c r="I43" s="2">
        <v>24.337304769999999</v>
      </c>
      <c r="J43" s="2">
        <v>29.0486565</v>
      </c>
      <c r="K43" s="2">
        <v>19.953791219999999</v>
      </c>
      <c r="L43" s="2">
        <v>19.19817467</v>
      </c>
      <c r="M43" s="2">
        <v>18.89851144</v>
      </c>
      <c r="N43" s="2">
        <v>14.38206705</v>
      </c>
      <c r="O43" s="2">
        <v>16.297958300000001</v>
      </c>
      <c r="P43" s="2">
        <v>19.753086419999999</v>
      </c>
      <c r="Q43" s="2">
        <v>20.331750060000001</v>
      </c>
      <c r="R43" s="2">
        <v>21.1628425</v>
      </c>
      <c r="S43" s="2">
        <v>21.833488729999999</v>
      </c>
      <c r="T43" s="2">
        <v>14.483886679999999</v>
      </c>
      <c r="U43" s="2">
        <v>16.240764779999999</v>
      </c>
      <c r="V43" s="2">
        <v>22.622222220000001</v>
      </c>
      <c r="W43" s="2">
        <v>24.470416360000002</v>
      </c>
      <c r="X43" s="2">
        <v>17.67503447</v>
      </c>
      <c r="Y43" s="2">
        <v>15.94987888</v>
      </c>
      <c r="Z43" s="2">
        <v>27.42625941</v>
      </c>
      <c r="AA43" s="2">
        <v>15.55189274</v>
      </c>
      <c r="AB43" s="2">
        <v>24.58150011</v>
      </c>
      <c r="AC43" s="2">
        <v>18.662014689999999</v>
      </c>
      <c r="AD43" s="2">
        <v>15.38461538</v>
      </c>
      <c r="AE43" s="2">
        <v>14.92209008</v>
      </c>
      <c r="AF43" s="2">
        <v>17.598097500000002</v>
      </c>
      <c r="AG43" s="2">
        <v>16.30678413</v>
      </c>
      <c r="AH43" s="2">
        <v>16.58950617</v>
      </c>
      <c r="AI43" s="2">
        <v>16.098917849999999</v>
      </c>
      <c r="AJ43" s="2">
        <v>17.81624412</v>
      </c>
      <c r="AK43" s="2">
        <v>17.373214149999999</v>
      </c>
      <c r="AL43" s="2">
        <v>17.195647560000001</v>
      </c>
      <c r="AM43" s="2">
        <v>21.969507839999999</v>
      </c>
      <c r="AN43" s="2">
        <v>17.514631120000001</v>
      </c>
      <c r="AO43" s="2">
        <v>16.42487659</v>
      </c>
      <c r="AP43" s="2">
        <v>18.149444200000001</v>
      </c>
      <c r="AQ43" s="2">
        <v>18.10660446</v>
      </c>
      <c r="AR43" s="2">
        <v>17.39668481</v>
      </c>
      <c r="AS43" s="2">
        <v>21.052050829999999</v>
      </c>
      <c r="AT43" s="2">
        <v>16.588866169999999</v>
      </c>
      <c r="AU43" s="2">
        <v>19.109473170000001</v>
      </c>
      <c r="AV43" s="2">
        <v>17.39700904</v>
      </c>
      <c r="AW43" s="2">
        <v>28.809459820000001</v>
      </c>
      <c r="AX43" s="2">
        <v>27.729100809999998</v>
      </c>
      <c r="AY43" s="2">
        <v>17.689788849999999</v>
      </c>
      <c r="AZ43" s="2">
        <v>26.509628670000001</v>
      </c>
      <c r="BA43" s="2">
        <v>25.390218520000001</v>
      </c>
      <c r="BB43" s="2">
        <v>15.86986709</v>
      </c>
      <c r="BC43" s="2">
        <v>21.707923390000001</v>
      </c>
      <c r="BD43" s="2">
        <v>20.06095444</v>
      </c>
      <c r="BE43" s="2">
        <v>17.5755102</v>
      </c>
      <c r="BF43" s="2">
        <v>16.728312849999998</v>
      </c>
      <c r="BG43" s="2">
        <v>20.022335890000001</v>
      </c>
      <c r="BH43" s="2">
        <v>19.457843820000001</v>
      </c>
      <c r="BI43" s="2">
        <v>18.655692729999998</v>
      </c>
      <c r="BJ43" s="2">
        <v>20.260379919999998</v>
      </c>
      <c r="BK43" s="2">
        <v>17.442182979999998</v>
      </c>
      <c r="BL43" s="2">
        <v>19.524032099999999</v>
      </c>
      <c r="BM43" s="2">
        <v>23.741806270000001</v>
      </c>
      <c r="BN43" s="2">
        <v>17.556728060000001</v>
      </c>
      <c r="BO43" s="2">
        <v>16.880193909999999</v>
      </c>
      <c r="BP43" s="2">
        <v>18.359375</v>
      </c>
      <c r="BQ43" s="2">
        <v>16.04525748</v>
      </c>
      <c r="BR43" s="2">
        <v>14.035455430000001</v>
      </c>
      <c r="BS43" s="2">
        <v>17.751479289999999</v>
      </c>
      <c r="BT43" s="2">
        <v>19.3877551</v>
      </c>
      <c r="BU43" s="2">
        <v>18.42653421</v>
      </c>
      <c r="BV43" s="2">
        <v>16.543859789999999</v>
      </c>
      <c r="BW43" s="2">
        <v>17.028232689999999</v>
      </c>
      <c r="BX43" s="2">
        <v>18.549346020000002</v>
      </c>
      <c r="BY43" s="2">
        <v>21.739188089999999</v>
      </c>
      <c r="BZ43" s="2">
        <v>18.582815790000001</v>
      </c>
      <c r="CA43" s="2">
        <v>14.41238424</v>
      </c>
      <c r="CB43" s="2">
        <v>18.249202480000001</v>
      </c>
      <c r="CC43" s="2">
        <v>16.263866749999998</v>
      </c>
      <c r="CD43" s="2">
        <v>15.70499392</v>
      </c>
      <c r="CE43" s="2">
        <v>21.030283610000001</v>
      </c>
      <c r="CF43" s="2">
        <v>17.705346810000002</v>
      </c>
      <c r="CG43" s="2">
        <v>20.67174262</v>
      </c>
      <c r="CH43" s="2">
        <v>12.925157049999999</v>
      </c>
      <c r="CI43" s="2">
        <v>19.071837250000002</v>
      </c>
      <c r="CJ43" s="2">
        <v>16.29460649</v>
      </c>
      <c r="CK43" s="2">
        <v>16.73111243</v>
      </c>
      <c r="CL43" s="2">
        <v>16.29636258</v>
      </c>
      <c r="CM43" s="2">
        <v>19.024970270000001</v>
      </c>
      <c r="CN43" s="2">
        <v>22.664153939999998</v>
      </c>
      <c r="CO43" s="2">
        <v>18.32870144</v>
      </c>
      <c r="CP43" s="2">
        <v>23.995345499999999</v>
      </c>
      <c r="CQ43" s="2">
        <v>16.280388899999998</v>
      </c>
      <c r="CR43" s="2">
        <v>15.93843218</v>
      </c>
      <c r="CS43" s="2">
        <v>15.433636959999999</v>
      </c>
      <c r="CT43" s="2">
        <v>20.978994780000001</v>
      </c>
      <c r="CU43" s="2">
        <v>21.34162435</v>
      </c>
      <c r="CV43" s="2">
        <v>22.956841140000002</v>
      </c>
      <c r="CW43" s="2">
        <v>15.05968779</v>
      </c>
      <c r="CX43" s="2">
        <v>21.457268079999999</v>
      </c>
      <c r="CY43" s="2">
        <v>19.479708639999998</v>
      </c>
      <c r="CZ43" s="2">
        <v>19.53125</v>
      </c>
      <c r="DA43" s="2">
        <v>18.362258260000001</v>
      </c>
      <c r="DB43" s="2">
        <v>19.03061224</v>
      </c>
      <c r="DC43" s="2">
        <v>22.002251829999999</v>
      </c>
      <c r="DD43" s="2">
        <v>15.988972220000001</v>
      </c>
      <c r="DE43" s="2">
        <v>17.116346109999999</v>
      </c>
      <c r="DF43" s="2">
        <v>13.3744856</v>
      </c>
      <c r="DG43" s="2">
        <v>21.051708260000002</v>
      </c>
      <c r="DH43" s="2">
        <v>16.419590920000001</v>
      </c>
      <c r="DI43" s="2">
        <v>16.89189189</v>
      </c>
      <c r="DJ43" s="2">
        <v>16.562466480000001</v>
      </c>
      <c r="DK43" s="2">
        <v>20.88972231</v>
      </c>
      <c r="DL43" s="2">
        <v>18.325617279999999</v>
      </c>
      <c r="DM43" s="2">
        <v>16.46069846</v>
      </c>
      <c r="DN43" s="2">
        <v>19.560858719999999</v>
      </c>
      <c r="DO43" s="2">
        <v>18.427557480000001</v>
      </c>
      <c r="DP43" s="2">
        <v>16.63026236</v>
      </c>
      <c r="DQ43" s="2">
        <v>16.278092839999999</v>
      </c>
      <c r="DR43" s="2">
        <v>21.91111111</v>
      </c>
      <c r="DS43" s="2">
        <v>14.77204547</v>
      </c>
      <c r="DT43" s="2">
        <v>17.23311155</v>
      </c>
      <c r="DU43" s="2">
        <v>27.97482639</v>
      </c>
      <c r="DV43" s="2">
        <v>14.3224912</v>
      </c>
      <c r="DW43" s="2">
        <v>25.15698549</v>
      </c>
      <c r="DX43" s="2">
        <v>20.763469489999999</v>
      </c>
      <c r="DY43" s="2">
        <v>14.05709343</v>
      </c>
      <c r="DZ43" s="2">
        <v>18.791856689999999</v>
      </c>
      <c r="EA43" s="2">
        <v>16.167233970000002</v>
      </c>
      <c r="EB43" s="2">
        <v>15.82214289</v>
      </c>
      <c r="EC43" s="2">
        <v>23.215117500000002</v>
      </c>
      <c r="ED43" s="2">
        <v>18.351269070000001</v>
      </c>
      <c r="EE43" s="2">
        <v>16.15059033</v>
      </c>
      <c r="EF43" s="2">
        <v>18.106995879999999</v>
      </c>
      <c r="EG43" s="2">
        <v>18.897742560000001</v>
      </c>
      <c r="EH43" s="2">
        <v>16.091199100000001</v>
      </c>
      <c r="EI43" s="2">
        <v>18.550768189999999</v>
      </c>
      <c r="EJ43" s="2">
        <v>14.4063947</v>
      </c>
      <c r="EK43" s="2">
        <v>15.81632653</v>
      </c>
      <c r="EL43" s="2">
        <v>19.09902177</v>
      </c>
      <c r="EM43" s="2">
        <v>14.232932829999999</v>
      </c>
      <c r="EN43" s="2">
        <v>17.021441190000001</v>
      </c>
      <c r="EO43" s="2">
        <v>18.2329495</v>
      </c>
      <c r="EP43" s="2">
        <v>18.882799510000002</v>
      </c>
      <c r="EQ43" s="2">
        <v>16.629645060000001</v>
      </c>
      <c r="ER43" s="2">
        <v>22.688359739999999</v>
      </c>
      <c r="ES43" s="2">
        <v>32.273516819999998</v>
      </c>
      <c r="ET43" s="2">
        <v>14.835949490000001</v>
      </c>
      <c r="EU43" s="2">
        <v>15.808105469999999</v>
      </c>
      <c r="EV43" s="2">
        <v>13.64446425</v>
      </c>
      <c r="EW43" s="2">
        <v>21.980540609999998</v>
      </c>
      <c r="EX43" s="2">
        <v>24.998903559999999</v>
      </c>
      <c r="EY43" s="2">
        <v>17.402300369999999</v>
      </c>
      <c r="EZ43" s="2">
        <v>15.90487648</v>
      </c>
      <c r="FA43" s="2">
        <v>16.874853779999999</v>
      </c>
      <c r="FB43" s="2">
        <v>15.62849853</v>
      </c>
      <c r="FC43" s="2">
        <v>17.385981019999999</v>
      </c>
      <c r="FD43" s="2">
        <v>21.084250900000001</v>
      </c>
      <c r="FE43" s="2">
        <v>14.744897959999999</v>
      </c>
      <c r="FF43" s="2">
        <v>19.723782709999998</v>
      </c>
      <c r="FG43" s="2">
        <v>19.063092449999999</v>
      </c>
      <c r="FH43" s="2">
        <v>22.832879349999999</v>
      </c>
      <c r="FI43" s="2">
        <v>15.026219340000001</v>
      </c>
      <c r="FJ43" s="2">
        <v>20.9566075</v>
      </c>
      <c r="FK43" s="2">
        <v>15.53667096</v>
      </c>
      <c r="FL43" s="2">
        <v>20.59362316</v>
      </c>
      <c r="FM43" s="2">
        <v>26.912725869999999</v>
      </c>
      <c r="FN43" s="2">
        <v>28.040378140000001</v>
      </c>
      <c r="FO43" s="2">
        <v>16.83673469</v>
      </c>
      <c r="FP43" s="2">
        <v>15.75299307</v>
      </c>
      <c r="FQ43" s="2">
        <v>15.012197410000001</v>
      </c>
      <c r="FR43" s="2">
        <v>15.983803079999999</v>
      </c>
      <c r="FS43" s="2">
        <v>14.0625</v>
      </c>
      <c r="FT43" s="2">
        <v>19.651013970000001</v>
      </c>
      <c r="FU43" s="2">
        <v>19.83124772</v>
      </c>
      <c r="FV43" s="2">
        <v>19.140786640000002</v>
      </c>
      <c r="FW43" s="2">
        <v>24.143056619999999</v>
      </c>
      <c r="FX43" s="2">
        <v>15.35714286</v>
      </c>
      <c r="FY43" s="2">
        <v>16.83673469</v>
      </c>
      <c r="FZ43" s="2">
        <v>13.84066587</v>
      </c>
      <c r="GA43" s="2">
        <v>23.53546141</v>
      </c>
      <c r="GB43" s="2">
        <v>17.357667129999999</v>
      </c>
      <c r="GC43" s="2">
        <v>17.20873246</v>
      </c>
      <c r="GD43" s="2">
        <v>17.554012350000001</v>
      </c>
      <c r="GE43" s="2">
        <v>20.377527499999999</v>
      </c>
      <c r="GF43" s="2">
        <v>23.555555559999998</v>
      </c>
      <c r="GG43" s="2">
        <v>16.75817765</v>
      </c>
      <c r="GH43" s="2">
        <v>19.860983210000001</v>
      </c>
      <c r="GI43" s="2">
        <v>16.65972511</v>
      </c>
      <c r="GJ43" s="2">
        <v>22.868605179999999</v>
      </c>
      <c r="GK43" s="2">
        <v>19.519998189999999</v>
      </c>
      <c r="GL43" s="2">
        <v>19.242213849999999</v>
      </c>
      <c r="GM43" s="2">
        <v>20.408163269999999</v>
      </c>
      <c r="GN43" s="2">
        <v>27.76709812</v>
      </c>
      <c r="GO43" s="2">
        <v>25.217358579999999</v>
      </c>
      <c r="GP43" s="2">
        <v>17.512623269999999</v>
      </c>
      <c r="GQ43" s="2">
        <v>26.209273620000001</v>
      </c>
      <c r="GR43" s="2">
        <v>16.705877180000002</v>
      </c>
      <c r="GS43" s="2">
        <v>16.600125559999999</v>
      </c>
      <c r="GT43" s="2">
        <v>15.88469529</v>
      </c>
      <c r="GU43" s="2">
        <v>16.803742119999999</v>
      </c>
      <c r="GV43" s="2">
        <v>21.010498139999999</v>
      </c>
      <c r="GW43" s="2">
        <v>25.36960582</v>
      </c>
      <c r="GX43" s="2">
        <v>15.67773079</v>
      </c>
      <c r="GY43" s="2">
        <v>16.96710599</v>
      </c>
      <c r="GZ43" s="2">
        <v>21.543273030000002</v>
      </c>
      <c r="HA43" s="2">
        <v>19.044321329999999</v>
      </c>
      <c r="HB43" s="2">
        <v>20.408163269999999</v>
      </c>
      <c r="HC43" s="2">
        <v>16.709806440000001</v>
      </c>
      <c r="HD43" s="2">
        <v>17.585265400000001</v>
      </c>
      <c r="HE43" s="2">
        <v>13.17155955</v>
      </c>
      <c r="HF43" s="2">
        <v>16.233090529999998</v>
      </c>
      <c r="HG43" s="2">
        <v>16.884661120000001</v>
      </c>
      <c r="HH43" s="2">
        <v>17.235250010000001</v>
      </c>
      <c r="HI43" s="2">
        <v>15.684736790000001</v>
      </c>
      <c r="HJ43" s="2">
        <v>16.22363013</v>
      </c>
      <c r="HK43" s="2">
        <v>14.965596140000001</v>
      </c>
      <c r="HL43" s="2">
        <v>16.992513540000001</v>
      </c>
      <c r="HM43" s="2">
        <v>18.954123119999998</v>
      </c>
      <c r="HN43" s="2">
        <v>16.862826179999999</v>
      </c>
      <c r="HO43" s="2">
        <v>18.49340389</v>
      </c>
      <c r="HP43" s="2">
        <v>22.034154000000001</v>
      </c>
      <c r="HQ43" s="2">
        <v>17.346938779999999</v>
      </c>
      <c r="HR43" s="2">
        <v>18.510710069999998</v>
      </c>
      <c r="HS43" s="2">
        <v>19.96428615</v>
      </c>
      <c r="HT43" s="2">
        <v>25.523758900000001</v>
      </c>
      <c r="HU43" s="2">
        <v>20.13477975</v>
      </c>
      <c r="HV43" s="2">
        <v>22.054190299999998</v>
      </c>
      <c r="HW43" s="2">
        <v>18.55697593</v>
      </c>
      <c r="HX43" s="2">
        <v>16.549078649999998</v>
      </c>
      <c r="HY43" s="2">
        <v>17.566776269999998</v>
      </c>
      <c r="HZ43" s="2">
        <v>16.073207419999999</v>
      </c>
      <c r="IA43" s="2">
        <v>16.799040210000001</v>
      </c>
      <c r="IB43" s="2">
        <v>17.806148719999999</v>
      </c>
      <c r="IC43" s="2">
        <v>15.87596669</v>
      </c>
      <c r="ID43" s="2">
        <v>17.146776410000001</v>
      </c>
      <c r="IE43" s="2">
        <v>24</v>
      </c>
      <c r="IF43" s="2">
        <v>24.21875</v>
      </c>
      <c r="IG43" s="2">
        <v>16.545793740000001</v>
      </c>
      <c r="IH43" s="2">
        <v>16.374846399999999</v>
      </c>
      <c r="II43" s="2">
        <v>19.775697900000001</v>
      </c>
      <c r="IJ43" s="2">
        <v>20.8854018</v>
      </c>
      <c r="IK43" s="2">
        <v>15.46727877</v>
      </c>
      <c r="IL43" s="2">
        <v>13.54316556</v>
      </c>
      <c r="IM43" s="2">
        <v>14.357270379999999</v>
      </c>
      <c r="IN43" s="2">
        <v>19.477146810000001</v>
      </c>
      <c r="IO43" s="2">
        <v>22.993293179999998</v>
      </c>
      <c r="IP43" s="2">
        <v>19.35790725</v>
      </c>
      <c r="IQ43" s="2">
        <v>12.32673844</v>
      </c>
      <c r="IR43" s="2">
        <v>24.037224779999999</v>
      </c>
      <c r="IS43" s="2">
        <v>12.244897959999999</v>
      </c>
      <c r="IT43" s="2">
        <v>25.171029149999999</v>
      </c>
      <c r="IU43" s="2">
        <v>17.162209369999999</v>
      </c>
      <c r="IV43" s="2">
        <v>17.016905080000001</v>
      </c>
      <c r="IW43" s="2">
        <v>15.77334291</v>
      </c>
      <c r="IX43" s="2">
        <v>16.646848989999999</v>
      </c>
      <c r="IY43" s="2">
        <v>18.55356737</v>
      </c>
      <c r="IZ43" s="2">
        <v>18.367346940000001</v>
      </c>
      <c r="JA43" s="2">
        <v>19.410571300000001</v>
      </c>
      <c r="JB43" s="2">
        <v>21.31618623</v>
      </c>
      <c r="JC43" s="2">
        <v>21.821067249999999</v>
      </c>
      <c r="JD43" s="2">
        <v>20.574266770000001</v>
      </c>
      <c r="JE43" s="2">
        <v>15.69560048</v>
      </c>
      <c r="JF43" s="2">
        <v>17.746913580000001</v>
      </c>
      <c r="JG43" s="2">
        <v>14.34802571</v>
      </c>
      <c r="JH43" s="2">
        <v>18.365472910000001</v>
      </c>
      <c r="JI43" s="2">
        <v>16.686390530000001</v>
      </c>
      <c r="JJ43" s="2">
        <v>17.48336115</v>
      </c>
      <c r="JK43" s="2">
        <v>14.8122829</v>
      </c>
      <c r="JL43" s="2">
        <v>24.341758290000001</v>
      </c>
      <c r="JM43" s="2">
        <v>16.75396838</v>
      </c>
      <c r="JN43" s="2">
        <v>17.72009435</v>
      </c>
      <c r="JO43" s="2">
        <v>15.289250859999999</v>
      </c>
      <c r="JP43" s="2">
        <v>21.881842689999999</v>
      </c>
      <c r="JQ43" s="2">
        <v>23.113021360000001</v>
      </c>
      <c r="JR43" s="2">
        <v>25.015570480000001</v>
      </c>
      <c r="JS43" s="2">
        <v>17.061319999999998</v>
      </c>
      <c r="JT43" s="2">
        <v>26.845122020000002</v>
      </c>
      <c r="JU43" s="2">
        <v>21.11090261</v>
      </c>
      <c r="JV43" s="2">
        <v>24.28189184</v>
      </c>
      <c r="JW43" s="2">
        <v>14.26611797</v>
      </c>
      <c r="JX43" s="2">
        <v>19.174197540000002</v>
      </c>
      <c r="JY43" s="2">
        <v>18.42637882</v>
      </c>
      <c r="JZ43" s="2">
        <v>17.208887130000001</v>
      </c>
      <c r="KA43" s="2">
        <v>14.71606648</v>
      </c>
      <c r="KB43" s="2">
        <v>18.67052077</v>
      </c>
      <c r="KC43" s="2">
        <v>16.11484501</v>
      </c>
      <c r="KD43" s="2">
        <v>16.091199100000001</v>
      </c>
      <c r="KE43" s="2">
        <v>21.970183909999999</v>
      </c>
      <c r="KF43" s="2">
        <v>18.165680470000002</v>
      </c>
      <c r="KG43" s="2">
        <v>14.11175195</v>
      </c>
      <c r="KH43" s="2">
        <v>18.566917709999998</v>
      </c>
      <c r="KI43" s="2">
        <v>18.858271510000002</v>
      </c>
      <c r="KJ43" s="2">
        <v>16.02740146</v>
      </c>
      <c r="KK43" s="2">
        <v>17.18807185</v>
      </c>
      <c r="KL43" s="2">
        <v>18.666666670000001</v>
      </c>
      <c r="KM43" s="2">
        <v>25.376834200000001</v>
      </c>
      <c r="KN43" s="2">
        <v>18.51623292</v>
      </c>
      <c r="KO43" s="2">
        <v>20.687970100000001</v>
      </c>
      <c r="KP43" s="2">
        <v>21.40309156</v>
      </c>
      <c r="KQ43" s="2">
        <v>19.31694323</v>
      </c>
      <c r="KR43" s="2">
        <v>18.178670360000002</v>
      </c>
      <c r="KS43" s="2">
        <v>21.649697960000001</v>
      </c>
      <c r="KT43" s="2">
        <v>27.586206900000001</v>
      </c>
      <c r="KU43" s="2">
        <v>15.56947765</v>
      </c>
      <c r="KV43" s="2">
        <v>18.584363719999999</v>
      </c>
      <c r="KW43" s="2">
        <v>14.878000399999999</v>
      </c>
      <c r="KX43" s="2">
        <v>22.063396749999999</v>
      </c>
      <c r="KY43" s="2">
        <v>14.33214343</v>
      </c>
      <c r="KZ43" s="2">
        <v>25.936569670000001</v>
      </c>
      <c r="LA43" s="2">
        <v>20.04591353</v>
      </c>
      <c r="LB43" s="2">
        <v>19.92508926</v>
      </c>
      <c r="LC43" s="2">
        <v>14.202312170000001</v>
      </c>
      <c r="LD43" s="2">
        <v>19.110898110000001</v>
      </c>
      <c r="LE43" s="2">
        <v>18.61149584</v>
      </c>
      <c r="LF43" s="2">
        <v>19.78265305</v>
      </c>
      <c r="LG43" s="2">
        <v>15.527146630000001</v>
      </c>
      <c r="LH43" s="2">
        <v>16.435354270000001</v>
      </c>
      <c r="LI43" s="2">
        <v>16.140369490000001</v>
      </c>
      <c r="LJ43" s="2">
        <v>19.401223330000001</v>
      </c>
      <c r="LK43" s="2">
        <v>29.0486565</v>
      </c>
    </row>
    <row r="44" spans="1:323" x14ac:dyDescent="0.45">
      <c r="A44" s="3">
        <v>44798</v>
      </c>
      <c r="B44" s="2">
        <v>20.544192840000001</v>
      </c>
      <c r="C44" s="2">
        <v>15.555980079999999</v>
      </c>
      <c r="D44" s="2">
        <v>15.78664378</v>
      </c>
      <c r="E44" s="2">
        <v>17.16765075</v>
      </c>
      <c r="F44" s="2">
        <v>15.32697336</v>
      </c>
      <c r="G44" s="2">
        <v>16.75369538</v>
      </c>
      <c r="H44" s="2">
        <v>20.77996302</v>
      </c>
      <c r="I44" s="2">
        <v>24.337304769999999</v>
      </c>
      <c r="J44" s="2">
        <v>29.0486565</v>
      </c>
      <c r="K44" s="2">
        <v>19.953791219999999</v>
      </c>
      <c r="L44" s="2">
        <v>19.19817467</v>
      </c>
      <c r="M44" s="2">
        <v>18.89851144</v>
      </c>
      <c r="N44" s="2">
        <v>14.38206705</v>
      </c>
      <c r="O44" s="2">
        <v>16.297958300000001</v>
      </c>
      <c r="P44" s="2">
        <v>19.753086419999999</v>
      </c>
      <c r="Q44" s="2">
        <v>20.331750060000001</v>
      </c>
      <c r="R44" s="2">
        <v>21.1628425</v>
      </c>
      <c r="S44" s="2">
        <v>21.833488729999999</v>
      </c>
      <c r="T44" s="2">
        <v>14.483886679999999</v>
      </c>
      <c r="U44" s="2">
        <v>16.240764779999999</v>
      </c>
      <c r="V44" s="2">
        <v>22.622222220000001</v>
      </c>
      <c r="W44" s="2">
        <v>24.470416360000002</v>
      </c>
      <c r="X44" s="2">
        <v>17.67503447</v>
      </c>
      <c r="Y44" s="2">
        <v>15.94987888</v>
      </c>
      <c r="Z44" s="2">
        <v>27.42625941</v>
      </c>
      <c r="AA44" s="2">
        <v>15.55189274</v>
      </c>
      <c r="AB44" s="2">
        <v>24.58150011</v>
      </c>
      <c r="AC44" s="2">
        <v>18.662014689999999</v>
      </c>
      <c r="AD44" s="2">
        <v>15.38461538</v>
      </c>
      <c r="AE44" s="2">
        <v>14.92209008</v>
      </c>
      <c r="AF44" s="2">
        <v>17.598097500000002</v>
      </c>
      <c r="AG44" s="2">
        <v>16.30678413</v>
      </c>
      <c r="AH44" s="2">
        <v>16.58950617</v>
      </c>
      <c r="AI44" s="2">
        <v>16.098917849999999</v>
      </c>
      <c r="AJ44" s="2">
        <v>17.81624412</v>
      </c>
      <c r="AK44" s="2">
        <v>17.373214149999999</v>
      </c>
      <c r="AL44" s="2">
        <v>17.195647560000001</v>
      </c>
      <c r="AM44" s="2">
        <v>21.969507839999999</v>
      </c>
      <c r="AN44" s="2">
        <v>17.514631120000001</v>
      </c>
      <c r="AO44" s="2">
        <v>16.42487659</v>
      </c>
      <c r="AP44" s="2">
        <v>18.149444200000001</v>
      </c>
      <c r="AQ44" s="2">
        <v>18.10660446</v>
      </c>
      <c r="AR44" s="2">
        <v>17.39668481</v>
      </c>
      <c r="AS44" s="2">
        <v>21.052050829999999</v>
      </c>
      <c r="AT44" s="2">
        <v>16.588866169999999</v>
      </c>
      <c r="AU44" s="2">
        <v>19.109473170000001</v>
      </c>
      <c r="AV44" s="2">
        <v>17.39700904</v>
      </c>
      <c r="AW44" s="2">
        <v>28.809459820000001</v>
      </c>
      <c r="AX44" s="2">
        <v>27.729100809999998</v>
      </c>
      <c r="AY44" s="2">
        <v>17.689788849999999</v>
      </c>
      <c r="AZ44" s="2">
        <v>26.509628670000001</v>
      </c>
      <c r="BA44" s="2">
        <v>25.390218520000001</v>
      </c>
      <c r="BB44" s="2">
        <v>15.86986709</v>
      </c>
      <c r="BC44" s="2">
        <v>21.707923390000001</v>
      </c>
      <c r="BD44" s="2">
        <v>20.06095444</v>
      </c>
      <c r="BE44" s="2">
        <v>17.5755102</v>
      </c>
      <c r="BF44" s="2">
        <v>16.728312849999998</v>
      </c>
      <c r="BG44" s="2">
        <v>20.022335890000001</v>
      </c>
      <c r="BH44" s="2">
        <v>19.457843820000001</v>
      </c>
      <c r="BI44" s="2">
        <v>18.655692729999998</v>
      </c>
      <c r="BJ44" s="2">
        <v>20.260379919999998</v>
      </c>
      <c r="BK44" s="2">
        <v>17.442182979999998</v>
      </c>
      <c r="BL44" s="2">
        <v>19.524032099999999</v>
      </c>
      <c r="BM44" s="2">
        <v>23.741806270000001</v>
      </c>
      <c r="BN44" s="2">
        <v>17.556728060000001</v>
      </c>
      <c r="BO44" s="2">
        <v>16.880193909999999</v>
      </c>
      <c r="BP44" s="2">
        <v>18.359375</v>
      </c>
      <c r="BQ44" s="2">
        <v>17.575241760000001</v>
      </c>
      <c r="BR44" s="2">
        <v>14.035455430000001</v>
      </c>
      <c r="BS44" s="2">
        <v>17.751479289999999</v>
      </c>
      <c r="BT44" s="2">
        <v>19.3877551</v>
      </c>
      <c r="BU44" s="2">
        <v>18.42653421</v>
      </c>
      <c r="BV44" s="2">
        <v>16.543859789999999</v>
      </c>
      <c r="BW44" s="2">
        <v>17.028232689999999</v>
      </c>
      <c r="BX44" s="2">
        <v>18.549346020000002</v>
      </c>
      <c r="BY44" s="2">
        <v>21.739188089999999</v>
      </c>
      <c r="BZ44" s="2">
        <v>18.582815790000001</v>
      </c>
      <c r="CA44" s="2">
        <v>14.41238424</v>
      </c>
      <c r="CB44" s="2">
        <v>18.249202480000001</v>
      </c>
      <c r="CC44" s="2">
        <v>16.263866749999998</v>
      </c>
      <c r="CD44" s="2">
        <v>15.55555556</v>
      </c>
      <c r="CE44" s="2">
        <v>21.030283610000001</v>
      </c>
      <c r="CF44" s="2">
        <v>17.705346810000002</v>
      </c>
      <c r="CG44" s="2">
        <v>20.261458940000001</v>
      </c>
      <c r="CH44" s="2">
        <v>12.925157049999999</v>
      </c>
      <c r="CI44" s="2">
        <v>19.071837250000002</v>
      </c>
      <c r="CJ44" s="2">
        <v>16.316921910000001</v>
      </c>
      <c r="CK44" s="2">
        <v>16.73111243</v>
      </c>
      <c r="CL44" s="2">
        <v>16.29636258</v>
      </c>
      <c r="CM44" s="2">
        <v>19.024970270000001</v>
      </c>
      <c r="CN44" s="2">
        <v>22.664153939999998</v>
      </c>
      <c r="CO44" s="2">
        <v>18.32870144</v>
      </c>
      <c r="CP44" s="2">
        <v>23.995345499999999</v>
      </c>
      <c r="CQ44" s="2">
        <v>16.280388899999998</v>
      </c>
      <c r="CR44" s="2">
        <v>15.93843218</v>
      </c>
      <c r="CS44" s="2">
        <v>15.433636959999999</v>
      </c>
      <c r="CT44" s="2">
        <v>20.978994780000001</v>
      </c>
      <c r="CU44" s="2">
        <v>21.34162435</v>
      </c>
      <c r="CV44" s="2">
        <v>22.956841140000002</v>
      </c>
      <c r="CW44" s="2">
        <v>15.05968779</v>
      </c>
      <c r="CX44" s="2">
        <v>21.457268079999999</v>
      </c>
      <c r="CY44" s="2">
        <v>19.479708639999998</v>
      </c>
      <c r="CZ44" s="2">
        <v>19.53125</v>
      </c>
      <c r="DA44" s="2">
        <v>18.362258260000001</v>
      </c>
      <c r="DB44" s="2">
        <v>19.03061224</v>
      </c>
      <c r="DC44" s="2">
        <v>22.002251829999999</v>
      </c>
      <c r="DD44" s="2">
        <v>15.988972220000001</v>
      </c>
      <c r="DE44" s="2">
        <v>17.116346109999999</v>
      </c>
      <c r="DF44" s="2">
        <v>13.3744856</v>
      </c>
      <c r="DG44" s="2">
        <v>21.051708260000002</v>
      </c>
      <c r="DH44" s="2">
        <v>16.419590920000001</v>
      </c>
      <c r="DI44" s="2">
        <v>16.89189189</v>
      </c>
      <c r="DJ44" s="2">
        <v>16.562466480000001</v>
      </c>
      <c r="DK44" s="2">
        <v>20.88972231</v>
      </c>
      <c r="DL44" s="2">
        <v>18.325617279999999</v>
      </c>
      <c r="DM44" s="2">
        <v>16.46069846</v>
      </c>
      <c r="DN44" s="2">
        <v>19.560858719999999</v>
      </c>
      <c r="DO44" s="2">
        <v>18.427557480000001</v>
      </c>
      <c r="DP44" s="2">
        <v>16.63026236</v>
      </c>
      <c r="DQ44" s="2">
        <v>16.278092839999999</v>
      </c>
      <c r="DR44" s="2">
        <v>21.91111111</v>
      </c>
      <c r="DS44" s="2">
        <v>14.77204547</v>
      </c>
      <c r="DT44" s="2">
        <v>17.23311155</v>
      </c>
      <c r="DU44" s="2">
        <v>27.97482639</v>
      </c>
      <c r="DV44" s="2">
        <v>14.3224912</v>
      </c>
      <c r="DW44" s="2">
        <v>25.15698549</v>
      </c>
      <c r="DX44" s="2">
        <v>20.763469489999999</v>
      </c>
      <c r="DY44" s="2">
        <v>14.05709343</v>
      </c>
      <c r="DZ44" s="2">
        <v>18.791856689999999</v>
      </c>
      <c r="EA44" s="2">
        <v>16.167233970000002</v>
      </c>
      <c r="EB44" s="2">
        <v>15.82214289</v>
      </c>
      <c r="EC44" s="2">
        <v>23.215117500000002</v>
      </c>
      <c r="ED44" s="2">
        <v>18.351269070000001</v>
      </c>
      <c r="EE44" s="2">
        <v>16.15059033</v>
      </c>
      <c r="EF44" s="2">
        <v>18.106995879999999</v>
      </c>
      <c r="EG44" s="2">
        <v>18.897742560000001</v>
      </c>
      <c r="EH44" s="2">
        <v>16.091199100000001</v>
      </c>
      <c r="EI44" s="2">
        <v>18.550768189999999</v>
      </c>
      <c r="EJ44" s="2">
        <v>14.4063947</v>
      </c>
      <c r="EK44" s="2">
        <v>15.81632653</v>
      </c>
      <c r="EL44" s="2">
        <v>19.09902177</v>
      </c>
      <c r="EM44" s="2">
        <v>14.232932829999999</v>
      </c>
      <c r="EN44" s="2">
        <v>17.021441190000001</v>
      </c>
      <c r="EO44" s="2">
        <v>18.2329495</v>
      </c>
      <c r="EP44" s="2">
        <v>18.882799510000002</v>
      </c>
      <c r="EQ44" s="2">
        <v>16.629645060000001</v>
      </c>
      <c r="ER44" s="2">
        <v>22.688359739999999</v>
      </c>
      <c r="ES44" s="2">
        <v>32.273516819999998</v>
      </c>
      <c r="ET44" s="2">
        <v>14.835949490000001</v>
      </c>
      <c r="EU44" s="2">
        <v>15.808105469999999</v>
      </c>
      <c r="EV44" s="2">
        <v>13.64446425</v>
      </c>
      <c r="EW44" s="2">
        <v>21.980540609999998</v>
      </c>
      <c r="EX44" s="2">
        <v>24.998903559999999</v>
      </c>
      <c r="EY44" s="2">
        <v>17.402300369999999</v>
      </c>
      <c r="EZ44" s="2">
        <v>15.90487648</v>
      </c>
      <c r="FA44" s="2">
        <v>16.929642269999999</v>
      </c>
      <c r="FB44" s="2">
        <v>15.62849853</v>
      </c>
      <c r="FC44" s="2">
        <v>17.385981019999999</v>
      </c>
      <c r="FD44" s="2">
        <v>21.084250900000001</v>
      </c>
      <c r="FE44" s="2">
        <v>14.744897959999999</v>
      </c>
      <c r="FF44" s="2">
        <v>19.723782709999998</v>
      </c>
      <c r="FG44" s="2">
        <v>19.063092449999999</v>
      </c>
      <c r="FH44" s="2">
        <v>22.832879349999999</v>
      </c>
      <c r="FI44" s="2">
        <v>15.026219340000001</v>
      </c>
      <c r="FJ44" s="2">
        <v>20.9566075</v>
      </c>
      <c r="FK44" s="2">
        <v>15.53667096</v>
      </c>
      <c r="FL44" s="2">
        <v>20.59362316</v>
      </c>
      <c r="FM44" s="2">
        <v>26.912725869999999</v>
      </c>
      <c r="FN44" s="2">
        <v>28.040378140000001</v>
      </c>
      <c r="FO44" s="2">
        <v>16.83673469</v>
      </c>
      <c r="FP44" s="2">
        <v>15.75299307</v>
      </c>
      <c r="FQ44" s="2">
        <v>15.012197410000001</v>
      </c>
      <c r="FR44" s="2">
        <v>15.983803079999999</v>
      </c>
      <c r="FS44" s="2">
        <v>14.0625</v>
      </c>
      <c r="FT44" s="2">
        <v>19.2049609</v>
      </c>
      <c r="FU44" s="2">
        <v>19.83124772</v>
      </c>
      <c r="FV44" s="2">
        <v>19.140786640000002</v>
      </c>
      <c r="FW44" s="2">
        <v>24.143056619999999</v>
      </c>
      <c r="FX44" s="2">
        <v>15.469352799999999</v>
      </c>
      <c r="FY44" s="2">
        <v>16.83673469</v>
      </c>
      <c r="FZ44" s="2">
        <v>13.63541652</v>
      </c>
      <c r="GA44" s="2">
        <v>23.53546141</v>
      </c>
      <c r="GB44" s="2">
        <v>17.65504293</v>
      </c>
      <c r="GC44" s="2">
        <v>17.20873246</v>
      </c>
      <c r="GD44" s="2">
        <v>17.554012350000001</v>
      </c>
      <c r="GE44" s="2">
        <v>21.367521369999999</v>
      </c>
      <c r="GF44" s="2">
        <v>23.555555559999998</v>
      </c>
      <c r="GG44" s="2">
        <v>16.75817765</v>
      </c>
      <c r="GH44" s="2">
        <v>19.860983210000001</v>
      </c>
      <c r="GI44" s="2">
        <v>16.65972511</v>
      </c>
      <c r="GJ44" s="2">
        <v>22.868605179999999</v>
      </c>
      <c r="GK44" s="2">
        <v>19.519998189999999</v>
      </c>
      <c r="GL44" s="2">
        <v>19.242213849999999</v>
      </c>
      <c r="GM44" s="2">
        <v>20.408163269999999</v>
      </c>
      <c r="GN44" s="2">
        <v>27.76709812</v>
      </c>
      <c r="GO44" s="2">
        <v>25.217358579999999</v>
      </c>
      <c r="GP44" s="2">
        <v>17.512623269999999</v>
      </c>
      <c r="GQ44" s="2">
        <v>26.209273620000001</v>
      </c>
      <c r="GR44" s="2">
        <v>16.705877180000002</v>
      </c>
      <c r="GS44" s="2">
        <v>16.600125559999999</v>
      </c>
      <c r="GT44" s="2">
        <v>15.88469529</v>
      </c>
      <c r="GU44" s="2">
        <v>16.803742119999999</v>
      </c>
      <c r="GV44" s="2">
        <v>21.010498139999999</v>
      </c>
      <c r="GW44" s="2">
        <v>25.36960582</v>
      </c>
      <c r="GX44" s="2">
        <v>15.67773079</v>
      </c>
      <c r="GY44" s="2">
        <v>16.96710599</v>
      </c>
      <c r="GZ44" s="2">
        <v>21.543273030000002</v>
      </c>
      <c r="HA44" s="2">
        <v>19.044321329999999</v>
      </c>
      <c r="HB44" s="2">
        <v>20.408163269999999</v>
      </c>
      <c r="HC44" s="2">
        <v>16.709806440000001</v>
      </c>
      <c r="HD44" s="2">
        <v>17.585265400000001</v>
      </c>
      <c r="HE44" s="2">
        <v>13.17155955</v>
      </c>
      <c r="HF44" s="2">
        <v>16.233090529999998</v>
      </c>
      <c r="HG44" s="2">
        <v>16.884661120000001</v>
      </c>
      <c r="HH44" s="2">
        <v>17.235250010000001</v>
      </c>
      <c r="HI44" s="2">
        <v>15.684736790000001</v>
      </c>
      <c r="HJ44" s="2">
        <v>16.22363013</v>
      </c>
      <c r="HK44" s="2">
        <v>14.965596140000001</v>
      </c>
      <c r="HL44" s="2">
        <v>19.786307870000002</v>
      </c>
      <c r="HM44" s="2">
        <v>18.954123119999998</v>
      </c>
      <c r="HN44" s="2">
        <v>16.862826179999999</v>
      </c>
      <c r="HO44" s="2">
        <v>18.49340389</v>
      </c>
      <c r="HP44" s="2">
        <v>22.034154000000001</v>
      </c>
      <c r="HQ44" s="2">
        <v>17.346938779999999</v>
      </c>
      <c r="HR44" s="2">
        <v>18.510710069999998</v>
      </c>
      <c r="HS44" s="2">
        <v>19.96428615</v>
      </c>
      <c r="HT44" s="2">
        <v>25.523758900000001</v>
      </c>
      <c r="HU44" s="2">
        <v>20.13477975</v>
      </c>
      <c r="HV44" s="2">
        <v>22.054190299999998</v>
      </c>
      <c r="HW44" s="2">
        <v>18.55697593</v>
      </c>
      <c r="HX44" s="2">
        <v>16.549078649999998</v>
      </c>
      <c r="HY44" s="2">
        <v>17.566776269999998</v>
      </c>
      <c r="HZ44" s="2">
        <v>16.073207419999999</v>
      </c>
      <c r="IA44" s="2">
        <v>16.799040210000001</v>
      </c>
      <c r="IB44" s="2">
        <v>17.806148719999999</v>
      </c>
      <c r="IC44" s="2">
        <v>15.87596669</v>
      </c>
      <c r="ID44" s="2">
        <v>17.146776410000001</v>
      </c>
      <c r="IE44" s="2">
        <v>24</v>
      </c>
      <c r="IF44" s="2">
        <v>24.21875</v>
      </c>
      <c r="IG44" s="2">
        <v>16.545793740000001</v>
      </c>
      <c r="IH44" s="2">
        <v>16.374846399999999</v>
      </c>
      <c r="II44" s="2">
        <v>19.775697900000001</v>
      </c>
      <c r="IJ44" s="2">
        <v>20.8854018</v>
      </c>
      <c r="IK44" s="2">
        <v>15.46727877</v>
      </c>
      <c r="IL44" s="2">
        <v>13.448452079999999</v>
      </c>
      <c r="IM44" s="2">
        <v>14.357270379999999</v>
      </c>
      <c r="IN44" s="2">
        <v>19.477146810000001</v>
      </c>
      <c r="IO44" s="2">
        <v>22.993293179999998</v>
      </c>
      <c r="IP44" s="2">
        <v>19.35790725</v>
      </c>
      <c r="IQ44" s="2">
        <v>12.32673844</v>
      </c>
      <c r="IR44" s="2">
        <v>23.87279852</v>
      </c>
      <c r="IS44" s="2">
        <v>12.244897959999999</v>
      </c>
      <c r="IT44" s="2">
        <v>25.171029149999999</v>
      </c>
      <c r="IU44" s="2">
        <v>17.162209369999999</v>
      </c>
      <c r="IV44" s="2">
        <v>17.016905080000001</v>
      </c>
      <c r="IW44" s="2">
        <v>15.77334291</v>
      </c>
      <c r="IX44" s="2">
        <v>16.646848989999999</v>
      </c>
      <c r="IY44" s="2">
        <v>18.55356737</v>
      </c>
      <c r="IZ44" s="2">
        <v>18.367346940000001</v>
      </c>
      <c r="JA44" s="2">
        <v>19.410571300000001</v>
      </c>
      <c r="JB44" s="2">
        <v>21.31618623</v>
      </c>
      <c r="JC44" s="2">
        <v>21.821067249999999</v>
      </c>
      <c r="JD44" s="2">
        <v>20.574266770000001</v>
      </c>
      <c r="JE44" s="2">
        <v>15.69560048</v>
      </c>
      <c r="JF44" s="2">
        <v>17.746913580000001</v>
      </c>
      <c r="JG44" s="2">
        <v>14.34802571</v>
      </c>
      <c r="JH44" s="2">
        <v>18.365472910000001</v>
      </c>
      <c r="JI44" s="2">
        <v>16.686390530000001</v>
      </c>
      <c r="JJ44" s="2">
        <v>17.48336115</v>
      </c>
      <c r="JK44" s="2">
        <v>14.8122829</v>
      </c>
      <c r="JL44" s="2">
        <v>24.341758290000001</v>
      </c>
      <c r="JM44" s="2">
        <v>16.75396838</v>
      </c>
      <c r="JN44" s="2">
        <v>17.94971717</v>
      </c>
      <c r="JO44" s="2">
        <v>15.289250859999999</v>
      </c>
      <c r="JP44" s="2">
        <v>21.881842689999999</v>
      </c>
      <c r="JQ44" s="2">
        <v>23.113021360000001</v>
      </c>
      <c r="JR44" s="2">
        <v>25.015570480000001</v>
      </c>
      <c r="JS44" s="2">
        <v>17.061319999999998</v>
      </c>
      <c r="JT44" s="2">
        <v>26.845122020000002</v>
      </c>
      <c r="JU44" s="2">
        <v>21.11090261</v>
      </c>
      <c r="JV44" s="2">
        <v>24.28189184</v>
      </c>
      <c r="JW44" s="2">
        <v>14.26611797</v>
      </c>
      <c r="JX44" s="2">
        <v>19.174197540000002</v>
      </c>
      <c r="JY44" s="2">
        <v>18.42637882</v>
      </c>
      <c r="JZ44" s="2">
        <v>17.208887130000001</v>
      </c>
      <c r="KA44" s="2">
        <v>14.71606648</v>
      </c>
      <c r="KB44" s="2">
        <v>18.67052077</v>
      </c>
      <c r="KC44" s="2">
        <v>16.11484501</v>
      </c>
      <c r="KD44" s="2">
        <v>16.091199100000001</v>
      </c>
      <c r="KE44" s="2">
        <v>21.970183909999999</v>
      </c>
      <c r="KF44" s="2">
        <v>18.165680470000002</v>
      </c>
      <c r="KG44" s="2">
        <v>14.11175195</v>
      </c>
      <c r="KH44" s="2">
        <v>18.566917709999998</v>
      </c>
      <c r="KI44" s="2">
        <v>18.858271510000002</v>
      </c>
      <c r="KJ44" s="2">
        <v>16.02740146</v>
      </c>
      <c r="KK44" s="2">
        <v>17.18807185</v>
      </c>
      <c r="KL44" s="2">
        <v>18.666666670000001</v>
      </c>
      <c r="KM44" s="2">
        <v>25.376834200000001</v>
      </c>
      <c r="KN44" s="2">
        <v>18.51623292</v>
      </c>
      <c r="KO44" s="2">
        <v>20.687970100000001</v>
      </c>
      <c r="KP44" s="2">
        <v>21.40309156</v>
      </c>
      <c r="KQ44" s="2">
        <v>19.31694323</v>
      </c>
      <c r="KR44" s="2">
        <v>18.178670360000002</v>
      </c>
      <c r="KS44" s="2">
        <v>21.649697960000001</v>
      </c>
      <c r="KT44" s="2">
        <v>27.586206900000001</v>
      </c>
      <c r="KU44" s="2">
        <v>15.56947765</v>
      </c>
      <c r="KV44" s="2">
        <v>18.584363719999999</v>
      </c>
      <c r="KW44" s="2">
        <v>14.878000399999999</v>
      </c>
      <c r="KX44" s="2">
        <v>22.063396749999999</v>
      </c>
      <c r="KY44" s="2">
        <v>14.33214343</v>
      </c>
      <c r="KZ44" s="2">
        <v>25.936569670000001</v>
      </c>
      <c r="LA44" s="2">
        <v>20.04591353</v>
      </c>
      <c r="LB44" s="2">
        <v>19.92508926</v>
      </c>
      <c r="LC44" s="2">
        <v>14.202312170000001</v>
      </c>
      <c r="LD44" s="2">
        <v>19.110898110000001</v>
      </c>
      <c r="LE44" s="2">
        <v>18.61149584</v>
      </c>
      <c r="LF44" s="2">
        <v>19.78265305</v>
      </c>
      <c r="LG44" s="2">
        <v>15.527146630000001</v>
      </c>
      <c r="LH44" s="2">
        <v>16.435354270000001</v>
      </c>
      <c r="LI44" s="2">
        <v>16.140369490000001</v>
      </c>
      <c r="LJ44" s="2">
        <v>19.401223330000001</v>
      </c>
      <c r="LK44" s="2">
        <v>29.0486565</v>
      </c>
    </row>
    <row r="45" spans="1:323" x14ac:dyDescent="0.45">
      <c r="A45" s="3">
        <v>44799</v>
      </c>
      <c r="B45" s="2">
        <v>20.544192840000001</v>
      </c>
      <c r="C45" s="2">
        <v>15.555980079999999</v>
      </c>
      <c r="D45" s="2">
        <v>15.78664378</v>
      </c>
      <c r="E45" s="2">
        <v>17.16765075</v>
      </c>
      <c r="F45" s="2">
        <v>15.32697336</v>
      </c>
      <c r="G45" s="2">
        <v>16.75369538</v>
      </c>
      <c r="H45" s="2">
        <v>20.77996302</v>
      </c>
      <c r="I45" s="2">
        <v>24.337304769999999</v>
      </c>
      <c r="J45" s="2">
        <v>29.0486565</v>
      </c>
      <c r="K45" s="2">
        <v>19.953791219999999</v>
      </c>
      <c r="L45" s="2">
        <v>19.19817467</v>
      </c>
      <c r="M45" s="2">
        <v>18.89851144</v>
      </c>
      <c r="N45" s="2">
        <v>14.38206705</v>
      </c>
      <c r="O45" s="2">
        <v>16.297958300000001</v>
      </c>
      <c r="P45" s="2">
        <v>19.753086419999999</v>
      </c>
      <c r="Q45" s="2">
        <v>20.331750060000001</v>
      </c>
      <c r="R45" s="2">
        <v>21.1628425</v>
      </c>
      <c r="S45" s="2">
        <v>21.833488729999999</v>
      </c>
      <c r="T45" s="2">
        <v>14.483886679999999</v>
      </c>
      <c r="U45" s="2">
        <v>16.240764779999999</v>
      </c>
      <c r="V45" s="2">
        <v>22.622222220000001</v>
      </c>
      <c r="W45" s="2">
        <v>24.470416360000002</v>
      </c>
      <c r="X45" s="2">
        <v>17.67503447</v>
      </c>
      <c r="Y45" s="2">
        <v>15.94987888</v>
      </c>
      <c r="Z45" s="2">
        <v>27.42625941</v>
      </c>
      <c r="AA45" s="2">
        <v>15.55189274</v>
      </c>
      <c r="AB45" s="2">
        <v>24.58150011</v>
      </c>
      <c r="AC45" s="2">
        <v>18.662014689999999</v>
      </c>
      <c r="AD45" s="2">
        <v>15.38461538</v>
      </c>
      <c r="AE45" s="2">
        <v>14.92209008</v>
      </c>
      <c r="AF45" s="2">
        <v>17.598097500000002</v>
      </c>
      <c r="AG45" s="2">
        <v>16.30678413</v>
      </c>
      <c r="AH45" s="2">
        <v>16.58950617</v>
      </c>
      <c r="AI45" s="2">
        <v>16.098917849999999</v>
      </c>
      <c r="AJ45" s="2">
        <v>17.81624412</v>
      </c>
      <c r="AK45" s="2">
        <v>17.373214149999999</v>
      </c>
      <c r="AL45" s="2">
        <v>17.195647560000001</v>
      </c>
      <c r="AM45" s="2">
        <v>21.969507839999999</v>
      </c>
      <c r="AN45" s="2">
        <v>17.514631120000001</v>
      </c>
      <c r="AO45" s="2">
        <v>16.42487659</v>
      </c>
      <c r="AP45" s="2">
        <v>18.149444200000001</v>
      </c>
      <c r="AQ45" s="2">
        <v>18.10660446</v>
      </c>
      <c r="AR45" s="2">
        <v>17.39668481</v>
      </c>
      <c r="AS45" s="2">
        <v>21.052050829999999</v>
      </c>
      <c r="AT45" s="2">
        <v>16.588866169999999</v>
      </c>
      <c r="AU45" s="2">
        <v>19.109473170000001</v>
      </c>
      <c r="AV45" s="2">
        <v>17.39700904</v>
      </c>
      <c r="AW45" s="2">
        <v>28.809459820000001</v>
      </c>
      <c r="AX45" s="2">
        <v>27.729100809999998</v>
      </c>
      <c r="AY45" s="2">
        <v>17.689788849999999</v>
      </c>
      <c r="AZ45" s="2">
        <v>26.509628670000001</v>
      </c>
      <c r="BA45" s="2">
        <v>25.390218520000001</v>
      </c>
      <c r="BB45" s="2">
        <v>15.86986709</v>
      </c>
      <c r="BC45" s="2">
        <v>21.707923390000001</v>
      </c>
      <c r="BD45" s="2">
        <v>20.06095444</v>
      </c>
      <c r="BE45" s="2">
        <v>17.5755102</v>
      </c>
      <c r="BF45" s="2">
        <v>16.728312849999998</v>
      </c>
      <c r="BG45" s="2">
        <v>20.022335890000001</v>
      </c>
      <c r="BH45" s="2">
        <v>19.457843820000001</v>
      </c>
      <c r="BI45" s="2">
        <v>18.655692729999998</v>
      </c>
      <c r="BJ45" s="2">
        <v>20.260379919999998</v>
      </c>
      <c r="BK45" s="2">
        <v>17.442182979999998</v>
      </c>
      <c r="BL45" s="2">
        <v>19.524032099999999</v>
      </c>
      <c r="BM45" s="2">
        <v>23.741806270000001</v>
      </c>
      <c r="BN45" s="2">
        <v>17.556728060000001</v>
      </c>
      <c r="BO45" s="2">
        <v>16.880193909999999</v>
      </c>
      <c r="BP45" s="2">
        <v>18.359375</v>
      </c>
      <c r="BQ45" s="2">
        <v>16.04525748</v>
      </c>
      <c r="BR45" s="2">
        <v>14.035455430000001</v>
      </c>
      <c r="BS45" s="2">
        <v>17.751479289999999</v>
      </c>
      <c r="BT45" s="2">
        <v>19.3877551</v>
      </c>
      <c r="BU45" s="2">
        <v>18.42653421</v>
      </c>
      <c r="BV45" s="2">
        <v>16.543859789999999</v>
      </c>
      <c r="BW45" s="2">
        <v>17.028232689999999</v>
      </c>
      <c r="BX45" s="2">
        <v>18.549346020000002</v>
      </c>
      <c r="BY45" s="2">
        <v>21.739188089999999</v>
      </c>
      <c r="BZ45" s="2">
        <v>18.582815790000001</v>
      </c>
      <c r="CA45" s="2">
        <v>14.41238424</v>
      </c>
      <c r="CB45" s="2">
        <v>18.249202480000001</v>
      </c>
      <c r="CC45" s="2">
        <v>16.263866749999998</v>
      </c>
      <c r="CD45" s="2">
        <v>15.70499392</v>
      </c>
      <c r="CE45" s="2">
        <v>21.030283610000001</v>
      </c>
      <c r="CF45" s="2">
        <v>17.705346810000002</v>
      </c>
      <c r="CG45" s="2">
        <v>20.261458940000001</v>
      </c>
      <c r="CH45" s="2">
        <v>13.31747919</v>
      </c>
      <c r="CI45" s="2">
        <v>19.071837250000002</v>
      </c>
      <c r="CJ45" s="2">
        <v>16.316921910000001</v>
      </c>
      <c r="CK45" s="2">
        <v>16.73111243</v>
      </c>
      <c r="CL45" s="2">
        <v>16.29636258</v>
      </c>
      <c r="CM45" s="2">
        <v>19.024970270000001</v>
      </c>
      <c r="CN45" s="2">
        <v>22.664153939999998</v>
      </c>
      <c r="CO45" s="2">
        <v>18.32870144</v>
      </c>
      <c r="CP45" s="2">
        <v>23.995345499999999</v>
      </c>
      <c r="CQ45" s="2">
        <v>16.280388899999998</v>
      </c>
      <c r="CR45" s="2">
        <v>15.93843218</v>
      </c>
      <c r="CS45" s="2">
        <v>15.433636959999999</v>
      </c>
      <c r="CT45" s="2">
        <v>20.978994780000001</v>
      </c>
      <c r="CU45" s="2">
        <v>21.34162435</v>
      </c>
      <c r="CV45" s="2">
        <v>22.956841140000002</v>
      </c>
      <c r="CW45" s="2">
        <v>15.05968779</v>
      </c>
      <c r="CX45" s="2">
        <v>21.457268079999999</v>
      </c>
      <c r="CY45" s="2">
        <v>19.479708639999998</v>
      </c>
      <c r="CZ45" s="2">
        <v>19.53125</v>
      </c>
      <c r="DA45" s="2">
        <v>18.362258260000001</v>
      </c>
      <c r="DB45" s="2">
        <v>19.03061224</v>
      </c>
      <c r="DC45" s="2">
        <v>22.002251829999999</v>
      </c>
      <c r="DD45" s="2">
        <v>15.988972220000001</v>
      </c>
      <c r="DE45" s="2">
        <v>17.116346109999999</v>
      </c>
      <c r="DF45" s="2">
        <v>13.3744856</v>
      </c>
      <c r="DG45" s="2">
        <v>21.051708260000002</v>
      </c>
      <c r="DH45" s="2">
        <v>16.419590920000001</v>
      </c>
      <c r="DI45" s="2">
        <v>16.89189189</v>
      </c>
      <c r="DJ45" s="2">
        <v>16.562466480000001</v>
      </c>
      <c r="DK45" s="2">
        <v>20.88972231</v>
      </c>
      <c r="DL45" s="2">
        <v>18.325617279999999</v>
      </c>
      <c r="DM45" s="2">
        <v>16.46069846</v>
      </c>
      <c r="DN45" s="2">
        <v>19.560858719999999</v>
      </c>
      <c r="DO45" s="2">
        <v>18.427557480000001</v>
      </c>
      <c r="DP45" s="2">
        <v>16.63026236</v>
      </c>
      <c r="DQ45" s="2">
        <v>16.278092839999999</v>
      </c>
      <c r="DR45" s="2">
        <v>21.91111111</v>
      </c>
      <c r="DS45" s="2">
        <v>14.77204547</v>
      </c>
      <c r="DT45" s="2">
        <v>17.23311155</v>
      </c>
      <c r="DU45" s="2">
        <v>27.97482639</v>
      </c>
      <c r="DV45" s="2">
        <v>14.3224912</v>
      </c>
      <c r="DW45" s="2">
        <v>25.15698549</v>
      </c>
      <c r="DX45" s="2">
        <v>20.763469489999999</v>
      </c>
      <c r="DY45" s="2">
        <v>14.05709343</v>
      </c>
      <c r="DZ45" s="2">
        <v>18.791856689999999</v>
      </c>
      <c r="EA45" s="2">
        <v>16.388309549999999</v>
      </c>
      <c r="EB45" s="2">
        <v>15.82214289</v>
      </c>
      <c r="EC45" s="2">
        <v>23.215117500000002</v>
      </c>
      <c r="ED45" s="2">
        <v>18.351269070000001</v>
      </c>
      <c r="EE45" s="2">
        <v>16.15059033</v>
      </c>
      <c r="EF45" s="2">
        <v>18.106995879999999</v>
      </c>
      <c r="EG45" s="2">
        <v>18.897742560000001</v>
      </c>
      <c r="EH45" s="2">
        <v>16.091199100000001</v>
      </c>
      <c r="EI45" s="2">
        <v>18.550768189999999</v>
      </c>
      <c r="EJ45" s="2">
        <v>14.4063947</v>
      </c>
      <c r="EK45" s="2">
        <v>15.81632653</v>
      </c>
      <c r="EL45" s="2">
        <v>19.09902177</v>
      </c>
      <c r="EM45" s="2">
        <v>14.232932829999999</v>
      </c>
      <c r="EN45" s="2">
        <v>17.021441190000001</v>
      </c>
      <c r="EO45" s="2">
        <v>18.2329495</v>
      </c>
      <c r="EP45" s="2">
        <v>18.882799510000002</v>
      </c>
      <c r="EQ45" s="2">
        <v>16.629645060000001</v>
      </c>
      <c r="ER45" s="2">
        <v>22.688359739999999</v>
      </c>
      <c r="ES45" s="2">
        <v>32.273516819999998</v>
      </c>
      <c r="ET45" s="2">
        <v>14.835949490000001</v>
      </c>
      <c r="EU45" s="2">
        <v>15.808105469999999</v>
      </c>
      <c r="EV45" s="2">
        <v>13.64446425</v>
      </c>
      <c r="EW45" s="2">
        <v>21.980540609999998</v>
      </c>
      <c r="EX45" s="2">
        <v>24.998903559999999</v>
      </c>
      <c r="EY45" s="2">
        <v>17.402300369999999</v>
      </c>
      <c r="EZ45" s="2">
        <v>15.90487648</v>
      </c>
      <c r="FA45" s="2">
        <v>17.05986738</v>
      </c>
      <c r="FB45" s="2">
        <v>15.62849853</v>
      </c>
      <c r="FC45" s="2">
        <v>17.385981019999999</v>
      </c>
      <c r="FD45" s="2">
        <v>21.084250900000001</v>
      </c>
      <c r="FE45" s="2">
        <v>14.744897959999999</v>
      </c>
      <c r="FF45" s="2">
        <v>19.723782709999998</v>
      </c>
      <c r="FG45" s="2">
        <v>19.063092449999999</v>
      </c>
      <c r="FH45" s="2">
        <v>22.832879349999999</v>
      </c>
      <c r="FI45" s="2">
        <v>15.026219340000001</v>
      </c>
      <c r="FJ45" s="2">
        <v>20.9566075</v>
      </c>
      <c r="FK45" s="2">
        <v>15.53667096</v>
      </c>
      <c r="FL45" s="2">
        <v>20.59362316</v>
      </c>
      <c r="FM45" s="2">
        <v>26.912725869999999</v>
      </c>
      <c r="FN45" s="2">
        <v>28.040378140000001</v>
      </c>
      <c r="FO45" s="2">
        <v>16.83673469</v>
      </c>
      <c r="FP45" s="2">
        <v>15.75299307</v>
      </c>
      <c r="FQ45" s="2">
        <v>15.012197410000001</v>
      </c>
      <c r="FR45" s="2">
        <v>15.983803079999999</v>
      </c>
      <c r="FS45" s="2">
        <v>14.0625</v>
      </c>
      <c r="FT45" s="2">
        <v>19.2049609</v>
      </c>
      <c r="FU45" s="2">
        <v>19.83124772</v>
      </c>
      <c r="FV45" s="2">
        <v>19.140786640000002</v>
      </c>
      <c r="FW45" s="2">
        <v>24.143056619999999</v>
      </c>
      <c r="FX45" s="2">
        <v>15.469352799999999</v>
      </c>
      <c r="FY45" s="2">
        <v>16.83673469</v>
      </c>
      <c r="FZ45" s="2">
        <v>13.63541652</v>
      </c>
      <c r="GA45" s="2">
        <v>23.53546141</v>
      </c>
      <c r="GB45" s="2">
        <v>17.65504293</v>
      </c>
      <c r="GC45" s="2">
        <v>17.20873246</v>
      </c>
      <c r="GD45" s="2">
        <v>17.554012350000001</v>
      </c>
      <c r="GE45" s="2">
        <v>20.377527499999999</v>
      </c>
      <c r="GF45" s="2">
        <v>23.555555559999998</v>
      </c>
      <c r="GG45" s="2">
        <v>16.75817765</v>
      </c>
      <c r="GH45" s="2">
        <v>19.860983210000001</v>
      </c>
      <c r="GI45" s="2">
        <v>16.65972511</v>
      </c>
      <c r="GJ45" s="2">
        <v>22.868605179999999</v>
      </c>
      <c r="GK45" s="2">
        <v>19.519998189999999</v>
      </c>
      <c r="GL45" s="2">
        <v>19.242213849999999</v>
      </c>
      <c r="GM45" s="2">
        <v>20.408163269999999</v>
      </c>
      <c r="GN45" s="2">
        <v>27.76709812</v>
      </c>
      <c r="GO45" s="2">
        <v>25.217358579999999</v>
      </c>
      <c r="GP45" s="2">
        <v>17.512623269999999</v>
      </c>
      <c r="GQ45" s="2">
        <v>26.209273620000001</v>
      </c>
      <c r="GR45" s="2">
        <v>16.705877180000002</v>
      </c>
      <c r="GS45" s="2">
        <v>16.600125559999999</v>
      </c>
      <c r="GT45" s="2">
        <v>15.88469529</v>
      </c>
      <c r="GU45" s="2">
        <v>16.803742119999999</v>
      </c>
      <c r="GV45" s="2">
        <v>21.010498139999999</v>
      </c>
      <c r="GW45" s="2">
        <v>25.36960582</v>
      </c>
      <c r="GX45" s="2">
        <v>15.67773079</v>
      </c>
      <c r="GY45" s="2">
        <v>16.96710599</v>
      </c>
      <c r="GZ45" s="2">
        <v>21.543273030000002</v>
      </c>
      <c r="HA45" s="2">
        <v>19.044321329999999</v>
      </c>
      <c r="HB45" s="2">
        <v>20.408163269999999</v>
      </c>
      <c r="HC45" s="2">
        <v>16.709806440000001</v>
      </c>
      <c r="HD45" s="2">
        <v>17.585265400000001</v>
      </c>
      <c r="HE45" s="2">
        <v>13.17155955</v>
      </c>
      <c r="HF45" s="2">
        <v>16.233090529999998</v>
      </c>
      <c r="HG45" s="2">
        <v>16.884661120000001</v>
      </c>
      <c r="HH45" s="2">
        <v>17.104512960000001</v>
      </c>
      <c r="HI45" s="2">
        <v>15.684736790000001</v>
      </c>
      <c r="HJ45" s="2">
        <v>16.22363013</v>
      </c>
      <c r="HK45" s="2">
        <v>14.965596140000001</v>
      </c>
      <c r="HL45" s="2">
        <v>16.992513540000001</v>
      </c>
      <c r="HM45" s="2">
        <v>18.954123119999998</v>
      </c>
      <c r="HN45" s="2">
        <v>16.862826179999999</v>
      </c>
      <c r="HO45" s="2">
        <v>18.49340389</v>
      </c>
      <c r="HP45" s="2">
        <v>22.034154000000001</v>
      </c>
      <c r="HQ45" s="2">
        <v>17.346938779999999</v>
      </c>
      <c r="HR45" s="2">
        <v>18.510710069999998</v>
      </c>
      <c r="HS45" s="2">
        <v>19.96428615</v>
      </c>
      <c r="HT45" s="2">
        <v>25.523758900000001</v>
      </c>
      <c r="HU45" s="2">
        <v>20.13477975</v>
      </c>
      <c r="HV45" s="2">
        <v>22.054190299999998</v>
      </c>
      <c r="HW45" s="2">
        <v>18.55697593</v>
      </c>
      <c r="HX45" s="2">
        <v>16.549078649999998</v>
      </c>
      <c r="HY45" s="2">
        <v>17.566776269999998</v>
      </c>
      <c r="HZ45" s="2">
        <v>16.073207419999999</v>
      </c>
      <c r="IA45" s="2">
        <v>16.799040210000001</v>
      </c>
      <c r="IB45" s="2">
        <v>17.806148719999999</v>
      </c>
      <c r="IC45" s="2">
        <v>15.87596669</v>
      </c>
      <c r="ID45" s="2">
        <v>17.146776410000001</v>
      </c>
      <c r="IE45" s="2">
        <v>24</v>
      </c>
      <c r="IF45" s="2">
        <v>24.21875</v>
      </c>
      <c r="IG45" s="2">
        <v>16.545793740000001</v>
      </c>
      <c r="IH45" s="2">
        <v>16.374846399999999</v>
      </c>
      <c r="II45" s="2">
        <v>19.575177010000001</v>
      </c>
      <c r="IJ45" s="2">
        <v>20.8854018</v>
      </c>
      <c r="IK45" s="2">
        <v>15.46727877</v>
      </c>
      <c r="IL45" s="2">
        <v>13.54316556</v>
      </c>
      <c r="IM45" s="2">
        <v>14.357270379999999</v>
      </c>
      <c r="IN45" s="2">
        <v>19.477146810000001</v>
      </c>
      <c r="IO45" s="2">
        <v>22.993293179999998</v>
      </c>
      <c r="IP45" s="2">
        <v>19.35790725</v>
      </c>
      <c r="IQ45" s="2">
        <v>12.32673844</v>
      </c>
      <c r="IR45" s="2">
        <v>24.037224779999999</v>
      </c>
      <c r="IS45" s="2">
        <v>12.244897959999999</v>
      </c>
      <c r="IT45" s="2">
        <v>25.171029149999999</v>
      </c>
      <c r="IU45" s="2">
        <v>17.162209369999999</v>
      </c>
      <c r="IV45" s="2">
        <v>17.016905080000001</v>
      </c>
      <c r="IW45" s="2">
        <v>15.77334291</v>
      </c>
      <c r="IX45" s="2">
        <v>16.646848989999999</v>
      </c>
      <c r="IY45" s="2">
        <v>18.55356737</v>
      </c>
      <c r="IZ45" s="2">
        <v>18.367346940000001</v>
      </c>
      <c r="JA45" s="2">
        <v>19.410571300000001</v>
      </c>
      <c r="JB45" s="2">
        <v>21.31618623</v>
      </c>
      <c r="JC45" s="2">
        <v>21.821067249999999</v>
      </c>
      <c r="JD45" s="2">
        <v>20.574266770000001</v>
      </c>
      <c r="JE45" s="2">
        <v>15.69560048</v>
      </c>
      <c r="JF45" s="2">
        <v>17.746913580000001</v>
      </c>
      <c r="JG45" s="2">
        <v>14.34802571</v>
      </c>
      <c r="JH45" s="2">
        <v>18.365472910000001</v>
      </c>
      <c r="JI45" s="2">
        <v>16.686390530000001</v>
      </c>
      <c r="JJ45" s="2">
        <v>17.48336115</v>
      </c>
      <c r="JK45" s="2">
        <v>14.8122829</v>
      </c>
      <c r="JL45" s="2">
        <v>24.341758290000001</v>
      </c>
      <c r="JM45" s="2">
        <v>16.75396838</v>
      </c>
      <c r="JN45" s="2">
        <v>17.629587220000001</v>
      </c>
      <c r="JO45" s="2">
        <v>15.289250859999999</v>
      </c>
      <c r="JP45" s="2">
        <v>21.881842689999999</v>
      </c>
      <c r="JQ45" s="2">
        <v>23.113021360000001</v>
      </c>
      <c r="JR45" s="2">
        <v>25.015570480000001</v>
      </c>
      <c r="JS45" s="2">
        <v>17.061319999999998</v>
      </c>
      <c r="JT45" s="2">
        <v>26.845122020000002</v>
      </c>
      <c r="JU45" s="2">
        <v>21.11090261</v>
      </c>
      <c r="JV45" s="2">
        <v>24.28189184</v>
      </c>
      <c r="JW45" s="2">
        <v>14.26611797</v>
      </c>
      <c r="JX45" s="2">
        <v>19.174197540000002</v>
      </c>
      <c r="JY45" s="2">
        <v>18.42637882</v>
      </c>
      <c r="JZ45" s="2">
        <v>17.208887130000001</v>
      </c>
      <c r="KA45" s="2">
        <v>14.71606648</v>
      </c>
      <c r="KB45" s="2">
        <v>18.67052077</v>
      </c>
      <c r="KC45" s="2">
        <v>16.11484501</v>
      </c>
      <c r="KD45" s="2">
        <v>16.091199100000001</v>
      </c>
      <c r="KE45" s="2">
        <v>21.970183909999999</v>
      </c>
      <c r="KF45" s="2">
        <v>18.165680470000002</v>
      </c>
      <c r="KG45" s="2">
        <v>14.11175195</v>
      </c>
      <c r="KH45" s="2">
        <v>18.566917709999998</v>
      </c>
      <c r="KI45" s="2">
        <v>18.858271510000002</v>
      </c>
      <c r="KJ45" s="2">
        <v>16.02740146</v>
      </c>
      <c r="KK45" s="2">
        <v>17.18807185</v>
      </c>
      <c r="KL45" s="2">
        <v>18.666666670000001</v>
      </c>
      <c r="KM45" s="2">
        <v>25.376834200000001</v>
      </c>
      <c r="KN45" s="2">
        <v>18.51623292</v>
      </c>
      <c r="KO45" s="2">
        <v>20.687970100000001</v>
      </c>
      <c r="KP45" s="2">
        <v>21.40309156</v>
      </c>
      <c r="KQ45" s="2">
        <v>19.31694323</v>
      </c>
      <c r="KR45" s="2">
        <v>18.178670360000002</v>
      </c>
      <c r="KS45" s="2">
        <v>21.649697960000001</v>
      </c>
      <c r="KT45" s="2">
        <v>27.586206900000001</v>
      </c>
      <c r="KU45" s="2">
        <v>15.56947765</v>
      </c>
      <c r="KV45" s="2">
        <v>18.584363719999999</v>
      </c>
      <c r="KW45" s="2">
        <v>14.878000399999999</v>
      </c>
      <c r="KX45" s="2">
        <v>22.063396749999999</v>
      </c>
      <c r="KY45" s="2">
        <v>14.33214343</v>
      </c>
      <c r="KZ45" s="2">
        <v>25.936569670000001</v>
      </c>
      <c r="LA45" s="2">
        <v>20.04591353</v>
      </c>
      <c r="LB45" s="2">
        <v>19.92508926</v>
      </c>
      <c r="LC45" s="2">
        <v>14.202312170000001</v>
      </c>
      <c r="LD45" s="2">
        <v>19.110898110000001</v>
      </c>
      <c r="LE45" s="2">
        <v>18.61149584</v>
      </c>
      <c r="LF45" s="2">
        <v>19.78265305</v>
      </c>
      <c r="LG45" s="2">
        <v>15.527146630000001</v>
      </c>
      <c r="LH45" s="2">
        <v>16.435354270000001</v>
      </c>
      <c r="LI45" s="2">
        <v>16.140369490000001</v>
      </c>
      <c r="LJ45" s="2">
        <v>19.401223330000001</v>
      </c>
      <c r="LK45" s="2">
        <v>29.0486565</v>
      </c>
    </row>
    <row r="46" spans="1:323" x14ac:dyDescent="0.45">
      <c r="A46" s="3">
        <v>44800</v>
      </c>
      <c r="B46" s="2">
        <v>20.544192840000001</v>
      </c>
      <c r="C46" s="2">
        <v>15.555980079999999</v>
      </c>
      <c r="D46" s="2">
        <v>15.78664378</v>
      </c>
      <c r="E46" s="2">
        <v>17.16765075</v>
      </c>
      <c r="F46" s="2">
        <v>15.32697336</v>
      </c>
      <c r="G46" s="2">
        <v>16.75369538</v>
      </c>
      <c r="H46" s="2">
        <v>21.043083899999999</v>
      </c>
      <c r="I46" s="2">
        <v>24.337304769999999</v>
      </c>
      <c r="J46" s="2">
        <v>29.0486565</v>
      </c>
      <c r="K46" s="2">
        <v>19.953791219999999</v>
      </c>
      <c r="L46" s="2">
        <v>19.19817467</v>
      </c>
      <c r="M46" s="2">
        <v>18.89851144</v>
      </c>
      <c r="N46" s="2">
        <v>14.38206705</v>
      </c>
      <c r="O46" s="2">
        <v>16.297958300000001</v>
      </c>
      <c r="P46" s="2">
        <v>19.753086419999999</v>
      </c>
      <c r="Q46" s="2">
        <v>20.331750060000001</v>
      </c>
      <c r="R46" s="2">
        <v>21.1628425</v>
      </c>
      <c r="S46" s="2">
        <v>21.833488729999999</v>
      </c>
      <c r="T46" s="2">
        <v>14.483886679999999</v>
      </c>
      <c r="U46" s="2">
        <v>16.240764779999999</v>
      </c>
      <c r="V46" s="2">
        <v>22.666666670000001</v>
      </c>
      <c r="W46" s="2">
        <v>24.470416360000002</v>
      </c>
      <c r="X46" s="2">
        <v>17.67503447</v>
      </c>
      <c r="Y46" s="2">
        <v>15.94987888</v>
      </c>
      <c r="Z46" s="2">
        <v>27.42625941</v>
      </c>
      <c r="AA46" s="2">
        <v>15.55189274</v>
      </c>
      <c r="AB46" s="2">
        <v>24.58150011</v>
      </c>
      <c r="AC46" s="2">
        <v>18.662014689999999</v>
      </c>
      <c r="AD46" s="2">
        <v>15.38461538</v>
      </c>
      <c r="AE46" s="2">
        <v>14.92209008</v>
      </c>
      <c r="AF46" s="2">
        <v>17.598097500000002</v>
      </c>
      <c r="AG46" s="2">
        <v>16.30678413</v>
      </c>
      <c r="AH46" s="2">
        <v>16.58950617</v>
      </c>
      <c r="AI46" s="2">
        <v>16.098917849999999</v>
      </c>
      <c r="AJ46" s="2">
        <v>17.81624412</v>
      </c>
      <c r="AK46" s="2">
        <v>17.373214149999999</v>
      </c>
      <c r="AL46" s="2">
        <v>17.195647560000001</v>
      </c>
      <c r="AM46" s="2">
        <v>21.969507839999999</v>
      </c>
      <c r="AN46" s="2">
        <v>17.514631120000001</v>
      </c>
      <c r="AO46" s="2">
        <v>16.42487659</v>
      </c>
      <c r="AP46" s="2">
        <v>18.149444200000001</v>
      </c>
      <c r="AQ46" s="2">
        <v>18.10660446</v>
      </c>
      <c r="AR46" s="2">
        <v>17.39668481</v>
      </c>
      <c r="AS46" s="2">
        <v>21.052050829999999</v>
      </c>
      <c r="AT46" s="2">
        <v>16.588866169999999</v>
      </c>
      <c r="AU46" s="2">
        <v>19.109473170000001</v>
      </c>
      <c r="AV46" s="2">
        <v>17.39700904</v>
      </c>
      <c r="AW46" s="2">
        <v>28.809459820000001</v>
      </c>
      <c r="AX46" s="2">
        <v>27.729100809999998</v>
      </c>
      <c r="AY46" s="2">
        <v>17.689788849999999</v>
      </c>
      <c r="AZ46" s="2">
        <v>26.509628670000001</v>
      </c>
      <c r="BA46" s="2">
        <v>25.390218520000001</v>
      </c>
      <c r="BB46" s="2">
        <v>15.86986709</v>
      </c>
      <c r="BC46" s="2">
        <v>21.707923390000001</v>
      </c>
      <c r="BD46" s="2">
        <v>20.06095444</v>
      </c>
      <c r="BE46" s="2">
        <v>17.5755102</v>
      </c>
      <c r="BF46" s="2">
        <v>16.728312849999998</v>
      </c>
      <c r="BG46" s="2">
        <v>20.022335890000001</v>
      </c>
      <c r="BH46" s="2">
        <v>19.457843820000001</v>
      </c>
      <c r="BI46" s="2">
        <v>18.655692729999998</v>
      </c>
      <c r="BJ46" s="2">
        <v>20.260379919999998</v>
      </c>
      <c r="BK46" s="2">
        <v>17.442182979999998</v>
      </c>
      <c r="BL46" s="2">
        <v>19.524032099999999</v>
      </c>
      <c r="BM46" s="2">
        <v>23.741806270000001</v>
      </c>
      <c r="BN46" s="2">
        <v>17.556728060000001</v>
      </c>
      <c r="BO46" s="2">
        <v>16.880193909999999</v>
      </c>
      <c r="BP46" s="2">
        <v>18.359375</v>
      </c>
      <c r="BQ46" s="2">
        <v>16.04525748</v>
      </c>
      <c r="BR46" s="2">
        <v>14.035455430000001</v>
      </c>
      <c r="BS46" s="2">
        <v>17.751479289999999</v>
      </c>
      <c r="BT46" s="2">
        <v>19.3877551</v>
      </c>
      <c r="BU46" s="2">
        <v>18.42653421</v>
      </c>
      <c r="BV46" s="2">
        <v>16.543859789999999</v>
      </c>
      <c r="BW46" s="2">
        <v>17.028232689999999</v>
      </c>
      <c r="BX46" s="2">
        <v>18.549346020000002</v>
      </c>
      <c r="BY46" s="2">
        <v>21.739188089999999</v>
      </c>
      <c r="BZ46" s="2">
        <v>18.582815790000001</v>
      </c>
      <c r="CA46" s="2">
        <v>14.41238424</v>
      </c>
      <c r="CB46" s="2">
        <v>18.249202480000001</v>
      </c>
      <c r="CC46" s="2">
        <v>16.263866749999998</v>
      </c>
      <c r="CD46" s="2">
        <v>15.70499392</v>
      </c>
      <c r="CE46" s="2">
        <v>21.030283610000001</v>
      </c>
      <c r="CF46" s="2">
        <v>17.705346810000002</v>
      </c>
      <c r="CG46" s="2">
        <v>20.261458940000001</v>
      </c>
      <c r="CH46" s="2">
        <v>12.925157049999999</v>
      </c>
      <c r="CI46" s="2">
        <v>19.071837250000002</v>
      </c>
      <c r="CJ46" s="2">
        <v>16.316921910000001</v>
      </c>
      <c r="CK46" s="2">
        <v>16.73111243</v>
      </c>
      <c r="CL46" s="2">
        <v>16.29636258</v>
      </c>
      <c r="CM46" s="2">
        <v>19.024970270000001</v>
      </c>
      <c r="CN46" s="2">
        <v>22.664153939999998</v>
      </c>
      <c r="CO46" s="2">
        <v>18.32870144</v>
      </c>
      <c r="CP46" s="2">
        <v>23.995345499999999</v>
      </c>
      <c r="CQ46" s="2">
        <v>16.280388899999998</v>
      </c>
      <c r="CR46" s="2">
        <v>15.93843218</v>
      </c>
      <c r="CS46" s="2">
        <v>15.433636959999999</v>
      </c>
      <c r="CT46" s="2">
        <v>20.978994780000001</v>
      </c>
      <c r="CU46" s="2">
        <v>21.34162435</v>
      </c>
      <c r="CV46" s="2">
        <v>22.956841140000002</v>
      </c>
      <c r="CW46" s="2">
        <v>15.05968779</v>
      </c>
      <c r="CX46" s="2">
        <v>21.457268079999999</v>
      </c>
      <c r="CY46" s="2">
        <v>19.479708639999998</v>
      </c>
      <c r="CZ46" s="2">
        <v>19.53125</v>
      </c>
      <c r="DA46" s="2">
        <v>18.362258260000001</v>
      </c>
      <c r="DB46" s="2">
        <v>19.03061224</v>
      </c>
      <c r="DC46" s="2">
        <v>22.002251829999999</v>
      </c>
      <c r="DD46" s="2">
        <v>16.430256960000001</v>
      </c>
      <c r="DE46" s="2">
        <v>17.116346109999999</v>
      </c>
      <c r="DF46" s="2">
        <v>13.3744856</v>
      </c>
      <c r="DG46" s="2">
        <v>21.051708260000002</v>
      </c>
      <c r="DH46" s="2">
        <v>16.419590920000001</v>
      </c>
      <c r="DI46" s="2">
        <v>16.89189189</v>
      </c>
      <c r="DJ46" s="2">
        <v>16.562466480000001</v>
      </c>
      <c r="DK46" s="2">
        <v>20.88972231</v>
      </c>
      <c r="DL46" s="2">
        <v>18.325617279999999</v>
      </c>
      <c r="DM46" s="2">
        <v>16.46069846</v>
      </c>
      <c r="DN46" s="2">
        <v>19.560858719999999</v>
      </c>
      <c r="DO46" s="2">
        <v>18.427557480000001</v>
      </c>
      <c r="DP46" s="2">
        <v>16.633534829999999</v>
      </c>
      <c r="DQ46" s="2">
        <v>16.278092839999999</v>
      </c>
      <c r="DR46" s="2">
        <v>21.91111111</v>
      </c>
      <c r="DS46" s="2">
        <v>14.77204547</v>
      </c>
      <c r="DT46" s="2">
        <v>16.739989179999998</v>
      </c>
      <c r="DU46" s="2">
        <v>27.97482639</v>
      </c>
      <c r="DV46" s="2">
        <v>14.3224912</v>
      </c>
      <c r="DW46" s="2">
        <v>25.15698549</v>
      </c>
      <c r="DX46" s="2">
        <v>20.763469489999999</v>
      </c>
      <c r="DY46" s="2">
        <v>14.05709343</v>
      </c>
      <c r="DZ46" s="2">
        <v>18.791856689999999</v>
      </c>
      <c r="EA46" s="2">
        <v>16.435354270000001</v>
      </c>
      <c r="EB46" s="2">
        <v>15.82214289</v>
      </c>
      <c r="EC46" s="2">
        <v>23.215117500000002</v>
      </c>
      <c r="ED46" s="2">
        <v>18.351269070000001</v>
      </c>
      <c r="EE46" s="2">
        <v>16.15059033</v>
      </c>
      <c r="EF46" s="2">
        <v>18.106995879999999</v>
      </c>
      <c r="EG46" s="2">
        <v>18.897742560000001</v>
      </c>
      <c r="EH46" s="2">
        <v>16.091199100000001</v>
      </c>
      <c r="EI46" s="2">
        <v>18.550768189999999</v>
      </c>
      <c r="EJ46" s="2">
        <v>14.4063947</v>
      </c>
      <c r="EK46" s="2">
        <v>15.81632653</v>
      </c>
      <c r="EL46" s="2">
        <v>19.09902177</v>
      </c>
      <c r="EM46" s="2">
        <v>14.232932829999999</v>
      </c>
      <c r="EN46" s="2">
        <v>17.021441190000001</v>
      </c>
      <c r="EO46" s="2">
        <v>18.2329495</v>
      </c>
      <c r="EP46" s="2">
        <v>18.882799510000002</v>
      </c>
      <c r="EQ46" s="2">
        <v>16.629645060000001</v>
      </c>
      <c r="ER46" s="2">
        <v>22.688359739999999</v>
      </c>
      <c r="ES46" s="2">
        <v>32.273516819999998</v>
      </c>
      <c r="ET46" s="2">
        <v>14.835949490000001</v>
      </c>
      <c r="EU46" s="2">
        <v>15.808105469999999</v>
      </c>
      <c r="EV46" s="2">
        <v>13.64446425</v>
      </c>
      <c r="EW46" s="2">
        <v>21.980540609999998</v>
      </c>
      <c r="EX46" s="2">
        <v>24.998903559999999</v>
      </c>
      <c r="EY46" s="2">
        <v>17.402300369999999</v>
      </c>
      <c r="EZ46" s="2">
        <v>15.90487648</v>
      </c>
      <c r="FA46" s="2">
        <v>16.874853779999999</v>
      </c>
      <c r="FB46" s="2">
        <v>15.62849853</v>
      </c>
      <c r="FC46" s="2">
        <v>17.385981019999999</v>
      </c>
      <c r="FD46" s="2">
        <v>21.084250900000001</v>
      </c>
      <c r="FE46" s="2">
        <v>14.744897959999999</v>
      </c>
      <c r="FF46" s="2">
        <v>19.723782709999998</v>
      </c>
      <c r="FG46" s="2">
        <v>19.063092449999999</v>
      </c>
      <c r="FH46" s="2">
        <v>22.832879349999999</v>
      </c>
      <c r="FI46" s="2">
        <v>15.026219340000001</v>
      </c>
      <c r="FJ46" s="2">
        <v>20.9566075</v>
      </c>
      <c r="FK46" s="2">
        <v>15.53667096</v>
      </c>
      <c r="FL46" s="2">
        <v>20.59362316</v>
      </c>
      <c r="FM46" s="2">
        <v>26.912725869999999</v>
      </c>
      <c r="FN46" s="2">
        <v>28.040378140000001</v>
      </c>
      <c r="FO46" s="2">
        <v>16.83673469</v>
      </c>
      <c r="FP46" s="2">
        <v>15.75299307</v>
      </c>
      <c r="FQ46" s="2">
        <v>15.012197410000001</v>
      </c>
      <c r="FR46" s="2">
        <v>15.983803079999999</v>
      </c>
      <c r="FS46" s="2">
        <v>14.0625</v>
      </c>
      <c r="FT46" s="2">
        <v>19.651013970000001</v>
      </c>
      <c r="FU46" s="2">
        <v>19.83124772</v>
      </c>
      <c r="FV46" s="2">
        <v>19.140786640000002</v>
      </c>
      <c r="FW46" s="2">
        <v>24.143056619999999</v>
      </c>
      <c r="FX46" s="2">
        <v>15.469352799999999</v>
      </c>
      <c r="FY46" s="2">
        <v>16.83673469</v>
      </c>
      <c r="FZ46" s="2">
        <v>13.63541652</v>
      </c>
      <c r="GA46" s="2">
        <v>23.53546141</v>
      </c>
      <c r="GB46" s="2">
        <v>17.65504293</v>
      </c>
      <c r="GC46" s="2">
        <v>17.20873246</v>
      </c>
      <c r="GD46" s="2">
        <v>17.39473632</v>
      </c>
      <c r="GE46" s="2">
        <v>20.377527499999999</v>
      </c>
      <c r="GF46" s="2">
        <v>23.555555559999998</v>
      </c>
      <c r="GG46" s="2">
        <v>16.75817765</v>
      </c>
      <c r="GH46" s="2">
        <v>19.860983210000001</v>
      </c>
      <c r="GI46" s="2">
        <v>16.65972511</v>
      </c>
      <c r="GJ46" s="2">
        <v>22.868605179999999</v>
      </c>
      <c r="GK46" s="2">
        <v>19.519998189999999</v>
      </c>
      <c r="GL46" s="2">
        <v>19.242213849999999</v>
      </c>
      <c r="GM46" s="2">
        <v>20.408163269999999</v>
      </c>
      <c r="GN46" s="2">
        <v>27.76709812</v>
      </c>
      <c r="GO46" s="2">
        <v>25.217358579999999</v>
      </c>
      <c r="GP46" s="2">
        <v>17.512623269999999</v>
      </c>
      <c r="GQ46" s="2">
        <v>26.209273620000001</v>
      </c>
      <c r="GR46" s="2">
        <v>16.705877180000002</v>
      </c>
      <c r="GS46" s="2">
        <v>16.600125559999999</v>
      </c>
      <c r="GT46" s="2">
        <v>15.88469529</v>
      </c>
      <c r="GU46" s="2">
        <v>16.803742119999999</v>
      </c>
      <c r="GV46" s="2">
        <v>21.010498139999999</v>
      </c>
      <c r="GW46" s="2">
        <v>25.36960582</v>
      </c>
      <c r="GX46" s="2">
        <v>15.67773079</v>
      </c>
      <c r="GY46" s="2">
        <v>16.96710599</v>
      </c>
      <c r="GZ46" s="2">
        <v>21.543273030000002</v>
      </c>
      <c r="HA46" s="2">
        <v>19.044321329999999</v>
      </c>
      <c r="HB46" s="2">
        <v>20.408163269999999</v>
      </c>
      <c r="HC46" s="2">
        <v>16.709806440000001</v>
      </c>
      <c r="HD46" s="2">
        <v>17.585265400000001</v>
      </c>
      <c r="HE46" s="2">
        <v>13.17155955</v>
      </c>
      <c r="HF46" s="2">
        <v>16.233090529999998</v>
      </c>
      <c r="HG46" s="2">
        <v>16.884661120000001</v>
      </c>
      <c r="HH46" s="2">
        <v>17.235250010000001</v>
      </c>
      <c r="HI46" s="2">
        <v>15.684736790000001</v>
      </c>
      <c r="HJ46" s="2">
        <v>16.22363013</v>
      </c>
      <c r="HK46" s="2">
        <v>14.965596140000001</v>
      </c>
      <c r="HL46" s="2">
        <v>16.992513540000001</v>
      </c>
      <c r="HM46" s="2">
        <v>18.954123119999998</v>
      </c>
      <c r="HN46" s="2">
        <v>16.862826179999999</v>
      </c>
      <c r="HO46" s="2">
        <v>18.49340389</v>
      </c>
      <c r="HP46" s="2">
        <v>22.034154000000001</v>
      </c>
      <c r="HQ46" s="2">
        <v>17.346938779999999</v>
      </c>
      <c r="HR46" s="2">
        <v>18.510710069999998</v>
      </c>
      <c r="HS46" s="2">
        <v>19.96428615</v>
      </c>
      <c r="HT46" s="2">
        <v>25.523758900000001</v>
      </c>
      <c r="HU46" s="2">
        <v>20.13477975</v>
      </c>
      <c r="HV46" s="2">
        <v>22.054190299999998</v>
      </c>
      <c r="HW46" s="2">
        <v>18.55697593</v>
      </c>
      <c r="HX46" s="2">
        <v>16.549078649999998</v>
      </c>
      <c r="HY46" s="2">
        <v>17.566776269999998</v>
      </c>
      <c r="HZ46" s="2">
        <v>16.073207419999999</v>
      </c>
      <c r="IA46" s="2">
        <v>16.799040210000001</v>
      </c>
      <c r="IB46" s="2">
        <v>17.806148719999999</v>
      </c>
      <c r="IC46" s="2">
        <v>15.87596669</v>
      </c>
      <c r="ID46" s="2">
        <v>17.146776410000001</v>
      </c>
      <c r="IE46" s="2">
        <v>24</v>
      </c>
      <c r="IF46" s="2">
        <v>24.21875</v>
      </c>
      <c r="IG46" s="2">
        <v>16.545793740000001</v>
      </c>
      <c r="IH46" s="2">
        <v>16.374846399999999</v>
      </c>
      <c r="II46" s="2">
        <v>19.775697900000001</v>
      </c>
      <c r="IJ46" s="2">
        <v>20.8854018</v>
      </c>
      <c r="IK46" s="2">
        <v>15.46727877</v>
      </c>
      <c r="IL46" s="2">
        <v>13.54316556</v>
      </c>
      <c r="IM46" s="2">
        <v>14.357270379999999</v>
      </c>
      <c r="IN46" s="2">
        <v>19.477146810000001</v>
      </c>
      <c r="IO46" s="2">
        <v>22.993293179999998</v>
      </c>
      <c r="IP46" s="2">
        <v>19.35790725</v>
      </c>
      <c r="IQ46" s="2">
        <v>12.32673844</v>
      </c>
      <c r="IR46" s="2">
        <v>24.037224779999999</v>
      </c>
      <c r="IS46" s="2">
        <v>12.244897959999999</v>
      </c>
      <c r="IT46" s="2">
        <v>25.171029149999999</v>
      </c>
      <c r="IU46" s="2">
        <v>17.162209369999999</v>
      </c>
      <c r="IV46" s="2">
        <v>17.016905080000001</v>
      </c>
      <c r="IW46" s="2">
        <v>15.77334291</v>
      </c>
      <c r="IX46" s="2">
        <v>16.646848989999999</v>
      </c>
      <c r="IY46" s="2">
        <v>18.55356737</v>
      </c>
      <c r="IZ46" s="2">
        <v>18.367346940000001</v>
      </c>
      <c r="JA46" s="2">
        <v>19.410571300000001</v>
      </c>
      <c r="JB46" s="2">
        <v>21.31618623</v>
      </c>
      <c r="JC46" s="2">
        <v>21.821067249999999</v>
      </c>
      <c r="JD46" s="2">
        <v>20.574266770000001</v>
      </c>
      <c r="JE46" s="2">
        <v>15.69560048</v>
      </c>
      <c r="JF46" s="2">
        <v>17.746913580000001</v>
      </c>
      <c r="JG46" s="2">
        <v>14.34802571</v>
      </c>
      <c r="JH46" s="2">
        <v>18.365472910000001</v>
      </c>
      <c r="JI46" s="2">
        <v>16.686390530000001</v>
      </c>
      <c r="JJ46" s="2">
        <v>17.48336115</v>
      </c>
      <c r="JK46" s="2">
        <v>14.8122829</v>
      </c>
      <c r="JL46" s="2">
        <v>24.341758290000001</v>
      </c>
      <c r="JM46" s="2">
        <v>16.73841475</v>
      </c>
      <c r="JN46" s="2">
        <v>17.629587220000001</v>
      </c>
      <c r="JO46" s="2">
        <v>15.289250859999999</v>
      </c>
      <c r="JP46" s="2">
        <v>21.881842689999999</v>
      </c>
      <c r="JQ46" s="2">
        <v>23.113021360000001</v>
      </c>
      <c r="JR46" s="2">
        <v>25.015570480000001</v>
      </c>
      <c r="JS46" s="2">
        <v>17.061319999999998</v>
      </c>
      <c r="JT46" s="2">
        <v>26.845122020000002</v>
      </c>
      <c r="JU46" s="2">
        <v>21.11090261</v>
      </c>
      <c r="JV46" s="2">
        <v>24.28189184</v>
      </c>
      <c r="JW46" s="2">
        <v>14.26611797</v>
      </c>
      <c r="JX46" s="2">
        <v>19.174197540000002</v>
      </c>
      <c r="JY46" s="2">
        <v>18.42637882</v>
      </c>
      <c r="JZ46" s="2">
        <v>17.208887130000001</v>
      </c>
      <c r="KA46" s="2">
        <v>14.71606648</v>
      </c>
      <c r="KB46" s="2">
        <v>18.67052077</v>
      </c>
      <c r="KC46" s="2">
        <v>16.11484501</v>
      </c>
      <c r="KD46" s="2">
        <v>16.091199100000001</v>
      </c>
      <c r="KE46" s="2">
        <v>21.970183909999999</v>
      </c>
      <c r="KF46" s="2">
        <v>18.165680470000002</v>
      </c>
      <c r="KG46" s="2">
        <v>14.11175195</v>
      </c>
      <c r="KH46" s="2">
        <v>18.566917709999998</v>
      </c>
      <c r="KI46" s="2">
        <v>18.858271510000002</v>
      </c>
      <c r="KJ46" s="2">
        <v>16.02740146</v>
      </c>
      <c r="KK46" s="2">
        <v>17.18807185</v>
      </c>
      <c r="KL46" s="2">
        <v>18.666666670000001</v>
      </c>
      <c r="KM46" s="2">
        <v>25.376834200000001</v>
      </c>
      <c r="KN46" s="2">
        <v>18.51623292</v>
      </c>
      <c r="KO46" s="2">
        <v>20.687970100000001</v>
      </c>
      <c r="KP46" s="2">
        <v>21.40309156</v>
      </c>
      <c r="KQ46" s="2">
        <v>19.31694323</v>
      </c>
      <c r="KR46" s="2">
        <v>18.178670360000002</v>
      </c>
      <c r="KS46" s="2">
        <v>21.649697960000001</v>
      </c>
      <c r="KT46" s="2">
        <v>27.586206900000001</v>
      </c>
      <c r="KU46" s="2">
        <v>15.56947765</v>
      </c>
      <c r="KV46" s="2">
        <v>18.584363719999999</v>
      </c>
      <c r="KW46" s="2">
        <v>14.878000399999999</v>
      </c>
      <c r="KX46" s="2">
        <v>22.063396749999999</v>
      </c>
      <c r="KY46" s="2">
        <v>14.33214343</v>
      </c>
      <c r="KZ46" s="2">
        <v>25.936569670000001</v>
      </c>
      <c r="LA46" s="2">
        <v>20.04591353</v>
      </c>
      <c r="LB46" s="2">
        <v>19.92508926</v>
      </c>
      <c r="LC46" s="2">
        <v>14.202312170000001</v>
      </c>
      <c r="LD46" s="2">
        <v>19.110898110000001</v>
      </c>
      <c r="LE46" s="2">
        <v>18.61149584</v>
      </c>
      <c r="LF46" s="2">
        <v>19.78265305</v>
      </c>
      <c r="LG46" s="2">
        <v>15.527146630000001</v>
      </c>
      <c r="LH46" s="2">
        <v>16.435354270000001</v>
      </c>
      <c r="LI46" s="2">
        <v>16.140369490000001</v>
      </c>
      <c r="LJ46" s="2">
        <v>19.401223330000001</v>
      </c>
      <c r="LK46" s="2">
        <v>29.0486565</v>
      </c>
    </row>
    <row r="47" spans="1:323" x14ac:dyDescent="0.45">
      <c r="A47" s="3">
        <v>44801</v>
      </c>
      <c r="B47" s="2">
        <v>20.544192840000001</v>
      </c>
      <c r="C47" s="2">
        <v>15.555980079999999</v>
      </c>
      <c r="D47" s="2">
        <v>15.78664378</v>
      </c>
      <c r="E47" s="2">
        <v>17.16765075</v>
      </c>
      <c r="F47" s="2">
        <v>15.32697336</v>
      </c>
      <c r="G47" s="2">
        <v>16.75369538</v>
      </c>
      <c r="H47" s="2">
        <v>20.77996302</v>
      </c>
      <c r="I47" s="2">
        <v>24.337304769999999</v>
      </c>
      <c r="J47" s="2">
        <v>29.0486565</v>
      </c>
      <c r="K47" s="2">
        <v>19.953791219999999</v>
      </c>
      <c r="L47" s="2">
        <v>19.19817467</v>
      </c>
      <c r="M47" s="2">
        <v>18.89851144</v>
      </c>
      <c r="N47" s="2">
        <v>14.38206705</v>
      </c>
      <c r="O47" s="2">
        <v>16.297958300000001</v>
      </c>
      <c r="P47" s="2">
        <v>19.753086419999999</v>
      </c>
      <c r="Q47" s="2">
        <v>20.331750060000001</v>
      </c>
      <c r="R47" s="2">
        <v>21.1628425</v>
      </c>
      <c r="S47" s="2">
        <v>21.833488729999999</v>
      </c>
      <c r="T47" s="2">
        <v>14.483886679999999</v>
      </c>
      <c r="U47" s="2">
        <v>16.240764779999999</v>
      </c>
      <c r="V47" s="2">
        <v>22.622222220000001</v>
      </c>
      <c r="W47" s="2">
        <v>24.470416360000002</v>
      </c>
      <c r="X47" s="2">
        <v>17.67503447</v>
      </c>
      <c r="Y47" s="2">
        <v>15.94987888</v>
      </c>
      <c r="Z47" s="2">
        <v>27.527700830000001</v>
      </c>
      <c r="AA47" s="2">
        <v>15.89565116</v>
      </c>
      <c r="AB47" s="2">
        <v>24.58150011</v>
      </c>
      <c r="AC47" s="2">
        <v>18.662014689999999</v>
      </c>
      <c r="AD47" s="2">
        <v>15.38461538</v>
      </c>
      <c r="AE47" s="2">
        <v>14.92209008</v>
      </c>
      <c r="AF47" s="2">
        <v>17.598097500000002</v>
      </c>
      <c r="AG47" s="2">
        <v>16.30678413</v>
      </c>
      <c r="AH47" s="2">
        <v>16.58950617</v>
      </c>
      <c r="AI47" s="2">
        <v>16.098917849999999</v>
      </c>
      <c r="AJ47" s="2">
        <v>17.81624412</v>
      </c>
      <c r="AK47" s="2">
        <v>17.373214149999999</v>
      </c>
      <c r="AL47" s="2">
        <v>17.195647560000001</v>
      </c>
      <c r="AM47" s="2">
        <v>21.969507839999999</v>
      </c>
      <c r="AN47" s="2">
        <v>17.514631120000001</v>
      </c>
      <c r="AO47" s="2">
        <v>15.96129073</v>
      </c>
      <c r="AP47" s="2">
        <v>18.149444200000001</v>
      </c>
      <c r="AQ47" s="2">
        <v>18.10660446</v>
      </c>
      <c r="AR47" s="2">
        <v>17.39668481</v>
      </c>
      <c r="AS47" s="2">
        <v>21.052050829999999</v>
      </c>
      <c r="AT47" s="2">
        <v>16.588866169999999</v>
      </c>
      <c r="AU47" s="2">
        <v>19.109473170000001</v>
      </c>
      <c r="AV47" s="2">
        <v>17.39700904</v>
      </c>
      <c r="AW47" s="2">
        <v>28.809459820000001</v>
      </c>
      <c r="AX47" s="2">
        <v>27.729100809999998</v>
      </c>
      <c r="AY47" s="2">
        <v>17.689788849999999</v>
      </c>
      <c r="AZ47" s="2">
        <v>26.509628670000001</v>
      </c>
      <c r="BA47" s="2">
        <v>25.390218520000001</v>
      </c>
      <c r="BB47" s="2">
        <v>15.86986709</v>
      </c>
      <c r="BC47" s="2">
        <v>21.707923390000001</v>
      </c>
      <c r="BD47" s="2">
        <v>20.06095444</v>
      </c>
      <c r="BE47" s="2">
        <v>17.5755102</v>
      </c>
      <c r="BF47" s="2">
        <v>16.728312849999998</v>
      </c>
      <c r="BG47" s="2">
        <v>20.022335890000001</v>
      </c>
      <c r="BH47" s="2">
        <v>19.277031019999999</v>
      </c>
      <c r="BI47" s="2">
        <v>18.655692729999998</v>
      </c>
      <c r="BJ47" s="2">
        <v>20.260379919999998</v>
      </c>
      <c r="BK47" s="2">
        <v>17.442182979999998</v>
      </c>
      <c r="BL47" s="2">
        <v>19.524032099999999</v>
      </c>
      <c r="BM47" s="2">
        <v>23.741806270000001</v>
      </c>
      <c r="BN47" s="2">
        <v>17.556728060000001</v>
      </c>
      <c r="BO47" s="2">
        <v>16.880193909999999</v>
      </c>
      <c r="BP47" s="2">
        <v>18.359375</v>
      </c>
      <c r="BQ47" s="2">
        <v>16.04525748</v>
      </c>
      <c r="BR47" s="2">
        <v>14.035455430000001</v>
      </c>
      <c r="BS47" s="2">
        <v>17.751479289999999</v>
      </c>
      <c r="BT47" s="2">
        <v>19.3877551</v>
      </c>
      <c r="BU47" s="2">
        <v>18.42653421</v>
      </c>
      <c r="BV47" s="2">
        <v>16.543859789999999</v>
      </c>
      <c r="BW47" s="2">
        <v>17.028232689999999</v>
      </c>
      <c r="BX47" s="2">
        <v>18.549346020000002</v>
      </c>
      <c r="BY47" s="2">
        <v>21.739188089999999</v>
      </c>
      <c r="BZ47" s="2">
        <v>18.582815790000001</v>
      </c>
      <c r="CA47" s="2">
        <v>14.41238424</v>
      </c>
      <c r="CB47" s="2">
        <v>18.249202480000001</v>
      </c>
      <c r="CC47" s="2">
        <v>16.263866749999998</v>
      </c>
      <c r="CD47" s="2">
        <v>15.70499392</v>
      </c>
      <c r="CE47" s="2">
        <v>21.030283610000001</v>
      </c>
      <c r="CF47" s="2">
        <v>17.705346810000002</v>
      </c>
      <c r="CG47" s="2">
        <v>20.261458940000001</v>
      </c>
      <c r="CH47" s="2">
        <v>12.925157049999999</v>
      </c>
      <c r="CI47" s="2">
        <v>19.071837250000002</v>
      </c>
      <c r="CJ47" s="2">
        <v>16.316921910000001</v>
      </c>
      <c r="CK47" s="2">
        <v>16.73111243</v>
      </c>
      <c r="CL47" s="2">
        <v>16.29636258</v>
      </c>
      <c r="CM47" s="2">
        <v>19.024970270000001</v>
      </c>
      <c r="CN47" s="2">
        <v>22.664153939999998</v>
      </c>
      <c r="CO47" s="2">
        <v>18.32870144</v>
      </c>
      <c r="CP47" s="2">
        <v>23.995345499999999</v>
      </c>
      <c r="CQ47" s="2">
        <v>16.280388899999998</v>
      </c>
      <c r="CR47" s="2">
        <v>15.93843218</v>
      </c>
      <c r="CS47" s="2">
        <v>15.433636959999999</v>
      </c>
      <c r="CT47" s="2">
        <v>20.978994780000001</v>
      </c>
      <c r="CU47" s="2">
        <v>21.34162435</v>
      </c>
      <c r="CV47" s="2">
        <v>22.956841140000002</v>
      </c>
      <c r="CW47" s="2">
        <v>15.05968779</v>
      </c>
      <c r="CX47" s="2">
        <v>21.457268079999999</v>
      </c>
      <c r="CY47" s="2">
        <v>19.479708639999998</v>
      </c>
      <c r="CZ47" s="2">
        <v>19.53125</v>
      </c>
      <c r="DA47" s="2">
        <v>18.362258260000001</v>
      </c>
      <c r="DB47" s="2">
        <v>19.03061224</v>
      </c>
      <c r="DC47" s="2">
        <v>22.002251829999999</v>
      </c>
      <c r="DD47" s="2">
        <v>15.988972220000001</v>
      </c>
      <c r="DE47" s="2">
        <v>17.116346109999999</v>
      </c>
      <c r="DF47" s="2">
        <v>13.3744856</v>
      </c>
      <c r="DG47" s="2">
        <v>21.051708260000002</v>
      </c>
      <c r="DH47" s="2">
        <v>16.419590920000001</v>
      </c>
      <c r="DI47" s="2">
        <v>16.89189189</v>
      </c>
      <c r="DJ47" s="2">
        <v>16.562466480000001</v>
      </c>
      <c r="DK47" s="2">
        <v>20.88972231</v>
      </c>
      <c r="DL47" s="2">
        <v>18.325617279999999</v>
      </c>
      <c r="DM47" s="2">
        <v>16.46069846</v>
      </c>
      <c r="DN47" s="2">
        <v>19.560858719999999</v>
      </c>
      <c r="DO47" s="2">
        <v>17.397959180000001</v>
      </c>
      <c r="DP47" s="2">
        <v>16.63026236</v>
      </c>
      <c r="DQ47" s="2">
        <v>16.278092839999999</v>
      </c>
      <c r="DR47" s="2">
        <v>21.91111111</v>
      </c>
      <c r="DS47" s="2">
        <v>14.77204547</v>
      </c>
      <c r="DT47" s="2">
        <v>17.23311155</v>
      </c>
      <c r="DU47" s="2">
        <v>27.97482639</v>
      </c>
      <c r="DV47" s="2">
        <v>14.3224912</v>
      </c>
      <c r="DW47" s="2">
        <v>25.15698549</v>
      </c>
      <c r="DX47" s="2">
        <v>20.46731947</v>
      </c>
      <c r="DY47" s="2">
        <v>14.05709343</v>
      </c>
      <c r="DZ47" s="2">
        <v>18.791856689999999</v>
      </c>
      <c r="EA47" s="2">
        <v>16.167233970000002</v>
      </c>
      <c r="EB47" s="2">
        <v>15.82214289</v>
      </c>
      <c r="EC47" s="2">
        <v>23.215117500000002</v>
      </c>
      <c r="ED47" s="2">
        <v>18.351269070000001</v>
      </c>
      <c r="EE47" s="2">
        <v>16.15059033</v>
      </c>
      <c r="EF47" s="2">
        <v>18.106995879999999</v>
      </c>
      <c r="EG47" s="2">
        <v>18.897742560000001</v>
      </c>
      <c r="EH47" s="2">
        <v>16.091199100000001</v>
      </c>
      <c r="EI47" s="2">
        <v>18.550768189999999</v>
      </c>
      <c r="EJ47" s="2">
        <v>14.4063947</v>
      </c>
      <c r="EK47" s="2">
        <v>15.81632653</v>
      </c>
      <c r="EL47" s="2">
        <v>19.09902177</v>
      </c>
      <c r="EM47" s="2">
        <v>14.232932829999999</v>
      </c>
      <c r="EN47" s="2">
        <v>17.021441190000001</v>
      </c>
      <c r="EO47" s="2">
        <v>18.2329495</v>
      </c>
      <c r="EP47" s="2">
        <v>18.882799510000002</v>
      </c>
      <c r="EQ47" s="2">
        <v>16.629645060000001</v>
      </c>
      <c r="ER47" s="2">
        <v>22.688359739999999</v>
      </c>
      <c r="ES47" s="2">
        <v>32.273516819999998</v>
      </c>
      <c r="ET47" s="2">
        <v>14.835949490000001</v>
      </c>
      <c r="EU47" s="2">
        <v>15.808105469999999</v>
      </c>
      <c r="EV47" s="2">
        <v>13.64446425</v>
      </c>
      <c r="EW47" s="2">
        <v>21.980540609999998</v>
      </c>
      <c r="EX47" s="2">
        <v>24.998903559999999</v>
      </c>
      <c r="EY47" s="2">
        <v>17.402300369999999</v>
      </c>
      <c r="EZ47" s="2">
        <v>15.90487648</v>
      </c>
      <c r="FA47" s="2">
        <v>16.874853779999999</v>
      </c>
      <c r="FB47" s="2">
        <v>15.62849853</v>
      </c>
      <c r="FC47" s="2">
        <v>17.385981019999999</v>
      </c>
      <c r="FD47" s="2">
        <v>21.084250900000001</v>
      </c>
      <c r="FE47" s="2">
        <v>14.744897959999999</v>
      </c>
      <c r="FF47" s="2">
        <v>19.723782709999998</v>
      </c>
      <c r="FG47" s="2">
        <v>19.063092449999999</v>
      </c>
      <c r="FH47" s="2">
        <v>22.832879349999999</v>
      </c>
      <c r="FI47" s="2">
        <v>15.026219340000001</v>
      </c>
      <c r="FJ47" s="2">
        <v>20.9566075</v>
      </c>
      <c r="FK47" s="2">
        <v>15.53667096</v>
      </c>
      <c r="FL47" s="2">
        <v>20.59362316</v>
      </c>
      <c r="FM47" s="2">
        <v>26.912725869999999</v>
      </c>
      <c r="FN47" s="2">
        <v>28.040378140000001</v>
      </c>
      <c r="FO47" s="2">
        <v>16.83673469</v>
      </c>
      <c r="FP47" s="2">
        <v>15.75299307</v>
      </c>
      <c r="FQ47" s="2">
        <v>15.012197410000001</v>
      </c>
      <c r="FR47" s="2">
        <v>15.983803079999999</v>
      </c>
      <c r="FS47" s="2">
        <v>14.0625</v>
      </c>
      <c r="FT47" s="2">
        <v>19.651013970000001</v>
      </c>
      <c r="FU47" s="2">
        <v>19.83124772</v>
      </c>
      <c r="FV47" s="2">
        <v>19.140786640000002</v>
      </c>
      <c r="FW47" s="2">
        <v>24.143056619999999</v>
      </c>
      <c r="FX47" s="2">
        <v>15.469352799999999</v>
      </c>
      <c r="FY47" s="2">
        <v>16.83673469</v>
      </c>
      <c r="FZ47" s="2">
        <v>13.63541652</v>
      </c>
      <c r="GA47" s="2">
        <v>23.53546141</v>
      </c>
      <c r="GB47" s="2">
        <v>17.65504293</v>
      </c>
      <c r="GC47" s="2">
        <v>17.20873246</v>
      </c>
      <c r="GD47" s="2">
        <v>17.602237649999999</v>
      </c>
      <c r="GE47" s="2">
        <v>20.3125</v>
      </c>
      <c r="GF47" s="2">
        <v>23.555555559999998</v>
      </c>
      <c r="GG47" s="2">
        <v>16.75817765</v>
      </c>
      <c r="GH47" s="2">
        <v>19.860983210000001</v>
      </c>
      <c r="GI47" s="2">
        <v>16.65972511</v>
      </c>
      <c r="GJ47" s="2">
        <v>22.868605179999999</v>
      </c>
      <c r="GK47" s="2">
        <v>19.519998189999999</v>
      </c>
      <c r="GL47" s="2">
        <v>19.242213849999999</v>
      </c>
      <c r="GM47" s="2">
        <v>20.408163269999999</v>
      </c>
      <c r="GN47" s="2">
        <v>27.76709812</v>
      </c>
      <c r="GO47" s="2">
        <v>25.217358579999999</v>
      </c>
      <c r="GP47" s="2">
        <v>17.512623269999999</v>
      </c>
      <c r="GQ47" s="2">
        <v>26.209273620000001</v>
      </c>
      <c r="GR47" s="2">
        <v>16.705877180000002</v>
      </c>
      <c r="GS47" s="2">
        <v>16.600125559999999</v>
      </c>
      <c r="GT47" s="2">
        <v>15.88469529</v>
      </c>
      <c r="GU47" s="2">
        <v>16.803742119999999</v>
      </c>
      <c r="GV47" s="2">
        <v>21.010498139999999</v>
      </c>
      <c r="GW47" s="2">
        <v>25.36960582</v>
      </c>
      <c r="GX47" s="2">
        <v>15.67773079</v>
      </c>
      <c r="GY47" s="2">
        <v>16.96710599</v>
      </c>
      <c r="GZ47" s="2">
        <v>21.543273030000002</v>
      </c>
      <c r="HA47" s="2">
        <v>19.044321329999999</v>
      </c>
      <c r="HB47" s="2">
        <v>20.408163269999999</v>
      </c>
      <c r="HC47" s="2">
        <v>16.709806440000001</v>
      </c>
      <c r="HD47" s="2">
        <v>17.585265400000001</v>
      </c>
      <c r="HE47" s="2">
        <v>13.17155955</v>
      </c>
      <c r="HF47" s="2">
        <v>16.233090529999998</v>
      </c>
      <c r="HG47" s="2">
        <v>16.884661120000001</v>
      </c>
      <c r="HH47" s="2">
        <v>17.235250010000001</v>
      </c>
      <c r="HI47" s="2">
        <v>15.684736790000001</v>
      </c>
      <c r="HJ47" s="2">
        <v>16.22363013</v>
      </c>
      <c r="HK47" s="2">
        <v>14.965596140000001</v>
      </c>
      <c r="HL47" s="2">
        <v>16.992513540000001</v>
      </c>
      <c r="HM47" s="2">
        <v>18.954123119999998</v>
      </c>
      <c r="HN47" s="2">
        <v>16.862826179999999</v>
      </c>
      <c r="HO47" s="2">
        <v>18.49340389</v>
      </c>
      <c r="HP47" s="2">
        <v>22.034154000000001</v>
      </c>
      <c r="HQ47" s="2">
        <v>17.346938779999999</v>
      </c>
      <c r="HR47" s="2">
        <v>18.510710069999998</v>
      </c>
      <c r="HS47" s="2">
        <v>19.96428615</v>
      </c>
      <c r="HT47" s="2">
        <v>25.523758900000001</v>
      </c>
      <c r="HU47" s="2">
        <v>20.13477975</v>
      </c>
      <c r="HV47" s="2">
        <v>22.054190299999998</v>
      </c>
      <c r="HW47" s="2">
        <v>18.55697593</v>
      </c>
      <c r="HX47" s="2">
        <v>16.549078649999998</v>
      </c>
      <c r="HY47" s="2">
        <v>17.566776269999998</v>
      </c>
      <c r="HZ47" s="2">
        <v>16.163995700000001</v>
      </c>
      <c r="IA47" s="2">
        <v>16.799040210000001</v>
      </c>
      <c r="IB47" s="2">
        <v>17.91111111</v>
      </c>
      <c r="IC47" s="2">
        <v>15.87596669</v>
      </c>
      <c r="ID47" s="2">
        <v>17.146776410000001</v>
      </c>
      <c r="IE47" s="2">
        <v>24</v>
      </c>
      <c r="IF47" s="2">
        <v>24.21875</v>
      </c>
      <c r="IG47" s="2">
        <v>16.545793740000001</v>
      </c>
      <c r="IH47" s="2">
        <v>16.374846399999999</v>
      </c>
      <c r="II47" s="2">
        <v>19.775697900000001</v>
      </c>
      <c r="IJ47" s="2">
        <v>20.8854018</v>
      </c>
      <c r="IK47" s="2">
        <v>15.46727877</v>
      </c>
      <c r="IL47" s="2">
        <v>13.54316556</v>
      </c>
      <c r="IM47" s="2">
        <v>14.13410038</v>
      </c>
      <c r="IN47" s="2">
        <v>19.477146810000001</v>
      </c>
      <c r="IO47" s="2">
        <v>22.993293179999998</v>
      </c>
      <c r="IP47" s="2">
        <v>19.35790725</v>
      </c>
      <c r="IQ47" s="2">
        <v>12.32673844</v>
      </c>
      <c r="IR47" s="2">
        <v>24.037224779999999</v>
      </c>
      <c r="IS47" s="2">
        <v>12.244897959999999</v>
      </c>
      <c r="IT47" s="2">
        <v>25.171029149999999</v>
      </c>
      <c r="IU47" s="2">
        <v>17.162209369999999</v>
      </c>
      <c r="IV47" s="2">
        <v>17.016905080000001</v>
      </c>
      <c r="IW47" s="2">
        <v>15.77334291</v>
      </c>
      <c r="IX47" s="2">
        <v>16.646848989999999</v>
      </c>
      <c r="IY47" s="2">
        <v>18.55356737</v>
      </c>
      <c r="IZ47" s="2">
        <v>18.367346940000001</v>
      </c>
      <c r="JA47" s="2">
        <v>19.410571300000001</v>
      </c>
      <c r="JB47" s="2">
        <v>21.103017690000001</v>
      </c>
      <c r="JC47" s="2">
        <v>21.821067249999999</v>
      </c>
      <c r="JD47" s="2">
        <v>20.574266770000001</v>
      </c>
      <c r="JE47" s="2">
        <v>15.69560048</v>
      </c>
      <c r="JF47" s="2">
        <v>17.746913580000001</v>
      </c>
      <c r="JG47" s="2">
        <v>14.34802571</v>
      </c>
      <c r="JH47" s="2">
        <v>18.365472910000001</v>
      </c>
      <c r="JI47" s="2">
        <v>16.686390530000001</v>
      </c>
      <c r="JJ47" s="2">
        <v>17.48336115</v>
      </c>
      <c r="JK47" s="2">
        <v>14.8122829</v>
      </c>
      <c r="JL47" s="2">
        <v>24.341758290000001</v>
      </c>
      <c r="JM47" s="2">
        <v>16.75396838</v>
      </c>
      <c r="JN47" s="2">
        <v>17.629587220000001</v>
      </c>
      <c r="JO47" s="2">
        <v>15.289250859999999</v>
      </c>
      <c r="JP47" s="2">
        <v>21.881842689999999</v>
      </c>
      <c r="JQ47" s="2">
        <v>23.113021360000001</v>
      </c>
      <c r="JR47" s="2">
        <v>25.015570480000001</v>
      </c>
      <c r="JS47" s="2">
        <v>17.061319999999998</v>
      </c>
      <c r="JT47" s="2">
        <v>26.845122020000002</v>
      </c>
      <c r="JU47" s="2">
        <v>21.11090261</v>
      </c>
      <c r="JV47" s="2">
        <v>24.28189184</v>
      </c>
      <c r="JW47" s="2">
        <v>14.26611797</v>
      </c>
      <c r="JX47" s="2">
        <v>19.174197540000002</v>
      </c>
      <c r="JY47" s="2">
        <v>18.42637882</v>
      </c>
      <c r="JZ47" s="2">
        <v>17.208887130000001</v>
      </c>
      <c r="KA47" s="2">
        <v>14.71606648</v>
      </c>
      <c r="KB47" s="2">
        <v>18.67052077</v>
      </c>
      <c r="KC47" s="2">
        <v>16.11484501</v>
      </c>
      <c r="KD47" s="2">
        <v>16.091199100000001</v>
      </c>
      <c r="KE47" s="2">
        <v>21.970183909999999</v>
      </c>
      <c r="KF47" s="2">
        <v>18.165680470000002</v>
      </c>
      <c r="KG47" s="2">
        <v>14.11175195</v>
      </c>
      <c r="KH47" s="2">
        <v>18.566917709999998</v>
      </c>
      <c r="KI47" s="2">
        <v>22.47658689</v>
      </c>
      <c r="KJ47" s="2">
        <v>16.02740146</v>
      </c>
      <c r="KK47" s="2">
        <v>17.18807185</v>
      </c>
      <c r="KL47" s="2">
        <v>18.666666670000001</v>
      </c>
      <c r="KM47" s="2">
        <v>25.376834200000001</v>
      </c>
      <c r="KN47" s="2">
        <v>18.51623292</v>
      </c>
      <c r="KO47" s="2">
        <v>20.687970100000001</v>
      </c>
      <c r="KP47" s="2">
        <v>21.40309156</v>
      </c>
      <c r="KQ47" s="2">
        <v>19.31694323</v>
      </c>
      <c r="KR47" s="2">
        <v>18.178670360000002</v>
      </c>
      <c r="KS47" s="2">
        <v>21.649697960000001</v>
      </c>
      <c r="KT47" s="2">
        <v>27.586206900000001</v>
      </c>
      <c r="KU47" s="2">
        <v>15.56947765</v>
      </c>
      <c r="KV47" s="2">
        <v>18.584363719999999</v>
      </c>
      <c r="KW47" s="2">
        <v>14.878000399999999</v>
      </c>
      <c r="KX47" s="2">
        <v>22.063396749999999</v>
      </c>
      <c r="KY47" s="2">
        <v>14.33214343</v>
      </c>
      <c r="KZ47" s="2">
        <v>25.936569670000001</v>
      </c>
      <c r="LA47" s="2">
        <v>20.04591353</v>
      </c>
      <c r="LB47" s="2">
        <v>19.92508926</v>
      </c>
      <c r="LC47" s="2">
        <v>14.202312170000001</v>
      </c>
      <c r="LD47" s="2">
        <v>19.110898110000001</v>
      </c>
      <c r="LE47" s="2">
        <v>18.61149584</v>
      </c>
      <c r="LF47" s="2">
        <v>19.78265305</v>
      </c>
      <c r="LG47" s="2">
        <v>15.527146630000001</v>
      </c>
      <c r="LH47" s="2">
        <v>16.435354270000001</v>
      </c>
      <c r="LI47" s="2">
        <v>15.53275829</v>
      </c>
      <c r="LJ47" s="2">
        <v>19.401223330000001</v>
      </c>
      <c r="LK47" s="2">
        <v>29.0486565</v>
      </c>
    </row>
    <row r="48" spans="1:323" x14ac:dyDescent="0.45">
      <c r="A48" s="3">
        <v>44802</v>
      </c>
      <c r="B48" s="2">
        <v>20.544192840000001</v>
      </c>
      <c r="C48" s="2">
        <v>15.555980079999999</v>
      </c>
      <c r="D48" s="2">
        <v>15.78664378</v>
      </c>
      <c r="E48" s="2">
        <v>17.16765075</v>
      </c>
      <c r="F48" s="2">
        <v>15.32697336</v>
      </c>
      <c r="G48" s="2">
        <v>16.75369538</v>
      </c>
      <c r="H48" s="2">
        <v>21.043083899999999</v>
      </c>
      <c r="I48" s="2">
        <v>24.337304769999999</v>
      </c>
      <c r="J48" s="2">
        <v>29.0486565</v>
      </c>
      <c r="K48" s="2">
        <v>19.953791219999999</v>
      </c>
      <c r="L48" s="2">
        <v>19.19817467</v>
      </c>
      <c r="M48" s="2">
        <v>18.89851144</v>
      </c>
      <c r="N48" s="2">
        <v>14.38206705</v>
      </c>
      <c r="O48" s="2">
        <v>16.297958300000001</v>
      </c>
      <c r="P48" s="2">
        <v>19.753086419999999</v>
      </c>
      <c r="Q48" s="2">
        <v>20.331750060000001</v>
      </c>
      <c r="R48" s="2">
        <v>21.1628425</v>
      </c>
      <c r="S48" s="2">
        <v>21.833488729999999</v>
      </c>
      <c r="T48" s="2">
        <v>14.483886679999999</v>
      </c>
      <c r="U48" s="2">
        <v>16.240764779999999</v>
      </c>
      <c r="V48" s="2">
        <v>22.622222220000001</v>
      </c>
      <c r="W48" s="2">
        <v>24.470416360000002</v>
      </c>
      <c r="X48" s="2">
        <v>17.67503447</v>
      </c>
      <c r="Y48" s="2">
        <v>15.94987888</v>
      </c>
      <c r="Z48" s="2">
        <v>27.42625941</v>
      </c>
      <c r="AA48" s="2">
        <v>15.89565116</v>
      </c>
      <c r="AB48" s="2">
        <v>24.58150011</v>
      </c>
      <c r="AC48" s="2">
        <v>18.662014689999999</v>
      </c>
      <c r="AD48" s="2">
        <v>15.38461538</v>
      </c>
      <c r="AE48" s="2">
        <v>14.77153283</v>
      </c>
      <c r="AF48" s="2">
        <v>17.598097500000002</v>
      </c>
      <c r="AG48" s="2">
        <v>16.30678413</v>
      </c>
      <c r="AH48" s="2">
        <v>16.58950617</v>
      </c>
      <c r="AI48" s="2">
        <v>16.00365798</v>
      </c>
      <c r="AJ48" s="2">
        <v>17.81624412</v>
      </c>
      <c r="AK48" s="2">
        <v>17.373214149999999</v>
      </c>
      <c r="AL48" s="2">
        <v>17.195647560000001</v>
      </c>
      <c r="AM48" s="2">
        <v>21.715913140000001</v>
      </c>
      <c r="AN48" s="2">
        <v>17.514631120000001</v>
      </c>
      <c r="AO48" s="2">
        <v>16.42487659</v>
      </c>
      <c r="AP48" s="2">
        <v>18.369003370000001</v>
      </c>
      <c r="AQ48" s="2">
        <v>18.10660446</v>
      </c>
      <c r="AR48" s="2">
        <v>17.39668481</v>
      </c>
      <c r="AS48" s="2">
        <v>21.126209070000002</v>
      </c>
      <c r="AT48" s="2">
        <v>16.588866169999999</v>
      </c>
      <c r="AU48" s="2">
        <v>19.361466579999998</v>
      </c>
      <c r="AV48" s="2">
        <v>17.39700904</v>
      </c>
      <c r="AW48" s="2">
        <v>28.809459820000001</v>
      </c>
      <c r="AX48" s="2">
        <v>27.729100809999998</v>
      </c>
      <c r="AY48" s="2">
        <v>17.689788849999999</v>
      </c>
      <c r="AZ48" s="2">
        <v>26.509628670000001</v>
      </c>
      <c r="BA48" s="2">
        <v>25.390218520000001</v>
      </c>
      <c r="BB48" s="2">
        <v>15.86986709</v>
      </c>
      <c r="BC48" s="2">
        <v>21.707923390000001</v>
      </c>
      <c r="BD48" s="2">
        <v>20.06095444</v>
      </c>
      <c r="BE48" s="2">
        <v>17.5755102</v>
      </c>
      <c r="BF48" s="2">
        <v>16.728312849999998</v>
      </c>
      <c r="BG48" s="2">
        <v>20.022335890000001</v>
      </c>
      <c r="BH48" s="2">
        <v>19.457843820000001</v>
      </c>
      <c r="BI48" s="2">
        <v>18.655692729999998</v>
      </c>
      <c r="BJ48" s="2">
        <v>20.260379919999998</v>
      </c>
      <c r="BK48" s="2">
        <v>17.442182979999998</v>
      </c>
      <c r="BL48" s="2">
        <v>19.524032099999999</v>
      </c>
      <c r="BM48" s="2">
        <v>23.741806270000001</v>
      </c>
      <c r="BN48" s="2">
        <v>17.534158990000002</v>
      </c>
      <c r="BO48" s="2">
        <v>16.880193909999999</v>
      </c>
      <c r="BP48" s="2">
        <v>18.359375</v>
      </c>
      <c r="BQ48" s="2">
        <v>16.04525748</v>
      </c>
      <c r="BR48" s="2">
        <v>14.035455430000001</v>
      </c>
      <c r="BS48" s="2">
        <v>17.751479289999999</v>
      </c>
      <c r="BT48" s="2">
        <v>19.3877551</v>
      </c>
      <c r="BU48" s="2">
        <v>18.42653421</v>
      </c>
      <c r="BV48" s="2">
        <v>16.543859789999999</v>
      </c>
      <c r="BW48" s="2">
        <v>17.028232689999999</v>
      </c>
      <c r="BX48" s="2">
        <v>18.549346020000002</v>
      </c>
      <c r="BY48" s="2">
        <v>21.739188089999999</v>
      </c>
      <c r="BZ48" s="2">
        <v>18.582815790000001</v>
      </c>
      <c r="CA48" s="2">
        <v>14.41238424</v>
      </c>
      <c r="CB48" s="2">
        <v>18.249202480000001</v>
      </c>
      <c r="CC48" s="2">
        <v>16.263866749999998</v>
      </c>
      <c r="CD48" s="2">
        <v>15.55555556</v>
      </c>
      <c r="CE48" s="2">
        <v>21.030283610000001</v>
      </c>
      <c r="CF48" s="2">
        <v>17.705346810000002</v>
      </c>
      <c r="CG48" s="2">
        <v>20.498395439999999</v>
      </c>
      <c r="CH48" s="2">
        <v>13.31747919</v>
      </c>
      <c r="CI48" s="2">
        <v>19.071837250000002</v>
      </c>
      <c r="CJ48" s="2">
        <v>16.316921910000001</v>
      </c>
      <c r="CK48" s="2">
        <v>16.73111243</v>
      </c>
      <c r="CL48" s="2">
        <v>16.29636258</v>
      </c>
      <c r="CM48" s="2">
        <v>19.024970270000001</v>
      </c>
      <c r="CN48" s="2">
        <v>22.664153939999998</v>
      </c>
      <c r="CO48" s="2">
        <v>18.32870144</v>
      </c>
      <c r="CP48" s="2">
        <v>23.995345499999999</v>
      </c>
      <c r="CQ48" s="2">
        <v>16.280388899999998</v>
      </c>
      <c r="CR48" s="2">
        <v>15.93843218</v>
      </c>
      <c r="CS48" s="2">
        <v>15.652308870000001</v>
      </c>
      <c r="CT48" s="2">
        <v>20.978994780000001</v>
      </c>
      <c r="CU48" s="2">
        <v>21.34162435</v>
      </c>
      <c r="CV48" s="2">
        <v>22.956841140000002</v>
      </c>
      <c r="CW48" s="2">
        <v>15.05968779</v>
      </c>
      <c r="CX48" s="2">
        <v>21.457268079999999</v>
      </c>
      <c r="CY48" s="2">
        <v>19.479708639999998</v>
      </c>
      <c r="CZ48" s="2">
        <v>19.53125</v>
      </c>
      <c r="DA48" s="2">
        <v>16.266613769999999</v>
      </c>
      <c r="DB48" s="2">
        <v>19.03061224</v>
      </c>
      <c r="DC48" s="2">
        <v>22.002251829999999</v>
      </c>
      <c r="DD48" s="2">
        <v>15.935369700000001</v>
      </c>
      <c r="DE48" s="2">
        <v>17.116346109999999</v>
      </c>
      <c r="DF48" s="2">
        <v>13.3744856</v>
      </c>
      <c r="DG48" s="2">
        <v>21.051708260000002</v>
      </c>
      <c r="DH48" s="2">
        <v>16.419590920000001</v>
      </c>
      <c r="DI48" s="2">
        <v>16.89189189</v>
      </c>
      <c r="DJ48" s="2">
        <v>16.562466480000001</v>
      </c>
      <c r="DK48" s="2">
        <v>20.88972231</v>
      </c>
      <c r="DL48" s="2">
        <v>18.325617279999999</v>
      </c>
      <c r="DM48" s="2">
        <v>16.46069846</v>
      </c>
      <c r="DN48" s="2">
        <v>19.560858719999999</v>
      </c>
      <c r="DO48" s="2">
        <v>18.427557480000001</v>
      </c>
      <c r="DP48" s="2">
        <v>16.63026236</v>
      </c>
      <c r="DQ48" s="2">
        <v>16.278092839999999</v>
      </c>
      <c r="DR48" s="2">
        <v>21.91111111</v>
      </c>
      <c r="DS48" s="2">
        <v>14.73360886</v>
      </c>
      <c r="DT48" s="2">
        <v>17.23311155</v>
      </c>
      <c r="DU48" s="2">
        <v>27.97482639</v>
      </c>
      <c r="DV48" s="2">
        <v>14.3224912</v>
      </c>
      <c r="DW48" s="2">
        <v>25.15698549</v>
      </c>
      <c r="DX48" s="2">
        <v>20.763469489999999</v>
      </c>
      <c r="DY48" s="2">
        <v>14.05709343</v>
      </c>
      <c r="DZ48" s="2">
        <v>18.791856689999999</v>
      </c>
      <c r="EA48" s="2">
        <v>16.39102428</v>
      </c>
      <c r="EB48" s="2">
        <v>15.82214289</v>
      </c>
      <c r="EC48" s="2">
        <v>23.215117500000002</v>
      </c>
      <c r="ED48" s="2">
        <v>18.351269070000001</v>
      </c>
      <c r="EE48" s="2">
        <v>16.15059033</v>
      </c>
      <c r="EF48" s="2">
        <v>18.106995879999999</v>
      </c>
      <c r="EG48" s="2">
        <v>18.897742560000001</v>
      </c>
      <c r="EH48" s="2">
        <v>16.091199100000001</v>
      </c>
      <c r="EI48" s="2">
        <v>18.550768189999999</v>
      </c>
      <c r="EJ48" s="2">
        <v>14.23995845</v>
      </c>
      <c r="EK48" s="2">
        <v>15.81632653</v>
      </c>
      <c r="EL48" s="2">
        <v>19.09902177</v>
      </c>
      <c r="EM48" s="2">
        <v>14.232932829999999</v>
      </c>
      <c r="EN48" s="2">
        <v>17.122473249999999</v>
      </c>
      <c r="EO48" s="2">
        <v>18.2329495</v>
      </c>
      <c r="EP48" s="2">
        <v>18.882799510000002</v>
      </c>
      <c r="EQ48" s="2">
        <v>16.629645060000001</v>
      </c>
      <c r="ER48" s="2">
        <v>22.688359739999999</v>
      </c>
      <c r="ES48" s="2">
        <v>32.273516819999998</v>
      </c>
      <c r="ET48" s="2">
        <v>14.835949490000001</v>
      </c>
      <c r="EU48" s="2">
        <v>15.808105469999999</v>
      </c>
      <c r="EV48" s="2">
        <v>13.64446425</v>
      </c>
      <c r="EW48" s="2">
        <v>21.975206159999999</v>
      </c>
      <c r="EX48" s="2">
        <v>24.998903559999999</v>
      </c>
      <c r="EY48" s="2">
        <v>17.938473370000001</v>
      </c>
      <c r="EZ48" s="2">
        <v>15.90487648</v>
      </c>
      <c r="FA48" s="2">
        <v>16.929642269999999</v>
      </c>
      <c r="FB48" s="2">
        <v>15.62849853</v>
      </c>
      <c r="FC48" s="2">
        <v>17.385981019999999</v>
      </c>
      <c r="FD48" s="2">
        <v>21.383033009999998</v>
      </c>
      <c r="FE48" s="2">
        <v>14.744897959999999</v>
      </c>
      <c r="FF48" s="2">
        <v>19.723782709999998</v>
      </c>
      <c r="FG48" s="2">
        <v>19.063092449999999</v>
      </c>
      <c r="FH48" s="2">
        <v>22.832879349999999</v>
      </c>
      <c r="FI48" s="2">
        <v>15.026219340000001</v>
      </c>
      <c r="FJ48" s="2">
        <v>20.9566075</v>
      </c>
      <c r="FK48" s="2">
        <v>15.53667096</v>
      </c>
      <c r="FL48" s="2">
        <v>20.59362316</v>
      </c>
      <c r="FM48" s="2">
        <v>26.912725869999999</v>
      </c>
      <c r="FN48" s="2">
        <v>28.040378140000001</v>
      </c>
      <c r="FO48" s="2">
        <v>16.83673469</v>
      </c>
      <c r="FP48" s="2">
        <v>15.75299307</v>
      </c>
      <c r="FQ48" s="2">
        <v>15.012197410000001</v>
      </c>
      <c r="FR48" s="2">
        <v>15.983803079999999</v>
      </c>
      <c r="FS48" s="2">
        <v>14.0625</v>
      </c>
      <c r="FT48" s="2">
        <v>19.2049609</v>
      </c>
      <c r="FU48" s="2">
        <v>19.83124772</v>
      </c>
      <c r="FV48" s="2">
        <v>19.140786640000002</v>
      </c>
      <c r="FW48" s="2">
        <v>24.143056619999999</v>
      </c>
      <c r="FX48" s="2">
        <v>15.469352799999999</v>
      </c>
      <c r="FY48" s="2">
        <v>16.83673469</v>
      </c>
      <c r="FZ48" s="2">
        <v>13.697978600000001</v>
      </c>
      <c r="GA48" s="2">
        <v>23.53546141</v>
      </c>
      <c r="GB48" s="2">
        <v>17.6056338</v>
      </c>
      <c r="GC48" s="2">
        <v>17.20873246</v>
      </c>
      <c r="GD48" s="2">
        <v>17.602237649999999</v>
      </c>
      <c r="GE48" s="2">
        <v>20.3125</v>
      </c>
      <c r="GF48" s="2">
        <v>23.555555559999998</v>
      </c>
      <c r="GG48" s="2">
        <v>16.75817765</v>
      </c>
      <c r="GH48" s="2">
        <v>19.860983210000001</v>
      </c>
      <c r="GI48" s="2">
        <v>16.65972511</v>
      </c>
      <c r="GJ48" s="2">
        <v>21.928862769999999</v>
      </c>
      <c r="GK48" s="2">
        <v>19.288888889999999</v>
      </c>
      <c r="GL48" s="2">
        <v>19.242213849999999</v>
      </c>
      <c r="GM48" s="2">
        <v>20.408163269999999</v>
      </c>
      <c r="GN48" s="2">
        <v>27.76709812</v>
      </c>
      <c r="GO48" s="2">
        <v>25.217358579999999</v>
      </c>
      <c r="GP48" s="2">
        <v>17.512623269999999</v>
      </c>
      <c r="GQ48" s="2">
        <v>26.171875</v>
      </c>
      <c r="GR48" s="2">
        <v>16.705877180000002</v>
      </c>
      <c r="GS48" s="2">
        <v>16.600125559999999</v>
      </c>
      <c r="GT48" s="2">
        <v>15.88469529</v>
      </c>
      <c r="GU48" s="2">
        <v>16.803742119999999</v>
      </c>
      <c r="GV48" s="2">
        <v>21.010498139999999</v>
      </c>
      <c r="GW48" s="2">
        <v>25.36960582</v>
      </c>
      <c r="GX48" s="2">
        <v>15.67773079</v>
      </c>
      <c r="GY48" s="2">
        <v>17.14285714</v>
      </c>
      <c r="GZ48" s="2">
        <v>21.543273030000002</v>
      </c>
      <c r="HA48" s="2">
        <v>19.044321329999999</v>
      </c>
      <c r="HB48" s="2">
        <v>20.408163269999999</v>
      </c>
      <c r="HC48" s="2">
        <v>16.665187329999998</v>
      </c>
      <c r="HD48" s="2">
        <v>17.585265400000001</v>
      </c>
      <c r="HE48" s="2">
        <v>13.17155955</v>
      </c>
      <c r="HF48" s="2">
        <v>16.233090529999998</v>
      </c>
      <c r="HG48" s="2">
        <v>16.884661120000001</v>
      </c>
      <c r="HH48" s="2">
        <v>17.34467862</v>
      </c>
      <c r="HI48" s="2">
        <v>15.684736790000001</v>
      </c>
      <c r="HJ48" s="2">
        <v>16.26052881</v>
      </c>
      <c r="HK48" s="2">
        <v>14.965596140000001</v>
      </c>
      <c r="HL48" s="2">
        <v>19.826241920000001</v>
      </c>
      <c r="HM48" s="2">
        <v>18.954123119999998</v>
      </c>
      <c r="HN48" s="2">
        <v>16.862826179999999</v>
      </c>
      <c r="HO48" s="2">
        <v>18.49340389</v>
      </c>
      <c r="HP48" s="2">
        <v>21.477627470000002</v>
      </c>
      <c r="HQ48" s="2">
        <v>17.346938779999999</v>
      </c>
      <c r="HR48" s="2">
        <v>18.510710069999998</v>
      </c>
      <c r="HS48" s="2">
        <v>19.1366181</v>
      </c>
      <c r="HT48" s="2">
        <v>25.523758900000001</v>
      </c>
      <c r="HU48" s="2">
        <v>20.13477975</v>
      </c>
      <c r="HV48" s="2">
        <v>22.054190299999998</v>
      </c>
      <c r="HW48" s="2">
        <v>18.55697593</v>
      </c>
      <c r="HX48" s="2">
        <v>16.549078649999998</v>
      </c>
      <c r="HY48" s="2">
        <v>17.566776269999998</v>
      </c>
      <c r="HZ48" s="2">
        <v>16.160302359999999</v>
      </c>
      <c r="IA48" s="2">
        <v>16.664810190000001</v>
      </c>
      <c r="IB48" s="2">
        <v>17.806148719999999</v>
      </c>
      <c r="IC48" s="2">
        <v>15.87596669</v>
      </c>
      <c r="ID48" s="2">
        <v>17.146776410000001</v>
      </c>
      <c r="IE48" s="2">
        <v>24</v>
      </c>
      <c r="IF48" s="2">
        <v>24.21875</v>
      </c>
      <c r="IG48" s="2">
        <v>16.620872930000001</v>
      </c>
      <c r="IH48" s="2">
        <v>16.251154199999998</v>
      </c>
      <c r="II48" s="2">
        <v>19.775697900000001</v>
      </c>
      <c r="IJ48" s="2">
        <v>20.8854018</v>
      </c>
      <c r="IK48" s="2">
        <v>13.987820429999999</v>
      </c>
      <c r="IL48" s="2">
        <v>13.54316556</v>
      </c>
      <c r="IM48" s="2">
        <v>14.233287049999999</v>
      </c>
      <c r="IN48" s="2">
        <v>19.477146810000001</v>
      </c>
      <c r="IO48" s="2">
        <v>22.993293179999998</v>
      </c>
      <c r="IP48" s="2">
        <v>19.35790725</v>
      </c>
      <c r="IQ48" s="2">
        <v>12.32673844</v>
      </c>
      <c r="IR48" s="2">
        <v>23.87279852</v>
      </c>
      <c r="IS48" s="2">
        <v>12.244897959999999</v>
      </c>
      <c r="IT48" s="2">
        <v>25.171029149999999</v>
      </c>
      <c r="IU48" s="2">
        <v>17.162209369999999</v>
      </c>
      <c r="IV48" s="2">
        <v>17.016905080000001</v>
      </c>
      <c r="IW48" s="2">
        <v>15.77334291</v>
      </c>
      <c r="IX48" s="2">
        <v>16.646848989999999</v>
      </c>
      <c r="IY48" s="2">
        <v>18.55356737</v>
      </c>
      <c r="IZ48" s="2">
        <v>18.367346940000001</v>
      </c>
      <c r="JA48" s="2">
        <v>18.57333509</v>
      </c>
      <c r="JB48" s="2">
        <v>21.31618623</v>
      </c>
      <c r="JC48" s="2">
        <v>21.821067249999999</v>
      </c>
      <c r="JD48" s="2">
        <v>20.127749390000002</v>
      </c>
      <c r="JE48" s="2">
        <v>15.69560048</v>
      </c>
      <c r="JF48" s="2">
        <v>17.746913580000001</v>
      </c>
      <c r="JG48" s="2">
        <v>14.34802571</v>
      </c>
      <c r="JH48" s="2">
        <v>18.365472910000001</v>
      </c>
      <c r="JI48" s="2">
        <v>16.686390530000001</v>
      </c>
      <c r="JJ48" s="2">
        <v>17.48336115</v>
      </c>
      <c r="JK48" s="2">
        <v>14.8122829</v>
      </c>
      <c r="JL48" s="2">
        <v>24.341758290000001</v>
      </c>
      <c r="JM48" s="2">
        <v>16.75396838</v>
      </c>
      <c r="JN48" s="2">
        <v>17.629587220000001</v>
      </c>
      <c r="JO48" s="2">
        <v>15.289250859999999</v>
      </c>
      <c r="JP48" s="2">
        <v>21.881842689999999</v>
      </c>
      <c r="JQ48" s="2">
        <v>23.113021360000001</v>
      </c>
      <c r="JR48" s="2">
        <v>25.019459579999999</v>
      </c>
      <c r="JS48" s="2">
        <v>17.061319999999998</v>
      </c>
      <c r="JT48" s="2">
        <v>26.845122020000002</v>
      </c>
      <c r="JU48" s="2">
        <v>21.11090261</v>
      </c>
      <c r="JV48" s="2">
        <v>24.28189184</v>
      </c>
      <c r="JW48" s="2">
        <v>14.26611797</v>
      </c>
      <c r="JX48" s="2">
        <v>19.174197540000002</v>
      </c>
      <c r="JY48" s="2">
        <v>18.42637882</v>
      </c>
      <c r="JZ48" s="2">
        <v>17.208887130000001</v>
      </c>
      <c r="KA48" s="2">
        <v>14.71606648</v>
      </c>
      <c r="KB48" s="2">
        <v>18.773204150000002</v>
      </c>
      <c r="KC48" s="2">
        <v>16.11484501</v>
      </c>
      <c r="KD48" s="2">
        <v>16.091199100000001</v>
      </c>
      <c r="KE48" s="2">
        <v>21.970183909999999</v>
      </c>
      <c r="KF48" s="2">
        <v>18.165680470000002</v>
      </c>
      <c r="KG48" s="2">
        <v>14.003673089999999</v>
      </c>
      <c r="KH48" s="2">
        <v>20.761245670000001</v>
      </c>
      <c r="KI48" s="2">
        <v>18.858271510000002</v>
      </c>
      <c r="KJ48" s="2">
        <v>16.02740146</v>
      </c>
      <c r="KK48" s="2">
        <v>17.18807185</v>
      </c>
      <c r="KL48" s="2">
        <v>18.666666670000001</v>
      </c>
      <c r="KM48" s="2">
        <v>25.376834200000001</v>
      </c>
      <c r="KN48" s="2">
        <v>17.90885536</v>
      </c>
      <c r="KO48" s="2">
        <v>20.687970100000001</v>
      </c>
      <c r="KP48" s="2">
        <v>21.40309156</v>
      </c>
      <c r="KQ48" s="2">
        <v>19.31694323</v>
      </c>
      <c r="KR48" s="2">
        <v>18.178670360000002</v>
      </c>
      <c r="KS48" s="2">
        <v>21.649697960000001</v>
      </c>
      <c r="KT48" s="2">
        <v>27.586206900000001</v>
      </c>
      <c r="KU48" s="2">
        <v>15.43209877</v>
      </c>
      <c r="KV48" s="2">
        <v>18.584363719999999</v>
      </c>
      <c r="KW48" s="2">
        <v>14.878000399999999</v>
      </c>
      <c r="KX48" s="2">
        <v>22.063396749999999</v>
      </c>
      <c r="KY48" s="2">
        <v>14.33214343</v>
      </c>
      <c r="KZ48" s="2">
        <v>25.70357589</v>
      </c>
      <c r="LA48" s="2">
        <v>20.04591353</v>
      </c>
      <c r="LB48" s="2">
        <v>19.92508926</v>
      </c>
      <c r="LC48" s="2">
        <v>13.829762710000001</v>
      </c>
      <c r="LD48" s="2">
        <v>19.110898110000001</v>
      </c>
      <c r="LE48" s="2">
        <v>18.61149584</v>
      </c>
      <c r="LF48" s="2">
        <v>19.68462023</v>
      </c>
      <c r="LG48" s="2">
        <v>15.527146630000001</v>
      </c>
      <c r="LH48" s="2">
        <v>16.435354270000001</v>
      </c>
      <c r="LI48" s="2">
        <v>15.53275829</v>
      </c>
      <c r="LJ48" s="2">
        <v>19.401223330000001</v>
      </c>
      <c r="LK48" s="2">
        <v>29.0486565</v>
      </c>
    </row>
    <row r="49" spans="1:323" x14ac:dyDescent="0.45">
      <c r="A49" s="3">
        <v>44803</v>
      </c>
      <c r="B49" s="2">
        <v>20.544192840000001</v>
      </c>
      <c r="C49" s="2">
        <v>14.896461609999999</v>
      </c>
      <c r="D49" s="2">
        <v>15.78664378</v>
      </c>
      <c r="E49" s="2">
        <v>17.16765075</v>
      </c>
      <c r="F49" s="2">
        <v>15.32697336</v>
      </c>
      <c r="G49" s="2">
        <v>16.75369538</v>
      </c>
      <c r="H49" s="2">
        <v>20.77996302</v>
      </c>
      <c r="I49" s="2">
        <v>24.337304769999999</v>
      </c>
      <c r="J49" s="2">
        <v>29.0486565</v>
      </c>
      <c r="K49" s="2">
        <v>19.953791219999999</v>
      </c>
      <c r="L49" s="2">
        <v>19.19817467</v>
      </c>
      <c r="M49" s="2">
        <v>18.89851144</v>
      </c>
      <c r="N49" s="2">
        <v>14.38206705</v>
      </c>
      <c r="O49" s="2">
        <v>16.297958300000001</v>
      </c>
      <c r="P49" s="2">
        <v>19.753086419999999</v>
      </c>
      <c r="Q49" s="2">
        <v>20.103288030000002</v>
      </c>
      <c r="R49" s="2">
        <v>21.1628425</v>
      </c>
      <c r="S49" s="2">
        <v>21.833488729999999</v>
      </c>
      <c r="T49" s="2">
        <v>14.483886679999999</v>
      </c>
      <c r="U49" s="2">
        <v>16.240764779999999</v>
      </c>
      <c r="V49" s="2">
        <v>22.666666670000001</v>
      </c>
      <c r="W49" s="2">
        <v>24.470416360000002</v>
      </c>
      <c r="X49" s="2">
        <v>17.67503447</v>
      </c>
      <c r="Y49" s="2">
        <v>15.94987888</v>
      </c>
      <c r="Z49" s="2">
        <v>27.42625941</v>
      </c>
      <c r="AA49" s="2">
        <v>15.55189274</v>
      </c>
      <c r="AB49" s="2">
        <v>24.58150011</v>
      </c>
      <c r="AC49" s="2">
        <v>18.662014689999999</v>
      </c>
      <c r="AD49" s="2">
        <v>15.38461538</v>
      </c>
      <c r="AE49" s="2">
        <v>14.92209008</v>
      </c>
      <c r="AF49" s="2">
        <v>17.598097500000002</v>
      </c>
      <c r="AG49" s="2">
        <v>16.30678413</v>
      </c>
      <c r="AH49" s="2">
        <v>16.58950617</v>
      </c>
      <c r="AI49" s="2">
        <v>16.098917849999999</v>
      </c>
      <c r="AJ49" s="2">
        <v>17.81624412</v>
      </c>
      <c r="AK49" s="2">
        <v>17.563677089999999</v>
      </c>
      <c r="AL49" s="2">
        <v>17.334341139999999</v>
      </c>
      <c r="AM49" s="2">
        <v>21.969507839999999</v>
      </c>
      <c r="AN49" s="2">
        <v>17.514631120000001</v>
      </c>
      <c r="AO49" s="2">
        <v>16.42487659</v>
      </c>
      <c r="AP49" s="2">
        <v>18.149444200000001</v>
      </c>
      <c r="AQ49" s="2">
        <v>18.10660446</v>
      </c>
      <c r="AR49" s="2">
        <v>17.39668481</v>
      </c>
      <c r="AS49" s="2">
        <v>21.052050829999999</v>
      </c>
      <c r="AT49" s="2">
        <v>16.588866169999999</v>
      </c>
      <c r="AU49" s="2">
        <v>19.109473170000001</v>
      </c>
      <c r="AV49" s="2">
        <v>17.39700904</v>
      </c>
      <c r="AW49" s="2">
        <v>28.809459820000001</v>
      </c>
      <c r="AX49" s="2">
        <v>27.729100809999998</v>
      </c>
      <c r="AY49" s="2">
        <v>17.689788849999999</v>
      </c>
      <c r="AZ49" s="2">
        <v>26.509628670000001</v>
      </c>
      <c r="BA49" s="2">
        <v>25.390218520000001</v>
      </c>
      <c r="BB49" s="2">
        <v>15.86986709</v>
      </c>
      <c r="BC49" s="2">
        <v>21.707923390000001</v>
      </c>
      <c r="BD49" s="2">
        <v>20.06095444</v>
      </c>
      <c r="BE49" s="2">
        <v>17.5755102</v>
      </c>
      <c r="BF49" s="2">
        <v>16.728312849999998</v>
      </c>
      <c r="BG49" s="2">
        <v>20.022335890000001</v>
      </c>
      <c r="BH49" s="2">
        <v>19.457843820000001</v>
      </c>
      <c r="BI49" s="2">
        <v>18.655692729999998</v>
      </c>
      <c r="BJ49" s="2">
        <v>20.260379919999998</v>
      </c>
      <c r="BK49" s="2">
        <v>17.442182979999998</v>
      </c>
      <c r="BL49" s="2">
        <v>19.54108815</v>
      </c>
      <c r="BM49" s="2">
        <v>23.741806270000001</v>
      </c>
      <c r="BN49" s="2">
        <v>17.556728060000001</v>
      </c>
      <c r="BO49" s="2">
        <v>16.880193909999999</v>
      </c>
      <c r="BP49" s="2">
        <v>18.359375</v>
      </c>
      <c r="BQ49" s="2">
        <v>16.04525748</v>
      </c>
      <c r="BR49" s="2">
        <v>14.035455430000001</v>
      </c>
      <c r="BS49" s="2">
        <v>17.751479289999999</v>
      </c>
      <c r="BT49" s="2">
        <v>19.3877551</v>
      </c>
      <c r="BU49" s="2">
        <v>18.42653421</v>
      </c>
      <c r="BV49" s="2">
        <v>16.543859789999999</v>
      </c>
      <c r="BW49" s="2">
        <v>17.199677510000001</v>
      </c>
      <c r="BX49" s="2">
        <v>18.549346020000002</v>
      </c>
      <c r="BY49" s="2">
        <v>21.739188089999999</v>
      </c>
      <c r="BZ49" s="2">
        <v>18.582815790000001</v>
      </c>
      <c r="CA49" s="2">
        <v>14.41238424</v>
      </c>
      <c r="CB49" s="2">
        <v>18.249202480000001</v>
      </c>
      <c r="CC49" s="2">
        <v>16.263866749999998</v>
      </c>
      <c r="CD49" s="2">
        <v>15.70499392</v>
      </c>
      <c r="CE49" s="2">
        <v>21.030283610000001</v>
      </c>
      <c r="CF49" s="2">
        <v>17.705346810000002</v>
      </c>
      <c r="CG49" s="2">
        <v>20.261458940000001</v>
      </c>
      <c r="CH49" s="2">
        <v>12.925157049999999</v>
      </c>
      <c r="CI49" s="2">
        <v>19.071837250000002</v>
      </c>
      <c r="CJ49" s="2">
        <v>16.29460649</v>
      </c>
      <c r="CK49" s="2">
        <v>16.73111243</v>
      </c>
      <c r="CL49" s="2">
        <v>16.29636258</v>
      </c>
      <c r="CM49" s="2">
        <v>19.024970270000001</v>
      </c>
      <c r="CN49" s="2">
        <v>22.664153939999998</v>
      </c>
      <c r="CO49" s="2">
        <v>18.296115589999999</v>
      </c>
      <c r="CP49" s="2">
        <v>23.995345499999999</v>
      </c>
      <c r="CQ49" s="2">
        <v>16.280388899999998</v>
      </c>
      <c r="CR49" s="2">
        <v>15.93843218</v>
      </c>
      <c r="CS49" s="2">
        <v>15.433636959999999</v>
      </c>
      <c r="CT49" s="2">
        <v>20.978994780000001</v>
      </c>
      <c r="CU49" s="2">
        <v>21.34162435</v>
      </c>
      <c r="CV49" s="2">
        <v>22.956841140000002</v>
      </c>
      <c r="CW49" s="2">
        <v>15.05968779</v>
      </c>
      <c r="CX49" s="2">
        <v>21.457268079999999</v>
      </c>
      <c r="CY49" s="2">
        <v>19.479708639999998</v>
      </c>
      <c r="CZ49" s="2">
        <v>19.53125</v>
      </c>
      <c r="DA49" s="2">
        <v>18.362258260000001</v>
      </c>
      <c r="DB49" s="2">
        <v>19.03061224</v>
      </c>
      <c r="DC49" s="2">
        <v>22.002251829999999</v>
      </c>
      <c r="DD49" s="2">
        <v>15.988972220000001</v>
      </c>
      <c r="DE49" s="2">
        <v>17.116346109999999</v>
      </c>
      <c r="DF49" s="2">
        <v>13.3744856</v>
      </c>
      <c r="DG49" s="2">
        <v>21.051708260000002</v>
      </c>
      <c r="DH49" s="2">
        <v>16.419590920000001</v>
      </c>
      <c r="DI49" s="2">
        <v>16.89189189</v>
      </c>
      <c r="DJ49" s="2">
        <v>16.562466480000001</v>
      </c>
      <c r="DK49" s="2">
        <v>20.88972231</v>
      </c>
      <c r="DL49" s="2">
        <v>18.325617279999999</v>
      </c>
      <c r="DM49" s="2">
        <v>16.382063030000001</v>
      </c>
      <c r="DN49" s="2">
        <v>19.560858719999999</v>
      </c>
      <c r="DO49" s="2">
        <v>17.397959180000001</v>
      </c>
      <c r="DP49" s="2">
        <v>16.63026236</v>
      </c>
      <c r="DQ49" s="2">
        <v>16.278092839999999</v>
      </c>
      <c r="DR49" s="2">
        <v>21.91111111</v>
      </c>
      <c r="DS49" s="2">
        <v>14.77204547</v>
      </c>
      <c r="DT49" s="2">
        <v>17.23311155</v>
      </c>
      <c r="DU49" s="2">
        <v>27.97482639</v>
      </c>
      <c r="DV49" s="2">
        <v>14.3224912</v>
      </c>
      <c r="DW49" s="2">
        <v>25.15698549</v>
      </c>
      <c r="DX49" s="2">
        <v>20.763469489999999</v>
      </c>
      <c r="DY49" s="2">
        <v>14.05709343</v>
      </c>
      <c r="DZ49" s="2">
        <v>18.791856689999999</v>
      </c>
      <c r="EA49" s="2">
        <v>15.80197761</v>
      </c>
      <c r="EB49" s="2">
        <v>15.82214289</v>
      </c>
      <c r="EC49" s="2">
        <v>23.215117500000002</v>
      </c>
      <c r="ED49" s="2">
        <v>18.351269070000001</v>
      </c>
      <c r="EE49" s="2">
        <v>16.15059033</v>
      </c>
      <c r="EF49" s="2">
        <v>18.106995879999999</v>
      </c>
      <c r="EG49" s="2">
        <v>17.566754589999999</v>
      </c>
      <c r="EH49" s="2">
        <v>16.091199100000001</v>
      </c>
      <c r="EI49" s="2">
        <v>18.550768189999999</v>
      </c>
      <c r="EJ49" s="2">
        <v>14.4063947</v>
      </c>
      <c r="EK49" s="2">
        <v>15.81632653</v>
      </c>
      <c r="EL49" s="2">
        <v>19.09902177</v>
      </c>
      <c r="EM49" s="2">
        <v>14.232932829999999</v>
      </c>
      <c r="EN49" s="2">
        <v>17.021441190000001</v>
      </c>
      <c r="EO49" s="2">
        <v>18.2329495</v>
      </c>
      <c r="EP49" s="2">
        <v>18.882799510000002</v>
      </c>
      <c r="EQ49" s="2">
        <v>16.629645060000001</v>
      </c>
      <c r="ER49" s="2">
        <v>22.688359739999999</v>
      </c>
      <c r="ES49" s="2">
        <v>32.273516819999998</v>
      </c>
      <c r="ET49" s="2">
        <v>14.835949490000001</v>
      </c>
      <c r="EU49" s="2">
        <v>15.808105469999999</v>
      </c>
      <c r="EV49" s="2">
        <v>13.64446425</v>
      </c>
      <c r="EW49" s="2">
        <v>21.980540609999998</v>
      </c>
      <c r="EX49" s="2">
        <v>24.998903559999999</v>
      </c>
      <c r="EY49" s="2">
        <v>17.402300369999999</v>
      </c>
      <c r="EZ49" s="2">
        <v>15.90487648</v>
      </c>
      <c r="FA49" s="2">
        <v>16.8200653</v>
      </c>
      <c r="FB49" s="2">
        <v>15.55555556</v>
      </c>
      <c r="FC49" s="2">
        <v>17.385981019999999</v>
      </c>
      <c r="FD49" s="2">
        <v>21.084250900000001</v>
      </c>
      <c r="FE49" s="2">
        <v>14.744897959999999</v>
      </c>
      <c r="FF49" s="2">
        <v>19.723782709999998</v>
      </c>
      <c r="FG49" s="2">
        <v>19.063092449999999</v>
      </c>
      <c r="FH49" s="2">
        <v>22.832879349999999</v>
      </c>
      <c r="FI49" s="2">
        <v>15.026219340000001</v>
      </c>
      <c r="FJ49" s="2">
        <v>20.9566075</v>
      </c>
      <c r="FK49" s="2">
        <v>15.53667096</v>
      </c>
      <c r="FL49" s="2">
        <v>20.59362316</v>
      </c>
      <c r="FM49" s="2">
        <v>26.912725869999999</v>
      </c>
      <c r="FN49" s="2">
        <v>28.040378140000001</v>
      </c>
      <c r="FO49" s="2">
        <v>16.83673469</v>
      </c>
      <c r="FP49" s="2">
        <v>15.75299307</v>
      </c>
      <c r="FQ49" s="2">
        <v>15.012197410000001</v>
      </c>
      <c r="FR49" s="2">
        <v>15.983803079999999</v>
      </c>
      <c r="FS49" s="2">
        <v>14.0625</v>
      </c>
      <c r="FT49" s="2">
        <v>19.651013970000001</v>
      </c>
      <c r="FU49" s="2">
        <v>19.83124772</v>
      </c>
      <c r="FV49" s="2">
        <v>19.140786640000002</v>
      </c>
      <c r="FW49" s="2">
        <v>24.143056619999999</v>
      </c>
      <c r="FX49" s="2">
        <v>15.469352799999999</v>
      </c>
      <c r="FY49" s="2">
        <v>16.83673469</v>
      </c>
      <c r="FZ49" s="2">
        <v>13.63541652</v>
      </c>
      <c r="GA49" s="2">
        <v>23.53546141</v>
      </c>
      <c r="GB49" s="2">
        <v>17.65504293</v>
      </c>
      <c r="GC49" s="2">
        <v>17.20873246</v>
      </c>
      <c r="GD49" s="2">
        <v>17.39473632</v>
      </c>
      <c r="GE49" s="2">
        <v>20.377527499999999</v>
      </c>
      <c r="GF49" s="2">
        <v>23.555555559999998</v>
      </c>
      <c r="GG49" s="2">
        <v>16.75817765</v>
      </c>
      <c r="GH49" s="2">
        <v>19.860983210000001</v>
      </c>
      <c r="GI49" s="2">
        <v>16.65972511</v>
      </c>
      <c r="GJ49" s="2">
        <v>22.868605179999999</v>
      </c>
      <c r="GK49" s="2">
        <v>19.519998189999999</v>
      </c>
      <c r="GL49" s="2">
        <v>19.242213849999999</v>
      </c>
      <c r="GM49" s="2">
        <v>20.408163269999999</v>
      </c>
      <c r="GN49" s="2">
        <v>27.76709812</v>
      </c>
      <c r="GO49" s="2">
        <v>25.217358579999999</v>
      </c>
      <c r="GP49" s="2">
        <v>17.512623269999999</v>
      </c>
      <c r="GQ49" s="2">
        <v>26.209273620000001</v>
      </c>
      <c r="GR49" s="2">
        <v>16.705877180000002</v>
      </c>
      <c r="GS49" s="2">
        <v>16.600125559999999</v>
      </c>
      <c r="GT49" s="2">
        <v>15.88469529</v>
      </c>
      <c r="GU49" s="2">
        <v>16.820338719999999</v>
      </c>
      <c r="GV49" s="2">
        <v>21.010498139999999</v>
      </c>
      <c r="GW49" s="2">
        <v>25.36960582</v>
      </c>
      <c r="GX49" s="2">
        <v>15.67773079</v>
      </c>
      <c r="GY49" s="2">
        <v>16.83673469</v>
      </c>
      <c r="GZ49" s="2">
        <v>21.543273030000002</v>
      </c>
      <c r="HA49" s="2">
        <v>19.044321329999999</v>
      </c>
      <c r="HB49" s="2">
        <v>20.408163269999999</v>
      </c>
      <c r="HC49" s="2">
        <v>16.709806440000001</v>
      </c>
      <c r="HD49" s="2">
        <v>17.585265400000001</v>
      </c>
      <c r="HE49" s="2">
        <v>13.17155955</v>
      </c>
      <c r="HF49" s="2">
        <v>16.233090529999998</v>
      </c>
      <c r="HG49" s="2">
        <v>16.884661120000001</v>
      </c>
      <c r="HH49" s="2">
        <v>17.235250010000001</v>
      </c>
      <c r="HI49" s="2">
        <v>15.684736790000001</v>
      </c>
      <c r="HJ49" s="2">
        <v>16.22363013</v>
      </c>
      <c r="HK49" s="2">
        <v>14.965596140000001</v>
      </c>
      <c r="HL49" s="2">
        <v>16.992513540000001</v>
      </c>
      <c r="HM49" s="2">
        <v>18.954123119999998</v>
      </c>
      <c r="HN49" s="2">
        <v>16.862826179999999</v>
      </c>
      <c r="HO49" s="2">
        <v>18.49340389</v>
      </c>
      <c r="HP49" s="2">
        <v>22.034154000000001</v>
      </c>
      <c r="HQ49" s="2">
        <v>17.346938779999999</v>
      </c>
      <c r="HR49" s="2">
        <v>18.510710069999998</v>
      </c>
      <c r="HS49" s="2">
        <v>19.96428615</v>
      </c>
      <c r="HT49" s="2">
        <v>25.523758900000001</v>
      </c>
      <c r="HU49" s="2">
        <v>20.13477975</v>
      </c>
      <c r="HV49" s="2">
        <v>22.054190299999998</v>
      </c>
      <c r="HW49" s="2">
        <v>18.55697593</v>
      </c>
      <c r="HX49" s="2">
        <v>16.549078649999998</v>
      </c>
      <c r="HY49" s="2">
        <v>17.566776269999998</v>
      </c>
      <c r="HZ49" s="2">
        <v>16.073207419999999</v>
      </c>
      <c r="IA49" s="2">
        <v>16.799040210000001</v>
      </c>
      <c r="IB49" s="2">
        <v>17.91111111</v>
      </c>
      <c r="IC49" s="2">
        <v>15.87596669</v>
      </c>
      <c r="ID49" s="2">
        <v>17.146776410000001</v>
      </c>
      <c r="IE49" s="2">
        <v>24</v>
      </c>
      <c r="IF49" s="2">
        <v>24.21875</v>
      </c>
      <c r="IG49" s="2">
        <v>16.545793740000001</v>
      </c>
      <c r="IH49" s="2">
        <v>16.374846399999999</v>
      </c>
      <c r="II49" s="2">
        <v>19.775697900000001</v>
      </c>
      <c r="IJ49" s="2">
        <v>20.8854018</v>
      </c>
      <c r="IK49" s="2">
        <v>15.46727877</v>
      </c>
      <c r="IL49" s="2">
        <v>13.54316556</v>
      </c>
      <c r="IM49" s="2">
        <v>14.357270379999999</v>
      </c>
      <c r="IN49" s="2">
        <v>19.477146810000001</v>
      </c>
      <c r="IO49" s="2">
        <v>22.993293179999998</v>
      </c>
      <c r="IP49" s="2">
        <v>19.35790725</v>
      </c>
      <c r="IQ49" s="2">
        <v>12.32673844</v>
      </c>
      <c r="IR49" s="2">
        <v>24.037224779999999</v>
      </c>
      <c r="IS49" s="2">
        <v>12.244897959999999</v>
      </c>
      <c r="IT49" s="2">
        <v>25.171029149999999</v>
      </c>
      <c r="IU49" s="2">
        <v>17.162209369999999</v>
      </c>
      <c r="IV49" s="2">
        <v>17.016905080000001</v>
      </c>
      <c r="IW49" s="2">
        <v>15.77334291</v>
      </c>
      <c r="IX49" s="2">
        <v>16.646848989999999</v>
      </c>
      <c r="IY49" s="2">
        <v>18.55356737</v>
      </c>
      <c r="IZ49" s="2">
        <v>18.367346940000001</v>
      </c>
      <c r="JA49" s="2">
        <v>19.410571300000001</v>
      </c>
      <c r="JB49" s="2">
        <v>21.103017690000001</v>
      </c>
      <c r="JC49" s="2">
        <v>21.821067249999999</v>
      </c>
      <c r="JD49" s="2">
        <v>20.574266770000001</v>
      </c>
      <c r="JE49" s="2">
        <v>15.69560048</v>
      </c>
      <c r="JF49" s="2">
        <v>17.746913580000001</v>
      </c>
      <c r="JG49" s="2">
        <v>14.34802571</v>
      </c>
      <c r="JH49" s="2">
        <v>18.365472910000001</v>
      </c>
      <c r="JI49" s="2">
        <v>16.686390530000001</v>
      </c>
      <c r="JJ49" s="2">
        <v>17.48336115</v>
      </c>
      <c r="JK49" s="2">
        <v>14.8122829</v>
      </c>
      <c r="JL49" s="2">
        <v>24.341758290000001</v>
      </c>
      <c r="JM49" s="2">
        <v>16.75396838</v>
      </c>
      <c r="JN49" s="2">
        <v>17.629587220000001</v>
      </c>
      <c r="JO49" s="2">
        <v>15.289250859999999</v>
      </c>
      <c r="JP49" s="2">
        <v>21.881842689999999</v>
      </c>
      <c r="JQ49" s="2">
        <v>23.113021360000001</v>
      </c>
      <c r="JR49" s="2">
        <v>25.19526329</v>
      </c>
      <c r="JS49" s="2">
        <v>17.061319999999998</v>
      </c>
      <c r="JT49" s="2">
        <v>26.845122020000002</v>
      </c>
      <c r="JU49" s="2">
        <v>21.11090261</v>
      </c>
      <c r="JV49" s="2">
        <v>24.28189184</v>
      </c>
      <c r="JW49" s="2">
        <v>14.26611797</v>
      </c>
      <c r="JX49" s="2">
        <v>19.174197540000002</v>
      </c>
      <c r="JY49" s="2">
        <v>18.42637882</v>
      </c>
      <c r="JZ49" s="2">
        <v>17.208887130000001</v>
      </c>
      <c r="KA49" s="2">
        <v>14.71606648</v>
      </c>
      <c r="KB49" s="2">
        <v>18.67052077</v>
      </c>
      <c r="KC49" s="2">
        <v>16.11484501</v>
      </c>
      <c r="KD49" s="2">
        <v>16.091199100000001</v>
      </c>
      <c r="KE49" s="2">
        <v>21.970183909999999</v>
      </c>
      <c r="KF49" s="2">
        <v>18.165680470000002</v>
      </c>
      <c r="KG49" s="2">
        <v>14.11175195</v>
      </c>
      <c r="KH49" s="2">
        <v>18.566917709999998</v>
      </c>
      <c r="KI49" s="2">
        <v>18.858271510000002</v>
      </c>
      <c r="KJ49" s="2">
        <v>16.02740146</v>
      </c>
      <c r="KK49" s="2">
        <v>17.18807185</v>
      </c>
      <c r="KL49" s="2">
        <v>18.666666670000001</v>
      </c>
      <c r="KM49" s="2">
        <v>25.376834200000001</v>
      </c>
      <c r="KN49" s="2">
        <v>18.51623292</v>
      </c>
      <c r="KO49" s="2">
        <v>20.687970100000001</v>
      </c>
      <c r="KP49" s="2">
        <v>21.40309156</v>
      </c>
      <c r="KQ49" s="2">
        <v>19.31694323</v>
      </c>
      <c r="KR49" s="2">
        <v>18.178670360000002</v>
      </c>
      <c r="KS49" s="2">
        <v>21.649697960000001</v>
      </c>
      <c r="KT49" s="2">
        <v>27.586206900000001</v>
      </c>
      <c r="KU49" s="2">
        <v>15.56947765</v>
      </c>
      <c r="KV49" s="2">
        <v>18.584363719999999</v>
      </c>
      <c r="KW49" s="2">
        <v>14.878000399999999</v>
      </c>
      <c r="KX49" s="2">
        <v>22.063396749999999</v>
      </c>
      <c r="KY49" s="2">
        <v>14.33214343</v>
      </c>
      <c r="KZ49" s="2">
        <v>25.936569670000001</v>
      </c>
      <c r="LA49" s="2">
        <v>20.04591353</v>
      </c>
      <c r="LB49" s="2">
        <v>19.92508926</v>
      </c>
      <c r="LC49" s="2">
        <v>14.202312170000001</v>
      </c>
      <c r="LD49" s="2">
        <v>19.110898110000001</v>
      </c>
      <c r="LE49" s="2">
        <v>18.61149584</v>
      </c>
      <c r="LF49" s="2">
        <v>19.78265305</v>
      </c>
      <c r="LG49" s="2">
        <v>15.527146630000001</v>
      </c>
      <c r="LH49" s="2">
        <v>16.435354270000001</v>
      </c>
      <c r="LI49" s="2">
        <v>16.140369490000001</v>
      </c>
      <c r="LJ49" s="2">
        <v>19.401223330000001</v>
      </c>
      <c r="LK49" s="2">
        <v>29.0486565</v>
      </c>
    </row>
    <row r="50" spans="1:323" x14ac:dyDescent="0.45">
      <c r="A50" s="3">
        <v>44804</v>
      </c>
      <c r="B50" s="2">
        <v>20.544192840000001</v>
      </c>
      <c r="C50" s="2">
        <v>15.555980079999999</v>
      </c>
      <c r="D50" s="2">
        <v>15.78664378</v>
      </c>
      <c r="E50" s="2">
        <v>17.16765075</v>
      </c>
      <c r="F50" s="2">
        <v>15.32697336</v>
      </c>
      <c r="G50" s="2">
        <v>16.75369538</v>
      </c>
      <c r="H50" s="2">
        <v>20.77996302</v>
      </c>
      <c r="I50" s="2">
        <v>24.337304769999999</v>
      </c>
      <c r="J50" s="2">
        <v>29.0486565</v>
      </c>
      <c r="K50" s="2">
        <v>19.953791219999999</v>
      </c>
      <c r="L50" s="2">
        <v>19.19817467</v>
      </c>
      <c r="M50" s="2">
        <v>18.89851144</v>
      </c>
      <c r="N50" s="2">
        <v>14.38206705</v>
      </c>
      <c r="O50" s="2">
        <v>16.297958300000001</v>
      </c>
      <c r="P50" s="2">
        <v>19.753086419999999</v>
      </c>
      <c r="Q50" s="2">
        <v>20.331750060000001</v>
      </c>
      <c r="R50" s="2">
        <v>21.1628425</v>
      </c>
      <c r="S50" s="2">
        <v>21.833488729999999</v>
      </c>
      <c r="T50" s="2">
        <v>14.483886679999999</v>
      </c>
      <c r="U50" s="2">
        <v>16.240764779999999</v>
      </c>
      <c r="V50" s="2">
        <v>22.622222220000001</v>
      </c>
      <c r="W50" s="2">
        <v>24.470416360000002</v>
      </c>
      <c r="X50" s="2">
        <v>17.67503447</v>
      </c>
      <c r="Y50" s="2">
        <v>15.94987888</v>
      </c>
      <c r="Z50" s="2">
        <v>27.42625941</v>
      </c>
      <c r="AA50" s="2">
        <v>15.55189274</v>
      </c>
      <c r="AB50" s="2">
        <v>24.58150011</v>
      </c>
      <c r="AC50" s="2">
        <v>18.662014689999999</v>
      </c>
      <c r="AD50" s="2">
        <v>15.38461538</v>
      </c>
      <c r="AE50" s="2">
        <v>14.92209008</v>
      </c>
      <c r="AF50" s="2">
        <v>17.598097500000002</v>
      </c>
      <c r="AG50" s="2">
        <v>16.30678413</v>
      </c>
      <c r="AH50" s="2">
        <v>16.58950617</v>
      </c>
      <c r="AI50" s="2">
        <v>16.098917849999999</v>
      </c>
      <c r="AJ50" s="2">
        <v>17.81624412</v>
      </c>
      <c r="AK50" s="2">
        <v>17.373214149999999</v>
      </c>
      <c r="AL50" s="2">
        <v>17.195647560000001</v>
      </c>
      <c r="AM50" s="2">
        <v>21.51813615</v>
      </c>
      <c r="AN50" s="2">
        <v>17.514631120000001</v>
      </c>
      <c r="AO50" s="2">
        <v>16.42487659</v>
      </c>
      <c r="AP50" s="2">
        <v>18.149444200000001</v>
      </c>
      <c r="AQ50" s="2">
        <v>18.10660446</v>
      </c>
      <c r="AR50" s="2">
        <v>17.39668481</v>
      </c>
      <c r="AS50" s="2">
        <v>21.052050829999999</v>
      </c>
      <c r="AT50" s="2">
        <v>16.588866169999999</v>
      </c>
      <c r="AU50" s="2">
        <v>19.109473170000001</v>
      </c>
      <c r="AV50" s="2">
        <v>17.39700904</v>
      </c>
      <c r="AW50" s="2">
        <v>28.809459820000001</v>
      </c>
      <c r="AX50" s="2">
        <v>27.729100809999998</v>
      </c>
      <c r="AY50" s="2">
        <v>17.689788849999999</v>
      </c>
      <c r="AZ50" s="2">
        <v>26.509628670000001</v>
      </c>
      <c r="BA50" s="2">
        <v>25.390218520000001</v>
      </c>
      <c r="BB50" s="2">
        <v>15.86986709</v>
      </c>
      <c r="BC50" s="2">
        <v>21.707923390000001</v>
      </c>
      <c r="BD50" s="2">
        <v>20.06095444</v>
      </c>
      <c r="BE50" s="2">
        <v>17.55102041</v>
      </c>
      <c r="BF50" s="2">
        <v>16.728312849999998</v>
      </c>
      <c r="BG50" s="2">
        <v>20.022335890000001</v>
      </c>
      <c r="BH50" s="2">
        <v>19.457843820000001</v>
      </c>
      <c r="BI50" s="2">
        <v>18.655692729999998</v>
      </c>
      <c r="BJ50" s="2">
        <v>20.260379919999998</v>
      </c>
      <c r="BK50" s="2">
        <v>17.442182979999998</v>
      </c>
      <c r="BL50" s="2">
        <v>19.524032099999999</v>
      </c>
      <c r="BM50" s="2">
        <v>23.741806270000001</v>
      </c>
      <c r="BN50" s="2">
        <v>17.556728060000001</v>
      </c>
      <c r="BO50" s="2">
        <v>16.880193909999999</v>
      </c>
      <c r="BP50" s="2">
        <v>18.359375</v>
      </c>
      <c r="BQ50" s="2">
        <v>16.04525748</v>
      </c>
      <c r="BR50" s="2">
        <v>14.035455430000001</v>
      </c>
      <c r="BS50" s="2">
        <v>17.751479289999999</v>
      </c>
      <c r="BT50" s="2">
        <v>19.3877551</v>
      </c>
      <c r="BU50" s="2">
        <v>18.42653421</v>
      </c>
      <c r="BV50" s="2">
        <v>16.543859789999999</v>
      </c>
      <c r="BW50" s="2">
        <v>17.028232689999999</v>
      </c>
      <c r="BX50" s="2">
        <v>18.549346020000002</v>
      </c>
      <c r="BY50" s="2">
        <v>21.739188089999999</v>
      </c>
      <c r="BZ50" s="2">
        <v>18.582815790000001</v>
      </c>
      <c r="CA50" s="2">
        <v>14.41238424</v>
      </c>
      <c r="CB50" s="2">
        <v>18.249202480000001</v>
      </c>
      <c r="CC50" s="2">
        <v>16.263866749999998</v>
      </c>
      <c r="CD50" s="2">
        <v>15.70499392</v>
      </c>
      <c r="CE50" s="2">
        <v>21.030283610000001</v>
      </c>
      <c r="CF50" s="2">
        <v>17.705346810000002</v>
      </c>
      <c r="CG50" s="2">
        <v>20.261458940000001</v>
      </c>
      <c r="CH50" s="2">
        <v>13.299129239999999</v>
      </c>
      <c r="CI50" s="2">
        <v>19.071837250000002</v>
      </c>
      <c r="CJ50" s="2">
        <v>16.316921910000001</v>
      </c>
      <c r="CK50" s="2">
        <v>16.73111243</v>
      </c>
      <c r="CL50" s="2">
        <v>16.29636258</v>
      </c>
      <c r="CM50" s="2">
        <v>19.024970270000001</v>
      </c>
      <c r="CN50" s="2">
        <v>22.664153939999998</v>
      </c>
      <c r="CO50" s="2">
        <v>18.32870144</v>
      </c>
      <c r="CP50" s="2">
        <v>23.995345499999999</v>
      </c>
      <c r="CQ50" s="2">
        <v>16.280388899999998</v>
      </c>
      <c r="CR50" s="2">
        <v>15.93843218</v>
      </c>
      <c r="CS50" s="2">
        <v>15.433636959999999</v>
      </c>
      <c r="CT50" s="2">
        <v>20.978994780000001</v>
      </c>
      <c r="CU50" s="2">
        <v>21.34162435</v>
      </c>
      <c r="CV50" s="2">
        <v>22.956841140000002</v>
      </c>
      <c r="CW50" s="2">
        <v>15.05968779</v>
      </c>
      <c r="CX50" s="2">
        <v>21.457268079999999</v>
      </c>
      <c r="CY50" s="2">
        <v>19.479708639999998</v>
      </c>
      <c r="CZ50" s="2">
        <v>19.53125</v>
      </c>
      <c r="DA50" s="2">
        <v>18.362258260000001</v>
      </c>
      <c r="DB50" s="2">
        <v>19.03061224</v>
      </c>
      <c r="DC50" s="2">
        <v>22.002251829999999</v>
      </c>
      <c r="DD50" s="2">
        <v>15.988972220000001</v>
      </c>
      <c r="DE50" s="2">
        <v>17.116346109999999</v>
      </c>
      <c r="DF50" s="2">
        <v>13.3744856</v>
      </c>
      <c r="DG50" s="2">
        <v>21.051708260000002</v>
      </c>
      <c r="DH50" s="2">
        <v>16.419590920000001</v>
      </c>
      <c r="DI50" s="2">
        <v>16.89189189</v>
      </c>
      <c r="DJ50" s="2">
        <v>16.562466480000001</v>
      </c>
      <c r="DK50" s="2">
        <v>20.88972231</v>
      </c>
      <c r="DL50" s="2">
        <v>18.325617279999999</v>
      </c>
      <c r="DM50" s="2">
        <v>16.46069846</v>
      </c>
      <c r="DN50" s="2">
        <v>19.560858719999999</v>
      </c>
      <c r="DO50" s="2">
        <v>18.427557480000001</v>
      </c>
      <c r="DP50" s="2">
        <v>16.63026236</v>
      </c>
      <c r="DQ50" s="2">
        <v>16.278092839999999</v>
      </c>
      <c r="DR50" s="2">
        <v>21.91111111</v>
      </c>
      <c r="DS50" s="2">
        <v>14.77204547</v>
      </c>
      <c r="DT50" s="2">
        <v>17.23311155</v>
      </c>
      <c r="DU50" s="2">
        <v>27.97482639</v>
      </c>
      <c r="DV50" s="2">
        <v>14.3224912</v>
      </c>
      <c r="DW50" s="2">
        <v>25.15698549</v>
      </c>
      <c r="DX50" s="2">
        <v>20.763469489999999</v>
      </c>
      <c r="DY50" s="2">
        <v>14.05709343</v>
      </c>
      <c r="DZ50" s="2">
        <v>18.791856689999999</v>
      </c>
      <c r="EA50" s="2">
        <v>16.167233970000002</v>
      </c>
      <c r="EB50" s="2">
        <v>15.82214289</v>
      </c>
      <c r="EC50" s="2">
        <v>23.215117500000002</v>
      </c>
      <c r="ED50" s="2">
        <v>18.351269070000001</v>
      </c>
      <c r="EE50" s="2">
        <v>16.15059033</v>
      </c>
      <c r="EF50" s="2">
        <v>18.106995879999999</v>
      </c>
      <c r="EG50" s="2">
        <v>18.897742560000001</v>
      </c>
      <c r="EH50" s="2">
        <v>16.091199100000001</v>
      </c>
      <c r="EI50" s="2">
        <v>18.550768189999999</v>
      </c>
      <c r="EJ50" s="2">
        <v>14.4063947</v>
      </c>
      <c r="EK50" s="2">
        <v>15.81632653</v>
      </c>
      <c r="EL50" s="2">
        <v>19.09902177</v>
      </c>
      <c r="EM50" s="2">
        <v>14.232932829999999</v>
      </c>
      <c r="EN50" s="2">
        <v>17.021441190000001</v>
      </c>
      <c r="EO50" s="2">
        <v>18.2329495</v>
      </c>
      <c r="EP50" s="2">
        <v>18.882799510000002</v>
      </c>
      <c r="EQ50" s="2">
        <v>16.629645060000001</v>
      </c>
      <c r="ER50" s="2">
        <v>22.688359739999999</v>
      </c>
      <c r="ES50" s="2">
        <v>32.273516819999998</v>
      </c>
      <c r="ET50" s="2">
        <v>14.91617357</v>
      </c>
      <c r="EU50" s="2">
        <v>15.808105469999999</v>
      </c>
      <c r="EV50" s="2">
        <v>13.64446425</v>
      </c>
      <c r="EW50" s="2">
        <v>21.980540609999998</v>
      </c>
      <c r="EX50" s="2">
        <v>24.998903559999999</v>
      </c>
      <c r="EY50" s="2">
        <v>17.402300369999999</v>
      </c>
      <c r="EZ50" s="2">
        <v>15.90487648</v>
      </c>
      <c r="FA50" s="2">
        <v>16.8200653</v>
      </c>
      <c r="FB50" s="2">
        <v>15.62849853</v>
      </c>
      <c r="FC50" s="2">
        <v>17.385981019999999</v>
      </c>
      <c r="FD50" s="2">
        <v>21.084250900000001</v>
      </c>
      <c r="FE50" s="2">
        <v>14.744897959999999</v>
      </c>
      <c r="FF50" s="2">
        <v>19.723782709999998</v>
      </c>
      <c r="FG50" s="2">
        <v>19.063092449999999</v>
      </c>
      <c r="FH50" s="2">
        <v>22.832879349999999</v>
      </c>
      <c r="FI50" s="2">
        <v>15.026219340000001</v>
      </c>
      <c r="FJ50" s="2">
        <v>20.9566075</v>
      </c>
      <c r="FK50" s="2">
        <v>15.53667096</v>
      </c>
      <c r="FL50" s="2">
        <v>20.59362316</v>
      </c>
      <c r="FM50" s="2">
        <v>26.912725869999999</v>
      </c>
      <c r="FN50" s="2">
        <v>28.040378140000001</v>
      </c>
      <c r="FO50" s="2">
        <v>16.83673469</v>
      </c>
      <c r="FP50" s="2">
        <v>15.75299307</v>
      </c>
      <c r="FQ50" s="2">
        <v>15.012197410000001</v>
      </c>
      <c r="FR50" s="2">
        <v>15.983803079999999</v>
      </c>
      <c r="FS50" s="2">
        <v>14.0625</v>
      </c>
      <c r="FT50" s="2">
        <v>19.651013970000001</v>
      </c>
      <c r="FU50" s="2">
        <v>19.83124772</v>
      </c>
      <c r="FV50" s="2">
        <v>19.140786640000002</v>
      </c>
      <c r="FW50" s="2">
        <v>24.143056619999999</v>
      </c>
      <c r="FX50" s="2">
        <v>15.469352799999999</v>
      </c>
      <c r="FY50" s="2">
        <v>16.83673469</v>
      </c>
      <c r="FZ50" s="2">
        <v>13.63541652</v>
      </c>
      <c r="GA50" s="2">
        <v>23.53546141</v>
      </c>
      <c r="GB50" s="2">
        <v>17.65504293</v>
      </c>
      <c r="GC50" s="2">
        <v>17.20873246</v>
      </c>
      <c r="GD50" s="2">
        <v>17.505787040000001</v>
      </c>
      <c r="GE50" s="2">
        <v>20.377527499999999</v>
      </c>
      <c r="GF50" s="2">
        <v>23.555555559999998</v>
      </c>
      <c r="GG50" s="2">
        <v>16.75817765</v>
      </c>
      <c r="GH50" s="2">
        <v>19.860983210000001</v>
      </c>
      <c r="GI50" s="2">
        <v>16.65972511</v>
      </c>
      <c r="GJ50" s="2">
        <v>22.868605179999999</v>
      </c>
      <c r="GK50" s="2">
        <v>19.519998189999999</v>
      </c>
      <c r="GL50" s="2">
        <v>19.242213849999999</v>
      </c>
      <c r="GM50" s="2">
        <v>20.408163269999999</v>
      </c>
      <c r="GN50" s="2">
        <v>27.76709812</v>
      </c>
      <c r="GO50" s="2">
        <v>25.217358579999999</v>
      </c>
      <c r="GP50" s="2">
        <v>17.512623269999999</v>
      </c>
      <c r="GQ50" s="2">
        <v>25.78125</v>
      </c>
      <c r="GR50" s="2">
        <v>16.705877180000002</v>
      </c>
      <c r="GS50" s="2">
        <v>16.44736842</v>
      </c>
      <c r="GT50" s="2">
        <v>15.88469529</v>
      </c>
      <c r="GU50" s="2">
        <v>16.803742119999999</v>
      </c>
      <c r="GV50" s="2">
        <v>21.010498139999999</v>
      </c>
      <c r="GW50" s="2">
        <v>25.36960582</v>
      </c>
      <c r="GX50" s="2">
        <v>15.67773079</v>
      </c>
      <c r="GY50" s="2">
        <v>16.96710599</v>
      </c>
      <c r="GZ50" s="2">
        <v>21.543273030000002</v>
      </c>
      <c r="HA50" s="2">
        <v>19.044321329999999</v>
      </c>
      <c r="HB50" s="2">
        <v>20.408163269999999</v>
      </c>
      <c r="HC50" s="2">
        <v>16.709806440000001</v>
      </c>
      <c r="HD50" s="2">
        <v>17.585265400000001</v>
      </c>
      <c r="HE50" s="2">
        <v>13.17155955</v>
      </c>
      <c r="HF50" s="2">
        <v>16.233090529999998</v>
      </c>
      <c r="HG50" s="2">
        <v>16.884661120000001</v>
      </c>
      <c r="HH50" s="2">
        <v>17.235250010000001</v>
      </c>
      <c r="HI50" s="2">
        <v>15.684736790000001</v>
      </c>
      <c r="HJ50" s="2">
        <v>16.22363013</v>
      </c>
      <c r="HK50" s="2">
        <v>14.965596140000001</v>
      </c>
      <c r="HL50" s="2">
        <v>16.992513540000001</v>
      </c>
      <c r="HM50" s="2">
        <v>18.954123119999998</v>
      </c>
      <c r="HN50" s="2">
        <v>16.862826179999999</v>
      </c>
      <c r="HO50" s="2">
        <v>18.49340389</v>
      </c>
      <c r="HP50" s="2">
        <v>22.034154000000001</v>
      </c>
      <c r="HQ50" s="2">
        <v>17.346938779999999</v>
      </c>
      <c r="HR50" s="2">
        <v>18.510710069999998</v>
      </c>
      <c r="HS50" s="2">
        <v>19.96428615</v>
      </c>
      <c r="HT50" s="2">
        <v>25.523758900000001</v>
      </c>
      <c r="HU50" s="2">
        <v>20.13477975</v>
      </c>
      <c r="HV50" s="2">
        <v>22.054190299999998</v>
      </c>
      <c r="HW50" s="2">
        <v>18.55697593</v>
      </c>
      <c r="HX50" s="2">
        <v>16.549078649999998</v>
      </c>
      <c r="HY50" s="2">
        <v>17.566776269999998</v>
      </c>
      <c r="HZ50" s="2">
        <v>16.073207419999999</v>
      </c>
      <c r="IA50" s="2">
        <v>16.799040210000001</v>
      </c>
      <c r="IB50" s="2">
        <v>17.806148719999999</v>
      </c>
      <c r="IC50" s="2">
        <v>15.87596669</v>
      </c>
      <c r="ID50" s="2">
        <v>17.146776410000001</v>
      </c>
      <c r="IE50" s="2">
        <v>24</v>
      </c>
      <c r="IF50" s="2">
        <v>24.21875</v>
      </c>
      <c r="IG50" s="2">
        <v>16.545793740000001</v>
      </c>
      <c r="IH50" s="2">
        <v>16.374846399999999</v>
      </c>
      <c r="II50" s="2">
        <v>19.775697900000001</v>
      </c>
      <c r="IJ50" s="2">
        <v>20.8854018</v>
      </c>
      <c r="IK50" s="2">
        <v>15.46727877</v>
      </c>
      <c r="IL50" s="2">
        <v>13.54316556</v>
      </c>
      <c r="IM50" s="2">
        <v>14.357270379999999</v>
      </c>
      <c r="IN50" s="2">
        <v>19.477146810000001</v>
      </c>
      <c r="IO50" s="2">
        <v>22.993293179999998</v>
      </c>
      <c r="IP50" s="2">
        <v>19.35790725</v>
      </c>
      <c r="IQ50" s="2">
        <v>12.32673844</v>
      </c>
      <c r="IR50" s="2">
        <v>24.037224779999999</v>
      </c>
      <c r="IS50" s="2">
        <v>12.244897959999999</v>
      </c>
      <c r="IT50" s="2">
        <v>25.171029149999999</v>
      </c>
      <c r="IU50" s="2">
        <v>17.162209369999999</v>
      </c>
      <c r="IV50" s="2">
        <v>17.016905080000001</v>
      </c>
      <c r="IW50" s="2">
        <v>15.77334291</v>
      </c>
      <c r="IX50" s="2">
        <v>16.646848989999999</v>
      </c>
      <c r="IY50" s="2">
        <v>18.55356737</v>
      </c>
      <c r="IZ50" s="2">
        <v>18.367346940000001</v>
      </c>
      <c r="JA50" s="2">
        <v>19.410571300000001</v>
      </c>
      <c r="JB50" s="2">
        <v>21.31618623</v>
      </c>
      <c r="JC50" s="2">
        <v>21.821067249999999</v>
      </c>
      <c r="JD50" s="2">
        <v>20.574266770000001</v>
      </c>
      <c r="JE50" s="2">
        <v>15.69560048</v>
      </c>
      <c r="JF50" s="2">
        <v>17.746913580000001</v>
      </c>
      <c r="JG50" s="2">
        <v>14.34802571</v>
      </c>
      <c r="JH50" s="2">
        <v>18.365472910000001</v>
      </c>
      <c r="JI50" s="2">
        <v>16.331360950000001</v>
      </c>
      <c r="JJ50" s="2">
        <v>17.48336115</v>
      </c>
      <c r="JK50" s="2">
        <v>14.8122829</v>
      </c>
      <c r="JL50" s="2">
        <v>24.341758290000001</v>
      </c>
      <c r="JM50" s="2">
        <v>16.75396838</v>
      </c>
      <c r="JN50" s="2">
        <v>17.629587220000001</v>
      </c>
      <c r="JO50" s="2">
        <v>15.289250859999999</v>
      </c>
      <c r="JP50" s="2">
        <v>21.881842689999999</v>
      </c>
      <c r="JQ50" s="2">
        <v>23.113021360000001</v>
      </c>
      <c r="JR50" s="2">
        <v>25.015570480000001</v>
      </c>
      <c r="JS50" s="2">
        <v>17.061319999999998</v>
      </c>
      <c r="JT50" s="2">
        <v>26.346494029999999</v>
      </c>
      <c r="JU50" s="2">
        <v>21.11090261</v>
      </c>
      <c r="JV50" s="2">
        <v>23.985126449999999</v>
      </c>
      <c r="JW50" s="2">
        <v>14.26611797</v>
      </c>
      <c r="JX50" s="2">
        <v>19.174197540000002</v>
      </c>
      <c r="JY50" s="2">
        <v>18.42637882</v>
      </c>
      <c r="JZ50" s="2">
        <v>17.208887130000001</v>
      </c>
      <c r="KA50" s="2">
        <v>14.71606648</v>
      </c>
      <c r="KB50" s="2">
        <v>18.67052077</v>
      </c>
      <c r="KC50" s="2">
        <v>16.11484501</v>
      </c>
      <c r="KD50" s="2">
        <v>16.091199100000001</v>
      </c>
      <c r="KE50" s="2">
        <v>21.970183909999999</v>
      </c>
      <c r="KF50" s="2">
        <v>18.165680470000002</v>
      </c>
      <c r="KG50" s="2">
        <v>14.11175195</v>
      </c>
      <c r="KH50" s="2">
        <v>18.566917709999998</v>
      </c>
      <c r="KI50" s="2">
        <v>18.858271510000002</v>
      </c>
      <c r="KJ50" s="2">
        <v>16.02740146</v>
      </c>
      <c r="KK50" s="2">
        <v>17.18807185</v>
      </c>
      <c r="KL50" s="2">
        <v>18.666666670000001</v>
      </c>
      <c r="KM50" s="2">
        <v>25.376834200000001</v>
      </c>
      <c r="KN50" s="2">
        <v>18.51623292</v>
      </c>
      <c r="KO50" s="2">
        <v>20.687970100000001</v>
      </c>
      <c r="KP50" s="2">
        <v>21.40309156</v>
      </c>
      <c r="KQ50" s="2">
        <v>19.31694323</v>
      </c>
      <c r="KR50" s="2">
        <v>18.178670360000002</v>
      </c>
      <c r="KS50" s="2">
        <v>21.649697960000001</v>
      </c>
      <c r="KT50" s="2">
        <v>27.586206900000001</v>
      </c>
      <c r="KU50" s="2">
        <v>15.56947765</v>
      </c>
      <c r="KV50" s="2">
        <v>18.584363719999999</v>
      </c>
      <c r="KW50" s="2">
        <v>14.878000399999999</v>
      </c>
      <c r="KX50" s="2">
        <v>22.063396749999999</v>
      </c>
      <c r="KY50" s="2">
        <v>14.33214343</v>
      </c>
      <c r="KZ50" s="2">
        <v>25.936569670000001</v>
      </c>
      <c r="LA50" s="2">
        <v>20.04591353</v>
      </c>
      <c r="LB50" s="2">
        <v>19.92508926</v>
      </c>
      <c r="LC50" s="2">
        <v>14.202312170000001</v>
      </c>
      <c r="LD50" s="2">
        <v>19.110898110000001</v>
      </c>
      <c r="LE50" s="2">
        <v>18.61149584</v>
      </c>
      <c r="LF50" s="2">
        <v>19.78265305</v>
      </c>
      <c r="LG50" s="2">
        <v>15.527146630000001</v>
      </c>
      <c r="LH50" s="2">
        <v>16.435354270000001</v>
      </c>
      <c r="LI50" s="2">
        <v>16.140369490000001</v>
      </c>
      <c r="LJ50" s="2">
        <v>19.401223330000001</v>
      </c>
      <c r="LK50" s="2">
        <v>29.0486565</v>
      </c>
    </row>
    <row r="51" spans="1:323" x14ac:dyDescent="0.45">
      <c r="A51" s="3">
        <v>44805</v>
      </c>
      <c r="B51" s="2">
        <v>20.544192840000001</v>
      </c>
      <c r="C51" s="2">
        <v>15.555980079999999</v>
      </c>
      <c r="D51" s="2">
        <v>15.53322923</v>
      </c>
      <c r="E51" s="2">
        <v>17.16765075</v>
      </c>
      <c r="F51" s="2">
        <v>15.32697336</v>
      </c>
      <c r="G51" s="2">
        <v>16.75369538</v>
      </c>
      <c r="H51" s="2">
        <v>20.77996302</v>
      </c>
      <c r="I51" s="2">
        <v>24.386526440000001</v>
      </c>
      <c r="J51" s="2">
        <v>29.0486565</v>
      </c>
      <c r="K51" s="2">
        <v>19.953791219999999</v>
      </c>
      <c r="L51" s="2">
        <v>19.19817467</v>
      </c>
      <c r="M51" s="2">
        <v>18.89851144</v>
      </c>
      <c r="N51" s="2">
        <v>14.38206705</v>
      </c>
      <c r="O51" s="2">
        <v>16.297958300000001</v>
      </c>
      <c r="P51" s="2">
        <v>19.753086419999999</v>
      </c>
      <c r="Q51" s="2">
        <v>20.331750060000001</v>
      </c>
      <c r="R51" s="2">
        <v>21.1628425</v>
      </c>
      <c r="S51" s="2">
        <v>21.833488729999999</v>
      </c>
      <c r="T51" s="2">
        <v>14.483886679999999</v>
      </c>
      <c r="U51" s="2">
        <v>16.240764779999999</v>
      </c>
      <c r="V51" s="2">
        <v>22.622222220000001</v>
      </c>
      <c r="W51" s="2">
        <v>24.470416360000002</v>
      </c>
      <c r="X51" s="2">
        <v>17.67503447</v>
      </c>
      <c r="Y51" s="2">
        <v>15.94987888</v>
      </c>
      <c r="Z51" s="2">
        <v>27.42625941</v>
      </c>
      <c r="AA51" s="2">
        <v>15.55189274</v>
      </c>
      <c r="AB51" s="2">
        <v>24.58150011</v>
      </c>
      <c r="AC51" s="2">
        <v>18.662014689999999</v>
      </c>
      <c r="AD51" s="2">
        <v>15.38461538</v>
      </c>
      <c r="AE51" s="2">
        <v>14.92209008</v>
      </c>
      <c r="AF51" s="2">
        <v>17.598097500000002</v>
      </c>
      <c r="AG51" s="2">
        <v>16.30678413</v>
      </c>
      <c r="AH51" s="2">
        <v>16.58950617</v>
      </c>
      <c r="AI51" s="2">
        <v>16.098917849999999</v>
      </c>
      <c r="AJ51" s="2">
        <v>17.81624412</v>
      </c>
      <c r="AK51" s="2">
        <v>17.373214149999999</v>
      </c>
      <c r="AL51" s="2">
        <v>17.195647560000001</v>
      </c>
      <c r="AM51" s="2">
        <v>21.969507839999999</v>
      </c>
      <c r="AN51" s="2">
        <v>17.514631120000001</v>
      </c>
      <c r="AO51" s="2">
        <v>16.42487659</v>
      </c>
      <c r="AP51" s="2">
        <v>18.149444200000001</v>
      </c>
      <c r="AQ51" s="2">
        <v>18.10660446</v>
      </c>
      <c r="AR51" s="2">
        <v>17.39668481</v>
      </c>
      <c r="AS51" s="2">
        <v>21.052050829999999</v>
      </c>
      <c r="AT51" s="2">
        <v>16.588866169999999</v>
      </c>
      <c r="AU51" s="2">
        <v>19.109473170000001</v>
      </c>
      <c r="AV51" s="2">
        <v>17.39700904</v>
      </c>
      <c r="AW51" s="2">
        <v>28.809459820000001</v>
      </c>
      <c r="AX51" s="2">
        <v>27.729100809999998</v>
      </c>
      <c r="AY51" s="2">
        <v>17.689788849999999</v>
      </c>
      <c r="AZ51" s="2">
        <v>26.346494029999999</v>
      </c>
      <c r="BA51" s="2">
        <v>25.390218520000001</v>
      </c>
      <c r="BB51" s="2">
        <v>15.86986709</v>
      </c>
      <c r="BC51" s="2">
        <v>21.707923390000001</v>
      </c>
      <c r="BD51" s="2">
        <v>20.06095444</v>
      </c>
      <c r="BE51" s="2">
        <v>17.5755102</v>
      </c>
      <c r="BF51" s="2">
        <v>16.728312849999998</v>
      </c>
      <c r="BG51" s="2">
        <v>20.022335890000001</v>
      </c>
      <c r="BH51" s="2">
        <v>19.457843820000001</v>
      </c>
      <c r="BI51" s="2">
        <v>18.655692729999998</v>
      </c>
      <c r="BJ51" s="2">
        <v>20.260379919999998</v>
      </c>
      <c r="BK51" s="2">
        <v>17.442182979999998</v>
      </c>
      <c r="BL51" s="2">
        <v>19.524032099999999</v>
      </c>
      <c r="BM51" s="2">
        <v>23.741806270000001</v>
      </c>
      <c r="BN51" s="2">
        <v>17.556728060000001</v>
      </c>
      <c r="BO51" s="2">
        <v>16.880193909999999</v>
      </c>
      <c r="BP51" s="2">
        <v>18.359375</v>
      </c>
      <c r="BQ51" s="2">
        <v>16.04525748</v>
      </c>
      <c r="BR51" s="2">
        <v>14.035455430000001</v>
      </c>
      <c r="BS51" s="2">
        <v>17.751479289999999</v>
      </c>
      <c r="BT51" s="2">
        <v>19.3877551</v>
      </c>
      <c r="BU51" s="2">
        <v>18.42653421</v>
      </c>
      <c r="BV51" s="2">
        <v>16.694367499999998</v>
      </c>
      <c r="BW51" s="2">
        <v>17.028232689999999</v>
      </c>
      <c r="BX51" s="2">
        <v>18.549346020000002</v>
      </c>
      <c r="BY51" s="2">
        <v>21.739188089999999</v>
      </c>
      <c r="BZ51" s="2">
        <v>18.582815790000001</v>
      </c>
      <c r="CA51" s="2">
        <v>14.41238424</v>
      </c>
      <c r="CB51" s="2">
        <v>18.249202480000001</v>
      </c>
      <c r="CC51" s="2">
        <v>16.263866749999998</v>
      </c>
      <c r="CD51" s="2">
        <v>15.70499392</v>
      </c>
      <c r="CE51" s="2">
        <v>21.030283610000001</v>
      </c>
      <c r="CF51" s="2">
        <v>17.705346810000002</v>
      </c>
      <c r="CG51" s="2">
        <v>20.261458940000001</v>
      </c>
      <c r="CH51" s="2">
        <v>12.925157049999999</v>
      </c>
      <c r="CI51" s="2">
        <v>19.071837250000002</v>
      </c>
      <c r="CJ51" s="2">
        <v>16.316921910000001</v>
      </c>
      <c r="CK51" s="2">
        <v>16.73111243</v>
      </c>
      <c r="CL51" s="2">
        <v>16.29636258</v>
      </c>
      <c r="CM51" s="2">
        <v>19.024970270000001</v>
      </c>
      <c r="CN51" s="2">
        <v>22.664153939999998</v>
      </c>
      <c r="CO51" s="2">
        <v>18.32870144</v>
      </c>
      <c r="CP51" s="2">
        <v>23.995345499999999</v>
      </c>
      <c r="CQ51" s="2">
        <v>16.280388899999998</v>
      </c>
      <c r="CR51" s="2">
        <v>15.93843218</v>
      </c>
      <c r="CS51" s="2">
        <v>15.433636959999999</v>
      </c>
      <c r="CT51" s="2">
        <v>20.978994780000001</v>
      </c>
      <c r="CU51" s="2">
        <v>21.34162435</v>
      </c>
      <c r="CV51" s="2">
        <v>22.956841140000002</v>
      </c>
      <c r="CW51" s="2">
        <v>15.05968779</v>
      </c>
      <c r="CX51" s="2">
        <v>21.457268079999999</v>
      </c>
      <c r="CY51" s="2">
        <v>19.479708639999998</v>
      </c>
      <c r="CZ51" s="2">
        <v>19.53125</v>
      </c>
      <c r="DA51" s="2">
        <v>18.362258260000001</v>
      </c>
      <c r="DB51" s="2">
        <v>19.03061224</v>
      </c>
      <c r="DC51" s="2">
        <v>22.002251829999999</v>
      </c>
      <c r="DD51" s="2">
        <v>15.988972220000001</v>
      </c>
      <c r="DE51" s="2">
        <v>17.116346109999999</v>
      </c>
      <c r="DF51" s="2">
        <v>13.3744856</v>
      </c>
      <c r="DG51" s="2">
        <v>21.051708260000002</v>
      </c>
      <c r="DH51" s="2">
        <v>16.419590920000001</v>
      </c>
      <c r="DI51" s="2">
        <v>16.89189189</v>
      </c>
      <c r="DJ51" s="2">
        <v>16.562466480000001</v>
      </c>
      <c r="DK51" s="2">
        <v>20.88972231</v>
      </c>
      <c r="DL51" s="2">
        <v>18.325617279999999</v>
      </c>
      <c r="DM51" s="2">
        <v>16.46069846</v>
      </c>
      <c r="DN51" s="2">
        <v>19.560858719999999</v>
      </c>
      <c r="DO51" s="2">
        <v>18.427557480000001</v>
      </c>
      <c r="DP51" s="2">
        <v>16.63026236</v>
      </c>
      <c r="DQ51" s="2">
        <v>16.278092839999999</v>
      </c>
      <c r="DR51" s="2">
        <v>21.91111111</v>
      </c>
      <c r="DS51" s="2">
        <v>14.77204547</v>
      </c>
      <c r="DT51" s="2">
        <v>17.23311155</v>
      </c>
      <c r="DU51" s="2">
        <v>27.97482639</v>
      </c>
      <c r="DV51" s="2">
        <v>14.3224912</v>
      </c>
      <c r="DW51" s="2">
        <v>25.15698549</v>
      </c>
      <c r="DX51" s="2">
        <v>20.763469489999999</v>
      </c>
      <c r="DY51" s="2">
        <v>14.05709343</v>
      </c>
      <c r="DZ51" s="2">
        <v>18.791856689999999</v>
      </c>
      <c r="EA51" s="2">
        <v>15.983609530000001</v>
      </c>
      <c r="EB51" s="2">
        <v>15.82214289</v>
      </c>
      <c r="EC51" s="2">
        <v>23.215117500000002</v>
      </c>
      <c r="ED51" s="2">
        <v>18.351269070000001</v>
      </c>
      <c r="EE51" s="2">
        <v>16.15059033</v>
      </c>
      <c r="EF51" s="2">
        <v>18.106995879999999</v>
      </c>
      <c r="EG51" s="2">
        <v>18.897742560000001</v>
      </c>
      <c r="EH51" s="2">
        <v>16.091199100000001</v>
      </c>
      <c r="EI51" s="2">
        <v>18.550768189999999</v>
      </c>
      <c r="EJ51" s="2">
        <v>14.4063947</v>
      </c>
      <c r="EK51" s="2">
        <v>15.81632653</v>
      </c>
      <c r="EL51" s="2">
        <v>19.09902177</v>
      </c>
      <c r="EM51" s="2">
        <v>14.232932829999999</v>
      </c>
      <c r="EN51" s="2">
        <v>17.021441190000001</v>
      </c>
      <c r="EO51" s="2">
        <v>18.2329495</v>
      </c>
      <c r="EP51" s="2">
        <v>18.882799510000002</v>
      </c>
      <c r="EQ51" s="2">
        <v>16.629645060000001</v>
      </c>
      <c r="ER51" s="2">
        <v>22.688359739999999</v>
      </c>
      <c r="ES51" s="2">
        <v>32.273516819999998</v>
      </c>
      <c r="ET51" s="2">
        <v>14.835949490000001</v>
      </c>
      <c r="EU51" s="2">
        <v>15.808105469999999</v>
      </c>
      <c r="EV51" s="2">
        <v>13.64446425</v>
      </c>
      <c r="EW51" s="2">
        <v>21.980540609999998</v>
      </c>
      <c r="EX51" s="2">
        <v>24.998903559999999</v>
      </c>
      <c r="EY51" s="2">
        <v>17.402300369999999</v>
      </c>
      <c r="EZ51" s="2">
        <v>15.90487648</v>
      </c>
      <c r="FA51" s="2">
        <v>16.874853779999999</v>
      </c>
      <c r="FB51" s="2">
        <v>15.62849853</v>
      </c>
      <c r="FC51" s="2">
        <v>17.385981019999999</v>
      </c>
      <c r="FD51" s="2">
        <v>21.084250900000001</v>
      </c>
      <c r="FE51" s="2">
        <v>14.744897959999999</v>
      </c>
      <c r="FF51" s="2">
        <v>19.723782709999998</v>
      </c>
      <c r="FG51" s="2">
        <v>19.063092449999999</v>
      </c>
      <c r="FH51" s="2">
        <v>22.832879349999999</v>
      </c>
      <c r="FI51" s="2">
        <v>15.026219340000001</v>
      </c>
      <c r="FJ51" s="2">
        <v>20.9566075</v>
      </c>
      <c r="FK51" s="2">
        <v>15.53667096</v>
      </c>
      <c r="FL51" s="2">
        <v>20.59362316</v>
      </c>
      <c r="FM51" s="2">
        <v>26.912725869999999</v>
      </c>
      <c r="FN51" s="2">
        <v>28.040378140000001</v>
      </c>
      <c r="FO51" s="2">
        <v>16.83673469</v>
      </c>
      <c r="FP51" s="2">
        <v>15.75299307</v>
      </c>
      <c r="FQ51" s="2">
        <v>15.012197410000001</v>
      </c>
      <c r="FR51" s="2">
        <v>15.983803079999999</v>
      </c>
      <c r="FS51" s="2">
        <v>14.0625</v>
      </c>
      <c r="FT51" s="2">
        <v>19.651013970000001</v>
      </c>
      <c r="FU51" s="2">
        <v>19.83124772</v>
      </c>
      <c r="FV51" s="2">
        <v>19.140786640000002</v>
      </c>
      <c r="FW51" s="2">
        <v>24.143056619999999</v>
      </c>
      <c r="FX51" s="2">
        <v>15.469352799999999</v>
      </c>
      <c r="FY51" s="2">
        <v>16.83673469</v>
      </c>
      <c r="FZ51" s="2">
        <v>13.63541652</v>
      </c>
      <c r="GA51" s="2">
        <v>23.53546141</v>
      </c>
      <c r="GB51" s="2">
        <v>17.65504293</v>
      </c>
      <c r="GC51" s="2">
        <v>17.20873246</v>
      </c>
      <c r="GD51" s="2">
        <v>17.39473632</v>
      </c>
      <c r="GE51" s="2">
        <v>20.377527499999999</v>
      </c>
      <c r="GF51" s="2">
        <v>23.555555559999998</v>
      </c>
      <c r="GG51" s="2">
        <v>16.75817765</v>
      </c>
      <c r="GH51" s="2">
        <v>19.860983210000001</v>
      </c>
      <c r="GI51" s="2">
        <v>16.65972511</v>
      </c>
      <c r="GJ51" s="2">
        <v>22.868605179999999</v>
      </c>
      <c r="GK51" s="2">
        <v>19.519998189999999</v>
      </c>
      <c r="GL51" s="2">
        <v>19.242213849999999</v>
      </c>
      <c r="GM51" s="2">
        <v>20.408163269999999</v>
      </c>
      <c r="GN51" s="2">
        <v>27.76709812</v>
      </c>
      <c r="GO51" s="2">
        <v>25.217358579999999</v>
      </c>
      <c r="GP51" s="2">
        <v>17.512623269999999</v>
      </c>
      <c r="GQ51" s="2">
        <v>26.209273620000001</v>
      </c>
      <c r="GR51" s="2">
        <v>16.705877180000002</v>
      </c>
      <c r="GS51" s="2">
        <v>16.600125559999999</v>
      </c>
      <c r="GT51" s="2">
        <v>15.88469529</v>
      </c>
      <c r="GU51" s="2">
        <v>16.803742119999999</v>
      </c>
      <c r="GV51" s="2">
        <v>21.010498139999999</v>
      </c>
      <c r="GW51" s="2">
        <v>25.36960582</v>
      </c>
      <c r="GX51" s="2">
        <v>15.67773079</v>
      </c>
      <c r="GY51" s="2">
        <v>16.734693879999998</v>
      </c>
      <c r="GZ51" s="2">
        <v>21.543273030000002</v>
      </c>
      <c r="HA51" s="2">
        <v>19.044321329999999</v>
      </c>
      <c r="HB51" s="2">
        <v>20.408163269999999</v>
      </c>
      <c r="HC51" s="2">
        <v>16.709806440000001</v>
      </c>
      <c r="HD51" s="2">
        <v>17.585265400000001</v>
      </c>
      <c r="HE51" s="2">
        <v>13.17155955</v>
      </c>
      <c r="HF51" s="2">
        <v>16.233090529999998</v>
      </c>
      <c r="HG51" s="2">
        <v>16.884661120000001</v>
      </c>
      <c r="HH51" s="2">
        <v>17.235250010000001</v>
      </c>
      <c r="HI51" s="2">
        <v>15.684736790000001</v>
      </c>
      <c r="HJ51" s="2">
        <v>16.22363013</v>
      </c>
      <c r="HK51" s="2">
        <v>14.965596140000001</v>
      </c>
      <c r="HL51" s="2">
        <v>16.992513540000001</v>
      </c>
      <c r="HM51" s="2">
        <v>18.954123119999998</v>
      </c>
      <c r="HN51" s="2">
        <v>16.862826179999999</v>
      </c>
      <c r="HO51" s="2">
        <v>18.49340389</v>
      </c>
      <c r="HP51" s="2">
        <v>22.034154000000001</v>
      </c>
      <c r="HQ51" s="2">
        <v>17.346938779999999</v>
      </c>
      <c r="HR51" s="2">
        <v>18.510710069999998</v>
      </c>
      <c r="HS51" s="2">
        <v>19.96428615</v>
      </c>
      <c r="HT51" s="2">
        <v>25.523758900000001</v>
      </c>
      <c r="HU51" s="2">
        <v>20.13477975</v>
      </c>
      <c r="HV51" s="2">
        <v>22.054190299999998</v>
      </c>
      <c r="HW51" s="2">
        <v>18.55697593</v>
      </c>
      <c r="HX51" s="2">
        <v>16.549078649999998</v>
      </c>
      <c r="HY51" s="2">
        <v>17.566776269999998</v>
      </c>
      <c r="HZ51" s="2">
        <v>16.073207419999999</v>
      </c>
      <c r="IA51" s="2">
        <v>16.799040210000001</v>
      </c>
      <c r="IB51" s="2">
        <v>17.806148719999999</v>
      </c>
      <c r="IC51" s="2">
        <v>15.87596669</v>
      </c>
      <c r="ID51" s="2">
        <v>17.146776410000001</v>
      </c>
      <c r="IE51" s="2">
        <v>24</v>
      </c>
      <c r="IF51" s="2">
        <v>24.21875</v>
      </c>
      <c r="IG51" s="2">
        <v>16.545793740000001</v>
      </c>
      <c r="IH51" s="2">
        <v>16.374846399999999</v>
      </c>
      <c r="II51" s="2">
        <v>19.775697900000001</v>
      </c>
      <c r="IJ51" s="2">
        <v>20.8854018</v>
      </c>
      <c r="IK51" s="2">
        <v>15.920350880000001</v>
      </c>
      <c r="IL51" s="2">
        <v>13.54316556</v>
      </c>
      <c r="IM51" s="2">
        <v>14.357270379999999</v>
      </c>
      <c r="IN51" s="2">
        <v>19.477146810000001</v>
      </c>
      <c r="IO51" s="2">
        <v>22.993293179999998</v>
      </c>
      <c r="IP51" s="2">
        <v>19.35790725</v>
      </c>
      <c r="IQ51" s="2">
        <v>12.32673844</v>
      </c>
      <c r="IR51" s="2">
        <v>24.037224779999999</v>
      </c>
      <c r="IS51" s="2">
        <v>12.244897959999999</v>
      </c>
      <c r="IT51" s="2">
        <v>25.171029149999999</v>
      </c>
      <c r="IU51" s="2">
        <v>17.162209369999999</v>
      </c>
      <c r="IV51" s="2">
        <v>17.016905080000001</v>
      </c>
      <c r="IW51" s="2">
        <v>15.50198054</v>
      </c>
      <c r="IX51" s="2">
        <v>16.646848989999999</v>
      </c>
      <c r="IY51" s="2">
        <v>18.55356737</v>
      </c>
      <c r="IZ51" s="2">
        <v>18.367346940000001</v>
      </c>
      <c r="JA51" s="2">
        <v>19.410571300000001</v>
      </c>
      <c r="JB51" s="2">
        <v>21.31618623</v>
      </c>
      <c r="JC51" s="2">
        <v>21.821067249999999</v>
      </c>
      <c r="JD51" s="2">
        <v>20.574266770000001</v>
      </c>
      <c r="JE51" s="2">
        <v>15.69560048</v>
      </c>
      <c r="JF51" s="2">
        <v>17.746913580000001</v>
      </c>
      <c r="JG51" s="2">
        <v>14.34802571</v>
      </c>
      <c r="JH51" s="2">
        <v>18.365472910000001</v>
      </c>
      <c r="JI51" s="2">
        <v>16.686390530000001</v>
      </c>
      <c r="JJ51" s="2">
        <v>17.48336115</v>
      </c>
      <c r="JK51" s="2">
        <v>14.8122829</v>
      </c>
      <c r="JL51" s="2">
        <v>24.341758290000001</v>
      </c>
      <c r="JM51" s="2">
        <v>16.75396838</v>
      </c>
      <c r="JN51" s="2">
        <v>17.629587220000001</v>
      </c>
      <c r="JO51" s="2">
        <v>15.289250859999999</v>
      </c>
      <c r="JP51" s="2">
        <v>21.881842689999999</v>
      </c>
      <c r="JQ51" s="2">
        <v>23.113021360000001</v>
      </c>
      <c r="JR51" s="2">
        <v>25.015570480000001</v>
      </c>
      <c r="JS51" s="2">
        <v>17.061319999999998</v>
      </c>
      <c r="JT51" s="2">
        <v>26.845122020000002</v>
      </c>
      <c r="JU51" s="2">
        <v>21.11090261</v>
      </c>
      <c r="JV51" s="2">
        <v>24.28189184</v>
      </c>
      <c r="JW51" s="2">
        <v>14.26611797</v>
      </c>
      <c r="JX51" s="2">
        <v>19.174197540000002</v>
      </c>
      <c r="JY51" s="2">
        <v>18.42637882</v>
      </c>
      <c r="JZ51" s="2">
        <v>17.208887130000001</v>
      </c>
      <c r="KA51" s="2">
        <v>14.71606648</v>
      </c>
      <c r="KB51" s="2">
        <v>18.67052077</v>
      </c>
      <c r="KC51" s="2">
        <v>16.11484501</v>
      </c>
      <c r="KD51" s="2">
        <v>16.091199100000001</v>
      </c>
      <c r="KE51" s="2">
        <v>21.970183909999999</v>
      </c>
      <c r="KF51" s="2">
        <v>18.165680470000002</v>
      </c>
      <c r="KG51" s="2">
        <v>14.11175195</v>
      </c>
      <c r="KH51" s="2">
        <v>18.566917709999998</v>
      </c>
      <c r="KI51" s="2">
        <v>18.858271510000002</v>
      </c>
      <c r="KJ51" s="2">
        <v>16.02740146</v>
      </c>
      <c r="KK51" s="2">
        <v>17.18807185</v>
      </c>
      <c r="KL51" s="2">
        <v>18.666666670000001</v>
      </c>
      <c r="KM51" s="2">
        <v>25.376834200000001</v>
      </c>
      <c r="KN51" s="2">
        <v>18.51623292</v>
      </c>
      <c r="KO51" s="2">
        <v>20.687970100000001</v>
      </c>
      <c r="KP51" s="2">
        <v>21.40309156</v>
      </c>
      <c r="KQ51" s="2">
        <v>19.31694323</v>
      </c>
      <c r="KR51" s="2">
        <v>18.178670360000002</v>
      </c>
      <c r="KS51" s="2">
        <v>21.649697960000001</v>
      </c>
      <c r="KT51" s="2">
        <v>27.586206900000001</v>
      </c>
      <c r="KU51" s="2">
        <v>15.56947765</v>
      </c>
      <c r="KV51" s="2">
        <v>18.584363719999999</v>
      </c>
      <c r="KW51" s="2">
        <v>14.878000399999999</v>
      </c>
      <c r="KX51" s="2">
        <v>22.063396749999999</v>
      </c>
      <c r="KY51" s="2">
        <v>14.33214343</v>
      </c>
      <c r="KZ51" s="2">
        <v>25.936569670000001</v>
      </c>
      <c r="LA51" s="2">
        <v>20.04591353</v>
      </c>
      <c r="LB51" s="2">
        <v>19.92508926</v>
      </c>
      <c r="LC51" s="2">
        <v>14.202312170000001</v>
      </c>
      <c r="LD51" s="2">
        <v>19.110898110000001</v>
      </c>
      <c r="LE51" s="2">
        <v>18.61149584</v>
      </c>
      <c r="LF51" s="2">
        <v>19.78265305</v>
      </c>
      <c r="LG51" s="2">
        <v>15.527146630000001</v>
      </c>
      <c r="LH51" s="2">
        <v>16.435354270000001</v>
      </c>
      <c r="LI51" s="2">
        <v>16.140369490000001</v>
      </c>
      <c r="LJ51" s="2">
        <v>19.401223330000001</v>
      </c>
      <c r="LK51" s="2">
        <v>29.0486565</v>
      </c>
    </row>
    <row r="52" spans="1:323" x14ac:dyDescent="0.45">
      <c r="A52" s="3">
        <v>44806</v>
      </c>
      <c r="B52" s="2">
        <v>20.544192840000001</v>
      </c>
      <c r="C52" s="2">
        <v>15.555980079999999</v>
      </c>
      <c r="D52" s="2">
        <v>15.78664378</v>
      </c>
      <c r="E52" s="2">
        <v>17.16765075</v>
      </c>
      <c r="F52" s="2">
        <v>15.32697336</v>
      </c>
      <c r="G52" s="2">
        <v>16.75369538</v>
      </c>
      <c r="H52" s="2">
        <v>20.77996302</v>
      </c>
      <c r="I52" s="2">
        <v>24.337304769999999</v>
      </c>
      <c r="J52" s="2">
        <v>29.0486565</v>
      </c>
      <c r="K52" s="2">
        <v>19.953791219999999</v>
      </c>
      <c r="L52" s="2">
        <v>19.19817467</v>
      </c>
      <c r="M52" s="2">
        <v>18.89851144</v>
      </c>
      <c r="N52" s="2">
        <v>14.38206705</v>
      </c>
      <c r="O52" s="2">
        <v>16.297958300000001</v>
      </c>
      <c r="P52" s="2">
        <v>19.753086419999999</v>
      </c>
      <c r="Q52" s="2">
        <v>20.331750060000001</v>
      </c>
      <c r="R52" s="2">
        <v>21.1628425</v>
      </c>
      <c r="S52" s="2">
        <v>21.833488729999999</v>
      </c>
      <c r="T52" s="2">
        <v>14.483886679999999</v>
      </c>
      <c r="U52" s="2">
        <v>16.240764779999999</v>
      </c>
      <c r="V52" s="2">
        <v>22.622222220000001</v>
      </c>
      <c r="W52" s="2">
        <v>24.470416360000002</v>
      </c>
      <c r="X52" s="2">
        <v>17.67503447</v>
      </c>
      <c r="Y52" s="2">
        <v>15.94987888</v>
      </c>
      <c r="Z52" s="2">
        <v>27.42625941</v>
      </c>
      <c r="AA52" s="2">
        <v>15.55189274</v>
      </c>
      <c r="AB52" s="2">
        <v>24.58150011</v>
      </c>
      <c r="AC52" s="2">
        <v>18.662014689999999</v>
      </c>
      <c r="AD52" s="2">
        <v>15.38461538</v>
      </c>
      <c r="AE52" s="2">
        <v>14.92209008</v>
      </c>
      <c r="AF52" s="2">
        <v>17.598097500000002</v>
      </c>
      <c r="AG52" s="2">
        <v>16.30678413</v>
      </c>
      <c r="AH52" s="2">
        <v>16.58950617</v>
      </c>
      <c r="AI52" s="2">
        <v>16.098917849999999</v>
      </c>
      <c r="AJ52" s="2">
        <v>17.81624412</v>
      </c>
      <c r="AK52" s="2">
        <v>17.373214149999999</v>
      </c>
      <c r="AL52" s="2">
        <v>17.195647560000001</v>
      </c>
      <c r="AM52" s="2">
        <v>21.969507839999999</v>
      </c>
      <c r="AN52" s="2">
        <v>17.514631120000001</v>
      </c>
      <c r="AO52" s="2">
        <v>16.42487659</v>
      </c>
      <c r="AP52" s="2">
        <v>18.149444200000001</v>
      </c>
      <c r="AQ52" s="2">
        <v>18.10660446</v>
      </c>
      <c r="AR52" s="2">
        <v>17.39668481</v>
      </c>
      <c r="AS52" s="2">
        <v>21.052050829999999</v>
      </c>
      <c r="AT52" s="2">
        <v>16.588866169999999</v>
      </c>
      <c r="AU52" s="2">
        <v>19.109473170000001</v>
      </c>
      <c r="AV52" s="2">
        <v>17.39700904</v>
      </c>
      <c r="AW52" s="2">
        <v>28.809459820000001</v>
      </c>
      <c r="AX52" s="2">
        <v>27.729100809999998</v>
      </c>
      <c r="AY52" s="2">
        <v>17.689788849999999</v>
      </c>
      <c r="AZ52" s="2">
        <v>26.509628670000001</v>
      </c>
      <c r="BA52" s="2">
        <v>25.390218520000001</v>
      </c>
      <c r="BB52" s="2">
        <v>15.86986709</v>
      </c>
      <c r="BC52" s="2">
        <v>21.707923390000001</v>
      </c>
      <c r="BD52" s="2">
        <v>20.06095444</v>
      </c>
      <c r="BE52" s="2">
        <v>17.5755102</v>
      </c>
      <c r="BF52" s="2">
        <v>16.728312849999998</v>
      </c>
      <c r="BG52" s="2">
        <v>20.022335890000001</v>
      </c>
      <c r="BH52" s="2">
        <v>19.457843820000001</v>
      </c>
      <c r="BI52" s="2">
        <v>18.655692729999998</v>
      </c>
      <c r="BJ52" s="2">
        <v>20.260379919999998</v>
      </c>
      <c r="BK52" s="2">
        <v>17.442182979999998</v>
      </c>
      <c r="BL52" s="2">
        <v>19.524032099999999</v>
      </c>
      <c r="BM52" s="2">
        <v>23.741806270000001</v>
      </c>
      <c r="BN52" s="2">
        <v>17.556728060000001</v>
      </c>
      <c r="BO52" s="2">
        <v>16.880193909999999</v>
      </c>
      <c r="BP52" s="2">
        <v>18.359375</v>
      </c>
      <c r="BQ52" s="2">
        <v>16.04525748</v>
      </c>
      <c r="BR52" s="2">
        <v>14.035455430000001</v>
      </c>
      <c r="BS52" s="2">
        <v>17.751479289999999</v>
      </c>
      <c r="BT52" s="2">
        <v>19.3877551</v>
      </c>
      <c r="BU52" s="2">
        <v>18.42653421</v>
      </c>
      <c r="BV52" s="2">
        <v>16.543859789999999</v>
      </c>
      <c r="BW52" s="2">
        <v>17.028232689999999</v>
      </c>
      <c r="BX52" s="2">
        <v>18.549346020000002</v>
      </c>
      <c r="BY52" s="2">
        <v>21.739188089999999</v>
      </c>
      <c r="BZ52" s="2">
        <v>18.582815790000001</v>
      </c>
      <c r="CA52" s="2">
        <v>14.41238424</v>
      </c>
      <c r="CB52" s="2">
        <v>18.249202480000001</v>
      </c>
      <c r="CC52" s="2">
        <v>16.263866749999998</v>
      </c>
      <c r="CD52" s="2">
        <v>15.70499392</v>
      </c>
      <c r="CE52" s="2">
        <v>21.030283610000001</v>
      </c>
      <c r="CF52" s="2">
        <v>17.705346810000002</v>
      </c>
      <c r="CG52" s="2">
        <v>20.261458940000001</v>
      </c>
      <c r="CH52" s="2">
        <v>12.925157049999999</v>
      </c>
      <c r="CI52" s="2">
        <v>19.071837250000002</v>
      </c>
      <c r="CJ52" s="2">
        <v>16.316921910000001</v>
      </c>
      <c r="CK52" s="2">
        <v>16.73111243</v>
      </c>
      <c r="CL52" s="2">
        <v>16.29636258</v>
      </c>
      <c r="CM52" s="2">
        <v>19.024970270000001</v>
      </c>
      <c r="CN52" s="2">
        <v>22.664153939999998</v>
      </c>
      <c r="CO52" s="2">
        <v>18.32870144</v>
      </c>
      <c r="CP52" s="2">
        <v>24.01074401</v>
      </c>
      <c r="CQ52" s="2">
        <v>16.280388899999998</v>
      </c>
      <c r="CR52" s="2">
        <v>15.93843218</v>
      </c>
      <c r="CS52" s="2">
        <v>15.433636959999999</v>
      </c>
      <c r="CT52" s="2">
        <v>20.978994780000001</v>
      </c>
      <c r="CU52" s="2">
        <v>21.34162435</v>
      </c>
      <c r="CV52" s="2">
        <v>22.956841140000002</v>
      </c>
      <c r="CW52" s="2">
        <v>15.05968779</v>
      </c>
      <c r="CX52" s="2">
        <v>21.457268079999999</v>
      </c>
      <c r="CY52" s="2">
        <v>19.479708639999998</v>
      </c>
      <c r="CZ52" s="2">
        <v>19.53125</v>
      </c>
      <c r="DA52" s="2">
        <v>18.362258260000001</v>
      </c>
      <c r="DB52" s="2">
        <v>19.03061224</v>
      </c>
      <c r="DC52" s="2">
        <v>22.002251829999999</v>
      </c>
      <c r="DD52" s="2">
        <v>15.988972220000001</v>
      </c>
      <c r="DE52" s="2">
        <v>17.116346109999999</v>
      </c>
      <c r="DF52" s="2">
        <v>13.3744856</v>
      </c>
      <c r="DG52" s="2">
        <v>21.051708260000002</v>
      </c>
      <c r="DH52" s="2">
        <v>16.419590920000001</v>
      </c>
      <c r="DI52" s="2">
        <v>16.89189189</v>
      </c>
      <c r="DJ52" s="2">
        <v>16.562466480000001</v>
      </c>
      <c r="DK52" s="2">
        <v>20.88972231</v>
      </c>
      <c r="DL52" s="2">
        <v>18.325617279999999</v>
      </c>
      <c r="DM52" s="2">
        <v>16.46069846</v>
      </c>
      <c r="DN52" s="2">
        <v>19.560858719999999</v>
      </c>
      <c r="DO52" s="2">
        <v>18.427557480000001</v>
      </c>
      <c r="DP52" s="2">
        <v>16.227838859999999</v>
      </c>
      <c r="DQ52" s="2">
        <v>16.278092839999999</v>
      </c>
      <c r="DR52" s="2">
        <v>21.91111111</v>
      </c>
      <c r="DS52" s="2">
        <v>14.77204547</v>
      </c>
      <c r="DT52" s="2">
        <v>17.23311155</v>
      </c>
      <c r="DU52" s="2">
        <v>27.97482639</v>
      </c>
      <c r="DV52" s="2">
        <v>14.3224912</v>
      </c>
      <c r="DW52" s="2">
        <v>25.15698549</v>
      </c>
      <c r="DX52" s="2">
        <v>20.763469489999999</v>
      </c>
      <c r="DY52" s="2">
        <v>14.05709343</v>
      </c>
      <c r="DZ52" s="2">
        <v>18.791856689999999</v>
      </c>
      <c r="EA52" s="2">
        <v>16.167233970000002</v>
      </c>
      <c r="EB52" s="2">
        <v>15.82214289</v>
      </c>
      <c r="EC52" s="2">
        <v>23.215117500000002</v>
      </c>
      <c r="ED52" s="2">
        <v>18.351269070000001</v>
      </c>
      <c r="EE52" s="2">
        <v>16.15059033</v>
      </c>
      <c r="EF52" s="2">
        <v>18.106995879999999</v>
      </c>
      <c r="EG52" s="2">
        <v>18.897742560000001</v>
      </c>
      <c r="EH52" s="2">
        <v>16.091199100000001</v>
      </c>
      <c r="EI52" s="2">
        <v>18.40220386</v>
      </c>
      <c r="EJ52" s="2">
        <v>14.4063947</v>
      </c>
      <c r="EK52" s="2">
        <v>15.81632653</v>
      </c>
      <c r="EL52" s="2">
        <v>19.09902177</v>
      </c>
      <c r="EM52" s="2">
        <v>14.232932829999999</v>
      </c>
      <c r="EN52" s="2">
        <v>17.021441190000001</v>
      </c>
      <c r="EO52" s="2">
        <v>18.2329495</v>
      </c>
      <c r="EP52" s="2">
        <v>18.882799510000002</v>
      </c>
      <c r="EQ52" s="2">
        <v>16.629645060000001</v>
      </c>
      <c r="ER52" s="2">
        <v>22.688359739999999</v>
      </c>
      <c r="ES52" s="2">
        <v>32.273516819999998</v>
      </c>
      <c r="ET52" s="2">
        <v>15.506856340000001</v>
      </c>
      <c r="EU52" s="2">
        <v>15.808105469999999</v>
      </c>
      <c r="EV52" s="2">
        <v>13.64446425</v>
      </c>
      <c r="EW52" s="2">
        <v>21.980540609999998</v>
      </c>
      <c r="EX52" s="2">
        <v>24.998903559999999</v>
      </c>
      <c r="EY52" s="2">
        <v>17.402300369999999</v>
      </c>
      <c r="EZ52" s="2">
        <v>15.90487648</v>
      </c>
      <c r="FA52" s="2">
        <v>17.05986738</v>
      </c>
      <c r="FB52" s="2">
        <v>15.62849853</v>
      </c>
      <c r="FC52" s="2">
        <v>17.385981019999999</v>
      </c>
      <c r="FD52" s="2">
        <v>21.084250900000001</v>
      </c>
      <c r="FE52" s="2">
        <v>14.744897959999999</v>
      </c>
      <c r="FF52" s="2">
        <v>19.46305443</v>
      </c>
      <c r="FG52" s="2">
        <v>19.063092449999999</v>
      </c>
      <c r="FH52" s="2">
        <v>22.832879349999999</v>
      </c>
      <c r="FI52" s="2">
        <v>15.026219340000001</v>
      </c>
      <c r="FJ52" s="2">
        <v>20.9566075</v>
      </c>
      <c r="FK52" s="2">
        <v>15.53667096</v>
      </c>
      <c r="FL52" s="2">
        <v>20.59362316</v>
      </c>
      <c r="FM52" s="2">
        <v>26.912725869999999</v>
      </c>
      <c r="FN52" s="2">
        <v>28.040378140000001</v>
      </c>
      <c r="FO52" s="2">
        <v>16.83673469</v>
      </c>
      <c r="FP52" s="2">
        <v>15.75299307</v>
      </c>
      <c r="FQ52" s="2">
        <v>15.012197410000001</v>
      </c>
      <c r="FR52" s="2">
        <v>15.983803079999999</v>
      </c>
      <c r="FS52" s="2">
        <v>14.0625</v>
      </c>
      <c r="FT52" s="2">
        <v>19.651013970000001</v>
      </c>
      <c r="FU52" s="2">
        <v>19.83124772</v>
      </c>
      <c r="FV52" s="2">
        <v>19.140786640000002</v>
      </c>
      <c r="FW52" s="2">
        <v>24.143056619999999</v>
      </c>
      <c r="FX52" s="2">
        <v>15.469352799999999</v>
      </c>
      <c r="FY52" s="2">
        <v>16.83673469</v>
      </c>
      <c r="FZ52" s="2">
        <v>13.63541652</v>
      </c>
      <c r="GA52" s="2">
        <v>23.53546141</v>
      </c>
      <c r="GB52" s="2">
        <v>17.65504293</v>
      </c>
      <c r="GC52" s="2">
        <v>17.20873246</v>
      </c>
      <c r="GD52" s="2">
        <v>17.698688270000002</v>
      </c>
      <c r="GE52" s="2">
        <v>20.377527499999999</v>
      </c>
      <c r="GF52" s="2">
        <v>23.555555559999998</v>
      </c>
      <c r="GG52" s="2">
        <v>16.75817765</v>
      </c>
      <c r="GH52" s="2">
        <v>19.860983210000001</v>
      </c>
      <c r="GI52" s="2">
        <v>16.65972511</v>
      </c>
      <c r="GJ52" s="2">
        <v>22.868605179999999</v>
      </c>
      <c r="GK52" s="2">
        <v>19.519998189999999</v>
      </c>
      <c r="GL52" s="2">
        <v>19.242213849999999</v>
      </c>
      <c r="GM52" s="2">
        <v>20.408163269999999</v>
      </c>
      <c r="GN52" s="2">
        <v>27.76709812</v>
      </c>
      <c r="GO52" s="2">
        <v>25.217358579999999</v>
      </c>
      <c r="GP52" s="2">
        <v>17.512623269999999</v>
      </c>
      <c r="GQ52" s="2">
        <v>26.209273620000001</v>
      </c>
      <c r="GR52" s="2">
        <v>16.705877180000002</v>
      </c>
      <c r="GS52" s="2">
        <v>16.600125559999999</v>
      </c>
      <c r="GT52" s="2">
        <v>15.88469529</v>
      </c>
      <c r="GU52" s="2">
        <v>16.803742119999999</v>
      </c>
      <c r="GV52" s="2">
        <v>21.010498139999999</v>
      </c>
      <c r="GW52" s="2">
        <v>25.36960582</v>
      </c>
      <c r="GX52" s="2">
        <v>15.67773079</v>
      </c>
      <c r="GY52" s="2">
        <v>16.96710599</v>
      </c>
      <c r="GZ52" s="2">
        <v>21.543273030000002</v>
      </c>
      <c r="HA52" s="2">
        <v>19.044321329999999</v>
      </c>
      <c r="HB52" s="2">
        <v>20.408163269999999</v>
      </c>
      <c r="HC52" s="2">
        <v>16.709806440000001</v>
      </c>
      <c r="HD52" s="2">
        <v>17.585265400000001</v>
      </c>
      <c r="HE52" s="2">
        <v>13.17155955</v>
      </c>
      <c r="HF52" s="2">
        <v>16.233090529999998</v>
      </c>
      <c r="HG52" s="2">
        <v>16.884661120000001</v>
      </c>
      <c r="HH52" s="2">
        <v>17.235250010000001</v>
      </c>
      <c r="HI52" s="2">
        <v>15.684736790000001</v>
      </c>
      <c r="HJ52" s="2">
        <v>16.22363013</v>
      </c>
      <c r="HK52" s="2">
        <v>14.965596140000001</v>
      </c>
      <c r="HL52" s="2">
        <v>16.992513540000001</v>
      </c>
      <c r="HM52" s="2">
        <v>18.954123119999998</v>
      </c>
      <c r="HN52" s="2">
        <v>17.600118269999999</v>
      </c>
      <c r="HO52" s="2">
        <v>18.49340389</v>
      </c>
      <c r="HP52" s="2">
        <v>22.034154000000001</v>
      </c>
      <c r="HQ52" s="2">
        <v>17.346938779999999</v>
      </c>
      <c r="HR52" s="2">
        <v>18.510710069999998</v>
      </c>
      <c r="HS52" s="2">
        <v>19.96428615</v>
      </c>
      <c r="HT52" s="2">
        <v>25.523758900000001</v>
      </c>
      <c r="HU52" s="2">
        <v>20.13477975</v>
      </c>
      <c r="HV52" s="2">
        <v>22.054190299999998</v>
      </c>
      <c r="HW52" s="2">
        <v>18.55697593</v>
      </c>
      <c r="HX52" s="2">
        <v>16.891110189999999</v>
      </c>
      <c r="HY52" s="2">
        <v>17.566776269999998</v>
      </c>
      <c r="HZ52" s="2">
        <v>16.073207419999999</v>
      </c>
      <c r="IA52" s="2">
        <v>16.799040210000001</v>
      </c>
      <c r="IB52" s="2">
        <v>17.806148719999999</v>
      </c>
      <c r="IC52" s="2">
        <v>15.87596669</v>
      </c>
      <c r="ID52" s="2">
        <v>17.146776410000001</v>
      </c>
      <c r="IE52" s="2">
        <v>24</v>
      </c>
      <c r="IF52" s="2">
        <v>24.21875</v>
      </c>
      <c r="IG52" s="2">
        <v>16.545793740000001</v>
      </c>
      <c r="IH52" s="2">
        <v>16.374846399999999</v>
      </c>
      <c r="II52" s="2">
        <v>19.775697900000001</v>
      </c>
      <c r="IJ52" s="2">
        <v>20.8854018</v>
      </c>
      <c r="IK52" s="2">
        <v>15.46727877</v>
      </c>
      <c r="IL52" s="2">
        <v>13.54316556</v>
      </c>
      <c r="IM52" s="2">
        <v>14.357270379999999</v>
      </c>
      <c r="IN52" s="2">
        <v>19.477146810000001</v>
      </c>
      <c r="IO52" s="2">
        <v>22.993293179999998</v>
      </c>
      <c r="IP52" s="2">
        <v>19.35790725</v>
      </c>
      <c r="IQ52" s="2">
        <v>12.32673844</v>
      </c>
      <c r="IR52" s="2">
        <v>24.037224779999999</v>
      </c>
      <c r="IS52" s="2">
        <v>12.244897959999999</v>
      </c>
      <c r="IT52" s="2">
        <v>25.171029149999999</v>
      </c>
      <c r="IU52" s="2">
        <v>17.162209369999999</v>
      </c>
      <c r="IV52" s="2">
        <v>17.016905080000001</v>
      </c>
      <c r="IW52" s="2">
        <v>15.77334291</v>
      </c>
      <c r="IX52" s="2">
        <v>16.646848989999999</v>
      </c>
      <c r="IY52" s="2">
        <v>18.55356737</v>
      </c>
      <c r="IZ52" s="2">
        <v>18.367346940000001</v>
      </c>
      <c r="JA52" s="2">
        <v>19.410571300000001</v>
      </c>
      <c r="JB52" s="2">
        <v>21.31618623</v>
      </c>
      <c r="JC52" s="2">
        <v>21.821067249999999</v>
      </c>
      <c r="JD52" s="2">
        <v>20.574266770000001</v>
      </c>
      <c r="JE52" s="2">
        <v>15.69560048</v>
      </c>
      <c r="JF52" s="2">
        <v>17.746913580000001</v>
      </c>
      <c r="JG52" s="2">
        <v>14.34802571</v>
      </c>
      <c r="JH52" s="2">
        <v>18.365472910000001</v>
      </c>
      <c r="JI52" s="2">
        <v>16.686390530000001</v>
      </c>
      <c r="JJ52" s="2">
        <v>17.48336115</v>
      </c>
      <c r="JK52" s="2">
        <v>14.8122829</v>
      </c>
      <c r="JL52" s="2">
        <v>24.341758290000001</v>
      </c>
      <c r="JM52" s="2">
        <v>16.75396838</v>
      </c>
      <c r="JN52" s="2">
        <v>17.629587220000001</v>
      </c>
      <c r="JO52" s="2">
        <v>15.289250859999999</v>
      </c>
      <c r="JP52" s="2">
        <v>21.881842689999999</v>
      </c>
      <c r="JQ52" s="2">
        <v>23.113021360000001</v>
      </c>
      <c r="JR52" s="2">
        <v>25.015570480000001</v>
      </c>
      <c r="JS52" s="2">
        <v>17.061319999999998</v>
      </c>
      <c r="JT52" s="2">
        <v>26.845122020000002</v>
      </c>
      <c r="JU52" s="2">
        <v>21.11090261</v>
      </c>
      <c r="JV52" s="2">
        <v>24.28189184</v>
      </c>
      <c r="JW52" s="2">
        <v>14.26611797</v>
      </c>
      <c r="JX52" s="2">
        <v>19.174197540000002</v>
      </c>
      <c r="JY52" s="2">
        <v>18.42637882</v>
      </c>
      <c r="JZ52" s="2">
        <v>17.208887130000001</v>
      </c>
      <c r="KA52" s="2">
        <v>14.71606648</v>
      </c>
      <c r="KB52" s="2">
        <v>18.67052077</v>
      </c>
      <c r="KC52" s="2">
        <v>16.11484501</v>
      </c>
      <c r="KD52" s="2">
        <v>16.091199100000001</v>
      </c>
      <c r="KE52" s="2">
        <v>21.970183909999999</v>
      </c>
      <c r="KF52" s="2">
        <v>18.165680470000002</v>
      </c>
      <c r="KG52" s="2">
        <v>14.11175195</v>
      </c>
      <c r="KH52" s="2">
        <v>18.566917709999998</v>
      </c>
      <c r="KI52" s="2">
        <v>18.858271510000002</v>
      </c>
      <c r="KJ52" s="2">
        <v>16.02740146</v>
      </c>
      <c r="KK52" s="2">
        <v>17.18807185</v>
      </c>
      <c r="KL52" s="2">
        <v>18.666666670000001</v>
      </c>
      <c r="KM52" s="2">
        <v>25.376834200000001</v>
      </c>
      <c r="KN52" s="2">
        <v>18.51623292</v>
      </c>
      <c r="KO52" s="2">
        <v>20.687970100000001</v>
      </c>
      <c r="KP52" s="2">
        <v>21.40309156</v>
      </c>
      <c r="KQ52" s="2">
        <v>19.31694323</v>
      </c>
      <c r="KR52" s="2">
        <v>18.178670360000002</v>
      </c>
      <c r="KS52" s="2">
        <v>21.649697960000001</v>
      </c>
      <c r="KT52" s="2">
        <v>27.586206900000001</v>
      </c>
      <c r="KU52" s="2">
        <v>15.56947765</v>
      </c>
      <c r="KV52" s="2">
        <v>18.584363719999999</v>
      </c>
      <c r="KW52" s="2">
        <v>14.878000399999999</v>
      </c>
      <c r="KX52" s="2">
        <v>22.063396749999999</v>
      </c>
      <c r="KY52" s="2">
        <v>14.33214343</v>
      </c>
      <c r="KZ52" s="2">
        <v>25.936569670000001</v>
      </c>
      <c r="LA52" s="2">
        <v>20.2664665</v>
      </c>
      <c r="LB52" s="2">
        <v>19.92508926</v>
      </c>
      <c r="LC52" s="2">
        <v>14.034472170000001</v>
      </c>
      <c r="LD52" s="2">
        <v>19.110898110000001</v>
      </c>
      <c r="LE52" s="2">
        <v>18.61149584</v>
      </c>
      <c r="LF52" s="2">
        <v>19.78265305</v>
      </c>
      <c r="LG52" s="2">
        <v>15.527146630000001</v>
      </c>
      <c r="LH52" s="2">
        <v>16.435354270000001</v>
      </c>
      <c r="LI52" s="2">
        <v>16.140369490000001</v>
      </c>
      <c r="LJ52" s="2">
        <v>19.401223330000001</v>
      </c>
      <c r="LK52" s="2">
        <v>29.0486565</v>
      </c>
    </row>
    <row r="53" spans="1:323" x14ac:dyDescent="0.45">
      <c r="A53" s="3">
        <v>44807</v>
      </c>
      <c r="B53" s="2">
        <v>20.544192840000001</v>
      </c>
      <c r="C53" s="2">
        <v>15.555980079999999</v>
      </c>
      <c r="D53" s="2">
        <v>15.78664378</v>
      </c>
      <c r="E53" s="2">
        <v>17.16765075</v>
      </c>
      <c r="F53" s="2">
        <v>15.32697336</v>
      </c>
      <c r="G53" s="2">
        <v>16.75369538</v>
      </c>
      <c r="H53" s="2">
        <v>20.77996302</v>
      </c>
      <c r="I53" s="2">
        <v>24.337304769999999</v>
      </c>
      <c r="J53" s="2">
        <v>29.0486565</v>
      </c>
      <c r="K53" s="2">
        <v>19.953791219999999</v>
      </c>
      <c r="L53" s="2">
        <v>19.19817467</v>
      </c>
      <c r="M53" s="2">
        <v>18.89851144</v>
      </c>
      <c r="N53" s="2">
        <v>14.38206705</v>
      </c>
      <c r="O53" s="2">
        <v>16.297958300000001</v>
      </c>
      <c r="P53" s="2">
        <v>19.753086419999999</v>
      </c>
      <c r="Q53" s="2">
        <v>20.331750060000001</v>
      </c>
      <c r="R53" s="2">
        <v>21.1628425</v>
      </c>
      <c r="S53" s="2">
        <v>21.833488729999999</v>
      </c>
      <c r="T53" s="2">
        <v>14.483886679999999</v>
      </c>
      <c r="U53" s="2">
        <v>16.240764779999999</v>
      </c>
      <c r="V53" s="2">
        <v>22.622222220000001</v>
      </c>
      <c r="W53" s="2">
        <v>24.470416360000002</v>
      </c>
      <c r="X53" s="2">
        <v>17.67503447</v>
      </c>
      <c r="Y53" s="2">
        <v>15.94987888</v>
      </c>
      <c r="Z53" s="2">
        <v>27.42625941</v>
      </c>
      <c r="AA53" s="2">
        <v>15.55189274</v>
      </c>
      <c r="AB53" s="2">
        <v>24.451073399999999</v>
      </c>
      <c r="AC53" s="2">
        <v>18.662014689999999</v>
      </c>
      <c r="AD53" s="2">
        <v>15.38461538</v>
      </c>
      <c r="AE53" s="2">
        <v>14.92209008</v>
      </c>
      <c r="AF53" s="2">
        <v>17.598097500000002</v>
      </c>
      <c r="AG53" s="2">
        <v>16.30678413</v>
      </c>
      <c r="AH53" s="2">
        <v>16.58950617</v>
      </c>
      <c r="AI53" s="2">
        <v>16.098917849999999</v>
      </c>
      <c r="AJ53" s="2">
        <v>17.81624412</v>
      </c>
      <c r="AK53" s="2">
        <v>17.373214149999999</v>
      </c>
      <c r="AL53" s="2">
        <v>17.195647560000001</v>
      </c>
      <c r="AM53" s="2">
        <v>21.969507839999999</v>
      </c>
      <c r="AN53" s="2">
        <v>17.514631120000001</v>
      </c>
      <c r="AO53" s="2">
        <v>16.42487659</v>
      </c>
      <c r="AP53" s="2">
        <v>18.149444200000001</v>
      </c>
      <c r="AQ53" s="2">
        <v>18.10660446</v>
      </c>
      <c r="AR53" s="2">
        <v>17.39668481</v>
      </c>
      <c r="AS53" s="2">
        <v>21.052050829999999</v>
      </c>
      <c r="AT53" s="2">
        <v>16.588866169999999</v>
      </c>
      <c r="AU53" s="2">
        <v>19.109473170000001</v>
      </c>
      <c r="AV53" s="2">
        <v>17.39700904</v>
      </c>
      <c r="AW53" s="2">
        <v>28.809459820000001</v>
      </c>
      <c r="AX53" s="2">
        <v>27.729100809999998</v>
      </c>
      <c r="AY53" s="2">
        <v>17.689788849999999</v>
      </c>
      <c r="AZ53" s="2">
        <v>26.509628670000001</v>
      </c>
      <c r="BA53" s="2">
        <v>25.390218520000001</v>
      </c>
      <c r="BB53" s="2">
        <v>15.86986709</v>
      </c>
      <c r="BC53" s="2">
        <v>21.707923390000001</v>
      </c>
      <c r="BD53" s="2">
        <v>20.06095444</v>
      </c>
      <c r="BE53" s="2">
        <v>17.5755102</v>
      </c>
      <c r="BF53" s="2">
        <v>16.728312849999998</v>
      </c>
      <c r="BG53" s="2">
        <v>20.022335890000001</v>
      </c>
      <c r="BH53" s="2">
        <v>19.457843820000001</v>
      </c>
      <c r="BI53" s="2">
        <v>18.655692729999998</v>
      </c>
      <c r="BJ53" s="2">
        <v>20.260379919999998</v>
      </c>
      <c r="BK53" s="2">
        <v>17.442182979999998</v>
      </c>
      <c r="BL53" s="2">
        <v>19.524032099999999</v>
      </c>
      <c r="BM53" s="2">
        <v>23.741806270000001</v>
      </c>
      <c r="BN53" s="2">
        <v>17.556728060000001</v>
      </c>
      <c r="BO53" s="2">
        <v>16.880193909999999</v>
      </c>
      <c r="BP53" s="2">
        <v>18.359375</v>
      </c>
      <c r="BQ53" s="2">
        <v>16.04525748</v>
      </c>
      <c r="BR53" s="2">
        <v>14.035455430000001</v>
      </c>
      <c r="BS53" s="2">
        <v>17.751479289999999</v>
      </c>
      <c r="BT53" s="2">
        <v>19.3877551</v>
      </c>
      <c r="BU53" s="2">
        <v>18.42653421</v>
      </c>
      <c r="BV53" s="2">
        <v>17.088334870000001</v>
      </c>
      <c r="BW53" s="2">
        <v>17.028232689999999</v>
      </c>
      <c r="BX53" s="2">
        <v>18.549346020000002</v>
      </c>
      <c r="BY53" s="2">
        <v>21.739188089999999</v>
      </c>
      <c r="BZ53" s="2">
        <v>18.582815790000001</v>
      </c>
      <c r="CA53" s="2">
        <v>14.41238424</v>
      </c>
      <c r="CB53" s="2">
        <v>18.249202480000001</v>
      </c>
      <c r="CC53" s="2">
        <v>16.263866749999998</v>
      </c>
      <c r="CD53" s="2">
        <v>15.70499392</v>
      </c>
      <c r="CE53" s="2">
        <v>21.030283610000001</v>
      </c>
      <c r="CF53" s="2">
        <v>17.705346810000002</v>
      </c>
      <c r="CG53" s="2">
        <v>20.261458940000001</v>
      </c>
      <c r="CH53" s="2">
        <v>12.925157049999999</v>
      </c>
      <c r="CI53" s="2">
        <v>19.071837250000002</v>
      </c>
      <c r="CJ53" s="2">
        <v>16.316921910000001</v>
      </c>
      <c r="CK53" s="2">
        <v>16.73111243</v>
      </c>
      <c r="CL53" s="2">
        <v>16.29636258</v>
      </c>
      <c r="CM53" s="2">
        <v>19.024970270000001</v>
      </c>
      <c r="CN53" s="2">
        <v>22.664153939999998</v>
      </c>
      <c r="CO53" s="2">
        <v>18.32870144</v>
      </c>
      <c r="CP53" s="2">
        <v>23.995345499999999</v>
      </c>
      <c r="CQ53" s="2">
        <v>16.280388899999998</v>
      </c>
      <c r="CR53" s="2">
        <v>15.93843218</v>
      </c>
      <c r="CS53" s="2">
        <v>15.433636959999999</v>
      </c>
      <c r="CT53" s="2">
        <v>20.978994780000001</v>
      </c>
      <c r="CU53" s="2">
        <v>21.34162435</v>
      </c>
      <c r="CV53" s="2">
        <v>22.956841140000002</v>
      </c>
      <c r="CW53" s="2">
        <v>15.05968779</v>
      </c>
      <c r="CX53" s="2">
        <v>21.457268079999999</v>
      </c>
      <c r="CY53" s="2">
        <v>19.479708639999998</v>
      </c>
      <c r="CZ53" s="2">
        <v>19.53125</v>
      </c>
      <c r="DA53" s="2">
        <v>18.362258260000001</v>
      </c>
      <c r="DB53" s="2">
        <v>19.03061224</v>
      </c>
      <c r="DC53" s="2">
        <v>22.002251829999999</v>
      </c>
      <c r="DD53" s="2">
        <v>15.988972220000001</v>
      </c>
      <c r="DE53" s="2">
        <v>17.116346109999999</v>
      </c>
      <c r="DF53" s="2">
        <v>13.3744856</v>
      </c>
      <c r="DG53" s="2">
        <v>21.051708260000002</v>
      </c>
      <c r="DH53" s="2">
        <v>16.419590920000001</v>
      </c>
      <c r="DI53" s="2">
        <v>16.89189189</v>
      </c>
      <c r="DJ53" s="2">
        <v>16.562466480000001</v>
      </c>
      <c r="DK53" s="2">
        <v>20.88972231</v>
      </c>
      <c r="DL53" s="2">
        <v>18.325617279999999</v>
      </c>
      <c r="DM53" s="2">
        <v>16.46069846</v>
      </c>
      <c r="DN53" s="2">
        <v>19.560858719999999</v>
      </c>
      <c r="DO53" s="2">
        <v>18.427557480000001</v>
      </c>
      <c r="DP53" s="2">
        <v>16.63026236</v>
      </c>
      <c r="DQ53" s="2">
        <v>16.278092839999999</v>
      </c>
      <c r="DR53" s="2">
        <v>21.91111111</v>
      </c>
      <c r="DS53" s="2">
        <v>14.77204547</v>
      </c>
      <c r="DT53" s="2">
        <v>17.23311155</v>
      </c>
      <c r="DU53" s="2">
        <v>27.97482639</v>
      </c>
      <c r="DV53" s="2">
        <v>14.3224912</v>
      </c>
      <c r="DW53" s="2">
        <v>25.15698549</v>
      </c>
      <c r="DX53" s="2">
        <v>20.763469489999999</v>
      </c>
      <c r="DY53" s="2">
        <v>14.05709343</v>
      </c>
      <c r="DZ53" s="2">
        <v>18.791856689999999</v>
      </c>
      <c r="EA53" s="2">
        <v>16.167233970000002</v>
      </c>
      <c r="EB53" s="2">
        <v>15.82214289</v>
      </c>
      <c r="EC53" s="2">
        <v>23.215117500000002</v>
      </c>
      <c r="ED53" s="2">
        <v>18.351269070000001</v>
      </c>
      <c r="EE53" s="2">
        <v>16.15059033</v>
      </c>
      <c r="EF53" s="2">
        <v>18.106995879999999</v>
      </c>
      <c r="EG53" s="2">
        <v>18.897742560000001</v>
      </c>
      <c r="EH53" s="2">
        <v>16.091199100000001</v>
      </c>
      <c r="EI53" s="2">
        <v>18.550768189999999</v>
      </c>
      <c r="EJ53" s="2">
        <v>14.4063947</v>
      </c>
      <c r="EK53" s="2">
        <v>15.81632653</v>
      </c>
      <c r="EL53" s="2">
        <v>19.21430367</v>
      </c>
      <c r="EM53" s="2">
        <v>14.232932829999999</v>
      </c>
      <c r="EN53" s="2">
        <v>17.021441190000001</v>
      </c>
      <c r="EO53" s="2">
        <v>18.2329495</v>
      </c>
      <c r="EP53" s="2">
        <v>18.882799510000002</v>
      </c>
      <c r="EQ53" s="2">
        <v>16.629645060000001</v>
      </c>
      <c r="ER53" s="2">
        <v>22.857782610000001</v>
      </c>
      <c r="ES53" s="2">
        <v>32.273516819999998</v>
      </c>
      <c r="ET53" s="2">
        <v>14.835949490000001</v>
      </c>
      <c r="EU53" s="2">
        <v>15.808105469999999</v>
      </c>
      <c r="EV53" s="2">
        <v>13.64446425</v>
      </c>
      <c r="EW53" s="2">
        <v>22.099594119999999</v>
      </c>
      <c r="EX53" s="2">
        <v>24.998903559999999</v>
      </c>
      <c r="EY53" s="2">
        <v>17.402300369999999</v>
      </c>
      <c r="EZ53" s="2">
        <v>15.90487648</v>
      </c>
      <c r="FA53" s="2">
        <v>17.05986738</v>
      </c>
      <c r="FB53" s="2">
        <v>15.62849853</v>
      </c>
      <c r="FC53" s="2">
        <v>17.385981019999999</v>
      </c>
      <c r="FD53" s="2">
        <v>21.084250900000001</v>
      </c>
      <c r="FE53" s="2">
        <v>14.744897959999999</v>
      </c>
      <c r="FF53" s="2">
        <v>19.723782709999998</v>
      </c>
      <c r="FG53" s="2">
        <v>19.063092449999999</v>
      </c>
      <c r="FH53" s="2">
        <v>22.832879349999999</v>
      </c>
      <c r="FI53" s="2">
        <v>15.026219340000001</v>
      </c>
      <c r="FJ53" s="2">
        <v>20.9566075</v>
      </c>
      <c r="FK53" s="2">
        <v>15.53667096</v>
      </c>
      <c r="FL53" s="2">
        <v>20.59362316</v>
      </c>
      <c r="FM53" s="2">
        <v>26.912725869999999</v>
      </c>
      <c r="FN53" s="2">
        <v>28.040378140000001</v>
      </c>
      <c r="FO53" s="2">
        <v>16.83673469</v>
      </c>
      <c r="FP53" s="2">
        <v>15.75299307</v>
      </c>
      <c r="FQ53" s="2">
        <v>15.012197410000001</v>
      </c>
      <c r="FR53" s="2">
        <v>15.983803079999999</v>
      </c>
      <c r="FS53" s="2">
        <v>14.0625</v>
      </c>
      <c r="FT53" s="2">
        <v>19.651013970000001</v>
      </c>
      <c r="FU53" s="2">
        <v>19.83124772</v>
      </c>
      <c r="FV53" s="2">
        <v>19.140786640000002</v>
      </c>
      <c r="FW53" s="2">
        <v>24.143056619999999</v>
      </c>
      <c r="FX53" s="2">
        <v>15.469352799999999</v>
      </c>
      <c r="FY53" s="2">
        <v>16.83673469</v>
      </c>
      <c r="FZ53" s="2">
        <v>13.63541652</v>
      </c>
      <c r="GA53" s="2">
        <v>23.53546141</v>
      </c>
      <c r="GB53" s="2">
        <v>17.65504293</v>
      </c>
      <c r="GC53" s="2">
        <v>17.20873246</v>
      </c>
      <c r="GD53" s="2">
        <v>17.650462959999999</v>
      </c>
      <c r="GE53" s="2">
        <v>20.377527499999999</v>
      </c>
      <c r="GF53" s="2">
        <v>23.555555559999998</v>
      </c>
      <c r="GG53" s="2">
        <v>16.75817765</v>
      </c>
      <c r="GH53" s="2">
        <v>19.860983210000001</v>
      </c>
      <c r="GI53" s="2">
        <v>16.65972511</v>
      </c>
      <c r="GJ53" s="2">
        <v>22.868605179999999</v>
      </c>
      <c r="GK53" s="2">
        <v>19.519998189999999</v>
      </c>
      <c r="GL53" s="2">
        <v>19.242213849999999</v>
      </c>
      <c r="GM53" s="2">
        <v>20.408163269999999</v>
      </c>
      <c r="GN53" s="2">
        <v>27.76709812</v>
      </c>
      <c r="GO53" s="2">
        <v>25.217358579999999</v>
      </c>
      <c r="GP53" s="2">
        <v>17.512623269999999</v>
      </c>
      <c r="GQ53" s="2">
        <v>26.209273620000001</v>
      </c>
      <c r="GR53" s="2">
        <v>16.705877180000002</v>
      </c>
      <c r="GS53" s="2">
        <v>16.600125559999999</v>
      </c>
      <c r="GT53" s="2">
        <v>15.88469529</v>
      </c>
      <c r="GU53" s="2">
        <v>16.803742119999999</v>
      </c>
      <c r="GV53" s="2">
        <v>21.010498139999999</v>
      </c>
      <c r="GW53" s="2">
        <v>25.36960582</v>
      </c>
      <c r="GX53" s="2">
        <v>15.67773079</v>
      </c>
      <c r="GY53" s="2">
        <v>16.96710599</v>
      </c>
      <c r="GZ53" s="2">
        <v>21.543273030000002</v>
      </c>
      <c r="HA53" s="2">
        <v>19.044321329999999</v>
      </c>
      <c r="HB53" s="2">
        <v>20.408163269999999</v>
      </c>
      <c r="HC53" s="2">
        <v>16.709806440000001</v>
      </c>
      <c r="HD53" s="2">
        <v>17.585265400000001</v>
      </c>
      <c r="HE53" s="2">
        <v>13.17155955</v>
      </c>
      <c r="HF53" s="2">
        <v>16.233090529999998</v>
      </c>
      <c r="HG53" s="2">
        <v>16.884661120000001</v>
      </c>
      <c r="HH53" s="2">
        <v>17.18317175</v>
      </c>
      <c r="HI53" s="2">
        <v>15.684736790000001</v>
      </c>
      <c r="HJ53" s="2">
        <v>16.22363013</v>
      </c>
      <c r="HK53" s="2">
        <v>14.965596140000001</v>
      </c>
      <c r="HL53" s="2">
        <v>16.992513540000001</v>
      </c>
      <c r="HM53" s="2">
        <v>18.954123119999998</v>
      </c>
      <c r="HN53" s="2">
        <v>16.862826179999999</v>
      </c>
      <c r="HO53" s="2">
        <v>18.49340389</v>
      </c>
      <c r="HP53" s="2">
        <v>22.034154000000001</v>
      </c>
      <c r="HQ53" s="2">
        <v>17.346938779999999</v>
      </c>
      <c r="HR53" s="2">
        <v>18.510710069999998</v>
      </c>
      <c r="HS53" s="2">
        <v>19.96428615</v>
      </c>
      <c r="HT53" s="2">
        <v>25.523758900000001</v>
      </c>
      <c r="HU53" s="2">
        <v>20.13477975</v>
      </c>
      <c r="HV53" s="2">
        <v>22.054190299999998</v>
      </c>
      <c r="HW53" s="2">
        <v>18.55697593</v>
      </c>
      <c r="HX53" s="2">
        <v>16.549078649999998</v>
      </c>
      <c r="HY53" s="2">
        <v>17.566776269999998</v>
      </c>
      <c r="HZ53" s="2">
        <v>16.073207419999999</v>
      </c>
      <c r="IA53" s="2">
        <v>16.799040210000001</v>
      </c>
      <c r="IB53" s="2">
        <v>17.806148719999999</v>
      </c>
      <c r="IC53" s="2">
        <v>15.87596669</v>
      </c>
      <c r="ID53" s="2">
        <v>17.146776410000001</v>
      </c>
      <c r="IE53" s="2">
        <v>24</v>
      </c>
      <c r="IF53" s="2">
        <v>24.21875</v>
      </c>
      <c r="IG53" s="2">
        <v>16.545793740000001</v>
      </c>
      <c r="IH53" s="2">
        <v>16.374846399999999</v>
      </c>
      <c r="II53" s="2">
        <v>19.775697900000001</v>
      </c>
      <c r="IJ53" s="2">
        <v>20.8854018</v>
      </c>
      <c r="IK53" s="2">
        <v>15.46727877</v>
      </c>
      <c r="IL53" s="2">
        <v>13.54316556</v>
      </c>
      <c r="IM53" s="2">
        <v>14.357270379999999</v>
      </c>
      <c r="IN53" s="2">
        <v>19.477146810000001</v>
      </c>
      <c r="IO53" s="2">
        <v>22.993293179999998</v>
      </c>
      <c r="IP53" s="2">
        <v>19.35790725</v>
      </c>
      <c r="IQ53" s="2">
        <v>12.32673844</v>
      </c>
      <c r="IR53" s="2">
        <v>24.037224779999999</v>
      </c>
      <c r="IS53" s="2">
        <v>12.244897959999999</v>
      </c>
      <c r="IT53" s="2">
        <v>25.171029149999999</v>
      </c>
      <c r="IU53" s="2">
        <v>17.162209369999999</v>
      </c>
      <c r="IV53" s="2">
        <v>17.016905080000001</v>
      </c>
      <c r="IW53" s="2">
        <v>15.77334291</v>
      </c>
      <c r="IX53" s="2">
        <v>16.646848989999999</v>
      </c>
      <c r="IY53" s="2">
        <v>18.55356737</v>
      </c>
      <c r="IZ53" s="2">
        <v>18.367346940000001</v>
      </c>
      <c r="JA53" s="2">
        <v>19.410571300000001</v>
      </c>
      <c r="JB53" s="2">
        <v>21.31618623</v>
      </c>
      <c r="JC53" s="2">
        <v>21.821067249999999</v>
      </c>
      <c r="JD53" s="2">
        <v>20.574266770000001</v>
      </c>
      <c r="JE53" s="2">
        <v>15.69560048</v>
      </c>
      <c r="JF53" s="2">
        <v>17.746913580000001</v>
      </c>
      <c r="JG53" s="2">
        <v>14.34802571</v>
      </c>
      <c r="JH53" s="2">
        <v>18.365472910000001</v>
      </c>
      <c r="JI53" s="2">
        <v>16.686390530000001</v>
      </c>
      <c r="JJ53" s="2">
        <v>17.48336115</v>
      </c>
      <c r="JK53" s="2">
        <v>14.8122829</v>
      </c>
      <c r="JL53" s="2">
        <v>24.341758290000001</v>
      </c>
      <c r="JM53" s="2">
        <v>16.75396838</v>
      </c>
      <c r="JN53" s="2">
        <v>17.629587220000001</v>
      </c>
      <c r="JO53" s="2">
        <v>15.289250859999999</v>
      </c>
      <c r="JP53" s="2">
        <v>21.881842689999999</v>
      </c>
      <c r="JQ53" s="2">
        <v>23.113021360000001</v>
      </c>
      <c r="JR53" s="2">
        <v>25.015570480000001</v>
      </c>
      <c r="JS53" s="2">
        <v>17.061319999999998</v>
      </c>
      <c r="JT53" s="2">
        <v>26.845122020000002</v>
      </c>
      <c r="JU53" s="2">
        <v>21.11090261</v>
      </c>
      <c r="JV53" s="2">
        <v>24.28189184</v>
      </c>
      <c r="JW53" s="2">
        <v>14.26611797</v>
      </c>
      <c r="JX53" s="2">
        <v>19.174197540000002</v>
      </c>
      <c r="JY53" s="2">
        <v>18.42637882</v>
      </c>
      <c r="JZ53" s="2">
        <v>17.208887130000001</v>
      </c>
      <c r="KA53" s="2">
        <v>14.71606648</v>
      </c>
      <c r="KB53" s="2">
        <v>18.804017930000001</v>
      </c>
      <c r="KC53" s="2">
        <v>16.11484501</v>
      </c>
      <c r="KD53" s="2">
        <v>16.091199100000001</v>
      </c>
      <c r="KE53" s="2">
        <v>21.970183909999999</v>
      </c>
      <c r="KF53" s="2">
        <v>18.165680470000002</v>
      </c>
      <c r="KG53" s="2">
        <v>14.11175195</v>
      </c>
      <c r="KH53" s="2">
        <v>18.566917709999998</v>
      </c>
      <c r="KI53" s="2">
        <v>18.858271510000002</v>
      </c>
      <c r="KJ53" s="2">
        <v>16.02740146</v>
      </c>
      <c r="KK53" s="2">
        <v>17.18807185</v>
      </c>
      <c r="KL53" s="2">
        <v>18.666666670000001</v>
      </c>
      <c r="KM53" s="2">
        <v>25.376834200000001</v>
      </c>
      <c r="KN53" s="2">
        <v>18.51623292</v>
      </c>
      <c r="KO53" s="2">
        <v>20.687970100000001</v>
      </c>
      <c r="KP53" s="2">
        <v>21.40309156</v>
      </c>
      <c r="KQ53" s="2">
        <v>19.31694323</v>
      </c>
      <c r="KR53" s="2">
        <v>18.178670360000002</v>
      </c>
      <c r="KS53" s="2">
        <v>21.649697960000001</v>
      </c>
      <c r="KT53" s="2">
        <v>27.586206900000001</v>
      </c>
      <c r="KU53" s="2">
        <v>15.56947765</v>
      </c>
      <c r="KV53" s="2">
        <v>18.584363719999999</v>
      </c>
      <c r="KW53" s="2">
        <v>14.878000399999999</v>
      </c>
      <c r="KX53" s="2">
        <v>22.063396749999999</v>
      </c>
      <c r="KY53" s="2">
        <v>14.33214343</v>
      </c>
      <c r="KZ53" s="2">
        <v>25.936569670000001</v>
      </c>
      <c r="LA53" s="2">
        <v>20.04591353</v>
      </c>
      <c r="LB53" s="2">
        <v>19.92508926</v>
      </c>
      <c r="LC53" s="2">
        <v>14.2537608</v>
      </c>
      <c r="LD53" s="2">
        <v>19.110898110000001</v>
      </c>
      <c r="LE53" s="2">
        <v>18.61149584</v>
      </c>
      <c r="LF53" s="2">
        <v>19.78265305</v>
      </c>
      <c r="LG53" s="2">
        <v>15.527146630000001</v>
      </c>
      <c r="LH53" s="2">
        <v>16.435354270000001</v>
      </c>
      <c r="LI53" s="2">
        <v>16.140369490000001</v>
      </c>
      <c r="LJ53" s="2">
        <v>19.401223330000001</v>
      </c>
      <c r="LK53" s="2">
        <v>29.0486565</v>
      </c>
    </row>
    <row r="54" spans="1:323" x14ac:dyDescent="0.45">
      <c r="A54" s="3">
        <v>44808</v>
      </c>
      <c r="B54" s="2">
        <v>20.544192840000001</v>
      </c>
      <c r="C54" s="2">
        <v>15.555980079999999</v>
      </c>
      <c r="D54" s="2">
        <v>15.78664378</v>
      </c>
      <c r="E54" s="2">
        <v>17.16765075</v>
      </c>
      <c r="F54" s="2">
        <v>15.32697336</v>
      </c>
      <c r="G54" s="2">
        <v>16.75369538</v>
      </c>
      <c r="H54" s="2">
        <v>20.77996302</v>
      </c>
      <c r="I54" s="2">
        <v>24.337304769999999</v>
      </c>
      <c r="J54" s="2">
        <v>29.0486565</v>
      </c>
      <c r="K54" s="2">
        <v>19.953791219999999</v>
      </c>
      <c r="L54" s="2">
        <v>19.19817467</v>
      </c>
      <c r="M54" s="2">
        <v>18.89851144</v>
      </c>
      <c r="N54" s="2">
        <v>14.38206705</v>
      </c>
      <c r="O54" s="2">
        <v>16.297958300000001</v>
      </c>
      <c r="P54" s="2">
        <v>19.753086419999999</v>
      </c>
      <c r="Q54" s="2">
        <v>20.331750060000001</v>
      </c>
      <c r="R54" s="2">
        <v>21.1628425</v>
      </c>
      <c r="S54" s="2">
        <v>21.833488729999999</v>
      </c>
      <c r="T54" s="2">
        <v>14.483886679999999</v>
      </c>
      <c r="U54" s="2">
        <v>16.240764779999999</v>
      </c>
      <c r="V54" s="2">
        <v>22.622222220000001</v>
      </c>
      <c r="W54" s="2">
        <v>24.470416360000002</v>
      </c>
      <c r="X54" s="2">
        <v>17.67503447</v>
      </c>
      <c r="Y54" s="2">
        <v>15.94987888</v>
      </c>
      <c r="Z54" s="2">
        <v>27.527700830000001</v>
      </c>
      <c r="AA54" s="2">
        <v>15.55189274</v>
      </c>
      <c r="AB54" s="2">
        <v>24.58150011</v>
      </c>
      <c r="AC54" s="2">
        <v>18.662014689999999</v>
      </c>
      <c r="AD54" s="2">
        <v>15.38461538</v>
      </c>
      <c r="AE54" s="2">
        <v>14.92209008</v>
      </c>
      <c r="AF54" s="2">
        <v>17.598097500000002</v>
      </c>
      <c r="AG54" s="2">
        <v>16.30678413</v>
      </c>
      <c r="AH54" s="2">
        <v>16.58950617</v>
      </c>
      <c r="AI54" s="2">
        <v>16.098917849999999</v>
      </c>
      <c r="AJ54" s="2">
        <v>17.81624412</v>
      </c>
      <c r="AK54" s="2">
        <v>17.373214149999999</v>
      </c>
      <c r="AL54" s="2">
        <v>17.195647560000001</v>
      </c>
      <c r="AM54" s="2">
        <v>21.969507839999999</v>
      </c>
      <c r="AN54" s="2">
        <v>17.514631120000001</v>
      </c>
      <c r="AO54" s="2">
        <v>16.42487659</v>
      </c>
      <c r="AP54" s="2">
        <v>18.149444200000001</v>
      </c>
      <c r="AQ54" s="2">
        <v>18.10660446</v>
      </c>
      <c r="AR54" s="2">
        <v>17.39668481</v>
      </c>
      <c r="AS54" s="2">
        <v>21.052050829999999</v>
      </c>
      <c r="AT54" s="2">
        <v>16.588866169999999</v>
      </c>
      <c r="AU54" s="2">
        <v>19.109473170000001</v>
      </c>
      <c r="AV54" s="2">
        <v>17.39700904</v>
      </c>
      <c r="AW54" s="2">
        <v>28.809459820000001</v>
      </c>
      <c r="AX54" s="2">
        <v>27.729100809999998</v>
      </c>
      <c r="AY54" s="2">
        <v>17.689788849999999</v>
      </c>
      <c r="AZ54" s="2">
        <v>26.509628670000001</v>
      </c>
      <c r="BA54" s="2">
        <v>25.390218520000001</v>
      </c>
      <c r="BB54" s="2">
        <v>15.86986709</v>
      </c>
      <c r="BC54" s="2">
        <v>21.707923390000001</v>
      </c>
      <c r="BD54" s="2">
        <v>20.06095444</v>
      </c>
      <c r="BE54" s="2">
        <v>17.5755102</v>
      </c>
      <c r="BF54" s="2">
        <v>16.728312849999998</v>
      </c>
      <c r="BG54" s="2">
        <v>20.022335890000001</v>
      </c>
      <c r="BH54" s="2">
        <v>19.30758131</v>
      </c>
      <c r="BI54" s="2">
        <v>18.655692729999998</v>
      </c>
      <c r="BJ54" s="2">
        <v>20.260379919999998</v>
      </c>
      <c r="BK54" s="2">
        <v>17.442182979999998</v>
      </c>
      <c r="BL54" s="2">
        <v>19.524032099999999</v>
      </c>
      <c r="BM54" s="2">
        <v>23.741806270000001</v>
      </c>
      <c r="BN54" s="2">
        <v>17.511786860000001</v>
      </c>
      <c r="BO54" s="2">
        <v>16.880193909999999</v>
      </c>
      <c r="BP54" s="2">
        <v>18.359375</v>
      </c>
      <c r="BQ54" s="2">
        <v>16.04525748</v>
      </c>
      <c r="BR54" s="2">
        <v>14.035455430000001</v>
      </c>
      <c r="BS54" s="2">
        <v>17.751479289999999</v>
      </c>
      <c r="BT54" s="2">
        <v>19.3877551</v>
      </c>
      <c r="BU54" s="2">
        <v>18.42653421</v>
      </c>
      <c r="BV54" s="2">
        <v>16.543859789999999</v>
      </c>
      <c r="BW54" s="2">
        <v>17.028232689999999</v>
      </c>
      <c r="BX54" s="2">
        <v>18.549346020000002</v>
      </c>
      <c r="BY54" s="2">
        <v>21.739188089999999</v>
      </c>
      <c r="BZ54" s="2">
        <v>18.582815790000001</v>
      </c>
      <c r="CA54" s="2">
        <v>14.41238424</v>
      </c>
      <c r="CB54" s="2">
        <v>18.249202480000001</v>
      </c>
      <c r="CC54" s="2">
        <v>16</v>
      </c>
      <c r="CD54" s="2">
        <v>15.70499392</v>
      </c>
      <c r="CE54" s="2">
        <v>21.030283610000001</v>
      </c>
      <c r="CF54" s="2">
        <v>17.705346810000002</v>
      </c>
      <c r="CG54" s="2">
        <v>20.261458940000001</v>
      </c>
      <c r="CH54" s="2">
        <v>12.925157049999999</v>
      </c>
      <c r="CI54" s="2">
        <v>19.071837250000002</v>
      </c>
      <c r="CJ54" s="2">
        <v>16.316921910000001</v>
      </c>
      <c r="CK54" s="2">
        <v>16.73111243</v>
      </c>
      <c r="CL54" s="2">
        <v>16.29636258</v>
      </c>
      <c r="CM54" s="2">
        <v>19.024970270000001</v>
      </c>
      <c r="CN54" s="2">
        <v>22.664153939999998</v>
      </c>
      <c r="CO54" s="2">
        <v>18.32870144</v>
      </c>
      <c r="CP54" s="2">
        <v>23.995345499999999</v>
      </c>
      <c r="CQ54" s="2">
        <v>16.280388899999998</v>
      </c>
      <c r="CR54" s="2">
        <v>15.89457271</v>
      </c>
      <c r="CS54" s="2">
        <v>15.433636959999999</v>
      </c>
      <c r="CT54" s="2">
        <v>20.978994780000001</v>
      </c>
      <c r="CU54" s="2">
        <v>21.34162435</v>
      </c>
      <c r="CV54" s="2">
        <v>22.956841140000002</v>
      </c>
      <c r="CW54" s="2">
        <v>15.05968779</v>
      </c>
      <c r="CX54" s="2">
        <v>21.457268079999999</v>
      </c>
      <c r="CY54" s="2">
        <v>19.479708639999998</v>
      </c>
      <c r="CZ54" s="2">
        <v>19.53125</v>
      </c>
      <c r="DA54" s="2">
        <v>18.362258260000001</v>
      </c>
      <c r="DB54" s="2">
        <v>19.03061224</v>
      </c>
      <c r="DC54" s="2">
        <v>22.002251829999999</v>
      </c>
      <c r="DD54" s="2">
        <v>16.34964604</v>
      </c>
      <c r="DE54" s="2">
        <v>17.116346109999999</v>
      </c>
      <c r="DF54" s="2">
        <v>13.3744856</v>
      </c>
      <c r="DG54" s="2">
        <v>21.051708260000002</v>
      </c>
      <c r="DH54" s="2">
        <v>16.419590920000001</v>
      </c>
      <c r="DI54" s="2">
        <v>16.89189189</v>
      </c>
      <c r="DJ54" s="2">
        <v>16.562466480000001</v>
      </c>
      <c r="DK54" s="2">
        <v>20.88972231</v>
      </c>
      <c r="DL54" s="2">
        <v>18.325617279999999</v>
      </c>
      <c r="DM54" s="2">
        <v>16.46069846</v>
      </c>
      <c r="DN54" s="2">
        <v>19.560858719999999</v>
      </c>
      <c r="DO54" s="2">
        <v>18.427557480000001</v>
      </c>
      <c r="DP54" s="2">
        <v>16.63026236</v>
      </c>
      <c r="DQ54" s="2">
        <v>16.278092839999999</v>
      </c>
      <c r="DR54" s="2">
        <v>21.91111111</v>
      </c>
      <c r="DS54" s="2">
        <v>14.77204547</v>
      </c>
      <c r="DT54" s="2">
        <v>17.23311155</v>
      </c>
      <c r="DU54" s="2">
        <v>27.97482639</v>
      </c>
      <c r="DV54" s="2">
        <v>14.3224912</v>
      </c>
      <c r="DW54" s="2">
        <v>25.15698549</v>
      </c>
      <c r="DX54" s="2">
        <v>20.763469489999999</v>
      </c>
      <c r="DY54" s="2">
        <v>14.05709343</v>
      </c>
      <c r="DZ54" s="2">
        <v>18.791856689999999</v>
      </c>
      <c r="EA54" s="2">
        <v>16.346873389999999</v>
      </c>
      <c r="EB54" s="2">
        <v>15.82214289</v>
      </c>
      <c r="EC54" s="2">
        <v>23.215117500000002</v>
      </c>
      <c r="ED54" s="2">
        <v>18.351269070000001</v>
      </c>
      <c r="EE54" s="2">
        <v>16.15059033</v>
      </c>
      <c r="EF54" s="2">
        <v>18.106995879999999</v>
      </c>
      <c r="EG54" s="2">
        <v>18.897742560000001</v>
      </c>
      <c r="EH54" s="2">
        <v>16.091199100000001</v>
      </c>
      <c r="EI54" s="2">
        <v>18.550768189999999</v>
      </c>
      <c r="EJ54" s="2">
        <v>14.4063947</v>
      </c>
      <c r="EK54" s="2">
        <v>15.81632653</v>
      </c>
      <c r="EL54" s="2">
        <v>19.132015429999999</v>
      </c>
      <c r="EM54" s="2">
        <v>14.232932829999999</v>
      </c>
      <c r="EN54" s="2">
        <v>17.021441190000001</v>
      </c>
      <c r="EO54" s="2">
        <v>18.2329495</v>
      </c>
      <c r="EP54" s="2">
        <v>18.882799510000002</v>
      </c>
      <c r="EQ54" s="2">
        <v>16.629645060000001</v>
      </c>
      <c r="ER54" s="2">
        <v>22.688359739999999</v>
      </c>
      <c r="ES54" s="2">
        <v>32.273516819999998</v>
      </c>
      <c r="ET54" s="2">
        <v>14.835949490000001</v>
      </c>
      <c r="EU54" s="2">
        <v>15.808105469999999</v>
      </c>
      <c r="EV54" s="2">
        <v>13.64446425</v>
      </c>
      <c r="EW54" s="2">
        <v>21.980540609999998</v>
      </c>
      <c r="EX54" s="2">
        <v>24.998903559999999</v>
      </c>
      <c r="EY54" s="2">
        <v>17.402300369999999</v>
      </c>
      <c r="EZ54" s="2">
        <v>15.90487648</v>
      </c>
      <c r="FA54" s="2">
        <v>16.929642269999999</v>
      </c>
      <c r="FB54" s="2">
        <v>15.62849853</v>
      </c>
      <c r="FC54" s="2">
        <v>17.385981019999999</v>
      </c>
      <c r="FD54" s="2">
        <v>21.084250900000001</v>
      </c>
      <c r="FE54" s="2">
        <v>14.744897959999999</v>
      </c>
      <c r="FF54" s="2">
        <v>19.723782709999998</v>
      </c>
      <c r="FG54" s="2">
        <v>19.063092449999999</v>
      </c>
      <c r="FH54" s="2">
        <v>22.832879349999999</v>
      </c>
      <c r="FI54" s="2">
        <v>15.026219340000001</v>
      </c>
      <c r="FJ54" s="2">
        <v>20.9566075</v>
      </c>
      <c r="FK54" s="2">
        <v>15.53667096</v>
      </c>
      <c r="FL54" s="2">
        <v>20.59362316</v>
      </c>
      <c r="FM54" s="2">
        <v>26.912725869999999</v>
      </c>
      <c r="FN54" s="2">
        <v>28.040378140000001</v>
      </c>
      <c r="FO54" s="2">
        <v>16.83673469</v>
      </c>
      <c r="FP54" s="2">
        <v>15.75299307</v>
      </c>
      <c r="FQ54" s="2">
        <v>15.012197410000001</v>
      </c>
      <c r="FR54" s="2">
        <v>15.983803079999999</v>
      </c>
      <c r="FS54" s="2">
        <v>14.0625</v>
      </c>
      <c r="FT54" s="2">
        <v>19.651013970000001</v>
      </c>
      <c r="FU54" s="2">
        <v>19.83124772</v>
      </c>
      <c r="FV54" s="2">
        <v>19.140786640000002</v>
      </c>
      <c r="FW54" s="2">
        <v>24.143056619999999</v>
      </c>
      <c r="FX54" s="2">
        <v>15.469352799999999</v>
      </c>
      <c r="FY54" s="2">
        <v>16.83673469</v>
      </c>
      <c r="FZ54" s="2">
        <v>13.63541652</v>
      </c>
      <c r="GA54" s="2">
        <v>23.53546141</v>
      </c>
      <c r="GB54" s="2">
        <v>17.65504293</v>
      </c>
      <c r="GC54" s="2">
        <v>17.20873246</v>
      </c>
      <c r="GD54" s="2">
        <v>17.409336419999999</v>
      </c>
      <c r="GE54" s="2">
        <v>20.377527499999999</v>
      </c>
      <c r="GF54" s="2">
        <v>23.555555559999998</v>
      </c>
      <c r="GG54" s="2">
        <v>16.75817765</v>
      </c>
      <c r="GH54" s="2">
        <v>19.860983210000001</v>
      </c>
      <c r="GI54" s="2">
        <v>16.65972511</v>
      </c>
      <c r="GJ54" s="2">
        <v>22.868605179999999</v>
      </c>
      <c r="GK54" s="2">
        <v>19.519998189999999</v>
      </c>
      <c r="GL54" s="2">
        <v>19.242213849999999</v>
      </c>
      <c r="GM54" s="2">
        <v>20.408163269999999</v>
      </c>
      <c r="GN54" s="2">
        <v>27.76709812</v>
      </c>
      <c r="GO54" s="2">
        <v>25.217358579999999</v>
      </c>
      <c r="GP54" s="2">
        <v>17.512623269999999</v>
      </c>
      <c r="GQ54" s="2">
        <v>26.209273620000001</v>
      </c>
      <c r="GR54" s="2">
        <v>16.705877180000002</v>
      </c>
      <c r="GS54" s="2">
        <v>16.600125559999999</v>
      </c>
      <c r="GT54" s="2">
        <v>15.88469529</v>
      </c>
      <c r="GU54" s="2">
        <v>16.803742119999999</v>
      </c>
      <c r="GV54" s="2">
        <v>21.010498139999999</v>
      </c>
      <c r="GW54" s="2">
        <v>25.36960582</v>
      </c>
      <c r="GX54" s="2">
        <v>15.67773079</v>
      </c>
      <c r="GY54" s="2">
        <v>16.96710599</v>
      </c>
      <c r="GZ54" s="2">
        <v>21.543273030000002</v>
      </c>
      <c r="HA54" s="2">
        <v>19.044321329999999</v>
      </c>
      <c r="HB54" s="2">
        <v>20.408163269999999</v>
      </c>
      <c r="HC54" s="2">
        <v>16.709806440000001</v>
      </c>
      <c r="HD54" s="2">
        <v>17.585265400000001</v>
      </c>
      <c r="HE54" s="2">
        <v>13.17155955</v>
      </c>
      <c r="HF54" s="2">
        <v>16.233090529999998</v>
      </c>
      <c r="HG54" s="2">
        <v>16.884661120000001</v>
      </c>
      <c r="HH54" s="2">
        <v>17.235250010000001</v>
      </c>
      <c r="HI54" s="2">
        <v>15.684736790000001</v>
      </c>
      <c r="HJ54" s="2">
        <v>16.22363013</v>
      </c>
      <c r="HK54" s="2">
        <v>14.78472047</v>
      </c>
      <c r="HL54" s="2">
        <v>16.992513540000001</v>
      </c>
      <c r="HM54" s="2">
        <v>18.954123119999998</v>
      </c>
      <c r="HN54" s="2">
        <v>17.600118269999999</v>
      </c>
      <c r="HO54" s="2">
        <v>18.49340389</v>
      </c>
      <c r="HP54" s="2">
        <v>22.034154000000001</v>
      </c>
      <c r="HQ54" s="2">
        <v>17.346938779999999</v>
      </c>
      <c r="HR54" s="2">
        <v>18.510710069999998</v>
      </c>
      <c r="HS54" s="2">
        <v>19.96428615</v>
      </c>
      <c r="HT54" s="2">
        <v>25.523758900000001</v>
      </c>
      <c r="HU54" s="2">
        <v>20.13477975</v>
      </c>
      <c r="HV54" s="2">
        <v>22.054190299999998</v>
      </c>
      <c r="HW54" s="2">
        <v>18.55697593</v>
      </c>
      <c r="HX54" s="2">
        <v>16.549078649999998</v>
      </c>
      <c r="HY54" s="2">
        <v>17.566776269999998</v>
      </c>
      <c r="HZ54" s="2">
        <v>16.073207419999999</v>
      </c>
      <c r="IA54" s="2">
        <v>16.799040210000001</v>
      </c>
      <c r="IB54" s="2">
        <v>18.08888889</v>
      </c>
      <c r="IC54" s="2">
        <v>15.87596669</v>
      </c>
      <c r="ID54" s="2">
        <v>17.146776410000001</v>
      </c>
      <c r="IE54" s="2">
        <v>24</v>
      </c>
      <c r="IF54" s="2">
        <v>24.21875</v>
      </c>
      <c r="IG54" s="2">
        <v>16.545793740000001</v>
      </c>
      <c r="IH54" s="2">
        <v>16.374846399999999</v>
      </c>
      <c r="II54" s="2">
        <v>19.775697900000001</v>
      </c>
      <c r="IJ54" s="2">
        <v>20.8854018</v>
      </c>
      <c r="IK54" s="2">
        <v>15.920350880000001</v>
      </c>
      <c r="IL54" s="2">
        <v>13.54316556</v>
      </c>
      <c r="IM54" s="2">
        <v>14.357270379999999</v>
      </c>
      <c r="IN54" s="2">
        <v>19.477146810000001</v>
      </c>
      <c r="IO54" s="2">
        <v>22.993293179999998</v>
      </c>
      <c r="IP54" s="2">
        <v>19.35790725</v>
      </c>
      <c r="IQ54" s="2">
        <v>12.32673844</v>
      </c>
      <c r="IR54" s="2">
        <v>24.037224779999999</v>
      </c>
      <c r="IS54" s="2">
        <v>12.244897959999999</v>
      </c>
      <c r="IT54" s="2">
        <v>25.171029149999999</v>
      </c>
      <c r="IU54" s="2">
        <v>17.162209369999999</v>
      </c>
      <c r="IV54" s="2">
        <v>17.016905080000001</v>
      </c>
      <c r="IW54" s="2">
        <v>15.77334291</v>
      </c>
      <c r="IX54" s="2">
        <v>16.646848989999999</v>
      </c>
      <c r="IY54" s="2">
        <v>18.55356737</v>
      </c>
      <c r="IZ54" s="2">
        <v>18.367346940000001</v>
      </c>
      <c r="JA54" s="2">
        <v>19.410571300000001</v>
      </c>
      <c r="JB54" s="2">
        <v>21.31618623</v>
      </c>
      <c r="JC54" s="2">
        <v>21.821067249999999</v>
      </c>
      <c r="JD54" s="2">
        <v>20.574266770000001</v>
      </c>
      <c r="JE54" s="2">
        <v>15.69560048</v>
      </c>
      <c r="JF54" s="2">
        <v>17.746913580000001</v>
      </c>
      <c r="JG54" s="2">
        <v>14.34802571</v>
      </c>
      <c r="JH54" s="2">
        <v>18.365472910000001</v>
      </c>
      <c r="JI54" s="2">
        <v>16.686390530000001</v>
      </c>
      <c r="JJ54" s="2">
        <v>17.48336115</v>
      </c>
      <c r="JK54" s="2">
        <v>14.8122829</v>
      </c>
      <c r="JL54" s="2">
        <v>24.341758290000001</v>
      </c>
      <c r="JM54" s="2">
        <v>16.75396838</v>
      </c>
      <c r="JN54" s="2">
        <v>17.629587220000001</v>
      </c>
      <c r="JO54" s="2">
        <v>15.289250859999999</v>
      </c>
      <c r="JP54" s="2">
        <v>21.881842689999999</v>
      </c>
      <c r="JQ54" s="2">
        <v>23.113021360000001</v>
      </c>
      <c r="JR54" s="2">
        <v>25.015570480000001</v>
      </c>
      <c r="JS54" s="2">
        <v>17.3062498</v>
      </c>
      <c r="JT54" s="2">
        <v>26.845122020000002</v>
      </c>
      <c r="JU54" s="2">
        <v>21.11090261</v>
      </c>
      <c r="JV54" s="2">
        <v>24.28189184</v>
      </c>
      <c r="JW54" s="2">
        <v>14.26611797</v>
      </c>
      <c r="JX54" s="2">
        <v>19.174197540000002</v>
      </c>
      <c r="JY54" s="2">
        <v>18.42637882</v>
      </c>
      <c r="JZ54" s="2">
        <v>17.208887130000001</v>
      </c>
      <c r="KA54" s="2">
        <v>14.71606648</v>
      </c>
      <c r="KB54" s="2">
        <v>18.67052077</v>
      </c>
      <c r="KC54" s="2">
        <v>16.11484501</v>
      </c>
      <c r="KD54" s="2">
        <v>16.091199100000001</v>
      </c>
      <c r="KE54" s="2">
        <v>21.970183909999999</v>
      </c>
      <c r="KF54" s="2">
        <v>18.165680470000002</v>
      </c>
      <c r="KG54" s="2">
        <v>14.11175195</v>
      </c>
      <c r="KH54" s="2">
        <v>18.566917709999998</v>
      </c>
      <c r="KI54" s="2">
        <v>18.858271510000002</v>
      </c>
      <c r="KJ54" s="2">
        <v>15.60223996</v>
      </c>
      <c r="KK54" s="2">
        <v>17.18807185</v>
      </c>
      <c r="KL54" s="2">
        <v>18.666666670000001</v>
      </c>
      <c r="KM54" s="2">
        <v>25.376834200000001</v>
      </c>
      <c r="KN54" s="2">
        <v>18.51623292</v>
      </c>
      <c r="KO54" s="2">
        <v>20.687970100000001</v>
      </c>
      <c r="KP54" s="2">
        <v>21.40309156</v>
      </c>
      <c r="KQ54" s="2">
        <v>19.31694323</v>
      </c>
      <c r="KR54" s="2">
        <v>18.178670360000002</v>
      </c>
      <c r="KS54" s="2">
        <v>21.649697960000001</v>
      </c>
      <c r="KT54" s="2">
        <v>27.586206900000001</v>
      </c>
      <c r="KU54" s="2">
        <v>15.56947765</v>
      </c>
      <c r="KV54" s="2">
        <v>18.584363719999999</v>
      </c>
      <c r="KW54" s="2">
        <v>14.878000399999999</v>
      </c>
      <c r="KX54" s="2">
        <v>22.063396749999999</v>
      </c>
      <c r="KY54" s="2">
        <v>14.33214343</v>
      </c>
      <c r="KZ54" s="2">
        <v>25.936569670000001</v>
      </c>
      <c r="LA54" s="2">
        <v>20.04591353</v>
      </c>
      <c r="LB54" s="2">
        <v>19.92508926</v>
      </c>
      <c r="LC54" s="2">
        <v>14.202312170000001</v>
      </c>
      <c r="LD54" s="2">
        <v>19.110898110000001</v>
      </c>
      <c r="LE54" s="2">
        <v>18.61149584</v>
      </c>
      <c r="LF54" s="2">
        <v>19.78265305</v>
      </c>
      <c r="LG54" s="2">
        <v>15.527146630000001</v>
      </c>
      <c r="LH54" s="2">
        <v>16.435354270000001</v>
      </c>
      <c r="LI54" s="2">
        <v>16.140369490000001</v>
      </c>
      <c r="LJ54" s="2">
        <v>19.401223330000001</v>
      </c>
      <c r="LK54" s="2">
        <v>29.0486565</v>
      </c>
    </row>
    <row r="55" spans="1:323" x14ac:dyDescent="0.45">
      <c r="A55" s="3">
        <v>44809</v>
      </c>
      <c r="B55" s="2">
        <v>20.544192840000001</v>
      </c>
      <c r="C55" s="2">
        <v>15.555980079999999</v>
      </c>
      <c r="D55" s="2">
        <v>15.53322923</v>
      </c>
      <c r="E55" s="2">
        <v>17.16765075</v>
      </c>
      <c r="F55" s="2">
        <v>15.32697336</v>
      </c>
      <c r="G55" s="2">
        <v>16.75369538</v>
      </c>
      <c r="H55" s="2">
        <v>20.77996302</v>
      </c>
      <c r="I55" s="2">
        <v>24.337304769999999</v>
      </c>
      <c r="J55" s="2">
        <v>29.0486565</v>
      </c>
      <c r="K55" s="2">
        <v>19.953791219999999</v>
      </c>
      <c r="L55" s="2">
        <v>19.19817467</v>
      </c>
      <c r="M55" s="2">
        <v>18.89851144</v>
      </c>
      <c r="N55" s="2">
        <v>14.38206705</v>
      </c>
      <c r="O55" s="2">
        <v>16.297958300000001</v>
      </c>
      <c r="P55" s="2">
        <v>19.753086419999999</v>
      </c>
      <c r="Q55" s="2">
        <v>20.103288030000002</v>
      </c>
      <c r="R55" s="2">
        <v>21.1628425</v>
      </c>
      <c r="S55" s="2">
        <v>21.833488729999999</v>
      </c>
      <c r="T55" s="2">
        <v>14.483886679999999</v>
      </c>
      <c r="U55" s="2">
        <v>16.240764779999999</v>
      </c>
      <c r="V55" s="2">
        <v>22.666666670000001</v>
      </c>
      <c r="W55" s="2">
        <v>24.470416360000002</v>
      </c>
      <c r="X55" s="2">
        <v>17.67503447</v>
      </c>
      <c r="Y55" s="2">
        <v>15.94987888</v>
      </c>
      <c r="Z55" s="2">
        <v>27.48441828</v>
      </c>
      <c r="AA55" s="2">
        <v>15.55189274</v>
      </c>
      <c r="AB55" s="2">
        <v>24.58150011</v>
      </c>
      <c r="AC55" s="2">
        <v>18.662014689999999</v>
      </c>
      <c r="AD55" s="2">
        <v>15.38461538</v>
      </c>
      <c r="AE55" s="2">
        <v>14.77153283</v>
      </c>
      <c r="AF55" s="2">
        <v>17.598097500000002</v>
      </c>
      <c r="AG55" s="2">
        <v>16.686719610000001</v>
      </c>
      <c r="AH55" s="2">
        <v>16.58950617</v>
      </c>
      <c r="AI55" s="2">
        <v>16.00365798</v>
      </c>
      <c r="AJ55" s="2">
        <v>17.81624412</v>
      </c>
      <c r="AK55" s="2">
        <v>17.373214149999999</v>
      </c>
      <c r="AL55" s="2">
        <v>17.334341139999999</v>
      </c>
      <c r="AM55" s="2">
        <v>21.969507839999999</v>
      </c>
      <c r="AN55" s="2">
        <v>17.514631120000001</v>
      </c>
      <c r="AO55" s="2">
        <v>16.42487659</v>
      </c>
      <c r="AP55" s="2">
        <v>18.369003370000001</v>
      </c>
      <c r="AQ55" s="2">
        <v>18.10660446</v>
      </c>
      <c r="AR55" s="2">
        <v>17.39668481</v>
      </c>
      <c r="AS55" s="2">
        <v>20.853025330000001</v>
      </c>
      <c r="AT55" s="2">
        <v>16.588866169999999</v>
      </c>
      <c r="AU55" s="2">
        <v>19.109473170000001</v>
      </c>
      <c r="AV55" s="2">
        <v>17.39700904</v>
      </c>
      <c r="AW55" s="2">
        <v>28.809459820000001</v>
      </c>
      <c r="AX55" s="2">
        <v>27.729100809999998</v>
      </c>
      <c r="AY55" s="2">
        <v>17.689788849999999</v>
      </c>
      <c r="AZ55" s="2">
        <v>26.509628670000001</v>
      </c>
      <c r="BA55" s="2">
        <v>25.390218520000001</v>
      </c>
      <c r="BB55" s="2">
        <v>15.86986709</v>
      </c>
      <c r="BC55" s="2">
        <v>21.707923390000001</v>
      </c>
      <c r="BD55" s="2">
        <v>20.06095444</v>
      </c>
      <c r="BE55" s="2">
        <v>17.5755102</v>
      </c>
      <c r="BF55" s="2">
        <v>16.728312849999998</v>
      </c>
      <c r="BG55" s="2">
        <v>20.022335890000001</v>
      </c>
      <c r="BH55" s="2">
        <v>19.457843820000001</v>
      </c>
      <c r="BI55" s="2">
        <v>18.655692729999998</v>
      </c>
      <c r="BJ55" s="2">
        <v>20.260379919999998</v>
      </c>
      <c r="BK55" s="2">
        <v>17.442182979999998</v>
      </c>
      <c r="BL55" s="2">
        <v>19.524032099999999</v>
      </c>
      <c r="BM55" s="2">
        <v>23.741806270000001</v>
      </c>
      <c r="BN55" s="2">
        <v>17.511786860000001</v>
      </c>
      <c r="BO55" s="2">
        <v>16.880193909999999</v>
      </c>
      <c r="BP55" s="2">
        <v>18.359375</v>
      </c>
      <c r="BQ55" s="2">
        <v>16.04525748</v>
      </c>
      <c r="BR55" s="2">
        <v>14.035455430000001</v>
      </c>
      <c r="BS55" s="2">
        <v>17.751479289999999</v>
      </c>
      <c r="BT55" s="2">
        <v>19.3877551</v>
      </c>
      <c r="BU55" s="2">
        <v>18.42653421</v>
      </c>
      <c r="BV55" s="2">
        <v>16.543859789999999</v>
      </c>
      <c r="BW55" s="2">
        <v>17.199677510000001</v>
      </c>
      <c r="BX55" s="2">
        <v>18.549346020000002</v>
      </c>
      <c r="BY55" s="2">
        <v>21.739188089999999</v>
      </c>
      <c r="BZ55" s="2">
        <v>18.582815790000001</v>
      </c>
      <c r="CA55" s="2">
        <v>14.41238424</v>
      </c>
      <c r="CB55" s="2">
        <v>18.249202480000001</v>
      </c>
      <c r="CC55" s="2">
        <v>16</v>
      </c>
      <c r="CD55" s="2">
        <v>15.55555556</v>
      </c>
      <c r="CE55" s="2">
        <v>21.030283610000001</v>
      </c>
      <c r="CF55" s="2">
        <v>17.705346810000002</v>
      </c>
      <c r="CG55" s="2">
        <v>20.498395439999999</v>
      </c>
      <c r="CH55" s="2">
        <v>13.299129239999999</v>
      </c>
      <c r="CI55" s="2">
        <v>19.071837250000002</v>
      </c>
      <c r="CJ55" s="2">
        <v>16.29460649</v>
      </c>
      <c r="CK55" s="2">
        <v>16.73111243</v>
      </c>
      <c r="CL55" s="2">
        <v>16.29636258</v>
      </c>
      <c r="CM55" s="2">
        <v>19.024970270000001</v>
      </c>
      <c r="CN55" s="2">
        <v>22.664153939999998</v>
      </c>
      <c r="CO55" s="2">
        <v>18.216409039999998</v>
      </c>
      <c r="CP55" s="2">
        <v>23.995345499999999</v>
      </c>
      <c r="CQ55" s="2">
        <v>16.280388899999998</v>
      </c>
      <c r="CR55" s="2">
        <v>15.76015832</v>
      </c>
      <c r="CS55" s="2">
        <v>15.60554833</v>
      </c>
      <c r="CT55" s="2">
        <v>20.978994780000001</v>
      </c>
      <c r="CU55" s="2">
        <v>21.34162435</v>
      </c>
      <c r="CV55" s="2">
        <v>22.956841140000002</v>
      </c>
      <c r="CW55" s="2">
        <v>15.05968779</v>
      </c>
      <c r="CX55" s="2">
        <v>21.457268079999999</v>
      </c>
      <c r="CY55" s="2">
        <v>19.479708639999998</v>
      </c>
      <c r="CZ55" s="2">
        <v>19.53125</v>
      </c>
      <c r="DA55" s="2">
        <v>18.362258260000001</v>
      </c>
      <c r="DB55" s="2">
        <v>19.03061224</v>
      </c>
      <c r="DC55" s="2">
        <v>22.002251829999999</v>
      </c>
      <c r="DD55" s="2">
        <v>16.300400119999999</v>
      </c>
      <c r="DE55" s="2">
        <v>17.116346109999999</v>
      </c>
      <c r="DF55" s="2">
        <v>13.3744856</v>
      </c>
      <c r="DG55" s="2">
        <v>21.051708260000002</v>
      </c>
      <c r="DH55" s="2">
        <v>16.419590920000001</v>
      </c>
      <c r="DI55" s="2">
        <v>16.89189189</v>
      </c>
      <c r="DJ55" s="2">
        <v>16.562466480000001</v>
      </c>
      <c r="DK55" s="2">
        <v>20.88972231</v>
      </c>
      <c r="DL55" s="2">
        <v>18.325617279999999</v>
      </c>
      <c r="DM55" s="2">
        <v>16.46069846</v>
      </c>
      <c r="DN55" s="2">
        <v>19.560858719999999</v>
      </c>
      <c r="DO55" s="2">
        <v>18.427557480000001</v>
      </c>
      <c r="DP55" s="2">
        <v>16.63026236</v>
      </c>
      <c r="DQ55" s="2">
        <v>16.278092839999999</v>
      </c>
      <c r="DR55" s="2">
        <v>21.91111111</v>
      </c>
      <c r="DS55" s="2">
        <v>14.73360886</v>
      </c>
      <c r="DT55" s="2">
        <v>17.23311155</v>
      </c>
      <c r="DU55" s="2">
        <v>27.97482639</v>
      </c>
      <c r="DV55" s="2">
        <v>14.3224912</v>
      </c>
      <c r="DW55" s="2">
        <v>25.15698549</v>
      </c>
      <c r="DX55" s="2">
        <v>20.763469489999999</v>
      </c>
      <c r="DY55" s="2">
        <v>14.05709343</v>
      </c>
      <c r="DZ55" s="2">
        <v>18.791856689999999</v>
      </c>
      <c r="EA55" s="2">
        <v>16.573913300000001</v>
      </c>
      <c r="EB55" s="2">
        <v>15.82214289</v>
      </c>
      <c r="EC55" s="2">
        <v>23.215117500000002</v>
      </c>
      <c r="ED55" s="2">
        <v>18.351269070000001</v>
      </c>
      <c r="EE55" s="2">
        <v>16.15059033</v>
      </c>
      <c r="EF55" s="2">
        <v>18.106995879999999</v>
      </c>
      <c r="EG55" s="2">
        <v>18.897742560000001</v>
      </c>
      <c r="EH55" s="2">
        <v>16.091199100000001</v>
      </c>
      <c r="EI55" s="2">
        <v>18.549127639999998</v>
      </c>
      <c r="EJ55" s="2">
        <v>14.23995845</v>
      </c>
      <c r="EK55" s="2">
        <v>15.81632653</v>
      </c>
      <c r="EL55" s="2">
        <v>19.09902177</v>
      </c>
      <c r="EM55" s="2">
        <v>14.232932829999999</v>
      </c>
      <c r="EN55" s="2">
        <v>17.122473249999999</v>
      </c>
      <c r="EO55" s="2">
        <v>18.2329495</v>
      </c>
      <c r="EP55" s="2">
        <v>18.882799510000002</v>
      </c>
      <c r="EQ55" s="2">
        <v>16.629645060000001</v>
      </c>
      <c r="ER55" s="2">
        <v>22.688359739999999</v>
      </c>
      <c r="ES55" s="2">
        <v>32.273516819999998</v>
      </c>
      <c r="ET55" s="2">
        <v>13.450693490000001</v>
      </c>
      <c r="EU55" s="2">
        <v>15.808105469999999</v>
      </c>
      <c r="EV55" s="2">
        <v>13.64446425</v>
      </c>
      <c r="EW55" s="2">
        <v>22.555683309999999</v>
      </c>
      <c r="EX55" s="2">
        <v>24.998903559999999</v>
      </c>
      <c r="EY55" s="2">
        <v>18.031660240000001</v>
      </c>
      <c r="EZ55" s="2">
        <v>15.92742331</v>
      </c>
      <c r="FA55" s="2">
        <v>16.874853779999999</v>
      </c>
      <c r="FB55" s="2">
        <v>15.62849853</v>
      </c>
      <c r="FC55" s="2">
        <v>17.385981019999999</v>
      </c>
      <c r="FD55" s="2">
        <v>21.832256399999999</v>
      </c>
      <c r="FE55" s="2">
        <v>14.744897959999999</v>
      </c>
      <c r="FF55" s="2">
        <v>19.46305443</v>
      </c>
      <c r="FG55" s="2">
        <v>19.063092449999999</v>
      </c>
      <c r="FH55" s="2">
        <v>22.832879349999999</v>
      </c>
      <c r="FI55" s="2">
        <v>15.026219340000001</v>
      </c>
      <c r="FJ55" s="2">
        <v>20.9566075</v>
      </c>
      <c r="FK55" s="2">
        <v>15.53667096</v>
      </c>
      <c r="FL55" s="2">
        <v>20.59362316</v>
      </c>
      <c r="FM55" s="2">
        <v>26.912725869999999</v>
      </c>
      <c r="FN55" s="2">
        <v>28.040378140000001</v>
      </c>
      <c r="FO55" s="2">
        <v>16.83673469</v>
      </c>
      <c r="FP55" s="2">
        <v>15.75299307</v>
      </c>
      <c r="FQ55" s="2">
        <v>15.012197410000001</v>
      </c>
      <c r="FR55" s="2">
        <v>15.983803079999999</v>
      </c>
      <c r="FS55" s="2">
        <v>14.0625</v>
      </c>
      <c r="FT55" s="2">
        <v>19.651013970000001</v>
      </c>
      <c r="FU55" s="2">
        <v>19.83124772</v>
      </c>
      <c r="FV55" s="2">
        <v>19.140786640000002</v>
      </c>
      <c r="FW55" s="2">
        <v>24.143056619999999</v>
      </c>
      <c r="FX55" s="2">
        <v>15.469352799999999</v>
      </c>
      <c r="FY55" s="2">
        <v>16.83673469</v>
      </c>
      <c r="FZ55" s="2">
        <v>13.935790730000001</v>
      </c>
      <c r="GA55" s="2">
        <v>23.53546141</v>
      </c>
      <c r="GB55" s="2">
        <v>17.6056338</v>
      </c>
      <c r="GC55" s="2">
        <v>17.20873246</v>
      </c>
      <c r="GD55" s="2">
        <v>17.602237649999999</v>
      </c>
      <c r="GE55" s="2">
        <v>20.3125</v>
      </c>
      <c r="GF55" s="2">
        <v>23.555555559999998</v>
      </c>
      <c r="GG55" s="2">
        <v>16.75817765</v>
      </c>
      <c r="GH55" s="2">
        <v>19.860983210000001</v>
      </c>
      <c r="GI55" s="2">
        <v>16.65972511</v>
      </c>
      <c r="GJ55" s="2">
        <v>22.868605179999999</v>
      </c>
      <c r="GK55" s="2">
        <v>19.288888889999999</v>
      </c>
      <c r="GL55" s="2">
        <v>19.242213849999999</v>
      </c>
      <c r="GM55" s="2">
        <v>20.408163269999999</v>
      </c>
      <c r="GN55" s="2">
        <v>27.76709812</v>
      </c>
      <c r="GO55" s="2">
        <v>25.217358579999999</v>
      </c>
      <c r="GP55" s="2">
        <v>17.512623269999999</v>
      </c>
      <c r="GQ55" s="2">
        <v>25.78125</v>
      </c>
      <c r="GR55" s="2">
        <v>16.705877180000002</v>
      </c>
      <c r="GS55" s="2">
        <v>16.44736842</v>
      </c>
      <c r="GT55" s="2">
        <v>15.88469529</v>
      </c>
      <c r="GU55" s="2">
        <v>16.803742119999999</v>
      </c>
      <c r="GV55" s="2">
        <v>21.010498139999999</v>
      </c>
      <c r="GW55" s="2">
        <v>25.36960582</v>
      </c>
      <c r="GX55" s="2">
        <v>15.67773079</v>
      </c>
      <c r="GY55" s="2">
        <v>16.96710599</v>
      </c>
      <c r="GZ55" s="2">
        <v>22.031725680000001</v>
      </c>
      <c r="HA55" s="2">
        <v>19.044321329999999</v>
      </c>
      <c r="HB55" s="2">
        <v>20.408163269999999</v>
      </c>
      <c r="HC55" s="2">
        <v>16.709806440000001</v>
      </c>
      <c r="HD55" s="2">
        <v>17.585265400000001</v>
      </c>
      <c r="HE55" s="2">
        <v>13.17155955</v>
      </c>
      <c r="HF55" s="2">
        <v>16.233090529999998</v>
      </c>
      <c r="HG55" s="2">
        <v>16.884661120000001</v>
      </c>
      <c r="HH55" s="2">
        <v>17.235250010000001</v>
      </c>
      <c r="HI55" s="2">
        <v>15.684736790000001</v>
      </c>
      <c r="HJ55" s="2">
        <v>16.22363013</v>
      </c>
      <c r="HK55" s="2">
        <v>14.78472047</v>
      </c>
      <c r="HL55" s="2">
        <v>16.992513540000001</v>
      </c>
      <c r="HM55" s="2">
        <v>19.57168128</v>
      </c>
      <c r="HN55" s="2">
        <v>17.600118269999999</v>
      </c>
      <c r="HO55" s="2">
        <v>18.49340389</v>
      </c>
      <c r="HP55" s="2">
        <v>22.034154000000001</v>
      </c>
      <c r="HQ55" s="2">
        <v>17.346938779999999</v>
      </c>
      <c r="HR55" s="2">
        <v>18.510710069999998</v>
      </c>
      <c r="HS55" s="2">
        <v>19.72807414</v>
      </c>
      <c r="HT55" s="2">
        <v>25.523758900000001</v>
      </c>
      <c r="HU55" s="2">
        <v>20.13477975</v>
      </c>
      <c r="HV55" s="2">
        <v>22.054190299999998</v>
      </c>
      <c r="HW55" s="2">
        <v>18.55697593</v>
      </c>
      <c r="HX55" s="2">
        <v>16.549078649999998</v>
      </c>
      <c r="HY55" s="2">
        <v>17.566776269999998</v>
      </c>
      <c r="HZ55" s="2">
        <v>16.088806300000002</v>
      </c>
      <c r="IA55" s="2">
        <v>16.664810190000001</v>
      </c>
      <c r="IB55" s="2">
        <v>18.08888889</v>
      </c>
      <c r="IC55" s="2">
        <v>15.87596669</v>
      </c>
      <c r="ID55" s="2">
        <v>17.146776410000001</v>
      </c>
      <c r="IE55" s="2">
        <v>24</v>
      </c>
      <c r="IF55" s="2">
        <v>24.21875</v>
      </c>
      <c r="IG55" s="2">
        <v>16.545793740000001</v>
      </c>
      <c r="IH55" s="2">
        <v>16.374846399999999</v>
      </c>
      <c r="II55" s="2">
        <v>19.775697900000001</v>
      </c>
      <c r="IJ55" s="2">
        <v>20.8854018</v>
      </c>
      <c r="IK55" s="2">
        <v>15.87120021</v>
      </c>
      <c r="IL55" s="2">
        <v>13.54316556</v>
      </c>
      <c r="IM55" s="2">
        <v>14.357270379999999</v>
      </c>
      <c r="IN55" s="2">
        <v>19.477146810000001</v>
      </c>
      <c r="IO55" s="2">
        <v>22.993293179999998</v>
      </c>
      <c r="IP55" s="2">
        <v>19.35790725</v>
      </c>
      <c r="IQ55" s="2">
        <v>12.32673844</v>
      </c>
      <c r="IR55" s="2">
        <v>24.037224779999999</v>
      </c>
      <c r="IS55" s="2">
        <v>12.244897959999999</v>
      </c>
      <c r="IT55" s="2">
        <v>25.171029149999999</v>
      </c>
      <c r="IU55" s="2">
        <v>17.162209369999999</v>
      </c>
      <c r="IV55" s="2">
        <v>17.016905080000001</v>
      </c>
      <c r="IW55" s="2">
        <v>15.77334291</v>
      </c>
      <c r="IX55" s="2">
        <v>16.646848989999999</v>
      </c>
      <c r="IY55" s="2">
        <v>18.55356737</v>
      </c>
      <c r="IZ55" s="2">
        <v>18.367346940000001</v>
      </c>
      <c r="JA55" s="2">
        <v>18.57333509</v>
      </c>
      <c r="JB55" s="2">
        <v>21.31618623</v>
      </c>
      <c r="JC55" s="2">
        <v>21.821067249999999</v>
      </c>
      <c r="JD55" s="2">
        <v>19.654989740000001</v>
      </c>
      <c r="JE55" s="2">
        <v>15.69560048</v>
      </c>
      <c r="JF55" s="2">
        <v>17.746913580000001</v>
      </c>
      <c r="JG55" s="2">
        <v>14.34802571</v>
      </c>
      <c r="JH55" s="2">
        <v>18.365472910000001</v>
      </c>
      <c r="JI55" s="2">
        <v>16.686390530000001</v>
      </c>
      <c r="JJ55" s="2">
        <v>17.48336115</v>
      </c>
      <c r="JK55" s="2">
        <v>14.8122829</v>
      </c>
      <c r="JL55" s="2">
        <v>24.341758290000001</v>
      </c>
      <c r="JM55" s="2">
        <v>16.75396838</v>
      </c>
      <c r="JN55" s="2">
        <v>17.629587220000001</v>
      </c>
      <c r="JO55" s="2">
        <v>15.289250859999999</v>
      </c>
      <c r="JP55" s="2">
        <v>21.881842689999999</v>
      </c>
      <c r="JQ55" s="2">
        <v>23.113021360000001</v>
      </c>
      <c r="JR55" s="2">
        <v>25.015570480000001</v>
      </c>
      <c r="JS55" s="2">
        <v>17.061319999999998</v>
      </c>
      <c r="JT55" s="2">
        <v>26.845122020000002</v>
      </c>
      <c r="JU55" s="2">
        <v>21.11090261</v>
      </c>
      <c r="JV55" s="2">
        <v>23.985126449999999</v>
      </c>
      <c r="JW55" s="2">
        <v>14.26611797</v>
      </c>
      <c r="JX55" s="2">
        <v>19.174197540000002</v>
      </c>
      <c r="JY55" s="2">
        <v>18.42637882</v>
      </c>
      <c r="JZ55" s="2">
        <v>17.208887130000001</v>
      </c>
      <c r="KA55" s="2">
        <v>14.71606648</v>
      </c>
      <c r="KB55" s="2">
        <v>18.842789100000001</v>
      </c>
      <c r="KC55" s="2">
        <v>16.11484501</v>
      </c>
      <c r="KD55" s="2">
        <v>16.091199100000001</v>
      </c>
      <c r="KE55" s="2">
        <v>21.970183909999999</v>
      </c>
      <c r="KF55" s="2">
        <v>18.165680470000002</v>
      </c>
      <c r="KG55" s="2">
        <v>14.003673089999999</v>
      </c>
      <c r="KH55" s="2">
        <v>18.566917709999998</v>
      </c>
      <c r="KI55" s="2">
        <v>18.858271510000002</v>
      </c>
      <c r="KJ55" s="2">
        <v>15.60223996</v>
      </c>
      <c r="KK55" s="2">
        <v>17.18807185</v>
      </c>
      <c r="KL55" s="2">
        <v>18.666666670000001</v>
      </c>
      <c r="KM55" s="2">
        <v>25.376834200000001</v>
      </c>
      <c r="KN55" s="2">
        <v>18.51623292</v>
      </c>
      <c r="KO55" s="2">
        <v>20.687970100000001</v>
      </c>
      <c r="KP55" s="2">
        <v>21.40309156</v>
      </c>
      <c r="KQ55" s="2">
        <v>19.31694323</v>
      </c>
      <c r="KR55" s="2">
        <v>18.178670360000002</v>
      </c>
      <c r="KS55" s="2">
        <v>21.649697960000001</v>
      </c>
      <c r="KT55" s="2">
        <v>27.586206900000001</v>
      </c>
      <c r="KU55" s="2">
        <v>15.43209877</v>
      </c>
      <c r="KV55" s="2">
        <v>18.584363719999999</v>
      </c>
      <c r="KW55" s="2">
        <v>14.878000399999999</v>
      </c>
      <c r="KX55" s="2">
        <v>22.063396749999999</v>
      </c>
      <c r="KY55" s="2">
        <v>14.33214343</v>
      </c>
      <c r="KZ55" s="2">
        <v>25.70357589</v>
      </c>
      <c r="LA55" s="2">
        <v>20.2664665</v>
      </c>
      <c r="LB55" s="2">
        <v>19.92508926</v>
      </c>
      <c r="LC55" s="2">
        <v>14.2537608</v>
      </c>
      <c r="LD55" s="2">
        <v>19.110898110000001</v>
      </c>
      <c r="LE55" s="2">
        <v>18.61149584</v>
      </c>
      <c r="LF55" s="2">
        <v>19.68462023</v>
      </c>
      <c r="LG55" s="2">
        <v>15.527146630000001</v>
      </c>
      <c r="LH55" s="2">
        <v>16.435354270000001</v>
      </c>
      <c r="LI55" s="2">
        <v>16.174316409999999</v>
      </c>
      <c r="LJ55" s="2">
        <v>19.401223330000001</v>
      </c>
      <c r="LK55" s="2">
        <v>29.0486565</v>
      </c>
    </row>
    <row r="56" spans="1:323" x14ac:dyDescent="0.45">
      <c r="A56" s="3">
        <v>44810</v>
      </c>
      <c r="B56" s="2">
        <v>20.544192840000001</v>
      </c>
      <c r="C56" s="2">
        <v>15.555980079999999</v>
      </c>
      <c r="D56" s="2">
        <v>15.78664378</v>
      </c>
      <c r="E56" s="2">
        <v>17.16765075</v>
      </c>
      <c r="F56" s="2">
        <v>15.32697336</v>
      </c>
      <c r="G56" s="2">
        <v>16.44382096</v>
      </c>
      <c r="H56" s="2">
        <v>20.801209369999999</v>
      </c>
      <c r="I56" s="2">
        <v>24.386526440000001</v>
      </c>
      <c r="J56" s="2">
        <v>29.0486565</v>
      </c>
      <c r="K56" s="2">
        <v>19.953791219999999</v>
      </c>
      <c r="L56" s="2">
        <v>19.19817467</v>
      </c>
      <c r="M56" s="2">
        <v>18.89851144</v>
      </c>
      <c r="N56" s="2">
        <v>14.38206705</v>
      </c>
      <c r="O56" s="2">
        <v>16.297958300000001</v>
      </c>
      <c r="P56" s="2">
        <v>19.753086419999999</v>
      </c>
      <c r="Q56" s="2">
        <v>20.331750060000001</v>
      </c>
      <c r="R56" s="2">
        <v>21.1628425</v>
      </c>
      <c r="S56" s="2">
        <v>21.833488729999999</v>
      </c>
      <c r="T56" s="2">
        <v>14.483886679999999</v>
      </c>
      <c r="U56" s="2">
        <v>16.240764779999999</v>
      </c>
      <c r="V56" s="2">
        <v>22.622222220000001</v>
      </c>
      <c r="W56" s="2">
        <v>24.470416360000002</v>
      </c>
      <c r="X56" s="2">
        <v>17.67503447</v>
      </c>
      <c r="Y56" s="2">
        <v>15.94987888</v>
      </c>
      <c r="Z56" s="2">
        <v>27.42625941</v>
      </c>
      <c r="AA56" s="2">
        <v>9.6296296300000002</v>
      </c>
      <c r="AB56" s="2">
        <v>24.58150011</v>
      </c>
      <c r="AC56" s="2">
        <v>18.662014689999999</v>
      </c>
      <c r="AD56" s="2">
        <v>15.38461538</v>
      </c>
      <c r="AE56" s="2">
        <v>14.92209008</v>
      </c>
      <c r="AF56" s="2">
        <v>17.598097500000002</v>
      </c>
      <c r="AG56" s="2">
        <v>16.30678413</v>
      </c>
      <c r="AH56" s="2">
        <v>16.58950617</v>
      </c>
      <c r="AI56" s="2">
        <v>16.098917849999999</v>
      </c>
      <c r="AJ56" s="2">
        <v>17.81624412</v>
      </c>
      <c r="AK56" s="2">
        <v>17.373214149999999</v>
      </c>
      <c r="AL56" s="2">
        <v>17.195647560000001</v>
      </c>
      <c r="AM56" s="2">
        <v>21.969507839999999</v>
      </c>
      <c r="AN56" s="2">
        <v>17.514631120000001</v>
      </c>
      <c r="AO56" s="2">
        <v>16.42487659</v>
      </c>
      <c r="AP56" s="2">
        <v>18.149444200000001</v>
      </c>
      <c r="AQ56" s="2">
        <v>18.10660446</v>
      </c>
      <c r="AR56" s="2">
        <v>17.39668481</v>
      </c>
      <c r="AS56" s="2">
        <v>21.052050829999999</v>
      </c>
      <c r="AT56" s="2">
        <v>16.588866169999999</v>
      </c>
      <c r="AU56" s="2">
        <v>19.109473170000001</v>
      </c>
      <c r="AV56" s="2">
        <v>17.39700904</v>
      </c>
      <c r="AW56" s="2">
        <v>28.809459820000001</v>
      </c>
      <c r="AX56" s="2">
        <v>27.729100809999998</v>
      </c>
      <c r="AY56" s="2">
        <v>17.689788849999999</v>
      </c>
      <c r="AZ56" s="2">
        <v>26.509628670000001</v>
      </c>
      <c r="BA56" s="2">
        <v>25.390218520000001</v>
      </c>
      <c r="BB56" s="2">
        <v>15.86986709</v>
      </c>
      <c r="BC56" s="2">
        <v>21.707923390000001</v>
      </c>
      <c r="BD56" s="2">
        <v>20.06095444</v>
      </c>
      <c r="BE56" s="2">
        <v>17.959183670000002</v>
      </c>
      <c r="BF56" s="2">
        <v>16.728312849999998</v>
      </c>
      <c r="BG56" s="2">
        <v>20.022335890000001</v>
      </c>
      <c r="BH56" s="2">
        <v>19.35196655</v>
      </c>
      <c r="BI56" s="2">
        <v>18.655692729999998</v>
      </c>
      <c r="BJ56" s="2">
        <v>20.260379919999998</v>
      </c>
      <c r="BK56" s="2">
        <v>17.442182979999998</v>
      </c>
      <c r="BL56" s="2">
        <v>19.524032099999999</v>
      </c>
      <c r="BM56" s="2">
        <v>23.741806270000001</v>
      </c>
      <c r="BN56" s="2">
        <v>17.556728060000001</v>
      </c>
      <c r="BO56" s="2">
        <v>16.880193909999999</v>
      </c>
      <c r="BP56" s="2">
        <v>18.359375</v>
      </c>
      <c r="BQ56" s="2">
        <v>16.04525748</v>
      </c>
      <c r="BR56" s="2">
        <v>14.035455430000001</v>
      </c>
      <c r="BS56" s="2">
        <v>17.751479289999999</v>
      </c>
      <c r="BT56" s="2">
        <v>19.3877551</v>
      </c>
      <c r="BU56" s="2">
        <v>18.42653421</v>
      </c>
      <c r="BV56" s="2">
        <v>16.543859789999999</v>
      </c>
      <c r="BW56" s="2">
        <v>17.028232689999999</v>
      </c>
      <c r="BX56" s="2">
        <v>18.549346020000002</v>
      </c>
      <c r="BY56" s="2">
        <v>21.661691390000001</v>
      </c>
      <c r="BZ56" s="2">
        <v>18.582815790000001</v>
      </c>
      <c r="CA56" s="2">
        <v>14.41238424</v>
      </c>
      <c r="CB56" s="2">
        <v>18.249202480000001</v>
      </c>
      <c r="CC56" s="2">
        <v>16.263866749999998</v>
      </c>
      <c r="CD56" s="2">
        <v>15.70499392</v>
      </c>
      <c r="CE56" s="2">
        <v>21.030283610000001</v>
      </c>
      <c r="CF56" s="2">
        <v>17.705346810000002</v>
      </c>
      <c r="CG56" s="2">
        <v>20.261458940000001</v>
      </c>
      <c r="CH56" s="2">
        <v>12.925157049999999</v>
      </c>
      <c r="CI56" s="2">
        <v>19.071837250000002</v>
      </c>
      <c r="CJ56" s="2">
        <v>16.316921910000001</v>
      </c>
      <c r="CK56" s="2">
        <v>16.73111243</v>
      </c>
      <c r="CL56" s="2">
        <v>16.29636258</v>
      </c>
      <c r="CM56" s="2">
        <v>19.024970270000001</v>
      </c>
      <c r="CN56" s="2">
        <v>22.664153939999998</v>
      </c>
      <c r="CO56" s="2">
        <v>18.32870144</v>
      </c>
      <c r="CP56" s="2">
        <v>23.995345499999999</v>
      </c>
      <c r="CQ56" s="2">
        <v>16.280388899999998</v>
      </c>
      <c r="CR56" s="2">
        <v>15.93843218</v>
      </c>
      <c r="CS56" s="2">
        <v>15.433636959999999</v>
      </c>
      <c r="CT56" s="2">
        <v>20.978994780000001</v>
      </c>
      <c r="CU56" s="2">
        <v>21.34162435</v>
      </c>
      <c r="CV56" s="2">
        <v>22.956841140000002</v>
      </c>
      <c r="CW56" s="2">
        <v>15.05968779</v>
      </c>
      <c r="CX56" s="2">
        <v>21.457268079999999</v>
      </c>
      <c r="CY56" s="2">
        <v>19.479708639999998</v>
      </c>
      <c r="CZ56" s="2">
        <v>19.53125</v>
      </c>
      <c r="DA56" s="2">
        <v>18.129830559999998</v>
      </c>
      <c r="DB56" s="2">
        <v>19.03061224</v>
      </c>
      <c r="DC56" s="2">
        <v>22.002251829999999</v>
      </c>
      <c r="DD56" s="2">
        <v>15.988972220000001</v>
      </c>
      <c r="DE56" s="2">
        <v>17.116346109999999</v>
      </c>
      <c r="DF56" s="2">
        <v>13.3744856</v>
      </c>
      <c r="DG56" s="2">
        <v>21.051708260000002</v>
      </c>
      <c r="DH56" s="2">
        <v>16.419590920000001</v>
      </c>
      <c r="DI56" s="2">
        <v>16.89189189</v>
      </c>
      <c r="DJ56" s="2">
        <v>16.562466480000001</v>
      </c>
      <c r="DK56" s="2">
        <v>20.88972231</v>
      </c>
      <c r="DL56" s="2">
        <v>18.325617279999999</v>
      </c>
      <c r="DM56" s="2">
        <v>16.481008039999999</v>
      </c>
      <c r="DN56" s="2">
        <v>19.560858719999999</v>
      </c>
      <c r="DO56" s="2">
        <v>18.427557480000001</v>
      </c>
      <c r="DP56" s="2">
        <v>16.63026236</v>
      </c>
      <c r="DQ56" s="2">
        <v>16.278092839999999</v>
      </c>
      <c r="DR56" s="2">
        <v>21.91111111</v>
      </c>
      <c r="DS56" s="2">
        <v>14.77204547</v>
      </c>
      <c r="DT56" s="2">
        <v>17.23311155</v>
      </c>
      <c r="DU56" s="2">
        <v>27.97482639</v>
      </c>
      <c r="DV56" s="2">
        <v>14.3224912</v>
      </c>
      <c r="DW56" s="2">
        <v>25.15698549</v>
      </c>
      <c r="DX56" s="2">
        <v>20.763469489999999</v>
      </c>
      <c r="DY56" s="2">
        <v>14.05709343</v>
      </c>
      <c r="DZ56" s="2">
        <v>18.791856689999999</v>
      </c>
      <c r="EA56" s="2">
        <v>16.167233970000002</v>
      </c>
      <c r="EB56" s="2">
        <v>15.82214289</v>
      </c>
      <c r="EC56" s="2">
        <v>23.215117500000002</v>
      </c>
      <c r="ED56" s="2">
        <v>18.862230270000001</v>
      </c>
      <c r="EE56" s="2">
        <v>16.15059033</v>
      </c>
      <c r="EF56" s="2">
        <v>18.106995879999999</v>
      </c>
      <c r="EG56" s="2">
        <v>17.566754589999999</v>
      </c>
      <c r="EH56" s="2">
        <v>16.091199100000001</v>
      </c>
      <c r="EI56" s="2">
        <v>18.550768189999999</v>
      </c>
      <c r="EJ56" s="2">
        <v>14.4063947</v>
      </c>
      <c r="EK56" s="2">
        <v>15.81632653</v>
      </c>
      <c r="EL56" s="2">
        <v>19.132015429999999</v>
      </c>
      <c r="EM56" s="2">
        <v>14.232932829999999</v>
      </c>
      <c r="EN56" s="2">
        <v>17.021441190000001</v>
      </c>
      <c r="EO56" s="2">
        <v>18.2329495</v>
      </c>
      <c r="EP56" s="2">
        <v>18.882799510000002</v>
      </c>
      <c r="EQ56" s="2">
        <v>16.629645060000001</v>
      </c>
      <c r="ER56" s="2">
        <v>22.688359739999999</v>
      </c>
      <c r="ES56" s="2">
        <v>32.273516819999998</v>
      </c>
      <c r="ET56" s="2">
        <v>14.835949490000001</v>
      </c>
      <c r="EU56" s="2">
        <v>15.808105469999999</v>
      </c>
      <c r="EV56" s="2">
        <v>13.64446425</v>
      </c>
      <c r="EW56" s="2">
        <v>22.182519429999999</v>
      </c>
      <c r="EX56" s="2">
        <v>24.998903559999999</v>
      </c>
      <c r="EY56" s="2">
        <v>17.402300369999999</v>
      </c>
      <c r="EZ56" s="2">
        <v>15.90487648</v>
      </c>
      <c r="FA56" s="2">
        <v>17.039219240000001</v>
      </c>
      <c r="FB56" s="2">
        <v>15.55555556</v>
      </c>
      <c r="FC56" s="2">
        <v>17.385981019999999</v>
      </c>
      <c r="FD56" s="2">
        <v>21.084250900000001</v>
      </c>
      <c r="FE56" s="2">
        <v>14.744897959999999</v>
      </c>
      <c r="FF56" s="2">
        <v>19.723782709999998</v>
      </c>
      <c r="FG56" s="2">
        <v>19.063092449999999</v>
      </c>
      <c r="FH56" s="2">
        <v>22.832879349999999</v>
      </c>
      <c r="FI56" s="2">
        <v>15.026219340000001</v>
      </c>
      <c r="FJ56" s="2">
        <v>20.9566075</v>
      </c>
      <c r="FK56" s="2">
        <v>15.53667096</v>
      </c>
      <c r="FL56" s="2">
        <v>20.59362316</v>
      </c>
      <c r="FM56" s="2">
        <v>26.912725869999999</v>
      </c>
      <c r="FN56" s="2">
        <v>28.040378140000001</v>
      </c>
      <c r="FO56" s="2">
        <v>16.83673469</v>
      </c>
      <c r="FP56" s="2">
        <v>15.75299307</v>
      </c>
      <c r="FQ56" s="2">
        <v>15.012197410000001</v>
      </c>
      <c r="FR56" s="2">
        <v>15.983803079999999</v>
      </c>
      <c r="FS56" s="2">
        <v>14.0625</v>
      </c>
      <c r="FT56" s="2">
        <v>19.651013970000001</v>
      </c>
      <c r="FU56" s="2">
        <v>19.83124772</v>
      </c>
      <c r="FV56" s="2">
        <v>19.140786640000002</v>
      </c>
      <c r="FW56" s="2">
        <v>24.143056619999999</v>
      </c>
      <c r="FX56" s="2">
        <v>15.469352799999999</v>
      </c>
      <c r="FY56" s="2">
        <v>16.83673469</v>
      </c>
      <c r="FZ56" s="2">
        <v>13.63541652</v>
      </c>
      <c r="GA56" s="2">
        <v>23.53546141</v>
      </c>
      <c r="GB56" s="2">
        <v>17.65504293</v>
      </c>
      <c r="GC56" s="2">
        <v>17.20873246</v>
      </c>
      <c r="GD56" s="2">
        <v>17.39473632</v>
      </c>
      <c r="GE56" s="2">
        <v>20.377527499999999</v>
      </c>
      <c r="GF56" s="2">
        <v>23.555555559999998</v>
      </c>
      <c r="GG56" s="2">
        <v>16.75817765</v>
      </c>
      <c r="GH56" s="2">
        <v>19.860983210000001</v>
      </c>
      <c r="GI56" s="2">
        <v>16.65972511</v>
      </c>
      <c r="GJ56" s="2">
        <v>22.868605179999999</v>
      </c>
      <c r="GK56" s="2">
        <v>19.519998189999999</v>
      </c>
      <c r="GL56" s="2">
        <v>19.242213849999999</v>
      </c>
      <c r="GM56" s="2">
        <v>20.408163269999999</v>
      </c>
      <c r="GN56" s="2">
        <v>27.76709812</v>
      </c>
      <c r="GO56" s="2">
        <v>25.217358579999999</v>
      </c>
      <c r="GP56" s="2">
        <v>17.512623269999999</v>
      </c>
      <c r="GQ56" s="2">
        <v>26.209273620000001</v>
      </c>
      <c r="GR56" s="2">
        <v>16.705877180000002</v>
      </c>
      <c r="GS56" s="2">
        <v>16.600125559999999</v>
      </c>
      <c r="GT56" s="2">
        <v>15.88469529</v>
      </c>
      <c r="GU56" s="2">
        <v>16.803742119999999</v>
      </c>
      <c r="GV56" s="2">
        <v>21.010498139999999</v>
      </c>
      <c r="GW56" s="2">
        <v>25.36960582</v>
      </c>
      <c r="GX56" s="2">
        <v>15.67773079</v>
      </c>
      <c r="GY56" s="2">
        <v>16.96710599</v>
      </c>
      <c r="GZ56" s="2">
        <v>21.543273030000002</v>
      </c>
      <c r="HA56" s="2">
        <v>19.044321329999999</v>
      </c>
      <c r="HB56" s="2">
        <v>20.408163269999999</v>
      </c>
      <c r="HC56" s="2">
        <v>16.709806440000001</v>
      </c>
      <c r="HD56" s="2">
        <v>17.585265400000001</v>
      </c>
      <c r="HE56" s="2">
        <v>13.17155955</v>
      </c>
      <c r="HF56" s="2">
        <v>16.233090529999998</v>
      </c>
      <c r="HG56" s="2">
        <v>16.884661120000001</v>
      </c>
      <c r="HH56" s="2">
        <v>17.235250010000001</v>
      </c>
      <c r="HI56" s="2">
        <v>15.684736790000001</v>
      </c>
      <c r="HJ56" s="2">
        <v>16.22363013</v>
      </c>
      <c r="HK56" s="2">
        <v>14.965596140000001</v>
      </c>
      <c r="HL56" s="2">
        <v>16.992513540000001</v>
      </c>
      <c r="HM56" s="2">
        <v>18.954123119999998</v>
      </c>
      <c r="HN56" s="2">
        <v>16.862826179999999</v>
      </c>
      <c r="HO56" s="2">
        <v>18.49340389</v>
      </c>
      <c r="HP56" s="2">
        <v>22.034154000000001</v>
      </c>
      <c r="HQ56" s="2">
        <v>17.346938779999999</v>
      </c>
      <c r="HR56" s="2">
        <v>18.510710069999998</v>
      </c>
      <c r="HS56" s="2">
        <v>19.96428615</v>
      </c>
      <c r="HT56" s="2">
        <v>25.523758900000001</v>
      </c>
      <c r="HU56" s="2">
        <v>20.13477975</v>
      </c>
      <c r="HV56" s="2">
        <v>22.054190299999998</v>
      </c>
      <c r="HW56" s="2">
        <v>18.55697593</v>
      </c>
      <c r="HX56" s="2">
        <v>16.549078649999998</v>
      </c>
      <c r="HY56" s="2">
        <v>17.566776269999998</v>
      </c>
      <c r="HZ56" s="2">
        <v>16.073207419999999</v>
      </c>
      <c r="IA56" s="2">
        <v>16.799040210000001</v>
      </c>
      <c r="IB56" s="2">
        <v>17.806148719999999</v>
      </c>
      <c r="IC56" s="2">
        <v>15.87596669</v>
      </c>
      <c r="ID56" s="2">
        <v>17.146776410000001</v>
      </c>
      <c r="IE56" s="2">
        <v>24</v>
      </c>
      <c r="IF56" s="2">
        <v>24.21875</v>
      </c>
      <c r="IG56" s="2">
        <v>16.620872930000001</v>
      </c>
      <c r="IH56" s="2">
        <v>16.398891970000001</v>
      </c>
      <c r="II56" s="2">
        <v>19.775697900000001</v>
      </c>
      <c r="IJ56" s="2">
        <v>20.8854018</v>
      </c>
      <c r="IK56" s="2">
        <v>15.46727877</v>
      </c>
      <c r="IL56" s="2">
        <v>13.54316556</v>
      </c>
      <c r="IM56" s="2">
        <v>14.38206705</v>
      </c>
      <c r="IN56" s="2">
        <v>19.477146810000001</v>
      </c>
      <c r="IO56" s="2">
        <v>22.993293179999998</v>
      </c>
      <c r="IP56" s="2">
        <v>19.35790725</v>
      </c>
      <c r="IQ56" s="2">
        <v>12.32673844</v>
      </c>
      <c r="IR56" s="2">
        <v>24.037224779999999</v>
      </c>
      <c r="IS56" s="2">
        <v>12.244897959999999</v>
      </c>
      <c r="IT56" s="2">
        <v>25.171029149999999</v>
      </c>
      <c r="IU56" s="2">
        <v>17.162209369999999</v>
      </c>
      <c r="IV56" s="2">
        <v>17.016905080000001</v>
      </c>
      <c r="IW56" s="2">
        <v>15.77334291</v>
      </c>
      <c r="IX56" s="2">
        <v>16.646848989999999</v>
      </c>
      <c r="IY56" s="2">
        <v>18.55356737</v>
      </c>
      <c r="IZ56" s="2">
        <v>18.367346940000001</v>
      </c>
      <c r="JA56" s="2">
        <v>19.410571300000001</v>
      </c>
      <c r="JB56" s="2">
        <v>21.31618623</v>
      </c>
      <c r="JC56" s="2">
        <v>21.821067249999999</v>
      </c>
      <c r="JD56" s="2">
        <v>21.498099209999999</v>
      </c>
      <c r="JE56" s="2">
        <v>15.69560048</v>
      </c>
      <c r="JF56" s="2">
        <v>17.746913580000001</v>
      </c>
      <c r="JG56" s="2">
        <v>14.34802571</v>
      </c>
      <c r="JH56" s="2">
        <v>18.365472910000001</v>
      </c>
      <c r="JI56" s="2">
        <v>16.686390530000001</v>
      </c>
      <c r="JJ56" s="2">
        <v>17.48336115</v>
      </c>
      <c r="JK56" s="2">
        <v>14.745974110000001</v>
      </c>
      <c r="JL56" s="2">
        <v>24.341758290000001</v>
      </c>
      <c r="JM56" s="2">
        <v>16.75396838</v>
      </c>
      <c r="JN56" s="2">
        <v>17.629587220000001</v>
      </c>
      <c r="JO56" s="2">
        <v>15.289250859999999</v>
      </c>
      <c r="JP56" s="2">
        <v>21.881842689999999</v>
      </c>
      <c r="JQ56" s="2">
        <v>23.113021360000001</v>
      </c>
      <c r="JR56" s="2">
        <v>25.015570480000001</v>
      </c>
      <c r="JS56" s="2">
        <v>17.061319999999998</v>
      </c>
      <c r="JT56" s="2">
        <v>26.845122020000002</v>
      </c>
      <c r="JU56" s="2">
        <v>21.11090261</v>
      </c>
      <c r="JV56" s="2">
        <v>24.28189184</v>
      </c>
      <c r="JW56" s="2">
        <v>14.26611797</v>
      </c>
      <c r="JX56" s="2">
        <v>19.174197540000002</v>
      </c>
      <c r="JY56" s="2">
        <v>18.42637882</v>
      </c>
      <c r="JZ56" s="2">
        <v>17.208887130000001</v>
      </c>
      <c r="KA56" s="2">
        <v>14.71606648</v>
      </c>
      <c r="KB56" s="2">
        <v>18.67052077</v>
      </c>
      <c r="KC56" s="2">
        <v>16.11484501</v>
      </c>
      <c r="KD56" s="2">
        <v>16.091199100000001</v>
      </c>
      <c r="KE56" s="2">
        <v>21.970183909999999</v>
      </c>
      <c r="KF56" s="2">
        <v>18.165680470000002</v>
      </c>
      <c r="KG56" s="2">
        <v>14.11175195</v>
      </c>
      <c r="KH56" s="2">
        <v>18.566917709999998</v>
      </c>
      <c r="KI56" s="2">
        <v>18.858271510000002</v>
      </c>
      <c r="KJ56" s="2">
        <v>16.02740146</v>
      </c>
      <c r="KK56" s="2">
        <v>17.18807185</v>
      </c>
      <c r="KL56" s="2">
        <v>18.666666670000001</v>
      </c>
      <c r="KM56" s="2">
        <v>25.376834200000001</v>
      </c>
      <c r="KN56" s="2">
        <v>17.90885536</v>
      </c>
      <c r="KO56" s="2">
        <v>20.687970100000001</v>
      </c>
      <c r="KP56" s="2">
        <v>21.40309156</v>
      </c>
      <c r="KQ56" s="2">
        <v>19.31694323</v>
      </c>
      <c r="KR56" s="2">
        <v>18.178670360000002</v>
      </c>
      <c r="KS56" s="2">
        <v>21.649697960000001</v>
      </c>
      <c r="KT56" s="2">
        <v>27.586206900000001</v>
      </c>
      <c r="KU56" s="2">
        <v>15.56947765</v>
      </c>
      <c r="KV56" s="2">
        <v>18.584363719999999</v>
      </c>
      <c r="KW56" s="2">
        <v>14.878000399999999</v>
      </c>
      <c r="KX56" s="2">
        <v>22.063396749999999</v>
      </c>
      <c r="KY56" s="2">
        <v>14.33214343</v>
      </c>
      <c r="KZ56" s="2">
        <v>25.936569670000001</v>
      </c>
      <c r="LA56" s="2">
        <v>20.04591353</v>
      </c>
      <c r="LB56" s="2">
        <v>19.92508926</v>
      </c>
      <c r="LC56" s="2">
        <v>14.202312170000001</v>
      </c>
      <c r="LD56" s="2">
        <v>19.110898110000001</v>
      </c>
      <c r="LE56" s="2">
        <v>18.61149584</v>
      </c>
      <c r="LF56" s="2">
        <v>19.78265305</v>
      </c>
      <c r="LG56" s="2">
        <v>15.527146630000001</v>
      </c>
      <c r="LH56" s="2">
        <v>16.435354270000001</v>
      </c>
      <c r="LI56" s="2">
        <v>16.140369490000001</v>
      </c>
      <c r="LJ56" s="2">
        <v>19.401223330000001</v>
      </c>
      <c r="LK56" s="2">
        <v>29.0486565</v>
      </c>
    </row>
    <row r="57" spans="1:323" x14ac:dyDescent="0.45">
      <c r="A57" s="3">
        <v>44811</v>
      </c>
      <c r="B57" s="2">
        <v>20.544192840000001</v>
      </c>
      <c r="C57" s="2">
        <v>15.555980079999999</v>
      </c>
      <c r="D57" s="2">
        <v>15.78664378</v>
      </c>
      <c r="E57" s="2">
        <v>17.16765075</v>
      </c>
      <c r="F57" s="2">
        <v>15.32697336</v>
      </c>
      <c r="G57" s="2">
        <v>16.75369538</v>
      </c>
      <c r="H57" s="2">
        <v>20.77996302</v>
      </c>
      <c r="I57" s="2">
        <v>24.337304769999999</v>
      </c>
      <c r="J57" s="2">
        <v>29.0486565</v>
      </c>
      <c r="K57" s="2">
        <v>19.953791219999999</v>
      </c>
      <c r="L57" s="2">
        <v>19.19817467</v>
      </c>
      <c r="M57" s="2">
        <v>18.89851144</v>
      </c>
      <c r="N57" s="2">
        <v>14.38206705</v>
      </c>
      <c r="O57" s="2">
        <v>16.297958300000001</v>
      </c>
      <c r="P57" s="2">
        <v>19.753086419999999</v>
      </c>
      <c r="Q57" s="2">
        <v>20.331750060000001</v>
      </c>
      <c r="R57" s="2">
        <v>21.1628425</v>
      </c>
      <c r="S57" s="2">
        <v>21.833488729999999</v>
      </c>
      <c r="T57" s="2">
        <v>14.483886679999999</v>
      </c>
      <c r="U57" s="2">
        <v>16.240764779999999</v>
      </c>
      <c r="V57" s="2">
        <v>22.622222220000001</v>
      </c>
      <c r="W57" s="2">
        <v>24.470416360000002</v>
      </c>
      <c r="X57" s="2">
        <v>17.67503447</v>
      </c>
      <c r="Y57" s="2">
        <v>15.94987888</v>
      </c>
      <c r="Z57" s="2">
        <v>27.42625941</v>
      </c>
      <c r="AA57" s="2">
        <v>15.55189274</v>
      </c>
      <c r="AB57" s="2">
        <v>24.58150011</v>
      </c>
      <c r="AC57" s="2">
        <v>18.662014689999999</v>
      </c>
      <c r="AD57" s="2">
        <v>15.38461538</v>
      </c>
      <c r="AE57" s="2">
        <v>14.92209008</v>
      </c>
      <c r="AF57" s="2">
        <v>17.598097500000002</v>
      </c>
      <c r="AG57" s="2">
        <v>16.30678413</v>
      </c>
      <c r="AH57" s="2">
        <v>16.58950617</v>
      </c>
      <c r="AI57" s="2">
        <v>16.098917849999999</v>
      </c>
      <c r="AJ57" s="2">
        <v>17.81624412</v>
      </c>
      <c r="AK57" s="2">
        <v>17.373214149999999</v>
      </c>
      <c r="AL57" s="2">
        <v>17.195647560000001</v>
      </c>
      <c r="AM57" s="2">
        <v>21.969507839999999</v>
      </c>
      <c r="AN57" s="2">
        <v>17.514631120000001</v>
      </c>
      <c r="AO57" s="2">
        <v>16.42487659</v>
      </c>
      <c r="AP57" s="2">
        <v>18.149444200000001</v>
      </c>
      <c r="AQ57" s="2">
        <v>18.10660446</v>
      </c>
      <c r="AR57" s="2">
        <v>17.39668481</v>
      </c>
      <c r="AS57" s="2">
        <v>21.052050829999999</v>
      </c>
      <c r="AT57" s="2">
        <v>16.588866169999999</v>
      </c>
      <c r="AU57" s="2">
        <v>19.109473170000001</v>
      </c>
      <c r="AV57" s="2">
        <v>17.39700904</v>
      </c>
      <c r="AW57" s="2">
        <v>28.809459820000001</v>
      </c>
      <c r="AX57" s="2">
        <v>27.729100809999998</v>
      </c>
      <c r="AY57" s="2">
        <v>17.689788849999999</v>
      </c>
      <c r="AZ57" s="2">
        <v>26.509628670000001</v>
      </c>
      <c r="BA57" s="2">
        <v>25.390218520000001</v>
      </c>
      <c r="BB57" s="2">
        <v>15.86986709</v>
      </c>
      <c r="BC57" s="2">
        <v>21.707923390000001</v>
      </c>
      <c r="BD57" s="2">
        <v>20.06095444</v>
      </c>
      <c r="BE57" s="2">
        <v>17.5755102</v>
      </c>
      <c r="BF57" s="2">
        <v>16.728312849999998</v>
      </c>
      <c r="BG57" s="2">
        <v>20.022335890000001</v>
      </c>
      <c r="BH57" s="2">
        <v>19.457843820000001</v>
      </c>
      <c r="BI57" s="2">
        <v>18.655692729999998</v>
      </c>
      <c r="BJ57" s="2">
        <v>20.260379919999998</v>
      </c>
      <c r="BK57" s="2">
        <v>17.442182979999998</v>
      </c>
      <c r="BL57" s="2">
        <v>19.524032099999999</v>
      </c>
      <c r="BM57" s="2">
        <v>23.741806270000001</v>
      </c>
      <c r="BN57" s="2">
        <v>17.556728060000001</v>
      </c>
      <c r="BO57" s="2">
        <v>16.880193909999999</v>
      </c>
      <c r="BP57" s="2">
        <v>18.359375</v>
      </c>
      <c r="BQ57" s="2">
        <v>16.04525748</v>
      </c>
      <c r="BR57" s="2">
        <v>14.035455430000001</v>
      </c>
      <c r="BS57" s="2">
        <v>17.751479289999999</v>
      </c>
      <c r="BT57" s="2">
        <v>19.3877551</v>
      </c>
      <c r="BU57" s="2">
        <v>18.42653421</v>
      </c>
      <c r="BV57" s="2">
        <v>16.543859789999999</v>
      </c>
      <c r="BW57" s="2">
        <v>17.028232689999999</v>
      </c>
      <c r="BX57" s="2">
        <v>18.549346020000002</v>
      </c>
      <c r="BY57" s="2">
        <v>22.35302197</v>
      </c>
      <c r="BZ57" s="2">
        <v>18.582815790000001</v>
      </c>
      <c r="CA57" s="2">
        <v>14.41238424</v>
      </c>
      <c r="CB57" s="2">
        <v>18.249202480000001</v>
      </c>
      <c r="CC57" s="2">
        <v>16.263866749999998</v>
      </c>
      <c r="CD57" s="2">
        <v>15.70499392</v>
      </c>
      <c r="CE57" s="2">
        <v>21.030283610000001</v>
      </c>
      <c r="CF57" s="2">
        <v>17.705346810000002</v>
      </c>
      <c r="CG57" s="2">
        <v>20.261458940000001</v>
      </c>
      <c r="CH57" s="2">
        <v>12.925157049999999</v>
      </c>
      <c r="CI57" s="2">
        <v>19.071837250000002</v>
      </c>
      <c r="CJ57" s="2">
        <v>16.316921910000001</v>
      </c>
      <c r="CK57" s="2">
        <v>16.73111243</v>
      </c>
      <c r="CL57" s="2">
        <v>16.29636258</v>
      </c>
      <c r="CM57" s="2">
        <v>19.024970270000001</v>
      </c>
      <c r="CN57" s="2">
        <v>22.664153939999998</v>
      </c>
      <c r="CO57" s="2">
        <v>18.32870144</v>
      </c>
      <c r="CP57" s="2">
        <v>23.995345499999999</v>
      </c>
      <c r="CQ57" s="2">
        <v>16.280388899999998</v>
      </c>
      <c r="CR57" s="2">
        <v>15.93843218</v>
      </c>
      <c r="CS57" s="2">
        <v>15.433636959999999</v>
      </c>
      <c r="CT57" s="2">
        <v>20.978994780000001</v>
      </c>
      <c r="CU57" s="2">
        <v>21.34162435</v>
      </c>
      <c r="CV57" s="2">
        <v>22.956841140000002</v>
      </c>
      <c r="CW57" s="2">
        <v>15.05968779</v>
      </c>
      <c r="CX57" s="2">
        <v>21.457268079999999</v>
      </c>
      <c r="CY57" s="2">
        <v>19.479708639999998</v>
      </c>
      <c r="CZ57" s="2">
        <v>19.53125</v>
      </c>
      <c r="DA57" s="2">
        <v>18.362258260000001</v>
      </c>
      <c r="DB57" s="2">
        <v>19.03061224</v>
      </c>
      <c r="DC57" s="2">
        <v>22.002251829999999</v>
      </c>
      <c r="DD57" s="2">
        <v>15.988972220000001</v>
      </c>
      <c r="DE57" s="2">
        <v>17.116346109999999</v>
      </c>
      <c r="DF57" s="2">
        <v>13.3744856</v>
      </c>
      <c r="DG57" s="2">
        <v>21.051708260000002</v>
      </c>
      <c r="DH57" s="2">
        <v>16.419590920000001</v>
      </c>
      <c r="DI57" s="2">
        <v>16.89189189</v>
      </c>
      <c r="DJ57" s="2">
        <v>16.562466480000001</v>
      </c>
      <c r="DK57" s="2">
        <v>20.88972231</v>
      </c>
      <c r="DL57" s="2">
        <v>18.325617279999999</v>
      </c>
      <c r="DM57" s="2">
        <v>16.46069846</v>
      </c>
      <c r="DN57" s="2">
        <v>19.560858719999999</v>
      </c>
      <c r="DO57" s="2">
        <v>18.427557480000001</v>
      </c>
      <c r="DP57" s="2">
        <v>16.63026236</v>
      </c>
      <c r="DQ57" s="2">
        <v>16.278092839999999</v>
      </c>
      <c r="DR57" s="2">
        <v>21.91111111</v>
      </c>
      <c r="DS57" s="2">
        <v>14.77204547</v>
      </c>
      <c r="DT57" s="2">
        <v>17.23311155</v>
      </c>
      <c r="DU57" s="2">
        <v>27.97482639</v>
      </c>
      <c r="DV57" s="2">
        <v>14.3224912</v>
      </c>
      <c r="DW57" s="2">
        <v>25.15698549</v>
      </c>
      <c r="DX57" s="2">
        <v>20.763469489999999</v>
      </c>
      <c r="DY57" s="2">
        <v>14.05709343</v>
      </c>
      <c r="DZ57" s="2">
        <v>18.791856689999999</v>
      </c>
      <c r="EA57" s="2">
        <v>16.167233970000002</v>
      </c>
      <c r="EB57" s="2">
        <v>15.82214289</v>
      </c>
      <c r="EC57" s="2">
        <v>23.215117500000002</v>
      </c>
      <c r="ED57" s="2">
        <v>18.351269070000001</v>
      </c>
      <c r="EE57" s="2">
        <v>16.15059033</v>
      </c>
      <c r="EF57" s="2">
        <v>18.106995879999999</v>
      </c>
      <c r="EG57" s="2">
        <v>18.897742560000001</v>
      </c>
      <c r="EH57" s="2">
        <v>16.091199100000001</v>
      </c>
      <c r="EI57" s="2">
        <v>18.550768189999999</v>
      </c>
      <c r="EJ57" s="2">
        <v>14.4063947</v>
      </c>
      <c r="EK57" s="2">
        <v>15.81632653</v>
      </c>
      <c r="EL57" s="2">
        <v>19.09902177</v>
      </c>
      <c r="EM57" s="2">
        <v>14.232932829999999</v>
      </c>
      <c r="EN57" s="2">
        <v>17.021441190000001</v>
      </c>
      <c r="EO57" s="2">
        <v>18.2329495</v>
      </c>
      <c r="EP57" s="2">
        <v>18.882799510000002</v>
      </c>
      <c r="EQ57" s="2">
        <v>16.629645060000001</v>
      </c>
      <c r="ER57" s="2">
        <v>22.688359739999999</v>
      </c>
      <c r="ES57" s="2">
        <v>32.273516819999998</v>
      </c>
      <c r="ET57" s="2">
        <v>14.835949490000001</v>
      </c>
      <c r="EU57" s="2">
        <v>15.808105469999999</v>
      </c>
      <c r="EV57" s="2">
        <v>13.64446425</v>
      </c>
      <c r="EW57" s="2">
        <v>21.980540609999998</v>
      </c>
      <c r="EX57" s="2">
        <v>24.998903559999999</v>
      </c>
      <c r="EY57" s="2">
        <v>17.402300369999999</v>
      </c>
      <c r="EZ57" s="2">
        <v>15.90487648</v>
      </c>
      <c r="FA57" s="2">
        <v>16.984430759999999</v>
      </c>
      <c r="FB57" s="2">
        <v>15.62849853</v>
      </c>
      <c r="FC57" s="2">
        <v>17.385981019999999</v>
      </c>
      <c r="FD57" s="2">
        <v>21.084250900000001</v>
      </c>
      <c r="FE57" s="2">
        <v>14.744897959999999</v>
      </c>
      <c r="FF57" s="2">
        <v>19.723782709999998</v>
      </c>
      <c r="FG57" s="2">
        <v>19.063092449999999</v>
      </c>
      <c r="FH57" s="2">
        <v>22.832879349999999</v>
      </c>
      <c r="FI57" s="2">
        <v>15.026219340000001</v>
      </c>
      <c r="FJ57" s="2">
        <v>20.9566075</v>
      </c>
      <c r="FK57" s="2">
        <v>15.53667096</v>
      </c>
      <c r="FL57" s="2">
        <v>20.59362316</v>
      </c>
      <c r="FM57" s="2">
        <v>26.912725869999999</v>
      </c>
      <c r="FN57" s="2">
        <v>28.040378140000001</v>
      </c>
      <c r="FO57" s="2">
        <v>16.83673469</v>
      </c>
      <c r="FP57" s="2">
        <v>15.75299307</v>
      </c>
      <c r="FQ57" s="2">
        <v>15.012197410000001</v>
      </c>
      <c r="FR57" s="2">
        <v>15.983803079999999</v>
      </c>
      <c r="FS57" s="2">
        <v>14.0625</v>
      </c>
      <c r="FT57" s="2">
        <v>19.651013970000001</v>
      </c>
      <c r="FU57" s="2">
        <v>19.83124772</v>
      </c>
      <c r="FV57" s="2">
        <v>19.140786640000002</v>
      </c>
      <c r="FW57" s="2">
        <v>24.143056619999999</v>
      </c>
      <c r="FX57" s="2">
        <v>15.469352799999999</v>
      </c>
      <c r="FY57" s="2">
        <v>16.83673469</v>
      </c>
      <c r="FZ57" s="2">
        <v>13.63541652</v>
      </c>
      <c r="GA57" s="2">
        <v>23.53546141</v>
      </c>
      <c r="GB57" s="2">
        <v>17.65504293</v>
      </c>
      <c r="GC57" s="2">
        <v>17.20873246</v>
      </c>
      <c r="GD57" s="2">
        <v>17.39473632</v>
      </c>
      <c r="GE57" s="2">
        <v>20.377527499999999</v>
      </c>
      <c r="GF57" s="2">
        <v>23.555555559999998</v>
      </c>
      <c r="GG57" s="2">
        <v>16.75817765</v>
      </c>
      <c r="GH57" s="2">
        <v>19.860983210000001</v>
      </c>
      <c r="GI57" s="2">
        <v>16.65972511</v>
      </c>
      <c r="GJ57" s="2">
        <v>22.868605179999999</v>
      </c>
      <c r="GK57" s="2">
        <v>19.519998189999999</v>
      </c>
      <c r="GL57" s="2">
        <v>19.242213849999999</v>
      </c>
      <c r="GM57" s="2">
        <v>20.408163269999999</v>
      </c>
      <c r="GN57" s="2">
        <v>27.76709812</v>
      </c>
      <c r="GO57" s="2">
        <v>25.217358579999999</v>
      </c>
      <c r="GP57" s="2">
        <v>17.512623269999999</v>
      </c>
      <c r="GQ57" s="2">
        <v>26.209273620000001</v>
      </c>
      <c r="GR57" s="2">
        <v>16.705877180000002</v>
      </c>
      <c r="GS57" s="2">
        <v>16.600125559999999</v>
      </c>
      <c r="GT57" s="2">
        <v>15.88469529</v>
      </c>
      <c r="GU57" s="2">
        <v>16.820338719999999</v>
      </c>
      <c r="GV57" s="2">
        <v>21.010498139999999</v>
      </c>
      <c r="GW57" s="2">
        <v>25.36960582</v>
      </c>
      <c r="GX57" s="2">
        <v>15.67773079</v>
      </c>
      <c r="GY57" s="2">
        <v>16.96710599</v>
      </c>
      <c r="GZ57" s="2">
        <v>21.543273030000002</v>
      </c>
      <c r="HA57" s="2">
        <v>19.044321329999999</v>
      </c>
      <c r="HB57" s="2">
        <v>20.408163269999999</v>
      </c>
      <c r="HC57" s="2">
        <v>16.709806440000001</v>
      </c>
      <c r="HD57" s="2">
        <v>17.585265400000001</v>
      </c>
      <c r="HE57" s="2">
        <v>13.17155955</v>
      </c>
      <c r="HF57" s="2">
        <v>16.233090529999998</v>
      </c>
      <c r="HG57" s="2">
        <v>16.884661120000001</v>
      </c>
      <c r="HH57" s="2">
        <v>17.235250010000001</v>
      </c>
      <c r="HI57" s="2">
        <v>15.684736790000001</v>
      </c>
      <c r="HJ57" s="2">
        <v>16.22363013</v>
      </c>
      <c r="HK57" s="2">
        <v>14.965596140000001</v>
      </c>
      <c r="HL57" s="2">
        <v>16.992513540000001</v>
      </c>
      <c r="HM57" s="2">
        <v>18.954123119999998</v>
      </c>
      <c r="HN57" s="2">
        <v>16.862826179999999</v>
      </c>
      <c r="HO57" s="2">
        <v>18.49340389</v>
      </c>
      <c r="HP57" s="2">
        <v>22.034154000000001</v>
      </c>
      <c r="HQ57" s="2">
        <v>17.346938779999999</v>
      </c>
      <c r="HR57" s="2">
        <v>18.510710069999998</v>
      </c>
      <c r="HS57" s="2">
        <v>19.96428615</v>
      </c>
      <c r="HT57" s="2">
        <v>25.523758900000001</v>
      </c>
      <c r="HU57" s="2">
        <v>20.13477975</v>
      </c>
      <c r="HV57" s="2">
        <v>22.054190299999998</v>
      </c>
      <c r="HW57" s="2">
        <v>18.55697593</v>
      </c>
      <c r="HX57" s="2">
        <v>16.549078649999998</v>
      </c>
      <c r="HY57" s="2">
        <v>17.566776269999998</v>
      </c>
      <c r="HZ57" s="2">
        <v>16.073207419999999</v>
      </c>
      <c r="IA57" s="2">
        <v>16.799040210000001</v>
      </c>
      <c r="IB57" s="2">
        <v>17.806148719999999</v>
      </c>
      <c r="IC57" s="2">
        <v>15.87596669</v>
      </c>
      <c r="ID57" s="2">
        <v>17.146776410000001</v>
      </c>
      <c r="IE57" s="2">
        <v>24</v>
      </c>
      <c r="IF57" s="2">
        <v>24.21875</v>
      </c>
      <c r="IG57" s="2">
        <v>16.545793740000001</v>
      </c>
      <c r="IH57" s="2">
        <v>16.374846399999999</v>
      </c>
      <c r="II57" s="2">
        <v>19.775697900000001</v>
      </c>
      <c r="IJ57" s="2">
        <v>20.8854018</v>
      </c>
      <c r="IK57" s="2">
        <v>15.46727877</v>
      </c>
      <c r="IL57" s="2">
        <v>13.54316556</v>
      </c>
      <c r="IM57" s="2">
        <v>14.357270379999999</v>
      </c>
      <c r="IN57" s="2">
        <v>19.477146810000001</v>
      </c>
      <c r="IO57" s="2">
        <v>22.993293179999998</v>
      </c>
      <c r="IP57" s="2">
        <v>19.35790725</v>
      </c>
      <c r="IQ57" s="2">
        <v>12.32673844</v>
      </c>
      <c r="IR57" s="2">
        <v>24.037224779999999</v>
      </c>
      <c r="IS57" s="2">
        <v>12.244897959999999</v>
      </c>
      <c r="IT57" s="2">
        <v>25.171029149999999</v>
      </c>
      <c r="IU57" s="2">
        <v>17.162209369999999</v>
      </c>
      <c r="IV57" s="2">
        <v>17.016905080000001</v>
      </c>
      <c r="IW57" s="2">
        <v>15.77334291</v>
      </c>
      <c r="IX57" s="2">
        <v>16.646848989999999</v>
      </c>
      <c r="IY57" s="2">
        <v>18.55356737</v>
      </c>
      <c r="IZ57" s="2">
        <v>18.367346940000001</v>
      </c>
      <c r="JA57" s="2">
        <v>19.410571300000001</v>
      </c>
      <c r="JB57" s="2">
        <v>21.31618623</v>
      </c>
      <c r="JC57" s="2">
        <v>21.821067249999999</v>
      </c>
      <c r="JD57" s="2">
        <v>20.574266770000001</v>
      </c>
      <c r="JE57" s="2">
        <v>15.69560048</v>
      </c>
      <c r="JF57" s="2">
        <v>17.746913580000001</v>
      </c>
      <c r="JG57" s="2">
        <v>14.34802571</v>
      </c>
      <c r="JH57" s="2">
        <v>18.365472910000001</v>
      </c>
      <c r="JI57" s="2">
        <v>16.331360950000001</v>
      </c>
      <c r="JJ57" s="2">
        <v>17.48336115</v>
      </c>
      <c r="JK57" s="2">
        <v>14.8122829</v>
      </c>
      <c r="JL57" s="2">
        <v>24.341758290000001</v>
      </c>
      <c r="JM57" s="2">
        <v>16.75396838</v>
      </c>
      <c r="JN57" s="2">
        <v>17.629587220000001</v>
      </c>
      <c r="JO57" s="2">
        <v>15.289250859999999</v>
      </c>
      <c r="JP57" s="2">
        <v>21.881842689999999</v>
      </c>
      <c r="JQ57" s="2">
        <v>23.113021360000001</v>
      </c>
      <c r="JR57" s="2">
        <v>25.015570480000001</v>
      </c>
      <c r="JS57" s="2">
        <v>17.061319999999998</v>
      </c>
      <c r="JT57" s="2">
        <v>26.845122020000002</v>
      </c>
      <c r="JU57" s="2">
        <v>21.11090261</v>
      </c>
      <c r="JV57" s="2">
        <v>24.28189184</v>
      </c>
      <c r="JW57" s="2">
        <v>14.26611797</v>
      </c>
      <c r="JX57" s="2">
        <v>19.174197540000002</v>
      </c>
      <c r="JY57" s="2">
        <v>18.42637882</v>
      </c>
      <c r="JZ57" s="2">
        <v>17.208887130000001</v>
      </c>
      <c r="KA57" s="2">
        <v>14.71606648</v>
      </c>
      <c r="KB57" s="2">
        <v>18.67052077</v>
      </c>
      <c r="KC57" s="2">
        <v>16.11484501</v>
      </c>
      <c r="KD57" s="2">
        <v>16.091199100000001</v>
      </c>
      <c r="KE57" s="2">
        <v>21.970183909999999</v>
      </c>
      <c r="KF57" s="2">
        <v>18.165680470000002</v>
      </c>
      <c r="KG57" s="2">
        <v>14.11175195</v>
      </c>
      <c r="KH57" s="2">
        <v>18.566917709999998</v>
      </c>
      <c r="KI57" s="2">
        <v>18.858271510000002</v>
      </c>
      <c r="KJ57" s="2">
        <v>16.02740146</v>
      </c>
      <c r="KK57" s="2">
        <v>17.18807185</v>
      </c>
      <c r="KL57" s="2">
        <v>18.666666670000001</v>
      </c>
      <c r="KM57" s="2">
        <v>25.376834200000001</v>
      </c>
      <c r="KN57" s="2">
        <v>18.51623292</v>
      </c>
      <c r="KO57" s="2">
        <v>20.687970100000001</v>
      </c>
      <c r="KP57" s="2">
        <v>21.40309156</v>
      </c>
      <c r="KQ57" s="2">
        <v>19.31694323</v>
      </c>
      <c r="KR57" s="2">
        <v>18.178670360000002</v>
      </c>
      <c r="KS57" s="2">
        <v>21.649697960000001</v>
      </c>
      <c r="KT57" s="2">
        <v>27.586206900000001</v>
      </c>
      <c r="KU57" s="2">
        <v>15.56947765</v>
      </c>
      <c r="KV57" s="2">
        <v>18.584363719999999</v>
      </c>
      <c r="KW57" s="2">
        <v>14.878000399999999</v>
      </c>
      <c r="KX57" s="2">
        <v>22.063396749999999</v>
      </c>
      <c r="KY57" s="2">
        <v>14.33214343</v>
      </c>
      <c r="KZ57" s="2">
        <v>26.078554929999999</v>
      </c>
      <c r="LA57" s="2">
        <v>20.04591353</v>
      </c>
      <c r="LB57" s="2">
        <v>19.92508926</v>
      </c>
      <c r="LC57" s="2">
        <v>14.202312170000001</v>
      </c>
      <c r="LD57" s="2">
        <v>19.110898110000001</v>
      </c>
      <c r="LE57" s="2">
        <v>18.61149584</v>
      </c>
      <c r="LF57" s="2">
        <v>19.78265305</v>
      </c>
      <c r="LG57" s="2">
        <v>15.527146630000001</v>
      </c>
      <c r="LH57" s="2">
        <v>16.435354270000001</v>
      </c>
      <c r="LI57" s="2">
        <v>16.140369490000001</v>
      </c>
      <c r="LJ57" s="2">
        <v>19.401223330000001</v>
      </c>
      <c r="LK57" s="2">
        <v>29.0486565</v>
      </c>
    </row>
    <row r="58" spans="1:323" x14ac:dyDescent="0.45">
      <c r="A58" s="3">
        <v>44812</v>
      </c>
      <c r="B58" s="2">
        <v>20.544192840000001</v>
      </c>
      <c r="C58" s="2">
        <v>16.090361770000001</v>
      </c>
      <c r="D58" s="2">
        <v>15.78664378</v>
      </c>
      <c r="E58" s="2">
        <v>17.16765075</v>
      </c>
      <c r="F58" s="2">
        <v>15.32697336</v>
      </c>
      <c r="G58" s="2">
        <v>16.75369538</v>
      </c>
      <c r="H58" s="2">
        <v>20.77996302</v>
      </c>
      <c r="I58" s="2">
        <v>24.337304769999999</v>
      </c>
      <c r="J58" s="2">
        <v>29.0486565</v>
      </c>
      <c r="K58" s="2">
        <v>19.953791219999999</v>
      </c>
      <c r="L58" s="2">
        <v>19.19817467</v>
      </c>
      <c r="M58" s="2">
        <v>18.89851144</v>
      </c>
      <c r="N58" s="2">
        <v>14.38206705</v>
      </c>
      <c r="O58" s="2">
        <v>16.297958300000001</v>
      </c>
      <c r="P58" s="2">
        <v>19.753086419999999</v>
      </c>
      <c r="Q58" s="2">
        <v>20.331750060000001</v>
      </c>
      <c r="R58" s="2">
        <v>21.1628425</v>
      </c>
      <c r="S58" s="2">
        <v>21.833488729999999</v>
      </c>
      <c r="T58" s="2">
        <v>14.483886679999999</v>
      </c>
      <c r="U58" s="2">
        <v>16.240764779999999</v>
      </c>
      <c r="V58" s="2">
        <v>22.622222220000001</v>
      </c>
      <c r="W58" s="2">
        <v>24.470416360000002</v>
      </c>
      <c r="X58" s="2">
        <v>17.67503447</v>
      </c>
      <c r="Y58" s="2">
        <v>15.94987888</v>
      </c>
      <c r="Z58" s="2">
        <v>27.42625941</v>
      </c>
      <c r="AA58" s="2">
        <v>15.55189274</v>
      </c>
      <c r="AB58" s="2">
        <v>24.58150011</v>
      </c>
      <c r="AC58" s="2">
        <v>18.662014689999999</v>
      </c>
      <c r="AD58" s="2">
        <v>15.38461538</v>
      </c>
      <c r="AE58" s="2">
        <v>14.92209008</v>
      </c>
      <c r="AF58" s="2">
        <v>17.598097500000002</v>
      </c>
      <c r="AG58" s="2">
        <v>16.30678413</v>
      </c>
      <c r="AH58" s="2">
        <v>16.58950617</v>
      </c>
      <c r="AI58" s="2">
        <v>16.098917849999999</v>
      </c>
      <c r="AJ58" s="2">
        <v>17.81624412</v>
      </c>
      <c r="AK58" s="2">
        <v>17.476077700000001</v>
      </c>
      <c r="AL58" s="2">
        <v>17.195647560000001</v>
      </c>
      <c r="AM58" s="2">
        <v>21.969507839999999</v>
      </c>
      <c r="AN58" s="2">
        <v>17.514631120000001</v>
      </c>
      <c r="AO58" s="2">
        <v>16.42487659</v>
      </c>
      <c r="AP58" s="2">
        <v>18.149444200000001</v>
      </c>
      <c r="AQ58" s="2">
        <v>18.10660446</v>
      </c>
      <c r="AR58" s="2">
        <v>17.39668481</v>
      </c>
      <c r="AS58" s="2">
        <v>20.898555949999999</v>
      </c>
      <c r="AT58" s="2">
        <v>16.588866169999999</v>
      </c>
      <c r="AU58" s="2">
        <v>19.109473170000001</v>
      </c>
      <c r="AV58" s="2">
        <v>17.39700904</v>
      </c>
      <c r="AW58" s="2">
        <v>28.809459820000001</v>
      </c>
      <c r="AX58" s="2">
        <v>27.729100809999998</v>
      </c>
      <c r="AY58" s="2">
        <v>17.689788849999999</v>
      </c>
      <c r="AZ58" s="2">
        <v>26.509628670000001</v>
      </c>
      <c r="BA58" s="2">
        <v>25.390218520000001</v>
      </c>
      <c r="BB58" s="2">
        <v>15.86986709</v>
      </c>
      <c r="BC58" s="2">
        <v>21.707923390000001</v>
      </c>
      <c r="BD58" s="2">
        <v>20.06095444</v>
      </c>
      <c r="BE58" s="2">
        <v>17.5755102</v>
      </c>
      <c r="BF58" s="2">
        <v>16.728312849999998</v>
      </c>
      <c r="BG58" s="2">
        <v>20.022335890000001</v>
      </c>
      <c r="BH58" s="2">
        <v>19.457843820000001</v>
      </c>
      <c r="BI58" s="2">
        <v>18.655692729999998</v>
      </c>
      <c r="BJ58" s="2">
        <v>20.260379919999998</v>
      </c>
      <c r="BK58" s="2">
        <v>17.442182979999998</v>
      </c>
      <c r="BL58" s="2">
        <v>19.524032099999999</v>
      </c>
      <c r="BM58" s="2">
        <v>23.741806270000001</v>
      </c>
      <c r="BN58" s="2">
        <v>17.556728060000001</v>
      </c>
      <c r="BO58" s="2">
        <v>16.880193909999999</v>
      </c>
      <c r="BP58" s="2">
        <v>18.359375</v>
      </c>
      <c r="BQ58" s="2">
        <v>16.04525748</v>
      </c>
      <c r="BR58" s="2">
        <v>14.035455430000001</v>
      </c>
      <c r="BS58" s="2">
        <v>17.751479289999999</v>
      </c>
      <c r="BT58" s="2">
        <v>19.3877551</v>
      </c>
      <c r="BU58" s="2">
        <v>18.42653421</v>
      </c>
      <c r="BV58" s="2">
        <v>16.543859789999999</v>
      </c>
      <c r="BW58" s="2">
        <v>17.028232689999999</v>
      </c>
      <c r="BX58" s="2">
        <v>18.549346020000002</v>
      </c>
      <c r="BY58" s="2">
        <v>21.739188089999999</v>
      </c>
      <c r="BZ58" s="2">
        <v>18.582815790000001</v>
      </c>
      <c r="CA58" s="2">
        <v>14.41238424</v>
      </c>
      <c r="CB58" s="2">
        <v>18.249202480000001</v>
      </c>
      <c r="CC58" s="2">
        <v>16.263866749999998</v>
      </c>
      <c r="CD58" s="2">
        <v>15.70499392</v>
      </c>
      <c r="CE58" s="2">
        <v>21.030283610000001</v>
      </c>
      <c r="CF58" s="2">
        <v>17.705346810000002</v>
      </c>
      <c r="CG58" s="2">
        <v>20.261458940000001</v>
      </c>
      <c r="CH58" s="2">
        <v>12.925157049999999</v>
      </c>
      <c r="CI58" s="2">
        <v>19.071837250000002</v>
      </c>
      <c r="CJ58" s="2">
        <v>16.316921910000001</v>
      </c>
      <c r="CK58" s="2">
        <v>16.73111243</v>
      </c>
      <c r="CL58" s="2">
        <v>16.29636258</v>
      </c>
      <c r="CM58" s="2">
        <v>19.024970270000001</v>
      </c>
      <c r="CN58" s="2">
        <v>22.664153939999998</v>
      </c>
      <c r="CO58" s="2">
        <v>18.32870144</v>
      </c>
      <c r="CP58" s="2">
        <v>23.995345499999999</v>
      </c>
      <c r="CQ58" s="2">
        <v>16.280388899999998</v>
      </c>
      <c r="CR58" s="2">
        <v>15.93843218</v>
      </c>
      <c r="CS58" s="2">
        <v>15.433636959999999</v>
      </c>
      <c r="CT58" s="2">
        <v>20.978994780000001</v>
      </c>
      <c r="CU58" s="2">
        <v>21.34162435</v>
      </c>
      <c r="CV58" s="2">
        <v>22.956841140000002</v>
      </c>
      <c r="CW58" s="2">
        <v>15.05968779</v>
      </c>
      <c r="CX58" s="2">
        <v>21.457268079999999</v>
      </c>
      <c r="CY58" s="2">
        <v>19.479708639999998</v>
      </c>
      <c r="CZ58" s="2">
        <v>19.53125</v>
      </c>
      <c r="DA58" s="2">
        <v>18.362258260000001</v>
      </c>
      <c r="DB58" s="2">
        <v>19.03061224</v>
      </c>
      <c r="DC58" s="2">
        <v>22.002251829999999</v>
      </c>
      <c r="DD58" s="2">
        <v>15.988972220000001</v>
      </c>
      <c r="DE58" s="2">
        <v>17.116346109999999</v>
      </c>
      <c r="DF58" s="2">
        <v>13.3744856</v>
      </c>
      <c r="DG58" s="2">
        <v>21.051708260000002</v>
      </c>
      <c r="DH58" s="2">
        <v>16.419590920000001</v>
      </c>
      <c r="DI58" s="2">
        <v>16.89189189</v>
      </c>
      <c r="DJ58" s="2">
        <v>16.562466480000001</v>
      </c>
      <c r="DK58" s="2">
        <v>20.88972231</v>
      </c>
      <c r="DL58" s="2">
        <v>18.325617279999999</v>
      </c>
      <c r="DM58" s="2">
        <v>16.46069846</v>
      </c>
      <c r="DN58" s="2">
        <v>19.560858719999999</v>
      </c>
      <c r="DO58" s="2">
        <v>18.427557480000001</v>
      </c>
      <c r="DP58" s="2">
        <v>16.63026236</v>
      </c>
      <c r="DQ58" s="2">
        <v>16.278092839999999</v>
      </c>
      <c r="DR58" s="2">
        <v>21.91111111</v>
      </c>
      <c r="DS58" s="2">
        <v>14.77204547</v>
      </c>
      <c r="DT58" s="2">
        <v>17.23311155</v>
      </c>
      <c r="DU58" s="2">
        <v>27.97482639</v>
      </c>
      <c r="DV58" s="2">
        <v>14.3224912</v>
      </c>
      <c r="DW58" s="2">
        <v>25.15698549</v>
      </c>
      <c r="DX58" s="2">
        <v>20.763469489999999</v>
      </c>
      <c r="DY58" s="2">
        <v>14.05709343</v>
      </c>
      <c r="DZ58" s="2">
        <v>18.791856689999999</v>
      </c>
      <c r="EA58" s="2">
        <v>16.167233970000002</v>
      </c>
      <c r="EB58" s="2">
        <v>15.82214289</v>
      </c>
      <c r="EC58" s="2">
        <v>23.215117500000002</v>
      </c>
      <c r="ED58" s="2">
        <v>18.351269070000001</v>
      </c>
      <c r="EE58" s="2">
        <v>16.15059033</v>
      </c>
      <c r="EF58" s="2">
        <v>18.106995879999999</v>
      </c>
      <c r="EG58" s="2">
        <v>18.897742560000001</v>
      </c>
      <c r="EH58" s="2">
        <v>16.091199100000001</v>
      </c>
      <c r="EI58" s="2">
        <v>18.550768189999999</v>
      </c>
      <c r="EJ58" s="2">
        <v>14.4063947</v>
      </c>
      <c r="EK58" s="2">
        <v>15.81632653</v>
      </c>
      <c r="EL58" s="2">
        <v>19.09902177</v>
      </c>
      <c r="EM58" s="2">
        <v>14.232932829999999</v>
      </c>
      <c r="EN58" s="2">
        <v>17.021441190000001</v>
      </c>
      <c r="EO58" s="2">
        <v>18.2329495</v>
      </c>
      <c r="EP58" s="2">
        <v>18.882799510000002</v>
      </c>
      <c r="EQ58" s="2">
        <v>16.629645060000001</v>
      </c>
      <c r="ER58" s="2">
        <v>22.688359739999999</v>
      </c>
      <c r="ES58" s="2">
        <v>32.273516819999998</v>
      </c>
      <c r="ET58" s="2">
        <v>14.835949490000001</v>
      </c>
      <c r="EU58" s="2">
        <v>15.808105469999999</v>
      </c>
      <c r="EV58" s="2">
        <v>13.64446425</v>
      </c>
      <c r="EW58" s="2">
        <v>21.980540609999998</v>
      </c>
      <c r="EX58" s="2">
        <v>24.998903559999999</v>
      </c>
      <c r="EY58" s="2">
        <v>17.402300369999999</v>
      </c>
      <c r="EZ58" s="2">
        <v>15.90487648</v>
      </c>
      <c r="FA58" s="2">
        <v>17.039219240000001</v>
      </c>
      <c r="FB58" s="2">
        <v>15.62849853</v>
      </c>
      <c r="FC58" s="2">
        <v>17.385981019999999</v>
      </c>
      <c r="FD58" s="2">
        <v>21.084250900000001</v>
      </c>
      <c r="FE58" s="2">
        <v>14.744897959999999</v>
      </c>
      <c r="FF58" s="2">
        <v>19.723782709999998</v>
      </c>
      <c r="FG58" s="2">
        <v>19.063092449999999</v>
      </c>
      <c r="FH58" s="2">
        <v>22.832879349999999</v>
      </c>
      <c r="FI58" s="2">
        <v>15.026219340000001</v>
      </c>
      <c r="FJ58" s="2">
        <v>20.9566075</v>
      </c>
      <c r="FK58" s="2">
        <v>15.53667096</v>
      </c>
      <c r="FL58" s="2">
        <v>20.59362316</v>
      </c>
      <c r="FM58" s="2">
        <v>26.912725869999999</v>
      </c>
      <c r="FN58" s="2">
        <v>28.040378140000001</v>
      </c>
      <c r="FO58" s="2">
        <v>16.83673469</v>
      </c>
      <c r="FP58" s="2">
        <v>15.75299307</v>
      </c>
      <c r="FQ58" s="2">
        <v>15.012197410000001</v>
      </c>
      <c r="FR58" s="2">
        <v>15.983803079999999</v>
      </c>
      <c r="FS58" s="2">
        <v>14.0625</v>
      </c>
      <c r="FT58" s="2">
        <v>19.651013970000001</v>
      </c>
      <c r="FU58" s="2">
        <v>19.83124772</v>
      </c>
      <c r="FV58" s="2">
        <v>19.140786640000002</v>
      </c>
      <c r="FW58" s="2">
        <v>24.143056619999999</v>
      </c>
      <c r="FX58" s="2">
        <v>15.469352799999999</v>
      </c>
      <c r="FY58" s="2">
        <v>16.83673469</v>
      </c>
      <c r="FZ58" s="2">
        <v>13.63541652</v>
      </c>
      <c r="GA58" s="2">
        <v>23.53546141</v>
      </c>
      <c r="GB58" s="2">
        <v>17.65504293</v>
      </c>
      <c r="GC58" s="2">
        <v>17.20873246</v>
      </c>
      <c r="GD58" s="2">
        <v>17.39473632</v>
      </c>
      <c r="GE58" s="2">
        <v>20.377527499999999</v>
      </c>
      <c r="GF58" s="2">
        <v>23.555555559999998</v>
      </c>
      <c r="GG58" s="2">
        <v>16.75817765</v>
      </c>
      <c r="GH58" s="2">
        <v>19.860983210000001</v>
      </c>
      <c r="GI58" s="2">
        <v>16.65972511</v>
      </c>
      <c r="GJ58" s="2">
        <v>22.868605179999999</v>
      </c>
      <c r="GK58" s="2">
        <v>19.519998189999999</v>
      </c>
      <c r="GL58" s="2">
        <v>19.242213849999999</v>
      </c>
      <c r="GM58" s="2">
        <v>20.408163269999999</v>
      </c>
      <c r="GN58" s="2">
        <v>27.76709812</v>
      </c>
      <c r="GO58" s="2">
        <v>25.217358579999999</v>
      </c>
      <c r="GP58" s="2">
        <v>17.512623269999999</v>
      </c>
      <c r="GQ58" s="2">
        <v>26.209273620000001</v>
      </c>
      <c r="GR58" s="2">
        <v>16.705877180000002</v>
      </c>
      <c r="GS58" s="2">
        <v>16.600125559999999</v>
      </c>
      <c r="GT58" s="2">
        <v>15.88469529</v>
      </c>
      <c r="GU58" s="2">
        <v>16.803742119999999</v>
      </c>
      <c r="GV58" s="2">
        <v>21.010498139999999</v>
      </c>
      <c r="GW58" s="2">
        <v>25.36960582</v>
      </c>
      <c r="GX58" s="2">
        <v>15.67773079</v>
      </c>
      <c r="GY58" s="2">
        <v>16.96710599</v>
      </c>
      <c r="GZ58" s="2">
        <v>21.543273030000002</v>
      </c>
      <c r="HA58" s="2">
        <v>19.044321329999999</v>
      </c>
      <c r="HB58" s="2">
        <v>20.408163269999999</v>
      </c>
      <c r="HC58" s="2">
        <v>16.665187329999998</v>
      </c>
      <c r="HD58" s="2">
        <v>17.585265400000001</v>
      </c>
      <c r="HE58" s="2">
        <v>13.17155955</v>
      </c>
      <c r="HF58" s="2">
        <v>16.233090529999998</v>
      </c>
      <c r="HG58" s="2">
        <v>16.884661120000001</v>
      </c>
      <c r="HH58" s="2">
        <v>17.235250010000001</v>
      </c>
      <c r="HI58" s="2">
        <v>15.684736790000001</v>
      </c>
      <c r="HJ58" s="2">
        <v>16.22363013</v>
      </c>
      <c r="HK58" s="2">
        <v>14.965596140000001</v>
      </c>
      <c r="HL58" s="2">
        <v>16.992513540000001</v>
      </c>
      <c r="HM58" s="2">
        <v>18.954123119999998</v>
      </c>
      <c r="HN58" s="2">
        <v>16.862826179999999</v>
      </c>
      <c r="HO58" s="2">
        <v>18.49340389</v>
      </c>
      <c r="HP58" s="2">
        <v>22.034154000000001</v>
      </c>
      <c r="HQ58" s="2">
        <v>17.346938779999999</v>
      </c>
      <c r="HR58" s="2">
        <v>18.510710069999998</v>
      </c>
      <c r="HS58" s="2">
        <v>19.96428615</v>
      </c>
      <c r="HT58" s="2">
        <v>25.523758900000001</v>
      </c>
      <c r="HU58" s="2">
        <v>20.13477975</v>
      </c>
      <c r="HV58" s="2">
        <v>22.054190299999998</v>
      </c>
      <c r="HW58" s="2">
        <v>18.55697593</v>
      </c>
      <c r="HX58" s="2">
        <v>16.549078649999998</v>
      </c>
      <c r="HY58" s="2">
        <v>17.566776269999998</v>
      </c>
      <c r="HZ58" s="2">
        <v>16.073207419999999</v>
      </c>
      <c r="IA58" s="2">
        <v>16.799040210000001</v>
      </c>
      <c r="IB58" s="2">
        <v>17.806148719999999</v>
      </c>
      <c r="IC58" s="2">
        <v>15.87596669</v>
      </c>
      <c r="ID58" s="2">
        <v>17.146776410000001</v>
      </c>
      <c r="IE58" s="2">
        <v>24</v>
      </c>
      <c r="IF58" s="2">
        <v>24.21875</v>
      </c>
      <c r="IG58" s="2">
        <v>16.545793740000001</v>
      </c>
      <c r="IH58" s="2">
        <v>16.374846399999999</v>
      </c>
      <c r="II58" s="2">
        <v>19.775697900000001</v>
      </c>
      <c r="IJ58" s="2">
        <v>20.8854018</v>
      </c>
      <c r="IK58" s="2">
        <v>15.46727877</v>
      </c>
      <c r="IL58" s="2">
        <v>13.54316556</v>
      </c>
      <c r="IM58" s="2">
        <v>14.357270379999999</v>
      </c>
      <c r="IN58" s="2">
        <v>19.477146810000001</v>
      </c>
      <c r="IO58" s="2">
        <v>22.993293179999998</v>
      </c>
      <c r="IP58" s="2">
        <v>19.35790725</v>
      </c>
      <c r="IQ58" s="2">
        <v>12.32673844</v>
      </c>
      <c r="IR58" s="2">
        <v>23.87279852</v>
      </c>
      <c r="IS58" s="2">
        <v>12.244897959999999</v>
      </c>
      <c r="IT58" s="2">
        <v>25.171029149999999</v>
      </c>
      <c r="IU58" s="2">
        <v>17.162209369999999</v>
      </c>
      <c r="IV58" s="2">
        <v>17.016905080000001</v>
      </c>
      <c r="IW58" s="2">
        <v>15.77334291</v>
      </c>
      <c r="IX58" s="2">
        <v>16.646848989999999</v>
      </c>
      <c r="IY58" s="2">
        <v>18.55356737</v>
      </c>
      <c r="IZ58" s="2">
        <v>18.367346940000001</v>
      </c>
      <c r="JA58" s="2">
        <v>19.410571300000001</v>
      </c>
      <c r="JB58" s="2">
        <v>21.31618623</v>
      </c>
      <c r="JC58" s="2">
        <v>21.821067249999999</v>
      </c>
      <c r="JD58" s="2">
        <v>20.574266770000001</v>
      </c>
      <c r="JE58" s="2">
        <v>15.69560048</v>
      </c>
      <c r="JF58" s="2">
        <v>17.746913580000001</v>
      </c>
      <c r="JG58" s="2">
        <v>14.34802571</v>
      </c>
      <c r="JH58" s="2">
        <v>18.365472910000001</v>
      </c>
      <c r="JI58" s="2">
        <v>16.686390530000001</v>
      </c>
      <c r="JJ58" s="2">
        <v>17.48336115</v>
      </c>
      <c r="JK58" s="2">
        <v>14.8122829</v>
      </c>
      <c r="JL58" s="2">
        <v>24.341758290000001</v>
      </c>
      <c r="JM58" s="2">
        <v>16.75396838</v>
      </c>
      <c r="JN58" s="2">
        <v>17.629587220000001</v>
      </c>
      <c r="JO58" s="2">
        <v>15.289250859999999</v>
      </c>
      <c r="JP58" s="2">
        <v>21.881842689999999</v>
      </c>
      <c r="JQ58" s="2">
        <v>23.113021360000001</v>
      </c>
      <c r="JR58" s="2">
        <v>25.015570480000001</v>
      </c>
      <c r="JS58" s="2">
        <v>17.061319999999998</v>
      </c>
      <c r="JT58" s="2">
        <v>26.845122020000002</v>
      </c>
      <c r="JU58" s="2">
        <v>21.11090261</v>
      </c>
      <c r="JV58" s="2">
        <v>24.28189184</v>
      </c>
      <c r="JW58" s="2">
        <v>14.26611797</v>
      </c>
      <c r="JX58" s="2">
        <v>19.174197540000002</v>
      </c>
      <c r="JY58" s="2">
        <v>18.42637882</v>
      </c>
      <c r="JZ58" s="2">
        <v>17.208887130000001</v>
      </c>
      <c r="KA58" s="2">
        <v>14.71606648</v>
      </c>
      <c r="KB58" s="2">
        <v>18.67052077</v>
      </c>
      <c r="KC58" s="2">
        <v>16.11484501</v>
      </c>
      <c r="KD58" s="2">
        <v>16.091199100000001</v>
      </c>
      <c r="KE58" s="2">
        <v>21.970183909999999</v>
      </c>
      <c r="KF58" s="2">
        <v>18.165680470000002</v>
      </c>
      <c r="KG58" s="2">
        <v>14.11175195</v>
      </c>
      <c r="KH58" s="2">
        <v>18.566917709999998</v>
      </c>
      <c r="KI58" s="2">
        <v>18.858271510000002</v>
      </c>
      <c r="KJ58" s="2">
        <v>16.02740146</v>
      </c>
      <c r="KK58" s="2">
        <v>17.18807185</v>
      </c>
      <c r="KL58" s="2">
        <v>18.666666670000001</v>
      </c>
      <c r="KM58" s="2">
        <v>25.376834200000001</v>
      </c>
      <c r="KN58" s="2">
        <v>18.51623292</v>
      </c>
      <c r="KO58" s="2">
        <v>20.687970100000001</v>
      </c>
      <c r="KP58" s="2">
        <v>21.40309156</v>
      </c>
      <c r="KQ58" s="2">
        <v>19.31694323</v>
      </c>
      <c r="KR58" s="2">
        <v>18.178670360000002</v>
      </c>
      <c r="KS58" s="2">
        <v>21.649697960000001</v>
      </c>
      <c r="KT58" s="2">
        <v>27.586206900000001</v>
      </c>
      <c r="KU58" s="2">
        <v>15.56947765</v>
      </c>
      <c r="KV58" s="2">
        <v>18.584363719999999</v>
      </c>
      <c r="KW58" s="2">
        <v>14.878000399999999</v>
      </c>
      <c r="KX58" s="2">
        <v>22.063396749999999</v>
      </c>
      <c r="KY58" s="2">
        <v>14.33214343</v>
      </c>
      <c r="KZ58" s="2">
        <v>25.936569670000001</v>
      </c>
      <c r="LA58" s="2">
        <v>20.04591353</v>
      </c>
      <c r="LB58" s="2">
        <v>19.92508926</v>
      </c>
      <c r="LC58" s="2">
        <v>14.202312170000001</v>
      </c>
      <c r="LD58" s="2">
        <v>19.110898110000001</v>
      </c>
      <c r="LE58" s="2">
        <v>18.61149584</v>
      </c>
      <c r="LF58" s="2">
        <v>19.78265305</v>
      </c>
      <c r="LG58" s="2">
        <v>15.527146630000001</v>
      </c>
      <c r="LH58" s="2">
        <v>16.435354270000001</v>
      </c>
      <c r="LI58" s="2">
        <v>16.140369490000001</v>
      </c>
      <c r="LJ58" s="2">
        <v>19.401223330000001</v>
      </c>
      <c r="LK58" s="2">
        <v>29.0486565</v>
      </c>
    </row>
    <row r="59" spans="1:323" x14ac:dyDescent="0.45">
      <c r="A59" s="3">
        <v>44813</v>
      </c>
      <c r="B59" s="2">
        <v>20.544192840000001</v>
      </c>
      <c r="C59" s="2">
        <v>15.555980079999999</v>
      </c>
      <c r="D59" s="2">
        <v>15.78664378</v>
      </c>
      <c r="E59" s="2">
        <v>17.16765075</v>
      </c>
      <c r="F59" s="2">
        <v>15.32697336</v>
      </c>
      <c r="G59" s="2">
        <v>16.75369538</v>
      </c>
      <c r="H59" s="2">
        <v>20.77996302</v>
      </c>
      <c r="I59" s="2">
        <v>24.337304769999999</v>
      </c>
      <c r="J59" s="2">
        <v>29.0486565</v>
      </c>
      <c r="K59" s="2">
        <v>19.953791219999999</v>
      </c>
      <c r="L59" s="2">
        <v>19.19817467</v>
      </c>
      <c r="M59" s="2">
        <v>18.89851144</v>
      </c>
      <c r="N59" s="2">
        <v>14.38206705</v>
      </c>
      <c r="O59" s="2">
        <v>16.297958300000001</v>
      </c>
      <c r="P59" s="2">
        <v>19.753086419999999</v>
      </c>
      <c r="Q59" s="2">
        <v>20.331750060000001</v>
      </c>
      <c r="R59" s="2">
        <v>21.1628425</v>
      </c>
      <c r="S59" s="2">
        <v>21.833488729999999</v>
      </c>
      <c r="T59" s="2">
        <v>14.483886679999999</v>
      </c>
      <c r="U59" s="2">
        <v>15.51078873</v>
      </c>
      <c r="V59" s="2">
        <v>22.622222220000001</v>
      </c>
      <c r="W59" s="2">
        <v>24.470416360000002</v>
      </c>
      <c r="X59" s="2">
        <v>17.67503447</v>
      </c>
      <c r="Y59" s="2">
        <v>15.94987888</v>
      </c>
      <c r="Z59" s="2">
        <v>27.42625941</v>
      </c>
      <c r="AA59" s="2">
        <v>15.55189274</v>
      </c>
      <c r="AB59" s="2">
        <v>24.58150011</v>
      </c>
      <c r="AC59" s="2">
        <v>18.662014689999999</v>
      </c>
      <c r="AD59" s="2">
        <v>15.38461538</v>
      </c>
      <c r="AE59" s="2">
        <v>14.92209008</v>
      </c>
      <c r="AF59" s="2">
        <v>17.598097500000002</v>
      </c>
      <c r="AG59" s="2">
        <v>16.30678413</v>
      </c>
      <c r="AH59" s="2">
        <v>16.58950617</v>
      </c>
      <c r="AI59" s="2">
        <v>16.098917849999999</v>
      </c>
      <c r="AJ59" s="2">
        <v>17.81624412</v>
      </c>
      <c r="AK59" s="2">
        <v>17.373214149999999</v>
      </c>
      <c r="AL59" s="2">
        <v>17.195647560000001</v>
      </c>
      <c r="AM59" s="2">
        <v>21.969507839999999</v>
      </c>
      <c r="AN59" s="2">
        <v>17.514631120000001</v>
      </c>
      <c r="AO59" s="2">
        <v>16.42487659</v>
      </c>
      <c r="AP59" s="2">
        <v>18.149444200000001</v>
      </c>
      <c r="AQ59" s="2">
        <v>18.10660446</v>
      </c>
      <c r="AR59" s="2">
        <v>17.39668481</v>
      </c>
      <c r="AS59" s="2">
        <v>21.052050829999999</v>
      </c>
      <c r="AT59" s="2">
        <v>16.588866169999999</v>
      </c>
      <c r="AU59" s="2">
        <v>18.865190859999998</v>
      </c>
      <c r="AV59" s="2">
        <v>17.39700904</v>
      </c>
      <c r="AW59" s="2">
        <v>28.809459820000001</v>
      </c>
      <c r="AX59" s="2">
        <v>27.729100809999998</v>
      </c>
      <c r="AY59" s="2">
        <v>17.689788849999999</v>
      </c>
      <c r="AZ59" s="2">
        <v>26.509628670000001</v>
      </c>
      <c r="BA59" s="2">
        <v>25.390218520000001</v>
      </c>
      <c r="BB59" s="2">
        <v>15.86986709</v>
      </c>
      <c r="BC59" s="2">
        <v>21.707923390000001</v>
      </c>
      <c r="BD59" s="2">
        <v>20.06095444</v>
      </c>
      <c r="BE59" s="2">
        <v>17.5755102</v>
      </c>
      <c r="BF59" s="2">
        <v>16.728312849999998</v>
      </c>
      <c r="BG59" s="2">
        <v>20.022335890000001</v>
      </c>
      <c r="BH59" s="2">
        <v>19.457843820000001</v>
      </c>
      <c r="BI59" s="2">
        <v>18.655692729999998</v>
      </c>
      <c r="BJ59" s="2">
        <v>20.260379919999998</v>
      </c>
      <c r="BK59" s="2">
        <v>17.442182979999998</v>
      </c>
      <c r="BL59" s="2">
        <v>19.524032099999999</v>
      </c>
      <c r="BM59" s="2">
        <v>23.741806270000001</v>
      </c>
      <c r="BN59" s="2">
        <v>17.556728060000001</v>
      </c>
      <c r="BO59" s="2">
        <v>16.880193909999999</v>
      </c>
      <c r="BP59" s="2">
        <v>18.359375</v>
      </c>
      <c r="BQ59" s="2">
        <v>16.04525748</v>
      </c>
      <c r="BR59" s="2">
        <v>14.035455430000001</v>
      </c>
      <c r="BS59" s="2">
        <v>17.751479289999999</v>
      </c>
      <c r="BT59" s="2">
        <v>19.3877551</v>
      </c>
      <c r="BU59" s="2">
        <v>18.42653421</v>
      </c>
      <c r="BV59" s="2">
        <v>16.543859789999999</v>
      </c>
      <c r="BW59" s="2">
        <v>17.028232689999999</v>
      </c>
      <c r="BX59" s="2">
        <v>18.549346020000002</v>
      </c>
      <c r="BY59" s="2">
        <v>21.739188089999999</v>
      </c>
      <c r="BZ59" s="2">
        <v>18.582815790000001</v>
      </c>
      <c r="CA59" s="2">
        <v>14.41238424</v>
      </c>
      <c r="CB59" s="2">
        <v>18.249202480000001</v>
      </c>
      <c r="CC59" s="2">
        <v>16.263866749999998</v>
      </c>
      <c r="CD59" s="2">
        <v>15.70499392</v>
      </c>
      <c r="CE59" s="2">
        <v>21.030283610000001</v>
      </c>
      <c r="CF59" s="2">
        <v>17.705346810000002</v>
      </c>
      <c r="CG59" s="2">
        <v>20.10608165</v>
      </c>
      <c r="CH59" s="2">
        <v>12.925157049999999</v>
      </c>
      <c r="CI59" s="2">
        <v>19.071837250000002</v>
      </c>
      <c r="CJ59" s="2">
        <v>16.316921910000001</v>
      </c>
      <c r="CK59" s="2">
        <v>16.73111243</v>
      </c>
      <c r="CL59" s="2">
        <v>16.29636258</v>
      </c>
      <c r="CM59" s="2">
        <v>19.024970270000001</v>
      </c>
      <c r="CN59" s="2">
        <v>22.664153939999998</v>
      </c>
      <c r="CO59" s="2">
        <v>18.32870144</v>
      </c>
      <c r="CP59" s="2">
        <v>24.01074401</v>
      </c>
      <c r="CQ59" s="2">
        <v>16.280388899999998</v>
      </c>
      <c r="CR59" s="2">
        <v>15.93843218</v>
      </c>
      <c r="CS59" s="2">
        <v>15.433636959999999</v>
      </c>
      <c r="CT59" s="2">
        <v>20.978994780000001</v>
      </c>
      <c r="CU59" s="2">
        <v>21.34162435</v>
      </c>
      <c r="CV59" s="2">
        <v>22.956841140000002</v>
      </c>
      <c r="CW59" s="2">
        <v>15.05968779</v>
      </c>
      <c r="CX59" s="2">
        <v>21.457268079999999</v>
      </c>
      <c r="CY59" s="2">
        <v>19.479708639999998</v>
      </c>
      <c r="CZ59" s="2">
        <v>19.53125</v>
      </c>
      <c r="DA59" s="2">
        <v>18.362258260000001</v>
      </c>
      <c r="DB59" s="2">
        <v>19.03061224</v>
      </c>
      <c r="DC59" s="2">
        <v>22.002251829999999</v>
      </c>
      <c r="DD59" s="2">
        <v>15.988972220000001</v>
      </c>
      <c r="DE59" s="2">
        <v>17.116346109999999</v>
      </c>
      <c r="DF59" s="2">
        <v>13.3744856</v>
      </c>
      <c r="DG59" s="2">
        <v>21.051708260000002</v>
      </c>
      <c r="DH59" s="2">
        <v>16.419590920000001</v>
      </c>
      <c r="DI59" s="2">
        <v>16.89189189</v>
      </c>
      <c r="DJ59" s="2">
        <v>16.562466480000001</v>
      </c>
      <c r="DK59" s="2">
        <v>20.88972231</v>
      </c>
      <c r="DL59" s="2">
        <v>18.325617279999999</v>
      </c>
      <c r="DM59" s="2">
        <v>16.46069846</v>
      </c>
      <c r="DN59" s="2">
        <v>19.560858719999999</v>
      </c>
      <c r="DO59" s="2">
        <v>18.427557480000001</v>
      </c>
      <c r="DP59" s="2">
        <v>16.63026236</v>
      </c>
      <c r="DQ59" s="2">
        <v>16.278092839999999</v>
      </c>
      <c r="DR59" s="2">
        <v>21.91111111</v>
      </c>
      <c r="DS59" s="2">
        <v>14.77204547</v>
      </c>
      <c r="DT59" s="2">
        <v>17.23311155</v>
      </c>
      <c r="DU59" s="2">
        <v>27.97482639</v>
      </c>
      <c r="DV59" s="2">
        <v>14.3224912</v>
      </c>
      <c r="DW59" s="2">
        <v>25.15698549</v>
      </c>
      <c r="DX59" s="2">
        <v>20.763469489999999</v>
      </c>
      <c r="DY59" s="2">
        <v>14.05709343</v>
      </c>
      <c r="DZ59" s="2">
        <v>18.791856689999999</v>
      </c>
      <c r="EA59" s="2">
        <v>16.098130579999999</v>
      </c>
      <c r="EB59" s="2">
        <v>15.82214289</v>
      </c>
      <c r="EC59" s="2">
        <v>23.215117500000002</v>
      </c>
      <c r="ED59" s="2">
        <v>18.351269070000001</v>
      </c>
      <c r="EE59" s="2">
        <v>16.15059033</v>
      </c>
      <c r="EF59" s="2">
        <v>18.106995879999999</v>
      </c>
      <c r="EG59" s="2">
        <v>18.897742560000001</v>
      </c>
      <c r="EH59" s="2">
        <v>16.091199100000001</v>
      </c>
      <c r="EI59" s="2">
        <v>18.550768189999999</v>
      </c>
      <c r="EJ59" s="2">
        <v>14.4063947</v>
      </c>
      <c r="EK59" s="2">
        <v>15.81632653</v>
      </c>
      <c r="EL59" s="2">
        <v>19.16509933</v>
      </c>
      <c r="EM59" s="2">
        <v>14.232932829999999</v>
      </c>
      <c r="EN59" s="2">
        <v>17.021441190000001</v>
      </c>
      <c r="EO59" s="2">
        <v>18.2329495</v>
      </c>
      <c r="EP59" s="2">
        <v>18.882799510000002</v>
      </c>
      <c r="EQ59" s="2">
        <v>16.629645060000001</v>
      </c>
      <c r="ER59" s="2">
        <v>22.688359739999999</v>
      </c>
      <c r="ES59" s="2">
        <v>32.273516819999998</v>
      </c>
      <c r="ET59" s="2">
        <v>14.835949490000001</v>
      </c>
      <c r="EU59" s="2">
        <v>15.808105469999999</v>
      </c>
      <c r="EV59" s="2">
        <v>13.64446425</v>
      </c>
      <c r="EW59" s="2">
        <v>21.980540609999998</v>
      </c>
      <c r="EX59" s="2">
        <v>24.998903559999999</v>
      </c>
      <c r="EY59" s="2">
        <v>17.402300369999999</v>
      </c>
      <c r="EZ59" s="2">
        <v>15.90487648</v>
      </c>
      <c r="FA59" s="2">
        <v>17.039219240000001</v>
      </c>
      <c r="FB59" s="2">
        <v>15.62849853</v>
      </c>
      <c r="FC59" s="2">
        <v>17.263544540000002</v>
      </c>
      <c r="FD59" s="2">
        <v>21.084250900000001</v>
      </c>
      <c r="FE59" s="2">
        <v>14.744897959999999</v>
      </c>
      <c r="FF59" s="2">
        <v>19.723782709999998</v>
      </c>
      <c r="FG59" s="2">
        <v>19.063092449999999</v>
      </c>
      <c r="FH59" s="2">
        <v>22.832879349999999</v>
      </c>
      <c r="FI59" s="2">
        <v>15.026219340000001</v>
      </c>
      <c r="FJ59" s="2">
        <v>20.9566075</v>
      </c>
      <c r="FK59" s="2">
        <v>15.53667096</v>
      </c>
      <c r="FL59" s="2">
        <v>20.59362316</v>
      </c>
      <c r="FM59" s="2">
        <v>26.912725869999999</v>
      </c>
      <c r="FN59" s="2">
        <v>28.040378140000001</v>
      </c>
      <c r="FO59" s="2">
        <v>16.83673469</v>
      </c>
      <c r="FP59" s="2">
        <v>15.75299307</v>
      </c>
      <c r="FQ59" s="2">
        <v>15.012197410000001</v>
      </c>
      <c r="FR59" s="2">
        <v>15.983803079999999</v>
      </c>
      <c r="FS59" s="2">
        <v>14.0625</v>
      </c>
      <c r="FT59" s="2">
        <v>19.651013970000001</v>
      </c>
      <c r="FU59" s="2">
        <v>19.83124772</v>
      </c>
      <c r="FV59" s="2">
        <v>19.140786640000002</v>
      </c>
      <c r="FW59" s="2">
        <v>24.143056619999999</v>
      </c>
      <c r="FX59" s="2">
        <v>15.469352799999999</v>
      </c>
      <c r="FY59" s="2">
        <v>16.83673469</v>
      </c>
      <c r="FZ59" s="2">
        <v>13.63541652</v>
      </c>
      <c r="GA59" s="2">
        <v>23.53546141</v>
      </c>
      <c r="GB59" s="2">
        <v>17.65504293</v>
      </c>
      <c r="GC59" s="2">
        <v>17.20873246</v>
      </c>
      <c r="GD59" s="2">
        <v>17.39473632</v>
      </c>
      <c r="GE59" s="2">
        <v>20.377527499999999</v>
      </c>
      <c r="GF59" s="2">
        <v>23.555555559999998</v>
      </c>
      <c r="GG59" s="2">
        <v>16.75817765</v>
      </c>
      <c r="GH59" s="2">
        <v>19.860983210000001</v>
      </c>
      <c r="GI59" s="2">
        <v>16.65972511</v>
      </c>
      <c r="GJ59" s="2">
        <v>22.868605179999999</v>
      </c>
      <c r="GK59" s="2">
        <v>19.519998189999999</v>
      </c>
      <c r="GL59" s="2">
        <v>19.242213849999999</v>
      </c>
      <c r="GM59" s="2">
        <v>20.408163269999999</v>
      </c>
      <c r="GN59" s="2">
        <v>27.76709812</v>
      </c>
      <c r="GO59" s="2">
        <v>25.217358579999999</v>
      </c>
      <c r="GP59" s="2">
        <v>17.512623269999999</v>
      </c>
      <c r="GQ59" s="2">
        <v>26.209273620000001</v>
      </c>
      <c r="GR59" s="2">
        <v>16.705877180000002</v>
      </c>
      <c r="GS59" s="2">
        <v>16.600125559999999</v>
      </c>
      <c r="GT59" s="2">
        <v>15.88469529</v>
      </c>
      <c r="GU59" s="2">
        <v>16.803742119999999</v>
      </c>
      <c r="GV59" s="2">
        <v>21.010498139999999</v>
      </c>
      <c r="GW59" s="2">
        <v>25.36960582</v>
      </c>
      <c r="GX59" s="2">
        <v>15.67773079</v>
      </c>
      <c r="GY59" s="2">
        <v>16.96710599</v>
      </c>
      <c r="GZ59" s="2">
        <v>21.543273030000002</v>
      </c>
      <c r="HA59" s="2">
        <v>19.044321329999999</v>
      </c>
      <c r="HB59" s="2">
        <v>20.408163269999999</v>
      </c>
      <c r="HC59" s="2">
        <v>16.709806440000001</v>
      </c>
      <c r="HD59" s="2">
        <v>17.585265400000001</v>
      </c>
      <c r="HE59" s="2">
        <v>13.17155955</v>
      </c>
      <c r="HF59" s="2">
        <v>16.233090529999998</v>
      </c>
      <c r="HG59" s="2">
        <v>16.884661120000001</v>
      </c>
      <c r="HH59" s="2">
        <v>17.235250010000001</v>
      </c>
      <c r="HI59" s="2">
        <v>15.684736790000001</v>
      </c>
      <c r="HJ59" s="2">
        <v>16.22363013</v>
      </c>
      <c r="HK59" s="2">
        <v>14.965596140000001</v>
      </c>
      <c r="HL59" s="2">
        <v>16.992513540000001</v>
      </c>
      <c r="HM59" s="2">
        <v>18.645344040000001</v>
      </c>
      <c r="HN59" s="2">
        <v>16.862826179999999</v>
      </c>
      <c r="HO59" s="2">
        <v>18.49340389</v>
      </c>
      <c r="HP59" s="2">
        <v>21.477627470000002</v>
      </c>
      <c r="HQ59" s="2">
        <v>17.346938779999999</v>
      </c>
      <c r="HR59" s="2">
        <v>18.510710069999998</v>
      </c>
      <c r="HS59" s="2">
        <v>19.96428615</v>
      </c>
      <c r="HT59" s="2">
        <v>25.523758900000001</v>
      </c>
      <c r="HU59" s="2">
        <v>20.13477975</v>
      </c>
      <c r="HV59" s="2">
        <v>22.054190299999998</v>
      </c>
      <c r="HW59" s="2">
        <v>18.55697593</v>
      </c>
      <c r="HX59" s="2">
        <v>16.549078649999998</v>
      </c>
      <c r="HY59" s="2">
        <v>17.566776269999998</v>
      </c>
      <c r="HZ59" s="2">
        <v>16.073207419999999</v>
      </c>
      <c r="IA59" s="2">
        <v>16.813758310000001</v>
      </c>
      <c r="IB59" s="2">
        <v>17.806148719999999</v>
      </c>
      <c r="IC59" s="2">
        <v>15.87596669</v>
      </c>
      <c r="ID59" s="2">
        <v>17.146776410000001</v>
      </c>
      <c r="IE59" s="2">
        <v>24</v>
      </c>
      <c r="IF59" s="2">
        <v>24.21875</v>
      </c>
      <c r="IG59" s="2">
        <v>16.545793740000001</v>
      </c>
      <c r="IH59" s="2">
        <v>16.374846399999999</v>
      </c>
      <c r="II59" s="2">
        <v>19.775697900000001</v>
      </c>
      <c r="IJ59" s="2">
        <v>20.8854018</v>
      </c>
      <c r="IK59" s="2">
        <v>15.46727877</v>
      </c>
      <c r="IL59" s="2">
        <v>13.54316556</v>
      </c>
      <c r="IM59" s="2">
        <v>14.357270379999999</v>
      </c>
      <c r="IN59" s="2">
        <v>19.477146810000001</v>
      </c>
      <c r="IO59" s="2">
        <v>22.993293179999998</v>
      </c>
      <c r="IP59" s="2">
        <v>19.35790725</v>
      </c>
      <c r="IQ59" s="2">
        <v>12.32673844</v>
      </c>
      <c r="IR59" s="2">
        <v>24.037224779999999</v>
      </c>
      <c r="IS59" s="2">
        <v>12.244897959999999</v>
      </c>
      <c r="IT59" s="2">
        <v>25.171029149999999</v>
      </c>
      <c r="IU59" s="2">
        <v>17.162209369999999</v>
      </c>
      <c r="IV59" s="2">
        <v>17.016905080000001</v>
      </c>
      <c r="IW59" s="2">
        <v>15.77334291</v>
      </c>
      <c r="IX59" s="2">
        <v>16.646848989999999</v>
      </c>
      <c r="IY59" s="2">
        <v>18.337457910000001</v>
      </c>
      <c r="IZ59" s="2">
        <v>18.367346940000001</v>
      </c>
      <c r="JA59" s="2">
        <v>19.410571300000001</v>
      </c>
      <c r="JB59" s="2">
        <v>21.31618623</v>
      </c>
      <c r="JC59" s="2">
        <v>21.821067249999999</v>
      </c>
      <c r="JD59" s="2">
        <v>20.574266770000001</v>
      </c>
      <c r="JE59" s="2">
        <v>15.69560048</v>
      </c>
      <c r="JF59" s="2">
        <v>17.746913580000001</v>
      </c>
      <c r="JG59" s="2">
        <v>14.34802571</v>
      </c>
      <c r="JH59" s="2">
        <v>18.365472910000001</v>
      </c>
      <c r="JI59" s="2">
        <v>16.686390530000001</v>
      </c>
      <c r="JJ59" s="2">
        <v>17.48336115</v>
      </c>
      <c r="JK59" s="2">
        <v>14.8122829</v>
      </c>
      <c r="JL59" s="2">
        <v>24.341758290000001</v>
      </c>
      <c r="JM59" s="2">
        <v>16.75396838</v>
      </c>
      <c r="JN59" s="2">
        <v>17.629587220000001</v>
      </c>
      <c r="JO59" s="2">
        <v>15.289250859999999</v>
      </c>
      <c r="JP59" s="2">
        <v>21.881842689999999</v>
      </c>
      <c r="JQ59" s="2">
        <v>23.113021360000001</v>
      </c>
      <c r="JR59" s="2">
        <v>25.015570480000001</v>
      </c>
      <c r="JS59" s="2">
        <v>17.061319999999998</v>
      </c>
      <c r="JT59" s="2">
        <v>26.845122020000002</v>
      </c>
      <c r="JU59" s="2">
        <v>21.11090261</v>
      </c>
      <c r="JV59" s="2">
        <v>24.28189184</v>
      </c>
      <c r="JW59" s="2">
        <v>14.26611797</v>
      </c>
      <c r="JX59" s="2">
        <v>19.174197540000002</v>
      </c>
      <c r="JY59" s="2">
        <v>18.42637882</v>
      </c>
      <c r="JZ59" s="2">
        <v>17.208887130000001</v>
      </c>
      <c r="KA59" s="2">
        <v>14.71606648</v>
      </c>
      <c r="KB59" s="2">
        <v>18.67052077</v>
      </c>
      <c r="KC59" s="2">
        <v>16.11484501</v>
      </c>
      <c r="KD59" s="2">
        <v>16.091199100000001</v>
      </c>
      <c r="KE59" s="2">
        <v>21.970183909999999</v>
      </c>
      <c r="KF59" s="2">
        <v>18.165680470000002</v>
      </c>
      <c r="KG59" s="2">
        <v>14.11175195</v>
      </c>
      <c r="KH59" s="2">
        <v>18.566917709999998</v>
      </c>
      <c r="KI59" s="2">
        <v>11.030176900000001</v>
      </c>
      <c r="KJ59" s="2">
        <v>16.02740146</v>
      </c>
      <c r="KK59" s="2">
        <v>17.18807185</v>
      </c>
      <c r="KL59" s="2">
        <v>18.666666670000001</v>
      </c>
      <c r="KM59" s="2">
        <v>25.376834200000001</v>
      </c>
      <c r="KN59" s="2">
        <v>18.51623292</v>
      </c>
      <c r="KO59" s="2">
        <v>20.687970100000001</v>
      </c>
      <c r="KP59" s="2">
        <v>21.40309156</v>
      </c>
      <c r="KQ59" s="2">
        <v>19.31694323</v>
      </c>
      <c r="KR59" s="2">
        <v>18.178670360000002</v>
      </c>
      <c r="KS59" s="2">
        <v>21.649697960000001</v>
      </c>
      <c r="KT59" s="2">
        <v>27.586206900000001</v>
      </c>
      <c r="KU59" s="2">
        <v>15.56947765</v>
      </c>
      <c r="KV59" s="2">
        <v>18.584363719999999</v>
      </c>
      <c r="KW59" s="2">
        <v>14.878000399999999</v>
      </c>
      <c r="KX59" s="2">
        <v>22.063396749999999</v>
      </c>
      <c r="KY59" s="2">
        <v>14.33214343</v>
      </c>
      <c r="KZ59" s="2">
        <v>25.936569670000001</v>
      </c>
      <c r="LA59" s="2">
        <v>20.04591353</v>
      </c>
      <c r="LB59" s="2">
        <v>19.92508926</v>
      </c>
      <c r="LC59" s="2">
        <v>14.202312170000001</v>
      </c>
      <c r="LD59" s="2">
        <v>19.110898110000001</v>
      </c>
      <c r="LE59" s="2">
        <v>18.61149584</v>
      </c>
      <c r="LF59" s="2">
        <v>19.78265305</v>
      </c>
      <c r="LG59" s="2">
        <v>15.527146630000001</v>
      </c>
      <c r="LH59" s="2">
        <v>16.435354270000001</v>
      </c>
      <c r="LI59" s="2">
        <v>16.140369490000001</v>
      </c>
      <c r="LJ59" s="2">
        <v>19.401223330000001</v>
      </c>
      <c r="LK59" s="2">
        <v>29.0486565</v>
      </c>
    </row>
    <row r="60" spans="1:323" x14ac:dyDescent="0.45">
      <c r="A60" s="3">
        <v>44814</v>
      </c>
      <c r="B60" s="2">
        <v>20.544192840000001</v>
      </c>
      <c r="C60" s="2">
        <v>15.555980079999999</v>
      </c>
      <c r="D60" s="2">
        <v>15.78664378</v>
      </c>
      <c r="E60" s="2">
        <v>17.16765075</v>
      </c>
      <c r="F60" s="2">
        <v>15.32697336</v>
      </c>
      <c r="G60" s="2">
        <v>16.75369538</v>
      </c>
      <c r="H60" s="2">
        <v>20.77996302</v>
      </c>
      <c r="I60" s="2">
        <v>24.337304769999999</v>
      </c>
      <c r="J60" s="2">
        <v>29.0486565</v>
      </c>
      <c r="K60" s="2">
        <v>19.953791219999999</v>
      </c>
      <c r="L60" s="2">
        <v>19.19817467</v>
      </c>
      <c r="M60" s="2">
        <v>18.89851144</v>
      </c>
      <c r="N60" s="2">
        <v>14.38206705</v>
      </c>
      <c r="O60" s="2">
        <v>16.297958300000001</v>
      </c>
      <c r="P60" s="2">
        <v>19.753086419999999</v>
      </c>
      <c r="Q60" s="2">
        <v>20.331750060000001</v>
      </c>
      <c r="R60" s="2">
        <v>21.1628425</v>
      </c>
      <c r="S60" s="2">
        <v>21.833488729999999</v>
      </c>
      <c r="T60" s="2">
        <v>14.483886679999999</v>
      </c>
      <c r="U60" s="2">
        <v>16.240764779999999</v>
      </c>
      <c r="V60" s="2">
        <v>22.622222220000001</v>
      </c>
      <c r="W60" s="2">
        <v>24.470416360000002</v>
      </c>
      <c r="X60" s="2">
        <v>17.67503447</v>
      </c>
      <c r="Y60" s="2">
        <v>15.94987888</v>
      </c>
      <c r="Z60" s="2">
        <v>27.42625941</v>
      </c>
      <c r="AA60" s="2">
        <v>15.55189274</v>
      </c>
      <c r="AB60" s="2">
        <v>24.58150011</v>
      </c>
      <c r="AC60" s="2">
        <v>18.662014689999999</v>
      </c>
      <c r="AD60" s="2">
        <v>15.38461538</v>
      </c>
      <c r="AE60" s="2">
        <v>14.92209008</v>
      </c>
      <c r="AF60" s="2">
        <v>17.598097500000002</v>
      </c>
      <c r="AG60" s="2">
        <v>16.30678413</v>
      </c>
      <c r="AH60" s="2">
        <v>16.58950617</v>
      </c>
      <c r="AI60" s="2">
        <v>16.098917849999999</v>
      </c>
      <c r="AJ60" s="2">
        <v>17.81624412</v>
      </c>
      <c r="AK60" s="2">
        <v>17.373214149999999</v>
      </c>
      <c r="AL60" s="2">
        <v>17.195647560000001</v>
      </c>
      <c r="AM60" s="2">
        <v>21.969507839999999</v>
      </c>
      <c r="AN60" s="2">
        <v>17.514631120000001</v>
      </c>
      <c r="AO60" s="2">
        <v>16.42487659</v>
      </c>
      <c r="AP60" s="2">
        <v>18.149444200000001</v>
      </c>
      <c r="AQ60" s="2">
        <v>18.10660446</v>
      </c>
      <c r="AR60" s="2">
        <v>17.39668481</v>
      </c>
      <c r="AS60" s="2">
        <v>21.052050829999999</v>
      </c>
      <c r="AT60" s="2">
        <v>16.588866169999999</v>
      </c>
      <c r="AU60" s="2">
        <v>19.109473170000001</v>
      </c>
      <c r="AV60" s="2">
        <v>17.39700904</v>
      </c>
      <c r="AW60" s="2">
        <v>28.809459820000001</v>
      </c>
      <c r="AX60" s="2">
        <v>27.729100809999998</v>
      </c>
      <c r="AY60" s="2">
        <v>17.689788849999999</v>
      </c>
      <c r="AZ60" s="2">
        <v>26.509628670000001</v>
      </c>
      <c r="BA60" s="2">
        <v>25.390218520000001</v>
      </c>
      <c r="BB60" s="2">
        <v>15.86986709</v>
      </c>
      <c r="BC60" s="2">
        <v>21.707923390000001</v>
      </c>
      <c r="BD60" s="2">
        <v>20.06095444</v>
      </c>
      <c r="BE60" s="2">
        <v>17.5755102</v>
      </c>
      <c r="BF60" s="2">
        <v>16.728312849999998</v>
      </c>
      <c r="BG60" s="2">
        <v>20.022335890000001</v>
      </c>
      <c r="BH60" s="2">
        <v>19.457843820000001</v>
      </c>
      <c r="BI60" s="2">
        <v>18.655692729999998</v>
      </c>
      <c r="BJ60" s="2">
        <v>20.260379919999998</v>
      </c>
      <c r="BK60" s="2">
        <v>17.442182979999998</v>
      </c>
      <c r="BL60" s="2">
        <v>19.524032099999999</v>
      </c>
      <c r="BM60" s="2">
        <v>23.741806270000001</v>
      </c>
      <c r="BN60" s="2">
        <v>17.556728060000001</v>
      </c>
      <c r="BO60" s="2">
        <v>16.880193909999999</v>
      </c>
      <c r="BP60" s="2">
        <v>18.359375</v>
      </c>
      <c r="BQ60" s="2">
        <v>16.04525748</v>
      </c>
      <c r="BR60" s="2">
        <v>14.035455430000001</v>
      </c>
      <c r="BS60" s="2">
        <v>17.751479289999999</v>
      </c>
      <c r="BT60" s="2">
        <v>19.3877551</v>
      </c>
      <c r="BU60" s="2">
        <v>18.42653421</v>
      </c>
      <c r="BV60" s="2">
        <v>16.543859789999999</v>
      </c>
      <c r="BW60" s="2">
        <v>17.028232689999999</v>
      </c>
      <c r="BX60" s="2">
        <v>18.549346020000002</v>
      </c>
      <c r="BY60" s="2">
        <v>21.739188089999999</v>
      </c>
      <c r="BZ60" s="2">
        <v>18.582815790000001</v>
      </c>
      <c r="CA60" s="2">
        <v>14.41238424</v>
      </c>
      <c r="CB60" s="2">
        <v>18.249202480000001</v>
      </c>
      <c r="CC60" s="2">
        <v>16.263866749999998</v>
      </c>
      <c r="CD60" s="2">
        <v>15.70499392</v>
      </c>
      <c r="CE60" s="2">
        <v>21.030283610000001</v>
      </c>
      <c r="CF60" s="2">
        <v>17.705346810000002</v>
      </c>
      <c r="CG60" s="2">
        <v>20.261458940000001</v>
      </c>
      <c r="CH60" s="2">
        <v>12.925157049999999</v>
      </c>
      <c r="CI60" s="2">
        <v>19.071837250000002</v>
      </c>
      <c r="CJ60" s="2">
        <v>16.316921910000001</v>
      </c>
      <c r="CK60" s="2">
        <v>16.73111243</v>
      </c>
      <c r="CL60" s="2">
        <v>16.29636258</v>
      </c>
      <c r="CM60" s="2">
        <v>19.024970270000001</v>
      </c>
      <c r="CN60" s="2">
        <v>22.664153939999998</v>
      </c>
      <c r="CO60" s="2">
        <v>18.32870144</v>
      </c>
      <c r="CP60" s="2">
        <v>23.995345499999999</v>
      </c>
      <c r="CQ60" s="2">
        <v>16.280388899999998</v>
      </c>
      <c r="CR60" s="2">
        <v>15.93843218</v>
      </c>
      <c r="CS60" s="2">
        <v>15.433636959999999</v>
      </c>
      <c r="CT60" s="2">
        <v>20.978994780000001</v>
      </c>
      <c r="CU60" s="2">
        <v>21.34162435</v>
      </c>
      <c r="CV60" s="2">
        <v>22.956841140000002</v>
      </c>
      <c r="CW60" s="2">
        <v>15.05968779</v>
      </c>
      <c r="CX60" s="2">
        <v>21.457268079999999</v>
      </c>
      <c r="CY60" s="2">
        <v>19.479708639999998</v>
      </c>
      <c r="CZ60" s="2">
        <v>19.53125</v>
      </c>
      <c r="DA60" s="2">
        <v>18.362258260000001</v>
      </c>
      <c r="DB60" s="2">
        <v>19.03061224</v>
      </c>
      <c r="DC60" s="2">
        <v>22.002251829999999</v>
      </c>
      <c r="DD60" s="2">
        <v>15.988972220000001</v>
      </c>
      <c r="DE60" s="2">
        <v>17.116346109999999</v>
      </c>
      <c r="DF60" s="2">
        <v>13.3744856</v>
      </c>
      <c r="DG60" s="2">
        <v>21.051708260000002</v>
      </c>
      <c r="DH60" s="2">
        <v>16.419590920000001</v>
      </c>
      <c r="DI60" s="2">
        <v>16.89189189</v>
      </c>
      <c r="DJ60" s="2">
        <v>16.562466480000001</v>
      </c>
      <c r="DK60" s="2">
        <v>21.036707069999999</v>
      </c>
      <c r="DL60" s="2">
        <v>18.325617279999999</v>
      </c>
      <c r="DM60" s="2">
        <v>16.46069846</v>
      </c>
      <c r="DN60" s="2">
        <v>19.560858719999999</v>
      </c>
      <c r="DO60" s="2">
        <v>17.397959180000001</v>
      </c>
      <c r="DP60" s="2">
        <v>16.63026236</v>
      </c>
      <c r="DQ60" s="2">
        <v>16.278092839999999</v>
      </c>
      <c r="DR60" s="2">
        <v>21.91111111</v>
      </c>
      <c r="DS60" s="2">
        <v>14.77204547</v>
      </c>
      <c r="DT60" s="2">
        <v>17.23311155</v>
      </c>
      <c r="DU60" s="2">
        <v>27.97482639</v>
      </c>
      <c r="DV60" s="2">
        <v>14.3224912</v>
      </c>
      <c r="DW60" s="2">
        <v>25.15698549</v>
      </c>
      <c r="DX60" s="2">
        <v>20.763469489999999</v>
      </c>
      <c r="DY60" s="2">
        <v>14.05709343</v>
      </c>
      <c r="DZ60" s="2">
        <v>18.791856689999999</v>
      </c>
      <c r="EA60" s="2">
        <v>16.324864810000001</v>
      </c>
      <c r="EB60" s="2">
        <v>15.82214289</v>
      </c>
      <c r="EC60" s="2">
        <v>23.215117500000002</v>
      </c>
      <c r="ED60" s="2">
        <v>18.351269070000001</v>
      </c>
      <c r="EE60" s="2">
        <v>16.15059033</v>
      </c>
      <c r="EF60" s="2">
        <v>18.106995879999999</v>
      </c>
      <c r="EG60" s="2">
        <v>18.897742560000001</v>
      </c>
      <c r="EH60" s="2">
        <v>16.091199100000001</v>
      </c>
      <c r="EI60" s="2">
        <v>18.550768189999999</v>
      </c>
      <c r="EJ60" s="2">
        <v>14.4063947</v>
      </c>
      <c r="EK60" s="2">
        <v>15.81632653</v>
      </c>
      <c r="EL60" s="2">
        <v>19.09902177</v>
      </c>
      <c r="EM60" s="2">
        <v>14.232932829999999</v>
      </c>
      <c r="EN60" s="2">
        <v>17.021441190000001</v>
      </c>
      <c r="EO60" s="2">
        <v>18.2329495</v>
      </c>
      <c r="EP60" s="2">
        <v>18.882799510000002</v>
      </c>
      <c r="EQ60" s="2">
        <v>16.629645060000001</v>
      </c>
      <c r="ER60" s="2">
        <v>22.688359739999999</v>
      </c>
      <c r="ES60" s="2">
        <v>32.273516819999998</v>
      </c>
      <c r="ET60" s="2">
        <v>14.835949490000001</v>
      </c>
      <c r="EU60" s="2">
        <v>15.808105469999999</v>
      </c>
      <c r="EV60" s="2">
        <v>13.64446425</v>
      </c>
      <c r="EW60" s="2">
        <v>21.980540609999998</v>
      </c>
      <c r="EX60" s="2">
        <v>24.998903559999999</v>
      </c>
      <c r="EY60" s="2">
        <v>17.402300369999999</v>
      </c>
      <c r="EZ60" s="2">
        <v>15.90487648</v>
      </c>
      <c r="FA60" s="2">
        <v>17.05986738</v>
      </c>
      <c r="FB60" s="2">
        <v>15.62849853</v>
      </c>
      <c r="FC60" s="2">
        <v>17.385981019999999</v>
      </c>
      <c r="FD60" s="2">
        <v>21.084250900000001</v>
      </c>
      <c r="FE60" s="2">
        <v>14.744897959999999</v>
      </c>
      <c r="FF60" s="2">
        <v>19.723782709999998</v>
      </c>
      <c r="FG60" s="2">
        <v>19.063092449999999</v>
      </c>
      <c r="FH60" s="2">
        <v>22.832879349999999</v>
      </c>
      <c r="FI60" s="2">
        <v>15.026219340000001</v>
      </c>
      <c r="FJ60" s="2">
        <v>20.9566075</v>
      </c>
      <c r="FK60" s="2">
        <v>15.53667096</v>
      </c>
      <c r="FL60" s="2">
        <v>20.59362316</v>
      </c>
      <c r="FM60" s="2">
        <v>26.912725869999999</v>
      </c>
      <c r="FN60" s="2">
        <v>28.040378140000001</v>
      </c>
      <c r="FO60" s="2">
        <v>16.83673469</v>
      </c>
      <c r="FP60" s="2">
        <v>15.75299307</v>
      </c>
      <c r="FQ60" s="2">
        <v>15.012197410000001</v>
      </c>
      <c r="FR60" s="2">
        <v>15.983803079999999</v>
      </c>
      <c r="FS60" s="2">
        <v>14.0625</v>
      </c>
      <c r="FT60" s="2">
        <v>19.651013970000001</v>
      </c>
      <c r="FU60" s="2">
        <v>19.83124772</v>
      </c>
      <c r="FV60" s="2">
        <v>19.140786640000002</v>
      </c>
      <c r="FW60" s="2">
        <v>24.143056619999999</v>
      </c>
      <c r="FX60" s="2">
        <v>15.469352799999999</v>
      </c>
      <c r="FY60" s="2">
        <v>16.83673469</v>
      </c>
      <c r="FZ60" s="2">
        <v>13.63541652</v>
      </c>
      <c r="GA60" s="2">
        <v>23.53546141</v>
      </c>
      <c r="GB60" s="2">
        <v>17.65504293</v>
      </c>
      <c r="GC60" s="2">
        <v>17.20873246</v>
      </c>
      <c r="GD60" s="2">
        <v>17.39473632</v>
      </c>
      <c r="GE60" s="2">
        <v>20.377527499999999</v>
      </c>
      <c r="GF60" s="2">
        <v>23.555555559999998</v>
      </c>
      <c r="GG60" s="2">
        <v>16.75817765</v>
      </c>
      <c r="GH60" s="2">
        <v>19.860983210000001</v>
      </c>
      <c r="GI60" s="2">
        <v>16.65972511</v>
      </c>
      <c r="GJ60" s="2">
        <v>22.868605179999999</v>
      </c>
      <c r="GK60" s="2">
        <v>19.519998189999999</v>
      </c>
      <c r="GL60" s="2">
        <v>19.242213849999999</v>
      </c>
      <c r="GM60" s="2">
        <v>20.408163269999999</v>
      </c>
      <c r="GN60" s="2">
        <v>27.76709812</v>
      </c>
      <c r="GO60" s="2">
        <v>25.217358579999999</v>
      </c>
      <c r="GP60" s="2">
        <v>17.512623269999999</v>
      </c>
      <c r="GQ60" s="2">
        <v>26.209273620000001</v>
      </c>
      <c r="GR60" s="2">
        <v>16.705877180000002</v>
      </c>
      <c r="GS60" s="2">
        <v>16.600125559999999</v>
      </c>
      <c r="GT60" s="2">
        <v>15.88469529</v>
      </c>
      <c r="GU60" s="2">
        <v>16.803742119999999</v>
      </c>
      <c r="GV60" s="2">
        <v>21.010498139999999</v>
      </c>
      <c r="GW60" s="2">
        <v>25.36960582</v>
      </c>
      <c r="GX60" s="2">
        <v>15.67773079</v>
      </c>
      <c r="GY60" s="2">
        <v>16.96710599</v>
      </c>
      <c r="GZ60" s="2">
        <v>21.543273030000002</v>
      </c>
      <c r="HA60" s="2">
        <v>19.044321329999999</v>
      </c>
      <c r="HB60" s="2">
        <v>20.408163269999999</v>
      </c>
      <c r="HC60" s="2">
        <v>16.709806440000001</v>
      </c>
      <c r="HD60" s="2">
        <v>17.585265400000001</v>
      </c>
      <c r="HE60" s="2">
        <v>13.17155955</v>
      </c>
      <c r="HF60" s="2">
        <v>16.233090529999998</v>
      </c>
      <c r="HG60" s="2">
        <v>16.884661120000001</v>
      </c>
      <c r="HH60" s="2">
        <v>17.235250010000001</v>
      </c>
      <c r="HI60" s="2">
        <v>15.684736790000001</v>
      </c>
      <c r="HJ60" s="2">
        <v>16.22363013</v>
      </c>
      <c r="HK60" s="2">
        <v>14.965596140000001</v>
      </c>
      <c r="HL60" s="2">
        <v>16.992513540000001</v>
      </c>
      <c r="HM60" s="2">
        <v>18.954123119999998</v>
      </c>
      <c r="HN60" s="2">
        <v>16.862826179999999</v>
      </c>
      <c r="HO60" s="2">
        <v>18.49340389</v>
      </c>
      <c r="HP60" s="2">
        <v>22.034154000000001</v>
      </c>
      <c r="HQ60" s="2">
        <v>17.346938779999999</v>
      </c>
      <c r="HR60" s="2">
        <v>18.510710069999998</v>
      </c>
      <c r="HS60" s="2">
        <v>19.96428615</v>
      </c>
      <c r="HT60" s="2">
        <v>25.523758900000001</v>
      </c>
      <c r="HU60" s="2">
        <v>20.13477975</v>
      </c>
      <c r="HV60" s="2">
        <v>22.054190299999998</v>
      </c>
      <c r="HW60" s="2">
        <v>18.55697593</v>
      </c>
      <c r="HX60" s="2">
        <v>16.549078649999998</v>
      </c>
      <c r="HY60" s="2">
        <v>17.566776269999998</v>
      </c>
      <c r="HZ60" s="2">
        <v>16.073207419999999</v>
      </c>
      <c r="IA60" s="2">
        <v>16.799040210000001</v>
      </c>
      <c r="IB60" s="2">
        <v>17.806148719999999</v>
      </c>
      <c r="IC60" s="2">
        <v>15.87596669</v>
      </c>
      <c r="ID60" s="2">
        <v>17.146776410000001</v>
      </c>
      <c r="IE60" s="2">
        <v>24</v>
      </c>
      <c r="IF60" s="2">
        <v>24.21875</v>
      </c>
      <c r="IG60" s="2">
        <v>16.545793740000001</v>
      </c>
      <c r="IH60" s="2">
        <v>16.374846399999999</v>
      </c>
      <c r="II60" s="2">
        <v>19.775697900000001</v>
      </c>
      <c r="IJ60" s="2">
        <v>20.8854018</v>
      </c>
      <c r="IK60" s="2">
        <v>15.46727877</v>
      </c>
      <c r="IL60" s="2">
        <v>13.54316556</v>
      </c>
      <c r="IM60" s="2">
        <v>14.357270379999999</v>
      </c>
      <c r="IN60" s="2">
        <v>19.477146810000001</v>
      </c>
      <c r="IO60" s="2">
        <v>22.993293179999998</v>
      </c>
      <c r="IP60" s="2">
        <v>19.35790725</v>
      </c>
      <c r="IQ60" s="2">
        <v>12.32673844</v>
      </c>
      <c r="IR60" s="2">
        <v>24.037224779999999</v>
      </c>
      <c r="IS60" s="2">
        <v>12.244897959999999</v>
      </c>
      <c r="IT60" s="2">
        <v>25.171029149999999</v>
      </c>
      <c r="IU60" s="2">
        <v>17.162209369999999</v>
      </c>
      <c r="IV60" s="2">
        <v>17.016905080000001</v>
      </c>
      <c r="IW60" s="2">
        <v>15.77334291</v>
      </c>
      <c r="IX60" s="2">
        <v>16.646848989999999</v>
      </c>
      <c r="IY60" s="2">
        <v>18.55356737</v>
      </c>
      <c r="IZ60" s="2">
        <v>18.367346940000001</v>
      </c>
      <c r="JA60" s="2">
        <v>19.410571300000001</v>
      </c>
      <c r="JB60" s="2">
        <v>21.31618623</v>
      </c>
      <c r="JC60" s="2">
        <v>21.821067249999999</v>
      </c>
      <c r="JD60" s="2">
        <v>20.574266770000001</v>
      </c>
      <c r="JE60" s="2">
        <v>15.69560048</v>
      </c>
      <c r="JF60" s="2">
        <v>17.746913580000001</v>
      </c>
      <c r="JG60" s="2">
        <v>14.34802571</v>
      </c>
      <c r="JH60" s="2">
        <v>18.365472910000001</v>
      </c>
      <c r="JI60" s="2">
        <v>16.686390530000001</v>
      </c>
      <c r="JJ60" s="2">
        <v>17.48336115</v>
      </c>
      <c r="JK60" s="2">
        <v>14.8122829</v>
      </c>
      <c r="JL60" s="2">
        <v>24.341758290000001</v>
      </c>
      <c r="JM60" s="2">
        <v>16.75396838</v>
      </c>
      <c r="JN60" s="2">
        <v>17.629587220000001</v>
      </c>
      <c r="JO60" s="2">
        <v>15.289250859999999</v>
      </c>
      <c r="JP60" s="2">
        <v>21.881842689999999</v>
      </c>
      <c r="JQ60" s="2">
        <v>23.113021360000001</v>
      </c>
      <c r="JR60" s="2">
        <v>25.015570480000001</v>
      </c>
      <c r="JS60" s="2">
        <v>17.061319999999998</v>
      </c>
      <c r="JT60" s="2">
        <v>26.845122020000002</v>
      </c>
      <c r="JU60" s="2">
        <v>21.11090261</v>
      </c>
      <c r="JV60" s="2">
        <v>24.28189184</v>
      </c>
      <c r="JW60" s="2">
        <v>14.26611797</v>
      </c>
      <c r="JX60" s="2">
        <v>19.174197540000002</v>
      </c>
      <c r="JY60" s="2">
        <v>18.42637882</v>
      </c>
      <c r="JZ60" s="2">
        <v>17.208887130000001</v>
      </c>
      <c r="KA60" s="2">
        <v>14.71606648</v>
      </c>
      <c r="KB60" s="2">
        <v>18.67052077</v>
      </c>
      <c r="KC60" s="2">
        <v>16.11484501</v>
      </c>
      <c r="KD60" s="2">
        <v>16.091199100000001</v>
      </c>
      <c r="KE60" s="2">
        <v>21.970183909999999</v>
      </c>
      <c r="KF60" s="2">
        <v>18.165680470000002</v>
      </c>
      <c r="KG60" s="2">
        <v>14.11175195</v>
      </c>
      <c r="KH60" s="2">
        <v>18.566917709999998</v>
      </c>
      <c r="KI60" s="2">
        <v>18.858271510000002</v>
      </c>
      <c r="KJ60" s="2">
        <v>16.02740146</v>
      </c>
      <c r="KK60" s="2">
        <v>17.18807185</v>
      </c>
      <c r="KL60" s="2">
        <v>18.666666670000001</v>
      </c>
      <c r="KM60" s="2">
        <v>25.376834200000001</v>
      </c>
      <c r="KN60" s="2">
        <v>18.51623292</v>
      </c>
      <c r="KO60" s="2">
        <v>20.687970100000001</v>
      </c>
      <c r="KP60" s="2">
        <v>21.40309156</v>
      </c>
      <c r="KQ60" s="2">
        <v>19.31694323</v>
      </c>
      <c r="KR60" s="2">
        <v>18.178670360000002</v>
      </c>
      <c r="KS60" s="2">
        <v>21.649697960000001</v>
      </c>
      <c r="KT60" s="2">
        <v>27.586206900000001</v>
      </c>
      <c r="KU60" s="2">
        <v>15.56947765</v>
      </c>
      <c r="KV60" s="2">
        <v>18.584363719999999</v>
      </c>
      <c r="KW60" s="2">
        <v>14.878000399999999</v>
      </c>
      <c r="KX60" s="2">
        <v>22.063396749999999</v>
      </c>
      <c r="KY60" s="2">
        <v>14.33214343</v>
      </c>
      <c r="KZ60" s="2">
        <v>25.936569670000001</v>
      </c>
      <c r="LA60" s="2">
        <v>20.04591353</v>
      </c>
      <c r="LB60" s="2">
        <v>19.92508926</v>
      </c>
      <c r="LC60" s="2">
        <v>14.202312170000001</v>
      </c>
      <c r="LD60" s="2">
        <v>19.110898110000001</v>
      </c>
      <c r="LE60" s="2">
        <v>18.61149584</v>
      </c>
      <c r="LF60" s="2">
        <v>19.78265305</v>
      </c>
      <c r="LG60" s="2">
        <v>15.527146630000001</v>
      </c>
      <c r="LH60" s="2">
        <v>16.435354270000001</v>
      </c>
      <c r="LI60" s="2">
        <v>16.140369490000001</v>
      </c>
      <c r="LJ60" s="2">
        <v>19.401223330000001</v>
      </c>
      <c r="LK60" s="2">
        <v>29.0486565</v>
      </c>
    </row>
    <row r="61" spans="1:323" x14ac:dyDescent="0.45">
      <c r="A61" s="3">
        <v>44815</v>
      </c>
      <c r="B61" s="2">
        <v>20.544192840000001</v>
      </c>
      <c r="C61" s="2">
        <v>15.86334645</v>
      </c>
      <c r="D61" s="2">
        <v>15.78664378</v>
      </c>
      <c r="E61" s="2">
        <v>17.16765075</v>
      </c>
      <c r="F61" s="2">
        <v>15.32697336</v>
      </c>
      <c r="G61" s="2">
        <v>16.75369538</v>
      </c>
      <c r="H61" s="2">
        <v>20.77996302</v>
      </c>
      <c r="I61" s="2">
        <v>24.337304769999999</v>
      </c>
      <c r="J61" s="2">
        <v>29.0486565</v>
      </c>
      <c r="K61" s="2">
        <v>19.953791219999999</v>
      </c>
      <c r="L61" s="2">
        <v>19.19817467</v>
      </c>
      <c r="M61" s="2">
        <v>18.89851144</v>
      </c>
      <c r="N61" s="2">
        <v>14.38206705</v>
      </c>
      <c r="O61" s="2">
        <v>16.297958300000001</v>
      </c>
      <c r="P61" s="2">
        <v>19.753086419999999</v>
      </c>
      <c r="Q61" s="2">
        <v>20.331750060000001</v>
      </c>
      <c r="R61" s="2">
        <v>21.1628425</v>
      </c>
      <c r="S61" s="2">
        <v>21.833488729999999</v>
      </c>
      <c r="T61" s="2">
        <v>14.483886679999999</v>
      </c>
      <c r="U61" s="2">
        <v>16.240764779999999</v>
      </c>
      <c r="V61" s="2">
        <v>22.622222220000001</v>
      </c>
      <c r="W61" s="2">
        <v>24.470416360000002</v>
      </c>
      <c r="X61" s="2">
        <v>17.67503447</v>
      </c>
      <c r="Y61" s="2">
        <v>15.94987888</v>
      </c>
      <c r="Z61" s="2">
        <v>27.42625941</v>
      </c>
      <c r="AA61" s="2">
        <v>15.55189274</v>
      </c>
      <c r="AB61" s="2">
        <v>24.58150011</v>
      </c>
      <c r="AC61" s="2">
        <v>18.662014689999999</v>
      </c>
      <c r="AD61" s="2">
        <v>15.38461538</v>
      </c>
      <c r="AE61" s="2">
        <v>14.92209008</v>
      </c>
      <c r="AF61" s="2">
        <v>17.598097500000002</v>
      </c>
      <c r="AG61" s="2">
        <v>16.30678413</v>
      </c>
      <c r="AH61" s="2">
        <v>16.58950617</v>
      </c>
      <c r="AI61" s="2">
        <v>16.098917849999999</v>
      </c>
      <c r="AJ61" s="2">
        <v>17.81624412</v>
      </c>
      <c r="AK61" s="2">
        <v>17.373214149999999</v>
      </c>
      <c r="AL61" s="2">
        <v>17.195647560000001</v>
      </c>
      <c r="AM61" s="2">
        <v>21.969507839999999</v>
      </c>
      <c r="AN61" s="2">
        <v>17.514631120000001</v>
      </c>
      <c r="AO61" s="2">
        <v>16.42487659</v>
      </c>
      <c r="AP61" s="2">
        <v>18.149444200000001</v>
      </c>
      <c r="AQ61" s="2">
        <v>18.10660446</v>
      </c>
      <c r="AR61" s="2">
        <v>17.39668481</v>
      </c>
      <c r="AS61" s="2">
        <v>21.052050829999999</v>
      </c>
      <c r="AT61" s="2">
        <v>16.588866169999999</v>
      </c>
      <c r="AU61" s="2">
        <v>19.109473170000001</v>
      </c>
      <c r="AV61" s="2">
        <v>17.39700904</v>
      </c>
      <c r="AW61" s="2">
        <v>28.809459820000001</v>
      </c>
      <c r="AX61" s="2">
        <v>27.729100809999998</v>
      </c>
      <c r="AY61" s="2">
        <v>17.689788849999999</v>
      </c>
      <c r="AZ61" s="2">
        <v>26.509628670000001</v>
      </c>
      <c r="BA61" s="2">
        <v>25.390218520000001</v>
      </c>
      <c r="BB61" s="2">
        <v>15.86986709</v>
      </c>
      <c r="BC61" s="2">
        <v>21.707923390000001</v>
      </c>
      <c r="BD61" s="2">
        <v>20.06095444</v>
      </c>
      <c r="BE61" s="2">
        <v>17.5755102</v>
      </c>
      <c r="BF61" s="2">
        <v>16.728312849999998</v>
      </c>
      <c r="BG61" s="2">
        <v>20.022335890000001</v>
      </c>
      <c r="BH61" s="2">
        <v>19.457843820000001</v>
      </c>
      <c r="BI61" s="2">
        <v>18.655692729999998</v>
      </c>
      <c r="BJ61" s="2">
        <v>20.260379919999998</v>
      </c>
      <c r="BK61" s="2">
        <v>17.442182979999998</v>
      </c>
      <c r="BL61" s="2">
        <v>19.524032099999999</v>
      </c>
      <c r="BM61" s="2">
        <v>23.741806270000001</v>
      </c>
      <c r="BN61" s="2">
        <v>17.556728060000001</v>
      </c>
      <c r="BO61" s="2">
        <v>16.880193909999999</v>
      </c>
      <c r="BP61" s="2">
        <v>18.359375</v>
      </c>
      <c r="BQ61" s="2">
        <v>16.04525748</v>
      </c>
      <c r="BR61" s="2">
        <v>14.035455430000001</v>
      </c>
      <c r="BS61" s="2">
        <v>17.751479289999999</v>
      </c>
      <c r="BT61" s="2">
        <v>19.3877551</v>
      </c>
      <c r="BU61" s="2">
        <v>18.42653421</v>
      </c>
      <c r="BV61" s="2">
        <v>16.543859789999999</v>
      </c>
      <c r="BW61" s="2">
        <v>17.028232689999999</v>
      </c>
      <c r="BX61" s="2">
        <v>18.549346020000002</v>
      </c>
      <c r="BY61" s="2">
        <v>21.739188089999999</v>
      </c>
      <c r="BZ61" s="2">
        <v>18.582815790000001</v>
      </c>
      <c r="CA61" s="2">
        <v>14.41238424</v>
      </c>
      <c r="CB61" s="2">
        <v>18.249202480000001</v>
      </c>
      <c r="CC61" s="2">
        <v>16.263866749999998</v>
      </c>
      <c r="CD61" s="2">
        <v>15.70499392</v>
      </c>
      <c r="CE61" s="2">
        <v>21.030283610000001</v>
      </c>
      <c r="CF61" s="2">
        <v>17.705346810000002</v>
      </c>
      <c r="CG61" s="2">
        <v>20.261458940000001</v>
      </c>
      <c r="CH61" s="2">
        <v>13.649261859999999</v>
      </c>
      <c r="CI61" s="2">
        <v>19.071837250000002</v>
      </c>
      <c r="CJ61" s="2">
        <v>16.316921910000001</v>
      </c>
      <c r="CK61" s="2">
        <v>16.73111243</v>
      </c>
      <c r="CL61" s="2">
        <v>16.29636258</v>
      </c>
      <c r="CM61" s="2">
        <v>19.024970270000001</v>
      </c>
      <c r="CN61" s="2">
        <v>22.664153939999998</v>
      </c>
      <c r="CO61" s="2">
        <v>18.32870144</v>
      </c>
      <c r="CP61" s="2">
        <v>23.995345499999999</v>
      </c>
      <c r="CQ61" s="2">
        <v>16.280388899999998</v>
      </c>
      <c r="CR61" s="2">
        <v>15.93843218</v>
      </c>
      <c r="CS61" s="2">
        <v>15.433636959999999</v>
      </c>
      <c r="CT61" s="2">
        <v>20.978994780000001</v>
      </c>
      <c r="CU61" s="2">
        <v>21.34162435</v>
      </c>
      <c r="CV61" s="2">
        <v>22.956841140000002</v>
      </c>
      <c r="CW61" s="2">
        <v>15.05968779</v>
      </c>
      <c r="CX61" s="2">
        <v>21.457268079999999</v>
      </c>
      <c r="CY61" s="2">
        <v>19.479708639999998</v>
      </c>
      <c r="CZ61" s="2">
        <v>19.53125</v>
      </c>
      <c r="DA61" s="2">
        <v>18.362258260000001</v>
      </c>
      <c r="DB61" s="2">
        <v>19.03061224</v>
      </c>
      <c r="DC61" s="2">
        <v>22.002251829999999</v>
      </c>
      <c r="DD61" s="2">
        <v>15.988972220000001</v>
      </c>
      <c r="DE61" s="2">
        <v>17.116346109999999</v>
      </c>
      <c r="DF61" s="2">
        <v>13.3744856</v>
      </c>
      <c r="DG61" s="2">
        <v>21.051708260000002</v>
      </c>
      <c r="DH61" s="2">
        <v>16.419590920000001</v>
      </c>
      <c r="DI61" s="2">
        <v>16.89189189</v>
      </c>
      <c r="DJ61" s="2">
        <v>16.562466480000001</v>
      </c>
      <c r="DK61" s="2">
        <v>20.88972231</v>
      </c>
      <c r="DL61" s="2">
        <v>18.325617279999999</v>
      </c>
      <c r="DM61" s="2">
        <v>16.46069846</v>
      </c>
      <c r="DN61" s="2">
        <v>19.560858719999999</v>
      </c>
      <c r="DO61" s="2">
        <v>16.415393770000001</v>
      </c>
      <c r="DP61" s="2">
        <v>16.63026236</v>
      </c>
      <c r="DQ61" s="2">
        <v>16.278092839999999</v>
      </c>
      <c r="DR61" s="2">
        <v>21.91111111</v>
      </c>
      <c r="DS61" s="2">
        <v>14.77204547</v>
      </c>
      <c r="DT61" s="2">
        <v>17.23311155</v>
      </c>
      <c r="DU61" s="2">
        <v>27.97482639</v>
      </c>
      <c r="DV61" s="2">
        <v>14.3224912</v>
      </c>
      <c r="DW61" s="2">
        <v>25.15698549</v>
      </c>
      <c r="DX61" s="2">
        <v>20.763469489999999</v>
      </c>
      <c r="DY61" s="2">
        <v>14.05709343</v>
      </c>
      <c r="DZ61" s="2">
        <v>18.791856689999999</v>
      </c>
      <c r="EA61" s="2">
        <v>16.167233970000002</v>
      </c>
      <c r="EB61" s="2">
        <v>15.82214289</v>
      </c>
      <c r="EC61" s="2">
        <v>23.215117500000002</v>
      </c>
      <c r="ED61" s="2">
        <v>18.351269070000001</v>
      </c>
      <c r="EE61" s="2">
        <v>16.15059033</v>
      </c>
      <c r="EF61" s="2">
        <v>18.106995879999999</v>
      </c>
      <c r="EG61" s="2">
        <v>18.897742560000001</v>
      </c>
      <c r="EH61" s="2">
        <v>16.091199100000001</v>
      </c>
      <c r="EI61" s="2">
        <v>18.550768189999999</v>
      </c>
      <c r="EJ61" s="2">
        <v>14.4063947</v>
      </c>
      <c r="EK61" s="2">
        <v>15.81632653</v>
      </c>
      <c r="EL61" s="2">
        <v>19.09902177</v>
      </c>
      <c r="EM61" s="2">
        <v>14.232932829999999</v>
      </c>
      <c r="EN61" s="2">
        <v>17.021441190000001</v>
      </c>
      <c r="EO61" s="2">
        <v>18.2329495</v>
      </c>
      <c r="EP61" s="2">
        <v>18.882799510000002</v>
      </c>
      <c r="EQ61" s="2">
        <v>16.629645060000001</v>
      </c>
      <c r="ER61" s="2">
        <v>22.688359739999999</v>
      </c>
      <c r="ES61" s="2">
        <v>32.273516819999998</v>
      </c>
      <c r="ET61" s="2">
        <v>14.835949490000001</v>
      </c>
      <c r="EU61" s="2">
        <v>15.808105469999999</v>
      </c>
      <c r="EV61" s="2">
        <v>13.64446425</v>
      </c>
      <c r="EW61" s="2">
        <v>21.980540609999998</v>
      </c>
      <c r="EX61" s="2">
        <v>24.998903559999999</v>
      </c>
      <c r="EY61" s="2">
        <v>17.402300369999999</v>
      </c>
      <c r="EZ61" s="2">
        <v>15.90487648</v>
      </c>
      <c r="FA61" s="2">
        <v>17.05986738</v>
      </c>
      <c r="FB61" s="2">
        <v>15.62849853</v>
      </c>
      <c r="FC61" s="2">
        <v>17.385981019999999</v>
      </c>
      <c r="FD61" s="2">
        <v>21.084250900000001</v>
      </c>
      <c r="FE61" s="2">
        <v>14.744897959999999</v>
      </c>
      <c r="FF61" s="2">
        <v>19.723782709999998</v>
      </c>
      <c r="FG61" s="2">
        <v>19.063092449999999</v>
      </c>
      <c r="FH61" s="2">
        <v>22.832879349999999</v>
      </c>
      <c r="FI61" s="2">
        <v>15.026219340000001</v>
      </c>
      <c r="FJ61" s="2">
        <v>20.9566075</v>
      </c>
      <c r="FK61" s="2">
        <v>15.53667096</v>
      </c>
      <c r="FL61" s="2">
        <v>20.59362316</v>
      </c>
      <c r="FM61" s="2">
        <v>26.912725869999999</v>
      </c>
      <c r="FN61" s="2">
        <v>28.040378140000001</v>
      </c>
      <c r="FO61" s="2">
        <v>16.83673469</v>
      </c>
      <c r="FP61" s="2">
        <v>15.75299307</v>
      </c>
      <c r="FQ61" s="2">
        <v>15.012197410000001</v>
      </c>
      <c r="FR61" s="2">
        <v>15.983803079999999</v>
      </c>
      <c r="FS61" s="2">
        <v>14.0625</v>
      </c>
      <c r="FT61" s="2">
        <v>19.651013970000001</v>
      </c>
      <c r="FU61" s="2">
        <v>19.83124772</v>
      </c>
      <c r="FV61" s="2">
        <v>19.140786640000002</v>
      </c>
      <c r="FW61" s="2">
        <v>24.143056619999999</v>
      </c>
      <c r="FX61" s="2">
        <v>15.469352799999999</v>
      </c>
      <c r="FY61" s="2">
        <v>16.83673469</v>
      </c>
      <c r="FZ61" s="2">
        <v>13.63541652</v>
      </c>
      <c r="GA61" s="2">
        <v>23.53546141</v>
      </c>
      <c r="GB61" s="2">
        <v>17.65504293</v>
      </c>
      <c r="GC61" s="2">
        <v>17.20873246</v>
      </c>
      <c r="GD61" s="2">
        <v>17.39473632</v>
      </c>
      <c r="GE61" s="2">
        <v>20.377527499999999</v>
      </c>
      <c r="GF61" s="2">
        <v>23.555555559999998</v>
      </c>
      <c r="GG61" s="2">
        <v>16.75817765</v>
      </c>
      <c r="GH61" s="2">
        <v>19.860983210000001</v>
      </c>
      <c r="GI61" s="2">
        <v>16.65972511</v>
      </c>
      <c r="GJ61" s="2">
        <v>22.868605179999999</v>
      </c>
      <c r="GK61" s="2">
        <v>19.519998189999999</v>
      </c>
      <c r="GL61" s="2">
        <v>19.242213849999999</v>
      </c>
      <c r="GM61" s="2">
        <v>20.408163269999999</v>
      </c>
      <c r="GN61" s="2">
        <v>27.76709812</v>
      </c>
      <c r="GO61" s="2">
        <v>25.217358579999999</v>
      </c>
      <c r="GP61" s="2">
        <v>17.512623269999999</v>
      </c>
      <c r="GQ61" s="2">
        <v>26.209273620000001</v>
      </c>
      <c r="GR61" s="2">
        <v>16.705877180000002</v>
      </c>
      <c r="GS61" s="2">
        <v>16.600125559999999</v>
      </c>
      <c r="GT61" s="2">
        <v>15.88469529</v>
      </c>
      <c r="GU61" s="2">
        <v>16.803742119999999</v>
      </c>
      <c r="GV61" s="2">
        <v>21.010498139999999</v>
      </c>
      <c r="GW61" s="2">
        <v>25.36960582</v>
      </c>
      <c r="GX61" s="2">
        <v>15.67773079</v>
      </c>
      <c r="GY61" s="2">
        <v>16.96710599</v>
      </c>
      <c r="GZ61" s="2">
        <v>21.543273030000002</v>
      </c>
      <c r="HA61" s="2">
        <v>19.044321329999999</v>
      </c>
      <c r="HB61" s="2">
        <v>20.408163269999999</v>
      </c>
      <c r="HC61" s="2">
        <v>16.709806440000001</v>
      </c>
      <c r="HD61" s="2">
        <v>17.585265400000001</v>
      </c>
      <c r="HE61" s="2">
        <v>13.17155955</v>
      </c>
      <c r="HF61" s="2">
        <v>16.233090529999998</v>
      </c>
      <c r="HG61" s="2">
        <v>16.884661120000001</v>
      </c>
      <c r="HH61" s="2">
        <v>17.310717449999999</v>
      </c>
      <c r="HI61" s="2">
        <v>15.684736790000001</v>
      </c>
      <c r="HJ61" s="2">
        <v>16.22363013</v>
      </c>
      <c r="HK61" s="2">
        <v>14.965596140000001</v>
      </c>
      <c r="HL61" s="2">
        <v>15.82222222</v>
      </c>
      <c r="HM61" s="2">
        <v>18.954123119999998</v>
      </c>
      <c r="HN61" s="2">
        <v>16.862826179999999</v>
      </c>
      <c r="HO61" s="2">
        <v>18.49340389</v>
      </c>
      <c r="HP61" s="2">
        <v>22.034154000000001</v>
      </c>
      <c r="HQ61" s="2">
        <v>17.346938779999999</v>
      </c>
      <c r="HR61" s="2">
        <v>18.510710069999998</v>
      </c>
      <c r="HS61" s="2">
        <v>19.96428615</v>
      </c>
      <c r="HT61" s="2">
        <v>25.523758900000001</v>
      </c>
      <c r="HU61" s="2">
        <v>20.13477975</v>
      </c>
      <c r="HV61" s="2">
        <v>22.054190299999998</v>
      </c>
      <c r="HW61" s="2">
        <v>18.55697593</v>
      </c>
      <c r="HX61" s="2">
        <v>16.549078649999998</v>
      </c>
      <c r="HY61" s="2">
        <v>17.566776269999998</v>
      </c>
      <c r="HZ61" s="2">
        <v>16.073207419999999</v>
      </c>
      <c r="IA61" s="2">
        <v>16.799040210000001</v>
      </c>
      <c r="IB61" s="2">
        <v>17.952095830000001</v>
      </c>
      <c r="IC61" s="2">
        <v>15.87596669</v>
      </c>
      <c r="ID61" s="2">
        <v>17.146776410000001</v>
      </c>
      <c r="IE61" s="2">
        <v>24</v>
      </c>
      <c r="IF61" s="2">
        <v>24.21875</v>
      </c>
      <c r="IG61" s="2">
        <v>16.545793740000001</v>
      </c>
      <c r="IH61" s="2">
        <v>16.374846399999999</v>
      </c>
      <c r="II61" s="2">
        <v>19.775697900000001</v>
      </c>
      <c r="IJ61" s="2">
        <v>20.8854018</v>
      </c>
      <c r="IK61" s="2">
        <v>15.46727877</v>
      </c>
      <c r="IL61" s="2">
        <v>13.54316556</v>
      </c>
      <c r="IM61" s="2">
        <v>14.63003372</v>
      </c>
      <c r="IN61" s="2">
        <v>19.477146810000001</v>
      </c>
      <c r="IO61" s="2">
        <v>22.993293179999998</v>
      </c>
      <c r="IP61" s="2">
        <v>19.35790725</v>
      </c>
      <c r="IQ61" s="2">
        <v>12.32673844</v>
      </c>
      <c r="IR61" s="2">
        <v>24.037224779999999</v>
      </c>
      <c r="IS61" s="2">
        <v>12.244897959999999</v>
      </c>
      <c r="IT61" s="2">
        <v>25.171029149999999</v>
      </c>
      <c r="IU61" s="2">
        <v>17.162209369999999</v>
      </c>
      <c r="IV61" s="2">
        <v>17.016905080000001</v>
      </c>
      <c r="IW61" s="2">
        <v>15.77334291</v>
      </c>
      <c r="IX61" s="2">
        <v>16.646848989999999</v>
      </c>
      <c r="IY61" s="2">
        <v>18.55356737</v>
      </c>
      <c r="IZ61" s="2">
        <v>18.367346940000001</v>
      </c>
      <c r="JA61" s="2">
        <v>19.410571300000001</v>
      </c>
      <c r="JB61" s="2">
        <v>21.31618623</v>
      </c>
      <c r="JC61" s="2">
        <v>21.821067249999999</v>
      </c>
      <c r="JD61" s="2">
        <v>20.574266770000001</v>
      </c>
      <c r="JE61" s="2">
        <v>15.69560048</v>
      </c>
      <c r="JF61" s="2">
        <v>17.746913580000001</v>
      </c>
      <c r="JG61" s="2">
        <v>14.34802571</v>
      </c>
      <c r="JH61" s="2">
        <v>18.365472910000001</v>
      </c>
      <c r="JI61" s="2">
        <v>16.686390530000001</v>
      </c>
      <c r="JJ61" s="2">
        <v>17.48336115</v>
      </c>
      <c r="JK61" s="2">
        <v>14.8122829</v>
      </c>
      <c r="JL61" s="2">
        <v>24.341758290000001</v>
      </c>
      <c r="JM61" s="2">
        <v>16.75396838</v>
      </c>
      <c r="JN61" s="2">
        <v>17.629587220000001</v>
      </c>
      <c r="JO61" s="2">
        <v>15.289250859999999</v>
      </c>
      <c r="JP61" s="2">
        <v>21.881842689999999</v>
      </c>
      <c r="JQ61" s="2">
        <v>23.113021360000001</v>
      </c>
      <c r="JR61" s="2">
        <v>25.015570480000001</v>
      </c>
      <c r="JS61" s="2">
        <v>17.061319999999998</v>
      </c>
      <c r="JT61" s="2">
        <v>26.845122020000002</v>
      </c>
      <c r="JU61" s="2">
        <v>21.11090261</v>
      </c>
      <c r="JV61" s="2">
        <v>24.28189184</v>
      </c>
      <c r="JW61" s="2">
        <v>14.26611797</v>
      </c>
      <c r="JX61" s="2">
        <v>19.174197540000002</v>
      </c>
      <c r="JY61" s="2">
        <v>18.42637882</v>
      </c>
      <c r="JZ61" s="2">
        <v>17.208887130000001</v>
      </c>
      <c r="KA61" s="2">
        <v>14.71606648</v>
      </c>
      <c r="KB61" s="2">
        <v>18.67052077</v>
      </c>
      <c r="KC61" s="2">
        <v>16.11484501</v>
      </c>
      <c r="KD61" s="2">
        <v>16.091199100000001</v>
      </c>
      <c r="KE61" s="2">
        <v>21.970183909999999</v>
      </c>
      <c r="KF61" s="2">
        <v>18.165680470000002</v>
      </c>
      <c r="KG61" s="2">
        <v>14.11175195</v>
      </c>
      <c r="KH61" s="2">
        <v>18.566917709999998</v>
      </c>
      <c r="KI61" s="2">
        <v>18.858271510000002</v>
      </c>
      <c r="KJ61" s="2">
        <v>16.02740146</v>
      </c>
      <c r="KK61" s="2">
        <v>17.18807185</v>
      </c>
      <c r="KL61" s="2">
        <v>18.666666670000001</v>
      </c>
      <c r="KM61" s="2">
        <v>25.376834200000001</v>
      </c>
      <c r="KN61" s="2">
        <v>18.51623292</v>
      </c>
      <c r="KO61" s="2">
        <v>20.687970100000001</v>
      </c>
      <c r="KP61" s="2">
        <v>21.40309156</v>
      </c>
      <c r="KQ61" s="2">
        <v>19.31694323</v>
      </c>
      <c r="KR61" s="2">
        <v>18.178670360000002</v>
      </c>
      <c r="KS61" s="2">
        <v>21.649697960000001</v>
      </c>
      <c r="KT61" s="2">
        <v>27.586206900000001</v>
      </c>
      <c r="KU61" s="2">
        <v>15.56947765</v>
      </c>
      <c r="KV61" s="2">
        <v>18.584363719999999</v>
      </c>
      <c r="KW61" s="2">
        <v>14.878000399999999</v>
      </c>
      <c r="KX61" s="2">
        <v>22.063396749999999</v>
      </c>
      <c r="KY61" s="2">
        <v>14.33214343</v>
      </c>
      <c r="KZ61" s="2">
        <v>25.936569670000001</v>
      </c>
      <c r="LA61" s="2">
        <v>20.04591353</v>
      </c>
      <c r="LB61" s="2">
        <v>19.92508926</v>
      </c>
      <c r="LC61" s="2">
        <v>14.202312170000001</v>
      </c>
      <c r="LD61" s="2">
        <v>19.110898110000001</v>
      </c>
      <c r="LE61" s="2">
        <v>18.61149584</v>
      </c>
      <c r="LF61" s="2">
        <v>19.78265305</v>
      </c>
      <c r="LG61" s="2">
        <v>15.527146630000001</v>
      </c>
      <c r="LH61" s="2">
        <v>16.435354270000001</v>
      </c>
      <c r="LI61" s="2">
        <v>16.140369490000001</v>
      </c>
      <c r="LJ61" s="2">
        <v>19.401223330000001</v>
      </c>
      <c r="LK61" s="2">
        <v>29.0486565</v>
      </c>
    </row>
    <row r="62" spans="1:323" x14ac:dyDescent="0.45">
      <c r="A62" s="3">
        <v>44816</v>
      </c>
      <c r="B62" s="2">
        <v>20.544192840000001</v>
      </c>
      <c r="C62" s="2">
        <v>15.555980079999999</v>
      </c>
      <c r="D62" s="2">
        <v>15.78664378</v>
      </c>
      <c r="E62" s="2">
        <v>17.16765075</v>
      </c>
      <c r="F62" s="2">
        <v>15.32697336</v>
      </c>
      <c r="G62" s="2">
        <v>16.75369538</v>
      </c>
      <c r="H62" s="2">
        <v>20.66976446</v>
      </c>
      <c r="I62" s="2">
        <v>24.386526440000001</v>
      </c>
      <c r="J62" s="2">
        <v>29.0486565</v>
      </c>
      <c r="K62" s="2">
        <v>19.953791219999999</v>
      </c>
      <c r="L62" s="2">
        <v>19.19817467</v>
      </c>
      <c r="M62" s="2">
        <v>18.89851144</v>
      </c>
      <c r="N62" s="2">
        <v>14.38206705</v>
      </c>
      <c r="O62" s="2">
        <v>16.297958300000001</v>
      </c>
      <c r="P62" s="2">
        <v>19.753086419999999</v>
      </c>
      <c r="Q62" s="2">
        <v>20.103288030000002</v>
      </c>
      <c r="R62" s="2">
        <v>21.1628425</v>
      </c>
      <c r="S62" s="2">
        <v>21.833488729999999</v>
      </c>
      <c r="T62" s="2">
        <v>14.483886679999999</v>
      </c>
      <c r="U62" s="2">
        <v>16.240764779999999</v>
      </c>
      <c r="V62" s="2">
        <v>22.666666670000001</v>
      </c>
      <c r="W62" s="2">
        <v>24.470416360000002</v>
      </c>
      <c r="X62" s="2">
        <v>17.67503447</v>
      </c>
      <c r="Y62" s="2">
        <v>15.94987888</v>
      </c>
      <c r="Z62" s="2">
        <v>27.42625941</v>
      </c>
      <c r="AA62" s="2">
        <v>16.269737129999999</v>
      </c>
      <c r="AB62" s="2">
        <v>24.58150011</v>
      </c>
      <c r="AC62" s="2">
        <v>18.662014689999999</v>
      </c>
      <c r="AD62" s="2">
        <v>15.38461538</v>
      </c>
      <c r="AE62" s="2">
        <v>14.77153283</v>
      </c>
      <c r="AF62" s="2">
        <v>17.598097500000002</v>
      </c>
      <c r="AG62" s="2">
        <v>16.367574690000001</v>
      </c>
      <c r="AH62" s="2">
        <v>16.58950617</v>
      </c>
      <c r="AI62" s="2">
        <v>16.00365798</v>
      </c>
      <c r="AJ62" s="2">
        <v>17.81624412</v>
      </c>
      <c r="AK62" s="2">
        <v>17.45296884</v>
      </c>
      <c r="AL62" s="2">
        <v>17.334341139999999</v>
      </c>
      <c r="AM62" s="2">
        <v>21.969507839999999</v>
      </c>
      <c r="AN62" s="2">
        <v>17.514631120000001</v>
      </c>
      <c r="AO62" s="2">
        <v>16.42487659</v>
      </c>
      <c r="AP62" s="2">
        <v>18.369003370000001</v>
      </c>
      <c r="AQ62" s="2">
        <v>18.10660446</v>
      </c>
      <c r="AR62" s="2">
        <v>17.39668481</v>
      </c>
      <c r="AS62" s="2">
        <v>21.126209070000002</v>
      </c>
      <c r="AT62" s="2">
        <v>16.588866169999999</v>
      </c>
      <c r="AU62" s="2">
        <v>19.109473170000001</v>
      </c>
      <c r="AV62" s="2">
        <v>17.39700904</v>
      </c>
      <c r="AW62" s="2">
        <v>28.809459820000001</v>
      </c>
      <c r="AX62" s="2">
        <v>27.729100809999998</v>
      </c>
      <c r="AY62" s="2">
        <v>17.689788849999999</v>
      </c>
      <c r="AZ62" s="2">
        <v>26.509628670000001</v>
      </c>
      <c r="BA62" s="2">
        <v>25.390218520000001</v>
      </c>
      <c r="BB62" s="2">
        <v>15.86986709</v>
      </c>
      <c r="BC62" s="2">
        <v>21.707923390000001</v>
      </c>
      <c r="BD62" s="2">
        <v>20.06095444</v>
      </c>
      <c r="BE62" s="2">
        <v>17.5755102</v>
      </c>
      <c r="BF62" s="2">
        <v>16.728312849999998</v>
      </c>
      <c r="BG62" s="2">
        <v>20.022335890000001</v>
      </c>
      <c r="BH62" s="2">
        <v>19.377777779999999</v>
      </c>
      <c r="BI62" s="2">
        <v>18.655692729999998</v>
      </c>
      <c r="BJ62" s="2">
        <v>20.260379919999998</v>
      </c>
      <c r="BK62" s="2">
        <v>17.442182979999998</v>
      </c>
      <c r="BL62" s="2">
        <v>19.524032099999999</v>
      </c>
      <c r="BM62" s="2">
        <v>23.741806270000001</v>
      </c>
      <c r="BN62" s="2">
        <v>17.511786860000001</v>
      </c>
      <c r="BO62" s="2">
        <v>16.880193909999999</v>
      </c>
      <c r="BP62" s="2">
        <v>18.359375</v>
      </c>
      <c r="BQ62" s="2">
        <v>16.04525748</v>
      </c>
      <c r="BR62" s="2">
        <v>14.035455430000001</v>
      </c>
      <c r="BS62" s="2">
        <v>17.751479289999999</v>
      </c>
      <c r="BT62" s="2">
        <v>19.3877551</v>
      </c>
      <c r="BU62" s="2">
        <v>18.42653421</v>
      </c>
      <c r="BV62" s="2">
        <v>16.543859789999999</v>
      </c>
      <c r="BW62" s="2">
        <v>17.199677510000001</v>
      </c>
      <c r="BX62" s="2">
        <v>18.549346020000002</v>
      </c>
      <c r="BY62" s="2">
        <v>22.399110669999999</v>
      </c>
      <c r="BZ62" s="2">
        <v>18.582815790000001</v>
      </c>
      <c r="CA62" s="2">
        <v>14.41238424</v>
      </c>
      <c r="CB62" s="2">
        <v>18.249202480000001</v>
      </c>
      <c r="CC62" s="2">
        <v>16.263866749999998</v>
      </c>
      <c r="CD62" s="2">
        <v>15.70499392</v>
      </c>
      <c r="CE62" s="2">
        <v>21.030283610000001</v>
      </c>
      <c r="CF62" s="2">
        <v>17.705346810000002</v>
      </c>
      <c r="CG62" s="2">
        <v>20.10608165</v>
      </c>
      <c r="CH62" s="2">
        <v>13.649261859999999</v>
      </c>
      <c r="CI62" s="2">
        <v>19.071837250000002</v>
      </c>
      <c r="CJ62" s="2">
        <v>16.316921910000001</v>
      </c>
      <c r="CK62" s="2">
        <v>16.73111243</v>
      </c>
      <c r="CL62" s="2">
        <v>16.29636258</v>
      </c>
      <c r="CM62" s="2">
        <v>19.024970270000001</v>
      </c>
      <c r="CN62" s="2">
        <v>22.664153939999998</v>
      </c>
      <c r="CO62" s="2">
        <v>18.216409039999998</v>
      </c>
      <c r="CP62" s="2">
        <v>24.01074401</v>
      </c>
      <c r="CQ62" s="2">
        <v>16.280388899999998</v>
      </c>
      <c r="CR62" s="2">
        <v>15.93843218</v>
      </c>
      <c r="CS62" s="2">
        <v>15.433636959999999</v>
      </c>
      <c r="CT62" s="2">
        <v>20.978994780000001</v>
      </c>
      <c r="CU62" s="2">
        <v>21.34162435</v>
      </c>
      <c r="CV62" s="2">
        <v>22.956841140000002</v>
      </c>
      <c r="CW62" s="2">
        <v>15.05968779</v>
      </c>
      <c r="CX62" s="2">
        <v>21.457268079999999</v>
      </c>
      <c r="CY62" s="2">
        <v>19.479708639999998</v>
      </c>
      <c r="CZ62" s="2">
        <v>19.53125</v>
      </c>
      <c r="DA62" s="2">
        <v>18.362258260000001</v>
      </c>
      <c r="DB62" s="2">
        <v>19.03061224</v>
      </c>
      <c r="DC62" s="2">
        <v>22.002251829999999</v>
      </c>
      <c r="DD62" s="2">
        <v>17.28531856</v>
      </c>
      <c r="DE62" s="2">
        <v>17.116346109999999</v>
      </c>
      <c r="DF62" s="2">
        <v>13.3744856</v>
      </c>
      <c r="DG62" s="2">
        <v>21.051708260000002</v>
      </c>
      <c r="DH62" s="2">
        <v>16.419590920000001</v>
      </c>
      <c r="DI62" s="2">
        <v>16.89189189</v>
      </c>
      <c r="DJ62" s="2">
        <v>16.562466480000001</v>
      </c>
      <c r="DK62" s="2">
        <v>20.88972231</v>
      </c>
      <c r="DL62" s="2">
        <v>18.325617279999999</v>
      </c>
      <c r="DM62" s="2">
        <v>16.46069846</v>
      </c>
      <c r="DN62" s="2">
        <v>19.560858719999999</v>
      </c>
      <c r="DO62" s="2">
        <v>16.415393770000001</v>
      </c>
      <c r="DP62" s="2">
        <v>16.63026236</v>
      </c>
      <c r="DQ62" s="2">
        <v>16.278092839999999</v>
      </c>
      <c r="DR62" s="2">
        <v>21.91111111</v>
      </c>
      <c r="DS62" s="2">
        <v>14.73360886</v>
      </c>
      <c r="DT62" s="2">
        <v>17.23311155</v>
      </c>
      <c r="DU62" s="2">
        <v>27.97482639</v>
      </c>
      <c r="DV62" s="2">
        <v>14.3224912</v>
      </c>
      <c r="DW62" s="2">
        <v>25.15698549</v>
      </c>
      <c r="DX62" s="2">
        <v>20.763469489999999</v>
      </c>
      <c r="DY62" s="2">
        <v>14.05709343</v>
      </c>
      <c r="DZ62" s="2">
        <v>18.791856689999999</v>
      </c>
      <c r="EA62" s="2">
        <v>16.551599039999999</v>
      </c>
      <c r="EB62" s="2">
        <v>15.82214289</v>
      </c>
      <c r="EC62" s="2">
        <v>23.215117500000002</v>
      </c>
      <c r="ED62" s="2">
        <v>18.351269070000001</v>
      </c>
      <c r="EE62" s="2">
        <v>16.15059033</v>
      </c>
      <c r="EF62" s="2">
        <v>18.106995879999999</v>
      </c>
      <c r="EG62" s="2">
        <v>18.897742560000001</v>
      </c>
      <c r="EH62" s="2">
        <v>16.091199100000001</v>
      </c>
      <c r="EI62" s="2">
        <v>18.585858590000001</v>
      </c>
      <c r="EJ62" s="2">
        <v>14.4063947</v>
      </c>
      <c r="EK62" s="2">
        <v>15.81632653</v>
      </c>
      <c r="EL62" s="2">
        <v>19.16509933</v>
      </c>
      <c r="EM62" s="2">
        <v>14.232932829999999</v>
      </c>
      <c r="EN62" s="2">
        <v>17.122473249999999</v>
      </c>
      <c r="EO62" s="2">
        <v>18.2329495</v>
      </c>
      <c r="EP62" s="2">
        <v>18.882799510000002</v>
      </c>
      <c r="EQ62" s="2">
        <v>16.629645060000001</v>
      </c>
      <c r="ER62" s="2">
        <v>22.688359739999999</v>
      </c>
      <c r="ES62" s="2">
        <v>32.273516819999998</v>
      </c>
      <c r="ET62" s="2">
        <v>14.835949490000001</v>
      </c>
      <c r="EU62" s="2">
        <v>15.808105469999999</v>
      </c>
      <c r="EV62" s="2">
        <v>13.64446425</v>
      </c>
      <c r="EW62" s="2">
        <v>21.980540609999998</v>
      </c>
      <c r="EX62" s="2">
        <v>24.998903559999999</v>
      </c>
      <c r="EY62" s="2">
        <v>17.402300369999999</v>
      </c>
      <c r="EZ62" s="2">
        <v>15.90487648</v>
      </c>
      <c r="FA62" s="2">
        <v>16.984430759999999</v>
      </c>
      <c r="FB62" s="2">
        <v>15.55555556</v>
      </c>
      <c r="FC62" s="2">
        <v>17.385981019999999</v>
      </c>
      <c r="FD62" s="2">
        <v>21.084250900000001</v>
      </c>
      <c r="FE62" s="2">
        <v>14.744897959999999</v>
      </c>
      <c r="FF62" s="2">
        <v>19.723782709999998</v>
      </c>
      <c r="FG62" s="2">
        <v>19.063092449999999</v>
      </c>
      <c r="FH62" s="2">
        <v>22.832879349999999</v>
      </c>
      <c r="FI62" s="2">
        <v>15.026219340000001</v>
      </c>
      <c r="FJ62" s="2">
        <v>20.9566075</v>
      </c>
      <c r="FK62" s="2">
        <v>15.53667096</v>
      </c>
      <c r="FL62" s="2">
        <v>20.59362316</v>
      </c>
      <c r="FM62" s="2">
        <v>26.912725869999999</v>
      </c>
      <c r="FN62" s="2">
        <v>28.040378140000001</v>
      </c>
      <c r="FO62" s="2">
        <v>16.83673469</v>
      </c>
      <c r="FP62" s="2">
        <v>15.75299307</v>
      </c>
      <c r="FQ62" s="2">
        <v>15.012197410000001</v>
      </c>
      <c r="FR62" s="2">
        <v>15.983803079999999</v>
      </c>
      <c r="FS62" s="2">
        <v>14.0625</v>
      </c>
      <c r="FT62" s="2">
        <v>19.651013970000001</v>
      </c>
      <c r="FU62" s="2">
        <v>19.83124772</v>
      </c>
      <c r="FV62" s="2">
        <v>19.140786640000002</v>
      </c>
      <c r="FW62" s="2">
        <v>24.143056619999999</v>
      </c>
      <c r="FX62" s="2">
        <v>15.469352799999999</v>
      </c>
      <c r="FY62" s="2">
        <v>16.83673469</v>
      </c>
      <c r="FZ62" s="2">
        <v>13.63541652</v>
      </c>
      <c r="GA62" s="2">
        <v>23.53546141</v>
      </c>
      <c r="GB62" s="2">
        <v>17.6056338</v>
      </c>
      <c r="GC62" s="2">
        <v>17.20873246</v>
      </c>
      <c r="GD62" s="2">
        <v>17.602237649999999</v>
      </c>
      <c r="GE62" s="2">
        <v>20.3125</v>
      </c>
      <c r="GF62" s="2">
        <v>23.555555559999998</v>
      </c>
      <c r="GG62" s="2">
        <v>16.75817765</v>
      </c>
      <c r="GH62" s="2">
        <v>19.860983210000001</v>
      </c>
      <c r="GI62" s="2">
        <v>16.65972511</v>
      </c>
      <c r="GJ62" s="2">
        <v>22.868605179999999</v>
      </c>
      <c r="GK62" s="2">
        <v>19.288888889999999</v>
      </c>
      <c r="GL62" s="2">
        <v>19.242213849999999</v>
      </c>
      <c r="GM62" s="2">
        <v>20.408163269999999</v>
      </c>
      <c r="GN62" s="2">
        <v>27.76709812</v>
      </c>
      <c r="GO62" s="2">
        <v>25.217358579999999</v>
      </c>
      <c r="GP62" s="2">
        <v>17.512623269999999</v>
      </c>
      <c r="GQ62" s="2">
        <v>25.78125</v>
      </c>
      <c r="GR62" s="2">
        <v>16.705877180000002</v>
      </c>
      <c r="GS62" s="2">
        <v>16.44736842</v>
      </c>
      <c r="GT62" s="2">
        <v>15.88469529</v>
      </c>
      <c r="GU62" s="2">
        <v>16.803742119999999</v>
      </c>
      <c r="GV62" s="2">
        <v>21.010498139999999</v>
      </c>
      <c r="GW62" s="2">
        <v>25.36960582</v>
      </c>
      <c r="GX62" s="2">
        <v>15.67773079</v>
      </c>
      <c r="GY62" s="2">
        <v>16.96710599</v>
      </c>
      <c r="GZ62" s="2">
        <v>21.543273030000002</v>
      </c>
      <c r="HA62" s="2">
        <v>19.044321329999999</v>
      </c>
      <c r="HB62" s="2">
        <v>20.408163269999999</v>
      </c>
      <c r="HC62" s="2">
        <v>16.709806440000001</v>
      </c>
      <c r="HD62" s="2">
        <v>17.585265400000001</v>
      </c>
      <c r="HE62" s="2">
        <v>13.17155955</v>
      </c>
      <c r="HF62" s="2">
        <v>16.233090529999998</v>
      </c>
      <c r="HG62" s="2">
        <v>16.884661120000001</v>
      </c>
      <c r="HH62" s="2">
        <v>17.353886320000001</v>
      </c>
      <c r="HI62" s="2">
        <v>15.684736790000001</v>
      </c>
      <c r="HJ62" s="2">
        <v>16.350614839999999</v>
      </c>
      <c r="HK62" s="2">
        <v>15.09091291</v>
      </c>
      <c r="HL62" s="2">
        <v>16.992513540000001</v>
      </c>
      <c r="HM62" s="2">
        <v>18.954123119999998</v>
      </c>
      <c r="HN62" s="2">
        <v>17.600118269999999</v>
      </c>
      <c r="HO62" s="2">
        <v>18.49340389</v>
      </c>
      <c r="HP62" s="2">
        <v>21.477627470000002</v>
      </c>
      <c r="HQ62" s="2">
        <v>17.346938779999999</v>
      </c>
      <c r="HR62" s="2">
        <v>18.510710069999998</v>
      </c>
      <c r="HS62" s="2">
        <v>20.00586723</v>
      </c>
      <c r="HT62" s="2">
        <v>25.523758900000001</v>
      </c>
      <c r="HU62" s="2">
        <v>20.13477975</v>
      </c>
      <c r="HV62" s="2">
        <v>22.054190299999998</v>
      </c>
      <c r="HW62" s="2">
        <v>18.55697593</v>
      </c>
      <c r="HX62" s="2">
        <v>16.549078649999998</v>
      </c>
      <c r="HY62" s="2">
        <v>17.566776269999998</v>
      </c>
      <c r="HZ62" s="2">
        <v>16.115161879999999</v>
      </c>
      <c r="IA62" s="2">
        <v>16.813758310000001</v>
      </c>
      <c r="IB62" s="2">
        <v>17.952095830000001</v>
      </c>
      <c r="IC62" s="2">
        <v>15.87596669</v>
      </c>
      <c r="ID62" s="2">
        <v>17.146776410000001</v>
      </c>
      <c r="IE62" s="2">
        <v>24</v>
      </c>
      <c r="IF62" s="2">
        <v>24.21875</v>
      </c>
      <c r="IG62" s="2">
        <v>16.545793740000001</v>
      </c>
      <c r="IH62" s="2">
        <v>16.374846399999999</v>
      </c>
      <c r="II62" s="2">
        <v>19.775697900000001</v>
      </c>
      <c r="IJ62" s="2">
        <v>20.8854018</v>
      </c>
      <c r="IK62" s="2">
        <v>15.87120021</v>
      </c>
      <c r="IL62" s="2">
        <v>13.54316556</v>
      </c>
      <c r="IM62" s="2">
        <v>14.357270379999999</v>
      </c>
      <c r="IN62" s="2">
        <v>19.477146810000001</v>
      </c>
      <c r="IO62" s="2">
        <v>22.993293179999998</v>
      </c>
      <c r="IP62" s="2">
        <v>19.35790725</v>
      </c>
      <c r="IQ62" s="2">
        <v>12.32673844</v>
      </c>
      <c r="IR62" s="2">
        <v>24.037224779999999</v>
      </c>
      <c r="IS62" s="2">
        <v>12.244897959999999</v>
      </c>
      <c r="IT62" s="2">
        <v>25.171029149999999</v>
      </c>
      <c r="IU62" s="2">
        <v>17.162209369999999</v>
      </c>
      <c r="IV62" s="2">
        <v>17.016905080000001</v>
      </c>
      <c r="IW62" s="2">
        <v>15.77334291</v>
      </c>
      <c r="IX62" s="2">
        <v>16.646848989999999</v>
      </c>
      <c r="IY62" s="2">
        <v>18.55356737</v>
      </c>
      <c r="IZ62" s="2">
        <v>18.367346940000001</v>
      </c>
      <c r="JA62" s="2">
        <v>20.416120299999999</v>
      </c>
      <c r="JB62" s="2">
        <v>21.103017690000001</v>
      </c>
      <c r="JC62" s="2">
        <v>21.821067249999999</v>
      </c>
      <c r="JD62" s="2">
        <v>21.20034519</v>
      </c>
      <c r="JE62" s="2">
        <v>15.69560048</v>
      </c>
      <c r="JF62" s="2">
        <v>17.746913580000001</v>
      </c>
      <c r="JG62" s="2">
        <v>14.34802571</v>
      </c>
      <c r="JH62" s="2">
        <v>18.365472910000001</v>
      </c>
      <c r="JI62" s="2">
        <v>16.686390530000001</v>
      </c>
      <c r="JJ62" s="2">
        <v>17.48336115</v>
      </c>
      <c r="JK62" s="2">
        <v>14.8122829</v>
      </c>
      <c r="JL62" s="2">
        <v>24.341758290000001</v>
      </c>
      <c r="JM62" s="2">
        <v>16.75396838</v>
      </c>
      <c r="JN62" s="2">
        <v>17.629587220000001</v>
      </c>
      <c r="JO62" s="2">
        <v>15.289250859999999</v>
      </c>
      <c r="JP62" s="2">
        <v>21.881842689999999</v>
      </c>
      <c r="JQ62" s="2">
        <v>23.113021360000001</v>
      </c>
      <c r="JR62" s="2">
        <v>25.015570480000001</v>
      </c>
      <c r="JS62" s="2">
        <v>17.061319999999998</v>
      </c>
      <c r="JT62" s="2">
        <v>26.845122020000002</v>
      </c>
      <c r="JU62" s="2">
        <v>21.11090261</v>
      </c>
      <c r="JV62" s="2">
        <v>24.28189184</v>
      </c>
      <c r="JW62" s="2">
        <v>14.26611797</v>
      </c>
      <c r="JX62" s="2">
        <v>19.174197540000002</v>
      </c>
      <c r="JY62" s="2">
        <v>18.42637882</v>
      </c>
      <c r="JZ62" s="2">
        <v>17.208887130000001</v>
      </c>
      <c r="KA62" s="2">
        <v>14.71606648</v>
      </c>
      <c r="KB62" s="2">
        <v>18.67052077</v>
      </c>
      <c r="KC62" s="2">
        <v>16.11484501</v>
      </c>
      <c r="KD62" s="2">
        <v>16.091199100000001</v>
      </c>
      <c r="KE62" s="2">
        <v>21.970183909999999</v>
      </c>
      <c r="KF62" s="2">
        <v>18.165680470000002</v>
      </c>
      <c r="KG62" s="2">
        <v>14.003673089999999</v>
      </c>
      <c r="KH62" s="2">
        <v>18.566917709999998</v>
      </c>
      <c r="KI62" s="2">
        <v>18.858271510000002</v>
      </c>
      <c r="KJ62" s="2">
        <v>16.02740146</v>
      </c>
      <c r="KK62" s="2">
        <v>17.18807185</v>
      </c>
      <c r="KL62" s="2">
        <v>18.666666670000001</v>
      </c>
      <c r="KM62" s="2">
        <v>25.376834200000001</v>
      </c>
      <c r="KN62" s="2">
        <v>17.90885536</v>
      </c>
      <c r="KO62" s="2">
        <v>20.687970100000001</v>
      </c>
      <c r="KP62" s="2">
        <v>21.40309156</v>
      </c>
      <c r="KQ62" s="2">
        <v>19.31694323</v>
      </c>
      <c r="KR62" s="2">
        <v>18.178670360000002</v>
      </c>
      <c r="KS62" s="2">
        <v>21.649697960000001</v>
      </c>
      <c r="KT62" s="2">
        <v>27.586206900000001</v>
      </c>
      <c r="KU62" s="2">
        <v>15.43209877</v>
      </c>
      <c r="KV62" s="2">
        <v>18.584363719999999</v>
      </c>
      <c r="KW62" s="2">
        <v>14.878000399999999</v>
      </c>
      <c r="KX62" s="2">
        <v>22.063396749999999</v>
      </c>
      <c r="KY62" s="2">
        <v>14.33214343</v>
      </c>
      <c r="KZ62" s="2">
        <v>25.936569670000001</v>
      </c>
      <c r="LA62" s="2">
        <v>20.04591353</v>
      </c>
      <c r="LB62" s="2">
        <v>19.92508926</v>
      </c>
      <c r="LC62" s="2">
        <v>14.2537608</v>
      </c>
      <c r="LD62" s="2">
        <v>19.190828669999998</v>
      </c>
      <c r="LE62" s="2">
        <v>18.61149584</v>
      </c>
      <c r="LF62" s="2">
        <v>19.68462023</v>
      </c>
      <c r="LG62" s="2">
        <v>15.527146630000001</v>
      </c>
      <c r="LH62" s="2">
        <v>16.435354270000001</v>
      </c>
      <c r="LI62" s="2">
        <v>16.140369490000001</v>
      </c>
      <c r="LJ62" s="2">
        <v>19.401223330000001</v>
      </c>
      <c r="LK62" s="2">
        <v>29.0486565</v>
      </c>
    </row>
    <row r="63" spans="1:323" x14ac:dyDescent="0.45">
      <c r="A63" s="3">
        <v>44817</v>
      </c>
      <c r="B63" s="2">
        <v>20.544192840000001</v>
      </c>
      <c r="C63" s="2">
        <v>15.555980079999999</v>
      </c>
      <c r="D63" s="2">
        <v>15.78664378</v>
      </c>
      <c r="E63" s="2">
        <v>17.16765075</v>
      </c>
      <c r="F63" s="2">
        <v>15.32697336</v>
      </c>
      <c r="G63" s="2">
        <v>16.75369538</v>
      </c>
      <c r="H63" s="2">
        <v>20.77996302</v>
      </c>
      <c r="I63" s="2">
        <v>24.337304769999999</v>
      </c>
      <c r="J63" s="2">
        <v>29.0486565</v>
      </c>
      <c r="K63" s="2">
        <v>19.953791219999999</v>
      </c>
      <c r="L63" s="2">
        <v>19.19817467</v>
      </c>
      <c r="M63" s="2">
        <v>18.89851144</v>
      </c>
      <c r="N63" s="2">
        <v>14.38206705</v>
      </c>
      <c r="O63" s="2">
        <v>16.297958300000001</v>
      </c>
      <c r="P63" s="2">
        <v>19.753086419999999</v>
      </c>
      <c r="Q63" s="2">
        <v>20.331750060000001</v>
      </c>
      <c r="R63" s="2">
        <v>21.1628425</v>
      </c>
      <c r="S63" s="2">
        <v>21.833488729999999</v>
      </c>
      <c r="T63" s="2">
        <v>14.483886679999999</v>
      </c>
      <c r="U63" s="2">
        <v>16.240764779999999</v>
      </c>
      <c r="V63" s="2">
        <v>22.622222220000001</v>
      </c>
      <c r="W63" s="2">
        <v>24.470416360000002</v>
      </c>
      <c r="X63" s="2">
        <v>17.67503447</v>
      </c>
      <c r="Y63" s="2">
        <v>15.94987888</v>
      </c>
      <c r="Z63" s="2">
        <v>27.48441828</v>
      </c>
      <c r="AA63" s="2">
        <v>15.55189274</v>
      </c>
      <c r="AB63" s="2">
        <v>24.58150011</v>
      </c>
      <c r="AC63" s="2">
        <v>18.662014689999999</v>
      </c>
      <c r="AD63" s="2">
        <v>15.38461538</v>
      </c>
      <c r="AE63" s="2">
        <v>14.92209008</v>
      </c>
      <c r="AF63" s="2">
        <v>17.598097500000002</v>
      </c>
      <c r="AG63" s="2">
        <v>16.30678413</v>
      </c>
      <c r="AH63" s="2">
        <v>16.58950617</v>
      </c>
      <c r="AI63" s="2">
        <v>16.098917849999999</v>
      </c>
      <c r="AJ63" s="2">
        <v>17.81624412</v>
      </c>
      <c r="AK63" s="2">
        <v>17.373214149999999</v>
      </c>
      <c r="AL63" s="2">
        <v>17.195647560000001</v>
      </c>
      <c r="AM63" s="2">
        <v>21.969507839999999</v>
      </c>
      <c r="AN63" s="2">
        <v>17.514631120000001</v>
      </c>
      <c r="AO63" s="2">
        <v>16.42487659</v>
      </c>
      <c r="AP63" s="2">
        <v>18.149444200000001</v>
      </c>
      <c r="AQ63" s="2">
        <v>18.10660446</v>
      </c>
      <c r="AR63" s="2">
        <v>17.39668481</v>
      </c>
      <c r="AS63" s="2">
        <v>21.052050829999999</v>
      </c>
      <c r="AT63" s="2">
        <v>16.588866169999999</v>
      </c>
      <c r="AU63" s="2">
        <v>19.109473170000001</v>
      </c>
      <c r="AV63" s="2">
        <v>17.39700904</v>
      </c>
      <c r="AW63" s="2">
        <v>28.809459820000001</v>
      </c>
      <c r="AX63" s="2">
        <v>27.729100809999998</v>
      </c>
      <c r="AY63" s="2">
        <v>17.689788849999999</v>
      </c>
      <c r="AZ63" s="2">
        <v>26.509628670000001</v>
      </c>
      <c r="BA63" s="2">
        <v>25.390218520000001</v>
      </c>
      <c r="BB63" s="2">
        <v>15.86986709</v>
      </c>
      <c r="BC63" s="2">
        <v>21.707923390000001</v>
      </c>
      <c r="BD63" s="2">
        <v>20.06095444</v>
      </c>
      <c r="BE63" s="2">
        <v>17.5755102</v>
      </c>
      <c r="BF63" s="2">
        <v>16.728312849999998</v>
      </c>
      <c r="BG63" s="2">
        <v>20.022335890000001</v>
      </c>
      <c r="BH63" s="2">
        <v>19.457843820000001</v>
      </c>
      <c r="BI63" s="2">
        <v>18.655692729999998</v>
      </c>
      <c r="BJ63" s="2">
        <v>20.260379919999998</v>
      </c>
      <c r="BK63" s="2">
        <v>17.442182979999998</v>
      </c>
      <c r="BL63" s="2">
        <v>19.524032099999999</v>
      </c>
      <c r="BM63" s="2">
        <v>23.741806270000001</v>
      </c>
      <c r="BN63" s="2">
        <v>17.556728060000001</v>
      </c>
      <c r="BO63" s="2">
        <v>16.880193909999999</v>
      </c>
      <c r="BP63" s="2">
        <v>18.359375</v>
      </c>
      <c r="BQ63" s="2">
        <v>16.04525748</v>
      </c>
      <c r="BR63" s="2">
        <v>14.035455430000001</v>
      </c>
      <c r="BS63" s="2">
        <v>17.751479289999999</v>
      </c>
      <c r="BT63" s="2">
        <v>19.3877551</v>
      </c>
      <c r="BU63" s="2">
        <v>18.42653421</v>
      </c>
      <c r="BV63" s="2">
        <v>16.543859789999999</v>
      </c>
      <c r="BW63" s="2">
        <v>17.028232689999999</v>
      </c>
      <c r="BX63" s="2">
        <v>18.549346020000002</v>
      </c>
      <c r="BY63" s="2">
        <v>21.739188089999999</v>
      </c>
      <c r="BZ63" s="2">
        <v>18.582815790000001</v>
      </c>
      <c r="CA63" s="2">
        <v>14.41238424</v>
      </c>
      <c r="CB63" s="2">
        <v>18.249202480000001</v>
      </c>
      <c r="CC63" s="2">
        <v>16.014542939999998</v>
      </c>
      <c r="CD63" s="2">
        <v>15.70499392</v>
      </c>
      <c r="CE63" s="2">
        <v>21.030283610000001</v>
      </c>
      <c r="CF63" s="2">
        <v>17.705346810000002</v>
      </c>
      <c r="CG63" s="2">
        <v>20.261458940000001</v>
      </c>
      <c r="CH63" s="2">
        <v>12.925157049999999</v>
      </c>
      <c r="CI63" s="2">
        <v>19.071837250000002</v>
      </c>
      <c r="CJ63" s="2">
        <v>16.29460649</v>
      </c>
      <c r="CK63" s="2">
        <v>16.73111243</v>
      </c>
      <c r="CL63" s="2">
        <v>16.29636258</v>
      </c>
      <c r="CM63" s="2">
        <v>19.024970270000001</v>
      </c>
      <c r="CN63" s="2">
        <v>22.664153939999998</v>
      </c>
      <c r="CO63" s="2">
        <v>18.32870144</v>
      </c>
      <c r="CP63" s="2">
        <v>23.995345499999999</v>
      </c>
      <c r="CQ63" s="2">
        <v>16.280388899999998</v>
      </c>
      <c r="CR63" s="2">
        <v>15.93843218</v>
      </c>
      <c r="CS63" s="2">
        <v>15.433636959999999</v>
      </c>
      <c r="CT63" s="2">
        <v>20.978994780000001</v>
      </c>
      <c r="CU63" s="2">
        <v>21.34162435</v>
      </c>
      <c r="CV63" s="2">
        <v>22.956841140000002</v>
      </c>
      <c r="CW63" s="2">
        <v>15.05968779</v>
      </c>
      <c r="CX63" s="2">
        <v>21.457268079999999</v>
      </c>
      <c r="CY63" s="2">
        <v>19.479708639999998</v>
      </c>
      <c r="CZ63" s="2">
        <v>19.53125</v>
      </c>
      <c r="DA63" s="2">
        <v>18.327706360000001</v>
      </c>
      <c r="DB63" s="2">
        <v>19.03061224</v>
      </c>
      <c r="DC63" s="2">
        <v>22.002251829999999</v>
      </c>
      <c r="DD63" s="2">
        <v>15.988972220000001</v>
      </c>
      <c r="DE63" s="2">
        <v>17.116346109999999</v>
      </c>
      <c r="DF63" s="2">
        <v>13.3744856</v>
      </c>
      <c r="DG63" s="2">
        <v>21.051708260000002</v>
      </c>
      <c r="DH63" s="2">
        <v>16.419590920000001</v>
      </c>
      <c r="DI63" s="2">
        <v>16.89189189</v>
      </c>
      <c r="DJ63" s="2">
        <v>16.562466480000001</v>
      </c>
      <c r="DK63" s="2">
        <v>21.036707069999999</v>
      </c>
      <c r="DL63" s="2">
        <v>18.325617279999999</v>
      </c>
      <c r="DM63" s="2">
        <v>16.46069846</v>
      </c>
      <c r="DN63" s="2">
        <v>19.560858719999999</v>
      </c>
      <c r="DO63" s="2">
        <v>18.427557480000001</v>
      </c>
      <c r="DP63" s="2">
        <v>16.63026236</v>
      </c>
      <c r="DQ63" s="2">
        <v>16.278092839999999</v>
      </c>
      <c r="DR63" s="2">
        <v>21.91111111</v>
      </c>
      <c r="DS63" s="2">
        <v>14.77204547</v>
      </c>
      <c r="DT63" s="2">
        <v>17.23311155</v>
      </c>
      <c r="DU63" s="2">
        <v>27.97482639</v>
      </c>
      <c r="DV63" s="2">
        <v>14.3224912</v>
      </c>
      <c r="DW63" s="2">
        <v>25.15698549</v>
      </c>
      <c r="DX63" s="2">
        <v>20.763469489999999</v>
      </c>
      <c r="DY63" s="2">
        <v>14.05709343</v>
      </c>
      <c r="DZ63" s="2">
        <v>18.791856689999999</v>
      </c>
      <c r="EA63" s="2">
        <v>16.167233970000002</v>
      </c>
      <c r="EB63" s="2">
        <v>15.82214289</v>
      </c>
      <c r="EC63" s="2">
        <v>23.215117500000002</v>
      </c>
      <c r="ED63" s="2">
        <v>18.351269070000001</v>
      </c>
      <c r="EE63" s="2">
        <v>16.15059033</v>
      </c>
      <c r="EF63" s="2">
        <v>18.106995879999999</v>
      </c>
      <c r="EG63" s="2">
        <v>17.566754589999999</v>
      </c>
      <c r="EH63" s="2">
        <v>16.091199100000001</v>
      </c>
      <c r="EI63" s="2">
        <v>18.550768189999999</v>
      </c>
      <c r="EJ63" s="2">
        <v>14.4063947</v>
      </c>
      <c r="EK63" s="2">
        <v>15.81632653</v>
      </c>
      <c r="EL63" s="2">
        <v>19.09902177</v>
      </c>
      <c r="EM63" s="2">
        <v>14.232932829999999</v>
      </c>
      <c r="EN63" s="2">
        <v>17.021441190000001</v>
      </c>
      <c r="EO63" s="2">
        <v>18.2329495</v>
      </c>
      <c r="EP63" s="2">
        <v>18.882799510000002</v>
      </c>
      <c r="EQ63" s="2">
        <v>16.629645060000001</v>
      </c>
      <c r="ER63" s="2">
        <v>22.688359739999999</v>
      </c>
      <c r="ES63" s="2">
        <v>32.273516819999998</v>
      </c>
      <c r="ET63" s="2">
        <v>14.835949490000001</v>
      </c>
      <c r="EU63" s="2">
        <v>15.808105469999999</v>
      </c>
      <c r="EV63" s="2">
        <v>13.64446425</v>
      </c>
      <c r="EW63" s="2">
        <v>21.980540609999998</v>
      </c>
      <c r="EX63" s="2">
        <v>24.998903559999999</v>
      </c>
      <c r="EY63" s="2">
        <v>17.402300369999999</v>
      </c>
      <c r="EZ63" s="2">
        <v>15.92742331</v>
      </c>
      <c r="FA63" s="2">
        <v>17.05986738</v>
      </c>
      <c r="FB63" s="2">
        <v>15.62849853</v>
      </c>
      <c r="FC63" s="2">
        <v>17.385981019999999</v>
      </c>
      <c r="FD63" s="2">
        <v>21.084250900000001</v>
      </c>
      <c r="FE63" s="2">
        <v>14.744897959999999</v>
      </c>
      <c r="FF63" s="2">
        <v>19.723782709999998</v>
      </c>
      <c r="FG63" s="2">
        <v>19.063092449999999</v>
      </c>
      <c r="FH63" s="2">
        <v>22.832879349999999</v>
      </c>
      <c r="FI63" s="2">
        <v>15.026219340000001</v>
      </c>
      <c r="FJ63" s="2">
        <v>20.9566075</v>
      </c>
      <c r="FK63" s="2">
        <v>15.53667096</v>
      </c>
      <c r="FL63" s="2">
        <v>20.59362316</v>
      </c>
      <c r="FM63" s="2">
        <v>26.912725869999999</v>
      </c>
      <c r="FN63" s="2">
        <v>28.040378140000001</v>
      </c>
      <c r="FO63" s="2">
        <v>16.83673469</v>
      </c>
      <c r="FP63" s="2">
        <v>15.75299307</v>
      </c>
      <c r="FQ63" s="2">
        <v>15.012197410000001</v>
      </c>
      <c r="FR63" s="2">
        <v>15.983803079999999</v>
      </c>
      <c r="FS63" s="2">
        <v>14.0625</v>
      </c>
      <c r="FT63" s="2">
        <v>19.651013970000001</v>
      </c>
      <c r="FU63" s="2">
        <v>19.83124772</v>
      </c>
      <c r="FV63" s="2">
        <v>19.140786640000002</v>
      </c>
      <c r="FW63" s="2">
        <v>24.143056619999999</v>
      </c>
      <c r="FX63" s="2">
        <v>15.469352799999999</v>
      </c>
      <c r="FY63" s="2">
        <v>16.83673469</v>
      </c>
      <c r="FZ63" s="2">
        <v>13.85922059</v>
      </c>
      <c r="GA63" s="2">
        <v>23.53546141</v>
      </c>
      <c r="GB63" s="2">
        <v>17.65504293</v>
      </c>
      <c r="GC63" s="2">
        <v>17.20873246</v>
      </c>
      <c r="GD63" s="2">
        <v>17.746913580000001</v>
      </c>
      <c r="GE63" s="2">
        <v>20.377527499999999</v>
      </c>
      <c r="GF63" s="2">
        <v>23.555555559999998</v>
      </c>
      <c r="GG63" s="2">
        <v>16.75817765</v>
      </c>
      <c r="GH63" s="2">
        <v>19.860983210000001</v>
      </c>
      <c r="GI63" s="2">
        <v>16.65972511</v>
      </c>
      <c r="GJ63" s="2">
        <v>22.868605179999999</v>
      </c>
      <c r="GK63" s="2">
        <v>19.519998189999999</v>
      </c>
      <c r="GL63" s="2">
        <v>19.242213849999999</v>
      </c>
      <c r="GM63" s="2">
        <v>20.408163269999999</v>
      </c>
      <c r="GN63" s="2">
        <v>27.76709812</v>
      </c>
      <c r="GO63" s="2">
        <v>25.217358579999999</v>
      </c>
      <c r="GP63" s="2">
        <v>17.512623269999999</v>
      </c>
      <c r="GQ63" s="2">
        <v>26.209273620000001</v>
      </c>
      <c r="GR63" s="2">
        <v>16.705877180000002</v>
      </c>
      <c r="GS63" s="2">
        <v>16.600125559999999</v>
      </c>
      <c r="GT63" s="2">
        <v>15.88469529</v>
      </c>
      <c r="GU63" s="2">
        <v>16.803742119999999</v>
      </c>
      <c r="GV63" s="2">
        <v>21.010498139999999</v>
      </c>
      <c r="GW63" s="2">
        <v>25.36960582</v>
      </c>
      <c r="GX63" s="2">
        <v>15.67773079</v>
      </c>
      <c r="GY63" s="2">
        <v>16.96710599</v>
      </c>
      <c r="GZ63" s="2">
        <v>21.543273030000002</v>
      </c>
      <c r="HA63" s="2">
        <v>19.044321329999999</v>
      </c>
      <c r="HB63" s="2">
        <v>20.408163269999999</v>
      </c>
      <c r="HC63" s="2">
        <v>16.709806440000001</v>
      </c>
      <c r="HD63" s="2">
        <v>17.585265400000001</v>
      </c>
      <c r="HE63" s="2">
        <v>13.17155955</v>
      </c>
      <c r="HF63" s="2">
        <v>16.233090529999998</v>
      </c>
      <c r="HG63" s="2">
        <v>16.884661120000001</v>
      </c>
      <c r="HH63" s="2">
        <v>17.235250010000001</v>
      </c>
      <c r="HI63" s="2">
        <v>15.684736790000001</v>
      </c>
      <c r="HJ63" s="2">
        <v>16.22363013</v>
      </c>
      <c r="HK63" s="2">
        <v>14.965596140000001</v>
      </c>
      <c r="HL63" s="2">
        <v>16.992513540000001</v>
      </c>
      <c r="HM63" s="2">
        <v>18.954123119999998</v>
      </c>
      <c r="HN63" s="2">
        <v>16.862826179999999</v>
      </c>
      <c r="HO63" s="2">
        <v>18.49340389</v>
      </c>
      <c r="HP63" s="2">
        <v>22.034154000000001</v>
      </c>
      <c r="HQ63" s="2">
        <v>17.346938779999999</v>
      </c>
      <c r="HR63" s="2">
        <v>18.510710069999998</v>
      </c>
      <c r="HS63" s="2">
        <v>19.237959790000001</v>
      </c>
      <c r="HT63" s="2">
        <v>25.523758900000001</v>
      </c>
      <c r="HU63" s="2">
        <v>20.13477975</v>
      </c>
      <c r="HV63" s="2">
        <v>22.054190299999998</v>
      </c>
      <c r="HW63" s="2">
        <v>18.55697593</v>
      </c>
      <c r="HX63" s="2">
        <v>16.549078649999998</v>
      </c>
      <c r="HY63" s="2">
        <v>17.566776269999998</v>
      </c>
      <c r="HZ63" s="2">
        <v>16.073207419999999</v>
      </c>
      <c r="IA63" s="2">
        <v>16.799040210000001</v>
      </c>
      <c r="IB63" s="2">
        <v>17.806148719999999</v>
      </c>
      <c r="IC63" s="2">
        <v>15.87596669</v>
      </c>
      <c r="ID63" s="2">
        <v>17.146776410000001</v>
      </c>
      <c r="IE63" s="2">
        <v>24</v>
      </c>
      <c r="IF63" s="2">
        <v>24.21875</v>
      </c>
      <c r="IG63" s="2">
        <v>16.545793740000001</v>
      </c>
      <c r="IH63" s="2">
        <v>16.374846399999999</v>
      </c>
      <c r="II63" s="2">
        <v>19.775697900000001</v>
      </c>
      <c r="IJ63" s="2">
        <v>20.8854018</v>
      </c>
      <c r="IK63" s="2">
        <v>15.46727877</v>
      </c>
      <c r="IL63" s="2">
        <v>13.54316556</v>
      </c>
      <c r="IM63" s="2">
        <v>14.357270379999999</v>
      </c>
      <c r="IN63" s="2">
        <v>19.477146810000001</v>
      </c>
      <c r="IO63" s="2">
        <v>22.993293179999998</v>
      </c>
      <c r="IP63" s="2">
        <v>19.35790725</v>
      </c>
      <c r="IQ63" s="2">
        <v>12.32673844</v>
      </c>
      <c r="IR63" s="2">
        <v>24.037224779999999</v>
      </c>
      <c r="IS63" s="2">
        <v>12.244897959999999</v>
      </c>
      <c r="IT63" s="2">
        <v>25.171029149999999</v>
      </c>
      <c r="IU63" s="2">
        <v>17.162209369999999</v>
      </c>
      <c r="IV63" s="2">
        <v>17.016905080000001</v>
      </c>
      <c r="IW63" s="2">
        <v>15.77334291</v>
      </c>
      <c r="IX63" s="2">
        <v>16.646848989999999</v>
      </c>
      <c r="IY63" s="2">
        <v>18.55356737</v>
      </c>
      <c r="IZ63" s="2">
        <v>18.367346940000001</v>
      </c>
      <c r="JA63" s="2">
        <v>19.410571300000001</v>
      </c>
      <c r="JB63" s="2">
        <v>21.31618623</v>
      </c>
      <c r="JC63" s="2">
        <v>21.821067249999999</v>
      </c>
      <c r="JD63" s="2">
        <v>20.574266770000001</v>
      </c>
      <c r="JE63" s="2">
        <v>15.69560048</v>
      </c>
      <c r="JF63" s="2">
        <v>17.746913580000001</v>
      </c>
      <c r="JG63" s="2">
        <v>14.34802571</v>
      </c>
      <c r="JH63" s="2">
        <v>18.365472910000001</v>
      </c>
      <c r="JI63" s="2">
        <v>16.686390530000001</v>
      </c>
      <c r="JJ63" s="2">
        <v>17.48336115</v>
      </c>
      <c r="JK63" s="2">
        <v>14.8122829</v>
      </c>
      <c r="JL63" s="2">
        <v>24.341758290000001</v>
      </c>
      <c r="JM63" s="2">
        <v>16.75396838</v>
      </c>
      <c r="JN63" s="2">
        <v>17.629587220000001</v>
      </c>
      <c r="JO63" s="2">
        <v>15.289250859999999</v>
      </c>
      <c r="JP63" s="2">
        <v>21.881842689999999</v>
      </c>
      <c r="JQ63" s="2">
        <v>23.113021360000001</v>
      </c>
      <c r="JR63" s="2">
        <v>25.015570480000001</v>
      </c>
      <c r="JS63" s="2">
        <v>17.061319999999998</v>
      </c>
      <c r="JT63" s="2">
        <v>26.845122020000002</v>
      </c>
      <c r="JU63" s="2">
        <v>21.11090261</v>
      </c>
      <c r="JV63" s="2">
        <v>24.28189184</v>
      </c>
      <c r="JW63" s="2">
        <v>14.26611797</v>
      </c>
      <c r="JX63" s="2">
        <v>19.174197540000002</v>
      </c>
      <c r="JY63" s="2">
        <v>18.42637882</v>
      </c>
      <c r="JZ63" s="2">
        <v>17.208887130000001</v>
      </c>
      <c r="KA63" s="2">
        <v>14.71606648</v>
      </c>
      <c r="KB63" s="2">
        <v>18.833339930000001</v>
      </c>
      <c r="KC63" s="2">
        <v>16.11484501</v>
      </c>
      <c r="KD63" s="2">
        <v>16.091199100000001</v>
      </c>
      <c r="KE63" s="2">
        <v>21.970183909999999</v>
      </c>
      <c r="KF63" s="2">
        <v>18.165680470000002</v>
      </c>
      <c r="KG63" s="2">
        <v>14.11175195</v>
      </c>
      <c r="KH63" s="2">
        <v>18.566917709999998</v>
      </c>
      <c r="KI63" s="2">
        <v>18.858271510000002</v>
      </c>
      <c r="KJ63" s="2">
        <v>15.60223996</v>
      </c>
      <c r="KK63" s="2">
        <v>17.18807185</v>
      </c>
      <c r="KL63" s="2">
        <v>18.666666670000001</v>
      </c>
      <c r="KM63" s="2">
        <v>25.376834200000001</v>
      </c>
      <c r="KN63" s="2">
        <v>18.51623292</v>
      </c>
      <c r="KO63" s="2">
        <v>20.687970100000001</v>
      </c>
      <c r="KP63" s="2">
        <v>21.40309156</v>
      </c>
      <c r="KQ63" s="2">
        <v>19.31694323</v>
      </c>
      <c r="KR63" s="2">
        <v>18.178670360000002</v>
      </c>
      <c r="KS63" s="2">
        <v>21.649697960000001</v>
      </c>
      <c r="KT63" s="2">
        <v>27.586206900000001</v>
      </c>
      <c r="KU63" s="2">
        <v>15.56947765</v>
      </c>
      <c r="KV63" s="2">
        <v>18.584363719999999</v>
      </c>
      <c r="KW63" s="2">
        <v>14.878000399999999</v>
      </c>
      <c r="KX63" s="2">
        <v>22.063396749999999</v>
      </c>
      <c r="KY63" s="2">
        <v>14.33214343</v>
      </c>
      <c r="KZ63" s="2">
        <v>26.078554929999999</v>
      </c>
      <c r="LA63" s="2">
        <v>20.04591353</v>
      </c>
      <c r="LB63" s="2">
        <v>19.92508926</v>
      </c>
      <c r="LC63" s="2">
        <v>14.47304943</v>
      </c>
      <c r="LD63" s="2">
        <v>19.110898110000001</v>
      </c>
      <c r="LE63" s="2">
        <v>18.61149584</v>
      </c>
      <c r="LF63" s="2">
        <v>19.78265305</v>
      </c>
      <c r="LG63" s="2">
        <v>15.527146630000001</v>
      </c>
      <c r="LH63" s="2">
        <v>16.435354270000001</v>
      </c>
      <c r="LI63" s="2">
        <v>16.174316409999999</v>
      </c>
      <c r="LJ63" s="2">
        <v>19.401223330000001</v>
      </c>
      <c r="LK63" s="2">
        <v>29.0486565</v>
      </c>
    </row>
    <row r="64" spans="1:323" x14ac:dyDescent="0.45">
      <c r="A64" s="3">
        <v>44818</v>
      </c>
      <c r="B64" s="2">
        <v>20.544192840000001</v>
      </c>
      <c r="C64" s="2">
        <v>15.555980079999999</v>
      </c>
      <c r="D64" s="2">
        <v>16.03073479</v>
      </c>
      <c r="E64" s="2">
        <v>17.16765075</v>
      </c>
      <c r="F64" s="2">
        <v>15.32697336</v>
      </c>
      <c r="G64" s="2">
        <v>16.75369538</v>
      </c>
      <c r="H64" s="2">
        <v>20.77996302</v>
      </c>
      <c r="I64" s="2">
        <v>24.337304769999999</v>
      </c>
      <c r="J64" s="2">
        <v>29.0486565</v>
      </c>
      <c r="K64" s="2">
        <v>19.953791219999999</v>
      </c>
      <c r="L64" s="2">
        <v>19.19817467</v>
      </c>
      <c r="M64" s="2">
        <v>18.89851144</v>
      </c>
      <c r="N64" s="2">
        <v>14.38206705</v>
      </c>
      <c r="O64" s="2">
        <v>16.297958300000001</v>
      </c>
      <c r="P64" s="2">
        <v>19.753086419999999</v>
      </c>
      <c r="Q64" s="2">
        <v>20.331750060000001</v>
      </c>
      <c r="R64" s="2">
        <v>21.1628425</v>
      </c>
      <c r="S64" s="2">
        <v>21.833488729999999</v>
      </c>
      <c r="T64" s="2">
        <v>14.483886679999999</v>
      </c>
      <c r="U64" s="2">
        <v>16.240764779999999</v>
      </c>
      <c r="V64" s="2">
        <v>22.622222220000001</v>
      </c>
      <c r="W64" s="2">
        <v>24.470416360000002</v>
      </c>
      <c r="X64" s="2">
        <v>17.67503447</v>
      </c>
      <c r="Y64" s="2">
        <v>15.94987888</v>
      </c>
      <c r="Z64" s="2">
        <v>27.42625941</v>
      </c>
      <c r="AA64" s="2">
        <v>15.55189274</v>
      </c>
      <c r="AB64" s="2">
        <v>24.58150011</v>
      </c>
      <c r="AC64" s="2">
        <v>18.662014689999999</v>
      </c>
      <c r="AD64" s="2">
        <v>15.38461538</v>
      </c>
      <c r="AE64" s="2">
        <v>14.92209008</v>
      </c>
      <c r="AF64" s="2">
        <v>17.598097500000002</v>
      </c>
      <c r="AG64" s="2">
        <v>16.30678413</v>
      </c>
      <c r="AH64" s="2">
        <v>16.58950617</v>
      </c>
      <c r="AI64" s="2">
        <v>16.098917849999999</v>
      </c>
      <c r="AJ64" s="2">
        <v>17.81624412</v>
      </c>
      <c r="AK64" s="2">
        <v>17.373214149999999</v>
      </c>
      <c r="AL64" s="2">
        <v>17.195647560000001</v>
      </c>
      <c r="AM64" s="2">
        <v>21.969507839999999</v>
      </c>
      <c r="AN64" s="2">
        <v>17.514631120000001</v>
      </c>
      <c r="AO64" s="2">
        <v>16.42487659</v>
      </c>
      <c r="AP64" s="2">
        <v>18.149444200000001</v>
      </c>
      <c r="AQ64" s="2">
        <v>18.10660446</v>
      </c>
      <c r="AR64" s="2">
        <v>17.39668481</v>
      </c>
      <c r="AS64" s="2">
        <v>21.052050829999999</v>
      </c>
      <c r="AT64" s="2">
        <v>16.588866169999999</v>
      </c>
      <c r="AU64" s="2">
        <v>18.865190859999998</v>
      </c>
      <c r="AV64" s="2">
        <v>17.39700904</v>
      </c>
      <c r="AW64" s="2">
        <v>28.809459820000001</v>
      </c>
      <c r="AX64" s="2">
        <v>27.729100809999998</v>
      </c>
      <c r="AY64" s="2">
        <v>17.689788849999999</v>
      </c>
      <c r="AZ64" s="2">
        <v>26.509628670000001</v>
      </c>
      <c r="BA64" s="2">
        <v>25.390218520000001</v>
      </c>
      <c r="BB64" s="2">
        <v>15.86986709</v>
      </c>
      <c r="BC64" s="2">
        <v>21.707923390000001</v>
      </c>
      <c r="BD64" s="2">
        <v>20.06095444</v>
      </c>
      <c r="BE64" s="2">
        <v>17.5755102</v>
      </c>
      <c r="BF64" s="2">
        <v>16.728312849999998</v>
      </c>
      <c r="BG64" s="2">
        <v>21.745759830000001</v>
      </c>
      <c r="BH64" s="2">
        <v>19.370533030000001</v>
      </c>
      <c r="BI64" s="2">
        <v>18.655692729999998</v>
      </c>
      <c r="BJ64" s="2">
        <v>20.260379919999998</v>
      </c>
      <c r="BK64" s="2">
        <v>17.442182979999998</v>
      </c>
      <c r="BL64" s="2">
        <v>19.524032099999999</v>
      </c>
      <c r="BM64" s="2">
        <v>23.741806270000001</v>
      </c>
      <c r="BN64" s="2">
        <v>17.556728060000001</v>
      </c>
      <c r="BO64" s="2">
        <v>16.880193909999999</v>
      </c>
      <c r="BP64" s="2">
        <v>18.359375</v>
      </c>
      <c r="BQ64" s="2">
        <v>16.04525748</v>
      </c>
      <c r="BR64" s="2">
        <v>14.035455430000001</v>
      </c>
      <c r="BS64" s="2">
        <v>17.751479289999999</v>
      </c>
      <c r="BT64" s="2">
        <v>19.3877551</v>
      </c>
      <c r="BU64" s="2">
        <v>18.42653421</v>
      </c>
      <c r="BV64" s="2">
        <v>16.543859789999999</v>
      </c>
      <c r="BW64" s="2">
        <v>17.028232689999999</v>
      </c>
      <c r="BX64" s="2">
        <v>18.549346020000002</v>
      </c>
      <c r="BY64" s="2">
        <v>21.739188089999999</v>
      </c>
      <c r="BZ64" s="2">
        <v>18.582815790000001</v>
      </c>
      <c r="CA64" s="2">
        <v>14.41238424</v>
      </c>
      <c r="CB64" s="2">
        <v>18.249202480000001</v>
      </c>
      <c r="CC64" s="2">
        <v>16.263866749999998</v>
      </c>
      <c r="CD64" s="2">
        <v>15.55555556</v>
      </c>
      <c r="CE64" s="2">
        <v>21.030283610000001</v>
      </c>
      <c r="CF64" s="2">
        <v>17.705346810000002</v>
      </c>
      <c r="CG64" s="2">
        <v>20.10608165</v>
      </c>
      <c r="CH64" s="2">
        <v>12.925157049999999</v>
      </c>
      <c r="CI64" s="2">
        <v>19.071837250000002</v>
      </c>
      <c r="CJ64" s="2">
        <v>16.316921910000001</v>
      </c>
      <c r="CK64" s="2">
        <v>16.73111243</v>
      </c>
      <c r="CL64" s="2">
        <v>16.29636258</v>
      </c>
      <c r="CM64" s="2">
        <v>19.024970270000001</v>
      </c>
      <c r="CN64" s="2">
        <v>22.664153939999998</v>
      </c>
      <c r="CO64" s="2">
        <v>18.32870144</v>
      </c>
      <c r="CP64" s="2">
        <v>23.995345499999999</v>
      </c>
      <c r="CQ64" s="2">
        <v>16.280388899999998</v>
      </c>
      <c r="CR64" s="2">
        <v>15.93843218</v>
      </c>
      <c r="CS64" s="2">
        <v>15.433636959999999</v>
      </c>
      <c r="CT64" s="2">
        <v>20.978994780000001</v>
      </c>
      <c r="CU64" s="2">
        <v>21.34162435</v>
      </c>
      <c r="CV64" s="2">
        <v>22.956841140000002</v>
      </c>
      <c r="CW64" s="2">
        <v>15.05968779</v>
      </c>
      <c r="CX64" s="2">
        <v>21.457268079999999</v>
      </c>
      <c r="CY64" s="2">
        <v>19.479708639999998</v>
      </c>
      <c r="CZ64" s="2">
        <v>19.53125</v>
      </c>
      <c r="DA64" s="2">
        <v>18.362258260000001</v>
      </c>
      <c r="DB64" s="2">
        <v>19.03061224</v>
      </c>
      <c r="DC64" s="2">
        <v>22.002251829999999</v>
      </c>
      <c r="DD64" s="2">
        <v>15.988972220000001</v>
      </c>
      <c r="DE64" s="2">
        <v>17.116346109999999</v>
      </c>
      <c r="DF64" s="2">
        <v>13.3744856</v>
      </c>
      <c r="DG64" s="2">
        <v>21.051708260000002</v>
      </c>
      <c r="DH64" s="2">
        <v>16.419590920000001</v>
      </c>
      <c r="DI64" s="2">
        <v>16.89189189</v>
      </c>
      <c r="DJ64" s="2">
        <v>16.562466480000001</v>
      </c>
      <c r="DK64" s="2">
        <v>20.88972231</v>
      </c>
      <c r="DL64" s="2">
        <v>18.325617279999999</v>
      </c>
      <c r="DM64" s="2">
        <v>16.46069846</v>
      </c>
      <c r="DN64" s="2">
        <v>19.560858719999999</v>
      </c>
      <c r="DO64" s="2">
        <v>18.427557480000001</v>
      </c>
      <c r="DP64" s="2">
        <v>16.63026236</v>
      </c>
      <c r="DQ64" s="2">
        <v>16.278092839999999</v>
      </c>
      <c r="DR64" s="2">
        <v>21.91111111</v>
      </c>
      <c r="DS64" s="2">
        <v>14.77204547</v>
      </c>
      <c r="DT64" s="2">
        <v>17.23311155</v>
      </c>
      <c r="DU64" s="2">
        <v>27.97482639</v>
      </c>
      <c r="DV64" s="2">
        <v>14.3224912</v>
      </c>
      <c r="DW64" s="2">
        <v>25.15698549</v>
      </c>
      <c r="DX64" s="2">
        <v>20.763469489999999</v>
      </c>
      <c r="DY64" s="2">
        <v>14.05709343</v>
      </c>
      <c r="DZ64" s="2">
        <v>18.791856689999999</v>
      </c>
      <c r="EA64" s="2">
        <v>16.167233970000002</v>
      </c>
      <c r="EB64" s="2">
        <v>15.82214289</v>
      </c>
      <c r="EC64" s="2">
        <v>23.215117500000002</v>
      </c>
      <c r="ED64" s="2">
        <v>18.351269070000001</v>
      </c>
      <c r="EE64" s="2">
        <v>16.15059033</v>
      </c>
      <c r="EF64" s="2">
        <v>18.106995879999999</v>
      </c>
      <c r="EG64" s="2">
        <v>18.897742560000001</v>
      </c>
      <c r="EH64" s="2">
        <v>16.091199100000001</v>
      </c>
      <c r="EI64" s="2">
        <v>18.550768189999999</v>
      </c>
      <c r="EJ64" s="2">
        <v>14.23995845</v>
      </c>
      <c r="EK64" s="2">
        <v>15.81632653</v>
      </c>
      <c r="EL64" s="2">
        <v>19.09902177</v>
      </c>
      <c r="EM64" s="2">
        <v>14.232932829999999</v>
      </c>
      <c r="EN64" s="2">
        <v>17.021441190000001</v>
      </c>
      <c r="EO64" s="2">
        <v>18.2329495</v>
      </c>
      <c r="EP64" s="2">
        <v>18.882799510000002</v>
      </c>
      <c r="EQ64" s="2">
        <v>16.629645060000001</v>
      </c>
      <c r="ER64" s="2">
        <v>22.688359739999999</v>
      </c>
      <c r="ES64" s="2">
        <v>32.273516819999998</v>
      </c>
      <c r="ET64" s="2">
        <v>14.835949490000001</v>
      </c>
      <c r="EU64" s="2">
        <v>15.808105469999999</v>
      </c>
      <c r="EV64" s="2">
        <v>13.64446425</v>
      </c>
      <c r="EW64" s="2">
        <v>21.980540609999998</v>
      </c>
      <c r="EX64" s="2">
        <v>24.998903559999999</v>
      </c>
      <c r="EY64" s="2">
        <v>17.402300369999999</v>
      </c>
      <c r="EZ64" s="2">
        <v>15.90487648</v>
      </c>
      <c r="FA64" s="2">
        <v>17.25837319</v>
      </c>
      <c r="FB64" s="2">
        <v>15.62849853</v>
      </c>
      <c r="FC64" s="2">
        <v>17.385981019999999</v>
      </c>
      <c r="FD64" s="2">
        <v>22.353355520000001</v>
      </c>
      <c r="FE64" s="2">
        <v>14.744897959999999</v>
      </c>
      <c r="FF64" s="2">
        <v>19.723782709999998</v>
      </c>
      <c r="FG64" s="2">
        <v>19.063092449999999</v>
      </c>
      <c r="FH64" s="2">
        <v>22.832879349999999</v>
      </c>
      <c r="FI64" s="2">
        <v>15.026219340000001</v>
      </c>
      <c r="FJ64" s="2">
        <v>20.9566075</v>
      </c>
      <c r="FK64" s="2">
        <v>15.53667096</v>
      </c>
      <c r="FL64" s="2">
        <v>20.59362316</v>
      </c>
      <c r="FM64" s="2">
        <v>26.912725869999999</v>
      </c>
      <c r="FN64" s="2">
        <v>28.040378140000001</v>
      </c>
      <c r="FO64" s="2">
        <v>16.83673469</v>
      </c>
      <c r="FP64" s="2">
        <v>15.75299307</v>
      </c>
      <c r="FQ64" s="2">
        <v>15.012197410000001</v>
      </c>
      <c r="FR64" s="2">
        <v>15.983803079999999</v>
      </c>
      <c r="FS64" s="2">
        <v>14.0625</v>
      </c>
      <c r="FT64" s="2">
        <v>19.651013970000001</v>
      </c>
      <c r="FU64" s="2">
        <v>19.83124772</v>
      </c>
      <c r="FV64" s="2">
        <v>19.140786640000002</v>
      </c>
      <c r="FW64" s="2">
        <v>24.143056619999999</v>
      </c>
      <c r="FX64" s="2">
        <v>15.469352799999999</v>
      </c>
      <c r="FY64" s="2">
        <v>16.83673469</v>
      </c>
      <c r="FZ64" s="2">
        <v>13.63541652</v>
      </c>
      <c r="GA64" s="2">
        <v>23.53546141</v>
      </c>
      <c r="GB64" s="2">
        <v>17.65504293</v>
      </c>
      <c r="GC64" s="2">
        <v>17.20873246</v>
      </c>
      <c r="GD64" s="2">
        <v>17.39473632</v>
      </c>
      <c r="GE64" s="2">
        <v>20.377527499999999</v>
      </c>
      <c r="GF64" s="2">
        <v>23.555555559999998</v>
      </c>
      <c r="GG64" s="2">
        <v>16.75817765</v>
      </c>
      <c r="GH64" s="2">
        <v>19.860983210000001</v>
      </c>
      <c r="GI64" s="2">
        <v>16.65972511</v>
      </c>
      <c r="GJ64" s="2">
        <v>22.868605179999999</v>
      </c>
      <c r="GK64" s="2">
        <v>19.519998189999999</v>
      </c>
      <c r="GL64" s="2">
        <v>19.242213849999999</v>
      </c>
      <c r="GM64" s="2">
        <v>20.408163269999999</v>
      </c>
      <c r="GN64" s="2">
        <v>27.76709812</v>
      </c>
      <c r="GO64" s="2">
        <v>25.217358579999999</v>
      </c>
      <c r="GP64" s="2">
        <v>17.512623269999999</v>
      </c>
      <c r="GQ64" s="2">
        <v>26.209273620000001</v>
      </c>
      <c r="GR64" s="2">
        <v>16.705877180000002</v>
      </c>
      <c r="GS64" s="2">
        <v>16.600125559999999</v>
      </c>
      <c r="GT64" s="2">
        <v>15.88469529</v>
      </c>
      <c r="GU64" s="2">
        <v>16.803742119999999</v>
      </c>
      <c r="GV64" s="2">
        <v>21.010498139999999</v>
      </c>
      <c r="GW64" s="2">
        <v>25.36960582</v>
      </c>
      <c r="GX64" s="2">
        <v>15.67773079</v>
      </c>
      <c r="GY64" s="2">
        <v>16.96710599</v>
      </c>
      <c r="GZ64" s="2">
        <v>21.543273030000002</v>
      </c>
      <c r="HA64" s="2">
        <v>19.044321329999999</v>
      </c>
      <c r="HB64" s="2">
        <v>20.408163269999999</v>
      </c>
      <c r="HC64" s="2">
        <v>16.709806440000001</v>
      </c>
      <c r="HD64" s="2">
        <v>17.585265400000001</v>
      </c>
      <c r="HE64" s="2">
        <v>13.17155955</v>
      </c>
      <c r="HF64" s="2">
        <v>16.233090529999998</v>
      </c>
      <c r="HG64" s="2">
        <v>16.884661120000001</v>
      </c>
      <c r="HH64" s="2">
        <v>17.235250010000001</v>
      </c>
      <c r="HI64" s="2">
        <v>15.684736790000001</v>
      </c>
      <c r="HJ64" s="2">
        <v>16.22363013</v>
      </c>
      <c r="HK64" s="2">
        <v>14.965596140000001</v>
      </c>
      <c r="HL64" s="2">
        <v>16.992513540000001</v>
      </c>
      <c r="HM64" s="2">
        <v>18.954123119999998</v>
      </c>
      <c r="HN64" s="2">
        <v>16.862826179999999</v>
      </c>
      <c r="HO64" s="2">
        <v>18.49340389</v>
      </c>
      <c r="HP64" s="2">
        <v>22.034154000000001</v>
      </c>
      <c r="HQ64" s="2">
        <v>17.346938779999999</v>
      </c>
      <c r="HR64" s="2">
        <v>18.510710069999998</v>
      </c>
      <c r="HS64" s="2">
        <v>19.96428615</v>
      </c>
      <c r="HT64" s="2">
        <v>25.523758900000001</v>
      </c>
      <c r="HU64" s="2">
        <v>20.13477975</v>
      </c>
      <c r="HV64" s="2">
        <v>22.054190299999998</v>
      </c>
      <c r="HW64" s="2">
        <v>18.55697593</v>
      </c>
      <c r="HX64" s="2">
        <v>16.549078649999998</v>
      </c>
      <c r="HY64" s="2">
        <v>17.566776269999998</v>
      </c>
      <c r="HZ64" s="2">
        <v>16.073207419999999</v>
      </c>
      <c r="IA64" s="2">
        <v>16.799040210000001</v>
      </c>
      <c r="IB64" s="2">
        <v>17.806148719999999</v>
      </c>
      <c r="IC64" s="2">
        <v>15.87596669</v>
      </c>
      <c r="ID64" s="2">
        <v>17.146776410000001</v>
      </c>
      <c r="IE64" s="2">
        <v>24</v>
      </c>
      <c r="IF64" s="2">
        <v>24.21875</v>
      </c>
      <c r="IG64" s="2">
        <v>16.545793740000001</v>
      </c>
      <c r="IH64" s="2">
        <v>16.374846399999999</v>
      </c>
      <c r="II64" s="2">
        <v>19.775697900000001</v>
      </c>
      <c r="IJ64" s="2">
        <v>20.8854018</v>
      </c>
      <c r="IK64" s="2">
        <v>15.46727877</v>
      </c>
      <c r="IL64" s="2">
        <v>13.54316556</v>
      </c>
      <c r="IM64" s="2">
        <v>14.357270379999999</v>
      </c>
      <c r="IN64" s="2">
        <v>19.477146810000001</v>
      </c>
      <c r="IO64" s="2">
        <v>22.993293179999998</v>
      </c>
      <c r="IP64" s="2">
        <v>19.35790725</v>
      </c>
      <c r="IQ64" s="2">
        <v>12.32673844</v>
      </c>
      <c r="IR64" s="2">
        <v>23.87279852</v>
      </c>
      <c r="IS64" s="2">
        <v>12.244897959999999</v>
      </c>
      <c r="IT64" s="2">
        <v>25.171029149999999</v>
      </c>
      <c r="IU64" s="2">
        <v>17.162209369999999</v>
      </c>
      <c r="IV64" s="2">
        <v>17.016905080000001</v>
      </c>
      <c r="IW64" s="2">
        <v>15.77334291</v>
      </c>
      <c r="IX64" s="2">
        <v>16.646848989999999</v>
      </c>
      <c r="IY64" s="2">
        <v>18.55356737</v>
      </c>
      <c r="IZ64" s="2">
        <v>18.367346940000001</v>
      </c>
      <c r="JA64" s="2">
        <v>19.410571300000001</v>
      </c>
      <c r="JB64" s="2">
        <v>21.31618623</v>
      </c>
      <c r="JC64" s="2">
        <v>21.821067249999999</v>
      </c>
      <c r="JD64" s="2">
        <v>20.574266770000001</v>
      </c>
      <c r="JE64" s="2">
        <v>15.69560048</v>
      </c>
      <c r="JF64" s="2">
        <v>17.746913580000001</v>
      </c>
      <c r="JG64" s="2">
        <v>14.34802571</v>
      </c>
      <c r="JH64" s="2">
        <v>18.365472910000001</v>
      </c>
      <c r="JI64" s="2">
        <v>16.686390530000001</v>
      </c>
      <c r="JJ64" s="2">
        <v>17.48336115</v>
      </c>
      <c r="JK64" s="2">
        <v>14.8122829</v>
      </c>
      <c r="JL64" s="2">
        <v>24.341758290000001</v>
      </c>
      <c r="JM64" s="2">
        <v>16.75396838</v>
      </c>
      <c r="JN64" s="2">
        <v>17.629587220000001</v>
      </c>
      <c r="JO64" s="2">
        <v>15.289250859999999</v>
      </c>
      <c r="JP64" s="2">
        <v>21.881842689999999</v>
      </c>
      <c r="JQ64" s="2">
        <v>23.113021360000001</v>
      </c>
      <c r="JR64" s="2">
        <v>25.015570480000001</v>
      </c>
      <c r="JS64" s="2">
        <v>17.061319999999998</v>
      </c>
      <c r="JT64" s="2">
        <v>26.845122020000002</v>
      </c>
      <c r="JU64" s="2">
        <v>21.11090261</v>
      </c>
      <c r="JV64" s="2">
        <v>24.28189184</v>
      </c>
      <c r="JW64" s="2">
        <v>14.26611797</v>
      </c>
      <c r="JX64" s="2">
        <v>19.174197540000002</v>
      </c>
      <c r="JY64" s="2">
        <v>18.42637882</v>
      </c>
      <c r="JZ64" s="2">
        <v>17.208887130000001</v>
      </c>
      <c r="KA64" s="2">
        <v>14.71606648</v>
      </c>
      <c r="KB64" s="2">
        <v>18.67052077</v>
      </c>
      <c r="KC64" s="2">
        <v>16.11484501</v>
      </c>
      <c r="KD64" s="2">
        <v>16.091199100000001</v>
      </c>
      <c r="KE64" s="2">
        <v>21.970183909999999</v>
      </c>
      <c r="KF64" s="2">
        <v>18.165680470000002</v>
      </c>
      <c r="KG64" s="2">
        <v>14.11175195</v>
      </c>
      <c r="KH64" s="2">
        <v>18.566917709999998</v>
      </c>
      <c r="KI64" s="2">
        <v>18.858271510000002</v>
      </c>
      <c r="KJ64" s="2">
        <v>16.02740146</v>
      </c>
      <c r="KK64" s="2">
        <v>17.18807185</v>
      </c>
      <c r="KL64" s="2">
        <v>18.666666670000001</v>
      </c>
      <c r="KM64" s="2">
        <v>25.376834200000001</v>
      </c>
      <c r="KN64" s="2">
        <v>18.51623292</v>
      </c>
      <c r="KO64" s="2">
        <v>20.687970100000001</v>
      </c>
      <c r="KP64" s="2">
        <v>21.40309156</v>
      </c>
      <c r="KQ64" s="2">
        <v>19.31694323</v>
      </c>
      <c r="KR64" s="2">
        <v>18.178670360000002</v>
      </c>
      <c r="KS64" s="2">
        <v>21.649697960000001</v>
      </c>
      <c r="KT64" s="2">
        <v>27.586206900000001</v>
      </c>
      <c r="KU64" s="2">
        <v>15.56947765</v>
      </c>
      <c r="KV64" s="2">
        <v>18.584363719999999</v>
      </c>
      <c r="KW64" s="2">
        <v>14.878000399999999</v>
      </c>
      <c r="KX64" s="2">
        <v>22.063396749999999</v>
      </c>
      <c r="KY64" s="2">
        <v>14.33214343</v>
      </c>
      <c r="KZ64" s="2">
        <v>25.936569670000001</v>
      </c>
      <c r="LA64" s="2">
        <v>20.04591353</v>
      </c>
      <c r="LB64" s="2">
        <v>19.92508926</v>
      </c>
      <c r="LC64" s="2">
        <v>14.202312170000001</v>
      </c>
      <c r="LD64" s="2">
        <v>19.110898110000001</v>
      </c>
      <c r="LE64" s="2">
        <v>18.61149584</v>
      </c>
      <c r="LF64" s="2">
        <v>19.78265305</v>
      </c>
      <c r="LG64" s="2">
        <v>15.527146630000001</v>
      </c>
      <c r="LH64" s="2">
        <v>16.435354270000001</v>
      </c>
      <c r="LI64" s="2">
        <v>16.140369490000001</v>
      </c>
      <c r="LJ64" s="2">
        <v>19.401223330000001</v>
      </c>
      <c r="LK64" s="2">
        <v>29.0486565</v>
      </c>
    </row>
    <row r="65" spans="1:323" x14ac:dyDescent="0.45">
      <c r="A65" s="3">
        <v>44819</v>
      </c>
      <c r="B65" s="2">
        <v>20.544192840000001</v>
      </c>
      <c r="C65" s="2">
        <v>15.555980079999999</v>
      </c>
      <c r="D65" s="2">
        <v>15.78664378</v>
      </c>
      <c r="E65" s="2">
        <v>17.16765075</v>
      </c>
      <c r="F65" s="2">
        <v>15.32697336</v>
      </c>
      <c r="G65" s="2">
        <v>16.75369538</v>
      </c>
      <c r="H65" s="2">
        <v>20.77996302</v>
      </c>
      <c r="I65" s="2">
        <v>24.337304769999999</v>
      </c>
      <c r="J65" s="2">
        <v>29.0486565</v>
      </c>
      <c r="K65" s="2">
        <v>19.953791219999999</v>
      </c>
      <c r="L65" s="2">
        <v>19.19817467</v>
      </c>
      <c r="M65" s="2">
        <v>18.89851144</v>
      </c>
      <c r="N65" s="2">
        <v>14.38206705</v>
      </c>
      <c r="O65" s="2">
        <v>16.297958300000001</v>
      </c>
      <c r="P65" s="2">
        <v>19.753086419999999</v>
      </c>
      <c r="Q65" s="2">
        <v>20.331750060000001</v>
      </c>
      <c r="R65" s="2">
        <v>21.1628425</v>
      </c>
      <c r="S65" s="2">
        <v>21.833488729999999</v>
      </c>
      <c r="T65" s="2">
        <v>14.483886679999999</v>
      </c>
      <c r="U65" s="2">
        <v>16.240764779999999</v>
      </c>
      <c r="V65" s="2">
        <v>22.622222220000001</v>
      </c>
      <c r="W65" s="2">
        <v>24.470416360000002</v>
      </c>
      <c r="X65" s="2">
        <v>17.67503447</v>
      </c>
      <c r="Y65" s="2">
        <v>15.94987888</v>
      </c>
      <c r="Z65" s="2">
        <v>27.42625941</v>
      </c>
      <c r="AA65" s="2">
        <v>15.55189274</v>
      </c>
      <c r="AB65" s="2">
        <v>24.58150011</v>
      </c>
      <c r="AC65" s="2">
        <v>18.662014689999999</v>
      </c>
      <c r="AD65" s="2">
        <v>15.38461538</v>
      </c>
      <c r="AE65" s="2">
        <v>14.92209008</v>
      </c>
      <c r="AF65" s="2">
        <v>17.598097500000002</v>
      </c>
      <c r="AG65" s="2">
        <v>16.30678413</v>
      </c>
      <c r="AH65" s="2">
        <v>16.58950617</v>
      </c>
      <c r="AI65" s="2">
        <v>16.098917849999999</v>
      </c>
      <c r="AJ65" s="2">
        <v>17.81624412</v>
      </c>
      <c r="AK65" s="2">
        <v>17.373214149999999</v>
      </c>
      <c r="AL65" s="2">
        <v>17.195647560000001</v>
      </c>
      <c r="AM65" s="2">
        <v>21.969507839999999</v>
      </c>
      <c r="AN65" s="2">
        <v>17.514631120000001</v>
      </c>
      <c r="AO65" s="2">
        <v>16.757260609999999</v>
      </c>
      <c r="AP65" s="2">
        <v>18.149444200000001</v>
      </c>
      <c r="AQ65" s="2">
        <v>18.10660446</v>
      </c>
      <c r="AR65" s="2">
        <v>17.39668481</v>
      </c>
      <c r="AS65" s="2">
        <v>21.052050829999999</v>
      </c>
      <c r="AT65" s="2">
        <v>16.588866169999999</v>
      </c>
      <c r="AU65" s="2">
        <v>19.109473170000001</v>
      </c>
      <c r="AV65" s="2">
        <v>17.39700904</v>
      </c>
      <c r="AW65" s="2">
        <v>28.809459820000001</v>
      </c>
      <c r="AX65" s="2">
        <v>27.729100809999998</v>
      </c>
      <c r="AY65" s="2">
        <v>17.689788849999999</v>
      </c>
      <c r="AZ65" s="2">
        <v>26.509628670000001</v>
      </c>
      <c r="BA65" s="2">
        <v>25.390218520000001</v>
      </c>
      <c r="BB65" s="2">
        <v>15.86986709</v>
      </c>
      <c r="BC65" s="2">
        <v>21.707923390000001</v>
      </c>
      <c r="BD65" s="2">
        <v>20.06095444</v>
      </c>
      <c r="BE65" s="2">
        <v>17.5755102</v>
      </c>
      <c r="BF65" s="2">
        <v>16.728312849999998</v>
      </c>
      <c r="BG65" s="2">
        <v>20.022335890000001</v>
      </c>
      <c r="BH65" s="2">
        <v>19.457843820000001</v>
      </c>
      <c r="BI65" s="2">
        <v>18.655692729999998</v>
      </c>
      <c r="BJ65" s="2">
        <v>20.260379919999998</v>
      </c>
      <c r="BK65" s="2">
        <v>17.442182979999998</v>
      </c>
      <c r="BL65" s="2">
        <v>19.524032099999999</v>
      </c>
      <c r="BM65" s="2">
        <v>23.741806270000001</v>
      </c>
      <c r="BN65" s="2">
        <v>17.556728060000001</v>
      </c>
      <c r="BO65" s="2">
        <v>16.880193909999999</v>
      </c>
      <c r="BP65" s="2">
        <v>18.359375</v>
      </c>
      <c r="BQ65" s="2">
        <v>16.04525748</v>
      </c>
      <c r="BR65" s="2">
        <v>14.035455430000001</v>
      </c>
      <c r="BS65" s="2">
        <v>17.751479289999999</v>
      </c>
      <c r="BT65" s="2">
        <v>19.3877551</v>
      </c>
      <c r="BU65" s="2">
        <v>18.42653421</v>
      </c>
      <c r="BV65" s="2">
        <v>16.543859789999999</v>
      </c>
      <c r="BW65" s="2">
        <v>17.028232689999999</v>
      </c>
      <c r="BX65" s="2">
        <v>18.549346020000002</v>
      </c>
      <c r="BY65" s="2">
        <v>21.739188089999999</v>
      </c>
      <c r="BZ65" s="2">
        <v>18.582815790000001</v>
      </c>
      <c r="CA65" s="2">
        <v>14.41238424</v>
      </c>
      <c r="CB65" s="2">
        <v>18.249202480000001</v>
      </c>
      <c r="CC65" s="2">
        <v>16.263866749999998</v>
      </c>
      <c r="CD65" s="2">
        <v>15.70499392</v>
      </c>
      <c r="CE65" s="2">
        <v>21.030283610000001</v>
      </c>
      <c r="CF65" s="2">
        <v>17.705346810000002</v>
      </c>
      <c r="CG65" s="2">
        <v>20.261458940000001</v>
      </c>
      <c r="CH65" s="2">
        <v>12.925157049999999</v>
      </c>
      <c r="CI65" s="2">
        <v>19.071837250000002</v>
      </c>
      <c r="CJ65" s="2">
        <v>16.316921910000001</v>
      </c>
      <c r="CK65" s="2">
        <v>16.73111243</v>
      </c>
      <c r="CL65" s="2">
        <v>16.29636258</v>
      </c>
      <c r="CM65" s="2">
        <v>19.024970270000001</v>
      </c>
      <c r="CN65" s="2">
        <v>22.664153939999998</v>
      </c>
      <c r="CO65" s="2">
        <v>18.32870144</v>
      </c>
      <c r="CP65" s="2">
        <v>23.995345499999999</v>
      </c>
      <c r="CQ65" s="2">
        <v>16.280388899999998</v>
      </c>
      <c r="CR65" s="2">
        <v>15.93843218</v>
      </c>
      <c r="CS65" s="2">
        <v>15.433636959999999</v>
      </c>
      <c r="CT65" s="2">
        <v>20.978994780000001</v>
      </c>
      <c r="CU65" s="2">
        <v>21.34162435</v>
      </c>
      <c r="CV65" s="2">
        <v>22.956841140000002</v>
      </c>
      <c r="CW65" s="2">
        <v>15.05968779</v>
      </c>
      <c r="CX65" s="2">
        <v>21.457268079999999</v>
      </c>
      <c r="CY65" s="2">
        <v>19.479708639999998</v>
      </c>
      <c r="CZ65" s="2">
        <v>19.53125</v>
      </c>
      <c r="DA65" s="2">
        <v>18.362258260000001</v>
      </c>
      <c r="DB65" s="2">
        <v>19.03061224</v>
      </c>
      <c r="DC65" s="2">
        <v>22.002251829999999</v>
      </c>
      <c r="DD65" s="2">
        <v>15.988972220000001</v>
      </c>
      <c r="DE65" s="2">
        <v>17.116346109999999</v>
      </c>
      <c r="DF65" s="2">
        <v>13.3744856</v>
      </c>
      <c r="DG65" s="2">
        <v>21.051708260000002</v>
      </c>
      <c r="DH65" s="2">
        <v>16.419590920000001</v>
      </c>
      <c r="DI65" s="2">
        <v>16.89189189</v>
      </c>
      <c r="DJ65" s="2">
        <v>16.562466480000001</v>
      </c>
      <c r="DK65" s="2">
        <v>20.88972231</v>
      </c>
      <c r="DL65" s="2">
        <v>18.325617279999999</v>
      </c>
      <c r="DM65" s="2">
        <v>16.46069846</v>
      </c>
      <c r="DN65" s="2">
        <v>19.560858719999999</v>
      </c>
      <c r="DO65" s="2">
        <v>18.427557480000001</v>
      </c>
      <c r="DP65" s="2">
        <v>16.63026236</v>
      </c>
      <c r="DQ65" s="2">
        <v>16.278092839999999</v>
      </c>
      <c r="DR65" s="2">
        <v>21.91111111</v>
      </c>
      <c r="DS65" s="2">
        <v>14.77204547</v>
      </c>
      <c r="DT65" s="2">
        <v>17.23311155</v>
      </c>
      <c r="DU65" s="2">
        <v>27.97482639</v>
      </c>
      <c r="DV65" s="2">
        <v>14.3224912</v>
      </c>
      <c r="DW65" s="2">
        <v>25.15698549</v>
      </c>
      <c r="DX65" s="2">
        <v>20.763469489999999</v>
      </c>
      <c r="DY65" s="2">
        <v>14.05709343</v>
      </c>
      <c r="DZ65" s="2">
        <v>18.791856689999999</v>
      </c>
      <c r="EA65" s="2">
        <v>16.665915949999999</v>
      </c>
      <c r="EB65" s="2">
        <v>15.82214289</v>
      </c>
      <c r="EC65" s="2">
        <v>23.215117500000002</v>
      </c>
      <c r="ED65" s="2">
        <v>18.351269070000001</v>
      </c>
      <c r="EE65" s="2">
        <v>16.15059033</v>
      </c>
      <c r="EF65" s="2">
        <v>18.106995879999999</v>
      </c>
      <c r="EG65" s="2">
        <v>20.392319239999999</v>
      </c>
      <c r="EH65" s="2">
        <v>16.091199100000001</v>
      </c>
      <c r="EI65" s="2">
        <v>18.47372696</v>
      </c>
      <c r="EJ65" s="2">
        <v>14.4063947</v>
      </c>
      <c r="EK65" s="2">
        <v>15.81632653</v>
      </c>
      <c r="EL65" s="2">
        <v>19.09902177</v>
      </c>
      <c r="EM65" s="2">
        <v>14.232932829999999</v>
      </c>
      <c r="EN65" s="2">
        <v>17.021441190000001</v>
      </c>
      <c r="EO65" s="2">
        <v>18.2329495</v>
      </c>
      <c r="EP65" s="2">
        <v>18.882799510000002</v>
      </c>
      <c r="EQ65" s="2">
        <v>16.629645060000001</v>
      </c>
      <c r="ER65" s="2">
        <v>22.688359739999999</v>
      </c>
      <c r="ES65" s="2">
        <v>32.273516819999998</v>
      </c>
      <c r="ET65" s="2">
        <v>14.835949490000001</v>
      </c>
      <c r="EU65" s="2">
        <v>15.808105469999999</v>
      </c>
      <c r="EV65" s="2">
        <v>13.64446425</v>
      </c>
      <c r="EW65" s="2">
        <v>21.980540609999998</v>
      </c>
      <c r="EX65" s="2">
        <v>24.998903559999999</v>
      </c>
      <c r="EY65" s="2">
        <v>17.402300369999999</v>
      </c>
      <c r="EZ65" s="2">
        <v>15.90487648</v>
      </c>
      <c r="FA65" s="2">
        <v>17.2035847</v>
      </c>
      <c r="FB65" s="2">
        <v>15.62849853</v>
      </c>
      <c r="FC65" s="2">
        <v>17.385981019999999</v>
      </c>
      <c r="FD65" s="2">
        <v>21.084250900000001</v>
      </c>
      <c r="FE65" s="2">
        <v>14.744897959999999</v>
      </c>
      <c r="FF65" s="2">
        <v>19.723782709999998</v>
      </c>
      <c r="FG65" s="2">
        <v>19.063092449999999</v>
      </c>
      <c r="FH65" s="2">
        <v>22.832879349999999</v>
      </c>
      <c r="FI65" s="2">
        <v>15.026219340000001</v>
      </c>
      <c r="FJ65" s="2">
        <v>20.9566075</v>
      </c>
      <c r="FK65" s="2">
        <v>15.53667096</v>
      </c>
      <c r="FL65" s="2">
        <v>20.59362316</v>
      </c>
      <c r="FM65" s="2">
        <v>26.912725869999999</v>
      </c>
      <c r="FN65" s="2">
        <v>28.040378140000001</v>
      </c>
      <c r="FO65" s="2">
        <v>16.83673469</v>
      </c>
      <c r="FP65" s="2">
        <v>15.75299307</v>
      </c>
      <c r="FQ65" s="2">
        <v>15.012197410000001</v>
      </c>
      <c r="FR65" s="2">
        <v>15.983803079999999</v>
      </c>
      <c r="FS65" s="2">
        <v>14.0625</v>
      </c>
      <c r="FT65" s="2">
        <v>19.651013970000001</v>
      </c>
      <c r="FU65" s="2">
        <v>19.83124772</v>
      </c>
      <c r="FV65" s="2">
        <v>19.140786640000002</v>
      </c>
      <c r="FW65" s="2">
        <v>24.143056619999999</v>
      </c>
      <c r="FX65" s="2">
        <v>15.469352799999999</v>
      </c>
      <c r="FY65" s="2">
        <v>16.83673469</v>
      </c>
      <c r="FZ65" s="2">
        <v>13.63541652</v>
      </c>
      <c r="GA65" s="2">
        <v>23.53546141</v>
      </c>
      <c r="GB65" s="2">
        <v>17.65504293</v>
      </c>
      <c r="GC65" s="2">
        <v>17.20873246</v>
      </c>
      <c r="GD65" s="2">
        <v>17.39473632</v>
      </c>
      <c r="GE65" s="2">
        <v>20.377527499999999</v>
      </c>
      <c r="GF65" s="2">
        <v>23.555555559999998</v>
      </c>
      <c r="GG65" s="2">
        <v>16.75817765</v>
      </c>
      <c r="GH65" s="2">
        <v>19.860983210000001</v>
      </c>
      <c r="GI65" s="2">
        <v>16.65972511</v>
      </c>
      <c r="GJ65" s="2">
        <v>22.868605179999999</v>
      </c>
      <c r="GK65" s="2">
        <v>19.519998189999999</v>
      </c>
      <c r="GL65" s="2">
        <v>19.242213849999999</v>
      </c>
      <c r="GM65" s="2">
        <v>20.408163269999999</v>
      </c>
      <c r="GN65" s="2">
        <v>27.76709812</v>
      </c>
      <c r="GO65" s="2">
        <v>25.217358579999999</v>
      </c>
      <c r="GP65" s="2">
        <v>17.512623269999999</v>
      </c>
      <c r="GQ65" s="2">
        <v>26.209273620000001</v>
      </c>
      <c r="GR65" s="2">
        <v>16.705877180000002</v>
      </c>
      <c r="GS65" s="2">
        <v>16.600125559999999</v>
      </c>
      <c r="GT65" s="2">
        <v>15.88469529</v>
      </c>
      <c r="GU65" s="2">
        <v>16.803742119999999</v>
      </c>
      <c r="GV65" s="2">
        <v>21.010498139999999</v>
      </c>
      <c r="GW65" s="2">
        <v>25.36960582</v>
      </c>
      <c r="GX65" s="2">
        <v>15.67773079</v>
      </c>
      <c r="GY65" s="2">
        <v>16.96710599</v>
      </c>
      <c r="GZ65" s="2">
        <v>21.543273030000002</v>
      </c>
      <c r="HA65" s="2">
        <v>19.044321329999999</v>
      </c>
      <c r="HB65" s="2">
        <v>20.408163269999999</v>
      </c>
      <c r="HC65" s="2">
        <v>16.891767829999999</v>
      </c>
      <c r="HD65" s="2">
        <v>17.585265400000001</v>
      </c>
      <c r="HE65" s="2">
        <v>13.17155955</v>
      </c>
      <c r="HF65" s="2">
        <v>16.233090529999998</v>
      </c>
      <c r="HG65" s="2">
        <v>16.884661120000001</v>
      </c>
      <c r="HH65" s="2">
        <v>17.235250010000001</v>
      </c>
      <c r="HI65" s="2">
        <v>15.684736790000001</v>
      </c>
      <c r="HJ65" s="2">
        <v>16.22363013</v>
      </c>
      <c r="HK65" s="2">
        <v>14.965596140000001</v>
      </c>
      <c r="HL65" s="2">
        <v>16.992513540000001</v>
      </c>
      <c r="HM65" s="2">
        <v>18.645344040000001</v>
      </c>
      <c r="HN65" s="2">
        <v>16.862826179999999</v>
      </c>
      <c r="HO65" s="2">
        <v>18.49340389</v>
      </c>
      <c r="HP65" s="2">
        <v>22.034154000000001</v>
      </c>
      <c r="HQ65" s="2">
        <v>17.346938779999999</v>
      </c>
      <c r="HR65" s="2">
        <v>18.510710069999998</v>
      </c>
      <c r="HS65" s="2">
        <v>19.96428615</v>
      </c>
      <c r="HT65" s="2">
        <v>25.523758900000001</v>
      </c>
      <c r="HU65" s="2">
        <v>20.13477975</v>
      </c>
      <c r="HV65" s="2">
        <v>22.054190299999998</v>
      </c>
      <c r="HW65" s="2">
        <v>18.55697593</v>
      </c>
      <c r="HX65" s="2">
        <v>16.549078649999998</v>
      </c>
      <c r="HY65" s="2">
        <v>17.566776269999998</v>
      </c>
      <c r="HZ65" s="2">
        <v>16.073207419999999</v>
      </c>
      <c r="IA65" s="2">
        <v>16.813758310000001</v>
      </c>
      <c r="IB65" s="2">
        <v>17.806148719999999</v>
      </c>
      <c r="IC65" s="2">
        <v>15.87596669</v>
      </c>
      <c r="ID65" s="2">
        <v>17.146776410000001</v>
      </c>
      <c r="IE65" s="2">
        <v>24</v>
      </c>
      <c r="IF65" s="2">
        <v>24.21875</v>
      </c>
      <c r="IG65" s="2">
        <v>16.545793740000001</v>
      </c>
      <c r="IH65" s="2">
        <v>16.374846399999999</v>
      </c>
      <c r="II65" s="2">
        <v>19.775697900000001</v>
      </c>
      <c r="IJ65" s="2">
        <v>20.8854018</v>
      </c>
      <c r="IK65" s="2">
        <v>15.46727877</v>
      </c>
      <c r="IL65" s="2">
        <v>13.54316556</v>
      </c>
      <c r="IM65" s="2">
        <v>14.357270379999999</v>
      </c>
      <c r="IN65" s="2">
        <v>19.477146810000001</v>
      </c>
      <c r="IO65" s="2">
        <v>22.993293179999998</v>
      </c>
      <c r="IP65" s="2">
        <v>19.35790725</v>
      </c>
      <c r="IQ65" s="2">
        <v>12.32673844</v>
      </c>
      <c r="IR65" s="2">
        <v>24.037224779999999</v>
      </c>
      <c r="IS65" s="2">
        <v>12.244897959999999</v>
      </c>
      <c r="IT65" s="2">
        <v>25.171029149999999</v>
      </c>
      <c r="IU65" s="2">
        <v>17.162209369999999</v>
      </c>
      <c r="IV65" s="2">
        <v>17.016905080000001</v>
      </c>
      <c r="IW65" s="2">
        <v>15.77334291</v>
      </c>
      <c r="IX65" s="2">
        <v>16.646848989999999</v>
      </c>
      <c r="IY65" s="2">
        <v>18.55356737</v>
      </c>
      <c r="IZ65" s="2">
        <v>18.367346940000001</v>
      </c>
      <c r="JA65" s="2">
        <v>19.410571300000001</v>
      </c>
      <c r="JB65" s="2">
        <v>21.51925078</v>
      </c>
      <c r="JC65" s="2">
        <v>21.821067249999999</v>
      </c>
      <c r="JD65" s="2">
        <v>20.574266770000001</v>
      </c>
      <c r="JE65" s="2">
        <v>15.69560048</v>
      </c>
      <c r="JF65" s="2">
        <v>17.746913580000001</v>
      </c>
      <c r="JG65" s="2">
        <v>14.34802571</v>
      </c>
      <c r="JH65" s="2">
        <v>18.365472910000001</v>
      </c>
      <c r="JI65" s="2">
        <v>16.331360950000001</v>
      </c>
      <c r="JJ65" s="2">
        <v>17.48336115</v>
      </c>
      <c r="JK65" s="2">
        <v>14.8122829</v>
      </c>
      <c r="JL65" s="2">
        <v>24.341758290000001</v>
      </c>
      <c r="JM65" s="2">
        <v>16.73841475</v>
      </c>
      <c r="JN65" s="2">
        <v>17.629587220000001</v>
      </c>
      <c r="JO65" s="2">
        <v>15.289250859999999</v>
      </c>
      <c r="JP65" s="2">
        <v>21.359306249999999</v>
      </c>
      <c r="JQ65" s="2">
        <v>23.113021360000001</v>
      </c>
      <c r="JR65" s="2">
        <v>25.015570480000001</v>
      </c>
      <c r="JS65" s="2">
        <v>17.061319999999998</v>
      </c>
      <c r="JT65" s="2">
        <v>26.845122020000002</v>
      </c>
      <c r="JU65" s="2">
        <v>21.11090261</v>
      </c>
      <c r="JV65" s="2">
        <v>24.28189184</v>
      </c>
      <c r="JW65" s="2">
        <v>14.26611797</v>
      </c>
      <c r="JX65" s="2">
        <v>19.174197540000002</v>
      </c>
      <c r="JY65" s="2">
        <v>18.42637882</v>
      </c>
      <c r="JZ65" s="2">
        <v>17.208887130000001</v>
      </c>
      <c r="KA65" s="2">
        <v>14.71606648</v>
      </c>
      <c r="KB65" s="2">
        <v>18.67052077</v>
      </c>
      <c r="KC65" s="2">
        <v>16.11484501</v>
      </c>
      <c r="KD65" s="2">
        <v>16.091199100000001</v>
      </c>
      <c r="KE65" s="2">
        <v>21.970183909999999</v>
      </c>
      <c r="KF65" s="2">
        <v>18.165680470000002</v>
      </c>
      <c r="KG65" s="2">
        <v>14.11175195</v>
      </c>
      <c r="KH65" s="2">
        <v>18.566917709999998</v>
      </c>
      <c r="KI65" s="2">
        <v>18.858271510000002</v>
      </c>
      <c r="KJ65" s="2">
        <v>16.02740146</v>
      </c>
      <c r="KK65" s="2">
        <v>17.18807185</v>
      </c>
      <c r="KL65" s="2">
        <v>18.666666670000001</v>
      </c>
      <c r="KM65" s="2">
        <v>25.376834200000001</v>
      </c>
      <c r="KN65" s="2">
        <v>18.51623292</v>
      </c>
      <c r="KO65" s="2">
        <v>20.687970100000001</v>
      </c>
      <c r="KP65" s="2">
        <v>21.40309156</v>
      </c>
      <c r="KQ65" s="2">
        <v>19.31694323</v>
      </c>
      <c r="KR65" s="2">
        <v>18.178670360000002</v>
      </c>
      <c r="KS65" s="2">
        <v>21.649697960000001</v>
      </c>
      <c r="KT65" s="2">
        <v>27.586206900000001</v>
      </c>
      <c r="KU65" s="2">
        <v>15.56947765</v>
      </c>
      <c r="KV65" s="2">
        <v>18.584363719999999</v>
      </c>
      <c r="KW65" s="2">
        <v>14.878000399999999</v>
      </c>
      <c r="KX65" s="2">
        <v>22.063396749999999</v>
      </c>
      <c r="KY65" s="2">
        <v>14.33214343</v>
      </c>
      <c r="KZ65" s="2">
        <v>25.936569670000001</v>
      </c>
      <c r="LA65" s="2">
        <v>20.04591353</v>
      </c>
      <c r="LB65" s="2">
        <v>19.92508926</v>
      </c>
      <c r="LC65" s="2">
        <v>14.202312170000001</v>
      </c>
      <c r="LD65" s="2">
        <v>19.110898110000001</v>
      </c>
      <c r="LE65" s="2">
        <v>18.61149584</v>
      </c>
      <c r="LF65" s="2">
        <v>19.78265305</v>
      </c>
      <c r="LG65" s="2">
        <v>15.527146630000001</v>
      </c>
      <c r="LH65" s="2">
        <v>16.435354270000001</v>
      </c>
      <c r="LI65" s="2">
        <v>16.140369490000001</v>
      </c>
      <c r="LJ65" s="2">
        <v>19.401223330000001</v>
      </c>
      <c r="LK65" s="2">
        <v>29.0486565</v>
      </c>
    </row>
    <row r="66" spans="1:323" x14ac:dyDescent="0.45">
      <c r="A66" s="3">
        <v>44820</v>
      </c>
      <c r="B66" s="2">
        <v>20.544192840000001</v>
      </c>
      <c r="C66" s="2">
        <v>15.555980079999999</v>
      </c>
      <c r="D66" s="2">
        <v>15.78664378</v>
      </c>
      <c r="E66" s="2">
        <v>17.16765075</v>
      </c>
      <c r="F66" s="2">
        <v>15.32697336</v>
      </c>
      <c r="G66" s="2">
        <v>16.75369538</v>
      </c>
      <c r="H66" s="2">
        <v>20.77996302</v>
      </c>
      <c r="I66" s="2">
        <v>24.337304769999999</v>
      </c>
      <c r="J66" s="2">
        <v>29.0486565</v>
      </c>
      <c r="K66" s="2">
        <v>19.953791219999999</v>
      </c>
      <c r="L66" s="2">
        <v>19.19817467</v>
      </c>
      <c r="M66" s="2">
        <v>18.89851144</v>
      </c>
      <c r="N66" s="2">
        <v>14.38206705</v>
      </c>
      <c r="O66" s="2">
        <v>16.297958300000001</v>
      </c>
      <c r="P66" s="2">
        <v>19.753086419999999</v>
      </c>
      <c r="Q66" s="2">
        <v>20.331750060000001</v>
      </c>
      <c r="R66" s="2">
        <v>21.1628425</v>
      </c>
      <c r="S66" s="2">
        <v>21.833488729999999</v>
      </c>
      <c r="T66" s="2">
        <v>14.483886679999999</v>
      </c>
      <c r="U66" s="2">
        <v>16.240764779999999</v>
      </c>
      <c r="V66" s="2">
        <v>22.622222220000001</v>
      </c>
      <c r="W66" s="2">
        <v>24.470416360000002</v>
      </c>
      <c r="X66" s="2">
        <v>17.67503447</v>
      </c>
      <c r="Y66" s="2">
        <v>15.94987888</v>
      </c>
      <c r="Z66" s="2">
        <v>27.48441828</v>
      </c>
      <c r="AA66" s="2">
        <v>16.479591840000001</v>
      </c>
      <c r="AB66" s="2">
        <v>24.58150011</v>
      </c>
      <c r="AC66" s="2">
        <v>18.662014689999999</v>
      </c>
      <c r="AD66" s="2">
        <v>15.38461538</v>
      </c>
      <c r="AE66" s="2">
        <v>14.92209008</v>
      </c>
      <c r="AF66" s="2">
        <v>17.598097500000002</v>
      </c>
      <c r="AG66" s="2">
        <v>16.30678413</v>
      </c>
      <c r="AH66" s="2">
        <v>16.58950617</v>
      </c>
      <c r="AI66" s="2">
        <v>16.098917849999999</v>
      </c>
      <c r="AJ66" s="2">
        <v>17.81624412</v>
      </c>
      <c r="AK66" s="2">
        <v>17.373214149999999</v>
      </c>
      <c r="AL66" s="2">
        <v>17.195647560000001</v>
      </c>
      <c r="AM66" s="2">
        <v>21.969507839999999</v>
      </c>
      <c r="AN66" s="2">
        <v>17.514631120000001</v>
      </c>
      <c r="AO66" s="2">
        <v>16.42487659</v>
      </c>
      <c r="AP66" s="2">
        <v>18.149444200000001</v>
      </c>
      <c r="AQ66" s="2">
        <v>18.10660446</v>
      </c>
      <c r="AR66" s="2">
        <v>17.39668481</v>
      </c>
      <c r="AS66" s="2">
        <v>21.052050829999999</v>
      </c>
      <c r="AT66" s="2">
        <v>16.588866169999999</v>
      </c>
      <c r="AU66" s="2">
        <v>19.109473170000001</v>
      </c>
      <c r="AV66" s="2">
        <v>17.39700904</v>
      </c>
      <c r="AW66" s="2">
        <v>28.809459820000001</v>
      </c>
      <c r="AX66" s="2">
        <v>27.729100809999998</v>
      </c>
      <c r="AY66" s="2">
        <v>17.689788849999999</v>
      </c>
      <c r="AZ66" s="2">
        <v>26.509628670000001</v>
      </c>
      <c r="BA66" s="2">
        <v>25.390218520000001</v>
      </c>
      <c r="BB66" s="2">
        <v>15.86986709</v>
      </c>
      <c r="BC66" s="2">
        <v>21.707923390000001</v>
      </c>
      <c r="BD66" s="2">
        <v>20.06095444</v>
      </c>
      <c r="BE66" s="2">
        <v>17.5755102</v>
      </c>
      <c r="BF66" s="2">
        <v>16.728312849999998</v>
      </c>
      <c r="BG66" s="2">
        <v>20.022335890000001</v>
      </c>
      <c r="BH66" s="2">
        <v>19.457843820000001</v>
      </c>
      <c r="BI66" s="2">
        <v>18.655692729999998</v>
      </c>
      <c r="BJ66" s="2">
        <v>20.260379919999998</v>
      </c>
      <c r="BK66" s="2">
        <v>17.442182979999998</v>
      </c>
      <c r="BL66" s="2">
        <v>19.71058013</v>
      </c>
      <c r="BM66" s="2">
        <v>23.741806270000001</v>
      </c>
      <c r="BN66" s="2">
        <v>17.556728060000001</v>
      </c>
      <c r="BO66" s="2">
        <v>16.880193909999999</v>
      </c>
      <c r="BP66" s="2">
        <v>18.359375</v>
      </c>
      <c r="BQ66" s="2">
        <v>16.04525748</v>
      </c>
      <c r="BR66" s="2">
        <v>14.035455430000001</v>
      </c>
      <c r="BS66" s="2">
        <v>17.751479289999999</v>
      </c>
      <c r="BT66" s="2">
        <v>19.3877551</v>
      </c>
      <c r="BU66" s="2">
        <v>18.42653421</v>
      </c>
      <c r="BV66" s="2">
        <v>16.543859789999999</v>
      </c>
      <c r="BW66" s="2">
        <v>17.028232689999999</v>
      </c>
      <c r="BX66" s="2">
        <v>18.549346020000002</v>
      </c>
      <c r="BY66" s="2">
        <v>21.739188089999999</v>
      </c>
      <c r="BZ66" s="2">
        <v>18.582815790000001</v>
      </c>
      <c r="CA66" s="2">
        <v>14.41238424</v>
      </c>
      <c r="CB66" s="2">
        <v>18.249202480000001</v>
      </c>
      <c r="CC66" s="2">
        <v>16.263866749999998</v>
      </c>
      <c r="CD66" s="2">
        <v>15.70499392</v>
      </c>
      <c r="CE66" s="2">
        <v>21.030283610000001</v>
      </c>
      <c r="CF66" s="2">
        <v>17.705346810000002</v>
      </c>
      <c r="CG66" s="2">
        <v>20.261458940000001</v>
      </c>
      <c r="CH66" s="2">
        <v>12.925157049999999</v>
      </c>
      <c r="CI66" s="2">
        <v>19.071837250000002</v>
      </c>
      <c r="CJ66" s="2">
        <v>16.316921910000001</v>
      </c>
      <c r="CK66" s="2">
        <v>16.73111243</v>
      </c>
      <c r="CL66" s="2">
        <v>16.29636258</v>
      </c>
      <c r="CM66" s="2">
        <v>19.024970270000001</v>
      </c>
      <c r="CN66" s="2">
        <v>22.664153939999998</v>
      </c>
      <c r="CO66" s="2">
        <v>18.59690844</v>
      </c>
      <c r="CP66" s="2">
        <v>23.995345499999999</v>
      </c>
      <c r="CQ66" s="2">
        <v>16.280388899999998</v>
      </c>
      <c r="CR66" s="2">
        <v>15.93843218</v>
      </c>
      <c r="CS66" s="2">
        <v>15.433636959999999</v>
      </c>
      <c r="CT66" s="2">
        <v>20.978994780000001</v>
      </c>
      <c r="CU66" s="2">
        <v>21.34162435</v>
      </c>
      <c r="CV66" s="2">
        <v>22.956841140000002</v>
      </c>
      <c r="CW66" s="2">
        <v>15.05968779</v>
      </c>
      <c r="CX66" s="2">
        <v>21.457268079999999</v>
      </c>
      <c r="CY66" s="2">
        <v>19.479708639999998</v>
      </c>
      <c r="CZ66" s="2">
        <v>19.53125</v>
      </c>
      <c r="DA66" s="2">
        <v>18.362258260000001</v>
      </c>
      <c r="DB66" s="2">
        <v>19.03061224</v>
      </c>
      <c r="DC66" s="2">
        <v>22.002251829999999</v>
      </c>
      <c r="DD66" s="2">
        <v>15.988972220000001</v>
      </c>
      <c r="DE66" s="2">
        <v>17.116346109999999</v>
      </c>
      <c r="DF66" s="2">
        <v>13.3744856</v>
      </c>
      <c r="DG66" s="2">
        <v>21.051708260000002</v>
      </c>
      <c r="DH66" s="2">
        <v>16.419590920000001</v>
      </c>
      <c r="DI66" s="2">
        <v>16.89189189</v>
      </c>
      <c r="DJ66" s="2">
        <v>16.562466480000001</v>
      </c>
      <c r="DK66" s="2">
        <v>20.88972231</v>
      </c>
      <c r="DL66" s="2">
        <v>18.325617279999999</v>
      </c>
      <c r="DM66" s="2">
        <v>16.46069846</v>
      </c>
      <c r="DN66" s="2">
        <v>19.560858719999999</v>
      </c>
      <c r="DO66" s="2">
        <v>18.427557480000001</v>
      </c>
      <c r="DP66" s="2">
        <v>16.63026236</v>
      </c>
      <c r="DQ66" s="2">
        <v>16.278092839999999</v>
      </c>
      <c r="DR66" s="2">
        <v>21.91111111</v>
      </c>
      <c r="DS66" s="2">
        <v>14.77204547</v>
      </c>
      <c r="DT66" s="2">
        <v>17.23311155</v>
      </c>
      <c r="DU66" s="2">
        <v>27.97482639</v>
      </c>
      <c r="DV66" s="2">
        <v>14.3224912</v>
      </c>
      <c r="DW66" s="2">
        <v>25.15698549</v>
      </c>
      <c r="DX66" s="2">
        <v>20.763469489999999</v>
      </c>
      <c r="DY66" s="2">
        <v>14.05709343</v>
      </c>
      <c r="DZ66" s="2">
        <v>18.791856689999999</v>
      </c>
      <c r="EA66" s="2">
        <v>16.665915949999999</v>
      </c>
      <c r="EB66" s="2">
        <v>15.82214289</v>
      </c>
      <c r="EC66" s="2">
        <v>23.215117500000002</v>
      </c>
      <c r="ED66" s="2">
        <v>18.338305049999999</v>
      </c>
      <c r="EE66" s="2">
        <v>16.15059033</v>
      </c>
      <c r="EF66" s="2">
        <v>18.106995879999999</v>
      </c>
      <c r="EG66" s="2">
        <v>18.897742560000001</v>
      </c>
      <c r="EH66" s="2">
        <v>16.091199100000001</v>
      </c>
      <c r="EI66" s="2">
        <v>18.550768189999999</v>
      </c>
      <c r="EJ66" s="2">
        <v>14.4063947</v>
      </c>
      <c r="EK66" s="2">
        <v>15.81632653</v>
      </c>
      <c r="EL66" s="2">
        <v>19.09902177</v>
      </c>
      <c r="EM66" s="2">
        <v>14.232932829999999</v>
      </c>
      <c r="EN66" s="2">
        <v>17.021441190000001</v>
      </c>
      <c r="EO66" s="2">
        <v>18.2329495</v>
      </c>
      <c r="EP66" s="2">
        <v>18.882799510000002</v>
      </c>
      <c r="EQ66" s="2">
        <v>16.629645060000001</v>
      </c>
      <c r="ER66" s="2">
        <v>22.688359739999999</v>
      </c>
      <c r="ES66" s="2">
        <v>32.273516819999998</v>
      </c>
      <c r="ET66" s="2">
        <v>14.835949490000001</v>
      </c>
      <c r="EU66" s="2">
        <v>15.808105469999999</v>
      </c>
      <c r="EV66" s="2">
        <v>13.64446425</v>
      </c>
      <c r="EW66" s="2">
        <v>22.182519429999999</v>
      </c>
      <c r="EX66" s="2">
        <v>24.998903559999999</v>
      </c>
      <c r="EY66" s="2">
        <v>17.402300369999999</v>
      </c>
      <c r="EZ66" s="2">
        <v>15.90487648</v>
      </c>
      <c r="FA66" s="2">
        <v>17.25837319</v>
      </c>
      <c r="FB66" s="2">
        <v>15.62849853</v>
      </c>
      <c r="FC66" s="2">
        <v>17.385981019999999</v>
      </c>
      <c r="FD66" s="2">
        <v>21.084250900000001</v>
      </c>
      <c r="FE66" s="2">
        <v>14.744897959999999</v>
      </c>
      <c r="FF66" s="2">
        <v>19.723782709999998</v>
      </c>
      <c r="FG66" s="2">
        <v>19.063092449999999</v>
      </c>
      <c r="FH66" s="2">
        <v>22.832879349999999</v>
      </c>
      <c r="FI66" s="2">
        <v>15.026219340000001</v>
      </c>
      <c r="FJ66" s="2">
        <v>20.9566075</v>
      </c>
      <c r="FK66" s="2">
        <v>15.53667096</v>
      </c>
      <c r="FL66" s="2">
        <v>20.59362316</v>
      </c>
      <c r="FM66" s="2">
        <v>26.912725869999999</v>
      </c>
      <c r="FN66" s="2">
        <v>28.040378140000001</v>
      </c>
      <c r="FO66" s="2">
        <v>16.83673469</v>
      </c>
      <c r="FP66" s="2">
        <v>15.75299307</v>
      </c>
      <c r="FQ66" s="2">
        <v>15.012197410000001</v>
      </c>
      <c r="FR66" s="2">
        <v>15.983803079999999</v>
      </c>
      <c r="FS66" s="2">
        <v>14.0625</v>
      </c>
      <c r="FT66" s="2">
        <v>19.651013970000001</v>
      </c>
      <c r="FU66" s="2">
        <v>19.83124772</v>
      </c>
      <c r="FV66" s="2">
        <v>19.140786640000002</v>
      </c>
      <c r="FW66" s="2">
        <v>24.143056619999999</v>
      </c>
      <c r="FX66" s="2">
        <v>15.469352799999999</v>
      </c>
      <c r="FY66" s="2">
        <v>16.83673469</v>
      </c>
      <c r="FZ66" s="2">
        <v>13.63541652</v>
      </c>
      <c r="GA66" s="2">
        <v>23.53546141</v>
      </c>
      <c r="GB66" s="2">
        <v>17.778401120000002</v>
      </c>
      <c r="GC66" s="2">
        <v>17.20873246</v>
      </c>
      <c r="GD66" s="2">
        <v>17.602237649999999</v>
      </c>
      <c r="GE66" s="2">
        <v>20.377527499999999</v>
      </c>
      <c r="GF66" s="2">
        <v>23.555555559999998</v>
      </c>
      <c r="GG66" s="2">
        <v>16.75817765</v>
      </c>
      <c r="GH66" s="2">
        <v>19.860983210000001</v>
      </c>
      <c r="GI66" s="2">
        <v>16.65972511</v>
      </c>
      <c r="GJ66" s="2">
        <v>22.060435949999999</v>
      </c>
      <c r="GK66" s="2">
        <v>19.519998189999999</v>
      </c>
      <c r="GL66" s="2">
        <v>19.242213849999999</v>
      </c>
      <c r="GM66" s="2">
        <v>20.408163269999999</v>
      </c>
      <c r="GN66" s="2">
        <v>27.76709812</v>
      </c>
      <c r="GO66" s="2">
        <v>25.217358579999999</v>
      </c>
      <c r="GP66" s="2">
        <v>17.512623269999999</v>
      </c>
      <c r="GQ66" s="2">
        <v>26.209273620000001</v>
      </c>
      <c r="GR66" s="2">
        <v>16.705877180000002</v>
      </c>
      <c r="GS66" s="2">
        <v>16.600125559999999</v>
      </c>
      <c r="GT66" s="2">
        <v>15.88469529</v>
      </c>
      <c r="GU66" s="2">
        <v>16.803742119999999</v>
      </c>
      <c r="GV66" s="2">
        <v>21.010498139999999</v>
      </c>
      <c r="GW66" s="2">
        <v>25.36960582</v>
      </c>
      <c r="GX66" s="2">
        <v>15.67773079</v>
      </c>
      <c r="GY66" s="2">
        <v>16.96710599</v>
      </c>
      <c r="GZ66" s="2">
        <v>21.543273030000002</v>
      </c>
      <c r="HA66" s="2">
        <v>19.044321329999999</v>
      </c>
      <c r="HB66" s="2">
        <v>20.408163269999999</v>
      </c>
      <c r="HC66" s="2">
        <v>16.709806440000001</v>
      </c>
      <c r="HD66" s="2">
        <v>17.585265400000001</v>
      </c>
      <c r="HE66" s="2">
        <v>13.17155955</v>
      </c>
      <c r="HF66" s="2">
        <v>16.233090529999998</v>
      </c>
      <c r="HG66" s="2">
        <v>16.884661120000001</v>
      </c>
      <c r="HH66" s="2">
        <v>17.310717449999999</v>
      </c>
      <c r="HI66" s="2">
        <v>15.684736790000001</v>
      </c>
      <c r="HJ66" s="2">
        <v>16.22363013</v>
      </c>
      <c r="HK66" s="2">
        <v>14.965596140000001</v>
      </c>
      <c r="HL66" s="2">
        <v>16.992513540000001</v>
      </c>
      <c r="HM66" s="2">
        <v>18.954123119999998</v>
      </c>
      <c r="HN66" s="2">
        <v>16.862826179999999</v>
      </c>
      <c r="HO66" s="2">
        <v>18.49340389</v>
      </c>
      <c r="HP66" s="2">
        <v>22.034154000000001</v>
      </c>
      <c r="HQ66" s="2">
        <v>17.346938779999999</v>
      </c>
      <c r="HR66" s="2">
        <v>18.510710069999998</v>
      </c>
      <c r="HS66" s="2">
        <v>19.96428615</v>
      </c>
      <c r="HT66" s="2">
        <v>25.523758900000001</v>
      </c>
      <c r="HU66" s="2">
        <v>20.13477975</v>
      </c>
      <c r="HV66" s="2">
        <v>22.054190299999998</v>
      </c>
      <c r="HW66" s="2">
        <v>18.55697593</v>
      </c>
      <c r="HX66" s="2">
        <v>16.549078649999998</v>
      </c>
      <c r="HY66" s="2">
        <v>17.566776269999998</v>
      </c>
      <c r="HZ66" s="2">
        <v>16.073207419999999</v>
      </c>
      <c r="IA66" s="2">
        <v>16.799040210000001</v>
      </c>
      <c r="IB66" s="2">
        <v>17.952095830000001</v>
      </c>
      <c r="IC66" s="2">
        <v>15.87596669</v>
      </c>
      <c r="ID66" s="2">
        <v>17.146776410000001</v>
      </c>
      <c r="IE66" s="2">
        <v>24</v>
      </c>
      <c r="IF66" s="2">
        <v>24.21875</v>
      </c>
      <c r="IG66" s="2">
        <v>16.620872930000001</v>
      </c>
      <c r="IH66" s="2">
        <v>16.374846399999999</v>
      </c>
      <c r="II66" s="2">
        <v>19.775697900000001</v>
      </c>
      <c r="IJ66" s="2">
        <v>20.8854018</v>
      </c>
      <c r="IK66" s="2">
        <v>15.46727877</v>
      </c>
      <c r="IL66" s="2">
        <v>13.54316556</v>
      </c>
      <c r="IM66" s="2">
        <v>14.38206705</v>
      </c>
      <c r="IN66" s="2">
        <v>19.477146810000001</v>
      </c>
      <c r="IO66" s="2">
        <v>22.993293179999998</v>
      </c>
      <c r="IP66" s="2">
        <v>19.35790725</v>
      </c>
      <c r="IQ66" s="2">
        <v>12.32673844</v>
      </c>
      <c r="IR66" s="2">
        <v>24.037224779999999</v>
      </c>
      <c r="IS66" s="2">
        <v>12.244897959999999</v>
      </c>
      <c r="IT66" s="2">
        <v>25.171029149999999</v>
      </c>
      <c r="IU66" s="2">
        <v>17.162209369999999</v>
      </c>
      <c r="IV66" s="2">
        <v>17.016905080000001</v>
      </c>
      <c r="IW66" s="2">
        <v>15.77334291</v>
      </c>
      <c r="IX66" s="2">
        <v>16.646848989999999</v>
      </c>
      <c r="IY66" s="2">
        <v>18.55356737</v>
      </c>
      <c r="IZ66" s="2">
        <v>18.367346940000001</v>
      </c>
      <c r="JA66" s="2">
        <v>19.965277780000001</v>
      </c>
      <c r="JB66" s="2">
        <v>21.381085800000001</v>
      </c>
      <c r="JC66" s="2">
        <v>21.821067249999999</v>
      </c>
      <c r="JD66" s="2">
        <v>20.574266770000001</v>
      </c>
      <c r="JE66" s="2">
        <v>15.69560048</v>
      </c>
      <c r="JF66" s="2">
        <v>17.746913580000001</v>
      </c>
      <c r="JG66" s="2">
        <v>14.34802571</v>
      </c>
      <c r="JH66" s="2">
        <v>18.365472910000001</v>
      </c>
      <c r="JI66" s="2">
        <v>16.686390530000001</v>
      </c>
      <c r="JJ66" s="2">
        <v>17.48336115</v>
      </c>
      <c r="JK66" s="2">
        <v>14.8122829</v>
      </c>
      <c r="JL66" s="2">
        <v>24.341758290000001</v>
      </c>
      <c r="JM66" s="2">
        <v>16.75396838</v>
      </c>
      <c r="JN66" s="2">
        <v>17.629587220000001</v>
      </c>
      <c r="JO66" s="2">
        <v>15.289250859999999</v>
      </c>
      <c r="JP66" s="2">
        <v>21.881842689999999</v>
      </c>
      <c r="JQ66" s="2">
        <v>23.113021360000001</v>
      </c>
      <c r="JR66" s="2">
        <v>25.015570480000001</v>
      </c>
      <c r="JS66" s="2">
        <v>17.061319999999998</v>
      </c>
      <c r="JT66" s="2">
        <v>26.845122020000002</v>
      </c>
      <c r="JU66" s="2">
        <v>21.11090261</v>
      </c>
      <c r="JV66" s="2">
        <v>24.28189184</v>
      </c>
      <c r="JW66" s="2">
        <v>14.26611797</v>
      </c>
      <c r="JX66" s="2">
        <v>19.174197540000002</v>
      </c>
      <c r="JY66" s="2">
        <v>18.42637882</v>
      </c>
      <c r="JZ66" s="2">
        <v>17.208887130000001</v>
      </c>
      <c r="KA66" s="2">
        <v>14.71606648</v>
      </c>
      <c r="KB66" s="2">
        <v>18.67052077</v>
      </c>
      <c r="KC66" s="2">
        <v>16.11484501</v>
      </c>
      <c r="KD66" s="2">
        <v>16.091199100000001</v>
      </c>
      <c r="KE66" s="2">
        <v>21.970183909999999</v>
      </c>
      <c r="KF66" s="2">
        <v>18.165680470000002</v>
      </c>
      <c r="KG66" s="2">
        <v>14.11175195</v>
      </c>
      <c r="KH66" s="2">
        <v>18.566917709999998</v>
      </c>
      <c r="KI66" s="2">
        <v>18.858271510000002</v>
      </c>
      <c r="KJ66" s="2">
        <v>16.02740146</v>
      </c>
      <c r="KK66" s="2">
        <v>17.18807185</v>
      </c>
      <c r="KL66" s="2">
        <v>18.666666670000001</v>
      </c>
      <c r="KM66" s="2">
        <v>25.376834200000001</v>
      </c>
      <c r="KN66" s="2">
        <v>18.51623292</v>
      </c>
      <c r="KO66" s="2">
        <v>20.687970100000001</v>
      </c>
      <c r="KP66" s="2">
        <v>21.40309156</v>
      </c>
      <c r="KQ66" s="2">
        <v>19.31694323</v>
      </c>
      <c r="KR66" s="2">
        <v>18.178670360000002</v>
      </c>
      <c r="KS66" s="2">
        <v>21.649697960000001</v>
      </c>
      <c r="KT66" s="2">
        <v>27.586206900000001</v>
      </c>
      <c r="KU66" s="2">
        <v>15.56947765</v>
      </c>
      <c r="KV66" s="2">
        <v>18.584363719999999</v>
      </c>
      <c r="KW66" s="2">
        <v>14.878000399999999</v>
      </c>
      <c r="KX66" s="2">
        <v>22.063396749999999</v>
      </c>
      <c r="KY66" s="2">
        <v>14.33214343</v>
      </c>
      <c r="KZ66" s="2">
        <v>25.936569670000001</v>
      </c>
      <c r="LA66" s="2">
        <v>20.04591353</v>
      </c>
      <c r="LB66" s="2">
        <v>19.92508926</v>
      </c>
      <c r="LC66" s="2">
        <v>14.560764880000001</v>
      </c>
      <c r="LD66" s="2">
        <v>19.110898110000001</v>
      </c>
      <c r="LE66" s="2">
        <v>18.61149584</v>
      </c>
      <c r="LF66" s="2">
        <v>19.78265305</v>
      </c>
      <c r="LG66" s="2">
        <v>15.527146630000001</v>
      </c>
      <c r="LH66" s="2">
        <v>16.435354270000001</v>
      </c>
      <c r="LI66" s="2">
        <v>16.140369490000001</v>
      </c>
      <c r="LJ66" s="2">
        <v>19.401223330000001</v>
      </c>
      <c r="LK66" s="2">
        <v>29.0486565</v>
      </c>
    </row>
    <row r="67" spans="1:323" x14ac:dyDescent="0.45">
      <c r="A67" s="3">
        <v>44821</v>
      </c>
      <c r="B67" s="2">
        <v>20.544192840000001</v>
      </c>
      <c r="C67" s="2">
        <v>15.555980079999999</v>
      </c>
      <c r="D67" s="2">
        <v>15.78664378</v>
      </c>
      <c r="E67" s="2">
        <v>17.16765075</v>
      </c>
      <c r="F67" s="2">
        <v>15.32697336</v>
      </c>
      <c r="G67" s="2">
        <v>16.75369538</v>
      </c>
      <c r="H67" s="2">
        <v>20.687472809999999</v>
      </c>
      <c r="I67" s="2">
        <v>24.337304769999999</v>
      </c>
      <c r="J67" s="2">
        <v>29.0486565</v>
      </c>
      <c r="K67" s="2">
        <v>19.953791219999999</v>
      </c>
      <c r="L67" s="2">
        <v>19.19817467</v>
      </c>
      <c r="M67" s="2">
        <v>18.89851144</v>
      </c>
      <c r="N67" s="2">
        <v>14.38206705</v>
      </c>
      <c r="O67" s="2">
        <v>16.297958300000001</v>
      </c>
      <c r="P67" s="2">
        <v>19.753086419999999</v>
      </c>
      <c r="Q67" s="2">
        <v>20.331750060000001</v>
      </c>
      <c r="R67" s="2">
        <v>21.1628425</v>
      </c>
      <c r="S67" s="2">
        <v>21.833488729999999</v>
      </c>
      <c r="T67" s="2">
        <v>14.483886679999999</v>
      </c>
      <c r="U67" s="2">
        <v>16.240764779999999</v>
      </c>
      <c r="V67" s="2">
        <v>22.622222220000001</v>
      </c>
      <c r="W67" s="2">
        <v>24.470416360000002</v>
      </c>
      <c r="X67" s="2">
        <v>17.67503447</v>
      </c>
      <c r="Y67" s="2">
        <v>15.94987888</v>
      </c>
      <c r="Z67" s="2">
        <v>27.42625941</v>
      </c>
      <c r="AA67" s="2">
        <v>15.55189274</v>
      </c>
      <c r="AB67" s="2">
        <v>24.451073399999999</v>
      </c>
      <c r="AC67" s="2">
        <v>18.662014689999999</v>
      </c>
      <c r="AD67" s="2">
        <v>15.38461538</v>
      </c>
      <c r="AE67" s="2">
        <v>14.92209008</v>
      </c>
      <c r="AF67" s="2">
        <v>17.598097500000002</v>
      </c>
      <c r="AG67" s="2">
        <v>16.30678413</v>
      </c>
      <c r="AH67" s="2">
        <v>16.58950617</v>
      </c>
      <c r="AI67" s="2">
        <v>16.098917849999999</v>
      </c>
      <c r="AJ67" s="2">
        <v>17.81624412</v>
      </c>
      <c r="AK67" s="2">
        <v>17.373214149999999</v>
      </c>
      <c r="AL67" s="2">
        <v>17.195647560000001</v>
      </c>
      <c r="AM67" s="2">
        <v>21.969507839999999</v>
      </c>
      <c r="AN67" s="2">
        <v>17.514631120000001</v>
      </c>
      <c r="AO67" s="2">
        <v>16.42487659</v>
      </c>
      <c r="AP67" s="2">
        <v>18.149444200000001</v>
      </c>
      <c r="AQ67" s="2">
        <v>18.10660446</v>
      </c>
      <c r="AR67" s="2">
        <v>17.39668481</v>
      </c>
      <c r="AS67" s="2">
        <v>21.052050829999999</v>
      </c>
      <c r="AT67" s="2">
        <v>16.588866169999999</v>
      </c>
      <c r="AU67" s="2">
        <v>19.109473170000001</v>
      </c>
      <c r="AV67" s="2">
        <v>17.39700904</v>
      </c>
      <c r="AW67" s="2">
        <v>28.809459820000001</v>
      </c>
      <c r="AX67" s="2">
        <v>27.729100809999998</v>
      </c>
      <c r="AY67" s="2">
        <v>17.689788849999999</v>
      </c>
      <c r="AZ67" s="2">
        <v>26.509628670000001</v>
      </c>
      <c r="BA67" s="2">
        <v>25.390218520000001</v>
      </c>
      <c r="BB67" s="2">
        <v>15.86986709</v>
      </c>
      <c r="BC67" s="2">
        <v>21.707923390000001</v>
      </c>
      <c r="BD67" s="2">
        <v>20.06095444</v>
      </c>
      <c r="BE67" s="2">
        <v>17.5755102</v>
      </c>
      <c r="BF67" s="2">
        <v>16.728312849999998</v>
      </c>
      <c r="BG67" s="2">
        <v>20.022335890000001</v>
      </c>
      <c r="BH67" s="2">
        <v>19.457843820000001</v>
      </c>
      <c r="BI67" s="2">
        <v>18.655692729999998</v>
      </c>
      <c r="BJ67" s="2">
        <v>20.260379919999998</v>
      </c>
      <c r="BK67" s="2">
        <v>17.442182979999998</v>
      </c>
      <c r="BL67" s="2">
        <v>19.524032099999999</v>
      </c>
      <c r="BM67" s="2">
        <v>23.741806270000001</v>
      </c>
      <c r="BN67" s="2">
        <v>17.556728060000001</v>
      </c>
      <c r="BO67" s="2">
        <v>16.880193909999999</v>
      </c>
      <c r="BP67" s="2">
        <v>18.359375</v>
      </c>
      <c r="BQ67" s="2">
        <v>16.04525748</v>
      </c>
      <c r="BR67" s="2">
        <v>14.035455430000001</v>
      </c>
      <c r="BS67" s="2">
        <v>17.751479289999999</v>
      </c>
      <c r="BT67" s="2">
        <v>19.3877551</v>
      </c>
      <c r="BU67" s="2">
        <v>18.42653421</v>
      </c>
      <c r="BV67" s="2">
        <v>16.543859789999999</v>
      </c>
      <c r="BW67" s="2">
        <v>17.028232689999999</v>
      </c>
      <c r="BX67" s="2">
        <v>18.549346020000002</v>
      </c>
      <c r="BY67" s="2">
        <v>21.739188089999999</v>
      </c>
      <c r="BZ67" s="2">
        <v>18.582815790000001</v>
      </c>
      <c r="CA67" s="2">
        <v>14.41238424</v>
      </c>
      <c r="CB67" s="2">
        <v>18.249202480000001</v>
      </c>
      <c r="CC67" s="2">
        <v>16.263866749999998</v>
      </c>
      <c r="CD67" s="2">
        <v>15.70499392</v>
      </c>
      <c r="CE67" s="2">
        <v>21.030283610000001</v>
      </c>
      <c r="CF67" s="2">
        <v>17.705346810000002</v>
      </c>
      <c r="CG67" s="2">
        <v>20.261458940000001</v>
      </c>
      <c r="CH67" s="2">
        <v>13.649261859999999</v>
      </c>
      <c r="CI67" s="2">
        <v>19.071837250000002</v>
      </c>
      <c r="CJ67" s="2">
        <v>16.316921910000001</v>
      </c>
      <c r="CK67" s="2">
        <v>16.73111243</v>
      </c>
      <c r="CL67" s="2">
        <v>16.29636258</v>
      </c>
      <c r="CM67" s="2">
        <v>19.024970270000001</v>
      </c>
      <c r="CN67" s="2">
        <v>22.664153939999998</v>
      </c>
      <c r="CO67" s="2">
        <v>18.32870144</v>
      </c>
      <c r="CP67" s="2">
        <v>23.995345499999999</v>
      </c>
      <c r="CQ67" s="2">
        <v>16.280388899999998</v>
      </c>
      <c r="CR67" s="2">
        <v>15.93843218</v>
      </c>
      <c r="CS67" s="2">
        <v>15.433636959999999</v>
      </c>
      <c r="CT67" s="2">
        <v>20.978994780000001</v>
      </c>
      <c r="CU67" s="2">
        <v>21.34162435</v>
      </c>
      <c r="CV67" s="2">
        <v>22.956841140000002</v>
      </c>
      <c r="CW67" s="2">
        <v>15.05968779</v>
      </c>
      <c r="CX67" s="2">
        <v>21.457268079999999</v>
      </c>
      <c r="CY67" s="2">
        <v>19.479708639999998</v>
      </c>
      <c r="CZ67" s="2">
        <v>19.53125</v>
      </c>
      <c r="DA67" s="2">
        <v>18.362258260000001</v>
      </c>
      <c r="DB67" s="2">
        <v>19.03061224</v>
      </c>
      <c r="DC67" s="2">
        <v>22.002251829999999</v>
      </c>
      <c r="DD67" s="2">
        <v>15.988972220000001</v>
      </c>
      <c r="DE67" s="2">
        <v>17.116346109999999</v>
      </c>
      <c r="DF67" s="2">
        <v>13.3744856</v>
      </c>
      <c r="DG67" s="2">
        <v>21.051708260000002</v>
      </c>
      <c r="DH67" s="2">
        <v>16.419590920000001</v>
      </c>
      <c r="DI67" s="2">
        <v>16.89189189</v>
      </c>
      <c r="DJ67" s="2">
        <v>16.562466480000001</v>
      </c>
      <c r="DK67" s="2">
        <v>20.88972231</v>
      </c>
      <c r="DL67" s="2">
        <v>18.325617279999999</v>
      </c>
      <c r="DM67" s="2">
        <v>16.46069846</v>
      </c>
      <c r="DN67" s="2">
        <v>19.560858719999999</v>
      </c>
      <c r="DO67" s="2">
        <v>18.427557480000001</v>
      </c>
      <c r="DP67" s="2">
        <v>16.63026236</v>
      </c>
      <c r="DQ67" s="2">
        <v>16.278092839999999</v>
      </c>
      <c r="DR67" s="2">
        <v>21.91111111</v>
      </c>
      <c r="DS67" s="2">
        <v>14.77204547</v>
      </c>
      <c r="DT67" s="2">
        <v>17.23311155</v>
      </c>
      <c r="DU67" s="2">
        <v>27.97482639</v>
      </c>
      <c r="DV67" s="2">
        <v>14.3224912</v>
      </c>
      <c r="DW67" s="2">
        <v>25.15698549</v>
      </c>
      <c r="DX67" s="2">
        <v>20.763469489999999</v>
      </c>
      <c r="DY67" s="2">
        <v>14.05709343</v>
      </c>
      <c r="DZ67" s="2">
        <v>18.791856689999999</v>
      </c>
      <c r="EA67" s="2">
        <v>16.167233970000002</v>
      </c>
      <c r="EB67" s="2">
        <v>15.82214289</v>
      </c>
      <c r="EC67" s="2">
        <v>23.215117500000002</v>
      </c>
      <c r="ED67" s="2">
        <v>18.351269070000001</v>
      </c>
      <c r="EE67" s="2">
        <v>16.15059033</v>
      </c>
      <c r="EF67" s="2">
        <v>18.106995879999999</v>
      </c>
      <c r="EG67" s="2">
        <v>18.897742560000001</v>
      </c>
      <c r="EH67" s="2">
        <v>16.091199100000001</v>
      </c>
      <c r="EI67" s="2">
        <v>18.550768189999999</v>
      </c>
      <c r="EJ67" s="2">
        <v>14.4063947</v>
      </c>
      <c r="EK67" s="2">
        <v>15.81632653</v>
      </c>
      <c r="EL67" s="2">
        <v>19.09902177</v>
      </c>
      <c r="EM67" s="2">
        <v>14.232932829999999</v>
      </c>
      <c r="EN67" s="2">
        <v>17.021441190000001</v>
      </c>
      <c r="EO67" s="2">
        <v>18.2329495</v>
      </c>
      <c r="EP67" s="2">
        <v>18.882799510000002</v>
      </c>
      <c r="EQ67" s="2">
        <v>16.629645060000001</v>
      </c>
      <c r="ER67" s="2">
        <v>22.688359739999999</v>
      </c>
      <c r="ES67" s="2">
        <v>32.273516819999998</v>
      </c>
      <c r="ET67" s="2">
        <v>14.835949490000001</v>
      </c>
      <c r="EU67" s="2">
        <v>15.808105469999999</v>
      </c>
      <c r="EV67" s="2">
        <v>13.64446425</v>
      </c>
      <c r="EW67" s="2">
        <v>21.980540609999998</v>
      </c>
      <c r="EX67" s="2">
        <v>24.998903559999999</v>
      </c>
      <c r="EY67" s="2">
        <v>18.07825368</v>
      </c>
      <c r="EZ67" s="2">
        <v>15.90487648</v>
      </c>
      <c r="FA67" s="2">
        <v>17.05986738</v>
      </c>
      <c r="FB67" s="2">
        <v>15.62849853</v>
      </c>
      <c r="FC67" s="2">
        <v>17.385981019999999</v>
      </c>
      <c r="FD67" s="2">
        <v>21.084250900000001</v>
      </c>
      <c r="FE67" s="2">
        <v>14.744897959999999</v>
      </c>
      <c r="FF67" s="2">
        <v>19.723782709999998</v>
      </c>
      <c r="FG67" s="2">
        <v>19.063092449999999</v>
      </c>
      <c r="FH67" s="2">
        <v>22.832879349999999</v>
      </c>
      <c r="FI67" s="2">
        <v>15.026219340000001</v>
      </c>
      <c r="FJ67" s="2">
        <v>20.9566075</v>
      </c>
      <c r="FK67" s="2">
        <v>15.53667096</v>
      </c>
      <c r="FL67" s="2">
        <v>20.59362316</v>
      </c>
      <c r="FM67" s="2">
        <v>26.912725869999999</v>
      </c>
      <c r="FN67" s="2">
        <v>28.040378140000001</v>
      </c>
      <c r="FO67" s="2">
        <v>16.83673469</v>
      </c>
      <c r="FP67" s="2">
        <v>15.75299307</v>
      </c>
      <c r="FQ67" s="2">
        <v>15.012197410000001</v>
      </c>
      <c r="FR67" s="2">
        <v>15.983803079999999</v>
      </c>
      <c r="FS67" s="2">
        <v>14.0625</v>
      </c>
      <c r="FT67" s="2">
        <v>19.651013970000001</v>
      </c>
      <c r="FU67" s="2">
        <v>19.83124772</v>
      </c>
      <c r="FV67" s="2">
        <v>19.140786640000002</v>
      </c>
      <c r="FW67" s="2">
        <v>24.143056619999999</v>
      </c>
      <c r="FX67" s="2">
        <v>15.469352799999999</v>
      </c>
      <c r="FY67" s="2">
        <v>16.83673469</v>
      </c>
      <c r="FZ67" s="2">
        <v>13.63541652</v>
      </c>
      <c r="GA67" s="2">
        <v>23.53546141</v>
      </c>
      <c r="GB67" s="2">
        <v>17.65504293</v>
      </c>
      <c r="GC67" s="2">
        <v>17.20873246</v>
      </c>
      <c r="GD67" s="2">
        <v>17.39473632</v>
      </c>
      <c r="GE67" s="2">
        <v>20.377527499999999</v>
      </c>
      <c r="GF67" s="2">
        <v>23.555555559999998</v>
      </c>
      <c r="GG67" s="2">
        <v>16.75817765</v>
      </c>
      <c r="GH67" s="2">
        <v>19.860983210000001</v>
      </c>
      <c r="GI67" s="2">
        <v>16.65972511</v>
      </c>
      <c r="GJ67" s="2">
        <v>22.868605179999999</v>
      </c>
      <c r="GK67" s="2">
        <v>19.519998189999999</v>
      </c>
      <c r="GL67" s="2">
        <v>19.242213849999999</v>
      </c>
      <c r="GM67" s="2">
        <v>20.408163269999999</v>
      </c>
      <c r="GN67" s="2">
        <v>27.76709812</v>
      </c>
      <c r="GO67" s="2">
        <v>25.217358579999999</v>
      </c>
      <c r="GP67" s="2">
        <v>17.512623269999999</v>
      </c>
      <c r="GQ67" s="2">
        <v>26.209273620000001</v>
      </c>
      <c r="GR67" s="2">
        <v>16.705877180000002</v>
      </c>
      <c r="GS67" s="2">
        <v>16.600125559999999</v>
      </c>
      <c r="GT67" s="2">
        <v>15.88469529</v>
      </c>
      <c r="GU67" s="2">
        <v>16.803742119999999</v>
      </c>
      <c r="GV67" s="2">
        <v>21.010498139999999</v>
      </c>
      <c r="GW67" s="2">
        <v>25.36960582</v>
      </c>
      <c r="GX67" s="2">
        <v>15.67773079</v>
      </c>
      <c r="GY67" s="2">
        <v>16.96710599</v>
      </c>
      <c r="GZ67" s="2">
        <v>21.543273030000002</v>
      </c>
      <c r="HA67" s="2">
        <v>19.044321329999999</v>
      </c>
      <c r="HB67" s="2">
        <v>20.408163269999999</v>
      </c>
      <c r="HC67" s="2">
        <v>16.709806440000001</v>
      </c>
      <c r="HD67" s="2">
        <v>17.585265400000001</v>
      </c>
      <c r="HE67" s="2">
        <v>13.17155955</v>
      </c>
      <c r="HF67" s="2">
        <v>16.233090529999998</v>
      </c>
      <c r="HG67" s="2">
        <v>16.884661120000001</v>
      </c>
      <c r="HH67" s="2">
        <v>17.235250010000001</v>
      </c>
      <c r="HI67" s="2">
        <v>15.684736790000001</v>
      </c>
      <c r="HJ67" s="2">
        <v>16.22363013</v>
      </c>
      <c r="HK67" s="2">
        <v>14.965596140000001</v>
      </c>
      <c r="HL67" s="2">
        <v>16.992513540000001</v>
      </c>
      <c r="HM67" s="2">
        <v>18.954123119999998</v>
      </c>
      <c r="HN67" s="2">
        <v>16.862826179999999</v>
      </c>
      <c r="HO67" s="2">
        <v>18.49340389</v>
      </c>
      <c r="HP67" s="2">
        <v>22.034154000000001</v>
      </c>
      <c r="HQ67" s="2">
        <v>17.346938779999999</v>
      </c>
      <c r="HR67" s="2">
        <v>18.510710069999998</v>
      </c>
      <c r="HS67" s="2">
        <v>19.96428615</v>
      </c>
      <c r="HT67" s="2">
        <v>25.523758900000001</v>
      </c>
      <c r="HU67" s="2">
        <v>20.13477975</v>
      </c>
      <c r="HV67" s="2">
        <v>22.054190299999998</v>
      </c>
      <c r="HW67" s="2">
        <v>18.55697593</v>
      </c>
      <c r="HX67" s="2">
        <v>16.549078649999998</v>
      </c>
      <c r="HY67" s="2">
        <v>17.566776269999998</v>
      </c>
      <c r="HZ67" s="2">
        <v>16.073207419999999</v>
      </c>
      <c r="IA67" s="2">
        <v>16.799040210000001</v>
      </c>
      <c r="IB67" s="2">
        <v>17.806148719999999</v>
      </c>
      <c r="IC67" s="2">
        <v>15.87596669</v>
      </c>
      <c r="ID67" s="2">
        <v>17.146776410000001</v>
      </c>
      <c r="IE67" s="2">
        <v>24</v>
      </c>
      <c r="IF67" s="2">
        <v>24.21875</v>
      </c>
      <c r="IG67" s="2">
        <v>16.545793740000001</v>
      </c>
      <c r="IH67" s="2">
        <v>16.374846399999999</v>
      </c>
      <c r="II67" s="2">
        <v>19.775697900000001</v>
      </c>
      <c r="IJ67" s="2">
        <v>20.8854018</v>
      </c>
      <c r="IK67" s="2">
        <v>15.46727877</v>
      </c>
      <c r="IL67" s="2">
        <v>13.54316556</v>
      </c>
      <c r="IM67" s="2">
        <v>14.357270379999999</v>
      </c>
      <c r="IN67" s="2">
        <v>19.477146810000001</v>
      </c>
      <c r="IO67" s="2">
        <v>22.993293179999998</v>
      </c>
      <c r="IP67" s="2">
        <v>19.35790725</v>
      </c>
      <c r="IQ67" s="2">
        <v>12.32673844</v>
      </c>
      <c r="IR67" s="2">
        <v>24.037224779999999</v>
      </c>
      <c r="IS67" s="2">
        <v>12.244897959999999</v>
      </c>
      <c r="IT67" s="2">
        <v>25.171029149999999</v>
      </c>
      <c r="IU67" s="2">
        <v>17.162209369999999</v>
      </c>
      <c r="IV67" s="2">
        <v>17.016905080000001</v>
      </c>
      <c r="IW67" s="2">
        <v>15.77334291</v>
      </c>
      <c r="IX67" s="2">
        <v>16.646848989999999</v>
      </c>
      <c r="IY67" s="2">
        <v>18.55356737</v>
      </c>
      <c r="IZ67" s="2">
        <v>18.367346940000001</v>
      </c>
      <c r="JA67" s="2">
        <v>19.410571300000001</v>
      </c>
      <c r="JB67" s="2">
        <v>21.31618623</v>
      </c>
      <c r="JC67" s="2">
        <v>21.821067249999999</v>
      </c>
      <c r="JD67" s="2">
        <v>20.574266770000001</v>
      </c>
      <c r="JE67" s="2">
        <v>15.69560048</v>
      </c>
      <c r="JF67" s="2">
        <v>17.746913580000001</v>
      </c>
      <c r="JG67" s="2">
        <v>14.34802571</v>
      </c>
      <c r="JH67" s="2">
        <v>18.365472910000001</v>
      </c>
      <c r="JI67" s="2">
        <v>16.686390530000001</v>
      </c>
      <c r="JJ67" s="2">
        <v>17.48336115</v>
      </c>
      <c r="JK67" s="2">
        <v>14.8122829</v>
      </c>
      <c r="JL67" s="2">
        <v>24.341758290000001</v>
      </c>
      <c r="JM67" s="2">
        <v>16.75396838</v>
      </c>
      <c r="JN67" s="2">
        <v>17.629587220000001</v>
      </c>
      <c r="JO67" s="2">
        <v>15.289250859999999</v>
      </c>
      <c r="JP67" s="2">
        <v>21.881842689999999</v>
      </c>
      <c r="JQ67" s="2">
        <v>23.113021360000001</v>
      </c>
      <c r="JR67" s="2">
        <v>25.015570480000001</v>
      </c>
      <c r="JS67" s="2">
        <v>17.061319999999998</v>
      </c>
      <c r="JT67" s="2">
        <v>26.845122020000002</v>
      </c>
      <c r="JU67" s="2">
        <v>21.11090261</v>
      </c>
      <c r="JV67" s="2">
        <v>24.28189184</v>
      </c>
      <c r="JW67" s="2">
        <v>14.26611797</v>
      </c>
      <c r="JX67" s="2">
        <v>19.174197540000002</v>
      </c>
      <c r="JY67" s="2">
        <v>18.42637882</v>
      </c>
      <c r="JZ67" s="2">
        <v>17.208887130000001</v>
      </c>
      <c r="KA67" s="2">
        <v>14.71606648</v>
      </c>
      <c r="KB67" s="2">
        <v>18.67052077</v>
      </c>
      <c r="KC67" s="2">
        <v>16.11484501</v>
      </c>
      <c r="KD67" s="2">
        <v>16.091199100000001</v>
      </c>
      <c r="KE67" s="2">
        <v>21.970183909999999</v>
      </c>
      <c r="KF67" s="2">
        <v>18.165680470000002</v>
      </c>
      <c r="KG67" s="2">
        <v>14.11175195</v>
      </c>
      <c r="KH67" s="2">
        <v>18.566917709999998</v>
      </c>
      <c r="KI67" s="2">
        <v>18.858271510000002</v>
      </c>
      <c r="KJ67" s="2">
        <v>16.02740146</v>
      </c>
      <c r="KK67" s="2">
        <v>17.18807185</v>
      </c>
      <c r="KL67" s="2">
        <v>18.666666670000001</v>
      </c>
      <c r="KM67" s="2">
        <v>25.376834200000001</v>
      </c>
      <c r="KN67" s="2">
        <v>18.51623292</v>
      </c>
      <c r="KO67" s="2">
        <v>20.687970100000001</v>
      </c>
      <c r="KP67" s="2">
        <v>21.40309156</v>
      </c>
      <c r="KQ67" s="2">
        <v>19.31694323</v>
      </c>
      <c r="KR67" s="2">
        <v>18.178670360000002</v>
      </c>
      <c r="KS67" s="2">
        <v>21.649697960000001</v>
      </c>
      <c r="KT67" s="2">
        <v>27.586206900000001</v>
      </c>
      <c r="KU67" s="2">
        <v>15.56947765</v>
      </c>
      <c r="KV67" s="2">
        <v>18.584363719999999</v>
      </c>
      <c r="KW67" s="2">
        <v>14.878000399999999</v>
      </c>
      <c r="KX67" s="2">
        <v>22.063396749999999</v>
      </c>
      <c r="KY67" s="2">
        <v>14.33214343</v>
      </c>
      <c r="KZ67" s="2">
        <v>25.936569670000001</v>
      </c>
      <c r="LA67" s="2">
        <v>20.04591353</v>
      </c>
      <c r="LB67" s="2">
        <v>19.92508926</v>
      </c>
      <c r="LC67" s="2">
        <v>14.202312170000001</v>
      </c>
      <c r="LD67" s="2">
        <v>19.190828669999998</v>
      </c>
      <c r="LE67" s="2">
        <v>18.61149584</v>
      </c>
      <c r="LF67" s="2">
        <v>19.68462023</v>
      </c>
      <c r="LG67" s="2">
        <v>15.527146630000001</v>
      </c>
      <c r="LH67" s="2">
        <v>16.435354270000001</v>
      </c>
      <c r="LI67" s="2">
        <v>16.140369490000001</v>
      </c>
      <c r="LJ67" s="2">
        <v>19.401223330000001</v>
      </c>
      <c r="LK67" s="2">
        <v>29.0486565</v>
      </c>
    </row>
    <row r="68" spans="1:323" x14ac:dyDescent="0.45">
      <c r="A68" s="3">
        <v>44822</v>
      </c>
      <c r="B68" s="2">
        <v>20.544192840000001</v>
      </c>
      <c r="C68" s="2">
        <v>15.555980079999999</v>
      </c>
      <c r="D68" s="2">
        <v>15.78664378</v>
      </c>
      <c r="E68" s="2">
        <v>17.16765075</v>
      </c>
      <c r="F68" s="2">
        <v>15.32697336</v>
      </c>
      <c r="G68" s="2">
        <v>16.75369538</v>
      </c>
      <c r="H68" s="2">
        <v>20.77996302</v>
      </c>
      <c r="I68" s="2">
        <v>24.337304769999999</v>
      </c>
      <c r="J68" s="2">
        <v>29.0486565</v>
      </c>
      <c r="K68" s="2">
        <v>19.953791219999999</v>
      </c>
      <c r="L68" s="2">
        <v>19.19817467</v>
      </c>
      <c r="M68" s="2">
        <v>18.89851144</v>
      </c>
      <c r="N68" s="2">
        <v>14.38206705</v>
      </c>
      <c r="O68" s="2">
        <v>16.297958300000001</v>
      </c>
      <c r="P68" s="2">
        <v>19.753086419999999</v>
      </c>
      <c r="Q68" s="2">
        <v>20.331750060000001</v>
      </c>
      <c r="R68" s="2">
        <v>21.1628425</v>
      </c>
      <c r="S68" s="2">
        <v>21.833488729999999</v>
      </c>
      <c r="T68" s="2">
        <v>14.483886679999999</v>
      </c>
      <c r="U68" s="2">
        <v>15.51078873</v>
      </c>
      <c r="V68" s="2">
        <v>22.622222220000001</v>
      </c>
      <c r="W68" s="2">
        <v>24.470416360000002</v>
      </c>
      <c r="X68" s="2">
        <v>17.67503447</v>
      </c>
      <c r="Y68" s="2">
        <v>15.94987888</v>
      </c>
      <c r="Z68" s="2">
        <v>27.570983380000001</v>
      </c>
      <c r="AA68" s="2">
        <v>16.15487877</v>
      </c>
      <c r="AB68" s="2">
        <v>24.58150011</v>
      </c>
      <c r="AC68" s="2">
        <v>18.662014689999999</v>
      </c>
      <c r="AD68" s="2">
        <v>15.38461538</v>
      </c>
      <c r="AE68" s="2">
        <v>14.92209008</v>
      </c>
      <c r="AF68" s="2">
        <v>17.598097500000002</v>
      </c>
      <c r="AG68" s="2">
        <v>16.30678413</v>
      </c>
      <c r="AH68" s="2">
        <v>16.58950617</v>
      </c>
      <c r="AI68" s="2">
        <v>16.098917849999999</v>
      </c>
      <c r="AJ68" s="2">
        <v>17.81624412</v>
      </c>
      <c r="AK68" s="2">
        <v>17.373214149999999</v>
      </c>
      <c r="AL68" s="2">
        <v>17.195647560000001</v>
      </c>
      <c r="AM68" s="2">
        <v>21.969507839999999</v>
      </c>
      <c r="AN68" s="2">
        <v>17.514631120000001</v>
      </c>
      <c r="AO68" s="2">
        <v>16.42487659</v>
      </c>
      <c r="AP68" s="2">
        <v>18.149444200000001</v>
      </c>
      <c r="AQ68" s="2">
        <v>18.10660446</v>
      </c>
      <c r="AR68" s="2">
        <v>17.39668481</v>
      </c>
      <c r="AS68" s="2">
        <v>21.052050829999999</v>
      </c>
      <c r="AT68" s="2">
        <v>16.588866169999999</v>
      </c>
      <c r="AU68" s="2">
        <v>19.109473170000001</v>
      </c>
      <c r="AV68" s="2">
        <v>17.39700904</v>
      </c>
      <c r="AW68" s="2">
        <v>28.809459820000001</v>
      </c>
      <c r="AX68" s="2">
        <v>27.729100809999998</v>
      </c>
      <c r="AY68" s="2">
        <v>17.689788849999999</v>
      </c>
      <c r="AZ68" s="2">
        <v>26.509628670000001</v>
      </c>
      <c r="BA68" s="2">
        <v>25.390218520000001</v>
      </c>
      <c r="BB68" s="2">
        <v>15.86986709</v>
      </c>
      <c r="BC68" s="2">
        <v>21.707923390000001</v>
      </c>
      <c r="BD68" s="2">
        <v>20.06095444</v>
      </c>
      <c r="BE68" s="2">
        <v>17.5755102</v>
      </c>
      <c r="BF68" s="2">
        <v>16.728312849999998</v>
      </c>
      <c r="BG68" s="2">
        <v>20.022335890000001</v>
      </c>
      <c r="BH68" s="2">
        <v>19.457843820000001</v>
      </c>
      <c r="BI68" s="2">
        <v>18.655692729999998</v>
      </c>
      <c r="BJ68" s="2">
        <v>20.260379919999998</v>
      </c>
      <c r="BK68" s="2">
        <v>17.442182979999998</v>
      </c>
      <c r="BL68" s="2">
        <v>19.524032099999999</v>
      </c>
      <c r="BM68" s="2">
        <v>23.741806270000001</v>
      </c>
      <c r="BN68" s="2">
        <v>17.556728060000001</v>
      </c>
      <c r="BO68" s="2">
        <v>16.880193909999999</v>
      </c>
      <c r="BP68" s="2">
        <v>18.359375</v>
      </c>
      <c r="BQ68" s="2">
        <v>17.328292380000001</v>
      </c>
      <c r="BR68" s="2">
        <v>14.035455430000001</v>
      </c>
      <c r="BS68" s="2">
        <v>17.751479289999999</v>
      </c>
      <c r="BT68" s="2">
        <v>19.3877551</v>
      </c>
      <c r="BU68" s="2">
        <v>18.42653421</v>
      </c>
      <c r="BV68" s="2">
        <v>16.543859789999999</v>
      </c>
      <c r="BW68" s="2">
        <v>17.028232689999999</v>
      </c>
      <c r="BX68" s="2">
        <v>18.549346020000002</v>
      </c>
      <c r="BY68" s="2">
        <v>21.739188089999999</v>
      </c>
      <c r="BZ68" s="2">
        <v>18.582815790000001</v>
      </c>
      <c r="CA68" s="2">
        <v>14.41238424</v>
      </c>
      <c r="CB68" s="2">
        <v>18.249202480000001</v>
      </c>
      <c r="CC68" s="2">
        <v>16.263866749999998</v>
      </c>
      <c r="CD68" s="2">
        <v>15.70499392</v>
      </c>
      <c r="CE68" s="2">
        <v>21.030283610000001</v>
      </c>
      <c r="CF68" s="2">
        <v>17.705346810000002</v>
      </c>
      <c r="CG68" s="2">
        <v>20.261458940000001</v>
      </c>
      <c r="CH68" s="2">
        <v>12.925157049999999</v>
      </c>
      <c r="CI68" s="2">
        <v>19.071837250000002</v>
      </c>
      <c r="CJ68" s="2">
        <v>16.316921910000001</v>
      </c>
      <c r="CK68" s="2">
        <v>16.73111243</v>
      </c>
      <c r="CL68" s="2">
        <v>16.29636258</v>
      </c>
      <c r="CM68" s="2">
        <v>19.024970270000001</v>
      </c>
      <c r="CN68" s="2">
        <v>22.664153939999998</v>
      </c>
      <c r="CO68" s="2">
        <v>18.32870144</v>
      </c>
      <c r="CP68" s="2">
        <v>23.995345499999999</v>
      </c>
      <c r="CQ68" s="2">
        <v>16.280388899999998</v>
      </c>
      <c r="CR68" s="2">
        <v>15.93843218</v>
      </c>
      <c r="CS68" s="2">
        <v>15.433636959999999</v>
      </c>
      <c r="CT68" s="2">
        <v>20.978994780000001</v>
      </c>
      <c r="CU68" s="2">
        <v>21.34162435</v>
      </c>
      <c r="CV68" s="2">
        <v>22.956841140000002</v>
      </c>
      <c r="CW68" s="2">
        <v>15.05968779</v>
      </c>
      <c r="CX68" s="2">
        <v>21.457268079999999</v>
      </c>
      <c r="CY68" s="2">
        <v>19.479708639999998</v>
      </c>
      <c r="CZ68" s="2">
        <v>19.53125</v>
      </c>
      <c r="DA68" s="2">
        <v>18.20239874</v>
      </c>
      <c r="DB68" s="2">
        <v>19.03061224</v>
      </c>
      <c r="DC68" s="2">
        <v>22.002251829999999</v>
      </c>
      <c r="DD68" s="2">
        <v>15.988972220000001</v>
      </c>
      <c r="DE68" s="2">
        <v>17.116346109999999</v>
      </c>
      <c r="DF68" s="2">
        <v>13.3744856</v>
      </c>
      <c r="DG68" s="2">
        <v>21.051708260000002</v>
      </c>
      <c r="DH68" s="2">
        <v>16.419590920000001</v>
      </c>
      <c r="DI68" s="2">
        <v>16.89189189</v>
      </c>
      <c r="DJ68" s="2">
        <v>16.562466480000001</v>
      </c>
      <c r="DK68" s="2">
        <v>20.88972231</v>
      </c>
      <c r="DL68" s="2">
        <v>18.325617279999999</v>
      </c>
      <c r="DM68" s="2">
        <v>16.46069846</v>
      </c>
      <c r="DN68" s="2">
        <v>19.560858719999999</v>
      </c>
      <c r="DO68" s="2">
        <v>18.427557480000001</v>
      </c>
      <c r="DP68" s="2">
        <v>16.63026236</v>
      </c>
      <c r="DQ68" s="2">
        <v>16.278092839999999</v>
      </c>
      <c r="DR68" s="2">
        <v>21.91111111</v>
      </c>
      <c r="DS68" s="2">
        <v>14.77204547</v>
      </c>
      <c r="DT68" s="2">
        <v>17.23311155</v>
      </c>
      <c r="DU68" s="2">
        <v>27.97482639</v>
      </c>
      <c r="DV68" s="2">
        <v>14.3224912</v>
      </c>
      <c r="DW68" s="2">
        <v>25.15698549</v>
      </c>
      <c r="DX68" s="2">
        <v>20.94890346</v>
      </c>
      <c r="DY68" s="2">
        <v>14.05709343</v>
      </c>
      <c r="DZ68" s="2">
        <v>18.791856689999999</v>
      </c>
      <c r="EA68" s="2">
        <v>16.167233970000002</v>
      </c>
      <c r="EB68" s="2">
        <v>15.82214289</v>
      </c>
      <c r="EC68" s="2">
        <v>23.215117500000002</v>
      </c>
      <c r="ED68" s="2">
        <v>18.351269070000001</v>
      </c>
      <c r="EE68" s="2">
        <v>16.15059033</v>
      </c>
      <c r="EF68" s="2">
        <v>18.106995879999999</v>
      </c>
      <c r="EG68" s="2">
        <v>18.897742560000001</v>
      </c>
      <c r="EH68" s="2">
        <v>16.091199100000001</v>
      </c>
      <c r="EI68" s="2">
        <v>18.550768189999999</v>
      </c>
      <c r="EJ68" s="2">
        <v>14.4063947</v>
      </c>
      <c r="EK68" s="2">
        <v>15.81632653</v>
      </c>
      <c r="EL68" s="2">
        <v>19.09902177</v>
      </c>
      <c r="EM68" s="2">
        <v>14.232932829999999</v>
      </c>
      <c r="EN68" s="2">
        <v>17.021441190000001</v>
      </c>
      <c r="EO68" s="2">
        <v>18.2329495</v>
      </c>
      <c r="EP68" s="2">
        <v>18.882799510000002</v>
      </c>
      <c r="EQ68" s="2">
        <v>16.629645060000001</v>
      </c>
      <c r="ER68" s="2">
        <v>22.688359739999999</v>
      </c>
      <c r="ES68" s="2">
        <v>32.273516819999998</v>
      </c>
      <c r="ET68" s="2">
        <v>14.835949490000001</v>
      </c>
      <c r="EU68" s="2">
        <v>15.808105469999999</v>
      </c>
      <c r="EV68" s="2">
        <v>13.64446425</v>
      </c>
      <c r="EW68" s="2">
        <v>21.980540609999998</v>
      </c>
      <c r="EX68" s="2">
        <v>24.998903559999999</v>
      </c>
      <c r="EY68" s="2">
        <v>17.402300369999999</v>
      </c>
      <c r="EZ68" s="2">
        <v>15.90487648</v>
      </c>
      <c r="FA68" s="2">
        <v>17.2035847</v>
      </c>
      <c r="FB68" s="2">
        <v>15.62849853</v>
      </c>
      <c r="FC68" s="2">
        <v>17.385981019999999</v>
      </c>
      <c r="FD68" s="2">
        <v>21.084250900000001</v>
      </c>
      <c r="FE68" s="2">
        <v>14.744897959999999</v>
      </c>
      <c r="FF68" s="2">
        <v>19.723782709999998</v>
      </c>
      <c r="FG68" s="2">
        <v>19.063092449999999</v>
      </c>
      <c r="FH68" s="2">
        <v>22.832879349999999</v>
      </c>
      <c r="FI68" s="2">
        <v>15.026219340000001</v>
      </c>
      <c r="FJ68" s="2">
        <v>20.9566075</v>
      </c>
      <c r="FK68" s="2">
        <v>15.53667096</v>
      </c>
      <c r="FL68" s="2">
        <v>20.59362316</v>
      </c>
      <c r="FM68" s="2">
        <v>26.912725869999999</v>
      </c>
      <c r="FN68" s="2">
        <v>28.040378140000001</v>
      </c>
      <c r="FO68" s="2">
        <v>16.83673469</v>
      </c>
      <c r="FP68" s="2">
        <v>15.75299307</v>
      </c>
      <c r="FQ68" s="2">
        <v>15.012197410000001</v>
      </c>
      <c r="FR68" s="2">
        <v>15.983803079999999</v>
      </c>
      <c r="FS68" s="2">
        <v>14.0625</v>
      </c>
      <c r="FT68" s="2">
        <v>19.651013970000001</v>
      </c>
      <c r="FU68" s="2">
        <v>19.83124772</v>
      </c>
      <c r="FV68" s="2">
        <v>19.140786640000002</v>
      </c>
      <c r="FW68" s="2">
        <v>24.143056619999999</v>
      </c>
      <c r="FX68" s="2">
        <v>15.469352799999999</v>
      </c>
      <c r="FY68" s="2">
        <v>16.83673469</v>
      </c>
      <c r="FZ68" s="2">
        <v>13.63541652</v>
      </c>
      <c r="GA68" s="2">
        <v>23.53546141</v>
      </c>
      <c r="GB68" s="2">
        <v>17.65504293</v>
      </c>
      <c r="GC68" s="2">
        <v>17.20873246</v>
      </c>
      <c r="GD68" s="2">
        <v>17.650462959999999</v>
      </c>
      <c r="GE68" s="2">
        <v>20.377527499999999</v>
      </c>
      <c r="GF68" s="2">
        <v>23.555555559999998</v>
      </c>
      <c r="GG68" s="2">
        <v>16.75817765</v>
      </c>
      <c r="GH68" s="2">
        <v>19.860983210000001</v>
      </c>
      <c r="GI68" s="2">
        <v>16.65972511</v>
      </c>
      <c r="GJ68" s="2">
        <v>22.868605179999999</v>
      </c>
      <c r="GK68" s="2">
        <v>19.519998189999999</v>
      </c>
      <c r="GL68" s="2">
        <v>19.242213849999999</v>
      </c>
      <c r="GM68" s="2">
        <v>20.408163269999999</v>
      </c>
      <c r="GN68" s="2">
        <v>27.76709812</v>
      </c>
      <c r="GO68" s="2">
        <v>25.217358579999999</v>
      </c>
      <c r="GP68" s="2">
        <v>17.512623269999999</v>
      </c>
      <c r="GQ68" s="2">
        <v>26.209273620000001</v>
      </c>
      <c r="GR68" s="2">
        <v>16.705877180000002</v>
      </c>
      <c r="GS68" s="2">
        <v>16.600125559999999</v>
      </c>
      <c r="GT68" s="2">
        <v>15.88469529</v>
      </c>
      <c r="GU68" s="2">
        <v>16.803742119999999</v>
      </c>
      <c r="GV68" s="2">
        <v>21.010498139999999</v>
      </c>
      <c r="GW68" s="2">
        <v>25.36960582</v>
      </c>
      <c r="GX68" s="2">
        <v>15.67773079</v>
      </c>
      <c r="GY68" s="2">
        <v>16.96710599</v>
      </c>
      <c r="GZ68" s="2">
        <v>21.543273030000002</v>
      </c>
      <c r="HA68" s="2">
        <v>19.044321329999999</v>
      </c>
      <c r="HB68" s="2">
        <v>20.408163269999999</v>
      </c>
      <c r="HC68" s="2">
        <v>16.709806440000001</v>
      </c>
      <c r="HD68" s="2">
        <v>17.585265400000001</v>
      </c>
      <c r="HE68" s="2">
        <v>13.17155955</v>
      </c>
      <c r="HF68" s="2">
        <v>16.233090529999998</v>
      </c>
      <c r="HG68" s="2">
        <v>16.884661120000001</v>
      </c>
      <c r="HH68" s="2">
        <v>17.235250010000001</v>
      </c>
      <c r="HI68" s="2">
        <v>15.684736790000001</v>
      </c>
      <c r="HJ68" s="2">
        <v>16.22363013</v>
      </c>
      <c r="HK68" s="2">
        <v>14.965596140000001</v>
      </c>
      <c r="HL68" s="2">
        <v>15.82222222</v>
      </c>
      <c r="HM68" s="2">
        <v>18.954123119999998</v>
      </c>
      <c r="HN68" s="2">
        <v>16.862826179999999</v>
      </c>
      <c r="HO68" s="2">
        <v>18.49340389</v>
      </c>
      <c r="HP68" s="2">
        <v>22.034154000000001</v>
      </c>
      <c r="HQ68" s="2">
        <v>17.346938779999999</v>
      </c>
      <c r="HR68" s="2">
        <v>18.510710069999998</v>
      </c>
      <c r="HS68" s="2">
        <v>19.96428615</v>
      </c>
      <c r="HT68" s="2">
        <v>25.523758900000001</v>
      </c>
      <c r="HU68" s="2">
        <v>20.13477975</v>
      </c>
      <c r="HV68" s="2">
        <v>22.054190299999998</v>
      </c>
      <c r="HW68" s="2">
        <v>18.55697593</v>
      </c>
      <c r="HX68" s="2">
        <v>16.891110189999999</v>
      </c>
      <c r="HY68" s="2">
        <v>17.566776269999998</v>
      </c>
      <c r="HZ68" s="2">
        <v>16.073207419999999</v>
      </c>
      <c r="IA68" s="2">
        <v>16.799040210000001</v>
      </c>
      <c r="IB68" s="2">
        <v>17.839681030000001</v>
      </c>
      <c r="IC68" s="2">
        <v>15.87596669</v>
      </c>
      <c r="ID68" s="2">
        <v>17.146776410000001</v>
      </c>
      <c r="IE68" s="2">
        <v>24</v>
      </c>
      <c r="IF68" s="2">
        <v>24.21875</v>
      </c>
      <c r="IG68" s="2">
        <v>16.545793740000001</v>
      </c>
      <c r="IH68" s="2">
        <v>16.374846399999999</v>
      </c>
      <c r="II68" s="2">
        <v>19.775697900000001</v>
      </c>
      <c r="IJ68" s="2">
        <v>20.8854018</v>
      </c>
      <c r="IK68" s="2">
        <v>15.46727877</v>
      </c>
      <c r="IL68" s="2">
        <v>13.54316556</v>
      </c>
      <c r="IM68" s="2">
        <v>14.878000399999999</v>
      </c>
      <c r="IN68" s="2">
        <v>19.477146810000001</v>
      </c>
      <c r="IO68" s="2">
        <v>22.993293179999998</v>
      </c>
      <c r="IP68" s="2">
        <v>19.35790725</v>
      </c>
      <c r="IQ68" s="2">
        <v>12.32673844</v>
      </c>
      <c r="IR68" s="2">
        <v>24.037224779999999</v>
      </c>
      <c r="IS68" s="2">
        <v>12.244897959999999</v>
      </c>
      <c r="IT68" s="2">
        <v>25.171029149999999</v>
      </c>
      <c r="IU68" s="2">
        <v>17.162209369999999</v>
      </c>
      <c r="IV68" s="2">
        <v>17.016905080000001</v>
      </c>
      <c r="IW68" s="2">
        <v>15.77334291</v>
      </c>
      <c r="IX68" s="2">
        <v>16.646848989999999</v>
      </c>
      <c r="IY68" s="2">
        <v>18.55356737</v>
      </c>
      <c r="IZ68" s="2">
        <v>18.367346940000001</v>
      </c>
      <c r="JA68" s="2">
        <v>19.410571300000001</v>
      </c>
      <c r="JB68" s="2">
        <v>21.31618623</v>
      </c>
      <c r="JC68" s="2">
        <v>21.821067249999999</v>
      </c>
      <c r="JD68" s="2">
        <v>20.574266770000001</v>
      </c>
      <c r="JE68" s="2">
        <v>15.69560048</v>
      </c>
      <c r="JF68" s="2">
        <v>17.746913580000001</v>
      </c>
      <c r="JG68" s="2">
        <v>14.34802571</v>
      </c>
      <c r="JH68" s="2">
        <v>18.365472910000001</v>
      </c>
      <c r="JI68" s="2">
        <v>16.686390530000001</v>
      </c>
      <c r="JJ68" s="2">
        <v>17.48336115</v>
      </c>
      <c r="JK68" s="2">
        <v>14.8122829</v>
      </c>
      <c r="JL68" s="2">
        <v>24.341758290000001</v>
      </c>
      <c r="JM68" s="2">
        <v>16.75396838</v>
      </c>
      <c r="JN68" s="2">
        <v>17.629587220000001</v>
      </c>
      <c r="JO68" s="2">
        <v>15.289250859999999</v>
      </c>
      <c r="JP68" s="2">
        <v>21.881842689999999</v>
      </c>
      <c r="JQ68" s="2">
        <v>23.113021360000001</v>
      </c>
      <c r="JR68" s="2">
        <v>25.015570480000001</v>
      </c>
      <c r="JS68" s="2">
        <v>17.061319999999998</v>
      </c>
      <c r="JT68" s="2">
        <v>26.845122020000002</v>
      </c>
      <c r="JU68" s="2">
        <v>21.11090261</v>
      </c>
      <c r="JV68" s="2">
        <v>24.28189184</v>
      </c>
      <c r="JW68" s="2">
        <v>14.26611797</v>
      </c>
      <c r="JX68" s="2">
        <v>19.174197540000002</v>
      </c>
      <c r="JY68" s="2">
        <v>18.42637882</v>
      </c>
      <c r="JZ68" s="2">
        <v>17.208887130000001</v>
      </c>
      <c r="KA68" s="2">
        <v>14.71606648</v>
      </c>
      <c r="KB68" s="2">
        <v>18.67052077</v>
      </c>
      <c r="KC68" s="2">
        <v>16.11484501</v>
      </c>
      <c r="KD68" s="2">
        <v>16.091199100000001</v>
      </c>
      <c r="KE68" s="2">
        <v>21.970183909999999</v>
      </c>
      <c r="KF68" s="2">
        <v>18.165680470000002</v>
      </c>
      <c r="KG68" s="2">
        <v>14.11175195</v>
      </c>
      <c r="KH68" s="2">
        <v>18.566917709999998</v>
      </c>
      <c r="KI68" s="2">
        <v>18.858271510000002</v>
      </c>
      <c r="KJ68" s="2">
        <v>16.02740146</v>
      </c>
      <c r="KK68" s="2">
        <v>17.18807185</v>
      </c>
      <c r="KL68" s="2">
        <v>18.666666670000001</v>
      </c>
      <c r="KM68" s="2">
        <v>25.376834200000001</v>
      </c>
      <c r="KN68" s="2">
        <v>18.51623292</v>
      </c>
      <c r="KO68" s="2">
        <v>20.687970100000001</v>
      </c>
      <c r="KP68" s="2">
        <v>21.40309156</v>
      </c>
      <c r="KQ68" s="2">
        <v>19.31694323</v>
      </c>
      <c r="KR68" s="2">
        <v>18.178670360000002</v>
      </c>
      <c r="KS68" s="2">
        <v>21.649697960000001</v>
      </c>
      <c r="KT68" s="2">
        <v>27.586206900000001</v>
      </c>
      <c r="KU68" s="2">
        <v>15.56947765</v>
      </c>
      <c r="KV68" s="2">
        <v>18.584363719999999</v>
      </c>
      <c r="KW68" s="2">
        <v>14.878000399999999</v>
      </c>
      <c r="KX68" s="2">
        <v>22.063396749999999</v>
      </c>
      <c r="KY68" s="2">
        <v>14.33214343</v>
      </c>
      <c r="KZ68" s="2">
        <v>25.936569670000001</v>
      </c>
      <c r="LA68" s="2">
        <v>20.04591353</v>
      </c>
      <c r="LB68" s="2">
        <v>19.92508926</v>
      </c>
      <c r="LC68" s="2">
        <v>14.202312170000001</v>
      </c>
      <c r="LD68" s="2">
        <v>19.110898110000001</v>
      </c>
      <c r="LE68" s="2">
        <v>18.61149584</v>
      </c>
      <c r="LF68" s="2">
        <v>19.78265305</v>
      </c>
      <c r="LG68" s="2">
        <v>15.527146630000001</v>
      </c>
      <c r="LH68" s="2">
        <v>16.435354270000001</v>
      </c>
      <c r="LI68" s="2">
        <v>16.140369490000001</v>
      </c>
      <c r="LJ68" s="2">
        <v>19.401223330000001</v>
      </c>
      <c r="LK68" s="2">
        <v>29.0486565</v>
      </c>
    </row>
    <row r="69" spans="1:323" x14ac:dyDescent="0.45">
      <c r="A69" s="3">
        <v>44823</v>
      </c>
      <c r="B69" s="2">
        <v>20.544192840000001</v>
      </c>
      <c r="C69" s="2">
        <v>15.555980079999999</v>
      </c>
      <c r="D69" s="2">
        <v>15.78664378</v>
      </c>
      <c r="E69" s="2">
        <v>17.16765075</v>
      </c>
      <c r="F69" s="2">
        <v>15.32697336</v>
      </c>
      <c r="G69" s="2">
        <v>16.75369538</v>
      </c>
      <c r="H69" s="2">
        <v>20.77996302</v>
      </c>
      <c r="I69" s="2">
        <v>24.337304769999999</v>
      </c>
      <c r="J69" s="2">
        <v>29.0486565</v>
      </c>
      <c r="K69" s="2">
        <v>19.953791219999999</v>
      </c>
      <c r="L69" s="2">
        <v>18.409148340000002</v>
      </c>
      <c r="M69" s="2">
        <v>18.89851144</v>
      </c>
      <c r="N69" s="2">
        <v>14.38206705</v>
      </c>
      <c r="O69" s="2">
        <v>16.297958300000001</v>
      </c>
      <c r="P69" s="2">
        <v>19.753086419999999</v>
      </c>
      <c r="Q69" s="2">
        <v>20.103288030000002</v>
      </c>
      <c r="R69" s="2">
        <v>21.1628425</v>
      </c>
      <c r="S69" s="2">
        <v>21.833488729999999</v>
      </c>
      <c r="T69" s="2">
        <v>14.483886679999999</v>
      </c>
      <c r="U69" s="2">
        <v>15.51078873</v>
      </c>
      <c r="V69" s="2">
        <v>22.666666670000001</v>
      </c>
      <c r="W69" s="2">
        <v>24.470416360000002</v>
      </c>
      <c r="X69" s="2">
        <v>17.67503447</v>
      </c>
      <c r="Y69" s="2">
        <v>15.94987888</v>
      </c>
      <c r="Z69" s="2">
        <v>27.519484009999999</v>
      </c>
      <c r="AA69" s="2">
        <v>15.55189274</v>
      </c>
      <c r="AB69" s="2">
        <v>24.58150011</v>
      </c>
      <c r="AC69" s="2">
        <v>18.662014689999999</v>
      </c>
      <c r="AD69" s="2">
        <v>15.38461538</v>
      </c>
      <c r="AE69" s="2">
        <v>14.92209008</v>
      </c>
      <c r="AF69" s="2">
        <v>17.598097500000002</v>
      </c>
      <c r="AG69" s="2">
        <v>16.01956976</v>
      </c>
      <c r="AH69" s="2">
        <v>16.58950617</v>
      </c>
      <c r="AI69" s="2">
        <v>16.00365798</v>
      </c>
      <c r="AJ69" s="2">
        <v>17.81624412</v>
      </c>
      <c r="AK69" s="2">
        <v>17.373214149999999</v>
      </c>
      <c r="AL69" s="2">
        <v>17.195647560000001</v>
      </c>
      <c r="AM69" s="2">
        <v>21.969507839999999</v>
      </c>
      <c r="AN69" s="2">
        <v>17.514631120000001</v>
      </c>
      <c r="AO69" s="2">
        <v>17.057057969999999</v>
      </c>
      <c r="AP69" s="2">
        <v>18.149444200000001</v>
      </c>
      <c r="AQ69" s="2">
        <v>18.10660446</v>
      </c>
      <c r="AR69" s="2">
        <v>17.39668481</v>
      </c>
      <c r="AS69" s="2">
        <v>21.21727031</v>
      </c>
      <c r="AT69" s="2">
        <v>16.588866169999999</v>
      </c>
      <c r="AU69" s="2">
        <v>18.865190859999998</v>
      </c>
      <c r="AV69" s="2">
        <v>17.39700904</v>
      </c>
      <c r="AW69" s="2">
        <v>28.809459820000001</v>
      </c>
      <c r="AX69" s="2">
        <v>27.729100809999998</v>
      </c>
      <c r="AY69" s="2">
        <v>17.689788849999999</v>
      </c>
      <c r="AZ69" s="2">
        <v>26.509628670000001</v>
      </c>
      <c r="BA69" s="2">
        <v>25.390218520000001</v>
      </c>
      <c r="BB69" s="2">
        <v>15.86986709</v>
      </c>
      <c r="BC69" s="2">
        <v>21.707923390000001</v>
      </c>
      <c r="BD69" s="2">
        <v>20.06095444</v>
      </c>
      <c r="BE69" s="2">
        <v>17.5755102</v>
      </c>
      <c r="BF69" s="2">
        <v>16.728312849999998</v>
      </c>
      <c r="BG69" s="2">
        <v>20.022335890000001</v>
      </c>
      <c r="BH69" s="2">
        <v>19.256231379999999</v>
      </c>
      <c r="BI69" s="2">
        <v>18.655692729999998</v>
      </c>
      <c r="BJ69" s="2">
        <v>20.260379919999998</v>
      </c>
      <c r="BK69" s="2">
        <v>17.442182979999998</v>
      </c>
      <c r="BL69" s="2">
        <v>19.524032099999999</v>
      </c>
      <c r="BM69" s="2">
        <v>23.741806270000001</v>
      </c>
      <c r="BN69" s="2">
        <v>17.556728060000001</v>
      </c>
      <c r="BO69" s="2">
        <v>16.880193909999999</v>
      </c>
      <c r="BP69" s="2">
        <v>18.359375</v>
      </c>
      <c r="BQ69" s="2">
        <v>9.8539819049999995</v>
      </c>
      <c r="BR69" s="2">
        <v>14.035455430000001</v>
      </c>
      <c r="BS69" s="2">
        <v>17.751479289999999</v>
      </c>
      <c r="BT69" s="2">
        <v>19.3877551</v>
      </c>
      <c r="BU69" s="2">
        <v>18.42653421</v>
      </c>
      <c r="BV69" s="2">
        <v>16.543859789999999</v>
      </c>
      <c r="BW69" s="2">
        <v>17.199677510000001</v>
      </c>
      <c r="BX69" s="2">
        <v>18.549346020000002</v>
      </c>
      <c r="BY69" s="2">
        <v>21.739188089999999</v>
      </c>
      <c r="BZ69" s="2">
        <v>18.582815790000001</v>
      </c>
      <c r="CA69" s="2">
        <v>14.41238424</v>
      </c>
      <c r="CB69" s="2">
        <v>18.249202480000001</v>
      </c>
      <c r="CC69" s="2">
        <v>16.263866749999998</v>
      </c>
      <c r="CD69" s="2">
        <v>15.70499392</v>
      </c>
      <c r="CE69" s="2">
        <v>21.030283610000001</v>
      </c>
      <c r="CF69" s="2">
        <v>17.705346810000002</v>
      </c>
      <c r="CG69" s="2">
        <v>20.04988019</v>
      </c>
      <c r="CH69" s="2">
        <v>13.649261859999999</v>
      </c>
      <c r="CI69" s="2">
        <v>19.071837250000002</v>
      </c>
      <c r="CJ69" s="2">
        <v>16.29460649</v>
      </c>
      <c r="CK69" s="2">
        <v>16.73111243</v>
      </c>
      <c r="CL69" s="2">
        <v>16.29636258</v>
      </c>
      <c r="CM69" s="2">
        <v>19.024970270000001</v>
      </c>
      <c r="CN69" s="2">
        <v>22.664153939999998</v>
      </c>
      <c r="CO69" s="2">
        <v>18.59690844</v>
      </c>
      <c r="CP69" s="2">
        <v>23.995345499999999</v>
      </c>
      <c r="CQ69" s="2">
        <v>16.280388899999998</v>
      </c>
      <c r="CR69" s="2">
        <v>15.93843218</v>
      </c>
      <c r="CS69" s="2">
        <v>15.433636959999999</v>
      </c>
      <c r="CT69" s="2">
        <v>20.978994780000001</v>
      </c>
      <c r="CU69" s="2">
        <v>21.34162435</v>
      </c>
      <c r="CV69" s="2">
        <v>22.956841140000002</v>
      </c>
      <c r="CW69" s="2">
        <v>15.05968779</v>
      </c>
      <c r="CX69" s="2">
        <v>21.457268079999999</v>
      </c>
      <c r="CY69" s="2">
        <v>19.479708639999998</v>
      </c>
      <c r="CZ69" s="2">
        <v>19.53125</v>
      </c>
      <c r="DA69" s="2">
        <v>18.20239874</v>
      </c>
      <c r="DB69" s="2">
        <v>19.03061224</v>
      </c>
      <c r="DC69" s="2">
        <v>22.002251829999999</v>
      </c>
      <c r="DD69" s="2">
        <v>15.988972220000001</v>
      </c>
      <c r="DE69" s="2">
        <v>17.116346109999999</v>
      </c>
      <c r="DF69" s="2">
        <v>13.3744856</v>
      </c>
      <c r="DG69" s="2">
        <v>21.051708260000002</v>
      </c>
      <c r="DH69" s="2">
        <v>16.419590920000001</v>
      </c>
      <c r="DI69" s="2">
        <v>16.89189189</v>
      </c>
      <c r="DJ69" s="2">
        <v>16.562466480000001</v>
      </c>
      <c r="DK69" s="2">
        <v>20.88972231</v>
      </c>
      <c r="DL69" s="2">
        <v>18.325617279999999</v>
      </c>
      <c r="DM69" s="2">
        <v>16.754930609999999</v>
      </c>
      <c r="DN69" s="2">
        <v>19.560858719999999</v>
      </c>
      <c r="DO69" s="2">
        <v>18.427557480000001</v>
      </c>
      <c r="DP69" s="2">
        <v>16.63026236</v>
      </c>
      <c r="DQ69" s="2">
        <v>16.278092839999999</v>
      </c>
      <c r="DR69" s="2">
        <v>21.91111111</v>
      </c>
      <c r="DS69" s="2">
        <v>14.54306624</v>
      </c>
      <c r="DT69" s="2">
        <v>17.23311155</v>
      </c>
      <c r="DU69" s="2">
        <v>27.97482639</v>
      </c>
      <c r="DV69" s="2">
        <v>14.3224912</v>
      </c>
      <c r="DW69" s="2">
        <v>25.15698549</v>
      </c>
      <c r="DX69" s="2">
        <v>20.763469489999999</v>
      </c>
      <c r="DY69" s="2">
        <v>14.05709343</v>
      </c>
      <c r="DZ69" s="2">
        <v>18.791856689999999</v>
      </c>
      <c r="EA69" s="2">
        <v>16.599007019999998</v>
      </c>
      <c r="EB69" s="2">
        <v>15.82214289</v>
      </c>
      <c r="EC69" s="2">
        <v>23.215117500000002</v>
      </c>
      <c r="ED69" s="2">
        <v>18.351269070000001</v>
      </c>
      <c r="EE69" s="2">
        <v>16.15059033</v>
      </c>
      <c r="EF69" s="2">
        <v>18.106995879999999</v>
      </c>
      <c r="EG69" s="2">
        <v>20.392319239999999</v>
      </c>
      <c r="EH69" s="2">
        <v>16.091199100000001</v>
      </c>
      <c r="EI69" s="2">
        <v>18.291180260000001</v>
      </c>
      <c r="EJ69" s="2">
        <v>14.4063947</v>
      </c>
      <c r="EK69" s="2">
        <v>15.81632653</v>
      </c>
      <c r="EL69" s="2">
        <v>19.16509933</v>
      </c>
      <c r="EM69" s="2">
        <v>14.232932829999999</v>
      </c>
      <c r="EN69" s="2">
        <v>17.122473249999999</v>
      </c>
      <c r="EO69" s="2">
        <v>18.2329495</v>
      </c>
      <c r="EP69" s="2">
        <v>18.882799510000002</v>
      </c>
      <c r="EQ69" s="2">
        <v>16.629645060000001</v>
      </c>
      <c r="ER69" s="2">
        <v>22.688359739999999</v>
      </c>
      <c r="ES69" s="2">
        <v>32.273516819999998</v>
      </c>
      <c r="ET69" s="2">
        <v>14.835949490000001</v>
      </c>
      <c r="EU69" s="2">
        <v>15.808105469999999</v>
      </c>
      <c r="EV69" s="2">
        <v>13.64446425</v>
      </c>
      <c r="EW69" s="2">
        <v>21.980540609999998</v>
      </c>
      <c r="EX69" s="2">
        <v>24.998903559999999</v>
      </c>
      <c r="EY69" s="2">
        <v>17.833955759999998</v>
      </c>
      <c r="EZ69" s="2">
        <v>15.90487648</v>
      </c>
      <c r="FA69" s="2">
        <v>17.31316167</v>
      </c>
      <c r="FB69" s="2">
        <v>15.78878119</v>
      </c>
      <c r="FC69" s="2">
        <v>17.385981019999999</v>
      </c>
      <c r="FD69" s="2">
        <v>21.084250900000001</v>
      </c>
      <c r="FE69" s="2">
        <v>14.744897959999999</v>
      </c>
      <c r="FF69" s="2">
        <v>19.723782709999998</v>
      </c>
      <c r="FG69" s="2">
        <v>19.063092449999999</v>
      </c>
      <c r="FH69" s="2">
        <v>22.832879349999999</v>
      </c>
      <c r="FI69" s="2">
        <v>15.026219340000001</v>
      </c>
      <c r="FJ69" s="2">
        <v>20.9566075</v>
      </c>
      <c r="FK69" s="2">
        <v>15.53667096</v>
      </c>
      <c r="FL69" s="2">
        <v>20.59362316</v>
      </c>
      <c r="FM69" s="2">
        <v>26.912725869999999</v>
      </c>
      <c r="FN69" s="2">
        <v>28.040378140000001</v>
      </c>
      <c r="FO69" s="2">
        <v>16.83673469</v>
      </c>
      <c r="FP69" s="2">
        <v>15.75299307</v>
      </c>
      <c r="FQ69" s="2">
        <v>15.012197410000001</v>
      </c>
      <c r="FR69" s="2">
        <v>15.983803079999999</v>
      </c>
      <c r="FS69" s="2">
        <v>14.0625</v>
      </c>
      <c r="FT69" s="2">
        <v>19.651013970000001</v>
      </c>
      <c r="FU69" s="2">
        <v>19.83124772</v>
      </c>
      <c r="FV69" s="2">
        <v>19.140786640000002</v>
      </c>
      <c r="FW69" s="2">
        <v>24.143056619999999</v>
      </c>
      <c r="FX69" s="2">
        <v>15.469352799999999</v>
      </c>
      <c r="FY69" s="2">
        <v>16.83673469</v>
      </c>
      <c r="FZ69" s="2">
        <v>13.63541652</v>
      </c>
      <c r="GA69" s="2">
        <v>23.53546141</v>
      </c>
      <c r="GB69" s="2">
        <v>17.65504293</v>
      </c>
      <c r="GC69" s="2">
        <v>17.20873246</v>
      </c>
      <c r="GD69" s="2">
        <v>17.602237649999999</v>
      </c>
      <c r="GE69" s="2">
        <v>20.377527499999999</v>
      </c>
      <c r="GF69" s="2">
        <v>23.555555559999998</v>
      </c>
      <c r="GG69" s="2">
        <v>16.75817765</v>
      </c>
      <c r="GH69" s="2">
        <v>19.860983210000001</v>
      </c>
      <c r="GI69" s="2">
        <v>16.65972511</v>
      </c>
      <c r="GJ69" s="2">
        <v>22.868605179999999</v>
      </c>
      <c r="GK69" s="2">
        <v>19.519998189999999</v>
      </c>
      <c r="GL69" s="2">
        <v>19.242213849999999</v>
      </c>
      <c r="GM69" s="2">
        <v>20.408163269999999</v>
      </c>
      <c r="GN69" s="2">
        <v>27.76709812</v>
      </c>
      <c r="GO69" s="2">
        <v>25.217358579999999</v>
      </c>
      <c r="GP69" s="2">
        <v>17.512623269999999</v>
      </c>
      <c r="GQ69" s="2">
        <v>25.78125</v>
      </c>
      <c r="GR69" s="2">
        <v>17.659849229999999</v>
      </c>
      <c r="GS69" s="2">
        <v>16.44736842</v>
      </c>
      <c r="GT69" s="2">
        <v>15.88469529</v>
      </c>
      <c r="GU69" s="2">
        <v>16.803742119999999</v>
      </c>
      <c r="GV69" s="2">
        <v>21.010498139999999</v>
      </c>
      <c r="GW69" s="2">
        <v>25.36960582</v>
      </c>
      <c r="GX69" s="2">
        <v>15.67773079</v>
      </c>
      <c r="GY69" s="2">
        <v>16.96710599</v>
      </c>
      <c r="GZ69" s="2">
        <v>21.543273030000002</v>
      </c>
      <c r="HA69" s="2">
        <v>19.044321329999999</v>
      </c>
      <c r="HB69" s="2">
        <v>20.408163269999999</v>
      </c>
      <c r="HC69" s="2">
        <v>16.709806440000001</v>
      </c>
      <c r="HD69" s="2">
        <v>17.585265400000001</v>
      </c>
      <c r="HE69" s="2">
        <v>13.17155955</v>
      </c>
      <c r="HF69" s="2">
        <v>16.233090529999998</v>
      </c>
      <c r="HG69" s="2">
        <v>16.884661120000001</v>
      </c>
      <c r="HH69" s="2">
        <v>17.235250010000001</v>
      </c>
      <c r="HI69" s="2">
        <v>15.684736790000001</v>
      </c>
      <c r="HJ69" s="2">
        <v>16.22363013</v>
      </c>
      <c r="HK69" s="2">
        <v>15.17839646</v>
      </c>
      <c r="HL69" s="2">
        <v>16.992513540000001</v>
      </c>
      <c r="HM69" s="2">
        <v>18.645344040000001</v>
      </c>
      <c r="HN69" s="2">
        <v>16.862826179999999</v>
      </c>
      <c r="HO69" s="2">
        <v>18.49340389</v>
      </c>
      <c r="HP69" s="2">
        <v>21.477627470000002</v>
      </c>
      <c r="HQ69" s="2">
        <v>17.346938779999999</v>
      </c>
      <c r="HR69" s="2">
        <v>18.510710069999998</v>
      </c>
      <c r="HS69" s="2">
        <v>19.304947640000002</v>
      </c>
      <c r="HT69" s="2">
        <v>25.523758900000001</v>
      </c>
      <c r="HU69" s="2">
        <v>20.13477975</v>
      </c>
      <c r="HV69" s="2">
        <v>22.054190299999998</v>
      </c>
      <c r="HW69" s="2">
        <v>18.55697593</v>
      </c>
      <c r="HX69" s="2">
        <v>16.549078649999998</v>
      </c>
      <c r="HY69" s="2">
        <v>17.566776269999998</v>
      </c>
      <c r="HZ69" s="2">
        <v>16.141428170000001</v>
      </c>
      <c r="IA69" s="2">
        <v>16.813758310000001</v>
      </c>
      <c r="IB69" s="2">
        <v>17.839681030000001</v>
      </c>
      <c r="IC69" s="2">
        <v>15.87596669</v>
      </c>
      <c r="ID69" s="2">
        <v>17.146776410000001</v>
      </c>
      <c r="IE69" s="2">
        <v>24</v>
      </c>
      <c r="IF69" s="2">
        <v>24.21875</v>
      </c>
      <c r="IG69" s="2">
        <v>16.545793740000001</v>
      </c>
      <c r="IH69" s="2">
        <v>16.374846399999999</v>
      </c>
      <c r="II69" s="2">
        <v>19.775697900000001</v>
      </c>
      <c r="IJ69" s="2">
        <v>20.8854018</v>
      </c>
      <c r="IK69" s="2">
        <v>15.86226372</v>
      </c>
      <c r="IL69" s="2">
        <v>13.54316556</v>
      </c>
      <c r="IM69" s="2">
        <v>15.27474707</v>
      </c>
      <c r="IN69" s="2">
        <v>19.477146810000001</v>
      </c>
      <c r="IO69" s="2">
        <v>22.993293179999998</v>
      </c>
      <c r="IP69" s="2">
        <v>19.35790725</v>
      </c>
      <c r="IQ69" s="2">
        <v>12.32673844</v>
      </c>
      <c r="IR69" s="2">
        <v>24.037224779999999</v>
      </c>
      <c r="IS69" s="2">
        <v>12.244897959999999</v>
      </c>
      <c r="IT69" s="2">
        <v>25.171029149999999</v>
      </c>
      <c r="IU69" s="2">
        <v>17.162209369999999</v>
      </c>
      <c r="IV69" s="2">
        <v>17.016905080000001</v>
      </c>
      <c r="IW69" s="2">
        <v>15.77334291</v>
      </c>
      <c r="IX69" s="2">
        <v>16.646848989999999</v>
      </c>
      <c r="IY69" s="2">
        <v>18.55356737</v>
      </c>
      <c r="IZ69" s="2">
        <v>18.367346940000001</v>
      </c>
      <c r="JA69" s="2">
        <v>19.965277780000001</v>
      </c>
      <c r="JB69" s="2">
        <v>21.381085800000001</v>
      </c>
      <c r="JC69" s="2">
        <v>21.821067249999999</v>
      </c>
      <c r="JD69" s="2">
        <v>21.296929909999999</v>
      </c>
      <c r="JE69" s="2">
        <v>15.69560048</v>
      </c>
      <c r="JF69" s="2">
        <v>17.746913580000001</v>
      </c>
      <c r="JG69" s="2">
        <v>14.34802571</v>
      </c>
      <c r="JH69" s="2">
        <v>18.365472910000001</v>
      </c>
      <c r="JI69" s="2">
        <v>16.686390530000001</v>
      </c>
      <c r="JJ69" s="2">
        <v>17.48336115</v>
      </c>
      <c r="JK69" s="2">
        <v>15.143320709999999</v>
      </c>
      <c r="JL69" s="2">
        <v>24.341758290000001</v>
      </c>
      <c r="JM69" s="2">
        <v>16.75396838</v>
      </c>
      <c r="JN69" s="2">
        <v>17.629587220000001</v>
      </c>
      <c r="JO69" s="2">
        <v>15.289250859999999</v>
      </c>
      <c r="JP69" s="2">
        <v>21.881842689999999</v>
      </c>
      <c r="JQ69" s="2">
        <v>23.113021360000001</v>
      </c>
      <c r="JR69" s="2">
        <v>25.015570480000001</v>
      </c>
      <c r="JS69" s="2">
        <v>17.061319999999998</v>
      </c>
      <c r="JT69" s="2">
        <v>26.845122020000002</v>
      </c>
      <c r="JU69" s="2">
        <v>21.11090261</v>
      </c>
      <c r="JV69" s="2">
        <v>24.28189184</v>
      </c>
      <c r="JW69" s="2">
        <v>14.26611797</v>
      </c>
      <c r="JX69" s="2">
        <v>19.174197540000002</v>
      </c>
      <c r="JY69" s="2">
        <v>18.42637882</v>
      </c>
      <c r="JZ69" s="2">
        <v>17.208887130000001</v>
      </c>
      <c r="KA69" s="2">
        <v>14.71606648</v>
      </c>
      <c r="KB69" s="2">
        <v>18.67052077</v>
      </c>
      <c r="KC69" s="2">
        <v>16.11484501</v>
      </c>
      <c r="KD69" s="2">
        <v>16.091199100000001</v>
      </c>
      <c r="KE69" s="2">
        <v>21.970183909999999</v>
      </c>
      <c r="KF69" s="2">
        <v>18.165680470000002</v>
      </c>
      <c r="KG69" s="2">
        <v>14.003673089999999</v>
      </c>
      <c r="KH69" s="2">
        <v>18.566917709999998</v>
      </c>
      <c r="KI69" s="2">
        <v>18.858271510000002</v>
      </c>
      <c r="KJ69" s="2">
        <v>16.532103039999999</v>
      </c>
      <c r="KK69" s="2">
        <v>17.18807185</v>
      </c>
      <c r="KL69" s="2">
        <v>18.666666670000001</v>
      </c>
      <c r="KM69" s="2">
        <v>25.376834200000001</v>
      </c>
      <c r="KN69" s="2">
        <v>17.90885536</v>
      </c>
      <c r="KO69" s="2">
        <v>20.687970100000001</v>
      </c>
      <c r="KP69" s="2">
        <v>21.40309156</v>
      </c>
      <c r="KQ69" s="2">
        <v>19.31694323</v>
      </c>
      <c r="KR69" s="2">
        <v>18.178670360000002</v>
      </c>
      <c r="KS69" s="2">
        <v>21.649697960000001</v>
      </c>
      <c r="KT69" s="2">
        <v>27.586206900000001</v>
      </c>
      <c r="KU69" s="2">
        <v>15.43209877</v>
      </c>
      <c r="KV69" s="2">
        <v>18.584363719999999</v>
      </c>
      <c r="KW69" s="2">
        <v>14.878000399999999</v>
      </c>
      <c r="KX69" s="2">
        <v>22.063396749999999</v>
      </c>
      <c r="KY69" s="2">
        <v>14.33214343</v>
      </c>
      <c r="KZ69" s="2">
        <v>26.078554929999999</v>
      </c>
      <c r="LA69" s="2">
        <v>20.04591353</v>
      </c>
      <c r="LB69" s="2">
        <v>19.92508926</v>
      </c>
      <c r="LC69" s="2">
        <v>14.560764880000001</v>
      </c>
      <c r="LD69" s="2">
        <v>19.190828669999998</v>
      </c>
      <c r="LE69" s="2">
        <v>18.61149584</v>
      </c>
      <c r="LF69" s="2">
        <v>19.68462023</v>
      </c>
      <c r="LG69" s="2">
        <v>15.527146630000001</v>
      </c>
      <c r="LH69" s="2">
        <v>16.435354270000001</v>
      </c>
      <c r="LI69" s="2">
        <v>16.174316409999999</v>
      </c>
      <c r="LJ69" s="2">
        <v>19.401223330000001</v>
      </c>
      <c r="LK69" s="2">
        <v>29.0486565</v>
      </c>
    </row>
    <row r="70" spans="1:323" x14ac:dyDescent="0.45">
      <c r="A70" s="3">
        <v>44824</v>
      </c>
      <c r="B70" s="2">
        <v>20.544192840000001</v>
      </c>
      <c r="C70" s="2">
        <v>15.555980079999999</v>
      </c>
      <c r="D70" s="2">
        <v>15.78664378</v>
      </c>
      <c r="E70" s="2">
        <v>17.16765075</v>
      </c>
      <c r="F70" s="2">
        <v>15.32697336</v>
      </c>
      <c r="G70" s="2">
        <v>16.75369538</v>
      </c>
      <c r="H70" s="2">
        <v>20.77996302</v>
      </c>
      <c r="I70" s="2">
        <v>24.337304769999999</v>
      </c>
      <c r="J70" s="2">
        <v>29.0486565</v>
      </c>
      <c r="K70" s="2">
        <v>19.953791219999999</v>
      </c>
      <c r="L70" s="2">
        <v>19.19817467</v>
      </c>
      <c r="M70" s="2">
        <v>18.89851144</v>
      </c>
      <c r="N70" s="2">
        <v>14.38206705</v>
      </c>
      <c r="O70" s="2">
        <v>16.297958300000001</v>
      </c>
      <c r="P70" s="2">
        <v>19.753086419999999</v>
      </c>
      <c r="Q70" s="2">
        <v>20.331750060000001</v>
      </c>
      <c r="R70" s="2">
        <v>21.1628425</v>
      </c>
      <c r="S70" s="2">
        <v>21.833488729999999</v>
      </c>
      <c r="T70" s="2">
        <v>14.483886679999999</v>
      </c>
      <c r="U70" s="2">
        <v>16.240764779999999</v>
      </c>
      <c r="V70" s="2">
        <v>22.622222220000001</v>
      </c>
      <c r="W70" s="2">
        <v>24.470416360000002</v>
      </c>
      <c r="X70" s="2">
        <v>17.689788849999999</v>
      </c>
      <c r="Y70" s="2">
        <v>15.94987888</v>
      </c>
      <c r="Z70" s="2">
        <v>27.42625941</v>
      </c>
      <c r="AA70" s="2">
        <v>15.55189274</v>
      </c>
      <c r="AB70" s="2">
        <v>24.58150011</v>
      </c>
      <c r="AC70" s="2">
        <v>18.662014689999999</v>
      </c>
      <c r="AD70" s="2">
        <v>15.38461538</v>
      </c>
      <c r="AE70" s="2">
        <v>14.92209008</v>
      </c>
      <c r="AF70" s="2">
        <v>17.598097500000002</v>
      </c>
      <c r="AG70" s="2">
        <v>16.578133309999998</v>
      </c>
      <c r="AH70" s="2">
        <v>16.58950617</v>
      </c>
      <c r="AI70" s="2">
        <v>16.098917849999999</v>
      </c>
      <c r="AJ70" s="2">
        <v>17.81624412</v>
      </c>
      <c r="AK70" s="2">
        <v>17.373214149999999</v>
      </c>
      <c r="AL70" s="2">
        <v>17.195647560000001</v>
      </c>
      <c r="AM70" s="2">
        <v>21.969507839999999</v>
      </c>
      <c r="AN70" s="2">
        <v>17.514631120000001</v>
      </c>
      <c r="AO70" s="2">
        <v>16.42487659</v>
      </c>
      <c r="AP70" s="2">
        <v>18.149444200000001</v>
      </c>
      <c r="AQ70" s="2">
        <v>18.10660446</v>
      </c>
      <c r="AR70" s="2">
        <v>17.39668481</v>
      </c>
      <c r="AS70" s="2">
        <v>21.052050829999999</v>
      </c>
      <c r="AT70" s="2">
        <v>16.588866169999999</v>
      </c>
      <c r="AU70" s="2">
        <v>19.109473170000001</v>
      </c>
      <c r="AV70" s="2">
        <v>17.39700904</v>
      </c>
      <c r="AW70" s="2">
        <v>28.809459820000001</v>
      </c>
      <c r="AX70" s="2">
        <v>27.729100809999998</v>
      </c>
      <c r="AY70" s="2">
        <v>17.689788849999999</v>
      </c>
      <c r="AZ70" s="2">
        <v>26.509628670000001</v>
      </c>
      <c r="BA70" s="2">
        <v>25.390218520000001</v>
      </c>
      <c r="BB70" s="2">
        <v>15.86986709</v>
      </c>
      <c r="BC70" s="2">
        <v>21.707923390000001</v>
      </c>
      <c r="BD70" s="2">
        <v>20.06095444</v>
      </c>
      <c r="BE70" s="2">
        <v>17.5755102</v>
      </c>
      <c r="BF70" s="2">
        <v>16.728312849999998</v>
      </c>
      <c r="BG70" s="2">
        <v>20.022335890000001</v>
      </c>
      <c r="BH70" s="2">
        <v>19.457843820000001</v>
      </c>
      <c r="BI70" s="2">
        <v>18.655692729999998</v>
      </c>
      <c r="BJ70" s="2">
        <v>20.40616266</v>
      </c>
      <c r="BK70" s="2">
        <v>17.442182979999998</v>
      </c>
      <c r="BL70" s="2">
        <v>19.524032099999999</v>
      </c>
      <c r="BM70" s="2">
        <v>23.741806270000001</v>
      </c>
      <c r="BN70" s="2">
        <v>17.556728060000001</v>
      </c>
      <c r="BO70" s="2">
        <v>16.880193909999999</v>
      </c>
      <c r="BP70" s="2">
        <v>18.359375</v>
      </c>
      <c r="BQ70" s="2">
        <v>16.04525748</v>
      </c>
      <c r="BR70" s="2">
        <v>14.035455430000001</v>
      </c>
      <c r="BS70" s="2">
        <v>17.751479289999999</v>
      </c>
      <c r="BT70" s="2">
        <v>19.3877551</v>
      </c>
      <c r="BU70" s="2">
        <v>18.42653421</v>
      </c>
      <c r="BV70" s="2">
        <v>16.543859789999999</v>
      </c>
      <c r="BW70" s="2">
        <v>17.028232689999999</v>
      </c>
      <c r="BX70" s="2">
        <v>18.549346020000002</v>
      </c>
      <c r="BY70" s="2">
        <v>21.739188089999999</v>
      </c>
      <c r="BZ70" s="2">
        <v>18.582815790000001</v>
      </c>
      <c r="CA70" s="2">
        <v>14.41238424</v>
      </c>
      <c r="CB70" s="2">
        <v>18.249202480000001</v>
      </c>
      <c r="CC70" s="2">
        <v>16.263866749999998</v>
      </c>
      <c r="CD70" s="2">
        <v>15.70499392</v>
      </c>
      <c r="CE70" s="2">
        <v>21.030283610000001</v>
      </c>
      <c r="CF70" s="2">
        <v>17.705346810000002</v>
      </c>
      <c r="CG70" s="2">
        <v>20.04988019</v>
      </c>
      <c r="CH70" s="2">
        <v>12.925157049999999</v>
      </c>
      <c r="CI70" s="2">
        <v>19.071837250000002</v>
      </c>
      <c r="CJ70" s="2">
        <v>16.316921910000001</v>
      </c>
      <c r="CK70" s="2">
        <v>16.73111243</v>
      </c>
      <c r="CL70" s="2">
        <v>16.29636258</v>
      </c>
      <c r="CM70" s="2">
        <v>19.024970270000001</v>
      </c>
      <c r="CN70" s="2">
        <v>22.664153939999998</v>
      </c>
      <c r="CO70" s="2">
        <v>18.32870144</v>
      </c>
      <c r="CP70" s="2">
        <v>24.01074401</v>
      </c>
      <c r="CQ70" s="2">
        <v>16.280388899999998</v>
      </c>
      <c r="CR70" s="2">
        <v>15.93843218</v>
      </c>
      <c r="CS70" s="2">
        <v>15.433636959999999</v>
      </c>
      <c r="CT70" s="2">
        <v>20.978994780000001</v>
      </c>
      <c r="CU70" s="2">
        <v>21.34162435</v>
      </c>
      <c r="CV70" s="2">
        <v>22.956841140000002</v>
      </c>
      <c r="CW70" s="2">
        <v>15.05968779</v>
      </c>
      <c r="CX70" s="2">
        <v>21.457268079999999</v>
      </c>
      <c r="CY70" s="2">
        <v>19.479708639999998</v>
      </c>
      <c r="CZ70" s="2">
        <v>19.53125</v>
      </c>
      <c r="DA70" s="2">
        <v>18.362258260000001</v>
      </c>
      <c r="DB70" s="2">
        <v>19.03061224</v>
      </c>
      <c r="DC70" s="2">
        <v>22.002251829999999</v>
      </c>
      <c r="DD70" s="2">
        <v>16.579870339999999</v>
      </c>
      <c r="DE70" s="2">
        <v>17.116346109999999</v>
      </c>
      <c r="DF70" s="2">
        <v>13.3744856</v>
      </c>
      <c r="DG70" s="2">
        <v>21.051708260000002</v>
      </c>
      <c r="DH70" s="2">
        <v>16.419590920000001</v>
      </c>
      <c r="DI70" s="2">
        <v>16.89189189</v>
      </c>
      <c r="DJ70" s="2">
        <v>16.562466480000001</v>
      </c>
      <c r="DK70" s="2">
        <v>20.88972231</v>
      </c>
      <c r="DL70" s="2">
        <v>18.325617279999999</v>
      </c>
      <c r="DM70" s="2">
        <v>16.46069846</v>
      </c>
      <c r="DN70" s="2">
        <v>19.560858719999999</v>
      </c>
      <c r="DO70" s="2">
        <v>16.415393770000001</v>
      </c>
      <c r="DP70" s="2">
        <v>16.63026236</v>
      </c>
      <c r="DQ70" s="2">
        <v>16.278092839999999</v>
      </c>
      <c r="DR70" s="2">
        <v>21.91111111</v>
      </c>
      <c r="DS70" s="2">
        <v>14.77204547</v>
      </c>
      <c r="DT70" s="2">
        <v>17.36378758</v>
      </c>
      <c r="DU70" s="2">
        <v>27.97482639</v>
      </c>
      <c r="DV70" s="2">
        <v>14.3224912</v>
      </c>
      <c r="DW70" s="2">
        <v>25.15698549</v>
      </c>
      <c r="DX70" s="2">
        <v>20.763469489999999</v>
      </c>
      <c r="DY70" s="2">
        <v>14.05709343</v>
      </c>
      <c r="DZ70" s="2">
        <v>18.791856689999999</v>
      </c>
      <c r="EA70" s="2">
        <v>17.002046960000001</v>
      </c>
      <c r="EB70" s="2">
        <v>15.82214289</v>
      </c>
      <c r="EC70" s="2">
        <v>23.215117500000002</v>
      </c>
      <c r="ED70" s="2">
        <v>18.325617279999999</v>
      </c>
      <c r="EE70" s="2">
        <v>16.15059033</v>
      </c>
      <c r="EF70" s="2">
        <v>18.106995879999999</v>
      </c>
      <c r="EG70" s="2">
        <v>18.897742560000001</v>
      </c>
      <c r="EH70" s="2">
        <v>16.091199100000001</v>
      </c>
      <c r="EI70" s="2">
        <v>18.550768189999999</v>
      </c>
      <c r="EJ70" s="2">
        <v>14.4063947</v>
      </c>
      <c r="EK70" s="2">
        <v>15.81632653</v>
      </c>
      <c r="EL70" s="2">
        <v>19.09902177</v>
      </c>
      <c r="EM70" s="2">
        <v>14.232932829999999</v>
      </c>
      <c r="EN70" s="2">
        <v>17.021441190000001</v>
      </c>
      <c r="EO70" s="2">
        <v>18.2329495</v>
      </c>
      <c r="EP70" s="2">
        <v>18.882799510000002</v>
      </c>
      <c r="EQ70" s="2">
        <v>16.629645060000001</v>
      </c>
      <c r="ER70" s="2">
        <v>22.688359739999999</v>
      </c>
      <c r="ES70" s="2">
        <v>32.273516819999998</v>
      </c>
      <c r="ET70" s="2">
        <v>14.835949490000001</v>
      </c>
      <c r="EU70" s="2">
        <v>15.808105469999999</v>
      </c>
      <c r="EV70" s="2">
        <v>13.64446425</v>
      </c>
      <c r="EW70" s="2">
        <v>22.389832689999999</v>
      </c>
      <c r="EX70" s="2">
        <v>24.998903559999999</v>
      </c>
      <c r="EY70" s="2">
        <v>17.402300369999999</v>
      </c>
      <c r="EZ70" s="2">
        <v>15.90487648</v>
      </c>
      <c r="FA70" s="2">
        <v>17.25837319</v>
      </c>
      <c r="FB70" s="2">
        <v>15.62849853</v>
      </c>
      <c r="FC70" s="2">
        <v>17.385981019999999</v>
      </c>
      <c r="FD70" s="2">
        <v>21.187905700000002</v>
      </c>
      <c r="FE70" s="2">
        <v>14.744897959999999</v>
      </c>
      <c r="FF70" s="2">
        <v>19.723782709999998</v>
      </c>
      <c r="FG70" s="2">
        <v>19.063092449999999</v>
      </c>
      <c r="FH70" s="2">
        <v>22.832879349999999</v>
      </c>
      <c r="FI70" s="2">
        <v>15.026219340000001</v>
      </c>
      <c r="FJ70" s="2">
        <v>20.9566075</v>
      </c>
      <c r="FK70" s="2">
        <v>15.53667096</v>
      </c>
      <c r="FL70" s="2">
        <v>20.59362316</v>
      </c>
      <c r="FM70" s="2">
        <v>26.912725869999999</v>
      </c>
      <c r="FN70" s="2">
        <v>28.040378140000001</v>
      </c>
      <c r="FO70" s="2">
        <v>16.83673469</v>
      </c>
      <c r="FP70" s="2">
        <v>15.75299307</v>
      </c>
      <c r="FQ70" s="2">
        <v>15.012197410000001</v>
      </c>
      <c r="FR70" s="2">
        <v>15.983803079999999</v>
      </c>
      <c r="FS70" s="2">
        <v>14.0625</v>
      </c>
      <c r="FT70" s="2">
        <v>19.651013970000001</v>
      </c>
      <c r="FU70" s="2">
        <v>19.83124772</v>
      </c>
      <c r="FV70" s="2">
        <v>19.140786640000002</v>
      </c>
      <c r="FW70" s="2">
        <v>24.143056619999999</v>
      </c>
      <c r="FX70" s="2">
        <v>15.469352799999999</v>
      </c>
      <c r="FY70" s="2">
        <v>16.83673469</v>
      </c>
      <c r="FZ70" s="2">
        <v>13.63541652</v>
      </c>
      <c r="GA70" s="2">
        <v>23.53546141</v>
      </c>
      <c r="GB70" s="2">
        <v>17.852070449999999</v>
      </c>
      <c r="GC70" s="2">
        <v>17.20873246</v>
      </c>
      <c r="GD70" s="2">
        <v>17.39473632</v>
      </c>
      <c r="GE70" s="2">
        <v>20.377527499999999</v>
      </c>
      <c r="GF70" s="2">
        <v>23.555555559999998</v>
      </c>
      <c r="GG70" s="2">
        <v>16.75817765</v>
      </c>
      <c r="GH70" s="2">
        <v>19.860983210000001</v>
      </c>
      <c r="GI70" s="2">
        <v>16.65972511</v>
      </c>
      <c r="GJ70" s="2">
        <v>22.868605179999999</v>
      </c>
      <c r="GK70" s="2">
        <v>19.519998189999999</v>
      </c>
      <c r="GL70" s="2">
        <v>19.242213849999999</v>
      </c>
      <c r="GM70" s="2">
        <v>20.408163269999999</v>
      </c>
      <c r="GN70" s="2">
        <v>27.76709812</v>
      </c>
      <c r="GO70" s="2">
        <v>25.217358579999999</v>
      </c>
      <c r="GP70" s="2">
        <v>17.512623269999999</v>
      </c>
      <c r="GQ70" s="2">
        <v>26.209273620000001</v>
      </c>
      <c r="GR70" s="2">
        <v>16.705877180000002</v>
      </c>
      <c r="GS70" s="2">
        <v>16.600125559999999</v>
      </c>
      <c r="GT70" s="2">
        <v>15.88469529</v>
      </c>
      <c r="GU70" s="2">
        <v>16.803742119999999</v>
      </c>
      <c r="GV70" s="2">
        <v>21.010498139999999</v>
      </c>
      <c r="GW70" s="2">
        <v>25.36960582</v>
      </c>
      <c r="GX70" s="2">
        <v>15.67773079</v>
      </c>
      <c r="GY70" s="2">
        <v>16.96710599</v>
      </c>
      <c r="GZ70" s="2">
        <v>21.543273030000002</v>
      </c>
      <c r="HA70" s="2">
        <v>19.044321329999999</v>
      </c>
      <c r="HB70" s="2">
        <v>20.408163269999999</v>
      </c>
      <c r="HC70" s="2">
        <v>16.709806440000001</v>
      </c>
      <c r="HD70" s="2">
        <v>17.585265400000001</v>
      </c>
      <c r="HE70" s="2">
        <v>13.17155955</v>
      </c>
      <c r="HF70" s="2">
        <v>16.233090529999998</v>
      </c>
      <c r="HG70" s="2">
        <v>16.884661120000001</v>
      </c>
      <c r="HH70" s="2">
        <v>17.235250010000001</v>
      </c>
      <c r="HI70" s="2">
        <v>15.684736790000001</v>
      </c>
      <c r="HJ70" s="2">
        <v>16.22363013</v>
      </c>
      <c r="HK70" s="2">
        <v>14.965596140000001</v>
      </c>
      <c r="HL70" s="2">
        <v>16.992513540000001</v>
      </c>
      <c r="HM70" s="2">
        <v>18.954123119999998</v>
      </c>
      <c r="HN70" s="2">
        <v>18.13201651</v>
      </c>
      <c r="HO70" s="2">
        <v>18.49340389</v>
      </c>
      <c r="HP70" s="2">
        <v>22.034154000000001</v>
      </c>
      <c r="HQ70" s="2">
        <v>17.346938779999999</v>
      </c>
      <c r="HR70" s="2">
        <v>18.510710069999998</v>
      </c>
      <c r="HS70" s="2">
        <v>19.96428615</v>
      </c>
      <c r="HT70" s="2">
        <v>25.523758900000001</v>
      </c>
      <c r="HU70" s="2">
        <v>20.13477975</v>
      </c>
      <c r="HV70" s="2">
        <v>22.054190299999998</v>
      </c>
      <c r="HW70" s="2">
        <v>18.55697593</v>
      </c>
      <c r="HX70" s="2">
        <v>16.549078649999998</v>
      </c>
      <c r="HY70" s="2">
        <v>17.566776269999998</v>
      </c>
      <c r="HZ70" s="2">
        <v>16.073207419999999</v>
      </c>
      <c r="IA70" s="2">
        <v>16.799040210000001</v>
      </c>
      <c r="IB70" s="2">
        <v>17.806148719999999</v>
      </c>
      <c r="IC70" s="2">
        <v>15.87596669</v>
      </c>
      <c r="ID70" s="2">
        <v>17.146776410000001</v>
      </c>
      <c r="IE70" s="2">
        <v>24</v>
      </c>
      <c r="IF70" s="2">
        <v>24.21875</v>
      </c>
      <c r="IG70" s="2">
        <v>16.620872930000001</v>
      </c>
      <c r="IH70" s="2">
        <v>16.374846399999999</v>
      </c>
      <c r="II70" s="2">
        <v>19.775697900000001</v>
      </c>
      <c r="IJ70" s="2">
        <v>20.8854018</v>
      </c>
      <c r="IK70" s="2">
        <v>15.46727877</v>
      </c>
      <c r="IL70" s="2">
        <v>13.54316556</v>
      </c>
      <c r="IM70" s="2">
        <v>14.357270379999999</v>
      </c>
      <c r="IN70" s="2">
        <v>19.477146810000001</v>
      </c>
      <c r="IO70" s="2">
        <v>22.993293179999998</v>
      </c>
      <c r="IP70" s="2">
        <v>19.35790725</v>
      </c>
      <c r="IQ70" s="2">
        <v>12.32673844</v>
      </c>
      <c r="IR70" s="2">
        <v>23.87279852</v>
      </c>
      <c r="IS70" s="2">
        <v>12.244897959999999</v>
      </c>
      <c r="IT70" s="2">
        <v>25.171029149999999</v>
      </c>
      <c r="IU70" s="2">
        <v>17.162209369999999</v>
      </c>
      <c r="IV70" s="2">
        <v>17.016905080000001</v>
      </c>
      <c r="IW70" s="2">
        <v>15.77334291</v>
      </c>
      <c r="IX70" s="2">
        <v>16.646848989999999</v>
      </c>
      <c r="IY70" s="2">
        <v>18.55356737</v>
      </c>
      <c r="IZ70" s="2">
        <v>18.367346940000001</v>
      </c>
      <c r="JA70" s="2">
        <v>19.410571300000001</v>
      </c>
      <c r="JB70" s="2">
        <v>21.31618623</v>
      </c>
      <c r="JC70" s="2">
        <v>21.821067249999999</v>
      </c>
      <c r="JD70" s="2">
        <v>20.574266770000001</v>
      </c>
      <c r="JE70" s="2">
        <v>15.69560048</v>
      </c>
      <c r="JF70" s="2">
        <v>17.746913580000001</v>
      </c>
      <c r="JG70" s="2">
        <v>14.34802571</v>
      </c>
      <c r="JH70" s="2">
        <v>18.365472910000001</v>
      </c>
      <c r="JI70" s="2">
        <v>16.686390530000001</v>
      </c>
      <c r="JJ70" s="2">
        <v>17.408275079999999</v>
      </c>
      <c r="JK70" s="2">
        <v>14.8122829</v>
      </c>
      <c r="JL70" s="2">
        <v>24.341758290000001</v>
      </c>
      <c r="JM70" s="2">
        <v>16.75396838</v>
      </c>
      <c r="JN70" s="2">
        <v>17.629587220000001</v>
      </c>
      <c r="JO70" s="2">
        <v>15.289250859999999</v>
      </c>
      <c r="JP70" s="2">
        <v>21.881842689999999</v>
      </c>
      <c r="JQ70" s="2">
        <v>23.113021360000001</v>
      </c>
      <c r="JR70" s="2">
        <v>25.015570480000001</v>
      </c>
      <c r="JS70" s="2">
        <v>17.061319999999998</v>
      </c>
      <c r="JT70" s="2">
        <v>26.845122020000002</v>
      </c>
      <c r="JU70" s="2">
        <v>21.11090261</v>
      </c>
      <c r="JV70" s="2">
        <v>24.28189184</v>
      </c>
      <c r="JW70" s="2">
        <v>14.26611797</v>
      </c>
      <c r="JX70" s="2">
        <v>19.174197540000002</v>
      </c>
      <c r="JY70" s="2">
        <v>18.42637882</v>
      </c>
      <c r="JZ70" s="2">
        <v>17.208887130000001</v>
      </c>
      <c r="KA70" s="2">
        <v>14.71606648</v>
      </c>
      <c r="KB70" s="2">
        <v>18.67052077</v>
      </c>
      <c r="KC70" s="2">
        <v>16.11484501</v>
      </c>
      <c r="KD70" s="2">
        <v>16.091199100000001</v>
      </c>
      <c r="KE70" s="2">
        <v>21.970183909999999</v>
      </c>
      <c r="KF70" s="2">
        <v>18.165680470000002</v>
      </c>
      <c r="KG70" s="2">
        <v>14.11175195</v>
      </c>
      <c r="KH70" s="2">
        <v>18.566917709999998</v>
      </c>
      <c r="KI70" s="2">
        <v>18.858271510000002</v>
      </c>
      <c r="KJ70" s="2">
        <v>16.02740146</v>
      </c>
      <c r="KK70" s="2">
        <v>17.18807185</v>
      </c>
      <c r="KL70" s="2">
        <v>18.666666670000001</v>
      </c>
      <c r="KM70" s="2">
        <v>25.376834200000001</v>
      </c>
      <c r="KN70" s="2">
        <v>18.51623292</v>
      </c>
      <c r="KO70" s="2">
        <v>20.687970100000001</v>
      </c>
      <c r="KP70" s="2">
        <v>21.40309156</v>
      </c>
      <c r="KQ70" s="2">
        <v>19.31694323</v>
      </c>
      <c r="KR70" s="2">
        <v>18.178670360000002</v>
      </c>
      <c r="KS70" s="2">
        <v>21.649697960000001</v>
      </c>
      <c r="KT70" s="2">
        <v>27.586206900000001</v>
      </c>
      <c r="KU70" s="2">
        <v>15.56947765</v>
      </c>
      <c r="KV70" s="2">
        <v>18.584363719999999</v>
      </c>
      <c r="KW70" s="2">
        <v>14.878000399999999</v>
      </c>
      <c r="KX70" s="2">
        <v>22.063396749999999</v>
      </c>
      <c r="KY70" s="2">
        <v>14.33214343</v>
      </c>
      <c r="KZ70" s="2">
        <v>25.936569670000001</v>
      </c>
      <c r="LA70" s="2">
        <v>20.04591353</v>
      </c>
      <c r="LB70" s="2">
        <v>19.92508926</v>
      </c>
      <c r="LC70" s="2">
        <v>14.202312170000001</v>
      </c>
      <c r="LD70" s="2">
        <v>19.110898110000001</v>
      </c>
      <c r="LE70" s="2">
        <v>18.61149584</v>
      </c>
      <c r="LF70" s="2">
        <v>19.78265305</v>
      </c>
      <c r="LG70" s="2">
        <v>15.527146630000001</v>
      </c>
      <c r="LH70" s="2">
        <v>16.435354270000001</v>
      </c>
      <c r="LI70" s="2">
        <v>16.140369490000001</v>
      </c>
      <c r="LJ70" s="2">
        <v>19.401223330000001</v>
      </c>
      <c r="LK70" s="2">
        <v>29.0486565</v>
      </c>
    </row>
    <row r="71" spans="1:323" x14ac:dyDescent="0.45">
      <c r="A71" s="3">
        <v>44825</v>
      </c>
      <c r="B71" s="2">
        <v>20.544192840000001</v>
      </c>
      <c r="C71" s="2">
        <v>15.555980079999999</v>
      </c>
      <c r="D71" s="2">
        <v>16.03073479</v>
      </c>
      <c r="E71" s="2">
        <v>17.16765075</v>
      </c>
      <c r="F71" s="2">
        <v>15.32697336</v>
      </c>
      <c r="G71" s="2">
        <v>16.75369538</v>
      </c>
      <c r="H71" s="2">
        <v>20.77996302</v>
      </c>
      <c r="I71" s="2">
        <v>24.337304769999999</v>
      </c>
      <c r="J71" s="2">
        <v>29.0486565</v>
      </c>
      <c r="K71" s="2">
        <v>19.953791219999999</v>
      </c>
      <c r="L71" s="2">
        <v>19.19817467</v>
      </c>
      <c r="M71" s="2">
        <v>18.89851144</v>
      </c>
      <c r="N71" s="2">
        <v>14.38206705</v>
      </c>
      <c r="O71" s="2">
        <v>16.297958300000001</v>
      </c>
      <c r="P71" s="2">
        <v>19.753086419999999</v>
      </c>
      <c r="Q71" s="2">
        <v>20.331750060000001</v>
      </c>
      <c r="R71" s="2">
        <v>21.1628425</v>
      </c>
      <c r="S71" s="2">
        <v>21.833488729999999</v>
      </c>
      <c r="T71" s="2">
        <v>14.483886679999999</v>
      </c>
      <c r="U71" s="2">
        <v>16.240764779999999</v>
      </c>
      <c r="V71" s="2">
        <v>22.622222220000001</v>
      </c>
      <c r="W71" s="2">
        <v>24.470416360000002</v>
      </c>
      <c r="X71" s="2">
        <v>17.67503447</v>
      </c>
      <c r="Y71" s="2">
        <v>16.004596360000001</v>
      </c>
      <c r="Z71" s="2">
        <v>27.42625941</v>
      </c>
      <c r="AA71" s="2">
        <v>15.55189274</v>
      </c>
      <c r="AB71" s="2">
        <v>24.58150011</v>
      </c>
      <c r="AC71" s="2">
        <v>18.662014689999999</v>
      </c>
      <c r="AD71" s="2">
        <v>15.38461538</v>
      </c>
      <c r="AE71" s="2">
        <v>14.92209008</v>
      </c>
      <c r="AF71" s="2">
        <v>17.598097500000002</v>
      </c>
      <c r="AG71" s="2">
        <v>16.30678413</v>
      </c>
      <c r="AH71" s="2">
        <v>16.58950617</v>
      </c>
      <c r="AI71" s="2">
        <v>16.098917849999999</v>
      </c>
      <c r="AJ71" s="2">
        <v>17.81624412</v>
      </c>
      <c r="AK71" s="2">
        <v>17.373214149999999</v>
      </c>
      <c r="AL71" s="2">
        <v>17.195647560000001</v>
      </c>
      <c r="AM71" s="2">
        <v>21.969507839999999</v>
      </c>
      <c r="AN71" s="2">
        <v>17.514631120000001</v>
      </c>
      <c r="AO71" s="2">
        <v>16.42487659</v>
      </c>
      <c r="AP71" s="2">
        <v>18.149444200000001</v>
      </c>
      <c r="AQ71" s="2">
        <v>18.10660446</v>
      </c>
      <c r="AR71" s="2">
        <v>17.39668481</v>
      </c>
      <c r="AS71" s="2">
        <v>21.052050829999999</v>
      </c>
      <c r="AT71" s="2">
        <v>16.588866169999999</v>
      </c>
      <c r="AU71" s="2">
        <v>19.109473170000001</v>
      </c>
      <c r="AV71" s="2">
        <v>17.39700904</v>
      </c>
      <c r="AW71" s="2">
        <v>28.809459820000001</v>
      </c>
      <c r="AX71" s="2">
        <v>27.729100809999998</v>
      </c>
      <c r="AY71" s="2">
        <v>17.689788849999999</v>
      </c>
      <c r="AZ71" s="2">
        <v>26.509628670000001</v>
      </c>
      <c r="BA71" s="2">
        <v>25.390218520000001</v>
      </c>
      <c r="BB71" s="2">
        <v>15.86986709</v>
      </c>
      <c r="BC71" s="2">
        <v>21.707923390000001</v>
      </c>
      <c r="BD71" s="2">
        <v>20.06095444</v>
      </c>
      <c r="BE71" s="2">
        <v>17.5755102</v>
      </c>
      <c r="BF71" s="2">
        <v>16.728312849999998</v>
      </c>
      <c r="BG71" s="2">
        <v>20.022335890000001</v>
      </c>
      <c r="BH71" s="2">
        <v>19.457843820000001</v>
      </c>
      <c r="BI71" s="2">
        <v>18.655692729999998</v>
      </c>
      <c r="BJ71" s="2">
        <v>20.260379919999998</v>
      </c>
      <c r="BK71" s="2">
        <v>17.442182979999998</v>
      </c>
      <c r="BL71" s="2">
        <v>19.524032099999999</v>
      </c>
      <c r="BM71" s="2">
        <v>23.741806270000001</v>
      </c>
      <c r="BN71" s="2">
        <v>17.511786860000001</v>
      </c>
      <c r="BO71" s="2">
        <v>16.880193909999999</v>
      </c>
      <c r="BP71" s="2">
        <v>18.359375</v>
      </c>
      <c r="BQ71" s="2">
        <v>16.04525748</v>
      </c>
      <c r="BR71" s="2">
        <v>14.035455430000001</v>
      </c>
      <c r="BS71" s="2">
        <v>17.751479289999999</v>
      </c>
      <c r="BT71" s="2">
        <v>19.3877551</v>
      </c>
      <c r="BU71" s="2">
        <v>18.42653421</v>
      </c>
      <c r="BV71" s="2">
        <v>16.543859789999999</v>
      </c>
      <c r="BW71" s="2">
        <v>17.028232689999999</v>
      </c>
      <c r="BX71" s="2">
        <v>18.549346020000002</v>
      </c>
      <c r="BY71" s="2">
        <v>21.739188089999999</v>
      </c>
      <c r="BZ71" s="2">
        <v>18.582815790000001</v>
      </c>
      <c r="CA71" s="2">
        <v>14.41238424</v>
      </c>
      <c r="CB71" s="2">
        <v>18.249202480000001</v>
      </c>
      <c r="CC71" s="2">
        <v>16.014542939999998</v>
      </c>
      <c r="CD71" s="2">
        <v>15.70499392</v>
      </c>
      <c r="CE71" s="2">
        <v>21.030283610000001</v>
      </c>
      <c r="CF71" s="2">
        <v>17.705346810000002</v>
      </c>
      <c r="CG71" s="2">
        <v>20.261458940000001</v>
      </c>
      <c r="CH71" s="2">
        <v>12.925157049999999</v>
      </c>
      <c r="CI71" s="2">
        <v>19.071837250000002</v>
      </c>
      <c r="CJ71" s="2">
        <v>16.316921910000001</v>
      </c>
      <c r="CK71" s="2">
        <v>16.73111243</v>
      </c>
      <c r="CL71" s="2">
        <v>16.29636258</v>
      </c>
      <c r="CM71" s="2">
        <v>19.024970270000001</v>
      </c>
      <c r="CN71" s="2">
        <v>22.664153939999998</v>
      </c>
      <c r="CO71" s="2">
        <v>18.32870144</v>
      </c>
      <c r="CP71" s="2">
        <v>23.995345499999999</v>
      </c>
      <c r="CQ71" s="2">
        <v>16.280388899999998</v>
      </c>
      <c r="CR71" s="2">
        <v>15.93843218</v>
      </c>
      <c r="CS71" s="2">
        <v>15.433636959999999</v>
      </c>
      <c r="CT71" s="2">
        <v>20.978994780000001</v>
      </c>
      <c r="CU71" s="2">
        <v>21.34162435</v>
      </c>
      <c r="CV71" s="2">
        <v>22.956841140000002</v>
      </c>
      <c r="CW71" s="2">
        <v>15.05968779</v>
      </c>
      <c r="CX71" s="2">
        <v>21.457268079999999</v>
      </c>
      <c r="CY71" s="2">
        <v>19.479708639999998</v>
      </c>
      <c r="CZ71" s="2">
        <v>19.53125</v>
      </c>
      <c r="DA71" s="2">
        <v>18.362258260000001</v>
      </c>
      <c r="DB71" s="2">
        <v>19.03061224</v>
      </c>
      <c r="DC71" s="2">
        <v>22.002251829999999</v>
      </c>
      <c r="DD71" s="2">
        <v>15.988972220000001</v>
      </c>
      <c r="DE71" s="2">
        <v>17.116346109999999</v>
      </c>
      <c r="DF71" s="2">
        <v>13.3744856</v>
      </c>
      <c r="DG71" s="2">
        <v>21.051708260000002</v>
      </c>
      <c r="DH71" s="2">
        <v>16.419590920000001</v>
      </c>
      <c r="DI71" s="2">
        <v>16.89189189</v>
      </c>
      <c r="DJ71" s="2">
        <v>16.562466480000001</v>
      </c>
      <c r="DK71" s="2">
        <v>20.88972231</v>
      </c>
      <c r="DL71" s="2">
        <v>18.325617279999999</v>
      </c>
      <c r="DM71" s="2">
        <v>16.46069846</v>
      </c>
      <c r="DN71" s="2">
        <v>19.560858719999999</v>
      </c>
      <c r="DO71" s="2">
        <v>18.427557480000001</v>
      </c>
      <c r="DP71" s="2">
        <v>16.63026236</v>
      </c>
      <c r="DQ71" s="2">
        <v>16.278092839999999</v>
      </c>
      <c r="DR71" s="2">
        <v>21.91111111</v>
      </c>
      <c r="DS71" s="2">
        <v>14.77204547</v>
      </c>
      <c r="DT71" s="2">
        <v>17.23311155</v>
      </c>
      <c r="DU71" s="2">
        <v>27.97482639</v>
      </c>
      <c r="DV71" s="2">
        <v>14.3224912</v>
      </c>
      <c r="DW71" s="2">
        <v>25.15698549</v>
      </c>
      <c r="DX71" s="2">
        <v>20.763469489999999</v>
      </c>
      <c r="DY71" s="2">
        <v>14.05709343</v>
      </c>
      <c r="DZ71" s="2">
        <v>18.791856689999999</v>
      </c>
      <c r="EA71" s="2">
        <v>16.167233970000002</v>
      </c>
      <c r="EB71" s="2">
        <v>15.82214289</v>
      </c>
      <c r="EC71" s="2">
        <v>23.215117500000002</v>
      </c>
      <c r="ED71" s="2">
        <v>18.351269070000001</v>
      </c>
      <c r="EE71" s="2">
        <v>16.15059033</v>
      </c>
      <c r="EF71" s="2">
        <v>18.106995879999999</v>
      </c>
      <c r="EG71" s="2">
        <v>19.94897959</v>
      </c>
      <c r="EH71" s="2">
        <v>16.091199100000001</v>
      </c>
      <c r="EI71" s="2">
        <v>18.550768189999999</v>
      </c>
      <c r="EJ71" s="2">
        <v>14.4063947</v>
      </c>
      <c r="EK71" s="2">
        <v>15.81632653</v>
      </c>
      <c r="EL71" s="2">
        <v>19.09902177</v>
      </c>
      <c r="EM71" s="2">
        <v>14.232932829999999</v>
      </c>
      <c r="EN71" s="2">
        <v>17.021441190000001</v>
      </c>
      <c r="EO71" s="2">
        <v>18.2329495</v>
      </c>
      <c r="EP71" s="2">
        <v>18.882799510000002</v>
      </c>
      <c r="EQ71" s="2">
        <v>16.629645060000001</v>
      </c>
      <c r="ER71" s="2">
        <v>22.688359739999999</v>
      </c>
      <c r="ES71" s="2">
        <v>32.273516819999998</v>
      </c>
      <c r="ET71" s="2">
        <v>14.835949490000001</v>
      </c>
      <c r="EU71" s="2">
        <v>15.808105469999999</v>
      </c>
      <c r="EV71" s="2">
        <v>13.64446425</v>
      </c>
      <c r="EW71" s="2">
        <v>21.980540609999998</v>
      </c>
      <c r="EX71" s="2">
        <v>24.998903559999999</v>
      </c>
      <c r="EY71" s="2">
        <v>17.402300369999999</v>
      </c>
      <c r="EZ71" s="2">
        <v>15.90487648</v>
      </c>
      <c r="FA71" s="2">
        <v>17.31316167</v>
      </c>
      <c r="FB71" s="2">
        <v>15.62849853</v>
      </c>
      <c r="FC71" s="2">
        <v>17.385981019999999</v>
      </c>
      <c r="FD71" s="2">
        <v>21.084250900000001</v>
      </c>
      <c r="FE71" s="2">
        <v>14.744897959999999</v>
      </c>
      <c r="FF71" s="2">
        <v>19.723782709999998</v>
      </c>
      <c r="FG71" s="2">
        <v>19.063092449999999</v>
      </c>
      <c r="FH71" s="2">
        <v>22.832879349999999</v>
      </c>
      <c r="FI71" s="2">
        <v>15.026219340000001</v>
      </c>
      <c r="FJ71" s="2">
        <v>20.9566075</v>
      </c>
      <c r="FK71" s="2">
        <v>15.53667096</v>
      </c>
      <c r="FL71" s="2">
        <v>20.59362316</v>
      </c>
      <c r="FM71" s="2">
        <v>26.912725869999999</v>
      </c>
      <c r="FN71" s="2">
        <v>28.040378140000001</v>
      </c>
      <c r="FO71" s="2">
        <v>16.83673469</v>
      </c>
      <c r="FP71" s="2">
        <v>15.75299307</v>
      </c>
      <c r="FQ71" s="2">
        <v>15.012197410000001</v>
      </c>
      <c r="FR71" s="2">
        <v>15.983803079999999</v>
      </c>
      <c r="FS71" s="2">
        <v>14.0625</v>
      </c>
      <c r="FT71" s="2">
        <v>19.651013970000001</v>
      </c>
      <c r="FU71" s="2">
        <v>19.83124772</v>
      </c>
      <c r="FV71" s="2">
        <v>19.140786640000002</v>
      </c>
      <c r="FW71" s="2">
        <v>24.143056619999999</v>
      </c>
      <c r="FX71" s="2">
        <v>15.469352799999999</v>
      </c>
      <c r="FY71" s="2">
        <v>16.83673469</v>
      </c>
      <c r="FZ71" s="2">
        <v>13.63541652</v>
      </c>
      <c r="GA71" s="2">
        <v>23.53546141</v>
      </c>
      <c r="GB71" s="2">
        <v>17.65504293</v>
      </c>
      <c r="GC71" s="2">
        <v>17.20873246</v>
      </c>
      <c r="GD71" s="2">
        <v>17.698688270000002</v>
      </c>
      <c r="GE71" s="2">
        <v>20.377527499999999</v>
      </c>
      <c r="GF71" s="2">
        <v>23.555555559999998</v>
      </c>
      <c r="GG71" s="2">
        <v>16.75817765</v>
      </c>
      <c r="GH71" s="2">
        <v>19.860983210000001</v>
      </c>
      <c r="GI71" s="2">
        <v>16.65972511</v>
      </c>
      <c r="GJ71" s="2">
        <v>21.928862769999999</v>
      </c>
      <c r="GK71" s="2">
        <v>19.519998189999999</v>
      </c>
      <c r="GL71" s="2">
        <v>19.242213849999999</v>
      </c>
      <c r="GM71" s="2">
        <v>20.408163269999999</v>
      </c>
      <c r="GN71" s="2">
        <v>27.76709812</v>
      </c>
      <c r="GO71" s="2">
        <v>25.217358579999999</v>
      </c>
      <c r="GP71" s="2">
        <v>17.512623269999999</v>
      </c>
      <c r="GQ71" s="2">
        <v>26.209273620000001</v>
      </c>
      <c r="GR71" s="2">
        <v>16.705877180000002</v>
      </c>
      <c r="GS71" s="2">
        <v>16.600125559999999</v>
      </c>
      <c r="GT71" s="2">
        <v>15.88469529</v>
      </c>
      <c r="GU71" s="2">
        <v>16.803742119999999</v>
      </c>
      <c r="GV71" s="2">
        <v>21.010498139999999</v>
      </c>
      <c r="GW71" s="2">
        <v>25.36960582</v>
      </c>
      <c r="GX71" s="2">
        <v>15.67773079</v>
      </c>
      <c r="GY71" s="2">
        <v>16.96710599</v>
      </c>
      <c r="GZ71" s="2">
        <v>21.543273030000002</v>
      </c>
      <c r="HA71" s="2">
        <v>19.044321329999999</v>
      </c>
      <c r="HB71" s="2">
        <v>20.408163269999999</v>
      </c>
      <c r="HC71" s="2">
        <v>16.709806440000001</v>
      </c>
      <c r="HD71" s="2">
        <v>17.585265400000001</v>
      </c>
      <c r="HE71" s="2">
        <v>13.17155955</v>
      </c>
      <c r="HF71" s="2">
        <v>16.233090529999998</v>
      </c>
      <c r="HG71" s="2">
        <v>16.884661120000001</v>
      </c>
      <c r="HH71" s="2">
        <v>17.21560084</v>
      </c>
      <c r="HI71" s="2">
        <v>15.684736790000001</v>
      </c>
      <c r="HJ71" s="2">
        <v>16.22363013</v>
      </c>
      <c r="HK71" s="2">
        <v>14.965596140000001</v>
      </c>
      <c r="HL71" s="2">
        <v>16.992513540000001</v>
      </c>
      <c r="HM71" s="2">
        <v>18.954123119999998</v>
      </c>
      <c r="HN71" s="2">
        <v>16.862826179999999</v>
      </c>
      <c r="HO71" s="2">
        <v>18.49340389</v>
      </c>
      <c r="HP71" s="2">
        <v>22.034154000000001</v>
      </c>
      <c r="HQ71" s="2">
        <v>17.346938779999999</v>
      </c>
      <c r="HR71" s="2">
        <v>18.510710069999998</v>
      </c>
      <c r="HS71" s="2">
        <v>19.96428615</v>
      </c>
      <c r="HT71" s="2">
        <v>25.523758900000001</v>
      </c>
      <c r="HU71" s="2">
        <v>20.13477975</v>
      </c>
      <c r="HV71" s="2">
        <v>22.054190299999998</v>
      </c>
      <c r="HW71" s="2">
        <v>18.55697593</v>
      </c>
      <c r="HX71" s="2">
        <v>16.549078649999998</v>
      </c>
      <c r="HY71" s="2">
        <v>17.566776269999998</v>
      </c>
      <c r="HZ71" s="2">
        <v>16.2196943</v>
      </c>
      <c r="IA71" s="2">
        <v>16.799040210000001</v>
      </c>
      <c r="IB71" s="2">
        <v>17.806148719999999</v>
      </c>
      <c r="IC71" s="2">
        <v>15.87596669</v>
      </c>
      <c r="ID71" s="2">
        <v>17.146776410000001</v>
      </c>
      <c r="IE71" s="2">
        <v>24</v>
      </c>
      <c r="IF71" s="2">
        <v>24.21875</v>
      </c>
      <c r="IG71" s="2">
        <v>16.545793740000001</v>
      </c>
      <c r="IH71" s="2">
        <v>16.374846399999999</v>
      </c>
      <c r="II71" s="2">
        <v>19.775697900000001</v>
      </c>
      <c r="IJ71" s="2">
        <v>20.8854018</v>
      </c>
      <c r="IK71" s="2">
        <v>15.46727877</v>
      </c>
      <c r="IL71" s="2">
        <v>13.54316556</v>
      </c>
      <c r="IM71" s="2">
        <v>14.357270379999999</v>
      </c>
      <c r="IN71" s="2">
        <v>19.477146810000001</v>
      </c>
      <c r="IO71" s="2">
        <v>22.993293179999998</v>
      </c>
      <c r="IP71" s="2">
        <v>19.35790725</v>
      </c>
      <c r="IQ71" s="2">
        <v>12.32673844</v>
      </c>
      <c r="IR71" s="2">
        <v>24.037224779999999</v>
      </c>
      <c r="IS71" s="2">
        <v>12.244897959999999</v>
      </c>
      <c r="IT71" s="2">
        <v>25.171029149999999</v>
      </c>
      <c r="IU71" s="2">
        <v>17.162209369999999</v>
      </c>
      <c r="IV71" s="2">
        <v>17.016905080000001</v>
      </c>
      <c r="IW71" s="2">
        <v>15.77334291</v>
      </c>
      <c r="IX71" s="2">
        <v>16.646848989999999</v>
      </c>
      <c r="IY71" s="2">
        <v>18.215749120000002</v>
      </c>
      <c r="IZ71" s="2">
        <v>18.367346940000001</v>
      </c>
      <c r="JA71" s="2">
        <v>19.410571300000001</v>
      </c>
      <c r="JB71" s="2">
        <v>21.31618623</v>
      </c>
      <c r="JC71" s="2">
        <v>21.821067249999999</v>
      </c>
      <c r="JD71" s="2">
        <v>20.574266770000001</v>
      </c>
      <c r="JE71" s="2">
        <v>15.69560048</v>
      </c>
      <c r="JF71" s="2">
        <v>17.746913580000001</v>
      </c>
      <c r="JG71" s="2">
        <v>14.34802571</v>
      </c>
      <c r="JH71" s="2">
        <v>18.365472910000001</v>
      </c>
      <c r="JI71" s="2">
        <v>16.686390530000001</v>
      </c>
      <c r="JJ71" s="2">
        <v>17.48336115</v>
      </c>
      <c r="JK71" s="2">
        <v>14.8122829</v>
      </c>
      <c r="JL71" s="2">
        <v>24.341758290000001</v>
      </c>
      <c r="JM71" s="2">
        <v>16.75396838</v>
      </c>
      <c r="JN71" s="2">
        <v>17.629587220000001</v>
      </c>
      <c r="JO71" s="2">
        <v>15.289250859999999</v>
      </c>
      <c r="JP71" s="2">
        <v>21.881842689999999</v>
      </c>
      <c r="JQ71" s="2">
        <v>23.113021360000001</v>
      </c>
      <c r="JR71" s="2">
        <v>25.015570480000001</v>
      </c>
      <c r="JS71" s="2">
        <v>17.061319999999998</v>
      </c>
      <c r="JT71" s="2">
        <v>26.845122020000002</v>
      </c>
      <c r="JU71" s="2">
        <v>21.11090261</v>
      </c>
      <c r="JV71" s="2">
        <v>24.28189184</v>
      </c>
      <c r="JW71" s="2">
        <v>14.26611797</v>
      </c>
      <c r="JX71" s="2">
        <v>19.174197540000002</v>
      </c>
      <c r="JY71" s="2">
        <v>18.42637882</v>
      </c>
      <c r="JZ71" s="2">
        <v>17.208887130000001</v>
      </c>
      <c r="KA71" s="2">
        <v>14.71606648</v>
      </c>
      <c r="KB71" s="2">
        <v>18.94864609</v>
      </c>
      <c r="KC71" s="2">
        <v>16.11484501</v>
      </c>
      <c r="KD71" s="2">
        <v>16.091199100000001</v>
      </c>
      <c r="KE71" s="2">
        <v>21.970183909999999</v>
      </c>
      <c r="KF71" s="2">
        <v>18.165680470000002</v>
      </c>
      <c r="KG71" s="2">
        <v>14.11175195</v>
      </c>
      <c r="KH71" s="2">
        <v>18.566917709999998</v>
      </c>
      <c r="KI71" s="2">
        <v>18.858271510000002</v>
      </c>
      <c r="KJ71" s="2">
        <v>16.02740146</v>
      </c>
      <c r="KK71" s="2">
        <v>17.18807185</v>
      </c>
      <c r="KL71" s="2">
        <v>18.666666670000001</v>
      </c>
      <c r="KM71" s="2">
        <v>25.376834200000001</v>
      </c>
      <c r="KN71" s="2">
        <v>18.51623292</v>
      </c>
      <c r="KO71" s="2">
        <v>20.687970100000001</v>
      </c>
      <c r="KP71" s="2">
        <v>21.40309156</v>
      </c>
      <c r="KQ71" s="2">
        <v>19.31694323</v>
      </c>
      <c r="KR71" s="2">
        <v>18.178670360000002</v>
      </c>
      <c r="KS71" s="2">
        <v>21.649697960000001</v>
      </c>
      <c r="KT71" s="2">
        <v>27.586206900000001</v>
      </c>
      <c r="KU71" s="2">
        <v>15.56947765</v>
      </c>
      <c r="KV71" s="2">
        <v>18.584363719999999</v>
      </c>
      <c r="KW71" s="2">
        <v>14.878000399999999</v>
      </c>
      <c r="KX71" s="2">
        <v>22.063396749999999</v>
      </c>
      <c r="KY71" s="2">
        <v>14.33214343</v>
      </c>
      <c r="KZ71" s="2">
        <v>25.936569670000001</v>
      </c>
      <c r="LA71" s="2">
        <v>20.04591353</v>
      </c>
      <c r="LB71" s="2">
        <v>19.92508926</v>
      </c>
      <c r="LC71" s="2">
        <v>14.692338060000001</v>
      </c>
      <c r="LD71" s="2">
        <v>19.110898110000001</v>
      </c>
      <c r="LE71" s="2">
        <v>18.61149584</v>
      </c>
      <c r="LF71" s="2">
        <v>19.78265305</v>
      </c>
      <c r="LG71" s="2">
        <v>15.527146630000001</v>
      </c>
      <c r="LH71" s="2">
        <v>16.435354270000001</v>
      </c>
      <c r="LI71" s="2">
        <v>16.65430211</v>
      </c>
      <c r="LJ71" s="2">
        <v>19.401223330000001</v>
      </c>
      <c r="LK71" s="2">
        <v>29.0486565</v>
      </c>
    </row>
    <row r="72" spans="1:323" x14ac:dyDescent="0.45">
      <c r="A72" s="3">
        <v>44826</v>
      </c>
      <c r="B72" s="2">
        <v>20.544192840000001</v>
      </c>
      <c r="C72" s="2">
        <v>15.960494580000001</v>
      </c>
      <c r="D72" s="2">
        <v>15.78664378</v>
      </c>
      <c r="E72" s="2">
        <v>17.16765075</v>
      </c>
      <c r="F72" s="2">
        <v>15.32697336</v>
      </c>
      <c r="G72" s="2">
        <v>16.75369538</v>
      </c>
      <c r="H72" s="2">
        <v>20.77996302</v>
      </c>
      <c r="I72" s="2">
        <v>24.337304769999999</v>
      </c>
      <c r="J72" s="2">
        <v>29.0486565</v>
      </c>
      <c r="K72" s="2">
        <v>19.953791219999999</v>
      </c>
      <c r="L72" s="2">
        <v>19.19817467</v>
      </c>
      <c r="M72" s="2">
        <v>18.89851144</v>
      </c>
      <c r="N72" s="2">
        <v>14.38206705</v>
      </c>
      <c r="O72" s="2">
        <v>16.297958300000001</v>
      </c>
      <c r="P72" s="2">
        <v>19.753086419999999</v>
      </c>
      <c r="Q72" s="2">
        <v>20.331750060000001</v>
      </c>
      <c r="R72" s="2">
        <v>21.1628425</v>
      </c>
      <c r="S72" s="2">
        <v>21.833488729999999</v>
      </c>
      <c r="T72" s="2">
        <v>14.483886679999999</v>
      </c>
      <c r="U72" s="2">
        <v>16.240764779999999</v>
      </c>
      <c r="V72" s="2">
        <v>22.622222220000001</v>
      </c>
      <c r="W72" s="2">
        <v>24.470416360000002</v>
      </c>
      <c r="X72" s="2">
        <v>17.67503447</v>
      </c>
      <c r="Y72" s="2">
        <v>15.94987888</v>
      </c>
      <c r="Z72" s="2">
        <v>27.42625941</v>
      </c>
      <c r="AA72" s="2">
        <v>15.55189274</v>
      </c>
      <c r="AB72" s="2">
        <v>24.451073399999999</v>
      </c>
      <c r="AC72" s="2">
        <v>18.662014689999999</v>
      </c>
      <c r="AD72" s="2">
        <v>15.38461538</v>
      </c>
      <c r="AE72" s="2">
        <v>14.77153283</v>
      </c>
      <c r="AF72" s="2">
        <v>17.598097500000002</v>
      </c>
      <c r="AG72" s="2">
        <v>16.30678413</v>
      </c>
      <c r="AH72" s="2">
        <v>16.58950617</v>
      </c>
      <c r="AI72" s="2">
        <v>16.098917849999999</v>
      </c>
      <c r="AJ72" s="2">
        <v>17.81624412</v>
      </c>
      <c r="AK72" s="2">
        <v>17.373214149999999</v>
      </c>
      <c r="AL72" s="2">
        <v>17.195647560000001</v>
      </c>
      <c r="AM72" s="2">
        <v>21.969507839999999</v>
      </c>
      <c r="AN72" s="2">
        <v>17.514631120000001</v>
      </c>
      <c r="AO72" s="2">
        <v>16.42487659</v>
      </c>
      <c r="AP72" s="2">
        <v>18.149444200000001</v>
      </c>
      <c r="AQ72" s="2">
        <v>18.10660446</v>
      </c>
      <c r="AR72" s="2">
        <v>17.39668481</v>
      </c>
      <c r="AS72" s="2">
        <v>21.052050829999999</v>
      </c>
      <c r="AT72" s="2">
        <v>16.588866169999999</v>
      </c>
      <c r="AU72" s="2">
        <v>19.109473170000001</v>
      </c>
      <c r="AV72" s="2">
        <v>17.39700904</v>
      </c>
      <c r="AW72" s="2">
        <v>28.809459820000001</v>
      </c>
      <c r="AX72" s="2">
        <v>27.729100809999998</v>
      </c>
      <c r="AY72" s="2">
        <v>17.689788849999999</v>
      </c>
      <c r="AZ72" s="2">
        <v>26.509628670000001</v>
      </c>
      <c r="BA72" s="2">
        <v>25.390218520000001</v>
      </c>
      <c r="BB72" s="2">
        <v>15.86986709</v>
      </c>
      <c r="BC72" s="2">
        <v>21.707923390000001</v>
      </c>
      <c r="BD72" s="2">
        <v>20.06095444</v>
      </c>
      <c r="BE72" s="2">
        <v>17.5755102</v>
      </c>
      <c r="BF72" s="2">
        <v>16.728312849999998</v>
      </c>
      <c r="BG72" s="2">
        <v>20.022335890000001</v>
      </c>
      <c r="BH72" s="2">
        <v>19.457843820000001</v>
      </c>
      <c r="BI72" s="2">
        <v>18.655692729999998</v>
      </c>
      <c r="BJ72" s="2">
        <v>20.260379919999998</v>
      </c>
      <c r="BK72" s="2">
        <v>17.442182979999998</v>
      </c>
      <c r="BL72" s="2">
        <v>19.524032099999999</v>
      </c>
      <c r="BM72" s="2">
        <v>23.741806270000001</v>
      </c>
      <c r="BN72" s="2">
        <v>17.556728060000001</v>
      </c>
      <c r="BO72" s="2">
        <v>16.880193909999999</v>
      </c>
      <c r="BP72" s="2">
        <v>18.359375</v>
      </c>
      <c r="BQ72" s="2">
        <v>16.04525748</v>
      </c>
      <c r="BR72" s="2">
        <v>14.035455430000001</v>
      </c>
      <c r="BS72" s="2">
        <v>17.751479289999999</v>
      </c>
      <c r="BT72" s="2">
        <v>19.3877551</v>
      </c>
      <c r="BU72" s="2">
        <v>18.42653421</v>
      </c>
      <c r="BV72" s="2">
        <v>16.543859789999999</v>
      </c>
      <c r="BW72" s="2">
        <v>17.028232689999999</v>
      </c>
      <c r="BX72" s="2">
        <v>18.549346020000002</v>
      </c>
      <c r="BY72" s="2">
        <v>21.739188089999999</v>
      </c>
      <c r="BZ72" s="2">
        <v>18.582815790000001</v>
      </c>
      <c r="CA72" s="2">
        <v>14.41238424</v>
      </c>
      <c r="CB72" s="2">
        <v>18.249202480000001</v>
      </c>
      <c r="CC72" s="2">
        <v>16.263866749999998</v>
      </c>
      <c r="CD72" s="2">
        <v>15.70499392</v>
      </c>
      <c r="CE72" s="2">
        <v>21.030283610000001</v>
      </c>
      <c r="CF72" s="2">
        <v>17.705346810000002</v>
      </c>
      <c r="CG72" s="2">
        <v>20.261458940000001</v>
      </c>
      <c r="CH72" s="2">
        <v>12.925157049999999</v>
      </c>
      <c r="CI72" s="2">
        <v>19.071837250000002</v>
      </c>
      <c r="CJ72" s="2">
        <v>16.316921910000001</v>
      </c>
      <c r="CK72" s="2">
        <v>16.73111243</v>
      </c>
      <c r="CL72" s="2">
        <v>16.29636258</v>
      </c>
      <c r="CM72" s="2">
        <v>19.024970270000001</v>
      </c>
      <c r="CN72" s="2">
        <v>22.664153939999998</v>
      </c>
      <c r="CO72" s="2">
        <v>18.32870144</v>
      </c>
      <c r="CP72" s="2">
        <v>23.995345499999999</v>
      </c>
      <c r="CQ72" s="2">
        <v>16.280388899999998</v>
      </c>
      <c r="CR72" s="2">
        <v>15.93843218</v>
      </c>
      <c r="CS72" s="2">
        <v>15.433636959999999</v>
      </c>
      <c r="CT72" s="2">
        <v>20.978994780000001</v>
      </c>
      <c r="CU72" s="2">
        <v>21.34162435</v>
      </c>
      <c r="CV72" s="2">
        <v>22.956841140000002</v>
      </c>
      <c r="CW72" s="2">
        <v>15.05968779</v>
      </c>
      <c r="CX72" s="2">
        <v>21.457268079999999</v>
      </c>
      <c r="CY72" s="2">
        <v>19.479708639999998</v>
      </c>
      <c r="CZ72" s="2">
        <v>19.53125</v>
      </c>
      <c r="DA72" s="2">
        <v>18.349533820000001</v>
      </c>
      <c r="DB72" s="2">
        <v>19.03061224</v>
      </c>
      <c r="DC72" s="2">
        <v>22.002251829999999</v>
      </c>
      <c r="DD72" s="2">
        <v>15.988972220000001</v>
      </c>
      <c r="DE72" s="2">
        <v>17.116346109999999</v>
      </c>
      <c r="DF72" s="2">
        <v>13.3744856</v>
      </c>
      <c r="DG72" s="2">
        <v>21.051708260000002</v>
      </c>
      <c r="DH72" s="2">
        <v>16.419590920000001</v>
      </c>
      <c r="DI72" s="2">
        <v>16.89189189</v>
      </c>
      <c r="DJ72" s="2">
        <v>16.562466480000001</v>
      </c>
      <c r="DK72" s="2">
        <v>20.88972231</v>
      </c>
      <c r="DL72" s="2">
        <v>18.325617279999999</v>
      </c>
      <c r="DM72" s="2">
        <v>16.46069846</v>
      </c>
      <c r="DN72" s="2">
        <v>19.560858719999999</v>
      </c>
      <c r="DO72" s="2">
        <v>18.427557480000001</v>
      </c>
      <c r="DP72" s="2">
        <v>16.63026236</v>
      </c>
      <c r="DQ72" s="2">
        <v>16.278092839999999</v>
      </c>
      <c r="DR72" s="2">
        <v>21.91111111</v>
      </c>
      <c r="DS72" s="2">
        <v>14.77204547</v>
      </c>
      <c r="DT72" s="2">
        <v>17.23311155</v>
      </c>
      <c r="DU72" s="2">
        <v>27.97482639</v>
      </c>
      <c r="DV72" s="2">
        <v>14.3224912</v>
      </c>
      <c r="DW72" s="2">
        <v>25.15698549</v>
      </c>
      <c r="DX72" s="2">
        <v>20.919858189999999</v>
      </c>
      <c r="DY72" s="2">
        <v>14.05709343</v>
      </c>
      <c r="DZ72" s="2">
        <v>18.791856689999999</v>
      </c>
      <c r="EA72" s="2">
        <v>16.167233970000002</v>
      </c>
      <c r="EB72" s="2">
        <v>15.82214289</v>
      </c>
      <c r="EC72" s="2">
        <v>23.215117500000002</v>
      </c>
      <c r="ED72" s="2">
        <v>18.351269070000001</v>
      </c>
      <c r="EE72" s="2">
        <v>16.15059033</v>
      </c>
      <c r="EF72" s="2">
        <v>18.106995879999999</v>
      </c>
      <c r="EG72" s="2">
        <v>18.897742560000001</v>
      </c>
      <c r="EH72" s="2">
        <v>16.091199100000001</v>
      </c>
      <c r="EI72" s="2">
        <v>18.550768189999999</v>
      </c>
      <c r="EJ72" s="2">
        <v>14.4063947</v>
      </c>
      <c r="EK72" s="2">
        <v>15.81632653</v>
      </c>
      <c r="EL72" s="2">
        <v>19.09902177</v>
      </c>
      <c r="EM72" s="2">
        <v>14.232932829999999</v>
      </c>
      <c r="EN72" s="2">
        <v>17.021441190000001</v>
      </c>
      <c r="EO72" s="2">
        <v>18.2329495</v>
      </c>
      <c r="EP72" s="2">
        <v>18.882799510000002</v>
      </c>
      <c r="EQ72" s="2">
        <v>16.629645060000001</v>
      </c>
      <c r="ER72" s="2">
        <v>22.688359739999999</v>
      </c>
      <c r="ES72" s="2">
        <v>32.273516819999998</v>
      </c>
      <c r="ET72" s="2">
        <v>13.286160560000001</v>
      </c>
      <c r="EU72" s="2">
        <v>15.808105469999999</v>
      </c>
      <c r="EV72" s="2">
        <v>13.64446425</v>
      </c>
      <c r="EW72" s="2">
        <v>21.980540609999998</v>
      </c>
      <c r="EX72" s="2">
        <v>24.998903559999999</v>
      </c>
      <c r="EY72" s="2">
        <v>17.402300369999999</v>
      </c>
      <c r="EZ72" s="2">
        <v>15.90487648</v>
      </c>
      <c r="FA72" s="2">
        <v>17.25837319</v>
      </c>
      <c r="FB72" s="2">
        <v>15.62849853</v>
      </c>
      <c r="FC72" s="2">
        <v>17.385981019999999</v>
      </c>
      <c r="FD72" s="2">
        <v>21.084250900000001</v>
      </c>
      <c r="FE72" s="2">
        <v>14.744897959999999</v>
      </c>
      <c r="FF72" s="2">
        <v>19.723782709999998</v>
      </c>
      <c r="FG72" s="2">
        <v>19.063092449999999</v>
      </c>
      <c r="FH72" s="2">
        <v>22.832879349999999</v>
      </c>
      <c r="FI72" s="2">
        <v>15.026219340000001</v>
      </c>
      <c r="FJ72" s="2">
        <v>20.9566075</v>
      </c>
      <c r="FK72" s="2">
        <v>15.53667096</v>
      </c>
      <c r="FL72" s="2">
        <v>20.59362316</v>
      </c>
      <c r="FM72" s="2">
        <v>26.912725869999999</v>
      </c>
      <c r="FN72" s="2">
        <v>28.040378140000001</v>
      </c>
      <c r="FO72" s="2">
        <v>16.83673469</v>
      </c>
      <c r="FP72" s="2">
        <v>15.75299307</v>
      </c>
      <c r="FQ72" s="2">
        <v>15.012197410000001</v>
      </c>
      <c r="FR72" s="2">
        <v>15.983803079999999</v>
      </c>
      <c r="FS72" s="2">
        <v>14.0625</v>
      </c>
      <c r="FT72" s="2">
        <v>19.651013970000001</v>
      </c>
      <c r="FU72" s="2">
        <v>19.83124772</v>
      </c>
      <c r="FV72" s="2">
        <v>19.140786640000002</v>
      </c>
      <c r="FW72" s="2">
        <v>24.143056619999999</v>
      </c>
      <c r="FX72" s="2">
        <v>15.469352799999999</v>
      </c>
      <c r="FY72" s="2">
        <v>16.83673469</v>
      </c>
      <c r="FZ72" s="2">
        <v>13.63541652</v>
      </c>
      <c r="GA72" s="2">
        <v>23.53546141</v>
      </c>
      <c r="GB72" s="2">
        <v>17.65504293</v>
      </c>
      <c r="GC72" s="2">
        <v>17.20873246</v>
      </c>
      <c r="GD72" s="2">
        <v>17.39473632</v>
      </c>
      <c r="GE72" s="2">
        <v>20.377527499999999</v>
      </c>
      <c r="GF72" s="2">
        <v>23.555555559999998</v>
      </c>
      <c r="GG72" s="2">
        <v>16.75817765</v>
      </c>
      <c r="GH72" s="2">
        <v>19.860983210000001</v>
      </c>
      <c r="GI72" s="2">
        <v>16.65972511</v>
      </c>
      <c r="GJ72" s="2">
        <v>22.868605179999999</v>
      </c>
      <c r="GK72" s="2">
        <v>19.519998189999999</v>
      </c>
      <c r="GL72" s="2">
        <v>19.242213849999999</v>
      </c>
      <c r="GM72" s="2">
        <v>20.408163269999999</v>
      </c>
      <c r="GN72" s="2">
        <v>27.76709812</v>
      </c>
      <c r="GO72" s="2">
        <v>25.217358579999999</v>
      </c>
      <c r="GP72" s="2">
        <v>17.512623269999999</v>
      </c>
      <c r="GQ72" s="2">
        <v>26.209273620000001</v>
      </c>
      <c r="GR72" s="2">
        <v>16.705877180000002</v>
      </c>
      <c r="GS72" s="2">
        <v>16.600125559999999</v>
      </c>
      <c r="GT72" s="2">
        <v>15.88469529</v>
      </c>
      <c r="GU72" s="2">
        <v>16.803742119999999</v>
      </c>
      <c r="GV72" s="2">
        <v>21.010498139999999</v>
      </c>
      <c r="GW72" s="2">
        <v>25.36960582</v>
      </c>
      <c r="GX72" s="2">
        <v>15.67773079</v>
      </c>
      <c r="GY72" s="2">
        <v>16.96710599</v>
      </c>
      <c r="GZ72" s="2">
        <v>21.543273030000002</v>
      </c>
      <c r="HA72" s="2">
        <v>19.044321329999999</v>
      </c>
      <c r="HB72" s="2">
        <v>20.408163269999999</v>
      </c>
      <c r="HC72" s="2">
        <v>16.709806440000001</v>
      </c>
      <c r="HD72" s="2">
        <v>17.585265400000001</v>
      </c>
      <c r="HE72" s="2">
        <v>13.17155955</v>
      </c>
      <c r="HF72" s="2">
        <v>16.233090529999998</v>
      </c>
      <c r="HG72" s="2">
        <v>16.884661120000001</v>
      </c>
      <c r="HH72" s="2">
        <v>17.235250010000001</v>
      </c>
      <c r="HI72" s="2">
        <v>15.684736790000001</v>
      </c>
      <c r="HJ72" s="2">
        <v>16.22363013</v>
      </c>
      <c r="HK72" s="2">
        <v>14.965596140000001</v>
      </c>
      <c r="HL72" s="2">
        <v>16.992513540000001</v>
      </c>
      <c r="HM72" s="2">
        <v>18.954123119999998</v>
      </c>
      <c r="HN72" s="2">
        <v>16.862826179999999</v>
      </c>
      <c r="HO72" s="2">
        <v>18.49340389</v>
      </c>
      <c r="HP72" s="2">
        <v>22.034154000000001</v>
      </c>
      <c r="HQ72" s="2">
        <v>17.346938779999999</v>
      </c>
      <c r="HR72" s="2">
        <v>18.510710069999998</v>
      </c>
      <c r="HS72" s="2">
        <v>19.96428615</v>
      </c>
      <c r="HT72" s="2">
        <v>25.523758900000001</v>
      </c>
      <c r="HU72" s="2">
        <v>20.13477975</v>
      </c>
      <c r="HV72" s="2">
        <v>22.054190299999998</v>
      </c>
      <c r="HW72" s="2">
        <v>18.55697593</v>
      </c>
      <c r="HX72" s="2">
        <v>16.549078649999998</v>
      </c>
      <c r="HY72" s="2">
        <v>17.566776269999998</v>
      </c>
      <c r="HZ72" s="2">
        <v>16.2196943</v>
      </c>
      <c r="IA72" s="2">
        <v>16.799040210000001</v>
      </c>
      <c r="IB72" s="2">
        <v>17.806148719999999</v>
      </c>
      <c r="IC72" s="2">
        <v>15.87596669</v>
      </c>
      <c r="ID72" s="2">
        <v>17.146776410000001</v>
      </c>
      <c r="IE72" s="2">
        <v>24</v>
      </c>
      <c r="IF72" s="2">
        <v>24.21875</v>
      </c>
      <c r="IG72" s="2">
        <v>16.545793740000001</v>
      </c>
      <c r="IH72" s="2">
        <v>16.374846399999999</v>
      </c>
      <c r="II72" s="2">
        <v>19.775697900000001</v>
      </c>
      <c r="IJ72" s="2">
        <v>20.8854018</v>
      </c>
      <c r="IK72" s="2">
        <v>15.46727877</v>
      </c>
      <c r="IL72" s="2">
        <v>13.54316556</v>
      </c>
      <c r="IM72" s="2">
        <v>14.357270379999999</v>
      </c>
      <c r="IN72" s="2">
        <v>19.477146810000001</v>
      </c>
      <c r="IO72" s="2">
        <v>22.993293179999998</v>
      </c>
      <c r="IP72" s="2">
        <v>19.35790725</v>
      </c>
      <c r="IQ72" s="2">
        <v>12.32673844</v>
      </c>
      <c r="IR72" s="2">
        <v>24.037224779999999</v>
      </c>
      <c r="IS72" s="2">
        <v>12.244897959999999</v>
      </c>
      <c r="IT72" s="2">
        <v>25.171029149999999</v>
      </c>
      <c r="IU72" s="2">
        <v>17.162209369999999</v>
      </c>
      <c r="IV72" s="2">
        <v>17.016905080000001</v>
      </c>
      <c r="IW72" s="2">
        <v>15.77334291</v>
      </c>
      <c r="IX72" s="2">
        <v>16.646848989999999</v>
      </c>
      <c r="IY72" s="2">
        <v>18.55356737</v>
      </c>
      <c r="IZ72" s="2">
        <v>18.367346940000001</v>
      </c>
      <c r="JA72" s="2">
        <v>19.410571300000001</v>
      </c>
      <c r="JB72" s="2">
        <v>21.31618623</v>
      </c>
      <c r="JC72" s="2">
        <v>21.821067249999999</v>
      </c>
      <c r="JD72" s="2">
        <v>20.574266770000001</v>
      </c>
      <c r="JE72" s="2">
        <v>15.69560048</v>
      </c>
      <c r="JF72" s="2">
        <v>17.746913580000001</v>
      </c>
      <c r="JG72" s="2">
        <v>14.34802571</v>
      </c>
      <c r="JH72" s="2">
        <v>18.365472910000001</v>
      </c>
      <c r="JI72" s="2">
        <v>16.686390530000001</v>
      </c>
      <c r="JJ72" s="2">
        <v>17.48336115</v>
      </c>
      <c r="JK72" s="2">
        <v>14.8122829</v>
      </c>
      <c r="JL72" s="2">
        <v>24.341758290000001</v>
      </c>
      <c r="JM72" s="2">
        <v>16.75396838</v>
      </c>
      <c r="JN72" s="2">
        <v>17.629587220000001</v>
      </c>
      <c r="JO72" s="2">
        <v>15.289250859999999</v>
      </c>
      <c r="JP72" s="2">
        <v>21.881842689999999</v>
      </c>
      <c r="JQ72" s="2">
        <v>23.113021360000001</v>
      </c>
      <c r="JR72" s="2">
        <v>25.015570480000001</v>
      </c>
      <c r="JS72" s="2">
        <v>17.061319999999998</v>
      </c>
      <c r="JT72" s="2">
        <v>26.845122020000002</v>
      </c>
      <c r="JU72" s="2">
        <v>21.11090261</v>
      </c>
      <c r="JV72" s="2">
        <v>24.28189184</v>
      </c>
      <c r="JW72" s="2">
        <v>14.26611797</v>
      </c>
      <c r="JX72" s="2">
        <v>19.174197540000002</v>
      </c>
      <c r="JY72" s="2">
        <v>18.42637882</v>
      </c>
      <c r="JZ72" s="2">
        <v>17.208887130000001</v>
      </c>
      <c r="KA72" s="2">
        <v>14.71606648</v>
      </c>
      <c r="KB72" s="2">
        <v>18.67052077</v>
      </c>
      <c r="KC72" s="2">
        <v>16.11484501</v>
      </c>
      <c r="KD72" s="2">
        <v>16.091199100000001</v>
      </c>
      <c r="KE72" s="2">
        <v>21.970183909999999</v>
      </c>
      <c r="KF72" s="2">
        <v>18.165680470000002</v>
      </c>
      <c r="KG72" s="2">
        <v>14.11175195</v>
      </c>
      <c r="KH72" s="2">
        <v>18.566917709999998</v>
      </c>
      <c r="KI72" s="2">
        <v>18.858271510000002</v>
      </c>
      <c r="KJ72" s="2">
        <v>16.02740146</v>
      </c>
      <c r="KK72" s="2">
        <v>17.18807185</v>
      </c>
      <c r="KL72" s="2">
        <v>18.666666670000001</v>
      </c>
      <c r="KM72" s="2">
        <v>25.376834200000001</v>
      </c>
      <c r="KN72" s="2">
        <v>18.51623292</v>
      </c>
      <c r="KO72" s="2">
        <v>20.687970100000001</v>
      </c>
      <c r="KP72" s="2">
        <v>21.40309156</v>
      </c>
      <c r="KQ72" s="2">
        <v>19.31694323</v>
      </c>
      <c r="KR72" s="2">
        <v>18.178670360000002</v>
      </c>
      <c r="KS72" s="2">
        <v>21.649697960000001</v>
      </c>
      <c r="KT72" s="2">
        <v>27.586206900000001</v>
      </c>
      <c r="KU72" s="2">
        <v>15.56947765</v>
      </c>
      <c r="KV72" s="2">
        <v>18.584363719999999</v>
      </c>
      <c r="KW72" s="2">
        <v>14.878000399999999</v>
      </c>
      <c r="KX72" s="2">
        <v>22.589551440000001</v>
      </c>
      <c r="KY72" s="2">
        <v>14.33214343</v>
      </c>
      <c r="KZ72" s="2">
        <v>25.936569670000001</v>
      </c>
      <c r="LA72" s="2">
        <v>20.04591353</v>
      </c>
      <c r="LB72" s="2">
        <v>19.92508926</v>
      </c>
      <c r="LC72" s="2">
        <v>14.202312170000001</v>
      </c>
      <c r="LD72" s="2">
        <v>19.110898110000001</v>
      </c>
      <c r="LE72" s="2">
        <v>18.61149584</v>
      </c>
      <c r="LF72" s="2">
        <v>19.78265305</v>
      </c>
      <c r="LG72" s="2">
        <v>15.527146630000001</v>
      </c>
      <c r="LH72" s="2">
        <v>16.435354270000001</v>
      </c>
      <c r="LI72" s="2">
        <v>16.140369490000001</v>
      </c>
      <c r="LJ72" s="2">
        <v>19.401223330000001</v>
      </c>
      <c r="LK72" s="2">
        <v>29.0486565</v>
      </c>
    </row>
    <row r="73" spans="1:323" x14ac:dyDescent="0.45">
      <c r="A73" s="3">
        <v>44827</v>
      </c>
      <c r="B73" s="2">
        <v>20.544192840000001</v>
      </c>
      <c r="C73" s="2">
        <v>15.555980079999999</v>
      </c>
      <c r="D73" s="2">
        <v>15.78664378</v>
      </c>
      <c r="E73" s="2">
        <v>17.16765075</v>
      </c>
      <c r="F73" s="2">
        <v>15.32697336</v>
      </c>
      <c r="G73" s="2">
        <v>16.75369538</v>
      </c>
      <c r="H73" s="2">
        <v>20.687472809999999</v>
      </c>
      <c r="I73" s="2">
        <v>24.337304769999999</v>
      </c>
      <c r="J73" s="2">
        <v>29.0486565</v>
      </c>
      <c r="K73" s="2">
        <v>19.953791219999999</v>
      </c>
      <c r="L73" s="2">
        <v>19.19817467</v>
      </c>
      <c r="M73" s="2">
        <v>18.89851144</v>
      </c>
      <c r="N73" s="2">
        <v>14.38206705</v>
      </c>
      <c r="O73" s="2">
        <v>16.297958300000001</v>
      </c>
      <c r="P73" s="2">
        <v>19.753086419999999</v>
      </c>
      <c r="Q73" s="2">
        <v>20.331750060000001</v>
      </c>
      <c r="R73" s="2">
        <v>21.1628425</v>
      </c>
      <c r="S73" s="2">
        <v>21.833488729999999</v>
      </c>
      <c r="T73" s="2">
        <v>14.483886679999999</v>
      </c>
      <c r="U73" s="2">
        <v>16.240764779999999</v>
      </c>
      <c r="V73" s="2">
        <v>22.622222220000001</v>
      </c>
      <c r="W73" s="2">
        <v>24.470416360000002</v>
      </c>
      <c r="X73" s="2">
        <v>17.67503447</v>
      </c>
      <c r="Y73" s="2">
        <v>15.94987888</v>
      </c>
      <c r="Z73" s="2">
        <v>27.42625941</v>
      </c>
      <c r="AA73" s="2">
        <v>15.55189274</v>
      </c>
      <c r="AB73" s="2">
        <v>24.58150011</v>
      </c>
      <c r="AC73" s="2">
        <v>18.662014689999999</v>
      </c>
      <c r="AD73" s="2">
        <v>15.38461538</v>
      </c>
      <c r="AE73" s="2">
        <v>14.92209008</v>
      </c>
      <c r="AF73" s="2">
        <v>17.598097500000002</v>
      </c>
      <c r="AG73" s="2">
        <v>16.30678413</v>
      </c>
      <c r="AH73" s="2">
        <v>16.58950617</v>
      </c>
      <c r="AI73" s="2">
        <v>16.098917849999999</v>
      </c>
      <c r="AJ73" s="2">
        <v>17.81624412</v>
      </c>
      <c r="AK73" s="2">
        <v>17.373214149999999</v>
      </c>
      <c r="AL73" s="2">
        <v>17.404374829999998</v>
      </c>
      <c r="AM73" s="2">
        <v>21.969507839999999</v>
      </c>
      <c r="AN73" s="2">
        <v>17.514631120000001</v>
      </c>
      <c r="AO73" s="2">
        <v>16.42487659</v>
      </c>
      <c r="AP73" s="2">
        <v>18.149444200000001</v>
      </c>
      <c r="AQ73" s="2">
        <v>18.10660446</v>
      </c>
      <c r="AR73" s="2">
        <v>17.39668481</v>
      </c>
      <c r="AS73" s="2">
        <v>21.052050829999999</v>
      </c>
      <c r="AT73" s="2">
        <v>16.588866169999999</v>
      </c>
      <c r="AU73" s="2">
        <v>19.109473170000001</v>
      </c>
      <c r="AV73" s="2">
        <v>17.39700904</v>
      </c>
      <c r="AW73" s="2">
        <v>28.809459820000001</v>
      </c>
      <c r="AX73" s="2">
        <v>27.729100809999998</v>
      </c>
      <c r="AY73" s="2">
        <v>17.689788849999999</v>
      </c>
      <c r="AZ73" s="2">
        <v>26.509628670000001</v>
      </c>
      <c r="BA73" s="2">
        <v>25.390218520000001</v>
      </c>
      <c r="BB73" s="2">
        <v>15.86986709</v>
      </c>
      <c r="BC73" s="2">
        <v>21.707923390000001</v>
      </c>
      <c r="BD73" s="2">
        <v>20.06095444</v>
      </c>
      <c r="BE73" s="2">
        <v>17.5755102</v>
      </c>
      <c r="BF73" s="2">
        <v>16.728312849999998</v>
      </c>
      <c r="BG73" s="2">
        <v>20.022335890000001</v>
      </c>
      <c r="BH73" s="2">
        <v>19.457843820000001</v>
      </c>
      <c r="BI73" s="2">
        <v>18.655692729999998</v>
      </c>
      <c r="BJ73" s="2">
        <v>20.260379919999998</v>
      </c>
      <c r="BK73" s="2">
        <v>17.442182979999998</v>
      </c>
      <c r="BL73" s="2">
        <v>19.524032099999999</v>
      </c>
      <c r="BM73" s="2">
        <v>23.741806270000001</v>
      </c>
      <c r="BN73" s="2">
        <v>17.556728060000001</v>
      </c>
      <c r="BO73" s="2">
        <v>16.880193909999999</v>
      </c>
      <c r="BP73" s="2">
        <v>18.359375</v>
      </c>
      <c r="BQ73" s="2">
        <v>16.04525748</v>
      </c>
      <c r="BR73" s="2">
        <v>14.035455430000001</v>
      </c>
      <c r="BS73" s="2">
        <v>17.751479289999999</v>
      </c>
      <c r="BT73" s="2">
        <v>19.3877551</v>
      </c>
      <c r="BU73" s="2">
        <v>18.42653421</v>
      </c>
      <c r="BV73" s="2">
        <v>16.543859789999999</v>
      </c>
      <c r="BW73" s="2">
        <v>17.028232689999999</v>
      </c>
      <c r="BX73" s="2">
        <v>18.549346020000002</v>
      </c>
      <c r="BY73" s="2">
        <v>21.739188089999999</v>
      </c>
      <c r="BZ73" s="2">
        <v>18.582815790000001</v>
      </c>
      <c r="CA73" s="2">
        <v>14.41238424</v>
      </c>
      <c r="CB73" s="2">
        <v>18.249202480000001</v>
      </c>
      <c r="CC73" s="2">
        <v>16.263866749999998</v>
      </c>
      <c r="CD73" s="2">
        <v>15.70499392</v>
      </c>
      <c r="CE73" s="2">
        <v>21.030283610000001</v>
      </c>
      <c r="CF73" s="2">
        <v>17.705346810000002</v>
      </c>
      <c r="CG73" s="2">
        <v>20.261458940000001</v>
      </c>
      <c r="CH73" s="2">
        <v>12.925157049999999</v>
      </c>
      <c r="CI73" s="2">
        <v>19.071837250000002</v>
      </c>
      <c r="CJ73" s="2">
        <v>16.316921910000001</v>
      </c>
      <c r="CK73" s="2">
        <v>16.73111243</v>
      </c>
      <c r="CL73" s="2">
        <v>16.29636258</v>
      </c>
      <c r="CM73" s="2">
        <v>19.024970270000001</v>
      </c>
      <c r="CN73" s="2">
        <v>22.664153939999998</v>
      </c>
      <c r="CO73" s="2">
        <v>18.32870144</v>
      </c>
      <c r="CP73" s="2">
        <v>23.995345499999999</v>
      </c>
      <c r="CQ73" s="2">
        <v>16.280388899999998</v>
      </c>
      <c r="CR73" s="2">
        <v>15.93843218</v>
      </c>
      <c r="CS73" s="2">
        <v>15.433636959999999</v>
      </c>
      <c r="CT73" s="2">
        <v>20.978994780000001</v>
      </c>
      <c r="CU73" s="2">
        <v>21.34162435</v>
      </c>
      <c r="CV73" s="2">
        <v>22.956841140000002</v>
      </c>
      <c r="CW73" s="2">
        <v>15.05968779</v>
      </c>
      <c r="CX73" s="2">
        <v>21.457268079999999</v>
      </c>
      <c r="CY73" s="2">
        <v>19.479708639999998</v>
      </c>
      <c r="CZ73" s="2">
        <v>19.53125</v>
      </c>
      <c r="DA73" s="2">
        <v>18.362258260000001</v>
      </c>
      <c r="DB73" s="2">
        <v>19.03061224</v>
      </c>
      <c r="DC73" s="2">
        <v>22.002251829999999</v>
      </c>
      <c r="DD73" s="2">
        <v>15.988972220000001</v>
      </c>
      <c r="DE73" s="2">
        <v>17.116346109999999</v>
      </c>
      <c r="DF73" s="2">
        <v>13.3744856</v>
      </c>
      <c r="DG73" s="2">
        <v>21.051708260000002</v>
      </c>
      <c r="DH73" s="2">
        <v>16.419590920000001</v>
      </c>
      <c r="DI73" s="2">
        <v>16.89189189</v>
      </c>
      <c r="DJ73" s="2">
        <v>16.562466480000001</v>
      </c>
      <c r="DK73" s="2">
        <v>20.88972231</v>
      </c>
      <c r="DL73" s="2">
        <v>18.325617279999999</v>
      </c>
      <c r="DM73" s="2">
        <v>16.46069846</v>
      </c>
      <c r="DN73" s="2">
        <v>19.560858719999999</v>
      </c>
      <c r="DO73" s="2">
        <v>18.427557480000001</v>
      </c>
      <c r="DP73" s="2">
        <v>16.63026236</v>
      </c>
      <c r="DQ73" s="2">
        <v>16.278092839999999</v>
      </c>
      <c r="DR73" s="2">
        <v>21.91111111</v>
      </c>
      <c r="DS73" s="2">
        <v>14.77204547</v>
      </c>
      <c r="DT73" s="2">
        <v>17.23311155</v>
      </c>
      <c r="DU73" s="2">
        <v>27.97482639</v>
      </c>
      <c r="DV73" s="2">
        <v>14.3224912</v>
      </c>
      <c r="DW73" s="2">
        <v>25.15698549</v>
      </c>
      <c r="DX73" s="2">
        <v>20.763469489999999</v>
      </c>
      <c r="DY73" s="2">
        <v>14.05709343</v>
      </c>
      <c r="DZ73" s="2">
        <v>18.791856689999999</v>
      </c>
      <c r="EA73" s="2">
        <v>16.167233970000002</v>
      </c>
      <c r="EB73" s="2">
        <v>15.82214289</v>
      </c>
      <c r="EC73" s="2">
        <v>23.215117500000002</v>
      </c>
      <c r="ED73" s="2">
        <v>18.351269070000001</v>
      </c>
      <c r="EE73" s="2">
        <v>16.15059033</v>
      </c>
      <c r="EF73" s="2">
        <v>18.106995879999999</v>
      </c>
      <c r="EG73" s="2">
        <v>18.897742560000001</v>
      </c>
      <c r="EH73" s="2">
        <v>16.091199100000001</v>
      </c>
      <c r="EI73" s="2">
        <v>18.550768189999999</v>
      </c>
      <c r="EJ73" s="2">
        <v>14.4063947</v>
      </c>
      <c r="EK73" s="2">
        <v>15.81632653</v>
      </c>
      <c r="EL73" s="2">
        <v>19.09902177</v>
      </c>
      <c r="EM73" s="2">
        <v>14.232932829999999</v>
      </c>
      <c r="EN73" s="2">
        <v>17.021441190000001</v>
      </c>
      <c r="EO73" s="2">
        <v>18.2329495</v>
      </c>
      <c r="EP73" s="2">
        <v>18.882799510000002</v>
      </c>
      <c r="EQ73" s="2">
        <v>16.629645060000001</v>
      </c>
      <c r="ER73" s="2">
        <v>22.688359739999999</v>
      </c>
      <c r="ES73" s="2">
        <v>32.273516819999998</v>
      </c>
      <c r="ET73" s="2">
        <v>14.835949490000001</v>
      </c>
      <c r="EU73" s="2">
        <v>15.808105469999999</v>
      </c>
      <c r="EV73" s="2">
        <v>13.64446425</v>
      </c>
      <c r="EW73" s="2">
        <v>21.980540609999998</v>
      </c>
      <c r="EX73" s="2">
        <v>24.998903559999999</v>
      </c>
      <c r="EY73" s="2">
        <v>17.402300369999999</v>
      </c>
      <c r="EZ73" s="2">
        <v>15.92742331</v>
      </c>
      <c r="FA73" s="2">
        <v>17.05986738</v>
      </c>
      <c r="FB73" s="2">
        <v>15.62849853</v>
      </c>
      <c r="FC73" s="2">
        <v>17.385981019999999</v>
      </c>
      <c r="FD73" s="2">
        <v>21.084250900000001</v>
      </c>
      <c r="FE73" s="2">
        <v>14.744897959999999</v>
      </c>
      <c r="FF73" s="2">
        <v>19.723782709999998</v>
      </c>
      <c r="FG73" s="2">
        <v>19.063092449999999</v>
      </c>
      <c r="FH73" s="2">
        <v>22.832879349999999</v>
      </c>
      <c r="FI73" s="2">
        <v>15.026219340000001</v>
      </c>
      <c r="FJ73" s="2">
        <v>20.9566075</v>
      </c>
      <c r="FK73" s="2">
        <v>15.53667096</v>
      </c>
      <c r="FL73" s="2">
        <v>20.59362316</v>
      </c>
      <c r="FM73" s="2">
        <v>26.912725869999999</v>
      </c>
      <c r="FN73" s="2">
        <v>28.040378140000001</v>
      </c>
      <c r="FO73" s="2">
        <v>16.83673469</v>
      </c>
      <c r="FP73" s="2">
        <v>15.75299307</v>
      </c>
      <c r="FQ73" s="2">
        <v>15.012197410000001</v>
      </c>
      <c r="FR73" s="2">
        <v>15.983803079999999</v>
      </c>
      <c r="FS73" s="2">
        <v>14.0625</v>
      </c>
      <c r="FT73" s="2">
        <v>19.651013970000001</v>
      </c>
      <c r="FU73" s="2">
        <v>19.83124772</v>
      </c>
      <c r="FV73" s="2">
        <v>19.140786640000002</v>
      </c>
      <c r="FW73" s="2">
        <v>24.143056619999999</v>
      </c>
      <c r="FX73" s="2">
        <v>15.469352799999999</v>
      </c>
      <c r="FY73" s="2">
        <v>16.83673469</v>
      </c>
      <c r="FZ73" s="2">
        <v>13.24430637</v>
      </c>
      <c r="GA73" s="2">
        <v>23.53546141</v>
      </c>
      <c r="GB73" s="2">
        <v>17.65504293</v>
      </c>
      <c r="GC73" s="2">
        <v>17.20873246</v>
      </c>
      <c r="GD73" s="2">
        <v>17.67413234</v>
      </c>
      <c r="GE73" s="2">
        <v>20.377527499999999</v>
      </c>
      <c r="GF73" s="2">
        <v>23.555555559999998</v>
      </c>
      <c r="GG73" s="2">
        <v>16.75817765</v>
      </c>
      <c r="GH73" s="2">
        <v>19.860983210000001</v>
      </c>
      <c r="GI73" s="2">
        <v>16.65972511</v>
      </c>
      <c r="GJ73" s="2">
        <v>22.868605179999999</v>
      </c>
      <c r="GK73" s="2">
        <v>19.519998189999999</v>
      </c>
      <c r="GL73" s="2">
        <v>19.242213849999999</v>
      </c>
      <c r="GM73" s="2">
        <v>20.408163269999999</v>
      </c>
      <c r="GN73" s="2">
        <v>27.76709812</v>
      </c>
      <c r="GO73" s="2">
        <v>25.217358579999999</v>
      </c>
      <c r="GP73" s="2">
        <v>17.512623269999999</v>
      </c>
      <c r="GQ73" s="2">
        <v>26.209273620000001</v>
      </c>
      <c r="GR73" s="2">
        <v>16.705877180000002</v>
      </c>
      <c r="GS73" s="2">
        <v>16.600125559999999</v>
      </c>
      <c r="GT73" s="2">
        <v>15.88469529</v>
      </c>
      <c r="GU73" s="2">
        <v>16.803742119999999</v>
      </c>
      <c r="GV73" s="2">
        <v>21.010498139999999</v>
      </c>
      <c r="GW73" s="2">
        <v>25.36960582</v>
      </c>
      <c r="GX73" s="2">
        <v>15.67773079</v>
      </c>
      <c r="GY73" s="2">
        <v>16.96710599</v>
      </c>
      <c r="GZ73" s="2">
        <v>21.543273030000002</v>
      </c>
      <c r="HA73" s="2">
        <v>19.044321329999999</v>
      </c>
      <c r="HB73" s="2">
        <v>20.408163269999999</v>
      </c>
      <c r="HC73" s="2">
        <v>16.709806440000001</v>
      </c>
      <c r="HD73" s="2">
        <v>17.585265400000001</v>
      </c>
      <c r="HE73" s="2">
        <v>13.17155955</v>
      </c>
      <c r="HF73" s="2">
        <v>16.233090529999998</v>
      </c>
      <c r="HG73" s="2">
        <v>16.884661120000001</v>
      </c>
      <c r="HH73" s="2">
        <v>17.235250010000001</v>
      </c>
      <c r="HI73" s="2">
        <v>15.684736790000001</v>
      </c>
      <c r="HJ73" s="2">
        <v>16.22363013</v>
      </c>
      <c r="HK73" s="2">
        <v>14.965596140000001</v>
      </c>
      <c r="HL73" s="2">
        <v>16.992513540000001</v>
      </c>
      <c r="HM73" s="2">
        <v>18.954123119999998</v>
      </c>
      <c r="HN73" s="2">
        <v>16.862826179999999</v>
      </c>
      <c r="HO73" s="2">
        <v>18.49340389</v>
      </c>
      <c r="HP73" s="2">
        <v>22.034154000000001</v>
      </c>
      <c r="HQ73" s="2">
        <v>17.346938779999999</v>
      </c>
      <c r="HR73" s="2">
        <v>18.510710069999998</v>
      </c>
      <c r="HS73" s="2">
        <v>19.96428615</v>
      </c>
      <c r="HT73" s="2">
        <v>25.523758900000001</v>
      </c>
      <c r="HU73" s="2">
        <v>20.13477975</v>
      </c>
      <c r="HV73" s="2">
        <v>22.054190299999998</v>
      </c>
      <c r="HW73" s="2">
        <v>18.55697593</v>
      </c>
      <c r="HX73" s="2">
        <v>16.891110189999999</v>
      </c>
      <c r="HY73" s="2">
        <v>17.566776269999998</v>
      </c>
      <c r="HZ73" s="2">
        <v>16.073207419999999</v>
      </c>
      <c r="IA73" s="2">
        <v>16.799040210000001</v>
      </c>
      <c r="IB73" s="2">
        <v>17.806148719999999</v>
      </c>
      <c r="IC73" s="2">
        <v>15.87596669</v>
      </c>
      <c r="ID73" s="2">
        <v>17.146776410000001</v>
      </c>
      <c r="IE73" s="2">
        <v>24</v>
      </c>
      <c r="IF73" s="2">
        <v>24.21875</v>
      </c>
      <c r="IG73" s="2">
        <v>16.545793740000001</v>
      </c>
      <c r="IH73" s="2">
        <v>16.374846399999999</v>
      </c>
      <c r="II73" s="2">
        <v>19.775697900000001</v>
      </c>
      <c r="IJ73" s="2">
        <v>20.8854018</v>
      </c>
      <c r="IK73" s="2">
        <v>15.46727877</v>
      </c>
      <c r="IL73" s="2">
        <v>13.54316556</v>
      </c>
      <c r="IM73" s="2">
        <v>14.357270379999999</v>
      </c>
      <c r="IN73" s="2">
        <v>19.477146810000001</v>
      </c>
      <c r="IO73" s="2">
        <v>22.993293179999998</v>
      </c>
      <c r="IP73" s="2">
        <v>19.35790725</v>
      </c>
      <c r="IQ73" s="2">
        <v>12.32673844</v>
      </c>
      <c r="IR73" s="2">
        <v>24.037224779999999</v>
      </c>
      <c r="IS73" s="2">
        <v>12.244897959999999</v>
      </c>
      <c r="IT73" s="2">
        <v>25.171029149999999</v>
      </c>
      <c r="IU73" s="2">
        <v>17.162209369999999</v>
      </c>
      <c r="IV73" s="2">
        <v>17.016905080000001</v>
      </c>
      <c r="IW73" s="2">
        <v>15.77334291</v>
      </c>
      <c r="IX73" s="2">
        <v>16.646848989999999</v>
      </c>
      <c r="IY73" s="2">
        <v>18.55356737</v>
      </c>
      <c r="IZ73" s="2">
        <v>18.367346940000001</v>
      </c>
      <c r="JA73" s="2">
        <v>19.410571300000001</v>
      </c>
      <c r="JB73" s="2">
        <v>21.31618623</v>
      </c>
      <c r="JC73" s="2">
        <v>21.821067249999999</v>
      </c>
      <c r="JD73" s="2">
        <v>20.574266770000001</v>
      </c>
      <c r="JE73" s="2">
        <v>15.69560048</v>
      </c>
      <c r="JF73" s="2">
        <v>17.746913580000001</v>
      </c>
      <c r="JG73" s="2">
        <v>14.34802571</v>
      </c>
      <c r="JH73" s="2">
        <v>18.365472910000001</v>
      </c>
      <c r="JI73" s="2">
        <v>16.686390530000001</v>
      </c>
      <c r="JJ73" s="2">
        <v>17.48336115</v>
      </c>
      <c r="JK73" s="2">
        <v>14.8122829</v>
      </c>
      <c r="JL73" s="2">
        <v>24.341758290000001</v>
      </c>
      <c r="JM73" s="2">
        <v>16.75396838</v>
      </c>
      <c r="JN73" s="2">
        <v>17.629587220000001</v>
      </c>
      <c r="JO73" s="2">
        <v>15.289250859999999</v>
      </c>
      <c r="JP73" s="2">
        <v>21.881842689999999</v>
      </c>
      <c r="JQ73" s="2">
        <v>23.113021360000001</v>
      </c>
      <c r="JR73" s="2">
        <v>25.015570480000001</v>
      </c>
      <c r="JS73" s="2">
        <v>17.061319999999998</v>
      </c>
      <c r="JT73" s="2">
        <v>26.845122020000002</v>
      </c>
      <c r="JU73" s="2">
        <v>21.11090261</v>
      </c>
      <c r="JV73" s="2">
        <v>24.28189184</v>
      </c>
      <c r="JW73" s="2">
        <v>14.26611797</v>
      </c>
      <c r="JX73" s="2">
        <v>19.174197540000002</v>
      </c>
      <c r="JY73" s="2">
        <v>18.42637882</v>
      </c>
      <c r="JZ73" s="2">
        <v>17.208887130000001</v>
      </c>
      <c r="KA73" s="2">
        <v>14.71606648</v>
      </c>
      <c r="KB73" s="2">
        <v>18.67052077</v>
      </c>
      <c r="KC73" s="2">
        <v>16.11484501</v>
      </c>
      <c r="KD73" s="2">
        <v>16.091199100000001</v>
      </c>
      <c r="KE73" s="2">
        <v>21.970183909999999</v>
      </c>
      <c r="KF73" s="2">
        <v>18.165680470000002</v>
      </c>
      <c r="KG73" s="2">
        <v>14.11175195</v>
      </c>
      <c r="KH73" s="2">
        <v>18.566917709999998</v>
      </c>
      <c r="KI73" s="2">
        <v>18.858271510000002</v>
      </c>
      <c r="KJ73" s="2">
        <v>16.02740146</v>
      </c>
      <c r="KK73" s="2">
        <v>17.18807185</v>
      </c>
      <c r="KL73" s="2">
        <v>18.666666670000001</v>
      </c>
      <c r="KM73" s="2">
        <v>25.376834200000001</v>
      </c>
      <c r="KN73" s="2">
        <v>18.51623292</v>
      </c>
      <c r="KO73" s="2">
        <v>20.687970100000001</v>
      </c>
      <c r="KP73" s="2">
        <v>21.40309156</v>
      </c>
      <c r="KQ73" s="2">
        <v>19.31694323</v>
      </c>
      <c r="KR73" s="2">
        <v>18.178670360000002</v>
      </c>
      <c r="KS73" s="2">
        <v>21.649697960000001</v>
      </c>
      <c r="KT73" s="2">
        <v>27.586206900000001</v>
      </c>
      <c r="KU73" s="2">
        <v>15.56947765</v>
      </c>
      <c r="KV73" s="2">
        <v>18.584363719999999</v>
      </c>
      <c r="KW73" s="2">
        <v>14.878000399999999</v>
      </c>
      <c r="KX73" s="2">
        <v>22.063396749999999</v>
      </c>
      <c r="KY73" s="2">
        <v>14.33214343</v>
      </c>
      <c r="KZ73" s="2">
        <v>25.936569670000001</v>
      </c>
      <c r="LA73" s="2">
        <v>20.04591353</v>
      </c>
      <c r="LB73" s="2">
        <v>19.92508926</v>
      </c>
      <c r="LC73" s="2">
        <v>14.202312170000001</v>
      </c>
      <c r="LD73" s="2">
        <v>19.110898110000001</v>
      </c>
      <c r="LE73" s="2">
        <v>18.61149584</v>
      </c>
      <c r="LF73" s="2">
        <v>19.9099723</v>
      </c>
      <c r="LG73" s="2">
        <v>15.527146630000001</v>
      </c>
      <c r="LH73" s="2">
        <v>16.435354270000001</v>
      </c>
      <c r="LI73" s="2">
        <v>16.140369490000001</v>
      </c>
      <c r="LJ73" s="2">
        <v>19.401223330000001</v>
      </c>
      <c r="LK73" s="2">
        <v>29.0486565</v>
      </c>
    </row>
    <row r="74" spans="1:323" x14ac:dyDescent="0.45">
      <c r="A74" s="3">
        <v>44828</v>
      </c>
      <c r="B74" s="2">
        <v>20.544192840000001</v>
      </c>
      <c r="C74" s="2">
        <v>15.555980079999999</v>
      </c>
      <c r="D74" s="2">
        <v>15.78664378</v>
      </c>
      <c r="E74" s="2">
        <v>17.16765075</v>
      </c>
      <c r="F74" s="2">
        <v>15.32697336</v>
      </c>
      <c r="G74" s="2">
        <v>16.488384159999999</v>
      </c>
      <c r="H74" s="2">
        <v>20.77996302</v>
      </c>
      <c r="I74" s="2">
        <v>24.337304769999999</v>
      </c>
      <c r="J74" s="2">
        <v>29.0486565</v>
      </c>
      <c r="K74" s="2">
        <v>19.953791219999999</v>
      </c>
      <c r="L74" s="2">
        <v>19.19817467</v>
      </c>
      <c r="M74" s="2">
        <v>18.89851144</v>
      </c>
      <c r="N74" s="2">
        <v>14.38206705</v>
      </c>
      <c r="O74" s="2">
        <v>16.297958300000001</v>
      </c>
      <c r="P74" s="2">
        <v>19.753086419999999</v>
      </c>
      <c r="Q74" s="2">
        <v>20.331750060000001</v>
      </c>
      <c r="R74" s="2">
        <v>21.1628425</v>
      </c>
      <c r="S74" s="2">
        <v>21.833488729999999</v>
      </c>
      <c r="T74" s="2">
        <v>14.483886679999999</v>
      </c>
      <c r="U74" s="2">
        <v>16.240764779999999</v>
      </c>
      <c r="V74" s="2">
        <v>22.622222220000001</v>
      </c>
      <c r="W74" s="2">
        <v>24.470416360000002</v>
      </c>
      <c r="X74" s="2">
        <v>17.67503447</v>
      </c>
      <c r="Y74" s="2">
        <v>15.94987888</v>
      </c>
      <c r="Z74" s="2">
        <v>27.42625941</v>
      </c>
      <c r="AA74" s="2">
        <v>16.15487877</v>
      </c>
      <c r="AB74" s="2">
        <v>24.58150011</v>
      </c>
      <c r="AC74" s="2">
        <v>18.662014689999999</v>
      </c>
      <c r="AD74" s="2">
        <v>15.38461538</v>
      </c>
      <c r="AE74" s="2">
        <v>14.92209008</v>
      </c>
      <c r="AF74" s="2">
        <v>17.598097500000002</v>
      </c>
      <c r="AG74" s="2">
        <v>16.30678413</v>
      </c>
      <c r="AH74" s="2">
        <v>16.58950617</v>
      </c>
      <c r="AI74" s="2">
        <v>16.098917849999999</v>
      </c>
      <c r="AJ74" s="2">
        <v>17.81624412</v>
      </c>
      <c r="AK74" s="2">
        <v>17.373214149999999</v>
      </c>
      <c r="AL74" s="2">
        <v>17.195647560000001</v>
      </c>
      <c r="AM74" s="2">
        <v>21.969507839999999</v>
      </c>
      <c r="AN74" s="2">
        <v>17.514631120000001</v>
      </c>
      <c r="AO74" s="2">
        <v>16.42487659</v>
      </c>
      <c r="AP74" s="2">
        <v>18.297179379999999</v>
      </c>
      <c r="AQ74" s="2">
        <v>18.10660446</v>
      </c>
      <c r="AR74" s="2">
        <v>17.39668481</v>
      </c>
      <c r="AS74" s="2">
        <v>21.052050829999999</v>
      </c>
      <c r="AT74" s="2">
        <v>16.588866169999999</v>
      </c>
      <c r="AU74" s="2">
        <v>19.109473170000001</v>
      </c>
      <c r="AV74" s="2">
        <v>17.39700904</v>
      </c>
      <c r="AW74" s="2">
        <v>28.809459820000001</v>
      </c>
      <c r="AX74" s="2">
        <v>27.729100809999998</v>
      </c>
      <c r="AY74" s="2">
        <v>17.689788849999999</v>
      </c>
      <c r="AZ74" s="2">
        <v>26.509628670000001</v>
      </c>
      <c r="BA74" s="2">
        <v>25.390218520000001</v>
      </c>
      <c r="BB74" s="2">
        <v>15.86986709</v>
      </c>
      <c r="BC74" s="2">
        <v>21.707923390000001</v>
      </c>
      <c r="BD74" s="2">
        <v>20.06095444</v>
      </c>
      <c r="BE74" s="2">
        <v>17.5755102</v>
      </c>
      <c r="BF74" s="2">
        <v>16.728312849999998</v>
      </c>
      <c r="BG74" s="2">
        <v>20.022335890000001</v>
      </c>
      <c r="BH74" s="2">
        <v>19.457843820000001</v>
      </c>
      <c r="BI74" s="2">
        <v>18.655692729999998</v>
      </c>
      <c r="BJ74" s="2">
        <v>20.260379919999998</v>
      </c>
      <c r="BK74" s="2">
        <v>17.442182979999998</v>
      </c>
      <c r="BL74" s="2">
        <v>19.524032099999999</v>
      </c>
      <c r="BM74" s="2">
        <v>23.741806270000001</v>
      </c>
      <c r="BN74" s="2">
        <v>17.556728060000001</v>
      </c>
      <c r="BO74" s="2">
        <v>16.880193909999999</v>
      </c>
      <c r="BP74" s="2">
        <v>18.359375</v>
      </c>
      <c r="BQ74" s="2">
        <v>16.04525748</v>
      </c>
      <c r="BR74" s="2">
        <v>14.035455430000001</v>
      </c>
      <c r="BS74" s="2">
        <v>17.751479289999999</v>
      </c>
      <c r="BT74" s="2">
        <v>19.3877551</v>
      </c>
      <c r="BU74" s="2">
        <v>18.42653421</v>
      </c>
      <c r="BV74" s="2">
        <v>16.543859789999999</v>
      </c>
      <c r="BW74" s="2">
        <v>17.028232689999999</v>
      </c>
      <c r="BX74" s="2">
        <v>18.549346020000002</v>
      </c>
      <c r="BY74" s="2">
        <v>22.35302197</v>
      </c>
      <c r="BZ74" s="2">
        <v>18.582815790000001</v>
      </c>
      <c r="CA74" s="2">
        <v>14.41238424</v>
      </c>
      <c r="CB74" s="2">
        <v>18.249202480000001</v>
      </c>
      <c r="CC74" s="2">
        <v>16.263866749999998</v>
      </c>
      <c r="CD74" s="2">
        <v>15.70499392</v>
      </c>
      <c r="CE74" s="2">
        <v>21.030283610000001</v>
      </c>
      <c r="CF74" s="2">
        <v>17.705346810000002</v>
      </c>
      <c r="CG74" s="2">
        <v>20.261458940000001</v>
      </c>
      <c r="CH74" s="2">
        <v>12.925157049999999</v>
      </c>
      <c r="CI74" s="2">
        <v>19.071837250000002</v>
      </c>
      <c r="CJ74" s="2">
        <v>16.316921910000001</v>
      </c>
      <c r="CK74" s="2">
        <v>16.73111243</v>
      </c>
      <c r="CL74" s="2">
        <v>16.29636258</v>
      </c>
      <c r="CM74" s="2">
        <v>19.024970270000001</v>
      </c>
      <c r="CN74" s="2">
        <v>22.664153939999998</v>
      </c>
      <c r="CO74" s="2">
        <v>18.32870144</v>
      </c>
      <c r="CP74" s="2">
        <v>23.995345499999999</v>
      </c>
      <c r="CQ74" s="2">
        <v>16.280388899999998</v>
      </c>
      <c r="CR74" s="2">
        <v>15.93843218</v>
      </c>
      <c r="CS74" s="2">
        <v>15.433636959999999</v>
      </c>
      <c r="CT74" s="2">
        <v>20.978994780000001</v>
      </c>
      <c r="CU74" s="2">
        <v>21.34162435</v>
      </c>
      <c r="CV74" s="2">
        <v>22.956841140000002</v>
      </c>
      <c r="CW74" s="2">
        <v>15.05968779</v>
      </c>
      <c r="CX74" s="2">
        <v>21.457268079999999</v>
      </c>
      <c r="CY74" s="2">
        <v>19.479708639999998</v>
      </c>
      <c r="CZ74" s="2">
        <v>19.53125</v>
      </c>
      <c r="DA74" s="2">
        <v>18.362258260000001</v>
      </c>
      <c r="DB74" s="2">
        <v>19.03061224</v>
      </c>
      <c r="DC74" s="2">
        <v>22.002251829999999</v>
      </c>
      <c r="DD74" s="2">
        <v>15.988972220000001</v>
      </c>
      <c r="DE74" s="2">
        <v>17.116346109999999</v>
      </c>
      <c r="DF74" s="2">
        <v>13.3744856</v>
      </c>
      <c r="DG74" s="2">
        <v>21.051708260000002</v>
      </c>
      <c r="DH74" s="2">
        <v>16.419590920000001</v>
      </c>
      <c r="DI74" s="2">
        <v>16.89189189</v>
      </c>
      <c r="DJ74" s="2">
        <v>16.562466480000001</v>
      </c>
      <c r="DK74" s="2">
        <v>20.88972231</v>
      </c>
      <c r="DL74" s="2">
        <v>18.325617279999999</v>
      </c>
      <c r="DM74" s="2">
        <v>16.46069846</v>
      </c>
      <c r="DN74" s="2">
        <v>19.560858719999999</v>
      </c>
      <c r="DO74" s="2">
        <v>18.427557480000001</v>
      </c>
      <c r="DP74" s="2">
        <v>16.63026236</v>
      </c>
      <c r="DQ74" s="2">
        <v>16.278092839999999</v>
      </c>
      <c r="DR74" s="2">
        <v>21.91111111</v>
      </c>
      <c r="DS74" s="2">
        <v>14.54306624</v>
      </c>
      <c r="DT74" s="2">
        <v>17.23311155</v>
      </c>
      <c r="DU74" s="2">
        <v>27.97482639</v>
      </c>
      <c r="DV74" s="2">
        <v>14.3224912</v>
      </c>
      <c r="DW74" s="2">
        <v>25.15698549</v>
      </c>
      <c r="DX74" s="2">
        <v>20.763469489999999</v>
      </c>
      <c r="DY74" s="2">
        <v>14.05709343</v>
      </c>
      <c r="DZ74" s="2">
        <v>18.791856689999999</v>
      </c>
      <c r="EA74" s="2">
        <v>16.167233970000002</v>
      </c>
      <c r="EB74" s="2">
        <v>15.82214289</v>
      </c>
      <c r="EC74" s="2">
        <v>23.215117500000002</v>
      </c>
      <c r="ED74" s="2">
        <v>18.470293210000001</v>
      </c>
      <c r="EE74" s="2">
        <v>16.15059033</v>
      </c>
      <c r="EF74" s="2">
        <v>18.106995879999999</v>
      </c>
      <c r="EG74" s="2">
        <v>18.897742560000001</v>
      </c>
      <c r="EH74" s="2">
        <v>16.091199100000001</v>
      </c>
      <c r="EI74" s="2">
        <v>18.550768189999999</v>
      </c>
      <c r="EJ74" s="2">
        <v>14.4063947</v>
      </c>
      <c r="EK74" s="2">
        <v>15.81632653</v>
      </c>
      <c r="EL74" s="2">
        <v>19.09902177</v>
      </c>
      <c r="EM74" s="2">
        <v>14.232932829999999</v>
      </c>
      <c r="EN74" s="2">
        <v>17.021441190000001</v>
      </c>
      <c r="EO74" s="2">
        <v>18.2329495</v>
      </c>
      <c r="EP74" s="2">
        <v>18.882799510000002</v>
      </c>
      <c r="EQ74" s="2">
        <v>16.629645060000001</v>
      </c>
      <c r="ER74" s="2">
        <v>22.688359739999999</v>
      </c>
      <c r="ES74" s="2">
        <v>32.273516819999998</v>
      </c>
      <c r="ET74" s="2">
        <v>15.07967021</v>
      </c>
      <c r="EU74" s="2">
        <v>15.808105469999999</v>
      </c>
      <c r="EV74" s="2">
        <v>13.64446425</v>
      </c>
      <c r="EW74" s="2">
        <v>21.980540609999998</v>
      </c>
      <c r="EX74" s="2">
        <v>24.998903559999999</v>
      </c>
      <c r="EY74" s="2">
        <v>17.402300369999999</v>
      </c>
      <c r="EZ74" s="2">
        <v>15.90487648</v>
      </c>
      <c r="FA74" s="2">
        <v>17.05986738</v>
      </c>
      <c r="FB74" s="2">
        <v>15.62849853</v>
      </c>
      <c r="FC74" s="2">
        <v>17.385981019999999</v>
      </c>
      <c r="FD74" s="2">
        <v>21.084250900000001</v>
      </c>
      <c r="FE74" s="2">
        <v>14.744897959999999</v>
      </c>
      <c r="FF74" s="2">
        <v>19.723782709999998</v>
      </c>
      <c r="FG74" s="2">
        <v>19.063092449999999</v>
      </c>
      <c r="FH74" s="2">
        <v>22.832879349999999</v>
      </c>
      <c r="FI74" s="2">
        <v>15.026219340000001</v>
      </c>
      <c r="FJ74" s="2">
        <v>20.9566075</v>
      </c>
      <c r="FK74" s="2">
        <v>15.53667096</v>
      </c>
      <c r="FL74" s="2">
        <v>20.59362316</v>
      </c>
      <c r="FM74" s="2">
        <v>26.912725869999999</v>
      </c>
      <c r="FN74" s="2">
        <v>28.040378140000001</v>
      </c>
      <c r="FO74" s="2">
        <v>16.83673469</v>
      </c>
      <c r="FP74" s="2">
        <v>15.75299307</v>
      </c>
      <c r="FQ74" s="2">
        <v>15.012197410000001</v>
      </c>
      <c r="FR74" s="2">
        <v>15.983803079999999</v>
      </c>
      <c r="FS74" s="2">
        <v>14.0625</v>
      </c>
      <c r="FT74" s="2">
        <v>19.651013970000001</v>
      </c>
      <c r="FU74" s="2">
        <v>19.83124772</v>
      </c>
      <c r="FV74" s="2">
        <v>19.140786640000002</v>
      </c>
      <c r="FW74" s="2">
        <v>24.143056619999999</v>
      </c>
      <c r="FX74" s="2">
        <v>15.469352799999999</v>
      </c>
      <c r="FY74" s="2">
        <v>16.83673469</v>
      </c>
      <c r="FZ74" s="2">
        <v>13.63541652</v>
      </c>
      <c r="GA74" s="2">
        <v>23.53546141</v>
      </c>
      <c r="GB74" s="2">
        <v>17.751479289999999</v>
      </c>
      <c r="GC74" s="2">
        <v>17.20873246</v>
      </c>
      <c r="GD74" s="2">
        <v>17.39473632</v>
      </c>
      <c r="GE74" s="2">
        <v>20.377527499999999</v>
      </c>
      <c r="GF74" s="2">
        <v>23.555555559999998</v>
      </c>
      <c r="GG74" s="2">
        <v>16.75817765</v>
      </c>
      <c r="GH74" s="2">
        <v>19.860983210000001</v>
      </c>
      <c r="GI74" s="2">
        <v>16.65972511</v>
      </c>
      <c r="GJ74" s="2">
        <v>22.868605179999999</v>
      </c>
      <c r="GK74" s="2">
        <v>19.519998189999999</v>
      </c>
      <c r="GL74" s="2">
        <v>19.242213849999999</v>
      </c>
      <c r="GM74" s="2">
        <v>20.408163269999999</v>
      </c>
      <c r="GN74" s="2">
        <v>27.76709812</v>
      </c>
      <c r="GO74" s="2">
        <v>25.217358579999999</v>
      </c>
      <c r="GP74" s="2">
        <v>17.512623269999999</v>
      </c>
      <c r="GQ74" s="2">
        <v>26.209273620000001</v>
      </c>
      <c r="GR74" s="2">
        <v>16.705877180000002</v>
      </c>
      <c r="GS74" s="2">
        <v>16.923476449999999</v>
      </c>
      <c r="GT74" s="2">
        <v>15.88469529</v>
      </c>
      <c r="GU74" s="2">
        <v>16.803742119999999</v>
      </c>
      <c r="GV74" s="2">
        <v>21.010498139999999</v>
      </c>
      <c r="GW74" s="2">
        <v>25.36960582</v>
      </c>
      <c r="GX74" s="2">
        <v>15.67773079</v>
      </c>
      <c r="GY74" s="2">
        <v>16.96710599</v>
      </c>
      <c r="GZ74" s="2">
        <v>21.543273030000002</v>
      </c>
      <c r="HA74" s="2">
        <v>19.044321329999999</v>
      </c>
      <c r="HB74" s="2">
        <v>20.408163269999999</v>
      </c>
      <c r="HC74" s="2">
        <v>16.665187329999998</v>
      </c>
      <c r="HD74" s="2">
        <v>17.585265400000001</v>
      </c>
      <c r="HE74" s="2">
        <v>13.17155955</v>
      </c>
      <c r="HF74" s="2">
        <v>16.233090529999998</v>
      </c>
      <c r="HG74" s="2">
        <v>16.884661120000001</v>
      </c>
      <c r="HH74" s="2">
        <v>17.235250010000001</v>
      </c>
      <c r="HI74" s="2">
        <v>15.684736790000001</v>
      </c>
      <c r="HJ74" s="2">
        <v>16.22363013</v>
      </c>
      <c r="HK74" s="2">
        <v>14.965596140000001</v>
      </c>
      <c r="HL74" s="2">
        <v>16.992513540000001</v>
      </c>
      <c r="HM74" s="2">
        <v>18.954123119999998</v>
      </c>
      <c r="HN74" s="2">
        <v>16.862826179999999</v>
      </c>
      <c r="HO74" s="2">
        <v>18.49340389</v>
      </c>
      <c r="HP74" s="2">
        <v>22.034154000000001</v>
      </c>
      <c r="HQ74" s="2">
        <v>17.346938779999999</v>
      </c>
      <c r="HR74" s="2">
        <v>18.510710069999998</v>
      </c>
      <c r="HS74" s="2">
        <v>19.96428615</v>
      </c>
      <c r="HT74" s="2">
        <v>25.523758900000001</v>
      </c>
      <c r="HU74" s="2">
        <v>20.13477975</v>
      </c>
      <c r="HV74" s="2">
        <v>22.054190299999998</v>
      </c>
      <c r="HW74" s="2">
        <v>18.55697593</v>
      </c>
      <c r="HX74" s="2">
        <v>16.549078649999998</v>
      </c>
      <c r="HY74" s="2">
        <v>17.566776269999998</v>
      </c>
      <c r="HZ74" s="2">
        <v>16.268256260000001</v>
      </c>
      <c r="IA74" s="2">
        <v>16.799040210000001</v>
      </c>
      <c r="IB74" s="2">
        <v>17.806148719999999</v>
      </c>
      <c r="IC74" s="2">
        <v>15.87596669</v>
      </c>
      <c r="ID74" s="2">
        <v>17.146776410000001</v>
      </c>
      <c r="IE74" s="2">
        <v>24</v>
      </c>
      <c r="IF74" s="2">
        <v>24.21875</v>
      </c>
      <c r="IG74" s="2">
        <v>16.545793740000001</v>
      </c>
      <c r="IH74" s="2">
        <v>16.374846399999999</v>
      </c>
      <c r="II74" s="2">
        <v>19.775697900000001</v>
      </c>
      <c r="IJ74" s="2">
        <v>20.8854018</v>
      </c>
      <c r="IK74" s="2">
        <v>15.46727877</v>
      </c>
      <c r="IL74" s="2">
        <v>13.54316556</v>
      </c>
      <c r="IM74" s="2">
        <v>14.357270379999999</v>
      </c>
      <c r="IN74" s="2">
        <v>19.477146810000001</v>
      </c>
      <c r="IO74" s="2">
        <v>22.993293179999998</v>
      </c>
      <c r="IP74" s="2">
        <v>19.35790725</v>
      </c>
      <c r="IQ74" s="2">
        <v>12.32673844</v>
      </c>
      <c r="IR74" s="2">
        <v>24.037224779999999</v>
      </c>
      <c r="IS74" s="2">
        <v>12.244897959999999</v>
      </c>
      <c r="IT74" s="2">
        <v>25.171029149999999</v>
      </c>
      <c r="IU74" s="2">
        <v>17.162209369999999</v>
      </c>
      <c r="IV74" s="2">
        <v>17.016905080000001</v>
      </c>
      <c r="IW74" s="2">
        <v>15.77334291</v>
      </c>
      <c r="IX74" s="2">
        <v>16.646848989999999</v>
      </c>
      <c r="IY74" s="2">
        <v>18.55356737</v>
      </c>
      <c r="IZ74" s="2">
        <v>18.367346940000001</v>
      </c>
      <c r="JA74" s="2">
        <v>19.410571300000001</v>
      </c>
      <c r="JB74" s="2">
        <v>20.997698880000002</v>
      </c>
      <c r="JC74" s="2">
        <v>21.821067249999999</v>
      </c>
      <c r="JD74" s="2">
        <v>20.574266770000001</v>
      </c>
      <c r="JE74" s="2">
        <v>15.69560048</v>
      </c>
      <c r="JF74" s="2">
        <v>17.746913580000001</v>
      </c>
      <c r="JG74" s="2">
        <v>14.34802571</v>
      </c>
      <c r="JH74" s="2">
        <v>18.365472910000001</v>
      </c>
      <c r="JI74" s="2">
        <v>16.686390530000001</v>
      </c>
      <c r="JJ74" s="2">
        <v>17.48336115</v>
      </c>
      <c r="JK74" s="2">
        <v>14.8122829</v>
      </c>
      <c r="JL74" s="2">
        <v>24.341758290000001</v>
      </c>
      <c r="JM74" s="2">
        <v>16.75396838</v>
      </c>
      <c r="JN74" s="2">
        <v>17.629587220000001</v>
      </c>
      <c r="JO74" s="2">
        <v>15.289250859999999</v>
      </c>
      <c r="JP74" s="2">
        <v>21.881842689999999</v>
      </c>
      <c r="JQ74" s="2">
        <v>23.113021360000001</v>
      </c>
      <c r="JR74" s="2">
        <v>25.015570480000001</v>
      </c>
      <c r="JS74" s="2">
        <v>17.061319999999998</v>
      </c>
      <c r="JT74" s="2">
        <v>26.845122020000002</v>
      </c>
      <c r="JU74" s="2">
        <v>21.11090261</v>
      </c>
      <c r="JV74" s="2">
        <v>24.28189184</v>
      </c>
      <c r="JW74" s="2">
        <v>14.26611797</v>
      </c>
      <c r="JX74" s="2">
        <v>19.174197540000002</v>
      </c>
      <c r="JY74" s="2">
        <v>18.42637882</v>
      </c>
      <c r="JZ74" s="2">
        <v>17.208887130000001</v>
      </c>
      <c r="KA74" s="2">
        <v>14.71606648</v>
      </c>
      <c r="KB74" s="2">
        <v>18.67052077</v>
      </c>
      <c r="KC74" s="2">
        <v>16.11484501</v>
      </c>
      <c r="KD74" s="2">
        <v>16.091199100000001</v>
      </c>
      <c r="KE74" s="2">
        <v>21.970183909999999</v>
      </c>
      <c r="KF74" s="2">
        <v>18.165680470000002</v>
      </c>
      <c r="KG74" s="2">
        <v>14.11175195</v>
      </c>
      <c r="KH74" s="2">
        <v>18.566917709999998</v>
      </c>
      <c r="KI74" s="2">
        <v>18.858271510000002</v>
      </c>
      <c r="KJ74" s="2">
        <v>16.02740146</v>
      </c>
      <c r="KK74" s="2">
        <v>17.18807185</v>
      </c>
      <c r="KL74" s="2">
        <v>18.666666670000001</v>
      </c>
      <c r="KM74" s="2">
        <v>25.376834200000001</v>
      </c>
      <c r="KN74" s="2">
        <v>18.51623292</v>
      </c>
      <c r="KO74" s="2">
        <v>20.687970100000001</v>
      </c>
      <c r="KP74" s="2">
        <v>21.40309156</v>
      </c>
      <c r="KQ74" s="2">
        <v>19.31694323</v>
      </c>
      <c r="KR74" s="2">
        <v>18.178670360000002</v>
      </c>
      <c r="KS74" s="2">
        <v>21.649697960000001</v>
      </c>
      <c r="KT74" s="2">
        <v>27.586206900000001</v>
      </c>
      <c r="KU74" s="2">
        <v>15.56947765</v>
      </c>
      <c r="KV74" s="2">
        <v>18.584363719999999</v>
      </c>
      <c r="KW74" s="2">
        <v>14.878000399999999</v>
      </c>
      <c r="KX74" s="2">
        <v>22.063396749999999</v>
      </c>
      <c r="KY74" s="2">
        <v>14.33214343</v>
      </c>
      <c r="KZ74" s="2">
        <v>25.936569670000001</v>
      </c>
      <c r="LA74" s="2">
        <v>20.04591353</v>
      </c>
      <c r="LB74" s="2">
        <v>19.92508926</v>
      </c>
      <c r="LC74" s="2">
        <v>14.202312170000001</v>
      </c>
      <c r="LD74" s="2">
        <v>19.110898110000001</v>
      </c>
      <c r="LE74" s="2">
        <v>18.61149584</v>
      </c>
      <c r="LF74" s="2">
        <v>19.78265305</v>
      </c>
      <c r="LG74" s="2">
        <v>15.527146630000001</v>
      </c>
      <c r="LH74" s="2">
        <v>16.435354270000001</v>
      </c>
      <c r="LI74" s="2">
        <v>16.140369490000001</v>
      </c>
      <c r="LJ74" s="2">
        <v>19.401223330000001</v>
      </c>
      <c r="LK74" s="2">
        <v>29.0486565</v>
      </c>
    </row>
    <row r="75" spans="1:323" x14ac:dyDescent="0.45">
      <c r="A75" s="3">
        <v>44829</v>
      </c>
      <c r="B75" s="2">
        <v>20.544192840000001</v>
      </c>
      <c r="C75" s="2">
        <v>15.555980079999999</v>
      </c>
      <c r="D75" s="2">
        <v>15.78664378</v>
      </c>
      <c r="E75" s="2">
        <v>17.16765075</v>
      </c>
      <c r="F75" s="2">
        <v>15.32697336</v>
      </c>
      <c r="G75" s="2">
        <v>16.75369538</v>
      </c>
      <c r="H75" s="2">
        <v>20.77996302</v>
      </c>
      <c r="I75" s="2">
        <v>24.337304769999999</v>
      </c>
      <c r="J75" s="2">
        <v>29.0486565</v>
      </c>
      <c r="K75" s="2">
        <v>19.953791219999999</v>
      </c>
      <c r="L75" s="2">
        <v>19.19817467</v>
      </c>
      <c r="M75" s="2">
        <v>18.89851144</v>
      </c>
      <c r="N75" s="2">
        <v>14.38206705</v>
      </c>
      <c r="O75" s="2">
        <v>16.297958300000001</v>
      </c>
      <c r="P75" s="2">
        <v>19.753086419999999</v>
      </c>
      <c r="Q75" s="2">
        <v>20.331750060000001</v>
      </c>
      <c r="R75" s="2">
        <v>21.1628425</v>
      </c>
      <c r="S75" s="2">
        <v>21.833488729999999</v>
      </c>
      <c r="T75" s="2">
        <v>14.483886679999999</v>
      </c>
      <c r="U75" s="2">
        <v>16.240764779999999</v>
      </c>
      <c r="V75" s="2">
        <v>22.622222220000001</v>
      </c>
      <c r="W75" s="2">
        <v>24.470416360000002</v>
      </c>
      <c r="X75" s="2">
        <v>17.67503447</v>
      </c>
      <c r="Y75" s="2">
        <v>15.94987888</v>
      </c>
      <c r="Z75" s="2">
        <v>27.42625941</v>
      </c>
      <c r="AA75" s="2">
        <v>15.55189274</v>
      </c>
      <c r="AB75" s="2">
        <v>24.58150011</v>
      </c>
      <c r="AC75" s="2">
        <v>18.662014689999999</v>
      </c>
      <c r="AD75" s="2">
        <v>15.38461538</v>
      </c>
      <c r="AE75" s="2">
        <v>14.589979359999999</v>
      </c>
      <c r="AF75" s="2">
        <v>17.598097500000002</v>
      </c>
      <c r="AG75" s="2">
        <v>16.30678413</v>
      </c>
      <c r="AH75" s="2">
        <v>16.58950617</v>
      </c>
      <c r="AI75" s="2">
        <v>16.098917849999999</v>
      </c>
      <c r="AJ75" s="2">
        <v>17.81624412</v>
      </c>
      <c r="AK75" s="2">
        <v>17.373214149999999</v>
      </c>
      <c r="AL75" s="2">
        <v>17.195647560000001</v>
      </c>
      <c r="AM75" s="2">
        <v>21.969507839999999</v>
      </c>
      <c r="AN75" s="2">
        <v>17.514631120000001</v>
      </c>
      <c r="AO75" s="2">
        <v>16.42487659</v>
      </c>
      <c r="AP75" s="2">
        <v>18.149444200000001</v>
      </c>
      <c r="AQ75" s="2">
        <v>18.10660446</v>
      </c>
      <c r="AR75" s="2">
        <v>17.39668481</v>
      </c>
      <c r="AS75" s="2">
        <v>21.052050829999999</v>
      </c>
      <c r="AT75" s="2">
        <v>16.588866169999999</v>
      </c>
      <c r="AU75" s="2">
        <v>19.109473170000001</v>
      </c>
      <c r="AV75" s="2">
        <v>17.39700904</v>
      </c>
      <c r="AW75" s="2">
        <v>28.809459820000001</v>
      </c>
      <c r="AX75" s="2">
        <v>27.729100809999998</v>
      </c>
      <c r="AY75" s="2">
        <v>17.689788849999999</v>
      </c>
      <c r="AZ75" s="2">
        <v>26.509628670000001</v>
      </c>
      <c r="BA75" s="2">
        <v>25.390218520000001</v>
      </c>
      <c r="BB75" s="2">
        <v>15.86986709</v>
      </c>
      <c r="BC75" s="2">
        <v>21.707923390000001</v>
      </c>
      <c r="BD75" s="2">
        <v>20.06095444</v>
      </c>
      <c r="BE75" s="2">
        <v>17.5755102</v>
      </c>
      <c r="BF75" s="2">
        <v>16.728312849999998</v>
      </c>
      <c r="BG75" s="2">
        <v>20.022335890000001</v>
      </c>
      <c r="BH75" s="2">
        <v>19.457843820000001</v>
      </c>
      <c r="BI75" s="2">
        <v>18.655692729999998</v>
      </c>
      <c r="BJ75" s="2">
        <v>20.260379919999998</v>
      </c>
      <c r="BK75" s="2">
        <v>17.442182979999998</v>
      </c>
      <c r="BL75" s="2">
        <v>19.524032099999999</v>
      </c>
      <c r="BM75" s="2">
        <v>23.741806270000001</v>
      </c>
      <c r="BN75" s="2">
        <v>17.556728060000001</v>
      </c>
      <c r="BO75" s="2">
        <v>16.880193909999999</v>
      </c>
      <c r="BP75" s="2">
        <v>18.359375</v>
      </c>
      <c r="BQ75" s="2">
        <v>16.04525748</v>
      </c>
      <c r="BR75" s="2">
        <v>14.035455430000001</v>
      </c>
      <c r="BS75" s="2">
        <v>17.751479289999999</v>
      </c>
      <c r="BT75" s="2">
        <v>19.3877551</v>
      </c>
      <c r="BU75" s="2">
        <v>18.42653421</v>
      </c>
      <c r="BV75" s="2">
        <v>16.543859789999999</v>
      </c>
      <c r="BW75" s="2">
        <v>17.028232689999999</v>
      </c>
      <c r="BX75" s="2">
        <v>18.549346020000002</v>
      </c>
      <c r="BY75" s="2">
        <v>21.739188089999999</v>
      </c>
      <c r="BZ75" s="2">
        <v>18.582815790000001</v>
      </c>
      <c r="CA75" s="2">
        <v>14.41238424</v>
      </c>
      <c r="CB75" s="2">
        <v>18.249202480000001</v>
      </c>
      <c r="CC75" s="2">
        <v>16.263866749999998</v>
      </c>
      <c r="CD75" s="2">
        <v>15.70499392</v>
      </c>
      <c r="CE75" s="2">
        <v>21.030283610000001</v>
      </c>
      <c r="CF75" s="2">
        <v>17.705346810000002</v>
      </c>
      <c r="CG75" s="2">
        <v>20.261458940000001</v>
      </c>
      <c r="CH75" s="2">
        <v>12.925157049999999</v>
      </c>
      <c r="CI75" s="2">
        <v>19.071837250000002</v>
      </c>
      <c r="CJ75" s="2">
        <v>16.316921910000001</v>
      </c>
      <c r="CK75" s="2">
        <v>16.73111243</v>
      </c>
      <c r="CL75" s="2">
        <v>16.29636258</v>
      </c>
      <c r="CM75" s="2">
        <v>19.024970270000001</v>
      </c>
      <c r="CN75" s="2">
        <v>22.664153939999998</v>
      </c>
      <c r="CO75" s="2">
        <v>18.78715815</v>
      </c>
      <c r="CP75" s="2">
        <v>23.995345499999999</v>
      </c>
      <c r="CQ75" s="2">
        <v>16.280388899999998</v>
      </c>
      <c r="CR75" s="2">
        <v>15.93843218</v>
      </c>
      <c r="CS75" s="2">
        <v>15.433636959999999</v>
      </c>
      <c r="CT75" s="2">
        <v>20.978994780000001</v>
      </c>
      <c r="CU75" s="2">
        <v>21.34162435</v>
      </c>
      <c r="CV75" s="2">
        <v>22.956841140000002</v>
      </c>
      <c r="CW75" s="2">
        <v>15.05968779</v>
      </c>
      <c r="CX75" s="2">
        <v>21.457268079999999</v>
      </c>
      <c r="CY75" s="2">
        <v>19.479708639999998</v>
      </c>
      <c r="CZ75" s="2">
        <v>19.53125</v>
      </c>
      <c r="DA75" s="2">
        <v>18.362258260000001</v>
      </c>
      <c r="DB75" s="2">
        <v>19.03061224</v>
      </c>
      <c r="DC75" s="2">
        <v>22.002251829999999</v>
      </c>
      <c r="DD75" s="2">
        <v>15.988972220000001</v>
      </c>
      <c r="DE75" s="2">
        <v>17.116346109999999</v>
      </c>
      <c r="DF75" s="2">
        <v>13.3744856</v>
      </c>
      <c r="DG75" s="2">
        <v>21.051708260000002</v>
      </c>
      <c r="DH75" s="2">
        <v>16.419590920000001</v>
      </c>
      <c r="DI75" s="2">
        <v>16.89189189</v>
      </c>
      <c r="DJ75" s="2">
        <v>16.562466480000001</v>
      </c>
      <c r="DK75" s="2">
        <v>21.036707069999999</v>
      </c>
      <c r="DL75" s="2">
        <v>18.325617279999999</v>
      </c>
      <c r="DM75" s="2">
        <v>16.46069846</v>
      </c>
      <c r="DN75" s="2">
        <v>19.560858719999999</v>
      </c>
      <c r="DO75" s="2">
        <v>18.427557480000001</v>
      </c>
      <c r="DP75" s="2">
        <v>16.63026236</v>
      </c>
      <c r="DQ75" s="2">
        <v>16.278092839999999</v>
      </c>
      <c r="DR75" s="2">
        <v>21.91111111</v>
      </c>
      <c r="DS75" s="2">
        <v>14.77204547</v>
      </c>
      <c r="DT75" s="2">
        <v>17.23311155</v>
      </c>
      <c r="DU75" s="2">
        <v>27.97482639</v>
      </c>
      <c r="DV75" s="2">
        <v>14.3224912</v>
      </c>
      <c r="DW75" s="2">
        <v>25.15698549</v>
      </c>
      <c r="DX75" s="2">
        <v>20.763469489999999</v>
      </c>
      <c r="DY75" s="2">
        <v>14.05709343</v>
      </c>
      <c r="DZ75" s="2">
        <v>18.574058600000001</v>
      </c>
      <c r="EA75" s="2">
        <v>17.2257581</v>
      </c>
      <c r="EB75" s="2">
        <v>15.82214289</v>
      </c>
      <c r="EC75" s="2">
        <v>23.215117500000002</v>
      </c>
      <c r="ED75" s="2">
        <v>18.351269070000001</v>
      </c>
      <c r="EE75" s="2">
        <v>16.15059033</v>
      </c>
      <c r="EF75" s="2">
        <v>18.106995879999999</v>
      </c>
      <c r="EG75" s="2">
        <v>18.897742560000001</v>
      </c>
      <c r="EH75" s="2">
        <v>16.091199100000001</v>
      </c>
      <c r="EI75" s="2">
        <v>18.550768189999999</v>
      </c>
      <c r="EJ75" s="2">
        <v>14.4063947</v>
      </c>
      <c r="EK75" s="2">
        <v>15.81632653</v>
      </c>
      <c r="EL75" s="2">
        <v>19.09902177</v>
      </c>
      <c r="EM75" s="2">
        <v>14.232932829999999</v>
      </c>
      <c r="EN75" s="2">
        <v>17.021441190000001</v>
      </c>
      <c r="EO75" s="2">
        <v>18.2329495</v>
      </c>
      <c r="EP75" s="2">
        <v>18.882799510000002</v>
      </c>
      <c r="EQ75" s="2">
        <v>16.629645060000001</v>
      </c>
      <c r="ER75" s="2">
        <v>22.688359739999999</v>
      </c>
      <c r="ES75" s="2">
        <v>32.273516819999998</v>
      </c>
      <c r="ET75" s="2">
        <v>14.835949490000001</v>
      </c>
      <c r="EU75" s="2">
        <v>15.808105469999999</v>
      </c>
      <c r="EV75" s="2">
        <v>13.64446425</v>
      </c>
      <c r="EW75" s="2">
        <v>21.980540609999998</v>
      </c>
      <c r="EX75" s="2">
        <v>24.998903559999999</v>
      </c>
      <c r="EY75" s="2">
        <v>17.402300369999999</v>
      </c>
      <c r="EZ75" s="2">
        <v>15.90487648</v>
      </c>
      <c r="FA75" s="2">
        <v>17.05986738</v>
      </c>
      <c r="FB75" s="2">
        <v>15.62849853</v>
      </c>
      <c r="FC75" s="2">
        <v>17.385981019999999</v>
      </c>
      <c r="FD75" s="2">
        <v>21.084250900000001</v>
      </c>
      <c r="FE75" s="2">
        <v>14.744897959999999</v>
      </c>
      <c r="FF75" s="2">
        <v>19.723782709999998</v>
      </c>
      <c r="FG75" s="2">
        <v>19.063092449999999</v>
      </c>
      <c r="FH75" s="2">
        <v>22.832879349999999</v>
      </c>
      <c r="FI75" s="2">
        <v>15.026219340000001</v>
      </c>
      <c r="FJ75" s="2">
        <v>20.9566075</v>
      </c>
      <c r="FK75" s="2">
        <v>15.53667096</v>
      </c>
      <c r="FL75" s="2">
        <v>20.59362316</v>
      </c>
      <c r="FM75" s="2">
        <v>26.912725869999999</v>
      </c>
      <c r="FN75" s="2">
        <v>28.040378140000001</v>
      </c>
      <c r="FO75" s="2">
        <v>16.83673469</v>
      </c>
      <c r="FP75" s="2">
        <v>15.75299307</v>
      </c>
      <c r="FQ75" s="2">
        <v>15.012197410000001</v>
      </c>
      <c r="FR75" s="2">
        <v>15.983803079999999</v>
      </c>
      <c r="FS75" s="2">
        <v>14.0625</v>
      </c>
      <c r="FT75" s="2">
        <v>19.651013970000001</v>
      </c>
      <c r="FU75" s="2">
        <v>19.83124772</v>
      </c>
      <c r="FV75" s="2">
        <v>19.140786640000002</v>
      </c>
      <c r="FW75" s="2">
        <v>24.143056619999999</v>
      </c>
      <c r="FX75" s="2">
        <v>15.469352799999999</v>
      </c>
      <c r="FY75" s="2">
        <v>16.83673469</v>
      </c>
      <c r="FZ75" s="2">
        <v>13.63541652</v>
      </c>
      <c r="GA75" s="2">
        <v>23.53546141</v>
      </c>
      <c r="GB75" s="2">
        <v>17.65504293</v>
      </c>
      <c r="GC75" s="2">
        <v>17.20873246</v>
      </c>
      <c r="GD75" s="2">
        <v>17.39473632</v>
      </c>
      <c r="GE75" s="2">
        <v>20.377527499999999</v>
      </c>
      <c r="GF75" s="2">
        <v>23.555555559999998</v>
      </c>
      <c r="GG75" s="2">
        <v>16.75817765</v>
      </c>
      <c r="GH75" s="2">
        <v>19.860983210000001</v>
      </c>
      <c r="GI75" s="2">
        <v>16.65972511</v>
      </c>
      <c r="GJ75" s="2">
        <v>22.868605179999999</v>
      </c>
      <c r="GK75" s="2">
        <v>19.519998189999999</v>
      </c>
      <c r="GL75" s="2">
        <v>19.242213849999999</v>
      </c>
      <c r="GM75" s="2">
        <v>20.408163269999999</v>
      </c>
      <c r="GN75" s="2">
        <v>27.76709812</v>
      </c>
      <c r="GO75" s="2">
        <v>25.217358579999999</v>
      </c>
      <c r="GP75" s="2">
        <v>17.512623269999999</v>
      </c>
      <c r="GQ75" s="2">
        <v>26.209273620000001</v>
      </c>
      <c r="GR75" s="2">
        <v>16.705877180000002</v>
      </c>
      <c r="GS75" s="2">
        <v>16.600125559999999</v>
      </c>
      <c r="GT75" s="2">
        <v>15.88469529</v>
      </c>
      <c r="GU75" s="2">
        <v>16.61332114</v>
      </c>
      <c r="GV75" s="2">
        <v>21.010498139999999</v>
      </c>
      <c r="GW75" s="2">
        <v>25.36960582</v>
      </c>
      <c r="GX75" s="2">
        <v>15.67773079</v>
      </c>
      <c r="GY75" s="2">
        <v>16.96710599</v>
      </c>
      <c r="GZ75" s="2">
        <v>21.543273030000002</v>
      </c>
      <c r="HA75" s="2">
        <v>19.044321329999999</v>
      </c>
      <c r="HB75" s="2">
        <v>20.408163269999999</v>
      </c>
      <c r="HC75" s="2">
        <v>16.709806440000001</v>
      </c>
      <c r="HD75" s="2">
        <v>17.585265400000001</v>
      </c>
      <c r="HE75" s="2">
        <v>13.17155955</v>
      </c>
      <c r="HF75" s="2">
        <v>16.233090529999998</v>
      </c>
      <c r="HG75" s="2">
        <v>16.884661120000001</v>
      </c>
      <c r="HH75" s="2">
        <v>17.235250010000001</v>
      </c>
      <c r="HI75" s="2">
        <v>15.684736790000001</v>
      </c>
      <c r="HJ75" s="2">
        <v>16.22363013</v>
      </c>
      <c r="HK75" s="2">
        <v>14.965596140000001</v>
      </c>
      <c r="HL75" s="2">
        <v>15.9912469</v>
      </c>
      <c r="HM75" s="2">
        <v>18.954123119999998</v>
      </c>
      <c r="HN75" s="2">
        <v>16.862826179999999</v>
      </c>
      <c r="HO75" s="2">
        <v>18.49340389</v>
      </c>
      <c r="HP75" s="2">
        <v>22.034154000000001</v>
      </c>
      <c r="HQ75" s="2">
        <v>17.346938779999999</v>
      </c>
      <c r="HR75" s="2">
        <v>18.510710069999998</v>
      </c>
      <c r="HS75" s="2">
        <v>19.96428615</v>
      </c>
      <c r="HT75" s="2">
        <v>25.523758900000001</v>
      </c>
      <c r="HU75" s="2">
        <v>20.13477975</v>
      </c>
      <c r="HV75" s="2">
        <v>22.054190299999998</v>
      </c>
      <c r="HW75" s="2">
        <v>18.55697593</v>
      </c>
      <c r="HX75" s="2">
        <v>16.549078649999998</v>
      </c>
      <c r="HY75" s="2">
        <v>17.566776269999998</v>
      </c>
      <c r="HZ75" s="2">
        <v>16.073207419999999</v>
      </c>
      <c r="IA75" s="2">
        <v>16.799040210000001</v>
      </c>
      <c r="IB75" s="2">
        <v>17.965266270000001</v>
      </c>
      <c r="IC75" s="2">
        <v>15.87596669</v>
      </c>
      <c r="ID75" s="2">
        <v>17.146776410000001</v>
      </c>
      <c r="IE75" s="2">
        <v>24</v>
      </c>
      <c r="IF75" s="2">
        <v>24.21875</v>
      </c>
      <c r="IG75" s="2">
        <v>16.545793740000001</v>
      </c>
      <c r="IH75" s="2">
        <v>16.374846399999999</v>
      </c>
      <c r="II75" s="2">
        <v>19.775697900000001</v>
      </c>
      <c r="IJ75" s="2">
        <v>20.8854018</v>
      </c>
      <c r="IK75" s="2">
        <v>15.1912178</v>
      </c>
      <c r="IL75" s="2">
        <v>13.54316556</v>
      </c>
      <c r="IM75" s="2">
        <v>14.357270379999999</v>
      </c>
      <c r="IN75" s="2">
        <v>19.477146810000001</v>
      </c>
      <c r="IO75" s="2">
        <v>22.993293179999998</v>
      </c>
      <c r="IP75" s="2">
        <v>19.35790725</v>
      </c>
      <c r="IQ75" s="2">
        <v>12.32673844</v>
      </c>
      <c r="IR75" s="2">
        <v>24.037224779999999</v>
      </c>
      <c r="IS75" s="2">
        <v>12.244897959999999</v>
      </c>
      <c r="IT75" s="2">
        <v>25.171029149999999</v>
      </c>
      <c r="IU75" s="2">
        <v>17.162209369999999</v>
      </c>
      <c r="IV75" s="2">
        <v>17.016905080000001</v>
      </c>
      <c r="IW75" s="2">
        <v>15.77334291</v>
      </c>
      <c r="IX75" s="2">
        <v>16.646848989999999</v>
      </c>
      <c r="IY75" s="2">
        <v>18.55356737</v>
      </c>
      <c r="IZ75" s="2">
        <v>18.367346940000001</v>
      </c>
      <c r="JA75" s="2">
        <v>19.410571300000001</v>
      </c>
      <c r="JB75" s="2">
        <v>21.31618623</v>
      </c>
      <c r="JC75" s="2">
        <v>21.821067249999999</v>
      </c>
      <c r="JD75" s="2">
        <v>20.574266770000001</v>
      </c>
      <c r="JE75" s="2">
        <v>15.69560048</v>
      </c>
      <c r="JF75" s="2">
        <v>17.746913580000001</v>
      </c>
      <c r="JG75" s="2">
        <v>14.34802571</v>
      </c>
      <c r="JH75" s="2">
        <v>18.365472910000001</v>
      </c>
      <c r="JI75" s="2">
        <v>16.686390530000001</v>
      </c>
      <c r="JJ75" s="2">
        <v>17.48336115</v>
      </c>
      <c r="JK75" s="2">
        <v>14.8122829</v>
      </c>
      <c r="JL75" s="2">
        <v>24.341758290000001</v>
      </c>
      <c r="JM75" s="2">
        <v>16.75396838</v>
      </c>
      <c r="JN75" s="2">
        <v>17.629587220000001</v>
      </c>
      <c r="JO75" s="2">
        <v>15.289250859999999</v>
      </c>
      <c r="JP75" s="2">
        <v>21.881842689999999</v>
      </c>
      <c r="JQ75" s="2">
        <v>23.113021360000001</v>
      </c>
      <c r="JR75" s="2">
        <v>25.015570480000001</v>
      </c>
      <c r="JS75" s="2">
        <v>17.061319999999998</v>
      </c>
      <c r="JT75" s="2">
        <v>26.845122020000002</v>
      </c>
      <c r="JU75" s="2">
        <v>21.11090261</v>
      </c>
      <c r="JV75" s="2">
        <v>24.28189184</v>
      </c>
      <c r="JW75" s="2">
        <v>14.26611797</v>
      </c>
      <c r="JX75" s="2">
        <v>19.174197540000002</v>
      </c>
      <c r="JY75" s="2">
        <v>18.42637882</v>
      </c>
      <c r="JZ75" s="2">
        <v>17.208887130000001</v>
      </c>
      <c r="KA75" s="2">
        <v>14.71606648</v>
      </c>
      <c r="KB75" s="2">
        <v>18.67052077</v>
      </c>
      <c r="KC75" s="2">
        <v>16.11484501</v>
      </c>
      <c r="KD75" s="2">
        <v>16.091199100000001</v>
      </c>
      <c r="KE75" s="2">
        <v>21.970183909999999</v>
      </c>
      <c r="KF75" s="2">
        <v>18.165680470000002</v>
      </c>
      <c r="KG75" s="2">
        <v>14.11175195</v>
      </c>
      <c r="KH75" s="2">
        <v>18.566917709999998</v>
      </c>
      <c r="KI75" s="2">
        <v>18.858271510000002</v>
      </c>
      <c r="KJ75" s="2">
        <v>16.02740146</v>
      </c>
      <c r="KK75" s="2">
        <v>17.18807185</v>
      </c>
      <c r="KL75" s="2">
        <v>18.666666670000001</v>
      </c>
      <c r="KM75" s="2">
        <v>25.376834200000001</v>
      </c>
      <c r="KN75" s="2">
        <v>18.51623292</v>
      </c>
      <c r="KO75" s="2">
        <v>20.687970100000001</v>
      </c>
      <c r="KP75" s="2">
        <v>21.40309156</v>
      </c>
      <c r="KQ75" s="2">
        <v>19.31694323</v>
      </c>
      <c r="KR75" s="2">
        <v>18.178670360000002</v>
      </c>
      <c r="KS75" s="2">
        <v>21.649697960000001</v>
      </c>
      <c r="KT75" s="2">
        <v>27.586206900000001</v>
      </c>
      <c r="KU75" s="2">
        <v>15.56947765</v>
      </c>
      <c r="KV75" s="2">
        <v>18.584363719999999</v>
      </c>
      <c r="KW75" s="2">
        <v>14.878000399999999</v>
      </c>
      <c r="KX75" s="2">
        <v>22.063396749999999</v>
      </c>
      <c r="KY75" s="2">
        <v>14.33214343</v>
      </c>
      <c r="KZ75" s="2">
        <v>25.936569670000001</v>
      </c>
      <c r="LA75" s="2">
        <v>20.04591353</v>
      </c>
      <c r="LB75" s="2">
        <v>19.92508926</v>
      </c>
      <c r="LC75" s="2">
        <v>14.202312170000001</v>
      </c>
      <c r="LD75" s="2">
        <v>19.110898110000001</v>
      </c>
      <c r="LE75" s="2">
        <v>18.61149584</v>
      </c>
      <c r="LF75" s="2">
        <v>19.78265305</v>
      </c>
      <c r="LG75" s="2">
        <v>15.527146630000001</v>
      </c>
      <c r="LH75" s="2">
        <v>16.435354270000001</v>
      </c>
      <c r="LI75" s="2">
        <v>17.133299470000001</v>
      </c>
      <c r="LJ75" s="2">
        <v>19.401223330000001</v>
      </c>
      <c r="LK75" s="2">
        <v>29.0486565</v>
      </c>
    </row>
    <row r="76" spans="1:323" x14ac:dyDescent="0.45">
      <c r="A76" s="3">
        <v>44830</v>
      </c>
      <c r="B76" s="2">
        <v>20.544192840000001</v>
      </c>
      <c r="C76" s="2">
        <v>15.555980079999999</v>
      </c>
      <c r="D76" s="2">
        <v>16.03073479</v>
      </c>
      <c r="E76" s="2">
        <v>17.16765075</v>
      </c>
      <c r="F76" s="2">
        <v>15.32697336</v>
      </c>
      <c r="G76" s="2">
        <v>16.75369538</v>
      </c>
      <c r="H76" s="2">
        <v>20.054586449999999</v>
      </c>
      <c r="I76" s="2">
        <v>24.337304769999999</v>
      </c>
      <c r="J76" s="2">
        <v>29.0486565</v>
      </c>
      <c r="K76" s="2">
        <v>19.953791219999999</v>
      </c>
      <c r="L76" s="2">
        <v>19.19817467</v>
      </c>
      <c r="M76" s="2">
        <v>18.89851144</v>
      </c>
      <c r="N76" s="2">
        <v>14.38206705</v>
      </c>
      <c r="O76" s="2">
        <v>16.297958300000001</v>
      </c>
      <c r="P76" s="2">
        <v>19.753086419999999</v>
      </c>
      <c r="Q76" s="2">
        <v>20.331750060000001</v>
      </c>
      <c r="R76" s="2">
        <v>21.1628425</v>
      </c>
      <c r="S76" s="2">
        <v>21.833488729999999</v>
      </c>
      <c r="T76" s="2">
        <v>14.483886679999999</v>
      </c>
      <c r="U76" s="2">
        <v>15.51078873</v>
      </c>
      <c r="V76" s="2">
        <v>22.666666670000001</v>
      </c>
      <c r="W76" s="2">
        <v>24.470416360000002</v>
      </c>
      <c r="X76" s="2">
        <v>17.67503447</v>
      </c>
      <c r="Y76" s="2">
        <v>15.94987888</v>
      </c>
      <c r="Z76" s="2">
        <v>27.54002083</v>
      </c>
      <c r="AA76" s="2">
        <v>15.55189274</v>
      </c>
      <c r="AB76" s="2">
        <v>24.58150011</v>
      </c>
      <c r="AC76" s="2">
        <v>18.662014689999999</v>
      </c>
      <c r="AD76" s="2">
        <v>15.38461538</v>
      </c>
      <c r="AE76" s="2">
        <v>14.92209008</v>
      </c>
      <c r="AF76" s="2">
        <v>17.598097500000002</v>
      </c>
      <c r="AG76" s="2">
        <v>16.337806430000001</v>
      </c>
      <c r="AH76" s="2">
        <v>16.58950617</v>
      </c>
      <c r="AI76" s="2">
        <v>16.00365798</v>
      </c>
      <c r="AJ76" s="2">
        <v>17.81624412</v>
      </c>
      <c r="AK76" s="2">
        <v>17.373214149999999</v>
      </c>
      <c r="AL76" s="2">
        <v>17.195647560000001</v>
      </c>
      <c r="AM76" s="2">
        <v>21.969507839999999</v>
      </c>
      <c r="AN76" s="2">
        <v>17.514631120000001</v>
      </c>
      <c r="AO76" s="2">
        <v>16.42487659</v>
      </c>
      <c r="AP76" s="2">
        <v>18.149444200000001</v>
      </c>
      <c r="AQ76" s="2">
        <v>18.10660446</v>
      </c>
      <c r="AR76" s="2">
        <v>17.39668481</v>
      </c>
      <c r="AS76" s="2">
        <v>21.262800930000001</v>
      </c>
      <c r="AT76" s="2">
        <v>16.588866169999999</v>
      </c>
      <c r="AU76" s="2">
        <v>19.109473170000001</v>
      </c>
      <c r="AV76" s="2">
        <v>17.39700904</v>
      </c>
      <c r="AW76" s="2">
        <v>28.809459820000001</v>
      </c>
      <c r="AX76" s="2">
        <v>27.729100809999998</v>
      </c>
      <c r="AY76" s="2">
        <v>17.689788849999999</v>
      </c>
      <c r="AZ76" s="2">
        <v>26.509628670000001</v>
      </c>
      <c r="BA76" s="2">
        <v>25.390218520000001</v>
      </c>
      <c r="BB76" s="2">
        <v>15.86986709</v>
      </c>
      <c r="BC76" s="2">
        <v>21.707923390000001</v>
      </c>
      <c r="BD76" s="2">
        <v>20.06095444</v>
      </c>
      <c r="BE76" s="2">
        <v>17.5755102</v>
      </c>
      <c r="BF76" s="2">
        <v>16.728312849999998</v>
      </c>
      <c r="BG76" s="2">
        <v>20.022335890000001</v>
      </c>
      <c r="BH76" s="2">
        <v>19.333333329999999</v>
      </c>
      <c r="BI76" s="2">
        <v>18.655692729999998</v>
      </c>
      <c r="BJ76" s="2">
        <v>20.260379919999998</v>
      </c>
      <c r="BK76" s="2">
        <v>17.442182979999998</v>
      </c>
      <c r="BL76" s="2">
        <v>19.524032099999999</v>
      </c>
      <c r="BM76" s="2">
        <v>23.741806270000001</v>
      </c>
      <c r="BN76" s="2">
        <v>17.556728060000001</v>
      </c>
      <c r="BO76" s="2">
        <v>16.880193909999999</v>
      </c>
      <c r="BP76" s="2">
        <v>18.359375</v>
      </c>
      <c r="BQ76" s="2">
        <v>16.83673469</v>
      </c>
      <c r="BR76" s="2">
        <v>14.035455430000001</v>
      </c>
      <c r="BS76" s="2">
        <v>17.751479289999999</v>
      </c>
      <c r="BT76" s="2">
        <v>19.3877551</v>
      </c>
      <c r="BU76" s="2">
        <v>18.42653421</v>
      </c>
      <c r="BV76" s="2">
        <v>16.543859789999999</v>
      </c>
      <c r="BW76" s="2">
        <v>17.199677510000001</v>
      </c>
      <c r="BX76" s="2">
        <v>18.549346020000002</v>
      </c>
      <c r="BY76" s="2">
        <v>21.739188089999999</v>
      </c>
      <c r="BZ76" s="2">
        <v>18.582815790000001</v>
      </c>
      <c r="CA76" s="2">
        <v>14.41238424</v>
      </c>
      <c r="CB76" s="2">
        <v>18.249202480000001</v>
      </c>
      <c r="CC76" s="2">
        <v>16.263866749999998</v>
      </c>
      <c r="CD76" s="2">
        <v>15.70499392</v>
      </c>
      <c r="CE76" s="2">
        <v>21.030283610000001</v>
      </c>
      <c r="CF76" s="2">
        <v>17.705346810000002</v>
      </c>
      <c r="CG76" s="2">
        <v>20.04988019</v>
      </c>
      <c r="CH76" s="2">
        <v>13.649261859999999</v>
      </c>
      <c r="CI76" s="2">
        <v>19.071837250000002</v>
      </c>
      <c r="CJ76" s="2">
        <v>16.29460649</v>
      </c>
      <c r="CK76" s="2">
        <v>16.73111243</v>
      </c>
      <c r="CL76" s="2">
        <v>16.29636258</v>
      </c>
      <c r="CM76" s="2">
        <v>19.024970270000001</v>
      </c>
      <c r="CN76" s="2">
        <v>22.664153939999998</v>
      </c>
      <c r="CO76" s="2">
        <v>18.78715815</v>
      </c>
      <c r="CP76" s="2">
        <v>23.995345499999999</v>
      </c>
      <c r="CQ76" s="2">
        <v>16.280388899999998</v>
      </c>
      <c r="CR76" s="2">
        <v>15.93843218</v>
      </c>
      <c r="CS76" s="2">
        <v>15.433636959999999</v>
      </c>
      <c r="CT76" s="2">
        <v>20.978994780000001</v>
      </c>
      <c r="CU76" s="2">
        <v>21.34162435</v>
      </c>
      <c r="CV76" s="2">
        <v>22.956841140000002</v>
      </c>
      <c r="CW76" s="2">
        <v>15.05968779</v>
      </c>
      <c r="CX76" s="2">
        <v>21.457268079999999</v>
      </c>
      <c r="CY76" s="2">
        <v>19.479708639999998</v>
      </c>
      <c r="CZ76" s="2">
        <v>19.53125</v>
      </c>
      <c r="DA76" s="2">
        <v>18.362258260000001</v>
      </c>
      <c r="DB76" s="2">
        <v>19.03061224</v>
      </c>
      <c r="DC76" s="2">
        <v>22.002251829999999</v>
      </c>
      <c r="DD76" s="2">
        <v>15.988972220000001</v>
      </c>
      <c r="DE76" s="2">
        <v>17.116346109999999</v>
      </c>
      <c r="DF76" s="2">
        <v>13.3744856</v>
      </c>
      <c r="DG76" s="2">
        <v>21.051708260000002</v>
      </c>
      <c r="DH76" s="2">
        <v>16.419590920000001</v>
      </c>
      <c r="DI76" s="2">
        <v>16.89189189</v>
      </c>
      <c r="DJ76" s="2">
        <v>16.562466480000001</v>
      </c>
      <c r="DK76" s="2">
        <v>20.88972231</v>
      </c>
      <c r="DL76" s="2">
        <v>18.325617279999999</v>
      </c>
      <c r="DM76" s="2">
        <v>16.46069846</v>
      </c>
      <c r="DN76" s="2">
        <v>19.560858719999999</v>
      </c>
      <c r="DO76" s="2">
        <v>18.427557480000001</v>
      </c>
      <c r="DP76" s="2">
        <v>16.63026236</v>
      </c>
      <c r="DQ76" s="2">
        <v>16.278092839999999</v>
      </c>
      <c r="DR76" s="2">
        <v>21.91111111</v>
      </c>
      <c r="DS76" s="2">
        <v>14.54306624</v>
      </c>
      <c r="DT76" s="2">
        <v>17.444926769999999</v>
      </c>
      <c r="DU76" s="2">
        <v>27.97482639</v>
      </c>
      <c r="DV76" s="2">
        <v>14.3224912</v>
      </c>
      <c r="DW76" s="2">
        <v>25.15698549</v>
      </c>
      <c r="DX76" s="2">
        <v>20.919858189999999</v>
      </c>
      <c r="DY76" s="2">
        <v>14.05709343</v>
      </c>
      <c r="DZ76" s="2">
        <v>18.791856689999999</v>
      </c>
      <c r="EA76" s="2">
        <v>16.167233970000002</v>
      </c>
      <c r="EB76" s="2">
        <v>15.82214289</v>
      </c>
      <c r="EC76" s="2">
        <v>23.215117500000002</v>
      </c>
      <c r="ED76" s="2">
        <v>18.518518520000001</v>
      </c>
      <c r="EE76" s="2">
        <v>16.15059033</v>
      </c>
      <c r="EF76" s="2">
        <v>18.106995879999999</v>
      </c>
      <c r="EG76" s="2">
        <v>19.94897959</v>
      </c>
      <c r="EH76" s="2">
        <v>16.091199100000001</v>
      </c>
      <c r="EI76" s="2">
        <v>18.550768189999999</v>
      </c>
      <c r="EJ76" s="2">
        <v>14.23995845</v>
      </c>
      <c r="EK76" s="2">
        <v>15.81632653</v>
      </c>
      <c r="EL76" s="2">
        <v>19.16509933</v>
      </c>
      <c r="EM76" s="2">
        <v>14.232932829999999</v>
      </c>
      <c r="EN76" s="2">
        <v>17.122473249999999</v>
      </c>
      <c r="EO76" s="2">
        <v>18.2329495</v>
      </c>
      <c r="EP76" s="2">
        <v>18.882799510000002</v>
      </c>
      <c r="EQ76" s="2">
        <v>16.629645060000001</v>
      </c>
      <c r="ER76" s="2">
        <v>22.688359739999999</v>
      </c>
      <c r="ES76" s="2">
        <v>32.273516819999998</v>
      </c>
      <c r="ET76" s="2">
        <v>14.835949490000001</v>
      </c>
      <c r="EU76" s="2">
        <v>15.808105469999999</v>
      </c>
      <c r="EV76" s="2">
        <v>13.64446425</v>
      </c>
      <c r="EW76" s="2">
        <v>21.980540609999998</v>
      </c>
      <c r="EX76" s="2">
        <v>24.998903559999999</v>
      </c>
      <c r="EY76" s="2">
        <v>17.402300369999999</v>
      </c>
      <c r="EZ76" s="2">
        <v>15.90487648</v>
      </c>
      <c r="FA76" s="2">
        <v>17.2035847</v>
      </c>
      <c r="FB76" s="2">
        <v>15.62849853</v>
      </c>
      <c r="FC76" s="2">
        <v>17.385981019999999</v>
      </c>
      <c r="FD76" s="2">
        <v>21.010601049999998</v>
      </c>
      <c r="FE76" s="2">
        <v>14.744897959999999</v>
      </c>
      <c r="FF76" s="2">
        <v>19.723782709999998</v>
      </c>
      <c r="FG76" s="2">
        <v>19.063092449999999</v>
      </c>
      <c r="FH76" s="2">
        <v>22.832879349999999</v>
      </c>
      <c r="FI76" s="2">
        <v>15.026219340000001</v>
      </c>
      <c r="FJ76" s="2">
        <v>20.9566075</v>
      </c>
      <c r="FK76" s="2">
        <v>15.53667096</v>
      </c>
      <c r="FL76" s="2">
        <v>20.59362316</v>
      </c>
      <c r="FM76" s="2">
        <v>26.912725869999999</v>
      </c>
      <c r="FN76" s="2">
        <v>28.040378140000001</v>
      </c>
      <c r="FO76" s="2">
        <v>16.83673469</v>
      </c>
      <c r="FP76" s="2">
        <v>15.75299307</v>
      </c>
      <c r="FQ76" s="2">
        <v>15.012197410000001</v>
      </c>
      <c r="FR76" s="2">
        <v>15.983803079999999</v>
      </c>
      <c r="FS76" s="2">
        <v>14.0625</v>
      </c>
      <c r="FT76" s="2">
        <v>19.651013970000001</v>
      </c>
      <c r="FU76" s="2">
        <v>19.83124772</v>
      </c>
      <c r="FV76" s="2">
        <v>19.140786640000002</v>
      </c>
      <c r="FW76" s="2">
        <v>24.143056619999999</v>
      </c>
      <c r="FX76" s="2">
        <v>15.469352799999999</v>
      </c>
      <c r="FY76" s="2">
        <v>16.83673469</v>
      </c>
      <c r="FZ76" s="2">
        <v>13.24430637</v>
      </c>
      <c r="GA76" s="2">
        <v>23.53546141</v>
      </c>
      <c r="GB76" s="2">
        <v>17.702577139999999</v>
      </c>
      <c r="GC76" s="2">
        <v>17.20873246</v>
      </c>
      <c r="GD76" s="2">
        <v>17.625973940000002</v>
      </c>
      <c r="GE76" s="2">
        <v>20.377527499999999</v>
      </c>
      <c r="GF76" s="2">
        <v>23.555555559999998</v>
      </c>
      <c r="GG76" s="2">
        <v>16.75817765</v>
      </c>
      <c r="GH76" s="2">
        <v>19.860983210000001</v>
      </c>
      <c r="GI76" s="2">
        <v>16.65972511</v>
      </c>
      <c r="GJ76" s="2">
        <v>23.683171789999999</v>
      </c>
      <c r="GK76" s="2">
        <v>19.519998189999999</v>
      </c>
      <c r="GL76" s="2">
        <v>19.242213849999999</v>
      </c>
      <c r="GM76" s="2">
        <v>20.408163269999999</v>
      </c>
      <c r="GN76" s="2">
        <v>27.76709812</v>
      </c>
      <c r="GO76" s="2">
        <v>25.217358579999999</v>
      </c>
      <c r="GP76" s="2">
        <v>17.512623269999999</v>
      </c>
      <c r="GQ76" s="2">
        <v>26.209273620000001</v>
      </c>
      <c r="GR76" s="2">
        <v>17.61569961</v>
      </c>
      <c r="GS76" s="2">
        <v>16.600125559999999</v>
      </c>
      <c r="GT76" s="2">
        <v>15.88469529</v>
      </c>
      <c r="GU76" s="2">
        <v>16.803742119999999</v>
      </c>
      <c r="GV76" s="2">
        <v>21.010498139999999</v>
      </c>
      <c r="GW76" s="2">
        <v>25.36960582</v>
      </c>
      <c r="GX76" s="2">
        <v>15.67773079</v>
      </c>
      <c r="GY76" s="2">
        <v>16.96710599</v>
      </c>
      <c r="GZ76" s="2">
        <v>21.543273030000002</v>
      </c>
      <c r="HA76" s="2">
        <v>19.044321329999999</v>
      </c>
      <c r="HB76" s="2">
        <v>20.408163269999999</v>
      </c>
      <c r="HC76" s="2">
        <v>16.773637430000001</v>
      </c>
      <c r="HD76" s="2">
        <v>17.585265400000001</v>
      </c>
      <c r="HE76" s="2">
        <v>13.17155955</v>
      </c>
      <c r="HF76" s="2">
        <v>16.233090529999998</v>
      </c>
      <c r="HG76" s="2">
        <v>16.884661120000001</v>
      </c>
      <c r="HH76" s="2">
        <v>17.172882220000002</v>
      </c>
      <c r="HI76" s="2">
        <v>15.684736790000001</v>
      </c>
      <c r="HJ76" s="2">
        <v>16.22363013</v>
      </c>
      <c r="HK76" s="2">
        <v>14.965596140000001</v>
      </c>
      <c r="HL76" s="2">
        <v>16.992513540000001</v>
      </c>
      <c r="HM76" s="2">
        <v>18.645344040000001</v>
      </c>
      <c r="HN76" s="2">
        <v>16.862826179999999</v>
      </c>
      <c r="HO76" s="2">
        <v>18.49340389</v>
      </c>
      <c r="HP76" s="2">
        <v>22.034154000000001</v>
      </c>
      <c r="HQ76" s="2">
        <v>17.346938779999999</v>
      </c>
      <c r="HR76" s="2">
        <v>18.510710069999998</v>
      </c>
      <c r="HS76" s="2">
        <v>18.89244875</v>
      </c>
      <c r="HT76" s="2">
        <v>25.523758900000001</v>
      </c>
      <c r="HU76" s="2">
        <v>20.13477975</v>
      </c>
      <c r="HV76" s="2">
        <v>22.054190299999998</v>
      </c>
      <c r="HW76" s="2">
        <v>18.55697593</v>
      </c>
      <c r="HX76" s="2">
        <v>16.549078649999998</v>
      </c>
      <c r="HY76" s="2">
        <v>17.566776269999998</v>
      </c>
      <c r="HZ76" s="2">
        <v>16.294100759999999</v>
      </c>
      <c r="IA76" s="2">
        <v>16.799040210000001</v>
      </c>
      <c r="IB76" s="2">
        <v>17.806148719999999</v>
      </c>
      <c r="IC76" s="2">
        <v>15.87596669</v>
      </c>
      <c r="ID76" s="2">
        <v>17.146776410000001</v>
      </c>
      <c r="IE76" s="2">
        <v>24</v>
      </c>
      <c r="IF76" s="2">
        <v>24.21875</v>
      </c>
      <c r="IG76" s="2">
        <v>16.545793740000001</v>
      </c>
      <c r="IH76" s="2">
        <v>16.374846399999999</v>
      </c>
      <c r="II76" s="2">
        <v>19.775697900000001</v>
      </c>
      <c r="IJ76" s="2">
        <v>20.8854018</v>
      </c>
      <c r="IK76" s="2">
        <v>15.1912178</v>
      </c>
      <c r="IL76" s="2">
        <v>13.54316556</v>
      </c>
      <c r="IM76" s="2">
        <v>14.357270379999999</v>
      </c>
      <c r="IN76" s="2">
        <v>19.477146810000001</v>
      </c>
      <c r="IO76" s="2">
        <v>22.993293179999998</v>
      </c>
      <c r="IP76" s="2">
        <v>19.35790725</v>
      </c>
      <c r="IQ76" s="2">
        <v>12.32673844</v>
      </c>
      <c r="IR76" s="2">
        <v>24.037224779999999</v>
      </c>
      <c r="IS76" s="2">
        <v>12.244897959999999</v>
      </c>
      <c r="IT76" s="2">
        <v>25.171029149999999</v>
      </c>
      <c r="IU76" s="2">
        <v>17.162209369999999</v>
      </c>
      <c r="IV76" s="2">
        <v>17.016905080000001</v>
      </c>
      <c r="IW76" s="2">
        <v>15.77334291</v>
      </c>
      <c r="IX76" s="2">
        <v>16.646848989999999</v>
      </c>
      <c r="IY76" s="2">
        <v>18.55356737</v>
      </c>
      <c r="IZ76" s="2">
        <v>18.367346940000001</v>
      </c>
      <c r="JA76" s="2">
        <v>19.965277780000001</v>
      </c>
      <c r="JB76" s="2">
        <v>20.997698880000002</v>
      </c>
      <c r="JC76" s="2">
        <v>21.821067249999999</v>
      </c>
      <c r="JD76" s="2">
        <v>21.296929909999999</v>
      </c>
      <c r="JE76" s="2">
        <v>15.69560048</v>
      </c>
      <c r="JF76" s="2">
        <v>17.746913580000001</v>
      </c>
      <c r="JG76" s="2">
        <v>14.34802571</v>
      </c>
      <c r="JH76" s="2">
        <v>18.365472910000001</v>
      </c>
      <c r="JI76" s="2">
        <v>16.686390530000001</v>
      </c>
      <c r="JJ76" s="2">
        <v>17.48336115</v>
      </c>
      <c r="JK76" s="2">
        <v>14.8122829</v>
      </c>
      <c r="JL76" s="2">
        <v>24.341758290000001</v>
      </c>
      <c r="JM76" s="2">
        <v>16.75396838</v>
      </c>
      <c r="JN76" s="2">
        <v>17.629587220000001</v>
      </c>
      <c r="JO76" s="2">
        <v>15.289250859999999</v>
      </c>
      <c r="JP76" s="2">
        <v>21.881842689999999</v>
      </c>
      <c r="JQ76" s="2">
        <v>23.113021360000001</v>
      </c>
      <c r="JR76" s="2">
        <v>25.015570480000001</v>
      </c>
      <c r="JS76" s="2">
        <v>17.061319999999998</v>
      </c>
      <c r="JT76" s="2">
        <v>26.845122020000002</v>
      </c>
      <c r="JU76" s="2">
        <v>21.11090261</v>
      </c>
      <c r="JV76" s="2">
        <v>24.28189184</v>
      </c>
      <c r="JW76" s="2">
        <v>14.26611797</v>
      </c>
      <c r="JX76" s="2">
        <v>19.174197540000002</v>
      </c>
      <c r="JY76" s="2">
        <v>18.42637882</v>
      </c>
      <c r="JZ76" s="2">
        <v>17.208887130000001</v>
      </c>
      <c r="KA76" s="2">
        <v>14.71606648</v>
      </c>
      <c r="KB76" s="2">
        <v>18.925173010000002</v>
      </c>
      <c r="KC76" s="2">
        <v>15.785245570000001</v>
      </c>
      <c r="KD76" s="2">
        <v>16.091199100000001</v>
      </c>
      <c r="KE76" s="2">
        <v>21.970183909999999</v>
      </c>
      <c r="KF76" s="2">
        <v>18.165680470000002</v>
      </c>
      <c r="KG76" s="2">
        <v>14.003673089999999</v>
      </c>
      <c r="KH76" s="2">
        <v>18.566917709999998</v>
      </c>
      <c r="KI76" s="2">
        <v>18.858271510000002</v>
      </c>
      <c r="KJ76" s="2">
        <v>16.532103039999999</v>
      </c>
      <c r="KK76" s="2">
        <v>17.18807185</v>
      </c>
      <c r="KL76" s="2">
        <v>18.666666670000001</v>
      </c>
      <c r="KM76" s="2">
        <v>25.376834200000001</v>
      </c>
      <c r="KN76" s="2">
        <v>19.067710659999999</v>
      </c>
      <c r="KO76" s="2">
        <v>20.687970100000001</v>
      </c>
      <c r="KP76" s="2">
        <v>21.40309156</v>
      </c>
      <c r="KQ76" s="2">
        <v>19.31694323</v>
      </c>
      <c r="KR76" s="2">
        <v>18.178670360000002</v>
      </c>
      <c r="KS76" s="2">
        <v>21.649697960000001</v>
      </c>
      <c r="KT76" s="2">
        <v>27.586206900000001</v>
      </c>
      <c r="KU76" s="2">
        <v>15.43209877</v>
      </c>
      <c r="KV76" s="2">
        <v>18.584363719999999</v>
      </c>
      <c r="KW76" s="2">
        <v>14.878000399999999</v>
      </c>
      <c r="KX76" s="2">
        <v>22.063396749999999</v>
      </c>
      <c r="KY76" s="2">
        <v>14.33214343</v>
      </c>
      <c r="KZ76" s="2">
        <v>26.078554929999999</v>
      </c>
      <c r="LA76" s="2">
        <v>20.04591353</v>
      </c>
      <c r="LB76" s="2">
        <v>19.92508926</v>
      </c>
      <c r="LC76" s="2">
        <v>14.736195779999999</v>
      </c>
      <c r="LD76" s="2">
        <v>19.110898110000001</v>
      </c>
      <c r="LE76" s="2">
        <v>18.61149584</v>
      </c>
      <c r="LF76" s="2">
        <v>19.9099723</v>
      </c>
      <c r="LG76" s="2">
        <v>15.527146630000001</v>
      </c>
      <c r="LH76" s="2">
        <v>16.435354270000001</v>
      </c>
      <c r="LI76" s="2">
        <v>16.140369490000001</v>
      </c>
      <c r="LJ76" s="2">
        <v>19.401223330000001</v>
      </c>
      <c r="LK76" s="2">
        <v>29.0486565</v>
      </c>
    </row>
    <row r="77" spans="1:323" x14ac:dyDescent="0.45">
      <c r="A77" s="3">
        <v>44831</v>
      </c>
      <c r="B77" s="2">
        <v>20.544192840000001</v>
      </c>
      <c r="C77" s="2">
        <v>15.555980079999999</v>
      </c>
      <c r="D77" s="2">
        <v>15.78664378</v>
      </c>
      <c r="E77" s="2">
        <v>17.16765075</v>
      </c>
      <c r="F77" s="2">
        <v>15.32697336</v>
      </c>
      <c r="G77" s="2">
        <v>16.75369538</v>
      </c>
      <c r="H77" s="2">
        <v>20.77996302</v>
      </c>
      <c r="I77" s="2">
        <v>24.337304769999999</v>
      </c>
      <c r="J77" s="2">
        <v>29.0486565</v>
      </c>
      <c r="K77" s="2">
        <v>19.953791219999999</v>
      </c>
      <c r="L77" s="2">
        <v>19.19817467</v>
      </c>
      <c r="M77" s="2">
        <v>18.89851144</v>
      </c>
      <c r="N77" s="2">
        <v>14.38206705</v>
      </c>
      <c r="O77" s="2">
        <v>16.297958300000001</v>
      </c>
      <c r="P77" s="2">
        <v>19.753086419999999</v>
      </c>
      <c r="Q77" s="2">
        <v>20.331750060000001</v>
      </c>
      <c r="R77" s="2">
        <v>21.1628425</v>
      </c>
      <c r="S77" s="2">
        <v>21.833488729999999</v>
      </c>
      <c r="T77" s="2">
        <v>14.483886679999999</v>
      </c>
      <c r="U77" s="2">
        <v>16.240764779999999</v>
      </c>
      <c r="V77" s="2">
        <v>22.622222220000001</v>
      </c>
      <c r="W77" s="2">
        <v>24.470416360000002</v>
      </c>
      <c r="X77" s="2">
        <v>17.67503447</v>
      </c>
      <c r="Y77" s="2">
        <v>15.94323726</v>
      </c>
      <c r="Z77" s="2">
        <v>27.42625941</v>
      </c>
      <c r="AA77" s="2">
        <v>15.55189274</v>
      </c>
      <c r="AB77" s="2">
        <v>24.58150011</v>
      </c>
      <c r="AC77" s="2">
        <v>18.662014689999999</v>
      </c>
      <c r="AD77" s="2">
        <v>15.38461538</v>
      </c>
      <c r="AE77" s="2">
        <v>14.589979359999999</v>
      </c>
      <c r="AF77" s="2">
        <v>17.598097500000002</v>
      </c>
      <c r="AG77" s="2">
        <v>16.30678413</v>
      </c>
      <c r="AH77" s="2">
        <v>16.58950617</v>
      </c>
      <c r="AI77" s="2">
        <v>16.098917849999999</v>
      </c>
      <c r="AJ77" s="2">
        <v>17.81624412</v>
      </c>
      <c r="AK77" s="2">
        <v>17.373214149999999</v>
      </c>
      <c r="AL77" s="2">
        <v>17.195647560000001</v>
      </c>
      <c r="AM77" s="2">
        <v>21.969507839999999</v>
      </c>
      <c r="AN77" s="2">
        <v>17.514631120000001</v>
      </c>
      <c r="AO77" s="2">
        <v>16.42487659</v>
      </c>
      <c r="AP77" s="2">
        <v>18.149444200000001</v>
      </c>
      <c r="AQ77" s="2">
        <v>18.10660446</v>
      </c>
      <c r="AR77" s="2">
        <v>17.39668481</v>
      </c>
      <c r="AS77" s="2">
        <v>21.052050829999999</v>
      </c>
      <c r="AT77" s="2">
        <v>16.588866169999999</v>
      </c>
      <c r="AU77" s="2">
        <v>18.865190859999998</v>
      </c>
      <c r="AV77" s="2">
        <v>17.39700904</v>
      </c>
      <c r="AW77" s="2">
        <v>28.809459820000001</v>
      </c>
      <c r="AX77" s="2">
        <v>27.729100809999998</v>
      </c>
      <c r="AY77" s="2">
        <v>17.689788849999999</v>
      </c>
      <c r="AZ77" s="2">
        <v>26.509628670000001</v>
      </c>
      <c r="BA77" s="2">
        <v>25.390218520000001</v>
      </c>
      <c r="BB77" s="2">
        <v>15.86986709</v>
      </c>
      <c r="BC77" s="2">
        <v>21.707923390000001</v>
      </c>
      <c r="BD77" s="2">
        <v>20.06095444</v>
      </c>
      <c r="BE77" s="2">
        <v>17.5755102</v>
      </c>
      <c r="BF77" s="2">
        <v>16.728312849999998</v>
      </c>
      <c r="BG77" s="2">
        <v>20.022335890000001</v>
      </c>
      <c r="BH77" s="2">
        <v>19.32620687</v>
      </c>
      <c r="BI77" s="2">
        <v>18.655692729999998</v>
      </c>
      <c r="BJ77" s="2">
        <v>20.260379919999998</v>
      </c>
      <c r="BK77" s="2">
        <v>17.442182979999998</v>
      </c>
      <c r="BL77" s="2">
        <v>19.524032099999999</v>
      </c>
      <c r="BM77" s="2">
        <v>23.741806270000001</v>
      </c>
      <c r="BN77" s="2">
        <v>17.556728060000001</v>
      </c>
      <c r="BO77" s="2">
        <v>16.880193909999999</v>
      </c>
      <c r="BP77" s="2">
        <v>18.359375</v>
      </c>
      <c r="BQ77" s="2">
        <v>16.04525748</v>
      </c>
      <c r="BR77" s="2">
        <v>14.035455430000001</v>
      </c>
      <c r="BS77" s="2">
        <v>17.751479289999999</v>
      </c>
      <c r="BT77" s="2">
        <v>19.3877551</v>
      </c>
      <c r="BU77" s="2">
        <v>18.42653421</v>
      </c>
      <c r="BV77" s="2">
        <v>16.543859789999999</v>
      </c>
      <c r="BW77" s="2">
        <v>17.028232689999999</v>
      </c>
      <c r="BX77" s="2">
        <v>18.549346020000002</v>
      </c>
      <c r="BY77" s="2">
        <v>21.739188089999999</v>
      </c>
      <c r="BZ77" s="2">
        <v>18.582815790000001</v>
      </c>
      <c r="CA77" s="2">
        <v>14.41238424</v>
      </c>
      <c r="CB77" s="2">
        <v>18.249202480000001</v>
      </c>
      <c r="CC77" s="2">
        <v>16.263866749999998</v>
      </c>
      <c r="CD77" s="2">
        <v>15.70499392</v>
      </c>
      <c r="CE77" s="2">
        <v>21.030283610000001</v>
      </c>
      <c r="CF77" s="2">
        <v>17.705346810000002</v>
      </c>
      <c r="CG77" s="2">
        <v>20.261458940000001</v>
      </c>
      <c r="CH77" s="2">
        <v>12.925157049999999</v>
      </c>
      <c r="CI77" s="2">
        <v>19.071837250000002</v>
      </c>
      <c r="CJ77" s="2">
        <v>16.316921910000001</v>
      </c>
      <c r="CK77" s="2">
        <v>16.73111243</v>
      </c>
      <c r="CL77" s="2">
        <v>15.75299307</v>
      </c>
      <c r="CM77" s="2">
        <v>19.024970270000001</v>
      </c>
      <c r="CN77" s="2">
        <v>22.664153939999998</v>
      </c>
      <c r="CO77" s="2">
        <v>18.32870144</v>
      </c>
      <c r="CP77" s="2">
        <v>23.995345499999999</v>
      </c>
      <c r="CQ77" s="2">
        <v>16.280388899999998</v>
      </c>
      <c r="CR77" s="2">
        <v>15.93843218</v>
      </c>
      <c r="CS77" s="2">
        <v>15.433636959999999</v>
      </c>
      <c r="CT77" s="2">
        <v>20.978994780000001</v>
      </c>
      <c r="CU77" s="2">
        <v>21.34162435</v>
      </c>
      <c r="CV77" s="2">
        <v>22.956841140000002</v>
      </c>
      <c r="CW77" s="2">
        <v>15.05968779</v>
      </c>
      <c r="CX77" s="2">
        <v>21.457268079999999</v>
      </c>
      <c r="CY77" s="2">
        <v>19.479708639999998</v>
      </c>
      <c r="CZ77" s="2">
        <v>19.53125</v>
      </c>
      <c r="DA77" s="2">
        <v>18.362258260000001</v>
      </c>
      <c r="DB77" s="2">
        <v>19.03061224</v>
      </c>
      <c r="DC77" s="2">
        <v>22.002251829999999</v>
      </c>
      <c r="DD77" s="2">
        <v>16.768814729999999</v>
      </c>
      <c r="DE77" s="2">
        <v>17.116346109999999</v>
      </c>
      <c r="DF77" s="2">
        <v>13.3744856</v>
      </c>
      <c r="DG77" s="2">
        <v>21.051708260000002</v>
      </c>
      <c r="DH77" s="2">
        <v>16.419590920000001</v>
      </c>
      <c r="DI77" s="2">
        <v>16.89189189</v>
      </c>
      <c r="DJ77" s="2">
        <v>16.562466480000001</v>
      </c>
      <c r="DK77" s="2">
        <v>20.88972231</v>
      </c>
      <c r="DL77" s="2">
        <v>18.325617279999999</v>
      </c>
      <c r="DM77" s="2">
        <v>16.46069846</v>
      </c>
      <c r="DN77" s="2">
        <v>19.560858719999999</v>
      </c>
      <c r="DO77" s="2">
        <v>18.427557480000001</v>
      </c>
      <c r="DP77" s="2">
        <v>16.227838859999999</v>
      </c>
      <c r="DQ77" s="2">
        <v>16.278092839999999</v>
      </c>
      <c r="DR77" s="2">
        <v>21.91111111</v>
      </c>
      <c r="DS77" s="2">
        <v>14.777631830000001</v>
      </c>
      <c r="DT77" s="2">
        <v>17.23311155</v>
      </c>
      <c r="DU77" s="2">
        <v>27.97482639</v>
      </c>
      <c r="DV77" s="2">
        <v>14.3224912</v>
      </c>
      <c r="DW77" s="2">
        <v>25.15698549</v>
      </c>
      <c r="DX77" s="2">
        <v>20.763469489999999</v>
      </c>
      <c r="DY77" s="2">
        <v>14.05709343</v>
      </c>
      <c r="DZ77" s="2">
        <v>18.791856689999999</v>
      </c>
      <c r="EA77" s="2">
        <v>17.566776269999998</v>
      </c>
      <c r="EB77" s="2">
        <v>15.82214289</v>
      </c>
      <c r="EC77" s="2">
        <v>23.215117500000002</v>
      </c>
      <c r="ED77" s="2">
        <v>17.988040120000001</v>
      </c>
      <c r="EE77" s="2">
        <v>16.15059033</v>
      </c>
      <c r="EF77" s="2">
        <v>18.106995879999999</v>
      </c>
      <c r="EG77" s="2">
        <v>18.897742560000001</v>
      </c>
      <c r="EH77" s="2">
        <v>16.091199100000001</v>
      </c>
      <c r="EI77" s="2">
        <v>17.889577500000001</v>
      </c>
      <c r="EJ77" s="2">
        <v>14.4063947</v>
      </c>
      <c r="EK77" s="2">
        <v>15.81632653</v>
      </c>
      <c r="EL77" s="2">
        <v>19.09902177</v>
      </c>
      <c r="EM77" s="2">
        <v>14.232932829999999</v>
      </c>
      <c r="EN77" s="2">
        <v>17.49641673</v>
      </c>
      <c r="EO77" s="2">
        <v>18.2329495</v>
      </c>
      <c r="EP77" s="2">
        <v>18.882799510000002</v>
      </c>
      <c r="EQ77" s="2">
        <v>16.629645060000001</v>
      </c>
      <c r="ER77" s="2">
        <v>22.688359739999999</v>
      </c>
      <c r="ES77" s="2">
        <v>32.273516819999998</v>
      </c>
      <c r="ET77" s="2">
        <v>14.835949490000001</v>
      </c>
      <c r="EU77" s="2">
        <v>15.808105469999999</v>
      </c>
      <c r="EV77" s="2">
        <v>13.64446425</v>
      </c>
      <c r="EW77" s="2">
        <v>21.980540609999998</v>
      </c>
      <c r="EX77" s="2">
        <v>24.998903559999999</v>
      </c>
      <c r="EY77" s="2">
        <v>17.402300369999999</v>
      </c>
      <c r="EZ77" s="2">
        <v>15.90487648</v>
      </c>
      <c r="FA77" s="2">
        <v>17.05986738</v>
      </c>
      <c r="FB77" s="2">
        <v>15.62849853</v>
      </c>
      <c r="FC77" s="2">
        <v>17.385981019999999</v>
      </c>
      <c r="FD77" s="2">
        <v>21.084250900000001</v>
      </c>
      <c r="FE77" s="2">
        <v>14.744897959999999</v>
      </c>
      <c r="FF77" s="2">
        <v>19.723782709999998</v>
      </c>
      <c r="FG77" s="2">
        <v>19.063092449999999</v>
      </c>
      <c r="FH77" s="2">
        <v>22.832879349999999</v>
      </c>
      <c r="FI77" s="2">
        <v>15.026219340000001</v>
      </c>
      <c r="FJ77" s="2">
        <v>20.9566075</v>
      </c>
      <c r="FK77" s="2">
        <v>15.53667096</v>
      </c>
      <c r="FL77" s="2">
        <v>20.59362316</v>
      </c>
      <c r="FM77" s="2">
        <v>26.912725869999999</v>
      </c>
      <c r="FN77" s="2">
        <v>28.040378140000001</v>
      </c>
      <c r="FO77" s="2">
        <v>16.83673469</v>
      </c>
      <c r="FP77" s="2">
        <v>15.75299307</v>
      </c>
      <c r="FQ77" s="2">
        <v>15.012197410000001</v>
      </c>
      <c r="FR77" s="2">
        <v>15.983803079999999</v>
      </c>
      <c r="FS77" s="2">
        <v>14.0625</v>
      </c>
      <c r="FT77" s="2">
        <v>19.651013970000001</v>
      </c>
      <c r="FU77" s="2">
        <v>19.83124772</v>
      </c>
      <c r="FV77" s="2">
        <v>19.140786640000002</v>
      </c>
      <c r="FW77" s="2">
        <v>24.143056619999999</v>
      </c>
      <c r="FX77" s="2">
        <v>15.469352799999999</v>
      </c>
      <c r="FY77" s="2">
        <v>16.83673469</v>
      </c>
      <c r="FZ77" s="2">
        <v>13.63541652</v>
      </c>
      <c r="GA77" s="2">
        <v>23.53546141</v>
      </c>
      <c r="GB77" s="2">
        <v>17.65504293</v>
      </c>
      <c r="GC77" s="2">
        <v>17.20873246</v>
      </c>
      <c r="GD77" s="2">
        <v>17.57781554</v>
      </c>
      <c r="GE77" s="2">
        <v>20.3125</v>
      </c>
      <c r="GF77" s="2">
        <v>23.555555559999998</v>
      </c>
      <c r="GG77" s="2">
        <v>16.75817765</v>
      </c>
      <c r="GH77" s="2">
        <v>19.860983210000001</v>
      </c>
      <c r="GI77" s="2">
        <v>16.65972511</v>
      </c>
      <c r="GJ77" s="2">
        <v>22.868605179999999</v>
      </c>
      <c r="GK77" s="2">
        <v>19.519998189999999</v>
      </c>
      <c r="GL77" s="2">
        <v>19.242213849999999</v>
      </c>
      <c r="GM77" s="2">
        <v>20.408163269999999</v>
      </c>
      <c r="GN77" s="2">
        <v>27.76709812</v>
      </c>
      <c r="GO77" s="2">
        <v>25.217358579999999</v>
      </c>
      <c r="GP77" s="2">
        <v>17.512623269999999</v>
      </c>
      <c r="GQ77" s="2">
        <v>26.209273620000001</v>
      </c>
      <c r="GR77" s="2">
        <v>16.705877180000002</v>
      </c>
      <c r="GS77" s="2">
        <v>16.923476449999999</v>
      </c>
      <c r="GT77" s="2">
        <v>15.88469529</v>
      </c>
      <c r="GU77" s="2">
        <v>16.803742119999999</v>
      </c>
      <c r="GV77" s="2">
        <v>21.010498139999999</v>
      </c>
      <c r="GW77" s="2">
        <v>25.36960582</v>
      </c>
      <c r="GX77" s="2">
        <v>15.67773079</v>
      </c>
      <c r="GY77" s="2">
        <v>16.96710599</v>
      </c>
      <c r="GZ77" s="2">
        <v>21.543273030000002</v>
      </c>
      <c r="HA77" s="2">
        <v>19.044321329999999</v>
      </c>
      <c r="HB77" s="2">
        <v>20.408163269999999</v>
      </c>
      <c r="HC77" s="2">
        <v>16.709806440000001</v>
      </c>
      <c r="HD77" s="2">
        <v>17.585265400000001</v>
      </c>
      <c r="HE77" s="2">
        <v>13.17155955</v>
      </c>
      <c r="HF77" s="2">
        <v>16.233090529999998</v>
      </c>
      <c r="HG77" s="2">
        <v>16.884661120000001</v>
      </c>
      <c r="HH77" s="2">
        <v>17.235250010000001</v>
      </c>
      <c r="HI77" s="2">
        <v>15.684736790000001</v>
      </c>
      <c r="HJ77" s="2">
        <v>16.22363013</v>
      </c>
      <c r="HK77" s="2">
        <v>14.965596140000001</v>
      </c>
      <c r="HL77" s="2">
        <v>16.992513540000001</v>
      </c>
      <c r="HM77" s="2">
        <v>18.954123119999998</v>
      </c>
      <c r="HN77" s="2">
        <v>16.862826179999999</v>
      </c>
      <c r="HO77" s="2">
        <v>18.49340389</v>
      </c>
      <c r="HP77" s="2">
        <v>22.034154000000001</v>
      </c>
      <c r="HQ77" s="2">
        <v>17.346938779999999</v>
      </c>
      <c r="HR77" s="2">
        <v>18.510710069999998</v>
      </c>
      <c r="HS77" s="2">
        <v>19.96428615</v>
      </c>
      <c r="HT77" s="2">
        <v>25.523758900000001</v>
      </c>
      <c r="HU77" s="2">
        <v>20.13477975</v>
      </c>
      <c r="HV77" s="2">
        <v>22.054190299999998</v>
      </c>
      <c r="HW77" s="2">
        <v>18.55697593</v>
      </c>
      <c r="HX77" s="2">
        <v>16.549078649999998</v>
      </c>
      <c r="HY77" s="2">
        <v>17.566776269999998</v>
      </c>
      <c r="HZ77" s="2">
        <v>16.073207419999999</v>
      </c>
      <c r="IA77" s="2">
        <v>16.799040210000001</v>
      </c>
      <c r="IB77" s="2">
        <v>17.44946925</v>
      </c>
      <c r="IC77" s="2">
        <v>15.87596669</v>
      </c>
      <c r="ID77" s="2">
        <v>17.146776410000001</v>
      </c>
      <c r="IE77" s="2">
        <v>24</v>
      </c>
      <c r="IF77" s="2">
        <v>24.21875</v>
      </c>
      <c r="IG77" s="2">
        <v>16.620872930000001</v>
      </c>
      <c r="IH77" s="2">
        <v>16.374846399999999</v>
      </c>
      <c r="II77" s="2">
        <v>19.775697900000001</v>
      </c>
      <c r="IJ77" s="2">
        <v>20.8854018</v>
      </c>
      <c r="IK77" s="2">
        <v>15.46727877</v>
      </c>
      <c r="IL77" s="2">
        <v>13.54316556</v>
      </c>
      <c r="IM77" s="2">
        <v>14.357270379999999</v>
      </c>
      <c r="IN77" s="2">
        <v>19.477146810000001</v>
      </c>
      <c r="IO77" s="2">
        <v>22.993293179999998</v>
      </c>
      <c r="IP77" s="2">
        <v>19.35790725</v>
      </c>
      <c r="IQ77" s="2">
        <v>12.32673844</v>
      </c>
      <c r="IR77" s="2">
        <v>23.87279852</v>
      </c>
      <c r="IS77" s="2">
        <v>12.244897959999999</v>
      </c>
      <c r="IT77" s="2">
        <v>25.171029149999999</v>
      </c>
      <c r="IU77" s="2">
        <v>16.696712560000002</v>
      </c>
      <c r="IV77" s="2">
        <v>17.016905080000001</v>
      </c>
      <c r="IW77" s="2">
        <v>15.77334291</v>
      </c>
      <c r="IX77" s="2">
        <v>16.646848989999999</v>
      </c>
      <c r="IY77" s="2">
        <v>18.55356737</v>
      </c>
      <c r="IZ77" s="2">
        <v>18.367346940000001</v>
      </c>
      <c r="JA77" s="2">
        <v>20.351080249999999</v>
      </c>
      <c r="JB77" s="2">
        <v>21.31618623</v>
      </c>
      <c r="JC77" s="2">
        <v>21.821067249999999</v>
      </c>
      <c r="JD77" s="2">
        <v>20.574266770000001</v>
      </c>
      <c r="JE77" s="2">
        <v>15.69560048</v>
      </c>
      <c r="JF77" s="2">
        <v>17.746913580000001</v>
      </c>
      <c r="JG77" s="2">
        <v>14.34802571</v>
      </c>
      <c r="JH77" s="2">
        <v>18.365472910000001</v>
      </c>
      <c r="JI77" s="2">
        <v>16.686390530000001</v>
      </c>
      <c r="JJ77" s="2">
        <v>17.48336115</v>
      </c>
      <c r="JK77" s="2">
        <v>15.143320709999999</v>
      </c>
      <c r="JL77" s="2">
        <v>24.341758290000001</v>
      </c>
      <c r="JM77" s="2">
        <v>16.75396838</v>
      </c>
      <c r="JN77" s="2">
        <v>17.629587220000001</v>
      </c>
      <c r="JO77" s="2">
        <v>15.289250859999999</v>
      </c>
      <c r="JP77" s="2">
        <v>21.881842689999999</v>
      </c>
      <c r="JQ77" s="2">
        <v>23.113021360000001</v>
      </c>
      <c r="JR77" s="2">
        <v>25.015570480000001</v>
      </c>
      <c r="JS77" s="2">
        <v>17.061319999999998</v>
      </c>
      <c r="JT77" s="2">
        <v>26.845122020000002</v>
      </c>
      <c r="JU77" s="2">
        <v>21.11090261</v>
      </c>
      <c r="JV77" s="2">
        <v>24.28189184</v>
      </c>
      <c r="JW77" s="2">
        <v>14.26611797</v>
      </c>
      <c r="JX77" s="2">
        <v>19.174197540000002</v>
      </c>
      <c r="JY77" s="2">
        <v>18.42637882</v>
      </c>
      <c r="JZ77" s="2">
        <v>17.208887130000001</v>
      </c>
      <c r="KA77" s="2">
        <v>14.71606648</v>
      </c>
      <c r="KB77" s="2">
        <v>18.67052077</v>
      </c>
      <c r="KC77" s="2">
        <v>16.11484501</v>
      </c>
      <c r="KD77" s="2">
        <v>16.091199100000001</v>
      </c>
      <c r="KE77" s="2">
        <v>21.970183909999999</v>
      </c>
      <c r="KF77" s="2">
        <v>18.165680470000002</v>
      </c>
      <c r="KG77" s="2">
        <v>14.11175195</v>
      </c>
      <c r="KH77" s="2">
        <v>18.566917709999998</v>
      </c>
      <c r="KI77" s="2">
        <v>18.858271510000002</v>
      </c>
      <c r="KJ77" s="2">
        <v>16.02740146</v>
      </c>
      <c r="KK77" s="2">
        <v>17.18807185</v>
      </c>
      <c r="KL77" s="2">
        <v>18.666666670000001</v>
      </c>
      <c r="KM77" s="2">
        <v>25.376834200000001</v>
      </c>
      <c r="KN77" s="2">
        <v>18.51623292</v>
      </c>
      <c r="KO77" s="2">
        <v>20.687970100000001</v>
      </c>
      <c r="KP77" s="2">
        <v>21.40309156</v>
      </c>
      <c r="KQ77" s="2">
        <v>19.31694323</v>
      </c>
      <c r="KR77" s="2">
        <v>18.178670360000002</v>
      </c>
      <c r="KS77" s="2">
        <v>21.649697960000001</v>
      </c>
      <c r="KT77" s="2">
        <v>27.586206900000001</v>
      </c>
      <c r="KU77" s="2">
        <v>15.56947765</v>
      </c>
      <c r="KV77" s="2">
        <v>18.584363719999999</v>
      </c>
      <c r="KW77" s="2">
        <v>14.878000399999999</v>
      </c>
      <c r="KX77" s="2">
        <v>22.063396749999999</v>
      </c>
      <c r="KY77" s="2">
        <v>14.33214343</v>
      </c>
      <c r="KZ77" s="2">
        <v>25.936569670000001</v>
      </c>
      <c r="LA77" s="2">
        <v>20.04591353</v>
      </c>
      <c r="LB77" s="2">
        <v>19.92508926</v>
      </c>
      <c r="LC77" s="2">
        <v>14.202312170000001</v>
      </c>
      <c r="LD77" s="2">
        <v>19.110898110000001</v>
      </c>
      <c r="LE77" s="2">
        <v>18.61149584</v>
      </c>
      <c r="LF77" s="2">
        <v>19.78265305</v>
      </c>
      <c r="LG77" s="2">
        <v>15.527146630000001</v>
      </c>
      <c r="LH77" s="2">
        <v>16.435354270000001</v>
      </c>
      <c r="LI77" s="2">
        <v>16.140369490000001</v>
      </c>
      <c r="LJ77" s="2">
        <v>19.401223330000001</v>
      </c>
      <c r="LK77" s="2">
        <v>29.0486565</v>
      </c>
    </row>
    <row r="78" spans="1:323" x14ac:dyDescent="0.45">
      <c r="A78" s="3">
        <v>44832</v>
      </c>
      <c r="B78" s="2">
        <v>20.544192840000001</v>
      </c>
      <c r="C78" s="2">
        <v>15.555980079999999</v>
      </c>
      <c r="D78" s="2">
        <v>15.77950768</v>
      </c>
      <c r="E78" s="2">
        <v>17.16765075</v>
      </c>
      <c r="F78" s="2">
        <v>15.32697336</v>
      </c>
      <c r="G78" s="2">
        <v>16.75369538</v>
      </c>
      <c r="H78" s="2">
        <v>19.92904944</v>
      </c>
      <c r="I78" s="2">
        <v>24.337304769999999</v>
      </c>
      <c r="J78" s="2">
        <v>29.0486565</v>
      </c>
      <c r="K78" s="2">
        <v>19.953791219999999</v>
      </c>
      <c r="L78" s="2">
        <v>19.19817467</v>
      </c>
      <c r="M78" s="2">
        <v>18.89851144</v>
      </c>
      <c r="N78" s="2">
        <v>14.38206705</v>
      </c>
      <c r="O78" s="2">
        <v>16.297958300000001</v>
      </c>
      <c r="P78" s="2">
        <v>19.753086419999999</v>
      </c>
      <c r="Q78" s="2">
        <v>20.331750060000001</v>
      </c>
      <c r="R78" s="2">
        <v>21.1628425</v>
      </c>
      <c r="S78" s="2">
        <v>21.833488729999999</v>
      </c>
      <c r="T78" s="2">
        <v>14.483886679999999</v>
      </c>
      <c r="U78" s="2">
        <v>16.240764779999999</v>
      </c>
      <c r="V78" s="2">
        <v>22.622222220000001</v>
      </c>
      <c r="W78" s="2">
        <v>24.470416360000002</v>
      </c>
      <c r="X78" s="2">
        <v>17.67503447</v>
      </c>
      <c r="Y78" s="2">
        <v>15.94987888</v>
      </c>
      <c r="Z78" s="2">
        <v>27.42625941</v>
      </c>
      <c r="AA78" s="2">
        <v>15.55189274</v>
      </c>
      <c r="AB78" s="2">
        <v>24.58150011</v>
      </c>
      <c r="AC78" s="2">
        <v>18.662014689999999</v>
      </c>
      <c r="AD78" s="2">
        <v>15.38461538</v>
      </c>
      <c r="AE78" s="2">
        <v>14.92209008</v>
      </c>
      <c r="AF78" s="2">
        <v>17.598097500000002</v>
      </c>
      <c r="AG78" s="2">
        <v>16.337806430000001</v>
      </c>
      <c r="AH78" s="2">
        <v>16.58950617</v>
      </c>
      <c r="AI78" s="2">
        <v>16.098917849999999</v>
      </c>
      <c r="AJ78" s="2">
        <v>17.81624412</v>
      </c>
      <c r="AK78" s="2">
        <v>17.373214149999999</v>
      </c>
      <c r="AL78" s="2">
        <v>17.195647560000001</v>
      </c>
      <c r="AM78" s="2">
        <v>21.969507839999999</v>
      </c>
      <c r="AN78" s="2">
        <v>17.514631120000001</v>
      </c>
      <c r="AO78" s="2">
        <v>16.799153759999999</v>
      </c>
      <c r="AP78" s="2">
        <v>18.149444200000001</v>
      </c>
      <c r="AQ78" s="2">
        <v>18.10660446</v>
      </c>
      <c r="AR78" s="2">
        <v>17.39668481</v>
      </c>
      <c r="AS78" s="2">
        <v>21.308331559999999</v>
      </c>
      <c r="AT78" s="2">
        <v>16.588866169999999</v>
      </c>
      <c r="AU78" s="2">
        <v>19.109473170000001</v>
      </c>
      <c r="AV78" s="2">
        <v>17.39700904</v>
      </c>
      <c r="AW78" s="2">
        <v>28.809459820000001</v>
      </c>
      <c r="AX78" s="2">
        <v>27.729100809999998</v>
      </c>
      <c r="AY78" s="2">
        <v>17.689788849999999</v>
      </c>
      <c r="AZ78" s="2">
        <v>26.509628670000001</v>
      </c>
      <c r="BA78" s="2">
        <v>25.390218520000001</v>
      </c>
      <c r="BB78" s="2">
        <v>15.86986709</v>
      </c>
      <c r="BC78" s="2">
        <v>21.707923390000001</v>
      </c>
      <c r="BD78" s="2">
        <v>20.06095444</v>
      </c>
      <c r="BE78" s="2">
        <v>17.5755102</v>
      </c>
      <c r="BF78" s="2">
        <v>16.728312849999998</v>
      </c>
      <c r="BG78" s="2">
        <v>20.022335890000001</v>
      </c>
      <c r="BH78" s="2">
        <v>19.457843820000001</v>
      </c>
      <c r="BI78" s="2">
        <v>18.655692729999998</v>
      </c>
      <c r="BJ78" s="2">
        <v>20.260379919999998</v>
      </c>
      <c r="BK78" s="2">
        <v>17.442182979999998</v>
      </c>
      <c r="BL78" s="2">
        <v>19.524032099999999</v>
      </c>
      <c r="BM78" s="2">
        <v>23.741806270000001</v>
      </c>
      <c r="BN78" s="2">
        <v>17.556728060000001</v>
      </c>
      <c r="BO78" s="2">
        <v>16.880193909999999</v>
      </c>
      <c r="BP78" s="2">
        <v>18.359375</v>
      </c>
      <c r="BQ78" s="2">
        <v>16.04525748</v>
      </c>
      <c r="BR78" s="2">
        <v>14.035455430000001</v>
      </c>
      <c r="BS78" s="2">
        <v>17.751479289999999</v>
      </c>
      <c r="BT78" s="2">
        <v>19.3877551</v>
      </c>
      <c r="BU78" s="2">
        <v>18.42653421</v>
      </c>
      <c r="BV78" s="2">
        <v>16.543859789999999</v>
      </c>
      <c r="BW78" s="2">
        <v>16.888176210000001</v>
      </c>
      <c r="BX78" s="2">
        <v>18.549346020000002</v>
      </c>
      <c r="BY78" s="2">
        <v>21.75815785</v>
      </c>
      <c r="BZ78" s="2">
        <v>18.582815790000001</v>
      </c>
      <c r="CA78" s="2">
        <v>14.41238424</v>
      </c>
      <c r="CB78" s="2">
        <v>18.249202480000001</v>
      </c>
      <c r="CC78" s="2">
        <v>16.263866749999998</v>
      </c>
      <c r="CD78" s="2">
        <v>15.70499392</v>
      </c>
      <c r="CE78" s="2">
        <v>21.030283610000001</v>
      </c>
      <c r="CF78" s="2">
        <v>17.705346810000002</v>
      </c>
      <c r="CG78" s="2">
        <v>19.91040319</v>
      </c>
      <c r="CH78" s="2">
        <v>12.925157049999999</v>
      </c>
      <c r="CI78" s="2">
        <v>19.071837250000002</v>
      </c>
      <c r="CJ78" s="2">
        <v>16.316921910000001</v>
      </c>
      <c r="CK78" s="2">
        <v>16.73111243</v>
      </c>
      <c r="CL78" s="2">
        <v>16.29636258</v>
      </c>
      <c r="CM78" s="2">
        <v>19.024970270000001</v>
      </c>
      <c r="CN78" s="2">
        <v>22.664153939999998</v>
      </c>
      <c r="CO78" s="2">
        <v>18.32870144</v>
      </c>
      <c r="CP78" s="2">
        <v>23.995345499999999</v>
      </c>
      <c r="CQ78" s="2">
        <v>16.280388899999998</v>
      </c>
      <c r="CR78" s="2">
        <v>15.93843218</v>
      </c>
      <c r="CS78" s="2">
        <v>15.433636959999999</v>
      </c>
      <c r="CT78" s="2">
        <v>20.978994780000001</v>
      </c>
      <c r="CU78" s="2">
        <v>21.34162435</v>
      </c>
      <c r="CV78" s="2">
        <v>22.956841140000002</v>
      </c>
      <c r="CW78" s="2">
        <v>15.05968779</v>
      </c>
      <c r="CX78" s="2">
        <v>21.457268079999999</v>
      </c>
      <c r="CY78" s="2">
        <v>19.479708639999998</v>
      </c>
      <c r="CZ78" s="2">
        <v>19.53125</v>
      </c>
      <c r="DA78" s="2">
        <v>18.500798719999999</v>
      </c>
      <c r="DB78" s="2">
        <v>19.03061224</v>
      </c>
      <c r="DC78" s="2">
        <v>22.002251829999999</v>
      </c>
      <c r="DD78" s="2">
        <v>15.988972220000001</v>
      </c>
      <c r="DE78" s="2">
        <v>17.116346109999999</v>
      </c>
      <c r="DF78" s="2">
        <v>13.3744856</v>
      </c>
      <c r="DG78" s="2">
        <v>21.051708260000002</v>
      </c>
      <c r="DH78" s="2">
        <v>16.419590920000001</v>
      </c>
      <c r="DI78" s="2">
        <v>16.89189189</v>
      </c>
      <c r="DJ78" s="2">
        <v>16.562466480000001</v>
      </c>
      <c r="DK78" s="2">
        <v>20.88972231</v>
      </c>
      <c r="DL78" s="2">
        <v>18.325617279999999</v>
      </c>
      <c r="DM78" s="2">
        <v>16.46069846</v>
      </c>
      <c r="DN78" s="2">
        <v>19.560858719999999</v>
      </c>
      <c r="DO78" s="2">
        <v>18.427557480000001</v>
      </c>
      <c r="DP78" s="2">
        <v>16.63026236</v>
      </c>
      <c r="DQ78" s="2">
        <v>16.278092839999999</v>
      </c>
      <c r="DR78" s="2">
        <v>21.91111111</v>
      </c>
      <c r="DS78" s="2">
        <v>14.77204547</v>
      </c>
      <c r="DT78" s="2">
        <v>17.23311155</v>
      </c>
      <c r="DU78" s="2">
        <v>27.97482639</v>
      </c>
      <c r="DV78" s="2">
        <v>14.3224912</v>
      </c>
      <c r="DW78" s="2">
        <v>25.15698549</v>
      </c>
      <c r="DX78" s="2">
        <v>20.763469489999999</v>
      </c>
      <c r="DY78" s="2">
        <v>14.05709343</v>
      </c>
      <c r="DZ78" s="2">
        <v>18.791856689999999</v>
      </c>
      <c r="EA78" s="2">
        <v>17.566776269999998</v>
      </c>
      <c r="EB78" s="2">
        <v>15.82214289</v>
      </c>
      <c r="EC78" s="2">
        <v>23.215117500000002</v>
      </c>
      <c r="ED78" s="2">
        <v>18.180941359999998</v>
      </c>
      <c r="EE78" s="2">
        <v>16.15059033</v>
      </c>
      <c r="EF78" s="2">
        <v>18.106995879999999</v>
      </c>
      <c r="EG78" s="2">
        <v>18.897742560000001</v>
      </c>
      <c r="EH78" s="2">
        <v>16.091199100000001</v>
      </c>
      <c r="EI78" s="2">
        <v>18.550768189999999</v>
      </c>
      <c r="EJ78" s="2">
        <v>14.4063947</v>
      </c>
      <c r="EK78" s="2">
        <v>15.81632653</v>
      </c>
      <c r="EL78" s="2">
        <v>19.09902177</v>
      </c>
      <c r="EM78" s="2">
        <v>14.232932829999999</v>
      </c>
      <c r="EN78" s="2">
        <v>17.021441190000001</v>
      </c>
      <c r="EO78" s="2">
        <v>18.2329495</v>
      </c>
      <c r="EP78" s="2">
        <v>18.882799510000002</v>
      </c>
      <c r="EQ78" s="2">
        <v>16.629645060000001</v>
      </c>
      <c r="ER78" s="2">
        <v>22.688359739999999</v>
      </c>
      <c r="ES78" s="2">
        <v>32.273516819999998</v>
      </c>
      <c r="ET78" s="2">
        <v>14.835949490000001</v>
      </c>
      <c r="EU78" s="2">
        <v>15.808105469999999</v>
      </c>
      <c r="EV78" s="2">
        <v>13.64446425</v>
      </c>
      <c r="EW78" s="2">
        <v>21.980540609999998</v>
      </c>
      <c r="EX78" s="2">
        <v>24.998903559999999</v>
      </c>
      <c r="EY78" s="2">
        <v>17.402300369999999</v>
      </c>
      <c r="EZ78" s="2">
        <v>15.90487648</v>
      </c>
      <c r="FA78" s="2">
        <v>17.25837319</v>
      </c>
      <c r="FB78" s="2">
        <v>15.62849853</v>
      </c>
      <c r="FC78" s="2">
        <v>17.385981019999999</v>
      </c>
      <c r="FD78" s="2">
        <v>21.084250900000001</v>
      </c>
      <c r="FE78" s="2">
        <v>14.744897959999999</v>
      </c>
      <c r="FF78" s="2">
        <v>19.723782709999998</v>
      </c>
      <c r="FG78" s="2">
        <v>19.063092449999999</v>
      </c>
      <c r="FH78" s="2">
        <v>22.832879349999999</v>
      </c>
      <c r="FI78" s="2">
        <v>15.026219340000001</v>
      </c>
      <c r="FJ78" s="2">
        <v>20.9566075</v>
      </c>
      <c r="FK78" s="2">
        <v>15.53667096</v>
      </c>
      <c r="FL78" s="2">
        <v>20.59362316</v>
      </c>
      <c r="FM78" s="2">
        <v>26.912725869999999</v>
      </c>
      <c r="FN78" s="2">
        <v>28.040378140000001</v>
      </c>
      <c r="FO78" s="2">
        <v>16.83673469</v>
      </c>
      <c r="FP78" s="2">
        <v>15.75299307</v>
      </c>
      <c r="FQ78" s="2">
        <v>15.012197410000001</v>
      </c>
      <c r="FR78" s="2">
        <v>15.983803079999999</v>
      </c>
      <c r="FS78" s="2">
        <v>14.0625</v>
      </c>
      <c r="FT78" s="2">
        <v>19.651013970000001</v>
      </c>
      <c r="FU78" s="2">
        <v>19.83124772</v>
      </c>
      <c r="FV78" s="2">
        <v>19.140786640000002</v>
      </c>
      <c r="FW78" s="2">
        <v>24.143056619999999</v>
      </c>
      <c r="FX78" s="2">
        <v>15.469352799999999</v>
      </c>
      <c r="FY78" s="2">
        <v>16.83673469</v>
      </c>
      <c r="FZ78" s="2">
        <v>13.63541652</v>
      </c>
      <c r="GA78" s="2">
        <v>23.53546141</v>
      </c>
      <c r="GB78" s="2">
        <v>17.800381439999999</v>
      </c>
      <c r="GC78" s="2">
        <v>17.20873246</v>
      </c>
      <c r="GD78" s="2">
        <v>17.39473632</v>
      </c>
      <c r="GE78" s="2">
        <v>20.377527499999999</v>
      </c>
      <c r="GF78" s="2">
        <v>23.555555559999998</v>
      </c>
      <c r="GG78" s="2">
        <v>16.75817765</v>
      </c>
      <c r="GH78" s="2">
        <v>19.860983210000001</v>
      </c>
      <c r="GI78" s="2">
        <v>16.65972511</v>
      </c>
      <c r="GJ78" s="2">
        <v>22.868605179999999</v>
      </c>
      <c r="GK78" s="2">
        <v>19.519998189999999</v>
      </c>
      <c r="GL78" s="2">
        <v>19.242213849999999</v>
      </c>
      <c r="GM78" s="2">
        <v>20.408163269999999</v>
      </c>
      <c r="GN78" s="2">
        <v>27.76709812</v>
      </c>
      <c r="GO78" s="2">
        <v>25.217358579999999</v>
      </c>
      <c r="GP78" s="2">
        <v>17.512623269999999</v>
      </c>
      <c r="GQ78" s="2">
        <v>26.209273620000001</v>
      </c>
      <c r="GR78" s="2">
        <v>16.705877180000002</v>
      </c>
      <c r="GS78" s="2">
        <v>16.600125559999999</v>
      </c>
      <c r="GT78" s="2">
        <v>15.88469529</v>
      </c>
      <c r="GU78" s="2">
        <v>16.61332114</v>
      </c>
      <c r="GV78" s="2">
        <v>21.010498139999999</v>
      </c>
      <c r="GW78" s="2">
        <v>25.36960582</v>
      </c>
      <c r="GX78" s="2">
        <v>15.67773079</v>
      </c>
      <c r="GY78" s="2">
        <v>16.96710599</v>
      </c>
      <c r="GZ78" s="2">
        <v>21.543273030000002</v>
      </c>
      <c r="HA78" s="2">
        <v>19.044321329999999</v>
      </c>
      <c r="HB78" s="2">
        <v>20.408163269999999</v>
      </c>
      <c r="HC78" s="2">
        <v>16.709806440000001</v>
      </c>
      <c r="HD78" s="2">
        <v>17.585265400000001</v>
      </c>
      <c r="HE78" s="2">
        <v>13.17155955</v>
      </c>
      <c r="HF78" s="2">
        <v>16.233090529999998</v>
      </c>
      <c r="HG78" s="2">
        <v>16.884661120000001</v>
      </c>
      <c r="HH78" s="2">
        <v>17.235250010000001</v>
      </c>
      <c r="HI78" s="2">
        <v>15.684736790000001</v>
      </c>
      <c r="HJ78" s="2">
        <v>16.22363013</v>
      </c>
      <c r="HK78" s="2">
        <v>14.965596140000001</v>
      </c>
      <c r="HL78" s="2">
        <v>16.992513540000001</v>
      </c>
      <c r="HM78" s="2">
        <v>18.954123119999998</v>
      </c>
      <c r="HN78" s="2">
        <v>16.862826179999999</v>
      </c>
      <c r="HO78" s="2">
        <v>18.49340389</v>
      </c>
      <c r="HP78" s="2">
        <v>22.034154000000001</v>
      </c>
      <c r="HQ78" s="2">
        <v>17.346938779999999</v>
      </c>
      <c r="HR78" s="2">
        <v>18.510710069999998</v>
      </c>
      <c r="HS78" s="2">
        <v>19.96428615</v>
      </c>
      <c r="HT78" s="2">
        <v>24.65483235</v>
      </c>
      <c r="HU78" s="2">
        <v>20.13477975</v>
      </c>
      <c r="HV78" s="2">
        <v>22.054190299999998</v>
      </c>
      <c r="HW78" s="2">
        <v>18.55697593</v>
      </c>
      <c r="HX78" s="2">
        <v>16.549078649999998</v>
      </c>
      <c r="HY78" s="2">
        <v>17.566776269999998</v>
      </c>
      <c r="HZ78" s="2">
        <v>16.073207419999999</v>
      </c>
      <c r="IA78" s="2">
        <v>16.799040210000001</v>
      </c>
      <c r="IB78" s="2">
        <v>17.806148719999999</v>
      </c>
      <c r="IC78" s="2">
        <v>15.87596669</v>
      </c>
      <c r="ID78" s="2">
        <v>17.146776410000001</v>
      </c>
      <c r="IE78" s="2">
        <v>24</v>
      </c>
      <c r="IF78" s="2">
        <v>24.21875</v>
      </c>
      <c r="IG78" s="2">
        <v>16.545793740000001</v>
      </c>
      <c r="IH78" s="2">
        <v>16.374846399999999</v>
      </c>
      <c r="II78" s="2">
        <v>19.775697900000001</v>
      </c>
      <c r="IJ78" s="2">
        <v>20.8854018</v>
      </c>
      <c r="IK78" s="2">
        <v>15.46727877</v>
      </c>
      <c r="IL78" s="2">
        <v>13.54316556</v>
      </c>
      <c r="IM78" s="2">
        <v>14.357270379999999</v>
      </c>
      <c r="IN78" s="2">
        <v>19.477146810000001</v>
      </c>
      <c r="IO78" s="2">
        <v>22.993293179999998</v>
      </c>
      <c r="IP78" s="2">
        <v>19.35790725</v>
      </c>
      <c r="IQ78" s="2">
        <v>12.32673844</v>
      </c>
      <c r="IR78" s="2">
        <v>24.037224779999999</v>
      </c>
      <c r="IS78" s="2">
        <v>12.244897959999999</v>
      </c>
      <c r="IT78" s="2">
        <v>25.171029149999999</v>
      </c>
      <c r="IU78" s="2">
        <v>17.162209369999999</v>
      </c>
      <c r="IV78" s="2">
        <v>17.016905080000001</v>
      </c>
      <c r="IW78" s="2">
        <v>15.77334291</v>
      </c>
      <c r="IX78" s="2">
        <v>16.646848989999999</v>
      </c>
      <c r="IY78" s="2">
        <v>18.55356737</v>
      </c>
      <c r="IZ78" s="2">
        <v>18.367346940000001</v>
      </c>
      <c r="JA78" s="2">
        <v>19.410571300000001</v>
      </c>
      <c r="JB78" s="2">
        <v>21.31618623</v>
      </c>
      <c r="JC78" s="2">
        <v>21.821067249999999</v>
      </c>
      <c r="JD78" s="2">
        <v>20.574266770000001</v>
      </c>
      <c r="JE78" s="2">
        <v>15.69560048</v>
      </c>
      <c r="JF78" s="2">
        <v>17.746913580000001</v>
      </c>
      <c r="JG78" s="2">
        <v>14.34802571</v>
      </c>
      <c r="JH78" s="2">
        <v>18.365472910000001</v>
      </c>
      <c r="JI78" s="2">
        <v>16.686390530000001</v>
      </c>
      <c r="JJ78" s="2">
        <v>17.48336115</v>
      </c>
      <c r="JK78" s="2">
        <v>14.8122829</v>
      </c>
      <c r="JL78" s="2">
        <v>24.341758290000001</v>
      </c>
      <c r="JM78" s="2">
        <v>16.75396838</v>
      </c>
      <c r="JN78" s="2">
        <v>17.629587220000001</v>
      </c>
      <c r="JO78" s="2">
        <v>15.289250859999999</v>
      </c>
      <c r="JP78" s="2">
        <v>23.068050750000001</v>
      </c>
      <c r="JQ78" s="2">
        <v>23.113021360000001</v>
      </c>
      <c r="JR78" s="2">
        <v>25.015570480000001</v>
      </c>
      <c r="JS78" s="2">
        <v>17.061319999999998</v>
      </c>
      <c r="JT78" s="2">
        <v>26.845122020000002</v>
      </c>
      <c r="JU78" s="2">
        <v>21.11090261</v>
      </c>
      <c r="JV78" s="2">
        <v>24.28189184</v>
      </c>
      <c r="JW78" s="2">
        <v>14.26611797</v>
      </c>
      <c r="JX78" s="2">
        <v>19.174197540000002</v>
      </c>
      <c r="JY78" s="2">
        <v>18.42637882</v>
      </c>
      <c r="JZ78" s="2">
        <v>17.208887130000001</v>
      </c>
      <c r="KA78" s="2">
        <v>14.71606648</v>
      </c>
      <c r="KB78" s="2">
        <v>18.67052077</v>
      </c>
      <c r="KC78" s="2">
        <v>16.11484501</v>
      </c>
      <c r="KD78" s="2">
        <v>16.091199100000001</v>
      </c>
      <c r="KE78" s="2">
        <v>21.970183909999999</v>
      </c>
      <c r="KF78" s="2">
        <v>18.165680470000002</v>
      </c>
      <c r="KG78" s="2">
        <v>14.11175195</v>
      </c>
      <c r="KH78" s="2">
        <v>18.566917709999998</v>
      </c>
      <c r="KI78" s="2">
        <v>18.858271510000002</v>
      </c>
      <c r="KJ78" s="2">
        <v>16.02740146</v>
      </c>
      <c r="KK78" s="2">
        <v>17.18807185</v>
      </c>
      <c r="KL78" s="2">
        <v>18.666666670000001</v>
      </c>
      <c r="KM78" s="2">
        <v>25.376834200000001</v>
      </c>
      <c r="KN78" s="2">
        <v>18.51623292</v>
      </c>
      <c r="KO78" s="2">
        <v>20.687970100000001</v>
      </c>
      <c r="KP78" s="2">
        <v>21.40309156</v>
      </c>
      <c r="KQ78" s="2">
        <v>19.31694323</v>
      </c>
      <c r="KR78" s="2">
        <v>18.178670360000002</v>
      </c>
      <c r="KS78" s="2">
        <v>21.649697960000001</v>
      </c>
      <c r="KT78" s="2">
        <v>27.586206900000001</v>
      </c>
      <c r="KU78" s="2">
        <v>15.56947765</v>
      </c>
      <c r="KV78" s="2">
        <v>18.584363719999999</v>
      </c>
      <c r="KW78" s="2">
        <v>14.878000399999999</v>
      </c>
      <c r="KX78" s="2">
        <v>22.063396749999999</v>
      </c>
      <c r="KY78" s="2">
        <v>14.33214343</v>
      </c>
      <c r="KZ78" s="2">
        <v>25.936569670000001</v>
      </c>
      <c r="LA78" s="2">
        <v>20.04591353</v>
      </c>
      <c r="LB78" s="2">
        <v>19.92508926</v>
      </c>
      <c r="LC78" s="2">
        <v>14.202312170000001</v>
      </c>
      <c r="LD78" s="2">
        <v>19.110898110000001</v>
      </c>
      <c r="LE78" s="2">
        <v>18.61149584</v>
      </c>
      <c r="LF78" s="2">
        <v>19.9099723</v>
      </c>
      <c r="LG78" s="2">
        <v>15.527146630000001</v>
      </c>
      <c r="LH78" s="2">
        <v>16.435354270000001</v>
      </c>
      <c r="LI78" s="2">
        <v>16.140369490000001</v>
      </c>
      <c r="LJ78" s="2">
        <v>19.401223330000001</v>
      </c>
      <c r="LK78" s="2">
        <v>29.0486565</v>
      </c>
    </row>
    <row r="79" spans="1:323" x14ac:dyDescent="0.45">
      <c r="A79" s="3">
        <v>44833</v>
      </c>
      <c r="B79" s="2">
        <v>20.544192840000001</v>
      </c>
      <c r="C79" s="2">
        <v>15.555980079999999</v>
      </c>
      <c r="D79" s="2">
        <v>15.78664378</v>
      </c>
      <c r="E79" s="2">
        <v>17.16765075</v>
      </c>
      <c r="F79" s="2">
        <v>15.32697336</v>
      </c>
      <c r="G79" s="2">
        <v>16.75369538</v>
      </c>
      <c r="H79" s="2">
        <v>20.77996302</v>
      </c>
      <c r="I79" s="2">
        <v>24.337304769999999</v>
      </c>
      <c r="J79" s="2">
        <v>29.0486565</v>
      </c>
      <c r="K79" s="2">
        <v>19.953791219999999</v>
      </c>
      <c r="L79" s="2">
        <v>19.19817467</v>
      </c>
      <c r="M79" s="2">
        <v>18.89851144</v>
      </c>
      <c r="N79" s="2">
        <v>14.38206705</v>
      </c>
      <c r="O79" s="2">
        <v>16.297958300000001</v>
      </c>
      <c r="P79" s="2">
        <v>19.753086419999999</v>
      </c>
      <c r="Q79" s="2">
        <v>20.331750060000001</v>
      </c>
      <c r="R79" s="2">
        <v>21.1628425</v>
      </c>
      <c r="S79" s="2">
        <v>21.833488729999999</v>
      </c>
      <c r="T79" s="2">
        <v>14.483886679999999</v>
      </c>
      <c r="U79" s="2">
        <v>16.240764779999999</v>
      </c>
      <c r="V79" s="2">
        <v>22.622222220000001</v>
      </c>
      <c r="W79" s="2">
        <v>24.470416360000002</v>
      </c>
      <c r="X79" s="2">
        <v>17.67503447</v>
      </c>
      <c r="Y79" s="2">
        <v>15.94987888</v>
      </c>
      <c r="Z79" s="2">
        <v>27.42625941</v>
      </c>
      <c r="AA79" s="2">
        <v>15.55189274</v>
      </c>
      <c r="AB79" s="2">
        <v>24.58150011</v>
      </c>
      <c r="AC79" s="2">
        <v>18.662014689999999</v>
      </c>
      <c r="AD79" s="2">
        <v>15.38461538</v>
      </c>
      <c r="AE79" s="2">
        <v>14.92209008</v>
      </c>
      <c r="AF79" s="2">
        <v>17.598097500000002</v>
      </c>
      <c r="AG79" s="2">
        <v>16.30678413</v>
      </c>
      <c r="AH79" s="2">
        <v>16.58950617</v>
      </c>
      <c r="AI79" s="2">
        <v>16.098917849999999</v>
      </c>
      <c r="AJ79" s="2">
        <v>17.81624412</v>
      </c>
      <c r="AK79" s="2">
        <v>17.373214149999999</v>
      </c>
      <c r="AL79" s="2">
        <v>17.195647560000001</v>
      </c>
      <c r="AM79" s="2">
        <v>21.969507839999999</v>
      </c>
      <c r="AN79" s="2">
        <v>17.514631120000001</v>
      </c>
      <c r="AO79" s="2">
        <v>16.42487659</v>
      </c>
      <c r="AP79" s="2">
        <v>18.297179379999999</v>
      </c>
      <c r="AQ79" s="2">
        <v>18.10660446</v>
      </c>
      <c r="AR79" s="2">
        <v>17.39668481</v>
      </c>
      <c r="AS79" s="2">
        <v>21.052050829999999</v>
      </c>
      <c r="AT79" s="2">
        <v>16.588866169999999</v>
      </c>
      <c r="AU79" s="2">
        <v>19.109473170000001</v>
      </c>
      <c r="AV79" s="2">
        <v>17.39700904</v>
      </c>
      <c r="AW79" s="2">
        <v>28.809459820000001</v>
      </c>
      <c r="AX79" s="2">
        <v>27.729100809999998</v>
      </c>
      <c r="AY79" s="2">
        <v>17.689788849999999</v>
      </c>
      <c r="AZ79" s="2">
        <v>26.509628670000001</v>
      </c>
      <c r="BA79" s="2">
        <v>25.390218520000001</v>
      </c>
      <c r="BB79" s="2">
        <v>15.86986709</v>
      </c>
      <c r="BC79" s="2">
        <v>21.707923390000001</v>
      </c>
      <c r="BD79" s="2">
        <v>20.06095444</v>
      </c>
      <c r="BE79" s="2">
        <v>17.5755102</v>
      </c>
      <c r="BF79" s="2">
        <v>16.728312849999998</v>
      </c>
      <c r="BG79" s="2">
        <v>20.022335890000001</v>
      </c>
      <c r="BH79" s="2">
        <v>19.457843820000001</v>
      </c>
      <c r="BI79" s="2">
        <v>18.655692729999998</v>
      </c>
      <c r="BJ79" s="2">
        <v>20.260379919999998</v>
      </c>
      <c r="BK79" s="2">
        <v>17.442182979999998</v>
      </c>
      <c r="BL79" s="2">
        <v>19.524032099999999</v>
      </c>
      <c r="BM79" s="2">
        <v>23.741806270000001</v>
      </c>
      <c r="BN79" s="2">
        <v>17.556728060000001</v>
      </c>
      <c r="BO79" s="2">
        <v>16.880193909999999</v>
      </c>
      <c r="BP79" s="2">
        <v>18.359375</v>
      </c>
      <c r="BQ79" s="2">
        <v>16.04525748</v>
      </c>
      <c r="BR79" s="2">
        <v>14.035455430000001</v>
      </c>
      <c r="BS79" s="2">
        <v>17.751479289999999</v>
      </c>
      <c r="BT79" s="2">
        <v>19.3877551</v>
      </c>
      <c r="BU79" s="2">
        <v>18.42653421</v>
      </c>
      <c r="BV79" s="2">
        <v>16.543859789999999</v>
      </c>
      <c r="BW79" s="2">
        <v>17.028232689999999</v>
      </c>
      <c r="BX79" s="2">
        <v>18.549346020000002</v>
      </c>
      <c r="BY79" s="2">
        <v>21.739188089999999</v>
      </c>
      <c r="BZ79" s="2">
        <v>18.582815790000001</v>
      </c>
      <c r="CA79" s="2">
        <v>14.41238424</v>
      </c>
      <c r="CB79" s="2">
        <v>18.249202480000001</v>
      </c>
      <c r="CC79" s="2">
        <v>16.263866749999998</v>
      </c>
      <c r="CD79" s="2">
        <v>15.70499392</v>
      </c>
      <c r="CE79" s="2">
        <v>21.030283610000001</v>
      </c>
      <c r="CF79" s="2">
        <v>17.705346810000002</v>
      </c>
      <c r="CG79" s="2">
        <v>20.261458940000001</v>
      </c>
      <c r="CH79" s="2">
        <v>12.925157049999999</v>
      </c>
      <c r="CI79" s="2">
        <v>19.071837250000002</v>
      </c>
      <c r="CJ79" s="2">
        <v>16.316921910000001</v>
      </c>
      <c r="CK79" s="2">
        <v>16.73111243</v>
      </c>
      <c r="CL79" s="2">
        <v>16.29636258</v>
      </c>
      <c r="CM79" s="2">
        <v>19.024970270000001</v>
      </c>
      <c r="CN79" s="2">
        <v>22.664153939999998</v>
      </c>
      <c r="CO79" s="2">
        <v>18.32870144</v>
      </c>
      <c r="CP79" s="2">
        <v>23.995345499999999</v>
      </c>
      <c r="CQ79" s="2">
        <v>16.280388899999998</v>
      </c>
      <c r="CR79" s="2">
        <v>15.93843218</v>
      </c>
      <c r="CS79" s="2">
        <v>15.433636959999999</v>
      </c>
      <c r="CT79" s="2">
        <v>20.978994780000001</v>
      </c>
      <c r="CU79" s="2">
        <v>21.34162435</v>
      </c>
      <c r="CV79" s="2">
        <v>22.956841140000002</v>
      </c>
      <c r="CW79" s="2">
        <v>15.05968779</v>
      </c>
      <c r="CX79" s="2">
        <v>21.457268079999999</v>
      </c>
      <c r="CY79" s="2">
        <v>19.479708639999998</v>
      </c>
      <c r="CZ79" s="2">
        <v>19.53125</v>
      </c>
      <c r="DA79" s="2">
        <v>18.362258260000001</v>
      </c>
      <c r="DB79" s="2">
        <v>19.03061224</v>
      </c>
      <c r="DC79" s="2">
        <v>22.002251829999999</v>
      </c>
      <c r="DD79" s="2">
        <v>15.988972220000001</v>
      </c>
      <c r="DE79" s="2">
        <v>17.116346109999999</v>
      </c>
      <c r="DF79" s="2">
        <v>13.3744856</v>
      </c>
      <c r="DG79" s="2">
        <v>21.051708260000002</v>
      </c>
      <c r="DH79" s="2">
        <v>16.419590920000001</v>
      </c>
      <c r="DI79" s="2">
        <v>16.89189189</v>
      </c>
      <c r="DJ79" s="2">
        <v>16.562466480000001</v>
      </c>
      <c r="DK79" s="2">
        <v>20.88972231</v>
      </c>
      <c r="DL79" s="2">
        <v>18.325617279999999</v>
      </c>
      <c r="DM79" s="2">
        <v>16.46069846</v>
      </c>
      <c r="DN79" s="2">
        <v>19.560858719999999</v>
      </c>
      <c r="DO79" s="2">
        <v>18.427557480000001</v>
      </c>
      <c r="DP79" s="2">
        <v>16.63026236</v>
      </c>
      <c r="DQ79" s="2">
        <v>16.278092839999999</v>
      </c>
      <c r="DR79" s="2">
        <v>21.91111111</v>
      </c>
      <c r="DS79" s="2">
        <v>14.77204547</v>
      </c>
      <c r="DT79" s="2">
        <v>17.23311155</v>
      </c>
      <c r="DU79" s="2">
        <v>27.97482639</v>
      </c>
      <c r="DV79" s="2">
        <v>14.3224912</v>
      </c>
      <c r="DW79" s="2">
        <v>25.15698549</v>
      </c>
      <c r="DX79" s="2">
        <v>20.763469489999999</v>
      </c>
      <c r="DY79" s="2">
        <v>14.05709343</v>
      </c>
      <c r="DZ79" s="2">
        <v>18.791856689999999</v>
      </c>
      <c r="EA79" s="2">
        <v>17.431647219999999</v>
      </c>
      <c r="EB79" s="2">
        <v>15.82214289</v>
      </c>
      <c r="EC79" s="2">
        <v>23.215117500000002</v>
      </c>
      <c r="ED79" s="2">
        <v>18.351269070000001</v>
      </c>
      <c r="EE79" s="2">
        <v>16.15059033</v>
      </c>
      <c r="EF79" s="2">
        <v>18.106995879999999</v>
      </c>
      <c r="EG79" s="2">
        <v>18.897742560000001</v>
      </c>
      <c r="EH79" s="2">
        <v>16.091199100000001</v>
      </c>
      <c r="EI79" s="2">
        <v>18.550768189999999</v>
      </c>
      <c r="EJ79" s="2">
        <v>14.4063947</v>
      </c>
      <c r="EK79" s="2">
        <v>15.81632653</v>
      </c>
      <c r="EL79" s="2">
        <v>19.09902177</v>
      </c>
      <c r="EM79" s="2">
        <v>14.232932829999999</v>
      </c>
      <c r="EN79" s="2">
        <v>17.021441190000001</v>
      </c>
      <c r="EO79" s="2">
        <v>18.2329495</v>
      </c>
      <c r="EP79" s="2">
        <v>18.882799510000002</v>
      </c>
      <c r="EQ79" s="2">
        <v>16.629645060000001</v>
      </c>
      <c r="ER79" s="2">
        <v>22.688359739999999</v>
      </c>
      <c r="ES79" s="2">
        <v>32.273516819999998</v>
      </c>
      <c r="ET79" s="2">
        <v>14.835949490000001</v>
      </c>
      <c r="EU79" s="2">
        <v>15.808105469999999</v>
      </c>
      <c r="EV79" s="2">
        <v>13.64446425</v>
      </c>
      <c r="EW79" s="2">
        <v>21.980540609999998</v>
      </c>
      <c r="EX79" s="2">
        <v>24.998903559999999</v>
      </c>
      <c r="EY79" s="2">
        <v>17.402300369999999</v>
      </c>
      <c r="EZ79" s="2">
        <v>15.90487648</v>
      </c>
      <c r="FA79" s="2">
        <v>17.102163640000001</v>
      </c>
      <c r="FB79" s="2">
        <v>15.62849853</v>
      </c>
      <c r="FC79" s="2">
        <v>17.385981019999999</v>
      </c>
      <c r="FD79" s="2">
        <v>21.084250900000001</v>
      </c>
      <c r="FE79" s="2">
        <v>14.744897959999999</v>
      </c>
      <c r="FF79" s="2">
        <v>19.723782709999998</v>
      </c>
      <c r="FG79" s="2">
        <v>19.063092449999999</v>
      </c>
      <c r="FH79" s="2">
        <v>22.832879349999999</v>
      </c>
      <c r="FI79" s="2">
        <v>15.026219340000001</v>
      </c>
      <c r="FJ79" s="2">
        <v>20.9566075</v>
      </c>
      <c r="FK79" s="2">
        <v>15.53667096</v>
      </c>
      <c r="FL79" s="2">
        <v>20.59362316</v>
      </c>
      <c r="FM79" s="2">
        <v>26.912725869999999</v>
      </c>
      <c r="FN79" s="2">
        <v>28.040378140000001</v>
      </c>
      <c r="FO79" s="2">
        <v>16.83673469</v>
      </c>
      <c r="FP79" s="2">
        <v>15.75299307</v>
      </c>
      <c r="FQ79" s="2">
        <v>15.012197410000001</v>
      </c>
      <c r="FR79" s="2">
        <v>15.983803079999999</v>
      </c>
      <c r="FS79" s="2">
        <v>14.0625</v>
      </c>
      <c r="FT79" s="2">
        <v>19.651013970000001</v>
      </c>
      <c r="FU79" s="2">
        <v>19.83124772</v>
      </c>
      <c r="FV79" s="2">
        <v>19.140786640000002</v>
      </c>
      <c r="FW79" s="2">
        <v>24.143056619999999</v>
      </c>
      <c r="FX79" s="2">
        <v>15.469352799999999</v>
      </c>
      <c r="FY79" s="2">
        <v>16.83673469</v>
      </c>
      <c r="FZ79" s="2">
        <v>13.63541652</v>
      </c>
      <c r="GA79" s="2">
        <v>23.53546141</v>
      </c>
      <c r="GB79" s="2">
        <v>17.898185730000002</v>
      </c>
      <c r="GC79" s="2">
        <v>17.20873246</v>
      </c>
      <c r="GD79" s="2">
        <v>17.67413234</v>
      </c>
      <c r="GE79" s="2">
        <v>20.377527499999999</v>
      </c>
      <c r="GF79" s="2">
        <v>23.555555559999998</v>
      </c>
      <c r="GG79" s="2">
        <v>16.75817765</v>
      </c>
      <c r="GH79" s="2">
        <v>19.860983210000001</v>
      </c>
      <c r="GI79" s="2">
        <v>16.65972511</v>
      </c>
      <c r="GJ79" s="2">
        <v>22.868605179999999</v>
      </c>
      <c r="GK79" s="2">
        <v>19.519998189999999</v>
      </c>
      <c r="GL79" s="2">
        <v>19.242213849999999</v>
      </c>
      <c r="GM79" s="2">
        <v>20.408163269999999</v>
      </c>
      <c r="GN79" s="2">
        <v>27.76709812</v>
      </c>
      <c r="GO79" s="2">
        <v>25.217358579999999</v>
      </c>
      <c r="GP79" s="2">
        <v>17.512623269999999</v>
      </c>
      <c r="GQ79" s="2">
        <v>26.209273620000001</v>
      </c>
      <c r="GR79" s="2">
        <v>16.705877180000002</v>
      </c>
      <c r="GS79" s="2">
        <v>16.600125559999999</v>
      </c>
      <c r="GT79" s="2">
        <v>15.88469529</v>
      </c>
      <c r="GU79" s="2">
        <v>16.803742119999999</v>
      </c>
      <c r="GV79" s="2">
        <v>21.010498139999999</v>
      </c>
      <c r="GW79" s="2">
        <v>25.36960582</v>
      </c>
      <c r="GX79" s="2">
        <v>15.67773079</v>
      </c>
      <c r="GY79" s="2">
        <v>16.96710599</v>
      </c>
      <c r="GZ79" s="2">
        <v>21.543273030000002</v>
      </c>
      <c r="HA79" s="2">
        <v>19.044321329999999</v>
      </c>
      <c r="HB79" s="2">
        <v>20.408163269999999</v>
      </c>
      <c r="HC79" s="2">
        <v>16.709806440000001</v>
      </c>
      <c r="HD79" s="2">
        <v>17.585265400000001</v>
      </c>
      <c r="HE79" s="2">
        <v>13.17155955</v>
      </c>
      <c r="HF79" s="2">
        <v>16.233090529999998</v>
      </c>
      <c r="HG79" s="2">
        <v>16.884661120000001</v>
      </c>
      <c r="HH79" s="2">
        <v>17.235250010000001</v>
      </c>
      <c r="HI79" s="2">
        <v>15.684736790000001</v>
      </c>
      <c r="HJ79" s="2">
        <v>16.22363013</v>
      </c>
      <c r="HK79" s="2">
        <v>14.965596140000001</v>
      </c>
      <c r="HL79" s="2">
        <v>16.992513540000001</v>
      </c>
      <c r="HM79" s="2">
        <v>18.954123119999998</v>
      </c>
      <c r="HN79" s="2">
        <v>16.862826179999999</v>
      </c>
      <c r="HO79" s="2">
        <v>18.49340389</v>
      </c>
      <c r="HP79" s="2">
        <v>22.034154000000001</v>
      </c>
      <c r="HQ79" s="2">
        <v>17.346938779999999</v>
      </c>
      <c r="HR79" s="2">
        <v>18.510710069999998</v>
      </c>
      <c r="HS79" s="2">
        <v>19.96428615</v>
      </c>
      <c r="HT79" s="2">
        <v>25.523758900000001</v>
      </c>
      <c r="HU79" s="2">
        <v>20.13477975</v>
      </c>
      <c r="HV79" s="2">
        <v>22.054190299999998</v>
      </c>
      <c r="HW79" s="2">
        <v>18.55697593</v>
      </c>
      <c r="HX79" s="2">
        <v>16.549078649999998</v>
      </c>
      <c r="HY79" s="2">
        <v>17.566776269999998</v>
      </c>
      <c r="HZ79" s="2">
        <v>16.066098329999999</v>
      </c>
      <c r="IA79" s="2">
        <v>16.799040210000001</v>
      </c>
      <c r="IB79" s="2">
        <v>17.806148719999999</v>
      </c>
      <c r="IC79" s="2">
        <v>15.87596669</v>
      </c>
      <c r="ID79" s="2">
        <v>17.146776410000001</v>
      </c>
      <c r="IE79" s="2">
        <v>24</v>
      </c>
      <c r="IF79" s="2">
        <v>24.21875</v>
      </c>
      <c r="IG79" s="2">
        <v>16.545793740000001</v>
      </c>
      <c r="IH79" s="2">
        <v>16.374846399999999</v>
      </c>
      <c r="II79" s="2">
        <v>19.775697900000001</v>
      </c>
      <c r="IJ79" s="2">
        <v>20.8854018</v>
      </c>
      <c r="IK79" s="2">
        <v>15.46727877</v>
      </c>
      <c r="IL79" s="2">
        <v>13.54316556</v>
      </c>
      <c r="IM79" s="2">
        <v>14.357270379999999</v>
      </c>
      <c r="IN79" s="2">
        <v>19.477146810000001</v>
      </c>
      <c r="IO79" s="2">
        <v>22.993293179999998</v>
      </c>
      <c r="IP79" s="2">
        <v>19.35790725</v>
      </c>
      <c r="IQ79" s="2">
        <v>12.32673844</v>
      </c>
      <c r="IR79" s="2">
        <v>24.037224779999999</v>
      </c>
      <c r="IS79" s="2">
        <v>12.244897959999999</v>
      </c>
      <c r="IT79" s="2">
        <v>25.171029149999999</v>
      </c>
      <c r="IU79" s="2">
        <v>17.162209369999999</v>
      </c>
      <c r="IV79" s="2">
        <v>17.016905080000001</v>
      </c>
      <c r="IW79" s="2">
        <v>15.77334291</v>
      </c>
      <c r="IX79" s="2">
        <v>16.646848989999999</v>
      </c>
      <c r="IY79" s="2">
        <v>18.55356737</v>
      </c>
      <c r="IZ79" s="2">
        <v>18.367346940000001</v>
      </c>
      <c r="JA79" s="2">
        <v>19.410571300000001</v>
      </c>
      <c r="JB79" s="2">
        <v>21.31618623</v>
      </c>
      <c r="JC79" s="2">
        <v>21.821067249999999</v>
      </c>
      <c r="JD79" s="2">
        <v>20.574266770000001</v>
      </c>
      <c r="JE79" s="2">
        <v>15.69560048</v>
      </c>
      <c r="JF79" s="2">
        <v>17.746913580000001</v>
      </c>
      <c r="JG79" s="2">
        <v>14.34802571</v>
      </c>
      <c r="JH79" s="2">
        <v>18.365472910000001</v>
      </c>
      <c r="JI79" s="2">
        <v>16.686390530000001</v>
      </c>
      <c r="JJ79" s="2">
        <v>17.48336115</v>
      </c>
      <c r="JK79" s="2">
        <v>14.8122829</v>
      </c>
      <c r="JL79" s="2">
        <v>24.341758290000001</v>
      </c>
      <c r="JM79" s="2">
        <v>16.75396838</v>
      </c>
      <c r="JN79" s="2">
        <v>17.629587220000001</v>
      </c>
      <c r="JO79" s="2">
        <v>15.289250859999999</v>
      </c>
      <c r="JP79" s="2">
        <v>21.881842689999999</v>
      </c>
      <c r="JQ79" s="2">
        <v>23.113021360000001</v>
      </c>
      <c r="JR79" s="2">
        <v>25.015570480000001</v>
      </c>
      <c r="JS79" s="2">
        <v>17.061319999999998</v>
      </c>
      <c r="JT79" s="2">
        <v>26.845122020000002</v>
      </c>
      <c r="JU79" s="2">
        <v>21.11090261</v>
      </c>
      <c r="JV79" s="2">
        <v>24.28189184</v>
      </c>
      <c r="JW79" s="2">
        <v>14.26611797</v>
      </c>
      <c r="JX79" s="2">
        <v>19.174197540000002</v>
      </c>
      <c r="JY79" s="2">
        <v>18.42637882</v>
      </c>
      <c r="JZ79" s="2">
        <v>17.208887130000001</v>
      </c>
      <c r="KA79" s="2">
        <v>14.71606648</v>
      </c>
      <c r="KB79" s="2">
        <v>18.67052077</v>
      </c>
      <c r="KC79" s="2">
        <v>16.11484501</v>
      </c>
      <c r="KD79" s="2">
        <v>16.091199100000001</v>
      </c>
      <c r="KE79" s="2">
        <v>21.970183909999999</v>
      </c>
      <c r="KF79" s="2">
        <v>18.165680470000002</v>
      </c>
      <c r="KG79" s="2">
        <v>14.11175195</v>
      </c>
      <c r="KH79" s="2">
        <v>18.566917709999998</v>
      </c>
      <c r="KI79" s="2">
        <v>18.858271510000002</v>
      </c>
      <c r="KJ79" s="2">
        <v>16.02740146</v>
      </c>
      <c r="KK79" s="2">
        <v>17.18807185</v>
      </c>
      <c r="KL79" s="2">
        <v>18.666666670000001</v>
      </c>
      <c r="KM79" s="2">
        <v>25.376834200000001</v>
      </c>
      <c r="KN79" s="2">
        <v>18.51623292</v>
      </c>
      <c r="KO79" s="2">
        <v>20.687970100000001</v>
      </c>
      <c r="KP79" s="2">
        <v>21.40309156</v>
      </c>
      <c r="KQ79" s="2">
        <v>19.31694323</v>
      </c>
      <c r="KR79" s="2">
        <v>18.178670360000002</v>
      </c>
      <c r="KS79" s="2">
        <v>21.649697960000001</v>
      </c>
      <c r="KT79" s="2">
        <v>27.586206900000001</v>
      </c>
      <c r="KU79" s="2">
        <v>15.56947765</v>
      </c>
      <c r="KV79" s="2">
        <v>18.584363719999999</v>
      </c>
      <c r="KW79" s="2">
        <v>14.878000399999999</v>
      </c>
      <c r="KX79" s="2">
        <v>21.79930796</v>
      </c>
      <c r="KY79" s="2">
        <v>14.33214343</v>
      </c>
      <c r="KZ79" s="2">
        <v>25.936569670000001</v>
      </c>
      <c r="LA79" s="2">
        <v>20.04591353</v>
      </c>
      <c r="LB79" s="2">
        <v>19.92508926</v>
      </c>
      <c r="LC79" s="2">
        <v>14.692338060000001</v>
      </c>
      <c r="LD79" s="2">
        <v>19.110898110000001</v>
      </c>
      <c r="LE79" s="2">
        <v>18.61149584</v>
      </c>
      <c r="LF79" s="2">
        <v>19.78265305</v>
      </c>
      <c r="LG79" s="2">
        <v>15.527146630000001</v>
      </c>
      <c r="LH79" s="2">
        <v>16.435354270000001</v>
      </c>
      <c r="LI79" s="2">
        <v>16.140369490000001</v>
      </c>
      <c r="LJ79" s="2">
        <v>19.401223330000001</v>
      </c>
      <c r="LK79" s="2">
        <v>29.0486565</v>
      </c>
    </row>
    <row r="80" spans="1:323" x14ac:dyDescent="0.45">
      <c r="A80" s="3">
        <v>44834</v>
      </c>
      <c r="B80" s="2">
        <v>20.544192840000001</v>
      </c>
      <c r="C80" s="2">
        <v>15.555980079999999</v>
      </c>
      <c r="D80" s="2">
        <v>15.78664378</v>
      </c>
      <c r="E80" s="2">
        <v>17.16765075</v>
      </c>
      <c r="F80" s="2">
        <v>15.32697336</v>
      </c>
      <c r="G80" s="2">
        <v>16.75369538</v>
      </c>
      <c r="H80" s="2">
        <v>20.77996302</v>
      </c>
      <c r="I80" s="2">
        <v>24.337304769999999</v>
      </c>
      <c r="J80" s="2">
        <v>29.0486565</v>
      </c>
      <c r="K80" s="2">
        <v>19.953791219999999</v>
      </c>
      <c r="L80" s="2">
        <v>19.19817467</v>
      </c>
      <c r="M80" s="2">
        <v>18.89851144</v>
      </c>
      <c r="N80" s="2">
        <v>14.38206705</v>
      </c>
      <c r="O80" s="2">
        <v>16.297958300000001</v>
      </c>
      <c r="P80" s="2">
        <v>19.753086419999999</v>
      </c>
      <c r="Q80" s="2">
        <v>20.331750060000001</v>
      </c>
      <c r="R80" s="2">
        <v>21.1628425</v>
      </c>
      <c r="S80" s="2">
        <v>21.833488729999999</v>
      </c>
      <c r="T80" s="2">
        <v>14.483886679999999</v>
      </c>
      <c r="U80" s="2">
        <v>16.240764779999999</v>
      </c>
      <c r="V80" s="2">
        <v>22.622222220000001</v>
      </c>
      <c r="W80" s="2">
        <v>24.470416360000002</v>
      </c>
      <c r="X80" s="2">
        <v>17.67503447</v>
      </c>
      <c r="Y80" s="2">
        <v>15.94987888</v>
      </c>
      <c r="Z80" s="2">
        <v>27.42625941</v>
      </c>
      <c r="AA80" s="2">
        <v>15.55189274</v>
      </c>
      <c r="AB80" s="2">
        <v>24.58150011</v>
      </c>
      <c r="AC80" s="2">
        <v>18.662014689999999</v>
      </c>
      <c r="AD80" s="2">
        <v>15.38461538</v>
      </c>
      <c r="AE80" s="2">
        <v>14.92209008</v>
      </c>
      <c r="AF80" s="2">
        <v>17.598097500000002</v>
      </c>
      <c r="AG80" s="2">
        <v>16.30678413</v>
      </c>
      <c r="AH80" s="2">
        <v>16.58950617</v>
      </c>
      <c r="AI80" s="2">
        <v>16.098917849999999</v>
      </c>
      <c r="AJ80" s="2">
        <v>17.81624412</v>
      </c>
      <c r="AK80" s="2">
        <v>17.373214149999999</v>
      </c>
      <c r="AL80" s="2">
        <v>17.195647560000001</v>
      </c>
      <c r="AM80" s="2">
        <v>21.969507839999999</v>
      </c>
      <c r="AN80" s="2">
        <v>17.514631120000001</v>
      </c>
      <c r="AO80" s="2">
        <v>16.42487659</v>
      </c>
      <c r="AP80" s="2">
        <v>18.149444200000001</v>
      </c>
      <c r="AQ80" s="2">
        <v>18.10660446</v>
      </c>
      <c r="AR80" s="2">
        <v>17.809798690000001</v>
      </c>
      <c r="AS80" s="2">
        <v>21.052050829999999</v>
      </c>
      <c r="AT80" s="2">
        <v>16.588866169999999</v>
      </c>
      <c r="AU80" s="2">
        <v>19.109473170000001</v>
      </c>
      <c r="AV80" s="2">
        <v>17.39700904</v>
      </c>
      <c r="AW80" s="2">
        <v>28.809459820000001</v>
      </c>
      <c r="AX80" s="2">
        <v>27.729100809999998</v>
      </c>
      <c r="AY80" s="2">
        <v>17.689788849999999</v>
      </c>
      <c r="AZ80" s="2">
        <v>26.509628670000001</v>
      </c>
      <c r="BA80" s="2">
        <v>25.390218520000001</v>
      </c>
      <c r="BB80" s="2">
        <v>15.86986709</v>
      </c>
      <c r="BC80" s="2">
        <v>21.707923390000001</v>
      </c>
      <c r="BD80" s="2">
        <v>20.06095444</v>
      </c>
      <c r="BE80" s="2">
        <v>17.5755102</v>
      </c>
      <c r="BF80" s="2">
        <v>16.728312849999998</v>
      </c>
      <c r="BG80" s="2">
        <v>20.022335890000001</v>
      </c>
      <c r="BH80" s="2">
        <v>19.457843820000001</v>
      </c>
      <c r="BI80" s="2">
        <v>18.655692729999998</v>
      </c>
      <c r="BJ80" s="2">
        <v>20.260379919999998</v>
      </c>
      <c r="BK80" s="2">
        <v>17.442182979999998</v>
      </c>
      <c r="BL80" s="2">
        <v>19.524032099999999</v>
      </c>
      <c r="BM80" s="2">
        <v>23.76211911</v>
      </c>
      <c r="BN80" s="2">
        <v>17.511786860000001</v>
      </c>
      <c r="BO80" s="2">
        <v>16.880193909999999</v>
      </c>
      <c r="BP80" s="2">
        <v>18.359375</v>
      </c>
      <c r="BQ80" s="2">
        <v>16.04525748</v>
      </c>
      <c r="BR80" s="2">
        <v>14.035455430000001</v>
      </c>
      <c r="BS80" s="2">
        <v>17.751479289999999</v>
      </c>
      <c r="BT80" s="2">
        <v>19.3877551</v>
      </c>
      <c r="BU80" s="2">
        <v>18.42653421</v>
      </c>
      <c r="BV80" s="2">
        <v>16.543859789999999</v>
      </c>
      <c r="BW80" s="2">
        <v>17.028232689999999</v>
      </c>
      <c r="BX80" s="2">
        <v>18.549346020000002</v>
      </c>
      <c r="BY80" s="2">
        <v>21.739188089999999</v>
      </c>
      <c r="BZ80" s="2">
        <v>18.582815790000001</v>
      </c>
      <c r="CA80" s="2">
        <v>14.41238424</v>
      </c>
      <c r="CB80" s="2">
        <v>18.249202480000001</v>
      </c>
      <c r="CC80" s="2">
        <v>16.263866749999998</v>
      </c>
      <c r="CD80" s="2">
        <v>15.70499392</v>
      </c>
      <c r="CE80" s="2">
        <v>21.030283610000001</v>
      </c>
      <c r="CF80" s="2">
        <v>17.705346810000002</v>
      </c>
      <c r="CG80" s="2">
        <v>20.261458940000001</v>
      </c>
      <c r="CH80" s="2">
        <v>12.925157049999999</v>
      </c>
      <c r="CI80" s="2">
        <v>19.071837250000002</v>
      </c>
      <c r="CJ80" s="2">
        <v>16.316921910000001</v>
      </c>
      <c r="CK80" s="2">
        <v>16.73111243</v>
      </c>
      <c r="CL80" s="2">
        <v>16.29636258</v>
      </c>
      <c r="CM80" s="2">
        <v>19.024970270000001</v>
      </c>
      <c r="CN80" s="2">
        <v>22.664153939999998</v>
      </c>
      <c r="CO80" s="2">
        <v>18.32870144</v>
      </c>
      <c r="CP80" s="2">
        <v>23.995345499999999</v>
      </c>
      <c r="CQ80" s="2">
        <v>16.280388899999998</v>
      </c>
      <c r="CR80" s="2">
        <v>15.93843218</v>
      </c>
      <c r="CS80" s="2">
        <v>15.433636959999999</v>
      </c>
      <c r="CT80" s="2">
        <v>20.978994780000001</v>
      </c>
      <c r="CU80" s="2">
        <v>21.34162435</v>
      </c>
      <c r="CV80" s="2">
        <v>22.956841140000002</v>
      </c>
      <c r="CW80" s="2">
        <v>15.05968779</v>
      </c>
      <c r="CX80" s="2">
        <v>21.457268079999999</v>
      </c>
      <c r="CY80" s="2">
        <v>19.479708639999998</v>
      </c>
      <c r="CZ80" s="2">
        <v>19.53125</v>
      </c>
      <c r="DA80" s="2">
        <v>18.362258260000001</v>
      </c>
      <c r="DB80" s="2">
        <v>19.03061224</v>
      </c>
      <c r="DC80" s="2">
        <v>22.002251829999999</v>
      </c>
      <c r="DD80" s="2">
        <v>15.988972220000001</v>
      </c>
      <c r="DE80" s="2">
        <v>17.116346109999999</v>
      </c>
      <c r="DF80" s="2">
        <v>13.3744856</v>
      </c>
      <c r="DG80" s="2">
        <v>21.051708260000002</v>
      </c>
      <c r="DH80" s="2">
        <v>16.419590920000001</v>
      </c>
      <c r="DI80" s="2">
        <v>16.89189189</v>
      </c>
      <c r="DJ80" s="2">
        <v>16.562466480000001</v>
      </c>
      <c r="DK80" s="2">
        <v>20.88972231</v>
      </c>
      <c r="DL80" s="2">
        <v>18.325617279999999</v>
      </c>
      <c r="DM80" s="2">
        <v>16.46069846</v>
      </c>
      <c r="DN80" s="2">
        <v>19.560858719999999</v>
      </c>
      <c r="DO80" s="2">
        <v>18.427557480000001</v>
      </c>
      <c r="DP80" s="2">
        <v>16.63026236</v>
      </c>
      <c r="DQ80" s="2">
        <v>16.278092839999999</v>
      </c>
      <c r="DR80" s="2">
        <v>21.91111111</v>
      </c>
      <c r="DS80" s="2">
        <v>14.77204547</v>
      </c>
      <c r="DT80" s="2">
        <v>17.23311155</v>
      </c>
      <c r="DU80" s="2">
        <v>27.97482639</v>
      </c>
      <c r="DV80" s="2">
        <v>14.3224912</v>
      </c>
      <c r="DW80" s="2">
        <v>25.15698549</v>
      </c>
      <c r="DX80" s="2">
        <v>20.763469489999999</v>
      </c>
      <c r="DY80" s="2">
        <v>14.05709343</v>
      </c>
      <c r="DZ80" s="2">
        <v>18.791856689999999</v>
      </c>
      <c r="EA80" s="2">
        <v>15.314625469999999</v>
      </c>
      <c r="EB80" s="2">
        <v>15.82214289</v>
      </c>
      <c r="EC80" s="2">
        <v>23.215117500000002</v>
      </c>
      <c r="ED80" s="2">
        <v>18.180941359999998</v>
      </c>
      <c r="EE80" s="2">
        <v>16.15059033</v>
      </c>
      <c r="EF80" s="2">
        <v>18.106995879999999</v>
      </c>
      <c r="EG80" s="2">
        <v>18.897742560000001</v>
      </c>
      <c r="EH80" s="2">
        <v>16.091199100000001</v>
      </c>
      <c r="EI80" s="2">
        <v>18.550768189999999</v>
      </c>
      <c r="EJ80" s="2">
        <v>14.4063947</v>
      </c>
      <c r="EK80" s="2">
        <v>15.81632653</v>
      </c>
      <c r="EL80" s="2">
        <v>19.09902177</v>
      </c>
      <c r="EM80" s="2">
        <v>14.232932829999999</v>
      </c>
      <c r="EN80" s="2">
        <v>17.021441190000001</v>
      </c>
      <c r="EO80" s="2">
        <v>18.2329495</v>
      </c>
      <c r="EP80" s="2">
        <v>18.882799510000002</v>
      </c>
      <c r="EQ80" s="2">
        <v>16.629645060000001</v>
      </c>
      <c r="ER80" s="2">
        <v>22.688359739999999</v>
      </c>
      <c r="ES80" s="2">
        <v>32.273516819999998</v>
      </c>
      <c r="ET80" s="2">
        <v>14.835949490000001</v>
      </c>
      <c r="EU80" s="2">
        <v>15.808105469999999</v>
      </c>
      <c r="EV80" s="2">
        <v>13.64446425</v>
      </c>
      <c r="EW80" s="2">
        <v>22.680071269999999</v>
      </c>
      <c r="EX80" s="2">
        <v>24.998903559999999</v>
      </c>
      <c r="EY80" s="2">
        <v>17.402300369999999</v>
      </c>
      <c r="EZ80" s="2">
        <v>15.90487648</v>
      </c>
      <c r="FA80" s="2">
        <v>17.102163640000001</v>
      </c>
      <c r="FB80" s="2">
        <v>15.62849853</v>
      </c>
      <c r="FC80" s="2">
        <v>17.385981019999999</v>
      </c>
      <c r="FD80" s="2">
        <v>21.084250900000001</v>
      </c>
      <c r="FE80" s="2">
        <v>14.744897959999999</v>
      </c>
      <c r="FF80" s="2">
        <v>19.723782709999998</v>
      </c>
      <c r="FG80" s="2">
        <v>19.063092449999999</v>
      </c>
      <c r="FH80" s="2">
        <v>22.832879349999999</v>
      </c>
      <c r="FI80" s="2">
        <v>15.026219340000001</v>
      </c>
      <c r="FJ80" s="2">
        <v>20.9566075</v>
      </c>
      <c r="FK80" s="2">
        <v>15.53667096</v>
      </c>
      <c r="FL80" s="2">
        <v>20.59362316</v>
      </c>
      <c r="FM80" s="2">
        <v>26.912725869999999</v>
      </c>
      <c r="FN80" s="2">
        <v>28.040378140000001</v>
      </c>
      <c r="FO80" s="2">
        <v>16.83673469</v>
      </c>
      <c r="FP80" s="2">
        <v>15.75299307</v>
      </c>
      <c r="FQ80" s="2">
        <v>15.012197410000001</v>
      </c>
      <c r="FR80" s="2">
        <v>15.983803079999999</v>
      </c>
      <c r="FS80" s="2">
        <v>14.0625</v>
      </c>
      <c r="FT80" s="2">
        <v>19.651013970000001</v>
      </c>
      <c r="FU80" s="2">
        <v>19.83124772</v>
      </c>
      <c r="FV80" s="2">
        <v>19.140786640000002</v>
      </c>
      <c r="FW80" s="2">
        <v>24.143056619999999</v>
      </c>
      <c r="FX80" s="2">
        <v>15.469352799999999</v>
      </c>
      <c r="FY80" s="2">
        <v>16.83673469</v>
      </c>
      <c r="FZ80" s="2">
        <v>13.63541652</v>
      </c>
      <c r="GA80" s="2">
        <v>23.53546141</v>
      </c>
      <c r="GB80" s="2">
        <v>17.65504293</v>
      </c>
      <c r="GC80" s="2">
        <v>17.20873246</v>
      </c>
      <c r="GD80" s="2">
        <v>17.39473632</v>
      </c>
      <c r="GE80" s="2">
        <v>20.377527499999999</v>
      </c>
      <c r="GF80" s="2">
        <v>23.555555559999998</v>
      </c>
      <c r="GG80" s="2">
        <v>16.75817765</v>
      </c>
      <c r="GH80" s="2">
        <v>19.860983210000001</v>
      </c>
      <c r="GI80" s="2">
        <v>16.65972511</v>
      </c>
      <c r="GJ80" s="2">
        <v>22.868605179999999</v>
      </c>
      <c r="GK80" s="2">
        <v>19.519998189999999</v>
      </c>
      <c r="GL80" s="2">
        <v>19.242213849999999</v>
      </c>
      <c r="GM80" s="2">
        <v>20.408163269999999</v>
      </c>
      <c r="GN80" s="2">
        <v>27.76709812</v>
      </c>
      <c r="GO80" s="2">
        <v>25.217358579999999</v>
      </c>
      <c r="GP80" s="2">
        <v>17.512623269999999</v>
      </c>
      <c r="GQ80" s="2">
        <v>26.209273620000001</v>
      </c>
      <c r="GR80" s="2">
        <v>16.705877180000002</v>
      </c>
      <c r="GS80" s="2">
        <v>16.600125559999999</v>
      </c>
      <c r="GT80" s="2">
        <v>15.88469529</v>
      </c>
      <c r="GU80" s="2">
        <v>16.803742119999999</v>
      </c>
      <c r="GV80" s="2">
        <v>21.010498139999999</v>
      </c>
      <c r="GW80" s="2">
        <v>25.36960582</v>
      </c>
      <c r="GX80" s="2">
        <v>15.67773079</v>
      </c>
      <c r="GY80" s="2">
        <v>16.96710599</v>
      </c>
      <c r="GZ80" s="2">
        <v>21.543273030000002</v>
      </c>
      <c r="HA80" s="2">
        <v>19.044321329999999</v>
      </c>
      <c r="HB80" s="2">
        <v>20.408163269999999</v>
      </c>
      <c r="HC80" s="2">
        <v>16.709806440000001</v>
      </c>
      <c r="HD80" s="2">
        <v>17.585265400000001</v>
      </c>
      <c r="HE80" s="2">
        <v>13.17155955</v>
      </c>
      <c r="HF80" s="2">
        <v>16.233090529999998</v>
      </c>
      <c r="HG80" s="2">
        <v>16.884661120000001</v>
      </c>
      <c r="HH80" s="2">
        <v>17.235250010000001</v>
      </c>
      <c r="HI80" s="2">
        <v>15.684736790000001</v>
      </c>
      <c r="HJ80" s="2">
        <v>16.22363013</v>
      </c>
      <c r="HK80" s="2">
        <v>14.965596140000001</v>
      </c>
      <c r="HL80" s="2">
        <v>16.992513540000001</v>
      </c>
      <c r="HM80" s="2">
        <v>18.954123119999998</v>
      </c>
      <c r="HN80" s="2">
        <v>16.862826179999999</v>
      </c>
      <c r="HO80" s="2">
        <v>18.49340389</v>
      </c>
      <c r="HP80" s="2">
        <v>22.034154000000001</v>
      </c>
      <c r="HQ80" s="2">
        <v>17.346938779999999</v>
      </c>
      <c r="HR80" s="2">
        <v>18.510710069999998</v>
      </c>
      <c r="HS80" s="2">
        <v>19.96428615</v>
      </c>
      <c r="HT80" s="2">
        <v>25.523758900000001</v>
      </c>
      <c r="HU80" s="2">
        <v>20.13477975</v>
      </c>
      <c r="HV80" s="2">
        <v>22.054190299999998</v>
      </c>
      <c r="HW80" s="2">
        <v>18.55697593</v>
      </c>
      <c r="HX80" s="2">
        <v>16.549078649999998</v>
      </c>
      <c r="HY80" s="2">
        <v>17.566776269999998</v>
      </c>
      <c r="HZ80" s="2">
        <v>16.073207419999999</v>
      </c>
      <c r="IA80" s="2">
        <v>16.799040210000001</v>
      </c>
      <c r="IB80" s="2">
        <v>17.806148719999999</v>
      </c>
      <c r="IC80" s="2">
        <v>15.87596669</v>
      </c>
      <c r="ID80" s="2">
        <v>17.146776410000001</v>
      </c>
      <c r="IE80" s="2">
        <v>24</v>
      </c>
      <c r="IF80" s="2">
        <v>24.21875</v>
      </c>
      <c r="IG80" s="2">
        <v>16.545793740000001</v>
      </c>
      <c r="IH80" s="2">
        <v>16.374846399999999</v>
      </c>
      <c r="II80" s="2">
        <v>19.775697900000001</v>
      </c>
      <c r="IJ80" s="2">
        <v>20.8854018</v>
      </c>
      <c r="IK80" s="2">
        <v>15.46727877</v>
      </c>
      <c r="IL80" s="2">
        <v>13.54316556</v>
      </c>
      <c r="IM80" s="2">
        <v>14.357270379999999</v>
      </c>
      <c r="IN80" s="2">
        <v>19.477146810000001</v>
      </c>
      <c r="IO80" s="2">
        <v>22.993293179999998</v>
      </c>
      <c r="IP80" s="2">
        <v>19.35790725</v>
      </c>
      <c r="IQ80" s="2">
        <v>12.32673844</v>
      </c>
      <c r="IR80" s="2">
        <v>24.037224779999999</v>
      </c>
      <c r="IS80" s="2">
        <v>12.244897959999999</v>
      </c>
      <c r="IT80" s="2">
        <v>25.171029149999999</v>
      </c>
      <c r="IU80" s="2">
        <v>17.162209369999999</v>
      </c>
      <c r="IV80" s="2">
        <v>17.016905080000001</v>
      </c>
      <c r="IW80" s="2">
        <v>15.77334291</v>
      </c>
      <c r="IX80" s="2">
        <v>16.646848989999999</v>
      </c>
      <c r="IY80" s="2">
        <v>18.55356737</v>
      </c>
      <c r="IZ80" s="2">
        <v>18.367346940000001</v>
      </c>
      <c r="JA80" s="2">
        <v>19.410571300000001</v>
      </c>
      <c r="JB80" s="2">
        <v>21.31618623</v>
      </c>
      <c r="JC80" s="2">
        <v>21.821067249999999</v>
      </c>
      <c r="JD80" s="2">
        <v>20.574266770000001</v>
      </c>
      <c r="JE80" s="2">
        <v>15.69560048</v>
      </c>
      <c r="JF80" s="2">
        <v>17.746913580000001</v>
      </c>
      <c r="JG80" s="2">
        <v>14.34802571</v>
      </c>
      <c r="JH80" s="2">
        <v>18.365472910000001</v>
      </c>
      <c r="JI80" s="2">
        <v>16.686390530000001</v>
      </c>
      <c r="JJ80" s="2">
        <v>17.48336115</v>
      </c>
      <c r="JK80" s="2">
        <v>14.8122829</v>
      </c>
      <c r="JL80" s="2">
        <v>24.341758290000001</v>
      </c>
      <c r="JM80" s="2">
        <v>16.75396838</v>
      </c>
      <c r="JN80" s="2">
        <v>17.629587220000001</v>
      </c>
      <c r="JO80" s="2">
        <v>15.289250859999999</v>
      </c>
      <c r="JP80" s="2">
        <v>21.881842689999999</v>
      </c>
      <c r="JQ80" s="2">
        <v>23.113021360000001</v>
      </c>
      <c r="JR80" s="2">
        <v>25.015570480000001</v>
      </c>
      <c r="JS80" s="2">
        <v>17.061319999999998</v>
      </c>
      <c r="JT80" s="2">
        <v>26.845122020000002</v>
      </c>
      <c r="JU80" s="2">
        <v>21.11090261</v>
      </c>
      <c r="JV80" s="2">
        <v>24.28189184</v>
      </c>
      <c r="JW80" s="2">
        <v>14.26611797</v>
      </c>
      <c r="JX80" s="2">
        <v>19.174197540000002</v>
      </c>
      <c r="JY80" s="2">
        <v>18.42637882</v>
      </c>
      <c r="JZ80" s="2">
        <v>17.208887130000001</v>
      </c>
      <c r="KA80" s="2">
        <v>14.71606648</v>
      </c>
      <c r="KB80" s="2">
        <v>18.67052077</v>
      </c>
      <c r="KC80" s="2">
        <v>16.11484501</v>
      </c>
      <c r="KD80" s="2">
        <v>16.091199100000001</v>
      </c>
      <c r="KE80" s="2">
        <v>21.970183909999999</v>
      </c>
      <c r="KF80" s="2">
        <v>18.165680470000002</v>
      </c>
      <c r="KG80" s="2">
        <v>14.11175195</v>
      </c>
      <c r="KH80" s="2">
        <v>18.566917709999998</v>
      </c>
      <c r="KI80" s="2">
        <v>18.858271510000002</v>
      </c>
      <c r="KJ80" s="2">
        <v>16.02740146</v>
      </c>
      <c r="KK80" s="2">
        <v>17.18807185</v>
      </c>
      <c r="KL80" s="2">
        <v>18.666666670000001</v>
      </c>
      <c r="KM80" s="2">
        <v>25.376834200000001</v>
      </c>
      <c r="KN80" s="2">
        <v>18.51623292</v>
      </c>
      <c r="KO80" s="2">
        <v>20.687970100000001</v>
      </c>
      <c r="KP80" s="2">
        <v>21.40309156</v>
      </c>
      <c r="KQ80" s="2">
        <v>19.31694323</v>
      </c>
      <c r="KR80" s="2">
        <v>18.178670360000002</v>
      </c>
      <c r="KS80" s="2">
        <v>21.649697960000001</v>
      </c>
      <c r="KT80" s="2">
        <v>27.586206900000001</v>
      </c>
      <c r="KU80" s="2">
        <v>15.56947765</v>
      </c>
      <c r="KV80" s="2">
        <v>18.584363719999999</v>
      </c>
      <c r="KW80" s="2">
        <v>14.878000399999999</v>
      </c>
      <c r="KX80" s="2">
        <v>22.063396749999999</v>
      </c>
      <c r="KY80" s="2">
        <v>14.33214343</v>
      </c>
      <c r="KZ80" s="2">
        <v>25.936569670000001</v>
      </c>
      <c r="LA80" s="2">
        <v>20.04591353</v>
      </c>
      <c r="LB80" s="2">
        <v>19.92508926</v>
      </c>
      <c r="LC80" s="2">
        <v>14.202312170000001</v>
      </c>
      <c r="LD80" s="2">
        <v>19.190828669999998</v>
      </c>
      <c r="LE80" s="2">
        <v>18.61149584</v>
      </c>
      <c r="LF80" s="2">
        <v>19.78265305</v>
      </c>
      <c r="LG80" s="2">
        <v>15.527146630000001</v>
      </c>
      <c r="LH80" s="2">
        <v>16.435354270000001</v>
      </c>
      <c r="LI80" s="2">
        <v>16.140369490000001</v>
      </c>
      <c r="LJ80" s="2">
        <v>19.401223330000001</v>
      </c>
      <c r="LK80" s="2">
        <v>29.0486565</v>
      </c>
    </row>
    <row r="81" spans="1:323" x14ac:dyDescent="0.45">
      <c r="A81" s="3">
        <v>44835</v>
      </c>
      <c r="B81" s="2">
        <v>20.544192840000001</v>
      </c>
      <c r="C81" s="2">
        <v>15.555980079999999</v>
      </c>
      <c r="D81" s="2">
        <v>15.78664378</v>
      </c>
      <c r="E81" s="2">
        <v>17.16765075</v>
      </c>
      <c r="F81" s="2">
        <v>15.32697336</v>
      </c>
      <c r="G81" s="2">
        <v>16.75369538</v>
      </c>
      <c r="H81" s="2">
        <v>20.77996302</v>
      </c>
      <c r="I81" s="2">
        <v>24.386526440000001</v>
      </c>
      <c r="J81" s="2">
        <v>29.0486565</v>
      </c>
      <c r="K81" s="2">
        <v>19.953791219999999</v>
      </c>
      <c r="L81" s="2">
        <v>19.19817467</v>
      </c>
      <c r="M81" s="2">
        <v>18.89851144</v>
      </c>
      <c r="N81" s="2">
        <v>14.38206705</v>
      </c>
      <c r="O81" s="2">
        <v>16.297958300000001</v>
      </c>
      <c r="P81" s="2">
        <v>19.753086419999999</v>
      </c>
      <c r="Q81" s="2">
        <v>20.331750060000001</v>
      </c>
      <c r="R81" s="2">
        <v>21.1628425</v>
      </c>
      <c r="S81" s="2">
        <v>21.833488729999999</v>
      </c>
      <c r="T81" s="2">
        <v>14.483886679999999</v>
      </c>
      <c r="U81" s="2">
        <v>16.240764779999999</v>
      </c>
      <c r="V81" s="2">
        <v>22.622222220000001</v>
      </c>
      <c r="W81" s="2">
        <v>24.470416360000002</v>
      </c>
      <c r="X81" s="2">
        <v>17.877978089999999</v>
      </c>
      <c r="Y81" s="2">
        <v>15.94987888</v>
      </c>
      <c r="Z81" s="2">
        <v>27.42625941</v>
      </c>
      <c r="AA81" s="2">
        <v>15.55189274</v>
      </c>
      <c r="AB81" s="2">
        <v>25.23363363</v>
      </c>
      <c r="AC81" s="2">
        <v>18.662014689999999</v>
      </c>
      <c r="AD81" s="2">
        <v>15.38461538</v>
      </c>
      <c r="AE81" s="2">
        <v>14.92209008</v>
      </c>
      <c r="AF81" s="2">
        <v>17.598097500000002</v>
      </c>
      <c r="AG81" s="2">
        <v>16.30678413</v>
      </c>
      <c r="AH81" s="2">
        <v>16.58950617</v>
      </c>
      <c r="AI81" s="2">
        <v>16.098917849999999</v>
      </c>
      <c r="AJ81" s="2">
        <v>17.81624412</v>
      </c>
      <c r="AK81" s="2">
        <v>17.373214149999999</v>
      </c>
      <c r="AL81" s="2">
        <v>17.195647560000001</v>
      </c>
      <c r="AM81" s="2">
        <v>21.969507839999999</v>
      </c>
      <c r="AN81" s="2">
        <v>17.514631120000001</v>
      </c>
      <c r="AO81" s="2">
        <v>16.42487659</v>
      </c>
      <c r="AP81" s="2">
        <v>18.149444200000001</v>
      </c>
      <c r="AQ81" s="2">
        <v>18.10660446</v>
      </c>
      <c r="AR81" s="2">
        <v>17.39668481</v>
      </c>
      <c r="AS81" s="2">
        <v>21.052050829999999</v>
      </c>
      <c r="AT81" s="2">
        <v>16.588866169999999</v>
      </c>
      <c r="AU81" s="2">
        <v>19.109473170000001</v>
      </c>
      <c r="AV81" s="2">
        <v>17.39700904</v>
      </c>
      <c r="AW81" s="2">
        <v>28.809459820000001</v>
      </c>
      <c r="AX81" s="2">
        <v>27.729100809999998</v>
      </c>
      <c r="AY81" s="2">
        <v>17.689788849999999</v>
      </c>
      <c r="AZ81" s="2">
        <v>26.509628670000001</v>
      </c>
      <c r="BA81" s="2">
        <v>25.390218520000001</v>
      </c>
      <c r="BB81" s="2">
        <v>15.86986709</v>
      </c>
      <c r="BC81" s="2">
        <v>21.707923390000001</v>
      </c>
      <c r="BD81" s="2">
        <v>20.06095444</v>
      </c>
      <c r="BE81" s="2">
        <v>17.5755102</v>
      </c>
      <c r="BF81" s="2">
        <v>16.728312849999998</v>
      </c>
      <c r="BG81" s="2">
        <v>20.022335890000001</v>
      </c>
      <c r="BH81" s="2">
        <v>19.457843820000001</v>
      </c>
      <c r="BI81" s="2">
        <v>18.655692729999998</v>
      </c>
      <c r="BJ81" s="2">
        <v>20.260379919999998</v>
      </c>
      <c r="BK81" s="2">
        <v>17.442182979999998</v>
      </c>
      <c r="BL81" s="2">
        <v>19.524032099999999</v>
      </c>
      <c r="BM81" s="2">
        <v>23.741806270000001</v>
      </c>
      <c r="BN81" s="2">
        <v>17.556728060000001</v>
      </c>
      <c r="BO81" s="2">
        <v>16.880193909999999</v>
      </c>
      <c r="BP81" s="2">
        <v>18.359375</v>
      </c>
      <c r="BQ81" s="2">
        <v>16.04525748</v>
      </c>
      <c r="BR81" s="2">
        <v>14.035455430000001</v>
      </c>
      <c r="BS81" s="2">
        <v>17.751479289999999</v>
      </c>
      <c r="BT81" s="2">
        <v>19.3877551</v>
      </c>
      <c r="BU81" s="2">
        <v>18.42653421</v>
      </c>
      <c r="BV81" s="2">
        <v>16.543859789999999</v>
      </c>
      <c r="BW81" s="2">
        <v>17.028232689999999</v>
      </c>
      <c r="BX81" s="2">
        <v>18.549346020000002</v>
      </c>
      <c r="BY81" s="2">
        <v>21.739188089999999</v>
      </c>
      <c r="BZ81" s="2">
        <v>18.582815790000001</v>
      </c>
      <c r="CA81" s="2">
        <v>14.472302089999999</v>
      </c>
      <c r="CB81" s="2">
        <v>18.249202480000001</v>
      </c>
      <c r="CC81" s="2">
        <v>16.263866749999998</v>
      </c>
      <c r="CD81" s="2">
        <v>15.70499392</v>
      </c>
      <c r="CE81" s="2">
        <v>21.030283610000001</v>
      </c>
      <c r="CF81" s="2">
        <v>17.705346810000002</v>
      </c>
      <c r="CG81" s="2">
        <v>20.261458940000001</v>
      </c>
      <c r="CH81" s="2">
        <v>12.925157049999999</v>
      </c>
      <c r="CI81" s="2">
        <v>19.071837250000002</v>
      </c>
      <c r="CJ81" s="2">
        <v>16.316921910000001</v>
      </c>
      <c r="CK81" s="2">
        <v>16.73111243</v>
      </c>
      <c r="CL81" s="2">
        <v>16.29636258</v>
      </c>
      <c r="CM81" s="2">
        <v>19.024970270000001</v>
      </c>
      <c r="CN81" s="2">
        <v>22.664153939999998</v>
      </c>
      <c r="CO81" s="2">
        <v>18.32870144</v>
      </c>
      <c r="CP81" s="2">
        <v>23.995345499999999</v>
      </c>
      <c r="CQ81" s="2">
        <v>16.280388899999998</v>
      </c>
      <c r="CR81" s="2">
        <v>15.93843218</v>
      </c>
      <c r="CS81" s="2">
        <v>15.433636959999999</v>
      </c>
      <c r="CT81" s="2">
        <v>20.978994780000001</v>
      </c>
      <c r="CU81" s="2">
        <v>21.34162435</v>
      </c>
      <c r="CV81" s="2">
        <v>22.956841140000002</v>
      </c>
      <c r="CW81" s="2">
        <v>15.05968779</v>
      </c>
      <c r="CX81" s="2">
        <v>21.457268079999999</v>
      </c>
      <c r="CY81" s="2">
        <v>19.479708639999998</v>
      </c>
      <c r="CZ81" s="2">
        <v>19.53125</v>
      </c>
      <c r="DA81" s="2">
        <v>18.362258260000001</v>
      </c>
      <c r="DB81" s="2">
        <v>19.03061224</v>
      </c>
      <c r="DC81" s="2">
        <v>22.002251829999999</v>
      </c>
      <c r="DD81" s="2">
        <v>15.988972220000001</v>
      </c>
      <c r="DE81" s="2">
        <v>17.116346109999999</v>
      </c>
      <c r="DF81" s="2">
        <v>13.3744856</v>
      </c>
      <c r="DG81" s="2">
        <v>21.051708260000002</v>
      </c>
      <c r="DH81" s="2">
        <v>16.419590920000001</v>
      </c>
      <c r="DI81" s="2">
        <v>16.89189189</v>
      </c>
      <c r="DJ81" s="2">
        <v>16.562466480000001</v>
      </c>
      <c r="DK81" s="2">
        <v>20.88972231</v>
      </c>
      <c r="DL81" s="2">
        <v>18.325617279999999</v>
      </c>
      <c r="DM81" s="2">
        <v>16.46069846</v>
      </c>
      <c r="DN81" s="2">
        <v>19.560858719999999</v>
      </c>
      <c r="DO81" s="2">
        <v>18.427557480000001</v>
      </c>
      <c r="DP81" s="2">
        <v>16.63026236</v>
      </c>
      <c r="DQ81" s="2">
        <v>16.278092839999999</v>
      </c>
      <c r="DR81" s="2">
        <v>21.91111111</v>
      </c>
      <c r="DS81" s="2">
        <v>14.77204547</v>
      </c>
      <c r="DT81" s="2">
        <v>17.23311155</v>
      </c>
      <c r="DU81" s="2">
        <v>27.97482639</v>
      </c>
      <c r="DV81" s="2">
        <v>14.3224912</v>
      </c>
      <c r="DW81" s="2">
        <v>25.15698549</v>
      </c>
      <c r="DX81" s="2">
        <v>20.763469489999999</v>
      </c>
      <c r="DY81" s="2">
        <v>14.05709343</v>
      </c>
      <c r="DZ81" s="2">
        <v>18.791856689999999</v>
      </c>
      <c r="EA81" s="2">
        <v>16.167233970000002</v>
      </c>
      <c r="EB81" s="2">
        <v>15.82214289</v>
      </c>
      <c r="EC81" s="2">
        <v>23.215117500000002</v>
      </c>
      <c r="ED81" s="2">
        <v>18.351269070000001</v>
      </c>
      <c r="EE81" s="2">
        <v>16.15059033</v>
      </c>
      <c r="EF81" s="2">
        <v>18.106995879999999</v>
      </c>
      <c r="EG81" s="2">
        <v>18.897742560000001</v>
      </c>
      <c r="EH81" s="2">
        <v>16.091199100000001</v>
      </c>
      <c r="EI81" s="2">
        <v>18.550768189999999</v>
      </c>
      <c r="EJ81" s="2">
        <v>14.4063947</v>
      </c>
      <c r="EK81" s="2">
        <v>15.81632653</v>
      </c>
      <c r="EL81" s="2">
        <v>19.09902177</v>
      </c>
      <c r="EM81" s="2">
        <v>14.232932829999999</v>
      </c>
      <c r="EN81" s="2">
        <v>17.021441190000001</v>
      </c>
      <c r="EO81" s="2">
        <v>18.2329495</v>
      </c>
      <c r="EP81" s="2">
        <v>18.882799510000002</v>
      </c>
      <c r="EQ81" s="2">
        <v>16.629645060000001</v>
      </c>
      <c r="ER81" s="2">
        <v>22.688359739999999</v>
      </c>
      <c r="ES81" s="2">
        <v>32.273516819999998</v>
      </c>
      <c r="ET81" s="2">
        <v>14.835949490000001</v>
      </c>
      <c r="EU81" s="2">
        <v>15.808105469999999</v>
      </c>
      <c r="EV81" s="2">
        <v>13.64446425</v>
      </c>
      <c r="EW81" s="2">
        <v>21.980540609999998</v>
      </c>
      <c r="EX81" s="2">
        <v>24.998903559999999</v>
      </c>
      <c r="EY81" s="2">
        <v>17.402300369999999</v>
      </c>
      <c r="EZ81" s="2">
        <v>15.90487648</v>
      </c>
      <c r="FA81" s="2">
        <v>17.156629129999999</v>
      </c>
      <c r="FB81" s="2">
        <v>15.62849853</v>
      </c>
      <c r="FC81" s="2">
        <v>17.385981019999999</v>
      </c>
      <c r="FD81" s="2">
        <v>21.084250900000001</v>
      </c>
      <c r="FE81" s="2">
        <v>14.744897959999999</v>
      </c>
      <c r="FF81" s="2">
        <v>19.723782709999998</v>
      </c>
      <c r="FG81" s="2">
        <v>19.063092449999999</v>
      </c>
      <c r="FH81" s="2">
        <v>22.832879349999999</v>
      </c>
      <c r="FI81" s="2">
        <v>15.026219340000001</v>
      </c>
      <c r="FJ81" s="2">
        <v>20.9566075</v>
      </c>
      <c r="FK81" s="2">
        <v>15.53667096</v>
      </c>
      <c r="FL81" s="2">
        <v>20.59362316</v>
      </c>
      <c r="FM81" s="2">
        <v>26.912725869999999</v>
      </c>
      <c r="FN81" s="2">
        <v>28.040378140000001</v>
      </c>
      <c r="FO81" s="2">
        <v>16.83673469</v>
      </c>
      <c r="FP81" s="2">
        <v>15.75299307</v>
      </c>
      <c r="FQ81" s="2">
        <v>15.012197410000001</v>
      </c>
      <c r="FR81" s="2">
        <v>15.983803079999999</v>
      </c>
      <c r="FS81" s="2">
        <v>14.0625</v>
      </c>
      <c r="FT81" s="2">
        <v>19.651013970000001</v>
      </c>
      <c r="FU81" s="2">
        <v>19.83124772</v>
      </c>
      <c r="FV81" s="2">
        <v>19.140786640000002</v>
      </c>
      <c r="FW81" s="2">
        <v>24.143056619999999</v>
      </c>
      <c r="FX81" s="2">
        <v>15.469352799999999</v>
      </c>
      <c r="FY81" s="2">
        <v>16.83673469</v>
      </c>
      <c r="FZ81" s="2">
        <v>13.63541652</v>
      </c>
      <c r="GA81" s="2">
        <v>23.53546141</v>
      </c>
      <c r="GB81" s="2">
        <v>17.65504293</v>
      </c>
      <c r="GC81" s="2">
        <v>17.20873246</v>
      </c>
      <c r="GD81" s="2">
        <v>17.39473632</v>
      </c>
      <c r="GE81" s="2">
        <v>20.377527499999999</v>
      </c>
      <c r="GF81" s="2">
        <v>23.555555559999998</v>
      </c>
      <c r="GG81" s="2">
        <v>16.75817765</v>
      </c>
      <c r="GH81" s="2">
        <v>19.860983210000001</v>
      </c>
      <c r="GI81" s="2">
        <v>16.65972511</v>
      </c>
      <c r="GJ81" s="2">
        <v>22.868605179999999</v>
      </c>
      <c r="GK81" s="2">
        <v>19.519998189999999</v>
      </c>
      <c r="GL81" s="2">
        <v>19.242213849999999</v>
      </c>
      <c r="GM81" s="2">
        <v>20.408163269999999</v>
      </c>
      <c r="GN81" s="2">
        <v>27.76709812</v>
      </c>
      <c r="GO81" s="2">
        <v>25.217358579999999</v>
      </c>
      <c r="GP81" s="2">
        <v>17.512623269999999</v>
      </c>
      <c r="GQ81" s="2">
        <v>26.209273620000001</v>
      </c>
      <c r="GR81" s="2">
        <v>17.174203380000002</v>
      </c>
      <c r="GS81" s="2">
        <v>16.600125559999999</v>
      </c>
      <c r="GT81" s="2">
        <v>15.88469529</v>
      </c>
      <c r="GU81" s="2">
        <v>16.803742119999999</v>
      </c>
      <c r="GV81" s="2">
        <v>21.010498139999999</v>
      </c>
      <c r="GW81" s="2">
        <v>25.36960582</v>
      </c>
      <c r="GX81" s="2">
        <v>15.67773079</v>
      </c>
      <c r="GY81" s="2">
        <v>16.96710599</v>
      </c>
      <c r="GZ81" s="2">
        <v>21.543273030000002</v>
      </c>
      <c r="HA81" s="2">
        <v>19.044321329999999</v>
      </c>
      <c r="HB81" s="2">
        <v>20.408163269999999</v>
      </c>
      <c r="HC81" s="2">
        <v>16.709806440000001</v>
      </c>
      <c r="HD81" s="2">
        <v>17.585265400000001</v>
      </c>
      <c r="HE81" s="2">
        <v>13.17155955</v>
      </c>
      <c r="HF81" s="2">
        <v>16.233090529999998</v>
      </c>
      <c r="HG81" s="2">
        <v>16.884661120000001</v>
      </c>
      <c r="HH81" s="2">
        <v>17.235250010000001</v>
      </c>
      <c r="HI81" s="2">
        <v>15.684736790000001</v>
      </c>
      <c r="HJ81" s="2">
        <v>16.22363013</v>
      </c>
      <c r="HK81" s="2">
        <v>14.965596140000001</v>
      </c>
      <c r="HL81" s="2">
        <v>16.992513540000001</v>
      </c>
      <c r="HM81" s="2">
        <v>18.954123119999998</v>
      </c>
      <c r="HN81" s="2">
        <v>16.862826179999999</v>
      </c>
      <c r="HO81" s="2">
        <v>18.49340389</v>
      </c>
      <c r="HP81" s="2">
        <v>22.034154000000001</v>
      </c>
      <c r="HQ81" s="2">
        <v>17.346938779999999</v>
      </c>
      <c r="HR81" s="2">
        <v>18.510710069999998</v>
      </c>
      <c r="HS81" s="2">
        <v>19.96428615</v>
      </c>
      <c r="HT81" s="2">
        <v>25.523758900000001</v>
      </c>
      <c r="HU81" s="2">
        <v>20.13477975</v>
      </c>
      <c r="HV81" s="2">
        <v>22.054190299999998</v>
      </c>
      <c r="HW81" s="2">
        <v>18.55697593</v>
      </c>
      <c r="HX81" s="2">
        <v>16.549078649999998</v>
      </c>
      <c r="HY81" s="2">
        <v>17.566776269999998</v>
      </c>
      <c r="HZ81" s="2">
        <v>16.073207419999999</v>
      </c>
      <c r="IA81" s="2">
        <v>16.799040210000001</v>
      </c>
      <c r="IB81" s="2">
        <v>17.806148719999999</v>
      </c>
      <c r="IC81" s="2">
        <v>15.87596669</v>
      </c>
      <c r="ID81" s="2">
        <v>17.146776410000001</v>
      </c>
      <c r="IE81" s="2">
        <v>24</v>
      </c>
      <c r="IF81" s="2">
        <v>24.21875</v>
      </c>
      <c r="IG81" s="2">
        <v>16.545793740000001</v>
      </c>
      <c r="IH81" s="2">
        <v>16.374846399999999</v>
      </c>
      <c r="II81" s="2">
        <v>19.775697900000001</v>
      </c>
      <c r="IJ81" s="2">
        <v>20.8854018</v>
      </c>
      <c r="IK81" s="2">
        <v>15.46727877</v>
      </c>
      <c r="IL81" s="2">
        <v>13.54316556</v>
      </c>
      <c r="IM81" s="2">
        <v>14.357270379999999</v>
      </c>
      <c r="IN81" s="2">
        <v>19.477146810000001</v>
      </c>
      <c r="IO81" s="2">
        <v>22.993293179999998</v>
      </c>
      <c r="IP81" s="2">
        <v>19.35790725</v>
      </c>
      <c r="IQ81" s="2">
        <v>12.32673844</v>
      </c>
      <c r="IR81" s="2">
        <v>24.037224779999999</v>
      </c>
      <c r="IS81" s="2">
        <v>12.244897959999999</v>
      </c>
      <c r="IT81" s="2">
        <v>25.171029149999999</v>
      </c>
      <c r="IU81" s="2">
        <v>17.162209369999999</v>
      </c>
      <c r="IV81" s="2">
        <v>17.016905080000001</v>
      </c>
      <c r="IW81" s="2">
        <v>15.77334291</v>
      </c>
      <c r="IX81" s="2">
        <v>16.646848989999999</v>
      </c>
      <c r="IY81" s="2">
        <v>18.55356737</v>
      </c>
      <c r="IZ81" s="2">
        <v>18.367346940000001</v>
      </c>
      <c r="JA81" s="2">
        <v>20.294667019999999</v>
      </c>
      <c r="JB81" s="2">
        <v>21.31618623</v>
      </c>
      <c r="JC81" s="2">
        <v>21.821067249999999</v>
      </c>
      <c r="JD81" s="2">
        <v>20.574266770000001</v>
      </c>
      <c r="JE81" s="2">
        <v>15.69560048</v>
      </c>
      <c r="JF81" s="2">
        <v>17.746913580000001</v>
      </c>
      <c r="JG81" s="2">
        <v>14.34802571</v>
      </c>
      <c r="JH81" s="2">
        <v>18.365472910000001</v>
      </c>
      <c r="JI81" s="2">
        <v>16.686390530000001</v>
      </c>
      <c r="JJ81" s="2">
        <v>17.48336115</v>
      </c>
      <c r="JK81" s="2">
        <v>14.8122829</v>
      </c>
      <c r="JL81" s="2">
        <v>24.341758290000001</v>
      </c>
      <c r="JM81" s="2">
        <v>16.75396838</v>
      </c>
      <c r="JN81" s="2">
        <v>17.629587220000001</v>
      </c>
      <c r="JO81" s="2">
        <v>15.289250859999999</v>
      </c>
      <c r="JP81" s="2">
        <v>21.881842689999999</v>
      </c>
      <c r="JQ81" s="2">
        <v>23.113021360000001</v>
      </c>
      <c r="JR81" s="2">
        <v>25.015570480000001</v>
      </c>
      <c r="JS81" s="2">
        <v>17.061319999999998</v>
      </c>
      <c r="JT81" s="2">
        <v>26.845122020000002</v>
      </c>
      <c r="JU81" s="2">
        <v>21.11090261</v>
      </c>
      <c r="JV81" s="2">
        <v>24.28189184</v>
      </c>
      <c r="JW81" s="2">
        <v>14.26611797</v>
      </c>
      <c r="JX81" s="2">
        <v>19.174197540000002</v>
      </c>
      <c r="JY81" s="2">
        <v>18.42637882</v>
      </c>
      <c r="JZ81" s="2">
        <v>17.208887130000001</v>
      </c>
      <c r="KA81" s="2">
        <v>14.71606648</v>
      </c>
      <c r="KB81" s="2">
        <v>18.67052077</v>
      </c>
      <c r="KC81" s="2">
        <v>16.11484501</v>
      </c>
      <c r="KD81" s="2">
        <v>16.091199100000001</v>
      </c>
      <c r="KE81" s="2">
        <v>21.970183909999999</v>
      </c>
      <c r="KF81" s="2">
        <v>18.165680470000002</v>
      </c>
      <c r="KG81" s="2">
        <v>14.11175195</v>
      </c>
      <c r="KH81" s="2">
        <v>18.566917709999998</v>
      </c>
      <c r="KI81" s="2">
        <v>18.858271510000002</v>
      </c>
      <c r="KJ81" s="2">
        <v>16.02740146</v>
      </c>
      <c r="KK81" s="2">
        <v>17.18807185</v>
      </c>
      <c r="KL81" s="2">
        <v>18.666666670000001</v>
      </c>
      <c r="KM81" s="2">
        <v>25.376834200000001</v>
      </c>
      <c r="KN81" s="2">
        <v>18.51623292</v>
      </c>
      <c r="KO81" s="2">
        <v>20.687970100000001</v>
      </c>
      <c r="KP81" s="2">
        <v>21.40309156</v>
      </c>
      <c r="KQ81" s="2">
        <v>19.31694323</v>
      </c>
      <c r="KR81" s="2">
        <v>18.178670360000002</v>
      </c>
      <c r="KS81" s="2">
        <v>21.649697960000001</v>
      </c>
      <c r="KT81" s="2">
        <v>27.586206900000001</v>
      </c>
      <c r="KU81" s="2">
        <v>15.56947765</v>
      </c>
      <c r="KV81" s="2">
        <v>18.584363719999999</v>
      </c>
      <c r="KW81" s="2">
        <v>14.878000399999999</v>
      </c>
      <c r="KX81" s="2">
        <v>22.063396749999999</v>
      </c>
      <c r="KY81" s="2">
        <v>14.33214343</v>
      </c>
      <c r="KZ81" s="2">
        <v>25.936569670000001</v>
      </c>
      <c r="LA81" s="2">
        <v>20.04591353</v>
      </c>
      <c r="LB81" s="2">
        <v>19.92508926</v>
      </c>
      <c r="LC81" s="2">
        <v>14.202312170000001</v>
      </c>
      <c r="LD81" s="2">
        <v>19.110898110000001</v>
      </c>
      <c r="LE81" s="2">
        <v>18.61149584</v>
      </c>
      <c r="LF81" s="2">
        <v>19.9099723</v>
      </c>
      <c r="LG81" s="2">
        <v>15.527146630000001</v>
      </c>
      <c r="LH81" s="2">
        <v>16.435354270000001</v>
      </c>
      <c r="LI81" s="2">
        <v>17.133299470000001</v>
      </c>
      <c r="LJ81" s="2">
        <v>19.401223330000001</v>
      </c>
      <c r="LK81" s="2">
        <v>29.0486565</v>
      </c>
    </row>
    <row r="82" spans="1:323" x14ac:dyDescent="0.45">
      <c r="A82" s="3">
        <v>44836</v>
      </c>
      <c r="B82" s="2">
        <v>20.544192840000001</v>
      </c>
      <c r="C82" s="2">
        <v>15.555980079999999</v>
      </c>
      <c r="D82" s="2">
        <v>15.78664378</v>
      </c>
      <c r="E82" s="2">
        <v>17.16765075</v>
      </c>
      <c r="F82" s="2">
        <v>15.32697336</v>
      </c>
      <c r="G82" s="2">
        <v>16.75369538</v>
      </c>
      <c r="H82" s="2">
        <v>20.77996302</v>
      </c>
      <c r="I82" s="2">
        <v>24.337304769999999</v>
      </c>
      <c r="J82" s="2">
        <v>29.0486565</v>
      </c>
      <c r="K82" s="2">
        <v>19.953791219999999</v>
      </c>
      <c r="L82" s="2">
        <v>19.19817467</v>
      </c>
      <c r="M82" s="2">
        <v>18.89851144</v>
      </c>
      <c r="N82" s="2">
        <v>14.38206705</v>
      </c>
      <c r="O82" s="2">
        <v>16.297958300000001</v>
      </c>
      <c r="P82" s="2">
        <v>19.753086419999999</v>
      </c>
      <c r="Q82" s="2">
        <v>20.331750060000001</v>
      </c>
      <c r="R82" s="2">
        <v>21.1628425</v>
      </c>
      <c r="S82" s="2">
        <v>21.833488729999999</v>
      </c>
      <c r="T82" s="2">
        <v>14.483886679999999</v>
      </c>
      <c r="U82" s="2">
        <v>16.240764779999999</v>
      </c>
      <c r="V82" s="2">
        <v>22.622222220000001</v>
      </c>
      <c r="W82" s="2">
        <v>24.470416360000002</v>
      </c>
      <c r="X82" s="2">
        <v>17.67503447</v>
      </c>
      <c r="Y82" s="2">
        <v>15.94987888</v>
      </c>
      <c r="Z82" s="2">
        <v>27.553505059999999</v>
      </c>
      <c r="AA82" s="2">
        <v>15.55189274</v>
      </c>
      <c r="AB82" s="2">
        <v>24.58150011</v>
      </c>
      <c r="AC82" s="2">
        <v>18.662014689999999</v>
      </c>
      <c r="AD82" s="2">
        <v>15.38461538</v>
      </c>
      <c r="AE82" s="2">
        <v>14.92209008</v>
      </c>
      <c r="AF82" s="2">
        <v>17.598097500000002</v>
      </c>
      <c r="AG82" s="2">
        <v>16.30678413</v>
      </c>
      <c r="AH82" s="2">
        <v>16.58950617</v>
      </c>
      <c r="AI82" s="2">
        <v>16.098917849999999</v>
      </c>
      <c r="AJ82" s="2">
        <v>17.81624412</v>
      </c>
      <c r="AK82" s="2">
        <v>17.373214149999999</v>
      </c>
      <c r="AL82" s="2">
        <v>17.195647560000001</v>
      </c>
      <c r="AM82" s="2">
        <v>21.969507839999999</v>
      </c>
      <c r="AN82" s="2">
        <v>17.514631120000001</v>
      </c>
      <c r="AO82" s="2">
        <v>16.42487659</v>
      </c>
      <c r="AP82" s="2">
        <v>18.149444200000001</v>
      </c>
      <c r="AQ82" s="2">
        <v>18.10660446</v>
      </c>
      <c r="AR82" s="2">
        <v>17.39668481</v>
      </c>
      <c r="AS82" s="2">
        <v>21.052050829999999</v>
      </c>
      <c r="AT82" s="2">
        <v>16.588866169999999</v>
      </c>
      <c r="AU82" s="2">
        <v>19.109473170000001</v>
      </c>
      <c r="AV82" s="2">
        <v>17.39700904</v>
      </c>
      <c r="AW82" s="2">
        <v>28.809459820000001</v>
      </c>
      <c r="AX82" s="2">
        <v>27.729100809999998</v>
      </c>
      <c r="AY82" s="2">
        <v>17.689788849999999</v>
      </c>
      <c r="AZ82" s="2">
        <v>26.509628670000001</v>
      </c>
      <c r="BA82" s="2">
        <v>25.390218520000001</v>
      </c>
      <c r="BB82" s="2">
        <v>15.86986709</v>
      </c>
      <c r="BC82" s="2">
        <v>21.707923390000001</v>
      </c>
      <c r="BD82" s="2">
        <v>20.06095444</v>
      </c>
      <c r="BE82" s="2">
        <v>17.5755102</v>
      </c>
      <c r="BF82" s="2">
        <v>16.728312849999998</v>
      </c>
      <c r="BG82" s="2">
        <v>20.022335890000001</v>
      </c>
      <c r="BH82" s="2">
        <v>19.457843820000001</v>
      </c>
      <c r="BI82" s="2">
        <v>18.655692729999998</v>
      </c>
      <c r="BJ82" s="2">
        <v>20.260379919999998</v>
      </c>
      <c r="BK82" s="2">
        <v>17.442182979999998</v>
      </c>
      <c r="BL82" s="2">
        <v>19.524032099999999</v>
      </c>
      <c r="BM82" s="2">
        <v>23.741806270000001</v>
      </c>
      <c r="BN82" s="2">
        <v>17.556728060000001</v>
      </c>
      <c r="BO82" s="2">
        <v>16.880193909999999</v>
      </c>
      <c r="BP82" s="2">
        <v>18.359375</v>
      </c>
      <c r="BQ82" s="2">
        <v>16.04525748</v>
      </c>
      <c r="BR82" s="2">
        <v>14.035455430000001</v>
      </c>
      <c r="BS82" s="2">
        <v>17.751479289999999</v>
      </c>
      <c r="BT82" s="2">
        <v>19.3877551</v>
      </c>
      <c r="BU82" s="2">
        <v>18.42653421</v>
      </c>
      <c r="BV82" s="2">
        <v>16.543859789999999</v>
      </c>
      <c r="BW82" s="2">
        <v>17.028232689999999</v>
      </c>
      <c r="BX82" s="2">
        <v>18.549346020000002</v>
      </c>
      <c r="BY82" s="2">
        <v>21.739188089999999</v>
      </c>
      <c r="BZ82" s="2">
        <v>18.582815790000001</v>
      </c>
      <c r="CA82" s="2">
        <v>14.41238424</v>
      </c>
      <c r="CB82" s="2">
        <v>18.249202480000001</v>
      </c>
      <c r="CC82" s="2">
        <v>16.263866749999998</v>
      </c>
      <c r="CD82" s="2">
        <v>15.70499392</v>
      </c>
      <c r="CE82" s="2">
        <v>21.030283610000001</v>
      </c>
      <c r="CF82" s="2">
        <v>17.705346810000002</v>
      </c>
      <c r="CG82" s="2">
        <v>20.261458940000001</v>
      </c>
      <c r="CH82" s="2">
        <v>12.925157049999999</v>
      </c>
      <c r="CI82" s="2">
        <v>19.071837250000002</v>
      </c>
      <c r="CJ82" s="2">
        <v>16.316921910000001</v>
      </c>
      <c r="CK82" s="2">
        <v>16.73111243</v>
      </c>
      <c r="CL82" s="2">
        <v>16.29636258</v>
      </c>
      <c r="CM82" s="2">
        <v>19.024970270000001</v>
      </c>
      <c r="CN82" s="2">
        <v>22.664153939999998</v>
      </c>
      <c r="CO82" s="2">
        <v>18.32870144</v>
      </c>
      <c r="CP82" s="2">
        <v>23.995345499999999</v>
      </c>
      <c r="CQ82" s="2">
        <v>16.280388899999998</v>
      </c>
      <c r="CR82" s="2">
        <v>15.93843218</v>
      </c>
      <c r="CS82" s="2">
        <v>15.433636959999999</v>
      </c>
      <c r="CT82" s="2">
        <v>20.978994780000001</v>
      </c>
      <c r="CU82" s="2">
        <v>21.34162435</v>
      </c>
      <c r="CV82" s="2">
        <v>22.956841140000002</v>
      </c>
      <c r="CW82" s="2">
        <v>15.05968779</v>
      </c>
      <c r="CX82" s="2">
        <v>21.457268079999999</v>
      </c>
      <c r="CY82" s="2">
        <v>19.479708639999998</v>
      </c>
      <c r="CZ82" s="2">
        <v>19.53125</v>
      </c>
      <c r="DA82" s="2">
        <v>18.362258260000001</v>
      </c>
      <c r="DB82" s="2">
        <v>19.03061224</v>
      </c>
      <c r="DC82" s="2">
        <v>22.002251829999999</v>
      </c>
      <c r="DD82" s="2">
        <v>15.988972220000001</v>
      </c>
      <c r="DE82" s="2">
        <v>17.116346109999999</v>
      </c>
      <c r="DF82" s="2">
        <v>13.3744856</v>
      </c>
      <c r="DG82" s="2">
        <v>21.051708260000002</v>
      </c>
      <c r="DH82" s="2">
        <v>16.419590920000001</v>
      </c>
      <c r="DI82" s="2">
        <v>16.89189189</v>
      </c>
      <c r="DJ82" s="2">
        <v>16.562466480000001</v>
      </c>
      <c r="DK82" s="2">
        <v>20.88972231</v>
      </c>
      <c r="DL82" s="2">
        <v>18.325617279999999</v>
      </c>
      <c r="DM82" s="2">
        <v>16.46069846</v>
      </c>
      <c r="DN82" s="2">
        <v>19.560858719999999</v>
      </c>
      <c r="DO82" s="2">
        <v>18.427557480000001</v>
      </c>
      <c r="DP82" s="2">
        <v>16.63026236</v>
      </c>
      <c r="DQ82" s="2">
        <v>16.278092839999999</v>
      </c>
      <c r="DR82" s="2">
        <v>21.91111111</v>
      </c>
      <c r="DS82" s="2">
        <v>14.77204547</v>
      </c>
      <c r="DT82" s="2">
        <v>17.23311155</v>
      </c>
      <c r="DU82" s="2">
        <v>27.97482639</v>
      </c>
      <c r="DV82" s="2">
        <v>14.3224912</v>
      </c>
      <c r="DW82" s="2">
        <v>25.15698549</v>
      </c>
      <c r="DX82" s="2">
        <v>20.763469489999999</v>
      </c>
      <c r="DY82" s="2">
        <v>14.05709343</v>
      </c>
      <c r="DZ82" s="2">
        <v>18.791856689999999</v>
      </c>
      <c r="EA82" s="2">
        <v>16.167233970000002</v>
      </c>
      <c r="EB82" s="2">
        <v>15.82214289</v>
      </c>
      <c r="EC82" s="2">
        <v>23.215117500000002</v>
      </c>
      <c r="ED82" s="2">
        <v>18.351269070000001</v>
      </c>
      <c r="EE82" s="2">
        <v>16.15059033</v>
      </c>
      <c r="EF82" s="2">
        <v>18.106995879999999</v>
      </c>
      <c r="EG82" s="2">
        <v>18.897742560000001</v>
      </c>
      <c r="EH82" s="2">
        <v>16.091199100000001</v>
      </c>
      <c r="EI82" s="2">
        <v>18.550768189999999</v>
      </c>
      <c r="EJ82" s="2">
        <v>14.4063947</v>
      </c>
      <c r="EK82" s="2">
        <v>15.81632653</v>
      </c>
      <c r="EL82" s="2">
        <v>19.09902177</v>
      </c>
      <c r="EM82" s="2">
        <v>14.232932829999999</v>
      </c>
      <c r="EN82" s="2">
        <v>17.021441190000001</v>
      </c>
      <c r="EO82" s="2">
        <v>18.2329495</v>
      </c>
      <c r="EP82" s="2">
        <v>18.882799510000002</v>
      </c>
      <c r="EQ82" s="2">
        <v>16.629645060000001</v>
      </c>
      <c r="ER82" s="2">
        <v>22.688359739999999</v>
      </c>
      <c r="ES82" s="2">
        <v>32.273516819999998</v>
      </c>
      <c r="ET82" s="2">
        <v>14.835949490000001</v>
      </c>
      <c r="EU82" s="2">
        <v>15.808105469999999</v>
      </c>
      <c r="EV82" s="2">
        <v>13.64446425</v>
      </c>
      <c r="EW82" s="2">
        <v>21.980540609999998</v>
      </c>
      <c r="EX82" s="2">
        <v>24.998903559999999</v>
      </c>
      <c r="EY82" s="2">
        <v>17.402300369999999</v>
      </c>
      <c r="EZ82" s="2">
        <v>15.90487648</v>
      </c>
      <c r="FA82" s="2">
        <v>17.05986738</v>
      </c>
      <c r="FB82" s="2">
        <v>15.62849853</v>
      </c>
      <c r="FC82" s="2">
        <v>17.385981019999999</v>
      </c>
      <c r="FD82" s="2">
        <v>21.084250900000001</v>
      </c>
      <c r="FE82" s="2">
        <v>14.744897959999999</v>
      </c>
      <c r="FF82" s="2">
        <v>19.723782709999998</v>
      </c>
      <c r="FG82" s="2">
        <v>19.063092449999999</v>
      </c>
      <c r="FH82" s="2">
        <v>22.832879349999999</v>
      </c>
      <c r="FI82" s="2">
        <v>15.026219340000001</v>
      </c>
      <c r="FJ82" s="2">
        <v>20.9566075</v>
      </c>
      <c r="FK82" s="2">
        <v>15.53667096</v>
      </c>
      <c r="FL82" s="2">
        <v>20.59362316</v>
      </c>
      <c r="FM82" s="2">
        <v>26.912725869999999</v>
      </c>
      <c r="FN82" s="2">
        <v>28.040378140000001</v>
      </c>
      <c r="FO82" s="2">
        <v>16.83673469</v>
      </c>
      <c r="FP82" s="2">
        <v>15.75299307</v>
      </c>
      <c r="FQ82" s="2">
        <v>15.012197410000001</v>
      </c>
      <c r="FR82" s="2">
        <v>15.983803079999999</v>
      </c>
      <c r="FS82" s="2">
        <v>14.0625</v>
      </c>
      <c r="FT82" s="2">
        <v>19.651013970000001</v>
      </c>
      <c r="FU82" s="2">
        <v>19.83124772</v>
      </c>
      <c r="FV82" s="2">
        <v>19.140786640000002</v>
      </c>
      <c r="FW82" s="2">
        <v>24.143056619999999</v>
      </c>
      <c r="FX82" s="2">
        <v>15.469352799999999</v>
      </c>
      <c r="FY82" s="2">
        <v>16.83673469</v>
      </c>
      <c r="FZ82" s="2">
        <v>13.63541652</v>
      </c>
      <c r="GA82" s="2">
        <v>23.53546141</v>
      </c>
      <c r="GB82" s="2">
        <v>17.947087880000002</v>
      </c>
      <c r="GC82" s="2">
        <v>17.20873246</v>
      </c>
      <c r="GD82" s="2">
        <v>17.39473632</v>
      </c>
      <c r="GE82" s="2">
        <v>20.377527499999999</v>
      </c>
      <c r="GF82" s="2">
        <v>23.555555559999998</v>
      </c>
      <c r="GG82" s="2">
        <v>16.75817765</v>
      </c>
      <c r="GH82" s="2">
        <v>19.860983210000001</v>
      </c>
      <c r="GI82" s="2">
        <v>16.65972511</v>
      </c>
      <c r="GJ82" s="2">
        <v>22.868605179999999</v>
      </c>
      <c r="GK82" s="2">
        <v>19.519998189999999</v>
      </c>
      <c r="GL82" s="2">
        <v>19.242213849999999</v>
      </c>
      <c r="GM82" s="2">
        <v>20.408163269999999</v>
      </c>
      <c r="GN82" s="2">
        <v>27.76709812</v>
      </c>
      <c r="GO82" s="2">
        <v>25.217358579999999</v>
      </c>
      <c r="GP82" s="2">
        <v>17.512623269999999</v>
      </c>
      <c r="GQ82" s="2">
        <v>26.209273620000001</v>
      </c>
      <c r="GR82" s="2">
        <v>16.705877180000002</v>
      </c>
      <c r="GS82" s="2">
        <v>16.600125559999999</v>
      </c>
      <c r="GT82" s="2">
        <v>15.88469529</v>
      </c>
      <c r="GU82" s="2">
        <v>16.803742119999999</v>
      </c>
      <c r="GV82" s="2">
        <v>21.010498139999999</v>
      </c>
      <c r="GW82" s="2">
        <v>25.36960582</v>
      </c>
      <c r="GX82" s="2">
        <v>15.67773079</v>
      </c>
      <c r="GY82" s="2">
        <v>16.96710599</v>
      </c>
      <c r="GZ82" s="2">
        <v>21.543273030000002</v>
      </c>
      <c r="HA82" s="2">
        <v>19.044321329999999</v>
      </c>
      <c r="HB82" s="2">
        <v>20.408163269999999</v>
      </c>
      <c r="HC82" s="2">
        <v>16.709806440000001</v>
      </c>
      <c r="HD82" s="2">
        <v>17.585265400000001</v>
      </c>
      <c r="HE82" s="2">
        <v>13.17155955</v>
      </c>
      <c r="HF82" s="2">
        <v>16.233090529999998</v>
      </c>
      <c r="HG82" s="2">
        <v>16.884661120000001</v>
      </c>
      <c r="HH82" s="2">
        <v>17.107793180000002</v>
      </c>
      <c r="HI82" s="2">
        <v>15.684736790000001</v>
      </c>
      <c r="HJ82" s="2">
        <v>16.22363013</v>
      </c>
      <c r="HK82" s="2">
        <v>14.965596140000001</v>
      </c>
      <c r="HL82" s="2">
        <v>16.992513540000001</v>
      </c>
      <c r="HM82" s="2">
        <v>18.954123119999998</v>
      </c>
      <c r="HN82" s="2">
        <v>16.862826179999999</v>
      </c>
      <c r="HO82" s="2">
        <v>18.49340389</v>
      </c>
      <c r="HP82" s="2">
        <v>22.034154000000001</v>
      </c>
      <c r="HQ82" s="2">
        <v>17.346938779999999</v>
      </c>
      <c r="HR82" s="2">
        <v>18.510710069999998</v>
      </c>
      <c r="HS82" s="2">
        <v>19.96428615</v>
      </c>
      <c r="HT82" s="2">
        <v>25.523758900000001</v>
      </c>
      <c r="HU82" s="2">
        <v>20.13477975</v>
      </c>
      <c r="HV82" s="2">
        <v>22.054190299999998</v>
      </c>
      <c r="HW82" s="2">
        <v>18.55697593</v>
      </c>
      <c r="HX82" s="2">
        <v>16.549078649999998</v>
      </c>
      <c r="HY82" s="2">
        <v>17.566776269999998</v>
      </c>
      <c r="HZ82" s="2">
        <v>16.073207419999999</v>
      </c>
      <c r="IA82" s="2">
        <v>16.799040210000001</v>
      </c>
      <c r="IB82" s="2">
        <v>17.673180389999999</v>
      </c>
      <c r="IC82" s="2">
        <v>15.87596669</v>
      </c>
      <c r="ID82" s="2">
        <v>17.146776410000001</v>
      </c>
      <c r="IE82" s="2">
        <v>24</v>
      </c>
      <c r="IF82" s="2">
        <v>24.21875</v>
      </c>
      <c r="IG82" s="2">
        <v>16.545793740000001</v>
      </c>
      <c r="IH82" s="2">
        <v>16.374846399999999</v>
      </c>
      <c r="II82" s="2">
        <v>19.775697900000001</v>
      </c>
      <c r="IJ82" s="2">
        <v>20.8854018</v>
      </c>
      <c r="IK82" s="2">
        <v>15.46727877</v>
      </c>
      <c r="IL82" s="2">
        <v>13.54316556</v>
      </c>
      <c r="IM82" s="2">
        <v>14.357270379999999</v>
      </c>
      <c r="IN82" s="2">
        <v>19.477146810000001</v>
      </c>
      <c r="IO82" s="2">
        <v>22.993293179999998</v>
      </c>
      <c r="IP82" s="2">
        <v>19.35790725</v>
      </c>
      <c r="IQ82" s="2">
        <v>12.32673844</v>
      </c>
      <c r="IR82" s="2">
        <v>24.037224779999999</v>
      </c>
      <c r="IS82" s="2">
        <v>12.244897959999999</v>
      </c>
      <c r="IT82" s="2">
        <v>25.171029149999999</v>
      </c>
      <c r="IU82" s="2">
        <v>17.162209369999999</v>
      </c>
      <c r="IV82" s="2">
        <v>17.016905080000001</v>
      </c>
      <c r="IW82" s="2">
        <v>15.77334291</v>
      </c>
      <c r="IX82" s="2">
        <v>16.646848989999999</v>
      </c>
      <c r="IY82" s="2">
        <v>18.55356737</v>
      </c>
      <c r="IZ82" s="2">
        <v>18.367346940000001</v>
      </c>
      <c r="JA82" s="2">
        <v>19.410571300000001</v>
      </c>
      <c r="JB82" s="2">
        <v>21.31618623</v>
      </c>
      <c r="JC82" s="2">
        <v>21.821067249999999</v>
      </c>
      <c r="JD82" s="2">
        <v>20.574266770000001</v>
      </c>
      <c r="JE82" s="2">
        <v>15.69560048</v>
      </c>
      <c r="JF82" s="2">
        <v>17.746913580000001</v>
      </c>
      <c r="JG82" s="2">
        <v>14.34802571</v>
      </c>
      <c r="JH82" s="2">
        <v>18.365472910000001</v>
      </c>
      <c r="JI82" s="2">
        <v>16.686390530000001</v>
      </c>
      <c r="JJ82" s="2">
        <v>17.48336115</v>
      </c>
      <c r="JK82" s="2">
        <v>14.8122829</v>
      </c>
      <c r="JL82" s="2">
        <v>24.341758290000001</v>
      </c>
      <c r="JM82" s="2">
        <v>16.75396838</v>
      </c>
      <c r="JN82" s="2">
        <v>17.629587220000001</v>
      </c>
      <c r="JO82" s="2">
        <v>15.289250859999999</v>
      </c>
      <c r="JP82" s="2">
        <v>21.881842689999999</v>
      </c>
      <c r="JQ82" s="2">
        <v>23.113021360000001</v>
      </c>
      <c r="JR82" s="2">
        <v>25.015570480000001</v>
      </c>
      <c r="JS82" s="2">
        <v>17.061319999999998</v>
      </c>
      <c r="JT82" s="2">
        <v>26.845122020000002</v>
      </c>
      <c r="JU82" s="2">
        <v>21.11090261</v>
      </c>
      <c r="JV82" s="2">
        <v>24.28189184</v>
      </c>
      <c r="JW82" s="2">
        <v>14.26611797</v>
      </c>
      <c r="JX82" s="2">
        <v>19.174197540000002</v>
      </c>
      <c r="JY82" s="2">
        <v>18.42637882</v>
      </c>
      <c r="JZ82" s="2">
        <v>17.208887130000001</v>
      </c>
      <c r="KA82" s="2">
        <v>14.71606648</v>
      </c>
      <c r="KB82" s="2">
        <v>18.67052077</v>
      </c>
      <c r="KC82" s="2">
        <v>16.11484501</v>
      </c>
      <c r="KD82" s="2">
        <v>16.091199100000001</v>
      </c>
      <c r="KE82" s="2">
        <v>21.970183909999999</v>
      </c>
      <c r="KF82" s="2">
        <v>18.165680470000002</v>
      </c>
      <c r="KG82" s="2">
        <v>14.11175195</v>
      </c>
      <c r="KH82" s="2">
        <v>18.566917709999998</v>
      </c>
      <c r="KI82" s="2">
        <v>18.858271510000002</v>
      </c>
      <c r="KJ82" s="2">
        <v>16.02740146</v>
      </c>
      <c r="KK82" s="2">
        <v>17.18807185</v>
      </c>
      <c r="KL82" s="2">
        <v>18.666666670000001</v>
      </c>
      <c r="KM82" s="2">
        <v>25.376834200000001</v>
      </c>
      <c r="KN82" s="2">
        <v>18.51623292</v>
      </c>
      <c r="KO82" s="2">
        <v>20.687970100000001</v>
      </c>
      <c r="KP82" s="2">
        <v>21.40309156</v>
      </c>
      <c r="KQ82" s="2">
        <v>19.31694323</v>
      </c>
      <c r="KR82" s="2">
        <v>18.178670360000002</v>
      </c>
      <c r="KS82" s="2">
        <v>21.649697960000001</v>
      </c>
      <c r="KT82" s="2">
        <v>27.586206900000001</v>
      </c>
      <c r="KU82" s="2">
        <v>15.56947765</v>
      </c>
      <c r="KV82" s="2">
        <v>18.584363719999999</v>
      </c>
      <c r="KW82" s="2">
        <v>14.878000399999999</v>
      </c>
      <c r="KX82" s="2">
        <v>22.063396749999999</v>
      </c>
      <c r="KY82" s="2">
        <v>14.33214343</v>
      </c>
      <c r="KZ82" s="2">
        <v>25.936569670000001</v>
      </c>
      <c r="LA82" s="2">
        <v>20.04591353</v>
      </c>
      <c r="LB82" s="2">
        <v>19.92508926</v>
      </c>
      <c r="LC82" s="2">
        <v>14.47304943</v>
      </c>
      <c r="LD82" s="2">
        <v>19.110898110000001</v>
      </c>
      <c r="LE82" s="2">
        <v>18.61149584</v>
      </c>
      <c r="LF82" s="2">
        <v>19.78265305</v>
      </c>
      <c r="LG82" s="2">
        <v>15.527146630000001</v>
      </c>
      <c r="LH82" s="2">
        <v>16.435354270000001</v>
      </c>
      <c r="LI82" s="2">
        <v>16.140369490000001</v>
      </c>
      <c r="LJ82" s="2">
        <v>19.401223330000001</v>
      </c>
      <c r="LK82" s="2">
        <v>29.0486565</v>
      </c>
    </row>
    <row r="83" spans="1:323" x14ac:dyDescent="0.45">
      <c r="A83" s="3">
        <v>44837</v>
      </c>
      <c r="B83" s="2">
        <v>20.544192840000001</v>
      </c>
      <c r="C83" s="2">
        <v>15.555980079999999</v>
      </c>
      <c r="D83" s="2">
        <v>15.78664378</v>
      </c>
      <c r="E83" s="2">
        <v>17.16765075</v>
      </c>
      <c r="F83" s="2">
        <v>15.32697336</v>
      </c>
      <c r="G83" s="2">
        <v>16.75369538</v>
      </c>
      <c r="H83" s="2">
        <v>19.92904944</v>
      </c>
      <c r="I83" s="2">
        <v>24.337304769999999</v>
      </c>
      <c r="J83" s="2">
        <v>29.0486565</v>
      </c>
      <c r="K83" s="2">
        <v>19.953791219999999</v>
      </c>
      <c r="L83" s="2">
        <v>19.19817467</v>
      </c>
      <c r="M83" s="2">
        <v>18.89851144</v>
      </c>
      <c r="N83" s="2">
        <v>14.38206705</v>
      </c>
      <c r="O83" s="2">
        <v>16.297958300000001</v>
      </c>
      <c r="P83" s="2">
        <v>19.753086419999999</v>
      </c>
      <c r="Q83" s="2">
        <v>20.331750060000001</v>
      </c>
      <c r="R83" s="2">
        <v>21.1628425</v>
      </c>
      <c r="S83" s="2">
        <v>21.833488729999999</v>
      </c>
      <c r="T83" s="2">
        <v>14.483886679999999</v>
      </c>
      <c r="U83" s="2">
        <v>15.51078873</v>
      </c>
      <c r="V83" s="2">
        <v>22.622222220000001</v>
      </c>
      <c r="W83" s="2">
        <v>24.470416360000002</v>
      </c>
      <c r="X83" s="2">
        <v>17.55342246</v>
      </c>
      <c r="Y83" s="2">
        <v>15.94987888</v>
      </c>
      <c r="Z83" s="2">
        <v>27.42625941</v>
      </c>
      <c r="AA83" s="2">
        <v>15.55189274</v>
      </c>
      <c r="AB83" s="2">
        <v>24.58150011</v>
      </c>
      <c r="AC83" s="2">
        <v>18.662014689999999</v>
      </c>
      <c r="AD83" s="2">
        <v>15.38461538</v>
      </c>
      <c r="AE83" s="2">
        <v>14.92209008</v>
      </c>
      <c r="AF83" s="2">
        <v>17.598097500000002</v>
      </c>
      <c r="AG83" s="2">
        <v>16.468973630000001</v>
      </c>
      <c r="AH83" s="2">
        <v>16.58950617</v>
      </c>
      <c r="AI83" s="2">
        <v>16.098917849999999</v>
      </c>
      <c r="AJ83" s="2">
        <v>17.81624412</v>
      </c>
      <c r="AK83" s="2">
        <v>17.373214149999999</v>
      </c>
      <c r="AL83" s="2">
        <v>17.195647560000001</v>
      </c>
      <c r="AM83" s="2">
        <v>21.969507839999999</v>
      </c>
      <c r="AN83" s="2">
        <v>17.514631120000001</v>
      </c>
      <c r="AO83" s="2">
        <v>16.42487659</v>
      </c>
      <c r="AP83" s="2">
        <v>18.149444200000001</v>
      </c>
      <c r="AQ83" s="2">
        <v>18.10660446</v>
      </c>
      <c r="AR83" s="2">
        <v>17.39668481</v>
      </c>
      <c r="AS83" s="2">
        <v>21.06857664</v>
      </c>
      <c r="AT83" s="2">
        <v>16.588866169999999</v>
      </c>
      <c r="AU83" s="2">
        <v>18.865190859999998</v>
      </c>
      <c r="AV83" s="2">
        <v>17.39700904</v>
      </c>
      <c r="AW83" s="2">
        <v>28.809459820000001</v>
      </c>
      <c r="AX83" s="2">
        <v>27.729100809999998</v>
      </c>
      <c r="AY83" s="2">
        <v>17.689788849999999</v>
      </c>
      <c r="AZ83" s="2">
        <v>26.509628670000001</v>
      </c>
      <c r="BA83" s="2">
        <v>25.390218520000001</v>
      </c>
      <c r="BB83" s="2">
        <v>15.86986709</v>
      </c>
      <c r="BC83" s="2">
        <v>21.707923390000001</v>
      </c>
      <c r="BD83" s="2">
        <v>20.06095444</v>
      </c>
      <c r="BE83" s="2">
        <v>17.5755102</v>
      </c>
      <c r="BF83" s="2">
        <v>16.728312849999998</v>
      </c>
      <c r="BG83" s="2">
        <v>20.022335890000001</v>
      </c>
      <c r="BH83" s="2">
        <v>19.377777779999999</v>
      </c>
      <c r="BI83" s="2">
        <v>18.655692729999998</v>
      </c>
      <c r="BJ83" s="2">
        <v>20.260379919999998</v>
      </c>
      <c r="BK83" s="2">
        <v>17.442182979999998</v>
      </c>
      <c r="BL83" s="2">
        <v>19.524032099999999</v>
      </c>
      <c r="BM83" s="2">
        <v>23.741806270000001</v>
      </c>
      <c r="BN83" s="2">
        <v>17.556728060000001</v>
      </c>
      <c r="BO83" s="2">
        <v>16.880193909999999</v>
      </c>
      <c r="BP83" s="2">
        <v>18.359375</v>
      </c>
      <c r="BQ83" s="2">
        <v>16.04525748</v>
      </c>
      <c r="BR83" s="2">
        <v>14.035455430000001</v>
      </c>
      <c r="BS83" s="2">
        <v>17.751479289999999</v>
      </c>
      <c r="BT83" s="2">
        <v>19.3877551</v>
      </c>
      <c r="BU83" s="2">
        <v>18.42653421</v>
      </c>
      <c r="BV83" s="2">
        <v>16.543859789999999</v>
      </c>
      <c r="BW83" s="2">
        <v>16.888176210000001</v>
      </c>
      <c r="BX83" s="2">
        <v>18.549346020000002</v>
      </c>
      <c r="BY83" s="2">
        <v>21.739188089999999</v>
      </c>
      <c r="BZ83" s="2">
        <v>18.582815790000001</v>
      </c>
      <c r="CA83" s="2">
        <v>14.41238424</v>
      </c>
      <c r="CB83" s="2">
        <v>18.249202480000001</v>
      </c>
      <c r="CC83" s="2">
        <v>16.263866749999998</v>
      </c>
      <c r="CD83" s="2">
        <v>15.70499392</v>
      </c>
      <c r="CE83" s="2">
        <v>21.030283610000001</v>
      </c>
      <c r="CF83" s="2">
        <v>17.705346810000002</v>
      </c>
      <c r="CG83" s="2">
        <v>20.261458940000001</v>
      </c>
      <c r="CH83" s="2">
        <v>6.9443612979999996</v>
      </c>
      <c r="CI83" s="2">
        <v>19.071837250000002</v>
      </c>
      <c r="CJ83" s="2">
        <v>16.316921910000001</v>
      </c>
      <c r="CK83" s="2">
        <v>16.73111243</v>
      </c>
      <c r="CL83" s="2">
        <v>16.29636258</v>
      </c>
      <c r="CM83" s="2">
        <v>19.024970270000001</v>
      </c>
      <c r="CN83" s="2">
        <v>22.664153939999998</v>
      </c>
      <c r="CO83" s="2">
        <v>18.32870144</v>
      </c>
      <c r="CP83" s="2">
        <v>23.995345499999999</v>
      </c>
      <c r="CQ83" s="2">
        <v>16.280388899999998</v>
      </c>
      <c r="CR83" s="2">
        <v>15.93843218</v>
      </c>
      <c r="CS83" s="2">
        <v>15.433636959999999</v>
      </c>
      <c r="CT83" s="2">
        <v>20.978994780000001</v>
      </c>
      <c r="CU83" s="2">
        <v>21.34162435</v>
      </c>
      <c r="CV83" s="2">
        <v>22.956841140000002</v>
      </c>
      <c r="CW83" s="2">
        <v>15.05968779</v>
      </c>
      <c r="CX83" s="2">
        <v>21.457268079999999</v>
      </c>
      <c r="CY83" s="2">
        <v>19.479708639999998</v>
      </c>
      <c r="CZ83" s="2">
        <v>19.53125</v>
      </c>
      <c r="DA83" s="2">
        <v>18.362258260000001</v>
      </c>
      <c r="DB83" s="2">
        <v>19.03061224</v>
      </c>
      <c r="DC83" s="2">
        <v>22.002251829999999</v>
      </c>
      <c r="DD83" s="2">
        <v>15.988972220000001</v>
      </c>
      <c r="DE83" s="2">
        <v>17.116346109999999</v>
      </c>
      <c r="DF83" s="2">
        <v>13.3744856</v>
      </c>
      <c r="DG83" s="2">
        <v>21.051708260000002</v>
      </c>
      <c r="DH83" s="2">
        <v>16.419590920000001</v>
      </c>
      <c r="DI83" s="2">
        <v>16.89189189</v>
      </c>
      <c r="DJ83" s="2">
        <v>16.562466480000001</v>
      </c>
      <c r="DK83" s="2">
        <v>20.88972231</v>
      </c>
      <c r="DL83" s="2">
        <v>18.325617279999999</v>
      </c>
      <c r="DM83" s="2">
        <v>16.46069846</v>
      </c>
      <c r="DN83" s="2">
        <v>19.560858719999999</v>
      </c>
      <c r="DO83" s="2">
        <v>18.427557480000001</v>
      </c>
      <c r="DP83" s="2">
        <v>16.63026236</v>
      </c>
      <c r="DQ83" s="2">
        <v>16.278092839999999</v>
      </c>
      <c r="DR83" s="2">
        <v>21.91111111</v>
      </c>
      <c r="DS83" s="2">
        <v>14.87145806</v>
      </c>
      <c r="DT83" s="2">
        <v>17.23311155</v>
      </c>
      <c r="DU83" s="2">
        <v>27.97482639</v>
      </c>
      <c r="DV83" s="2">
        <v>14.3224912</v>
      </c>
      <c r="DW83" s="2">
        <v>25.15698549</v>
      </c>
      <c r="DX83" s="2">
        <v>20.919858189999999</v>
      </c>
      <c r="DY83" s="2">
        <v>14.05709343</v>
      </c>
      <c r="DZ83" s="2">
        <v>18.791856689999999</v>
      </c>
      <c r="EA83" s="2">
        <v>15.314625469999999</v>
      </c>
      <c r="EB83" s="2">
        <v>15.82214289</v>
      </c>
      <c r="EC83" s="2">
        <v>23.215117500000002</v>
      </c>
      <c r="ED83" s="2">
        <v>18.08449074</v>
      </c>
      <c r="EE83" s="2">
        <v>16.15059033</v>
      </c>
      <c r="EF83" s="2">
        <v>18.106995879999999</v>
      </c>
      <c r="EG83" s="2">
        <v>19.94897959</v>
      </c>
      <c r="EH83" s="2">
        <v>16.091199100000001</v>
      </c>
      <c r="EI83" s="2">
        <v>18.035614859999999</v>
      </c>
      <c r="EJ83" s="2">
        <v>14.4063947</v>
      </c>
      <c r="EK83" s="2">
        <v>15.81632653</v>
      </c>
      <c r="EL83" s="2">
        <v>19.16509933</v>
      </c>
      <c r="EM83" s="2">
        <v>14.232932829999999</v>
      </c>
      <c r="EN83" s="2">
        <v>15.63013228</v>
      </c>
      <c r="EO83" s="2">
        <v>18.2329495</v>
      </c>
      <c r="EP83" s="2">
        <v>18.882799510000002</v>
      </c>
      <c r="EQ83" s="2">
        <v>16.629645060000001</v>
      </c>
      <c r="ER83" s="2">
        <v>22.688359739999999</v>
      </c>
      <c r="ES83" s="2">
        <v>32.273516819999998</v>
      </c>
      <c r="ET83" s="2">
        <v>14.835949490000001</v>
      </c>
      <c r="EU83" s="2">
        <v>15.808105469999999</v>
      </c>
      <c r="EV83" s="2">
        <v>13.64446425</v>
      </c>
      <c r="EW83" s="2">
        <v>21.980540609999998</v>
      </c>
      <c r="EX83" s="2">
        <v>24.998903559999999</v>
      </c>
      <c r="EY83" s="2">
        <v>17.402300369999999</v>
      </c>
      <c r="EZ83" s="2">
        <v>15.90487648</v>
      </c>
      <c r="FA83" s="2">
        <v>16.99323266</v>
      </c>
      <c r="FB83" s="2">
        <v>15.62849853</v>
      </c>
      <c r="FC83" s="2">
        <v>17.385981019999999</v>
      </c>
      <c r="FD83" s="2">
        <v>21.084250900000001</v>
      </c>
      <c r="FE83" s="2">
        <v>14.744897959999999</v>
      </c>
      <c r="FF83" s="2">
        <v>19.723782709999998</v>
      </c>
      <c r="FG83" s="2">
        <v>19.063092449999999</v>
      </c>
      <c r="FH83" s="2">
        <v>22.832879349999999</v>
      </c>
      <c r="FI83" s="2">
        <v>15.026219340000001</v>
      </c>
      <c r="FJ83" s="2">
        <v>20.9566075</v>
      </c>
      <c r="FK83" s="2">
        <v>15.53667096</v>
      </c>
      <c r="FL83" s="2">
        <v>20.59362316</v>
      </c>
      <c r="FM83" s="2">
        <v>26.912725869999999</v>
      </c>
      <c r="FN83" s="2">
        <v>28.040378140000001</v>
      </c>
      <c r="FO83" s="2">
        <v>16.83673469</v>
      </c>
      <c r="FP83" s="2">
        <v>15.75299307</v>
      </c>
      <c r="FQ83" s="2">
        <v>15.012197410000001</v>
      </c>
      <c r="FR83" s="2">
        <v>15.983803079999999</v>
      </c>
      <c r="FS83" s="2">
        <v>14.0625</v>
      </c>
      <c r="FT83" s="2">
        <v>19.651013970000001</v>
      </c>
      <c r="FU83" s="2">
        <v>19.83124772</v>
      </c>
      <c r="FV83" s="2">
        <v>19.140786640000002</v>
      </c>
      <c r="FW83" s="2">
        <v>24.143056619999999</v>
      </c>
      <c r="FX83" s="2">
        <v>15.469352799999999</v>
      </c>
      <c r="FY83" s="2">
        <v>16.83673469</v>
      </c>
      <c r="FZ83" s="2">
        <v>13.63541652</v>
      </c>
      <c r="GA83" s="2">
        <v>23.53546141</v>
      </c>
      <c r="GB83" s="2">
        <v>17.898185730000002</v>
      </c>
      <c r="GC83" s="2">
        <v>17.20873246</v>
      </c>
      <c r="GD83" s="2">
        <v>17.39473632</v>
      </c>
      <c r="GE83" s="2">
        <v>20.377527499999999</v>
      </c>
      <c r="GF83" s="2">
        <v>23.555555559999998</v>
      </c>
      <c r="GG83" s="2">
        <v>16.75817765</v>
      </c>
      <c r="GH83" s="2">
        <v>19.860983210000001</v>
      </c>
      <c r="GI83" s="2">
        <v>16.65972511</v>
      </c>
      <c r="GJ83" s="2">
        <v>22.868605179999999</v>
      </c>
      <c r="GK83" s="2">
        <v>19.519998189999999</v>
      </c>
      <c r="GL83" s="2">
        <v>19.242213849999999</v>
      </c>
      <c r="GM83" s="2">
        <v>20.408163269999999</v>
      </c>
      <c r="GN83" s="2">
        <v>27.76709812</v>
      </c>
      <c r="GO83" s="2">
        <v>25.217358579999999</v>
      </c>
      <c r="GP83" s="2">
        <v>17.512623269999999</v>
      </c>
      <c r="GQ83" s="2">
        <v>26.209273620000001</v>
      </c>
      <c r="GR83" s="2">
        <v>16.705877180000002</v>
      </c>
      <c r="GS83" s="2">
        <v>16.768672519999999</v>
      </c>
      <c r="GT83" s="2">
        <v>15.88469529</v>
      </c>
      <c r="GU83" s="2">
        <v>16.803742119999999</v>
      </c>
      <c r="GV83" s="2">
        <v>21.010498139999999</v>
      </c>
      <c r="GW83" s="2">
        <v>25.36960582</v>
      </c>
      <c r="GX83" s="2">
        <v>15.67773079</v>
      </c>
      <c r="GY83" s="2">
        <v>16.96710599</v>
      </c>
      <c r="GZ83" s="2">
        <v>21.543273030000002</v>
      </c>
      <c r="HA83" s="2">
        <v>19.044321329999999</v>
      </c>
      <c r="HB83" s="2">
        <v>20.408163269999999</v>
      </c>
      <c r="HC83" s="2">
        <v>16.546969260000001</v>
      </c>
      <c r="HD83" s="2">
        <v>17.585265400000001</v>
      </c>
      <c r="HE83" s="2">
        <v>13.17155955</v>
      </c>
      <c r="HF83" s="2">
        <v>16.233090529999998</v>
      </c>
      <c r="HG83" s="2">
        <v>16.884661120000001</v>
      </c>
      <c r="HH83" s="2">
        <v>17.150455999999998</v>
      </c>
      <c r="HI83" s="2">
        <v>15.684736790000001</v>
      </c>
      <c r="HJ83" s="2">
        <v>16.22363013</v>
      </c>
      <c r="HK83" s="2">
        <v>14.965596140000001</v>
      </c>
      <c r="HL83" s="2">
        <v>16.992513540000001</v>
      </c>
      <c r="HM83" s="2">
        <v>18.954123119999998</v>
      </c>
      <c r="HN83" s="2">
        <v>16.862826179999999</v>
      </c>
      <c r="HO83" s="2">
        <v>18.49340389</v>
      </c>
      <c r="HP83" s="2">
        <v>22.034154000000001</v>
      </c>
      <c r="HQ83" s="2">
        <v>17.346938779999999</v>
      </c>
      <c r="HR83" s="2">
        <v>18.510710069999998</v>
      </c>
      <c r="HS83" s="2">
        <v>19.96428615</v>
      </c>
      <c r="HT83" s="2">
        <v>25.523758900000001</v>
      </c>
      <c r="HU83" s="2">
        <v>20.13477975</v>
      </c>
      <c r="HV83" s="2">
        <v>22.054190299999998</v>
      </c>
      <c r="HW83" s="2">
        <v>18.55697593</v>
      </c>
      <c r="HX83" s="2">
        <v>16.549078649999998</v>
      </c>
      <c r="HY83" s="2">
        <v>17.566776269999998</v>
      </c>
      <c r="HZ83" s="2">
        <v>16.04386921</v>
      </c>
      <c r="IA83" s="2">
        <v>16.799040210000001</v>
      </c>
      <c r="IB83" s="2">
        <v>17.673180389999999</v>
      </c>
      <c r="IC83" s="2">
        <v>15.87596669</v>
      </c>
      <c r="ID83" s="2">
        <v>17.146776410000001</v>
      </c>
      <c r="IE83" s="2">
        <v>24</v>
      </c>
      <c r="IF83" s="2">
        <v>24.21875</v>
      </c>
      <c r="IG83" s="2">
        <v>16.545793740000001</v>
      </c>
      <c r="IH83" s="2">
        <v>16.374846399999999</v>
      </c>
      <c r="II83" s="2">
        <v>19.775697900000001</v>
      </c>
      <c r="IJ83" s="2">
        <v>20.8854018</v>
      </c>
      <c r="IK83" s="2">
        <v>15.49944541</v>
      </c>
      <c r="IL83" s="2">
        <v>13.54316556</v>
      </c>
      <c r="IM83" s="2">
        <v>13.8861337</v>
      </c>
      <c r="IN83" s="2">
        <v>19.477146810000001</v>
      </c>
      <c r="IO83" s="2">
        <v>22.993293179999998</v>
      </c>
      <c r="IP83" s="2">
        <v>19.35790725</v>
      </c>
      <c r="IQ83" s="2">
        <v>12.32673844</v>
      </c>
      <c r="IR83" s="2">
        <v>23.87279852</v>
      </c>
      <c r="IS83" s="2">
        <v>12.244897959999999</v>
      </c>
      <c r="IT83" s="2">
        <v>25.171029149999999</v>
      </c>
      <c r="IU83" s="2">
        <v>17.162209369999999</v>
      </c>
      <c r="IV83" s="2">
        <v>17.016905080000001</v>
      </c>
      <c r="IW83" s="2">
        <v>15.77334291</v>
      </c>
      <c r="IX83" s="2">
        <v>16.646848989999999</v>
      </c>
      <c r="IY83" s="2">
        <v>18.55356737</v>
      </c>
      <c r="IZ83" s="2">
        <v>18.367346940000001</v>
      </c>
      <c r="JA83" s="2">
        <v>20.294667019999999</v>
      </c>
      <c r="JB83" s="2">
        <v>21.31618623</v>
      </c>
      <c r="JC83" s="2">
        <v>21.821067249999999</v>
      </c>
      <c r="JD83" s="2">
        <v>20.47595982</v>
      </c>
      <c r="JE83" s="2">
        <v>15.69560048</v>
      </c>
      <c r="JF83" s="2">
        <v>17.746913580000001</v>
      </c>
      <c r="JG83" s="2">
        <v>14.34802571</v>
      </c>
      <c r="JH83" s="2">
        <v>18.365472910000001</v>
      </c>
      <c r="JI83" s="2">
        <v>16.686390530000001</v>
      </c>
      <c r="JJ83" s="2">
        <v>17.48336115</v>
      </c>
      <c r="JK83" s="2">
        <v>15.09917109</v>
      </c>
      <c r="JL83" s="2">
        <v>24.341758290000001</v>
      </c>
      <c r="JM83" s="2">
        <v>16.75396838</v>
      </c>
      <c r="JN83" s="2">
        <v>17.629587220000001</v>
      </c>
      <c r="JO83" s="2">
        <v>15.289250859999999</v>
      </c>
      <c r="JP83" s="2">
        <v>23.068050750000001</v>
      </c>
      <c r="JQ83" s="2">
        <v>23.113021360000001</v>
      </c>
      <c r="JR83" s="2">
        <v>25.015570480000001</v>
      </c>
      <c r="JS83" s="2">
        <v>17.061319999999998</v>
      </c>
      <c r="JT83" s="2">
        <v>26.845122020000002</v>
      </c>
      <c r="JU83" s="2">
        <v>21.11090261</v>
      </c>
      <c r="JV83" s="2">
        <v>24.28189184</v>
      </c>
      <c r="JW83" s="2">
        <v>14.26611797</v>
      </c>
      <c r="JX83" s="2">
        <v>19.174197540000002</v>
      </c>
      <c r="JY83" s="2">
        <v>18.42637882</v>
      </c>
      <c r="JZ83" s="2">
        <v>17.208887130000001</v>
      </c>
      <c r="KA83" s="2">
        <v>14.71606648</v>
      </c>
      <c r="KB83" s="2">
        <v>18.67052077</v>
      </c>
      <c r="KC83" s="2">
        <v>16.11484501</v>
      </c>
      <c r="KD83" s="2">
        <v>16.091199100000001</v>
      </c>
      <c r="KE83" s="2">
        <v>21.970183909999999</v>
      </c>
      <c r="KF83" s="2">
        <v>18.165680470000002</v>
      </c>
      <c r="KG83" s="2">
        <v>14.003673089999999</v>
      </c>
      <c r="KH83" s="2">
        <v>18.566917709999998</v>
      </c>
      <c r="KI83" s="2">
        <v>18.858271510000002</v>
      </c>
      <c r="KJ83" s="2">
        <v>16.532103039999999</v>
      </c>
      <c r="KK83" s="2">
        <v>17.18807185</v>
      </c>
      <c r="KL83" s="2">
        <v>18.666666670000001</v>
      </c>
      <c r="KM83" s="2">
        <v>25.376834200000001</v>
      </c>
      <c r="KN83" s="2">
        <v>19.067710659999999</v>
      </c>
      <c r="KO83" s="2">
        <v>20.687970100000001</v>
      </c>
      <c r="KP83" s="2">
        <v>21.40309156</v>
      </c>
      <c r="KQ83" s="2">
        <v>19.31694323</v>
      </c>
      <c r="KR83" s="2">
        <v>18.178670360000002</v>
      </c>
      <c r="KS83" s="2">
        <v>21.649697960000001</v>
      </c>
      <c r="KT83" s="2">
        <v>27.586206900000001</v>
      </c>
      <c r="KU83" s="2">
        <v>15.43209877</v>
      </c>
      <c r="KV83" s="2">
        <v>18.584363719999999</v>
      </c>
      <c r="KW83" s="2">
        <v>14.878000399999999</v>
      </c>
      <c r="KX83" s="2">
        <v>21.671640249999999</v>
      </c>
      <c r="KY83" s="2">
        <v>14.33214343</v>
      </c>
      <c r="KZ83" s="2">
        <v>25.936569670000001</v>
      </c>
      <c r="LA83" s="2">
        <v>20.04591353</v>
      </c>
      <c r="LB83" s="2">
        <v>19.92508926</v>
      </c>
      <c r="LC83" s="2">
        <v>14.47304943</v>
      </c>
      <c r="LD83" s="2">
        <v>19.110898110000001</v>
      </c>
      <c r="LE83" s="2">
        <v>18.61149584</v>
      </c>
      <c r="LF83" s="2">
        <v>19.9099723</v>
      </c>
      <c r="LG83" s="2">
        <v>15.527146630000001</v>
      </c>
      <c r="LH83" s="2">
        <v>16.435354270000001</v>
      </c>
      <c r="LI83" s="2">
        <v>16.140369490000001</v>
      </c>
      <c r="LJ83" s="2">
        <v>19.401223330000001</v>
      </c>
      <c r="LK83" s="2">
        <v>29.0486565</v>
      </c>
    </row>
    <row r="84" spans="1:323" x14ac:dyDescent="0.45">
      <c r="A84" s="3">
        <v>44838</v>
      </c>
      <c r="B84" s="2">
        <v>20.544192840000001</v>
      </c>
      <c r="C84" s="2">
        <v>15.555980079999999</v>
      </c>
      <c r="D84" s="2">
        <v>15.78664378</v>
      </c>
      <c r="E84" s="2">
        <v>17.16765075</v>
      </c>
      <c r="F84" s="2">
        <v>15.32697336</v>
      </c>
      <c r="G84" s="2">
        <v>16.75369538</v>
      </c>
      <c r="H84" s="2">
        <v>20.77996302</v>
      </c>
      <c r="I84" s="2">
        <v>24.337304769999999</v>
      </c>
      <c r="J84" s="2">
        <v>29.0486565</v>
      </c>
      <c r="K84" s="2">
        <v>19.953791219999999</v>
      </c>
      <c r="L84" s="2">
        <v>19.19817467</v>
      </c>
      <c r="M84" s="2">
        <v>18.89851144</v>
      </c>
      <c r="N84" s="2">
        <v>14.38206705</v>
      </c>
      <c r="O84" s="2">
        <v>16.297958300000001</v>
      </c>
      <c r="P84" s="2">
        <v>19.753086419999999</v>
      </c>
      <c r="Q84" s="2">
        <v>20.331750060000001</v>
      </c>
      <c r="R84" s="2">
        <v>21.1628425</v>
      </c>
      <c r="S84" s="2">
        <v>21.833488729999999</v>
      </c>
      <c r="T84" s="2">
        <v>14.483886679999999</v>
      </c>
      <c r="U84" s="2">
        <v>16.240764779999999</v>
      </c>
      <c r="V84" s="2">
        <v>22.666666670000001</v>
      </c>
      <c r="W84" s="2">
        <v>24.470416360000002</v>
      </c>
      <c r="X84" s="2">
        <v>17.67503447</v>
      </c>
      <c r="Y84" s="2">
        <v>15.66212224</v>
      </c>
      <c r="Z84" s="2">
        <v>27.42625941</v>
      </c>
      <c r="AA84" s="2">
        <v>15.55189274</v>
      </c>
      <c r="AB84" s="2">
        <v>24.58150011</v>
      </c>
      <c r="AC84" s="2">
        <v>18.662014689999999</v>
      </c>
      <c r="AD84" s="2">
        <v>15.38461538</v>
      </c>
      <c r="AE84" s="2">
        <v>14.92209008</v>
      </c>
      <c r="AF84" s="2">
        <v>17.598097500000002</v>
      </c>
      <c r="AG84" s="2">
        <v>16.447253920000001</v>
      </c>
      <c r="AH84" s="2">
        <v>16.58950617</v>
      </c>
      <c r="AI84" s="2">
        <v>16.00365798</v>
      </c>
      <c r="AJ84" s="2">
        <v>17.81624412</v>
      </c>
      <c r="AK84" s="2">
        <v>17.373214149999999</v>
      </c>
      <c r="AL84" s="2">
        <v>17.195647560000001</v>
      </c>
      <c r="AM84" s="2">
        <v>21.969507839999999</v>
      </c>
      <c r="AN84" s="2">
        <v>17.514631120000001</v>
      </c>
      <c r="AO84" s="2">
        <v>16.42487659</v>
      </c>
      <c r="AP84" s="2">
        <v>18.149444200000001</v>
      </c>
      <c r="AQ84" s="2">
        <v>18.10660446</v>
      </c>
      <c r="AR84" s="2">
        <v>17.39668481</v>
      </c>
      <c r="AS84" s="2">
        <v>21.052050829999999</v>
      </c>
      <c r="AT84" s="2">
        <v>16.588866169999999</v>
      </c>
      <c r="AU84" s="2">
        <v>19.109473170000001</v>
      </c>
      <c r="AV84" s="2">
        <v>17.39700904</v>
      </c>
      <c r="AW84" s="2">
        <v>28.809459820000001</v>
      </c>
      <c r="AX84" s="2">
        <v>27.729100809999998</v>
      </c>
      <c r="AY84" s="2">
        <v>17.689788849999999</v>
      </c>
      <c r="AZ84" s="2">
        <v>26.509628670000001</v>
      </c>
      <c r="BA84" s="2">
        <v>25.390218520000001</v>
      </c>
      <c r="BB84" s="2">
        <v>15.86986709</v>
      </c>
      <c r="BC84" s="2">
        <v>21.707923390000001</v>
      </c>
      <c r="BD84" s="2">
        <v>20.06095444</v>
      </c>
      <c r="BE84" s="2">
        <v>17.5755102</v>
      </c>
      <c r="BF84" s="2">
        <v>16.728312849999998</v>
      </c>
      <c r="BG84" s="2">
        <v>20.022335890000001</v>
      </c>
      <c r="BH84" s="2">
        <v>19.457843820000001</v>
      </c>
      <c r="BI84" s="2">
        <v>18.655692729999998</v>
      </c>
      <c r="BJ84" s="2">
        <v>20.260379919999998</v>
      </c>
      <c r="BK84" s="2">
        <v>17.442182979999998</v>
      </c>
      <c r="BL84" s="2">
        <v>19.524032099999999</v>
      </c>
      <c r="BM84" s="2">
        <v>23.741806270000001</v>
      </c>
      <c r="BN84" s="2">
        <v>17.556728060000001</v>
      </c>
      <c r="BO84" s="2">
        <v>16.880193909999999</v>
      </c>
      <c r="BP84" s="2">
        <v>18.359375</v>
      </c>
      <c r="BQ84" s="2">
        <v>17.597432850000001</v>
      </c>
      <c r="BR84" s="2">
        <v>14.035455430000001</v>
      </c>
      <c r="BS84" s="2">
        <v>17.751479289999999</v>
      </c>
      <c r="BT84" s="2">
        <v>19.3877551</v>
      </c>
      <c r="BU84" s="2">
        <v>18.42653421</v>
      </c>
      <c r="BV84" s="2">
        <v>16.543859789999999</v>
      </c>
      <c r="BW84" s="2">
        <v>17.028232689999999</v>
      </c>
      <c r="BX84" s="2">
        <v>18.549346020000002</v>
      </c>
      <c r="BY84" s="2">
        <v>21.739188089999999</v>
      </c>
      <c r="BZ84" s="2">
        <v>18.582815790000001</v>
      </c>
      <c r="CA84" s="2">
        <v>14.41238424</v>
      </c>
      <c r="CB84" s="2">
        <v>18.249202480000001</v>
      </c>
      <c r="CC84" s="2">
        <v>16.263866749999998</v>
      </c>
      <c r="CD84" s="2">
        <v>15.70499392</v>
      </c>
      <c r="CE84" s="2">
        <v>21.030283610000001</v>
      </c>
      <c r="CF84" s="2">
        <v>17.705346810000002</v>
      </c>
      <c r="CG84" s="2">
        <v>19.91040319</v>
      </c>
      <c r="CH84" s="2">
        <v>12.925157049999999</v>
      </c>
      <c r="CI84" s="2">
        <v>19.071837250000002</v>
      </c>
      <c r="CJ84" s="2">
        <v>16.29460649</v>
      </c>
      <c r="CK84" s="2">
        <v>16.73111243</v>
      </c>
      <c r="CL84" s="2">
        <v>16.29636258</v>
      </c>
      <c r="CM84" s="2">
        <v>19.024970270000001</v>
      </c>
      <c r="CN84" s="2">
        <v>22.664153939999998</v>
      </c>
      <c r="CO84" s="2">
        <v>18.78715815</v>
      </c>
      <c r="CP84" s="2">
        <v>23.995345499999999</v>
      </c>
      <c r="CQ84" s="2">
        <v>16.280388899999998</v>
      </c>
      <c r="CR84" s="2">
        <v>15.93843218</v>
      </c>
      <c r="CS84" s="2">
        <v>15.433636959999999</v>
      </c>
      <c r="CT84" s="2">
        <v>20.978994780000001</v>
      </c>
      <c r="CU84" s="2">
        <v>21.34162435</v>
      </c>
      <c r="CV84" s="2">
        <v>22.956841140000002</v>
      </c>
      <c r="CW84" s="2">
        <v>15.05968779</v>
      </c>
      <c r="CX84" s="2">
        <v>21.457268079999999</v>
      </c>
      <c r="CY84" s="2">
        <v>19.479708639999998</v>
      </c>
      <c r="CZ84" s="2">
        <v>19.53125</v>
      </c>
      <c r="DA84" s="2">
        <v>18.362258260000001</v>
      </c>
      <c r="DB84" s="2">
        <v>19.03061224</v>
      </c>
      <c r="DC84" s="2">
        <v>22.002251829999999</v>
      </c>
      <c r="DD84" s="2">
        <v>17.239495439999999</v>
      </c>
      <c r="DE84" s="2">
        <v>17.116346109999999</v>
      </c>
      <c r="DF84" s="2">
        <v>13.3744856</v>
      </c>
      <c r="DG84" s="2">
        <v>21.051708260000002</v>
      </c>
      <c r="DH84" s="2">
        <v>16.419590920000001</v>
      </c>
      <c r="DI84" s="2">
        <v>16.89189189</v>
      </c>
      <c r="DJ84" s="2">
        <v>16.562466480000001</v>
      </c>
      <c r="DK84" s="2">
        <v>20.88972231</v>
      </c>
      <c r="DL84" s="2">
        <v>18.325617279999999</v>
      </c>
      <c r="DM84" s="2">
        <v>16.46069846</v>
      </c>
      <c r="DN84" s="2">
        <v>19.560858719999999</v>
      </c>
      <c r="DO84" s="2">
        <v>18.427557480000001</v>
      </c>
      <c r="DP84" s="2">
        <v>16.63026236</v>
      </c>
      <c r="DQ84" s="2">
        <v>16.278092839999999</v>
      </c>
      <c r="DR84" s="2">
        <v>21.91111111</v>
      </c>
      <c r="DS84" s="2">
        <v>14.77204547</v>
      </c>
      <c r="DT84" s="2">
        <v>17.23311155</v>
      </c>
      <c r="DU84" s="2">
        <v>27.97482639</v>
      </c>
      <c r="DV84" s="2">
        <v>14.3224912</v>
      </c>
      <c r="DW84" s="2">
        <v>25.15698549</v>
      </c>
      <c r="DX84" s="2">
        <v>20.763469489999999</v>
      </c>
      <c r="DY84" s="2">
        <v>14.05709343</v>
      </c>
      <c r="DZ84" s="2">
        <v>18.791856689999999</v>
      </c>
      <c r="EA84" s="2">
        <v>16.167233970000002</v>
      </c>
      <c r="EB84" s="2">
        <v>15.82214289</v>
      </c>
      <c r="EC84" s="2">
        <v>23.215117500000002</v>
      </c>
      <c r="ED84" s="2">
        <v>17.988040120000001</v>
      </c>
      <c r="EE84" s="2">
        <v>16.15059033</v>
      </c>
      <c r="EF84" s="2">
        <v>18.106995879999999</v>
      </c>
      <c r="EG84" s="2">
        <v>18.897742560000001</v>
      </c>
      <c r="EH84" s="2">
        <v>16.091199100000001</v>
      </c>
      <c r="EI84" s="2">
        <v>18.550768189999999</v>
      </c>
      <c r="EJ84" s="2">
        <v>14.4063947</v>
      </c>
      <c r="EK84" s="2">
        <v>15.81632653</v>
      </c>
      <c r="EL84" s="2">
        <v>19.09902177</v>
      </c>
      <c r="EM84" s="2">
        <v>14.232932829999999</v>
      </c>
      <c r="EN84" s="2">
        <v>17.021441190000001</v>
      </c>
      <c r="EO84" s="2">
        <v>18.18964471</v>
      </c>
      <c r="EP84" s="2">
        <v>18.882799510000002</v>
      </c>
      <c r="EQ84" s="2">
        <v>16.629645060000001</v>
      </c>
      <c r="ER84" s="2">
        <v>22.688359739999999</v>
      </c>
      <c r="ES84" s="2">
        <v>32.273516819999998</v>
      </c>
      <c r="ET84" s="2">
        <v>14.835949490000001</v>
      </c>
      <c r="EU84" s="2">
        <v>15.808105469999999</v>
      </c>
      <c r="EV84" s="2">
        <v>13.64446425</v>
      </c>
      <c r="EW84" s="2">
        <v>21.980540609999998</v>
      </c>
      <c r="EX84" s="2">
        <v>24.998903559999999</v>
      </c>
      <c r="EY84" s="2">
        <v>16.421174570000002</v>
      </c>
      <c r="EZ84" s="2">
        <v>15.90487648</v>
      </c>
      <c r="FA84" s="2">
        <v>17.102163640000001</v>
      </c>
      <c r="FB84" s="2">
        <v>15.62849853</v>
      </c>
      <c r="FC84" s="2">
        <v>17.385981019999999</v>
      </c>
      <c r="FD84" s="2">
        <v>21.084250900000001</v>
      </c>
      <c r="FE84" s="2">
        <v>14.744897959999999</v>
      </c>
      <c r="FF84" s="2">
        <v>19.723782709999998</v>
      </c>
      <c r="FG84" s="2">
        <v>19.063092449999999</v>
      </c>
      <c r="FH84" s="2">
        <v>22.832879349999999</v>
      </c>
      <c r="FI84" s="2">
        <v>15.026219340000001</v>
      </c>
      <c r="FJ84" s="2">
        <v>20.9566075</v>
      </c>
      <c r="FK84" s="2">
        <v>15.53667096</v>
      </c>
      <c r="FL84" s="2">
        <v>20.59362316</v>
      </c>
      <c r="FM84" s="2">
        <v>26.912725869999999</v>
      </c>
      <c r="FN84" s="2">
        <v>28.040378140000001</v>
      </c>
      <c r="FO84" s="2">
        <v>16.83673469</v>
      </c>
      <c r="FP84" s="2">
        <v>15.75299307</v>
      </c>
      <c r="FQ84" s="2">
        <v>15.012197410000001</v>
      </c>
      <c r="FR84" s="2">
        <v>15.983803079999999</v>
      </c>
      <c r="FS84" s="2">
        <v>14.0625</v>
      </c>
      <c r="FT84" s="2">
        <v>19.651013970000001</v>
      </c>
      <c r="FU84" s="2">
        <v>19.83124772</v>
      </c>
      <c r="FV84" s="2">
        <v>19.140786640000002</v>
      </c>
      <c r="FW84" s="2">
        <v>24.143056619999999</v>
      </c>
      <c r="FX84" s="2">
        <v>15.469352799999999</v>
      </c>
      <c r="FY84" s="2">
        <v>16.83673469</v>
      </c>
      <c r="FZ84" s="2">
        <v>13.63541652</v>
      </c>
      <c r="GA84" s="2">
        <v>23.53546141</v>
      </c>
      <c r="GB84" s="2">
        <v>17.65504293</v>
      </c>
      <c r="GC84" s="2">
        <v>17.20873246</v>
      </c>
      <c r="GD84" s="2">
        <v>17.67413234</v>
      </c>
      <c r="GE84" s="2">
        <v>20.3125</v>
      </c>
      <c r="GF84" s="2">
        <v>23.555555559999998</v>
      </c>
      <c r="GG84" s="2">
        <v>16.75817765</v>
      </c>
      <c r="GH84" s="2">
        <v>19.860983210000001</v>
      </c>
      <c r="GI84" s="2">
        <v>16.65972511</v>
      </c>
      <c r="GJ84" s="2">
        <v>22.868605179999999</v>
      </c>
      <c r="GK84" s="2">
        <v>19.519998189999999</v>
      </c>
      <c r="GL84" s="2">
        <v>19.242213849999999</v>
      </c>
      <c r="GM84" s="2">
        <v>20.408163269999999</v>
      </c>
      <c r="GN84" s="2">
        <v>27.76709812</v>
      </c>
      <c r="GO84" s="2">
        <v>25.217358579999999</v>
      </c>
      <c r="GP84" s="2">
        <v>17.512623269999999</v>
      </c>
      <c r="GQ84" s="2">
        <v>26.209273620000001</v>
      </c>
      <c r="GR84" s="2">
        <v>16.509458989999999</v>
      </c>
      <c r="GS84" s="2">
        <v>16.768672519999999</v>
      </c>
      <c r="GT84" s="2">
        <v>15.88469529</v>
      </c>
      <c r="GU84" s="2">
        <v>16.803742119999999</v>
      </c>
      <c r="GV84" s="2">
        <v>21.010498139999999</v>
      </c>
      <c r="GW84" s="2">
        <v>25.36960582</v>
      </c>
      <c r="GX84" s="2">
        <v>15.67773079</v>
      </c>
      <c r="GY84" s="2">
        <v>16.96710599</v>
      </c>
      <c r="GZ84" s="2">
        <v>21.543273030000002</v>
      </c>
      <c r="HA84" s="2">
        <v>19.044321329999999</v>
      </c>
      <c r="HB84" s="2">
        <v>20.408163269999999</v>
      </c>
      <c r="HC84" s="2">
        <v>16.709806440000001</v>
      </c>
      <c r="HD84" s="2">
        <v>17.585265400000001</v>
      </c>
      <c r="HE84" s="2">
        <v>13.17155955</v>
      </c>
      <c r="HF84" s="2">
        <v>16.233090529999998</v>
      </c>
      <c r="HG84" s="2">
        <v>16.884661120000001</v>
      </c>
      <c r="HH84" s="2">
        <v>17.235250010000001</v>
      </c>
      <c r="HI84" s="2">
        <v>15.684736790000001</v>
      </c>
      <c r="HJ84" s="2">
        <v>16.22363013</v>
      </c>
      <c r="HK84" s="2">
        <v>14.965596140000001</v>
      </c>
      <c r="HL84" s="2">
        <v>16.992513540000001</v>
      </c>
      <c r="HM84" s="2">
        <v>18.954123119999998</v>
      </c>
      <c r="HN84" s="2">
        <v>18.13201651</v>
      </c>
      <c r="HO84" s="2">
        <v>18.49340389</v>
      </c>
      <c r="HP84" s="2">
        <v>21.477627470000002</v>
      </c>
      <c r="HQ84" s="2">
        <v>17.346938779999999</v>
      </c>
      <c r="HR84" s="2">
        <v>18.510710069999998</v>
      </c>
      <c r="HS84" s="2">
        <v>19.96428615</v>
      </c>
      <c r="HT84" s="2">
        <v>25.523758900000001</v>
      </c>
      <c r="HU84" s="2">
        <v>20.13477975</v>
      </c>
      <c r="HV84" s="2">
        <v>22.054190299999998</v>
      </c>
      <c r="HW84" s="2">
        <v>18.55697593</v>
      </c>
      <c r="HX84" s="2">
        <v>16.549078649999998</v>
      </c>
      <c r="HY84" s="2">
        <v>17.566776269999998</v>
      </c>
      <c r="HZ84" s="2">
        <v>16.073207419999999</v>
      </c>
      <c r="IA84" s="2">
        <v>16.799040210000001</v>
      </c>
      <c r="IB84" s="2">
        <v>17.806148719999999</v>
      </c>
      <c r="IC84" s="2">
        <v>15.87596669</v>
      </c>
      <c r="ID84" s="2">
        <v>17.146776410000001</v>
      </c>
      <c r="IE84" s="2">
        <v>24</v>
      </c>
      <c r="IF84" s="2">
        <v>24.21875</v>
      </c>
      <c r="IG84" s="2">
        <v>16.545793740000001</v>
      </c>
      <c r="IH84" s="2">
        <v>16.374846399999999</v>
      </c>
      <c r="II84" s="2">
        <v>19.775697900000001</v>
      </c>
      <c r="IJ84" s="2">
        <v>20.8854018</v>
      </c>
      <c r="IK84" s="2">
        <v>15.46727877</v>
      </c>
      <c r="IL84" s="2">
        <v>13.54316556</v>
      </c>
      <c r="IM84" s="2">
        <v>14.357270379999999</v>
      </c>
      <c r="IN84" s="2">
        <v>19.477146810000001</v>
      </c>
      <c r="IO84" s="2">
        <v>22.993293179999998</v>
      </c>
      <c r="IP84" s="2">
        <v>19.35790725</v>
      </c>
      <c r="IQ84" s="2">
        <v>12.32673844</v>
      </c>
      <c r="IR84" s="2">
        <v>24.037224779999999</v>
      </c>
      <c r="IS84" s="2">
        <v>12.244897959999999</v>
      </c>
      <c r="IT84" s="2">
        <v>25.171029149999999</v>
      </c>
      <c r="IU84" s="2">
        <v>17.162209369999999</v>
      </c>
      <c r="IV84" s="2">
        <v>17.016905080000001</v>
      </c>
      <c r="IW84" s="2">
        <v>15.77334291</v>
      </c>
      <c r="IX84" s="2">
        <v>16.646848989999999</v>
      </c>
      <c r="IY84" s="2">
        <v>18.55356737</v>
      </c>
      <c r="IZ84" s="2">
        <v>18.367346940000001</v>
      </c>
      <c r="JA84" s="2">
        <v>19.410571300000001</v>
      </c>
      <c r="JB84" s="2">
        <v>21.31618623</v>
      </c>
      <c r="JC84" s="2">
        <v>21.821067249999999</v>
      </c>
      <c r="JD84" s="2">
        <v>20.574266770000001</v>
      </c>
      <c r="JE84" s="2">
        <v>15.69560048</v>
      </c>
      <c r="JF84" s="2">
        <v>17.746913580000001</v>
      </c>
      <c r="JG84" s="2">
        <v>14.34802571</v>
      </c>
      <c r="JH84" s="2">
        <v>18.365472910000001</v>
      </c>
      <c r="JI84" s="2">
        <v>16.686390530000001</v>
      </c>
      <c r="JJ84" s="2">
        <v>17.48336115</v>
      </c>
      <c r="JK84" s="2">
        <v>14.8122829</v>
      </c>
      <c r="JL84" s="2">
        <v>24.341758290000001</v>
      </c>
      <c r="JM84" s="2">
        <v>16.75396838</v>
      </c>
      <c r="JN84" s="2">
        <v>17.629587220000001</v>
      </c>
      <c r="JO84" s="2">
        <v>15.289250859999999</v>
      </c>
      <c r="JP84" s="2">
        <v>21.881842689999999</v>
      </c>
      <c r="JQ84" s="2">
        <v>23.113021360000001</v>
      </c>
      <c r="JR84" s="2">
        <v>25.015570480000001</v>
      </c>
      <c r="JS84" s="2">
        <v>17.061319999999998</v>
      </c>
      <c r="JT84" s="2">
        <v>26.845122020000002</v>
      </c>
      <c r="JU84" s="2">
        <v>21.11090261</v>
      </c>
      <c r="JV84" s="2">
        <v>24.28189184</v>
      </c>
      <c r="JW84" s="2">
        <v>14.26611797</v>
      </c>
      <c r="JX84" s="2">
        <v>19.174197540000002</v>
      </c>
      <c r="JY84" s="2">
        <v>18.42637882</v>
      </c>
      <c r="JZ84" s="2">
        <v>17.208887130000001</v>
      </c>
      <c r="KA84" s="2">
        <v>14.71606648</v>
      </c>
      <c r="KB84" s="2">
        <v>18.67052077</v>
      </c>
      <c r="KC84" s="2">
        <v>16.11484501</v>
      </c>
      <c r="KD84" s="2">
        <v>16.091199100000001</v>
      </c>
      <c r="KE84" s="2">
        <v>21.970183909999999</v>
      </c>
      <c r="KF84" s="2">
        <v>18.165680470000002</v>
      </c>
      <c r="KG84" s="2">
        <v>14.11175195</v>
      </c>
      <c r="KH84" s="2">
        <v>18.566917709999998</v>
      </c>
      <c r="KI84" s="2">
        <v>18.858271510000002</v>
      </c>
      <c r="KJ84" s="2">
        <v>16.02740146</v>
      </c>
      <c r="KK84" s="2">
        <v>17.18807185</v>
      </c>
      <c r="KL84" s="2">
        <v>18.666666670000001</v>
      </c>
      <c r="KM84" s="2">
        <v>25.376834200000001</v>
      </c>
      <c r="KN84" s="2">
        <v>18.51623292</v>
      </c>
      <c r="KO84" s="2">
        <v>20.687970100000001</v>
      </c>
      <c r="KP84" s="2">
        <v>21.40309156</v>
      </c>
      <c r="KQ84" s="2">
        <v>19.31694323</v>
      </c>
      <c r="KR84" s="2">
        <v>18.178670360000002</v>
      </c>
      <c r="KS84" s="2">
        <v>21.649697960000001</v>
      </c>
      <c r="KT84" s="2">
        <v>27.586206900000001</v>
      </c>
      <c r="KU84" s="2">
        <v>15.56947765</v>
      </c>
      <c r="KV84" s="2">
        <v>18.584363719999999</v>
      </c>
      <c r="KW84" s="2">
        <v>14.878000399999999</v>
      </c>
      <c r="KX84" s="2">
        <v>22.063396749999999</v>
      </c>
      <c r="KY84" s="2">
        <v>14.33214343</v>
      </c>
      <c r="KZ84" s="2">
        <v>26.078554929999999</v>
      </c>
      <c r="LA84" s="2">
        <v>20.04591353</v>
      </c>
      <c r="LB84" s="2">
        <v>19.92508926</v>
      </c>
      <c r="LC84" s="2">
        <v>14.202312170000001</v>
      </c>
      <c r="LD84" s="2">
        <v>19.110898110000001</v>
      </c>
      <c r="LE84" s="2">
        <v>18.61149584</v>
      </c>
      <c r="LF84" s="2">
        <v>20.126385039999999</v>
      </c>
      <c r="LG84" s="2">
        <v>15.527146630000001</v>
      </c>
      <c r="LH84" s="2">
        <v>16.435354270000001</v>
      </c>
      <c r="LI84" s="2">
        <v>17.133299470000001</v>
      </c>
      <c r="LJ84" s="2">
        <v>19.401223330000001</v>
      </c>
      <c r="LK84" s="2">
        <v>29.0486565</v>
      </c>
    </row>
    <row r="85" spans="1:323" x14ac:dyDescent="0.45">
      <c r="A85" s="3">
        <v>44839</v>
      </c>
      <c r="B85" s="2">
        <v>20.544192840000001</v>
      </c>
      <c r="C85" s="2">
        <v>15.555980079999999</v>
      </c>
      <c r="D85" s="2">
        <v>15.77950768</v>
      </c>
      <c r="E85" s="2">
        <v>17.16765075</v>
      </c>
      <c r="F85" s="2">
        <v>15.32697336</v>
      </c>
      <c r="G85" s="2">
        <v>16.75369538</v>
      </c>
      <c r="H85" s="2">
        <v>20.77996302</v>
      </c>
      <c r="I85" s="2">
        <v>24.337304769999999</v>
      </c>
      <c r="J85" s="2">
        <v>29.0486565</v>
      </c>
      <c r="K85" s="2">
        <v>19.953791219999999</v>
      </c>
      <c r="L85" s="2">
        <v>19.19817467</v>
      </c>
      <c r="M85" s="2">
        <v>18.89851144</v>
      </c>
      <c r="N85" s="2">
        <v>14.38206705</v>
      </c>
      <c r="O85" s="2">
        <v>16.297958300000001</v>
      </c>
      <c r="P85" s="2">
        <v>19.753086419999999</v>
      </c>
      <c r="Q85" s="2">
        <v>20.331750060000001</v>
      </c>
      <c r="R85" s="2">
        <v>21.1628425</v>
      </c>
      <c r="S85" s="2">
        <v>21.833488729999999</v>
      </c>
      <c r="T85" s="2">
        <v>14.483886679999999</v>
      </c>
      <c r="U85" s="2">
        <v>16.240764779999999</v>
      </c>
      <c r="V85" s="2">
        <v>22.622222220000001</v>
      </c>
      <c r="W85" s="2">
        <v>24.470416360000002</v>
      </c>
      <c r="X85" s="2">
        <v>17.67503447</v>
      </c>
      <c r="Y85" s="2">
        <v>15.94987888</v>
      </c>
      <c r="Z85" s="2">
        <v>27.42625941</v>
      </c>
      <c r="AA85" s="2">
        <v>15.55189274</v>
      </c>
      <c r="AB85" s="2">
        <v>24.58150011</v>
      </c>
      <c r="AC85" s="2">
        <v>18.662014689999999</v>
      </c>
      <c r="AD85" s="2">
        <v>15.38461538</v>
      </c>
      <c r="AE85" s="2">
        <v>14.92209008</v>
      </c>
      <c r="AF85" s="2">
        <v>17.598097500000002</v>
      </c>
      <c r="AG85" s="2">
        <v>16.30678413</v>
      </c>
      <c r="AH85" s="2">
        <v>16.58950617</v>
      </c>
      <c r="AI85" s="2">
        <v>16.098917849999999</v>
      </c>
      <c r="AJ85" s="2">
        <v>17.81624412</v>
      </c>
      <c r="AK85" s="2">
        <v>17.373214149999999</v>
      </c>
      <c r="AL85" s="2">
        <v>17.195647560000001</v>
      </c>
      <c r="AM85" s="2">
        <v>21.969507839999999</v>
      </c>
      <c r="AN85" s="2">
        <v>17.514631120000001</v>
      </c>
      <c r="AO85" s="2">
        <v>16.42487659</v>
      </c>
      <c r="AP85" s="2">
        <v>18.149444200000001</v>
      </c>
      <c r="AQ85" s="2">
        <v>18.10660446</v>
      </c>
      <c r="AR85" s="2">
        <v>17.39668481</v>
      </c>
      <c r="AS85" s="2">
        <v>21.052050829999999</v>
      </c>
      <c r="AT85" s="2">
        <v>16.588866169999999</v>
      </c>
      <c r="AU85" s="2">
        <v>19.109473170000001</v>
      </c>
      <c r="AV85" s="2">
        <v>17.39700904</v>
      </c>
      <c r="AW85" s="2">
        <v>28.809459820000001</v>
      </c>
      <c r="AX85" s="2">
        <v>27.729100809999998</v>
      </c>
      <c r="AY85" s="2">
        <v>17.689788849999999</v>
      </c>
      <c r="AZ85" s="2">
        <v>26.509628670000001</v>
      </c>
      <c r="BA85" s="2">
        <v>25.390218520000001</v>
      </c>
      <c r="BB85" s="2">
        <v>15.86986709</v>
      </c>
      <c r="BC85" s="2">
        <v>21.707923390000001</v>
      </c>
      <c r="BD85" s="2">
        <v>20.06095444</v>
      </c>
      <c r="BE85" s="2">
        <v>17.5755102</v>
      </c>
      <c r="BF85" s="2">
        <v>16.728312849999998</v>
      </c>
      <c r="BG85" s="2">
        <v>20.022335890000001</v>
      </c>
      <c r="BH85" s="2">
        <v>19.457843820000001</v>
      </c>
      <c r="BI85" s="2">
        <v>18.655692729999998</v>
      </c>
      <c r="BJ85" s="2">
        <v>20.260379919999998</v>
      </c>
      <c r="BK85" s="2">
        <v>17.442182979999998</v>
      </c>
      <c r="BL85" s="2">
        <v>19.524032099999999</v>
      </c>
      <c r="BM85" s="2">
        <v>23.741806270000001</v>
      </c>
      <c r="BN85" s="2">
        <v>17.556728060000001</v>
      </c>
      <c r="BO85" s="2">
        <v>16.880193909999999</v>
      </c>
      <c r="BP85" s="2">
        <v>18.359375</v>
      </c>
      <c r="BQ85" s="2">
        <v>16.04525748</v>
      </c>
      <c r="BR85" s="2">
        <v>14.035455430000001</v>
      </c>
      <c r="BS85" s="2">
        <v>17.751479289999999</v>
      </c>
      <c r="BT85" s="2">
        <v>19.3877551</v>
      </c>
      <c r="BU85" s="2">
        <v>18.42653421</v>
      </c>
      <c r="BV85" s="2">
        <v>16.543859789999999</v>
      </c>
      <c r="BW85" s="2">
        <v>17.028232689999999</v>
      </c>
      <c r="BX85" s="2">
        <v>18.549346020000002</v>
      </c>
      <c r="BY85" s="2">
        <v>21.739188089999999</v>
      </c>
      <c r="BZ85" s="2">
        <v>18.582815790000001</v>
      </c>
      <c r="CA85" s="2">
        <v>14.41238424</v>
      </c>
      <c r="CB85" s="2">
        <v>18.249202480000001</v>
      </c>
      <c r="CC85" s="2">
        <v>16.263866749999998</v>
      </c>
      <c r="CD85" s="2">
        <v>15.70499392</v>
      </c>
      <c r="CE85" s="2">
        <v>21.030283610000001</v>
      </c>
      <c r="CF85" s="2">
        <v>17.705346810000002</v>
      </c>
      <c r="CG85" s="2">
        <v>20.261458940000001</v>
      </c>
      <c r="CH85" s="2">
        <v>12.925157049999999</v>
      </c>
      <c r="CI85" s="2">
        <v>19.071837250000002</v>
      </c>
      <c r="CJ85" s="2">
        <v>16.316921910000001</v>
      </c>
      <c r="CK85" s="2">
        <v>16.73111243</v>
      </c>
      <c r="CL85" s="2">
        <v>16.29636258</v>
      </c>
      <c r="CM85" s="2">
        <v>19.024970270000001</v>
      </c>
      <c r="CN85" s="2">
        <v>22.664153939999998</v>
      </c>
      <c r="CO85" s="2">
        <v>18.32870144</v>
      </c>
      <c r="CP85" s="2">
        <v>23.995345499999999</v>
      </c>
      <c r="CQ85" s="2">
        <v>16.280388899999998</v>
      </c>
      <c r="CR85" s="2">
        <v>15.93843218</v>
      </c>
      <c r="CS85" s="2">
        <v>15.433636959999999</v>
      </c>
      <c r="CT85" s="2">
        <v>20.978994780000001</v>
      </c>
      <c r="CU85" s="2">
        <v>21.34162435</v>
      </c>
      <c r="CV85" s="2">
        <v>22.956841140000002</v>
      </c>
      <c r="CW85" s="2">
        <v>15.05968779</v>
      </c>
      <c r="CX85" s="2">
        <v>21.457268079999999</v>
      </c>
      <c r="CY85" s="2">
        <v>19.479708639999998</v>
      </c>
      <c r="CZ85" s="2">
        <v>19.53125</v>
      </c>
      <c r="DA85" s="2">
        <v>18.362258260000001</v>
      </c>
      <c r="DB85" s="2">
        <v>19.03061224</v>
      </c>
      <c r="DC85" s="2">
        <v>22.002251829999999</v>
      </c>
      <c r="DD85" s="2">
        <v>15.988972220000001</v>
      </c>
      <c r="DE85" s="2">
        <v>17.116346109999999</v>
      </c>
      <c r="DF85" s="2">
        <v>13.3744856</v>
      </c>
      <c r="DG85" s="2">
        <v>21.051708260000002</v>
      </c>
      <c r="DH85" s="2">
        <v>16.419590920000001</v>
      </c>
      <c r="DI85" s="2">
        <v>16.89189189</v>
      </c>
      <c r="DJ85" s="2">
        <v>16.562466480000001</v>
      </c>
      <c r="DK85" s="2">
        <v>20.88972231</v>
      </c>
      <c r="DL85" s="2">
        <v>18.325617279999999</v>
      </c>
      <c r="DM85" s="2">
        <v>16.46069846</v>
      </c>
      <c r="DN85" s="2">
        <v>19.560858719999999</v>
      </c>
      <c r="DO85" s="2">
        <v>18.427557480000001</v>
      </c>
      <c r="DP85" s="2">
        <v>16.63026236</v>
      </c>
      <c r="DQ85" s="2">
        <v>16.278092839999999</v>
      </c>
      <c r="DR85" s="2">
        <v>21.91111111</v>
      </c>
      <c r="DS85" s="2">
        <v>14.77204547</v>
      </c>
      <c r="DT85" s="2">
        <v>17.23311155</v>
      </c>
      <c r="DU85" s="2">
        <v>27.97482639</v>
      </c>
      <c r="DV85" s="2">
        <v>14.3224912</v>
      </c>
      <c r="DW85" s="2">
        <v>25.15698549</v>
      </c>
      <c r="DX85" s="2">
        <v>20.763469489999999</v>
      </c>
      <c r="DY85" s="2">
        <v>14.05709343</v>
      </c>
      <c r="DZ85" s="2">
        <v>18.791856689999999</v>
      </c>
      <c r="EA85" s="2">
        <v>16.167233970000002</v>
      </c>
      <c r="EB85" s="2">
        <v>15.82214289</v>
      </c>
      <c r="EC85" s="2">
        <v>23.215117500000002</v>
      </c>
      <c r="ED85" s="2">
        <v>18.351269070000001</v>
      </c>
      <c r="EE85" s="2">
        <v>16.15059033</v>
      </c>
      <c r="EF85" s="2">
        <v>18.106995879999999</v>
      </c>
      <c r="EG85" s="2">
        <v>18.897742560000001</v>
      </c>
      <c r="EH85" s="2">
        <v>16.091199100000001</v>
      </c>
      <c r="EI85" s="2">
        <v>18.550768189999999</v>
      </c>
      <c r="EJ85" s="2">
        <v>14.4063947</v>
      </c>
      <c r="EK85" s="2">
        <v>15.81632653</v>
      </c>
      <c r="EL85" s="2">
        <v>19.09902177</v>
      </c>
      <c r="EM85" s="2">
        <v>14.232932829999999</v>
      </c>
      <c r="EN85" s="2">
        <v>17.021441190000001</v>
      </c>
      <c r="EO85" s="2">
        <v>18.2329495</v>
      </c>
      <c r="EP85" s="2">
        <v>18.882799510000002</v>
      </c>
      <c r="EQ85" s="2">
        <v>16.629645060000001</v>
      </c>
      <c r="ER85" s="2">
        <v>22.688359739999999</v>
      </c>
      <c r="ES85" s="2">
        <v>32.273516819999998</v>
      </c>
      <c r="ET85" s="2">
        <v>14.835949490000001</v>
      </c>
      <c r="EU85" s="2">
        <v>15.808105469999999</v>
      </c>
      <c r="EV85" s="2">
        <v>13.64446425</v>
      </c>
      <c r="EW85" s="2">
        <v>21.980540609999998</v>
      </c>
      <c r="EX85" s="2">
        <v>24.998903559999999</v>
      </c>
      <c r="EY85" s="2">
        <v>17.402300369999999</v>
      </c>
      <c r="EZ85" s="2">
        <v>15.90487648</v>
      </c>
      <c r="FA85" s="2">
        <v>17.05986738</v>
      </c>
      <c r="FB85" s="2">
        <v>15.62849853</v>
      </c>
      <c r="FC85" s="2">
        <v>17.385981019999999</v>
      </c>
      <c r="FD85" s="2">
        <v>21.084250900000001</v>
      </c>
      <c r="FE85" s="2">
        <v>14.744897959999999</v>
      </c>
      <c r="FF85" s="2">
        <v>19.723782709999998</v>
      </c>
      <c r="FG85" s="2">
        <v>19.063092449999999</v>
      </c>
      <c r="FH85" s="2">
        <v>22.832879349999999</v>
      </c>
      <c r="FI85" s="2">
        <v>15.026219340000001</v>
      </c>
      <c r="FJ85" s="2">
        <v>20.9566075</v>
      </c>
      <c r="FK85" s="2">
        <v>15.53667096</v>
      </c>
      <c r="FL85" s="2">
        <v>20.59362316</v>
      </c>
      <c r="FM85" s="2">
        <v>26.912725869999999</v>
      </c>
      <c r="FN85" s="2">
        <v>28.040378140000001</v>
      </c>
      <c r="FO85" s="2">
        <v>16.83673469</v>
      </c>
      <c r="FP85" s="2">
        <v>15.75299307</v>
      </c>
      <c r="FQ85" s="2">
        <v>15.012197410000001</v>
      </c>
      <c r="FR85" s="2">
        <v>15.983803079999999</v>
      </c>
      <c r="FS85" s="2">
        <v>14.0625</v>
      </c>
      <c r="FT85" s="2">
        <v>19.651013970000001</v>
      </c>
      <c r="FU85" s="2">
        <v>19.83124772</v>
      </c>
      <c r="FV85" s="2">
        <v>19.140786640000002</v>
      </c>
      <c r="FW85" s="2">
        <v>24.143056619999999</v>
      </c>
      <c r="FX85" s="2">
        <v>15.469352799999999</v>
      </c>
      <c r="FY85" s="2">
        <v>16.83673469</v>
      </c>
      <c r="FZ85" s="2">
        <v>13.63541652</v>
      </c>
      <c r="GA85" s="2">
        <v>23.53546141</v>
      </c>
      <c r="GB85" s="2">
        <v>17.65504293</v>
      </c>
      <c r="GC85" s="2">
        <v>17.20873246</v>
      </c>
      <c r="GD85" s="2">
        <v>17.39473632</v>
      </c>
      <c r="GE85" s="2">
        <v>20.377527499999999</v>
      </c>
      <c r="GF85" s="2">
        <v>23.555555559999998</v>
      </c>
      <c r="GG85" s="2">
        <v>16.75817765</v>
      </c>
      <c r="GH85" s="2">
        <v>19.860983210000001</v>
      </c>
      <c r="GI85" s="2">
        <v>16.65972511</v>
      </c>
      <c r="GJ85" s="2">
        <v>22.868605179999999</v>
      </c>
      <c r="GK85" s="2">
        <v>19.519998189999999</v>
      </c>
      <c r="GL85" s="2">
        <v>19.242213849999999</v>
      </c>
      <c r="GM85" s="2">
        <v>20.408163269999999</v>
      </c>
      <c r="GN85" s="2">
        <v>27.76709812</v>
      </c>
      <c r="GO85" s="2">
        <v>25.217358579999999</v>
      </c>
      <c r="GP85" s="2">
        <v>17.512623269999999</v>
      </c>
      <c r="GQ85" s="2">
        <v>26.209273620000001</v>
      </c>
      <c r="GR85" s="2">
        <v>16.705877180000002</v>
      </c>
      <c r="GS85" s="2">
        <v>16.600125559999999</v>
      </c>
      <c r="GT85" s="2">
        <v>15.88469529</v>
      </c>
      <c r="GU85" s="2">
        <v>16.803742119999999</v>
      </c>
      <c r="GV85" s="2">
        <v>21.010498139999999</v>
      </c>
      <c r="GW85" s="2">
        <v>25.36960582</v>
      </c>
      <c r="GX85" s="2">
        <v>15.67773079</v>
      </c>
      <c r="GY85" s="2">
        <v>16.96710599</v>
      </c>
      <c r="GZ85" s="2">
        <v>21.543273030000002</v>
      </c>
      <c r="HA85" s="2">
        <v>19.044321329999999</v>
      </c>
      <c r="HB85" s="2">
        <v>20.408163269999999</v>
      </c>
      <c r="HC85" s="2">
        <v>16.709806440000001</v>
      </c>
      <c r="HD85" s="2">
        <v>17.585265400000001</v>
      </c>
      <c r="HE85" s="2">
        <v>13.17155955</v>
      </c>
      <c r="HF85" s="2">
        <v>16.233090529999998</v>
      </c>
      <c r="HG85" s="2">
        <v>16.884661120000001</v>
      </c>
      <c r="HH85" s="2">
        <v>17.235250010000001</v>
      </c>
      <c r="HI85" s="2">
        <v>15.684736790000001</v>
      </c>
      <c r="HJ85" s="2">
        <v>16.22363013</v>
      </c>
      <c r="HK85" s="2">
        <v>14.965596140000001</v>
      </c>
      <c r="HL85" s="2">
        <v>16.992513540000001</v>
      </c>
      <c r="HM85" s="2">
        <v>18.954123119999998</v>
      </c>
      <c r="HN85" s="2">
        <v>16.862826179999999</v>
      </c>
      <c r="HO85" s="2">
        <v>18.49340389</v>
      </c>
      <c r="HP85" s="2">
        <v>22.034154000000001</v>
      </c>
      <c r="HQ85" s="2">
        <v>17.346938779999999</v>
      </c>
      <c r="HR85" s="2">
        <v>18.510710069999998</v>
      </c>
      <c r="HS85" s="2">
        <v>18.933698639999999</v>
      </c>
      <c r="HT85" s="2">
        <v>25.523758900000001</v>
      </c>
      <c r="HU85" s="2">
        <v>20.13477975</v>
      </c>
      <c r="HV85" s="2">
        <v>22.054190299999998</v>
      </c>
      <c r="HW85" s="2">
        <v>18.55697593</v>
      </c>
      <c r="HX85" s="2">
        <v>16.549078649999998</v>
      </c>
      <c r="HY85" s="2">
        <v>17.566776269999998</v>
      </c>
      <c r="HZ85" s="2">
        <v>16.073207419999999</v>
      </c>
      <c r="IA85" s="2">
        <v>16.799040210000001</v>
      </c>
      <c r="IB85" s="2">
        <v>17.806148719999999</v>
      </c>
      <c r="IC85" s="2">
        <v>15.87596669</v>
      </c>
      <c r="ID85" s="2">
        <v>17.146776410000001</v>
      </c>
      <c r="IE85" s="2">
        <v>24</v>
      </c>
      <c r="IF85" s="2">
        <v>24.21875</v>
      </c>
      <c r="IG85" s="2">
        <v>16.545793740000001</v>
      </c>
      <c r="IH85" s="2">
        <v>16.374846399999999</v>
      </c>
      <c r="II85" s="2">
        <v>19.775697900000001</v>
      </c>
      <c r="IJ85" s="2">
        <v>20.8854018</v>
      </c>
      <c r="IK85" s="2">
        <v>15.46727877</v>
      </c>
      <c r="IL85" s="2">
        <v>13.54316556</v>
      </c>
      <c r="IM85" s="2">
        <v>14.357270379999999</v>
      </c>
      <c r="IN85" s="2">
        <v>19.477146810000001</v>
      </c>
      <c r="IO85" s="2">
        <v>22.993293179999998</v>
      </c>
      <c r="IP85" s="2">
        <v>19.35790725</v>
      </c>
      <c r="IQ85" s="2">
        <v>12.32673844</v>
      </c>
      <c r="IR85" s="2">
        <v>24.037224779999999</v>
      </c>
      <c r="IS85" s="2">
        <v>12.244897959999999</v>
      </c>
      <c r="IT85" s="2">
        <v>25.171029149999999</v>
      </c>
      <c r="IU85" s="2">
        <v>17.162209369999999</v>
      </c>
      <c r="IV85" s="2">
        <v>17.016905080000001</v>
      </c>
      <c r="IW85" s="2">
        <v>15.77334291</v>
      </c>
      <c r="IX85" s="2">
        <v>16.646848989999999</v>
      </c>
      <c r="IY85" s="2">
        <v>18.55356737</v>
      </c>
      <c r="IZ85" s="2">
        <v>18.367346940000001</v>
      </c>
      <c r="JA85" s="2">
        <v>19.410571300000001</v>
      </c>
      <c r="JB85" s="2">
        <v>21.31618623</v>
      </c>
      <c r="JC85" s="2">
        <v>21.821067249999999</v>
      </c>
      <c r="JD85" s="2">
        <v>20.574266770000001</v>
      </c>
      <c r="JE85" s="2">
        <v>15.69560048</v>
      </c>
      <c r="JF85" s="2">
        <v>17.746913580000001</v>
      </c>
      <c r="JG85" s="2">
        <v>14.34802571</v>
      </c>
      <c r="JH85" s="2">
        <v>18.365472910000001</v>
      </c>
      <c r="JI85" s="2">
        <v>16.686390530000001</v>
      </c>
      <c r="JJ85" s="2">
        <v>17.48336115</v>
      </c>
      <c r="JK85" s="2">
        <v>14.8122829</v>
      </c>
      <c r="JL85" s="2">
        <v>24.341758290000001</v>
      </c>
      <c r="JM85" s="2">
        <v>16.75396838</v>
      </c>
      <c r="JN85" s="2">
        <v>17.629587220000001</v>
      </c>
      <c r="JO85" s="2">
        <v>15.289250859999999</v>
      </c>
      <c r="JP85" s="2">
        <v>21.881842689999999</v>
      </c>
      <c r="JQ85" s="2">
        <v>23.113021360000001</v>
      </c>
      <c r="JR85" s="2">
        <v>25.015570480000001</v>
      </c>
      <c r="JS85" s="2">
        <v>17.061319999999998</v>
      </c>
      <c r="JT85" s="2">
        <v>26.845122020000002</v>
      </c>
      <c r="JU85" s="2">
        <v>21.11090261</v>
      </c>
      <c r="JV85" s="2">
        <v>24.28189184</v>
      </c>
      <c r="JW85" s="2">
        <v>14.26611797</v>
      </c>
      <c r="JX85" s="2">
        <v>19.174197540000002</v>
      </c>
      <c r="JY85" s="2">
        <v>18.42637882</v>
      </c>
      <c r="JZ85" s="2">
        <v>17.208887130000001</v>
      </c>
      <c r="KA85" s="2">
        <v>14.71606648</v>
      </c>
      <c r="KB85" s="2">
        <v>18.67052077</v>
      </c>
      <c r="KC85" s="2">
        <v>16.11484501</v>
      </c>
      <c r="KD85" s="2">
        <v>16.091199100000001</v>
      </c>
      <c r="KE85" s="2">
        <v>21.970183909999999</v>
      </c>
      <c r="KF85" s="2">
        <v>18.165680470000002</v>
      </c>
      <c r="KG85" s="2">
        <v>14.11175195</v>
      </c>
      <c r="KH85" s="2">
        <v>18.566917709999998</v>
      </c>
      <c r="KI85" s="2">
        <v>18.858271510000002</v>
      </c>
      <c r="KJ85" s="2">
        <v>16.02740146</v>
      </c>
      <c r="KK85" s="2">
        <v>17.18807185</v>
      </c>
      <c r="KL85" s="2">
        <v>18.666666670000001</v>
      </c>
      <c r="KM85" s="2">
        <v>25.376834200000001</v>
      </c>
      <c r="KN85" s="2">
        <v>18.51623292</v>
      </c>
      <c r="KO85" s="2">
        <v>20.687970100000001</v>
      </c>
      <c r="KP85" s="2">
        <v>21.40309156</v>
      </c>
      <c r="KQ85" s="2">
        <v>19.31694323</v>
      </c>
      <c r="KR85" s="2">
        <v>18.178670360000002</v>
      </c>
      <c r="KS85" s="2">
        <v>21.649697960000001</v>
      </c>
      <c r="KT85" s="2">
        <v>27.586206900000001</v>
      </c>
      <c r="KU85" s="2">
        <v>15.56947765</v>
      </c>
      <c r="KV85" s="2">
        <v>18.584363719999999</v>
      </c>
      <c r="KW85" s="2">
        <v>14.878000399999999</v>
      </c>
      <c r="KX85" s="2">
        <v>22.063396749999999</v>
      </c>
      <c r="KY85" s="2">
        <v>14.33214343</v>
      </c>
      <c r="KZ85" s="2">
        <v>25.936569670000001</v>
      </c>
      <c r="LA85" s="2">
        <v>20.04591353</v>
      </c>
      <c r="LB85" s="2">
        <v>19.92508926</v>
      </c>
      <c r="LC85" s="2">
        <v>14.202312170000001</v>
      </c>
      <c r="LD85" s="2">
        <v>19.110898110000001</v>
      </c>
      <c r="LE85" s="2">
        <v>18.61149584</v>
      </c>
      <c r="LF85" s="2">
        <v>19.78265305</v>
      </c>
      <c r="LG85" s="2">
        <v>15.527146630000001</v>
      </c>
      <c r="LH85" s="2">
        <v>16.435354270000001</v>
      </c>
      <c r="LI85" s="2">
        <v>16.140369490000001</v>
      </c>
      <c r="LJ85" s="2">
        <v>19.401223330000001</v>
      </c>
      <c r="LK85" s="2">
        <v>29.0486565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8457-D6E6-4F6D-A58A-8913B7154BFC}">
  <dimension ref="A1:LK91"/>
  <sheetViews>
    <sheetView tabSelected="1" zoomScale="115" zoomScaleNormal="115" workbookViewId="0">
      <selection activeCell="E3" sqref="E3"/>
    </sheetView>
  </sheetViews>
  <sheetFormatPr defaultRowHeight="17" x14ac:dyDescent="0.45"/>
  <cols>
    <col min="1" max="1" width="10.75" style="2" bestFit="1" customWidth="1"/>
    <col min="2" max="85" width="8.6640625" style="2"/>
  </cols>
  <sheetData>
    <row r="1" spans="1:323" x14ac:dyDescent="0.45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45">
      <c r="A2" s="3">
        <v>44756</v>
      </c>
      <c r="B2" s="2" t="str">
        <f>IF(BMI!B2&gt;=21,"D",IF(BMI!B2&gt;=18.5,"C",IF(BMI!B2&gt;=16,"B",IF(BMI!B2&gt;0,"A"))))</f>
        <v>C</v>
      </c>
      <c r="C2" s="2" t="str">
        <f>IF(BMI!C2&gt;=21,"D",IF(BMI!C2&gt;=18.5,"C",IF(BMI!C2&gt;=16,"B",IF(BMI!C2&gt;0,"A"))))</f>
        <v>A</v>
      </c>
      <c r="D2" s="2" t="str">
        <f>IF(BMI!D2&gt;=21,"D",IF(BMI!D2&gt;=18.5,"C",IF(BMI!D2&gt;=16,"B",IF(BMI!D2&gt;0,"A"))))</f>
        <v>A</v>
      </c>
      <c r="E2" s="2" t="str">
        <f>IF(BMI!E2&gt;=21,"D",IF(BMI!E2&gt;=18.5,"C",IF(BMI!E2&gt;=16,"B",IF(BMI!E2&gt;0,"A"))))</f>
        <v>B</v>
      </c>
      <c r="F2" s="2" t="str">
        <f>IF(BMI!F2&gt;=21,"D",IF(BMI!F2&gt;=18.5,"C",IF(BMI!F2&gt;=16,"B",IF(BMI!F2&gt;0,"A"))))</f>
        <v>A</v>
      </c>
      <c r="G2" s="2" t="str">
        <f>IF(BMI!G2&gt;=21,"D",IF(BMI!G2&gt;=18.5,"C",IF(BMI!G2&gt;=16,"B",IF(BMI!G2&gt;0,"A"))))</f>
        <v>B</v>
      </c>
      <c r="H2" s="2" t="str">
        <f>IF(BMI!H2&gt;=21,"D",IF(BMI!H2&gt;=18.5,"C",IF(BMI!H2&gt;=16,"B",IF(BMI!H2&gt;0,"A"))))</f>
        <v>C</v>
      </c>
      <c r="I2" s="2" t="str">
        <f>IF(BMI!I2&gt;=21,"D",IF(BMI!I2&gt;=18.5,"C",IF(BMI!I2&gt;=16,"B",IF(BMI!I2&gt;0,"A"))))</f>
        <v>D</v>
      </c>
      <c r="J2" s="2" t="str">
        <f>IF(BMI!J2&gt;=21,"D",IF(BMI!J2&gt;=18.5,"C",IF(BMI!J2&gt;=16,"B",IF(BMI!J2&gt;0,"A"))))</f>
        <v>D</v>
      </c>
      <c r="K2" s="2" t="str">
        <f>IF(BMI!K2&gt;=21,"D",IF(BMI!K2&gt;=18.5,"C",IF(BMI!K2&gt;=16,"B",IF(BMI!K2&gt;0,"A"))))</f>
        <v>C</v>
      </c>
      <c r="L2" s="2" t="str">
        <f>IF(BMI!L2&gt;=21,"D",IF(BMI!L2&gt;=18.5,"C",IF(BMI!L2&gt;=16,"B",IF(BMI!L2&gt;0,"A"))))</f>
        <v>C</v>
      </c>
      <c r="M2" s="2" t="str">
        <f>IF(BMI!M2&gt;=21,"D",IF(BMI!M2&gt;=18.5,"C",IF(BMI!M2&gt;=16,"B",IF(BMI!M2&gt;0,"A"))))</f>
        <v>C</v>
      </c>
      <c r="N2" s="2" t="str">
        <f>IF(BMI!N2&gt;=21,"D",IF(BMI!N2&gt;=18.5,"C",IF(BMI!N2&gt;=16,"B",IF(BMI!N2&gt;0,"A"))))</f>
        <v>A</v>
      </c>
      <c r="O2" s="2" t="str">
        <f>IF(BMI!O2&gt;=21,"D",IF(BMI!O2&gt;=18.5,"C",IF(BMI!O2&gt;=16,"B",IF(BMI!O2&gt;0,"A"))))</f>
        <v>B</v>
      </c>
      <c r="P2" s="2" t="str">
        <f>IF(BMI!P2&gt;=21,"D",IF(BMI!P2&gt;=18.5,"C",IF(BMI!P2&gt;=16,"B",IF(BMI!P2&gt;0,"A"))))</f>
        <v>C</v>
      </c>
      <c r="Q2" s="2" t="str">
        <f>IF(BMI!Q2&gt;=21,"D",IF(BMI!Q2&gt;=18.5,"C",IF(BMI!Q2&gt;=16,"B",IF(BMI!Q2&gt;0,"A"))))</f>
        <v>D</v>
      </c>
      <c r="R2" s="2" t="str">
        <f>IF(BMI!R2&gt;=21,"D",IF(BMI!R2&gt;=18.5,"C",IF(BMI!R2&gt;=16,"B",IF(BMI!R2&gt;0,"A"))))</f>
        <v>D</v>
      </c>
      <c r="S2" s="2" t="str">
        <f>IF(BMI!S2&gt;=21,"D",IF(BMI!S2&gt;=18.5,"C",IF(BMI!S2&gt;=16,"B",IF(BMI!S2&gt;0,"A"))))</f>
        <v>D</v>
      </c>
      <c r="T2" s="2" t="str">
        <f>IF(BMI!T2&gt;=21,"D",IF(BMI!T2&gt;=18.5,"C",IF(BMI!T2&gt;=16,"B",IF(BMI!T2&gt;0,"A"))))</f>
        <v>A</v>
      </c>
      <c r="U2" s="2" t="str">
        <f>IF(BMI!U2&gt;=21,"D",IF(BMI!U2&gt;=18.5,"C",IF(BMI!U2&gt;=16,"B",IF(BMI!U2&gt;0,"A"))))</f>
        <v>B</v>
      </c>
      <c r="V2" s="2" t="str">
        <f>IF(BMI!V2&gt;=21,"D",IF(BMI!V2&gt;=18.5,"C",IF(BMI!V2&gt;=16,"B",IF(BMI!V2&gt;0,"A"))))</f>
        <v>D</v>
      </c>
      <c r="W2" s="2" t="str">
        <f>IF(BMI!W2&gt;=21,"D",IF(BMI!W2&gt;=18.5,"C",IF(BMI!W2&gt;=16,"B",IF(BMI!W2&gt;0,"A"))))</f>
        <v>D</v>
      </c>
      <c r="X2" s="2" t="str">
        <f>IF(BMI!X2&gt;=21,"D",IF(BMI!X2&gt;=18.5,"C",IF(BMI!X2&gt;=16,"B",IF(BMI!X2&gt;0,"A"))))</f>
        <v>B</v>
      </c>
      <c r="Y2" s="2" t="str">
        <f>IF(BMI!Y2&gt;=21,"D",IF(BMI!Y2&gt;=18.5,"C",IF(BMI!Y2&gt;=16,"B",IF(BMI!Y2&gt;0,"A"))))</f>
        <v>A</v>
      </c>
      <c r="Z2" s="2" t="str">
        <f>IF(BMI!Z2&gt;=21,"D",IF(BMI!Z2&gt;=18.5,"C",IF(BMI!Z2&gt;=16,"B",IF(BMI!Z2&gt;0,"A"))))</f>
        <v>D</v>
      </c>
      <c r="AA2" s="2" t="str">
        <f>IF(BMI!AA2&gt;=21,"D",IF(BMI!AA2&gt;=18.5,"C",IF(BMI!AA2&gt;=16,"B",IF(BMI!AA2&gt;0,"A"))))</f>
        <v>A</v>
      </c>
      <c r="AB2" s="2" t="str">
        <f>IF(BMI!AB2&gt;=21,"D",IF(BMI!AB2&gt;=18.5,"C",IF(BMI!AB2&gt;=16,"B",IF(BMI!AB2&gt;0,"A"))))</f>
        <v>D</v>
      </c>
      <c r="AC2" s="2" t="str">
        <f>IF(BMI!AC2&gt;=21,"D",IF(BMI!AC2&gt;=18.5,"C",IF(BMI!AC2&gt;=16,"B",IF(BMI!AC2&gt;0,"A"))))</f>
        <v>C</v>
      </c>
      <c r="AD2" s="2" t="str">
        <f>IF(BMI!AD2&gt;=21,"D",IF(BMI!AD2&gt;=18.5,"C",IF(BMI!AD2&gt;=16,"B",IF(BMI!AD2&gt;0,"A"))))</f>
        <v>A</v>
      </c>
      <c r="AE2" s="2" t="str">
        <f>IF(BMI!AE2&gt;=21,"D",IF(BMI!AE2&gt;=18.5,"C",IF(BMI!AE2&gt;=16,"B",IF(BMI!AE2&gt;0,"A"))))</f>
        <v>A</v>
      </c>
      <c r="AF2" s="2" t="str">
        <f>IF(BMI!AF2&gt;=21,"D",IF(BMI!AF2&gt;=18.5,"C",IF(BMI!AF2&gt;=16,"B",IF(BMI!AF2&gt;0,"A"))))</f>
        <v>B</v>
      </c>
      <c r="AG2" s="2" t="str">
        <f>IF(BMI!AG2&gt;=21,"D",IF(BMI!AG2&gt;=18.5,"C",IF(BMI!AG2&gt;=16,"B",IF(BMI!AG2&gt;0,"A"))))</f>
        <v>B</v>
      </c>
      <c r="AH2" s="2" t="str">
        <f>IF(BMI!AH2&gt;=21,"D",IF(BMI!AH2&gt;=18.5,"C",IF(BMI!AH2&gt;=16,"B",IF(BMI!AH2&gt;0,"A"))))</f>
        <v>B</v>
      </c>
      <c r="AI2" s="2" t="str">
        <f>IF(BMI!AI2&gt;=21,"D",IF(BMI!AI2&gt;=18.5,"C",IF(BMI!AI2&gt;=16,"B",IF(BMI!AI2&gt;0,"A"))))</f>
        <v>B</v>
      </c>
      <c r="AJ2" s="2" t="str">
        <f>IF(BMI!AJ2&gt;=21,"D",IF(BMI!AJ2&gt;=18.5,"C",IF(BMI!AJ2&gt;=16,"B",IF(BMI!AJ2&gt;0,"A"))))</f>
        <v>B</v>
      </c>
      <c r="AK2" s="2" t="str">
        <f>IF(BMI!AK2&gt;=21,"D",IF(BMI!AK2&gt;=18.5,"C",IF(BMI!AK2&gt;=16,"B",IF(BMI!AK2&gt;0,"A"))))</f>
        <v>B</v>
      </c>
      <c r="AL2" s="2" t="str">
        <f>IF(BMI!AL2&gt;=21,"D",IF(BMI!AL2&gt;=18.5,"C",IF(BMI!AL2&gt;=16,"B",IF(BMI!AL2&gt;0,"A"))))</f>
        <v>B</v>
      </c>
      <c r="AM2" s="2" t="str">
        <f>IF(BMI!AM2&gt;=21,"D",IF(BMI!AM2&gt;=18.5,"C",IF(BMI!AM2&gt;=16,"B",IF(BMI!AM2&gt;0,"A"))))</f>
        <v>D</v>
      </c>
      <c r="AN2" s="2" t="str">
        <f>IF(BMI!AN2&gt;=21,"D",IF(BMI!AN2&gt;=18.5,"C",IF(BMI!AN2&gt;=16,"B",IF(BMI!AN2&gt;0,"A"))))</f>
        <v>B</v>
      </c>
      <c r="AO2" s="2" t="str">
        <f>IF(BMI!AO2&gt;=21,"D",IF(BMI!AO2&gt;=18.5,"C",IF(BMI!AO2&gt;=16,"B",IF(BMI!AO2&gt;0,"A"))))</f>
        <v>B</v>
      </c>
      <c r="AP2" s="2" t="str">
        <f>IF(BMI!AP2&gt;=21,"D",IF(BMI!AP2&gt;=18.5,"C",IF(BMI!AP2&gt;=16,"B",IF(BMI!AP2&gt;0,"A"))))</f>
        <v>C</v>
      </c>
      <c r="AQ2" s="2" t="str">
        <f>IF(BMI!AQ2&gt;=21,"D",IF(BMI!AQ2&gt;=18.5,"C",IF(BMI!AQ2&gt;=16,"B",IF(BMI!AQ2&gt;0,"A"))))</f>
        <v>B</v>
      </c>
      <c r="AR2" s="2" t="str">
        <f>IF(BMI!AR2&gt;=21,"D",IF(BMI!AR2&gt;=18.5,"C",IF(BMI!AR2&gt;=16,"B",IF(BMI!AR2&gt;0,"A"))))</f>
        <v>B</v>
      </c>
      <c r="AS2" s="2" t="str">
        <f>IF(BMI!AS2&gt;=21,"D",IF(BMI!AS2&gt;=18.5,"C",IF(BMI!AS2&gt;=16,"B",IF(BMI!AS2&gt;0,"A"))))</f>
        <v>D</v>
      </c>
      <c r="AT2" s="2" t="str">
        <f>IF(BMI!AT2&gt;=21,"D",IF(BMI!AT2&gt;=18.5,"C",IF(BMI!AT2&gt;=16,"B",IF(BMI!AT2&gt;0,"A"))))</f>
        <v>B</v>
      </c>
      <c r="AU2" s="2" t="str">
        <f>IF(BMI!AU2&gt;=21,"D",IF(BMI!AU2&gt;=18.5,"C",IF(BMI!AU2&gt;=16,"B",IF(BMI!AU2&gt;0,"A"))))</f>
        <v>C</v>
      </c>
      <c r="AV2" s="2" t="str">
        <f>IF(BMI!AV2&gt;=21,"D",IF(BMI!AV2&gt;=18.5,"C",IF(BMI!AV2&gt;=16,"B",IF(BMI!AV2&gt;0,"A"))))</f>
        <v>B</v>
      </c>
      <c r="AW2" s="2" t="str">
        <f>IF(BMI!AW2&gt;=21,"D",IF(BMI!AW2&gt;=18.5,"C",IF(BMI!AW2&gt;=16,"B",IF(BMI!AW2&gt;0,"A"))))</f>
        <v>D</v>
      </c>
      <c r="AX2" s="2" t="str">
        <f>IF(BMI!AX2&gt;=21,"D",IF(BMI!AX2&gt;=18.5,"C",IF(BMI!AX2&gt;=16,"B",IF(BMI!AX2&gt;0,"A"))))</f>
        <v>D</v>
      </c>
      <c r="AY2" s="2" t="str">
        <f>IF(BMI!AY2&gt;=21,"D",IF(BMI!AY2&gt;=18.5,"C",IF(BMI!AY2&gt;=16,"B",IF(BMI!AY2&gt;0,"A"))))</f>
        <v>B</v>
      </c>
      <c r="AZ2" s="2" t="str">
        <f>IF(BMI!AZ2&gt;=21,"D",IF(BMI!AZ2&gt;=18.5,"C",IF(BMI!AZ2&gt;=16,"B",IF(BMI!AZ2&gt;0,"A"))))</f>
        <v>D</v>
      </c>
      <c r="BA2" s="2" t="str">
        <f>IF(BMI!BA2&gt;=21,"D",IF(BMI!BA2&gt;=18.5,"C",IF(BMI!BA2&gt;=16,"B",IF(BMI!BA2&gt;0,"A"))))</f>
        <v>D</v>
      </c>
      <c r="BB2" s="2" t="str">
        <f>IF(BMI!BB2&gt;=21,"D",IF(BMI!BB2&gt;=18.5,"C",IF(BMI!BB2&gt;=16,"B",IF(BMI!BB2&gt;0,"A"))))</f>
        <v>A</v>
      </c>
      <c r="BC2" s="2" t="str">
        <f>IF(BMI!BC2&gt;=21,"D",IF(BMI!BC2&gt;=18.5,"C",IF(BMI!BC2&gt;=16,"B",IF(BMI!BC2&gt;0,"A"))))</f>
        <v>D</v>
      </c>
      <c r="BD2" s="2" t="str">
        <f>IF(BMI!BD2&gt;=21,"D",IF(BMI!BD2&gt;=18.5,"C",IF(BMI!BD2&gt;=16,"B",IF(BMI!BD2&gt;0,"A"))))</f>
        <v>C</v>
      </c>
      <c r="BE2" s="2" t="str">
        <f>IF(BMI!BE2&gt;=21,"D",IF(BMI!BE2&gt;=18.5,"C",IF(BMI!BE2&gt;=16,"B",IF(BMI!BE2&gt;0,"A"))))</f>
        <v>B</v>
      </c>
      <c r="BF2" s="2" t="str">
        <f>IF(BMI!BF2&gt;=21,"D",IF(BMI!BF2&gt;=18.5,"C",IF(BMI!BF2&gt;=16,"B",IF(BMI!BF2&gt;0,"A"))))</f>
        <v>B</v>
      </c>
      <c r="BG2" s="2" t="str">
        <f>IF(BMI!BG2&gt;=21,"D",IF(BMI!BG2&gt;=18.5,"C",IF(BMI!BG2&gt;=16,"B",IF(BMI!BG2&gt;0,"A"))))</f>
        <v>D</v>
      </c>
      <c r="BH2" s="2" t="str">
        <f>IF(BMI!BH2&gt;=21,"D",IF(BMI!BH2&gt;=18.5,"C",IF(BMI!BH2&gt;=16,"B",IF(BMI!BH2&gt;0,"A"))))</f>
        <v>C</v>
      </c>
      <c r="BI2" s="2" t="str">
        <f>IF(BMI!BI2&gt;=21,"D",IF(BMI!BI2&gt;=18.5,"C",IF(BMI!BI2&gt;=16,"B",IF(BMI!BI2&gt;0,"A"))))</f>
        <v>C</v>
      </c>
      <c r="BJ2" s="2" t="str">
        <f>IF(BMI!BJ2&gt;=21,"D",IF(BMI!BJ2&gt;=18.5,"C",IF(BMI!BJ2&gt;=16,"B",IF(BMI!BJ2&gt;0,"A"))))</f>
        <v>C</v>
      </c>
      <c r="BK2" s="2" t="str">
        <f>IF(BMI!BK2&gt;=21,"D",IF(BMI!BK2&gt;=18.5,"C",IF(BMI!BK2&gt;=16,"B",IF(BMI!BK2&gt;0,"A"))))</f>
        <v>B</v>
      </c>
      <c r="BL2" s="2" t="str">
        <f>IF(BMI!BL2&gt;=21,"D",IF(BMI!BL2&gt;=18.5,"C",IF(BMI!BL2&gt;=16,"B",IF(BMI!BL2&gt;0,"A"))))</f>
        <v>C</v>
      </c>
      <c r="BM2" s="2" t="str">
        <f>IF(BMI!BM2&gt;=21,"D",IF(BMI!BM2&gt;=18.5,"C",IF(BMI!BM2&gt;=16,"B",IF(BMI!BM2&gt;0,"A"))))</f>
        <v>D</v>
      </c>
      <c r="BN2" s="2" t="str">
        <f>IF(BMI!BN2&gt;=21,"D",IF(BMI!BN2&gt;=18.5,"C",IF(BMI!BN2&gt;=16,"B",IF(BMI!BN2&gt;0,"A"))))</f>
        <v>B</v>
      </c>
      <c r="BO2" s="2" t="str">
        <f>IF(BMI!BO2&gt;=21,"D",IF(BMI!BO2&gt;=18.5,"C",IF(BMI!BO2&gt;=16,"B",IF(BMI!BO2&gt;0,"A"))))</f>
        <v>B</v>
      </c>
      <c r="BP2" s="2" t="str">
        <f>IF(BMI!BP2&gt;=21,"D",IF(BMI!BP2&gt;=18.5,"C",IF(BMI!BP2&gt;=16,"B",IF(BMI!BP2&gt;0,"A"))))</f>
        <v>B</v>
      </c>
      <c r="BQ2" s="2" t="str">
        <f>IF(BMI!BQ2&gt;=21,"D",IF(BMI!BQ2&gt;=18.5,"C",IF(BMI!BQ2&gt;=16,"B",IF(BMI!BQ2&gt;0,"A"))))</f>
        <v>B</v>
      </c>
      <c r="BR2" s="2" t="str">
        <f>IF(BMI!BR2&gt;=21,"D",IF(BMI!BR2&gt;=18.5,"C",IF(BMI!BR2&gt;=16,"B",IF(BMI!BR2&gt;0,"A"))))</f>
        <v>A</v>
      </c>
      <c r="BS2" s="2" t="str">
        <f>IF(BMI!BS2&gt;=21,"D",IF(BMI!BS2&gt;=18.5,"C",IF(BMI!BS2&gt;=16,"B",IF(BMI!BS2&gt;0,"A"))))</f>
        <v>B</v>
      </c>
      <c r="BT2" s="2" t="str">
        <f>IF(BMI!BT2&gt;=21,"D",IF(BMI!BT2&gt;=18.5,"C",IF(BMI!BT2&gt;=16,"B",IF(BMI!BT2&gt;0,"A"))))</f>
        <v>C</v>
      </c>
      <c r="BU2" s="2" t="str">
        <f>IF(BMI!BU2&gt;=21,"D",IF(BMI!BU2&gt;=18.5,"C",IF(BMI!BU2&gt;=16,"B",IF(BMI!BU2&gt;0,"A"))))</f>
        <v>B</v>
      </c>
      <c r="BV2" s="2" t="str">
        <f>IF(BMI!BV2&gt;=21,"D",IF(BMI!BV2&gt;=18.5,"C",IF(BMI!BV2&gt;=16,"B",IF(BMI!BV2&gt;0,"A"))))</f>
        <v>A</v>
      </c>
      <c r="BW2" s="2" t="str">
        <f>IF(BMI!BW2&gt;=21,"D",IF(BMI!BW2&gt;=18.5,"C",IF(BMI!BW2&gt;=16,"B",IF(BMI!BW2&gt;0,"A"))))</f>
        <v>B</v>
      </c>
      <c r="BX2" s="2" t="str">
        <f>IF(BMI!BX2&gt;=21,"D",IF(BMI!BX2&gt;=18.5,"C",IF(BMI!BX2&gt;=16,"B",IF(BMI!BX2&gt;0,"A"))))</f>
        <v>C</v>
      </c>
      <c r="BY2" s="2" t="str">
        <f>IF(BMI!BY2&gt;=21,"D",IF(BMI!BY2&gt;=18.5,"C",IF(BMI!BY2&gt;=16,"B",IF(BMI!BY2&gt;0,"A"))))</f>
        <v>D</v>
      </c>
      <c r="BZ2" s="2" t="str">
        <f>IF(BMI!BZ2&gt;=21,"D",IF(BMI!BZ2&gt;=18.5,"C",IF(BMI!BZ2&gt;=16,"B",IF(BMI!BZ2&gt;0,"A"))))</f>
        <v>C</v>
      </c>
      <c r="CA2" s="2" t="str">
        <f>IF(BMI!CA2&gt;=21,"D",IF(BMI!CA2&gt;=18.5,"C",IF(BMI!CA2&gt;=16,"B",IF(BMI!CA2&gt;0,"A"))))</f>
        <v>A</v>
      </c>
      <c r="CB2" s="2" t="str">
        <f>IF(BMI!CB2&gt;=21,"D",IF(BMI!CB2&gt;=18.5,"C",IF(BMI!CB2&gt;=16,"B",IF(BMI!CB2&gt;0,"A"))))</f>
        <v>B</v>
      </c>
      <c r="CC2" s="2" t="str">
        <f>IF(BMI!CC2&gt;=21,"D",IF(BMI!CC2&gt;=18.5,"C",IF(BMI!CC2&gt;=16,"B",IF(BMI!CC2&gt;0,"A"))))</f>
        <v>B</v>
      </c>
      <c r="CD2" s="2" t="str">
        <f>IF(BMI!CD2&gt;=21,"D",IF(BMI!CD2&gt;=18.5,"C",IF(BMI!CD2&gt;=16,"B",IF(BMI!CD2&gt;0,"A"))))</f>
        <v>A</v>
      </c>
      <c r="CE2" s="2" t="str">
        <f>IF(BMI!CE2&gt;=21,"D",IF(BMI!CE2&gt;=18.5,"C",IF(BMI!CE2&gt;=16,"B",IF(BMI!CE2&gt;0,"A"))))</f>
        <v>D</v>
      </c>
      <c r="CF2" s="2" t="str">
        <f>IF(BMI!CF2&gt;=21,"D",IF(BMI!CF2&gt;=18.5,"C",IF(BMI!CF2&gt;=16,"B",IF(BMI!CF2&gt;0,"A"))))</f>
        <v>B</v>
      </c>
      <c r="CG2" s="2" t="str">
        <f>IF(BMI!CG2&gt;=21,"D",IF(BMI!CG2&gt;=18.5,"C",IF(BMI!CG2&gt;=16,"B",IF(BMI!CG2&gt;0,"A"))))</f>
        <v>C</v>
      </c>
      <c r="CH2" s="2" t="str">
        <f>IF(BMI!CH2&gt;=21,"D",IF(BMI!CH2&gt;=18.5,"C",IF(BMI!CH2&gt;=16,"B",IF(BMI!CH2&gt;0,"A"))))</f>
        <v>A</v>
      </c>
      <c r="CI2" s="2" t="str">
        <f>IF(BMI!CI2&gt;=21,"D",IF(BMI!CI2&gt;=18.5,"C",IF(BMI!CI2&gt;=16,"B",IF(BMI!CI2&gt;0,"A"))))</f>
        <v>C</v>
      </c>
      <c r="CJ2" s="2" t="str">
        <f>IF(BMI!CJ2&gt;=21,"D",IF(BMI!CJ2&gt;=18.5,"C",IF(BMI!CJ2&gt;=16,"B",IF(BMI!CJ2&gt;0,"A"))))</f>
        <v>B</v>
      </c>
      <c r="CK2" s="2" t="str">
        <f>IF(BMI!CK2&gt;=21,"D",IF(BMI!CK2&gt;=18.5,"C",IF(BMI!CK2&gt;=16,"B",IF(BMI!CK2&gt;0,"A"))))</f>
        <v>B</v>
      </c>
      <c r="CL2" s="2" t="str">
        <f>IF(BMI!CL2&gt;=21,"D",IF(BMI!CL2&gt;=18.5,"C",IF(BMI!CL2&gt;=16,"B",IF(BMI!CL2&gt;0,"A"))))</f>
        <v>B</v>
      </c>
      <c r="CM2" s="2" t="str">
        <f>IF(BMI!CM2&gt;=21,"D",IF(BMI!CM2&gt;=18.5,"C",IF(BMI!CM2&gt;=16,"B",IF(BMI!CM2&gt;0,"A"))))</f>
        <v>C</v>
      </c>
      <c r="CN2" s="2" t="str">
        <f>IF(BMI!CN2&gt;=21,"D",IF(BMI!CN2&gt;=18.5,"C",IF(BMI!CN2&gt;=16,"B",IF(BMI!CN2&gt;0,"A"))))</f>
        <v>D</v>
      </c>
      <c r="CO2" s="2" t="str">
        <f>IF(BMI!CO2&gt;=21,"D",IF(BMI!CO2&gt;=18.5,"C",IF(BMI!CO2&gt;=16,"B",IF(BMI!CO2&gt;0,"A"))))</f>
        <v>C</v>
      </c>
      <c r="CP2" s="2" t="str">
        <f>IF(BMI!CP2&gt;=21,"D",IF(BMI!CP2&gt;=18.5,"C",IF(BMI!CP2&gt;=16,"B",IF(BMI!CP2&gt;0,"A"))))</f>
        <v>D</v>
      </c>
      <c r="CQ2" s="2" t="str">
        <f>IF(BMI!CQ2&gt;=21,"D",IF(BMI!CQ2&gt;=18.5,"C",IF(BMI!CQ2&gt;=16,"B",IF(BMI!CQ2&gt;0,"A"))))</f>
        <v>B</v>
      </c>
      <c r="CR2" s="2" t="str">
        <f>IF(BMI!CR2&gt;=21,"D",IF(BMI!CR2&gt;=18.5,"C",IF(BMI!CR2&gt;=16,"B",IF(BMI!CR2&gt;0,"A"))))</f>
        <v>B</v>
      </c>
      <c r="CS2" s="2" t="str">
        <f>IF(BMI!CS2&gt;=21,"D",IF(BMI!CS2&gt;=18.5,"C",IF(BMI!CS2&gt;=16,"B",IF(BMI!CS2&gt;0,"A"))))</f>
        <v>A</v>
      </c>
      <c r="CT2" s="2" t="str">
        <f>IF(BMI!CT2&gt;=21,"D",IF(BMI!CT2&gt;=18.5,"C",IF(BMI!CT2&gt;=16,"B",IF(BMI!CT2&gt;0,"A"))))</f>
        <v>C</v>
      </c>
      <c r="CU2" s="2" t="str">
        <f>IF(BMI!CU2&gt;=21,"D",IF(BMI!CU2&gt;=18.5,"C",IF(BMI!CU2&gt;=16,"B",IF(BMI!CU2&gt;0,"A"))))</f>
        <v>C</v>
      </c>
      <c r="CV2" s="2" t="str">
        <f>IF(BMI!CV2&gt;=21,"D",IF(BMI!CV2&gt;=18.5,"C",IF(BMI!CV2&gt;=16,"B",IF(BMI!CV2&gt;0,"A"))))</f>
        <v>D</v>
      </c>
      <c r="CW2" s="2" t="str">
        <f>IF(BMI!CW2&gt;=21,"D",IF(BMI!CW2&gt;=18.5,"C",IF(BMI!CW2&gt;=16,"B",IF(BMI!CW2&gt;0,"A"))))</f>
        <v>A</v>
      </c>
      <c r="CX2" s="2" t="str">
        <f>IF(BMI!CX2&gt;=21,"D",IF(BMI!CX2&gt;=18.5,"C",IF(BMI!CX2&gt;=16,"B",IF(BMI!CX2&gt;0,"A"))))</f>
        <v>D</v>
      </c>
      <c r="CY2" s="2" t="str">
        <f>IF(BMI!CY2&gt;=21,"D",IF(BMI!CY2&gt;=18.5,"C",IF(BMI!CY2&gt;=16,"B",IF(BMI!CY2&gt;0,"A"))))</f>
        <v>C</v>
      </c>
      <c r="CZ2" s="2" t="str">
        <f>IF(BMI!CZ2&gt;=21,"D",IF(BMI!CZ2&gt;=18.5,"C",IF(BMI!CZ2&gt;=16,"B",IF(BMI!CZ2&gt;0,"A"))))</f>
        <v>C</v>
      </c>
      <c r="DA2" s="2" t="str">
        <f>IF(BMI!DA2&gt;=21,"D",IF(BMI!DA2&gt;=18.5,"C",IF(BMI!DA2&gt;=16,"B",IF(BMI!DA2&gt;0,"A"))))</f>
        <v>C</v>
      </c>
      <c r="DB2" s="2" t="str">
        <f>IF(BMI!DB2&gt;=21,"D",IF(BMI!DB2&gt;=18.5,"C",IF(BMI!DB2&gt;=16,"B",IF(BMI!DB2&gt;0,"A"))))</f>
        <v>C</v>
      </c>
      <c r="DC2" s="2" t="str">
        <f>IF(BMI!DC2&gt;=21,"D",IF(BMI!DC2&gt;=18.5,"C",IF(BMI!DC2&gt;=16,"B",IF(BMI!DC2&gt;0,"A"))))</f>
        <v>D</v>
      </c>
      <c r="DD2" s="2" t="str">
        <f>IF(BMI!DD2&gt;=21,"D",IF(BMI!DD2&gt;=18.5,"C",IF(BMI!DD2&gt;=16,"B",IF(BMI!DD2&gt;0,"A"))))</f>
        <v>A</v>
      </c>
      <c r="DE2" s="2" t="str">
        <f>IF(BMI!DE2&gt;=21,"D",IF(BMI!DE2&gt;=18.5,"C",IF(BMI!DE2&gt;=16,"B",IF(BMI!DE2&gt;0,"A"))))</f>
        <v>B</v>
      </c>
      <c r="DF2" s="2" t="str">
        <f>IF(BMI!DF2&gt;=21,"D",IF(BMI!DF2&gt;=18.5,"C",IF(BMI!DF2&gt;=16,"B",IF(BMI!DF2&gt;0,"A"))))</f>
        <v>A</v>
      </c>
      <c r="DG2" s="2" t="str">
        <f>IF(BMI!DG2&gt;=21,"D",IF(BMI!DG2&gt;=18.5,"C",IF(BMI!DG2&gt;=16,"B",IF(BMI!DG2&gt;0,"A"))))</f>
        <v>D</v>
      </c>
      <c r="DH2" s="2" t="str">
        <f>IF(BMI!DH2&gt;=21,"D",IF(BMI!DH2&gt;=18.5,"C",IF(BMI!DH2&gt;=16,"B",IF(BMI!DH2&gt;0,"A"))))</f>
        <v>B</v>
      </c>
      <c r="DI2" s="2" t="str">
        <f>IF(BMI!DI2&gt;=21,"D",IF(BMI!DI2&gt;=18.5,"C",IF(BMI!DI2&gt;=16,"B",IF(BMI!DI2&gt;0,"A"))))</f>
        <v>B</v>
      </c>
      <c r="DJ2" s="2" t="str">
        <f>IF(BMI!DJ2&gt;=21,"D",IF(BMI!DJ2&gt;=18.5,"C",IF(BMI!DJ2&gt;=16,"B",IF(BMI!DJ2&gt;0,"A"))))</f>
        <v>B</v>
      </c>
      <c r="DK2" s="2" t="str">
        <f>IF(BMI!DK2&gt;=21,"D",IF(BMI!DK2&gt;=18.5,"C",IF(BMI!DK2&gt;=16,"B",IF(BMI!DK2&gt;0,"A"))))</f>
        <v>C</v>
      </c>
      <c r="DL2" s="2" t="str">
        <f>IF(BMI!DL2&gt;=21,"D",IF(BMI!DL2&gt;=18.5,"C",IF(BMI!DL2&gt;=16,"B",IF(BMI!DL2&gt;0,"A"))))</f>
        <v>B</v>
      </c>
      <c r="DM2" s="2" t="str">
        <f>IF(BMI!DM2&gt;=21,"D",IF(BMI!DM2&gt;=18.5,"C",IF(BMI!DM2&gt;=16,"B",IF(BMI!DM2&gt;0,"A"))))</f>
        <v>B</v>
      </c>
      <c r="DN2" s="2" t="str">
        <f>IF(BMI!DN2&gt;=21,"D",IF(BMI!DN2&gt;=18.5,"C",IF(BMI!DN2&gt;=16,"B",IF(BMI!DN2&gt;0,"A"))))</f>
        <v>C</v>
      </c>
      <c r="DO2" s="2" t="str">
        <f>IF(BMI!DO2&gt;=21,"D",IF(BMI!DO2&gt;=18.5,"C",IF(BMI!DO2&gt;=16,"B",IF(BMI!DO2&gt;0,"A"))))</f>
        <v>B</v>
      </c>
      <c r="DP2" s="2" t="str">
        <f>IF(BMI!DP2&gt;=21,"D",IF(BMI!DP2&gt;=18.5,"C",IF(BMI!DP2&gt;=16,"B",IF(BMI!DP2&gt;0,"A"))))</f>
        <v>B</v>
      </c>
      <c r="DQ2" s="2" t="str">
        <f>IF(BMI!DQ2&gt;=21,"D",IF(BMI!DQ2&gt;=18.5,"C",IF(BMI!DQ2&gt;=16,"B",IF(BMI!DQ2&gt;0,"A"))))</f>
        <v>B</v>
      </c>
      <c r="DR2" s="2" t="str">
        <f>IF(BMI!DR2&gt;=21,"D",IF(BMI!DR2&gt;=18.5,"C",IF(BMI!DR2&gt;=16,"B",IF(BMI!DR2&gt;0,"A"))))</f>
        <v>D</v>
      </c>
      <c r="DS2" s="2" t="str">
        <f>IF(BMI!DS2&gt;=21,"D",IF(BMI!DS2&gt;=18.5,"C",IF(BMI!DS2&gt;=16,"B",IF(BMI!DS2&gt;0,"A"))))</f>
        <v>A</v>
      </c>
      <c r="DT2" s="2" t="str">
        <f>IF(BMI!DT2&gt;=21,"D",IF(BMI!DT2&gt;=18.5,"C",IF(BMI!DT2&gt;=16,"B",IF(BMI!DT2&gt;0,"A"))))</f>
        <v>B</v>
      </c>
      <c r="DU2" s="2" t="str">
        <f>IF(BMI!DU2&gt;=21,"D",IF(BMI!DU2&gt;=18.5,"C",IF(BMI!DU2&gt;=16,"B",IF(BMI!DU2&gt;0,"A"))))</f>
        <v>D</v>
      </c>
      <c r="DV2" s="2" t="str">
        <f>IF(BMI!DV2&gt;=21,"D",IF(BMI!DV2&gt;=18.5,"C",IF(BMI!DV2&gt;=16,"B",IF(BMI!DV2&gt;0,"A"))))</f>
        <v>A</v>
      </c>
      <c r="DW2" s="2" t="str">
        <f>IF(BMI!DW2&gt;=21,"D",IF(BMI!DW2&gt;=18.5,"C",IF(BMI!DW2&gt;=16,"B",IF(BMI!DW2&gt;0,"A"))))</f>
        <v>D</v>
      </c>
      <c r="DX2" s="2" t="str">
        <f>IF(BMI!DX2&gt;=21,"D",IF(BMI!DX2&gt;=18.5,"C",IF(BMI!DX2&gt;=16,"B",IF(BMI!DX2&gt;0,"A"))))</f>
        <v>C</v>
      </c>
      <c r="DY2" s="2" t="str">
        <f>IF(BMI!DY2&gt;=21,"D",IF(BMI!DY2&gt;=18.5,"C",IF(BMI!DY2&gt;=16,"B",IF(BMI!DY2&gt;0,"A"))))</f>
        <v>A</v>
      </c>
      <c r="DZ2" s="2" t="str">
        <f>IF(BMI!DZ2&gt;=21,"D",IF(BMI!DZ2&gt;=18.5,"C",IF(BMI!DZ2&gt;=16,"B",IF(BMI!DZ2&gt;0,"A"))))</f>
        <v>C</v>
      </c>
      <c r="EA2" s="2" t="str">
        <f>IF(BMI!EA2&gt;=21,"D",IF(BMI!EA2&gt;=18.5,"C",IF(BMI!EA2&gt;=16,"B",IF(BMI!EA2&gt;0,"A"))))</f>
        <v>B</v>
      </c>
      <c r="EB2" s="2" t="str">
        <f>IF(BMI!EB2&gt;=21,"D",IF(BMI!EB2&gt;=18.5,"C",IF(BMI!EB2&gt;=16,"B",IF(BMI!EB2&gt;0,"A"))))</f>
        <v>A</v>
      </c>
      <c r="EC2" s="2" t="str">
        <f>IF(BMI!EC2&gt;=21,"D",IF(BMI!EC2&gt;=18.5,"C",IF(BMI!EC2&gt;=16,"B",IF(BMI!EC2&gt;0,"A"))))</f>
        <v>D</v>
      </c>
      <c r="ED2" s="2" t="str">
        <f>IF(BMI!ED2&gt;=21,"D",IF(BMI!ED2&gt;=18.5,"C",IF(BMI!ED2&gt;=16,"B",IF(BMI!ED2&gt;0,"A"))))</f>
        <v>B</v>
      </c>
      <c r="EE2" s="2" t="str">
        <f>IF(BMI!EE2&gt;=21,"D",IF(BMI!EE2&gt;=18.5,"C",IF(BMI!EE2&gt;=16,"B",IF(BMI!EE2&gt;0,"A"))))</f>
        <v>B</v>
      </c>
      <c r="EF2" s="2" t="str">
        <f>IF(BMI!EF2&gt;=21,"D",IF(BMI!EF2&gt;=18.5,"C",IF(BMI!EF2&gt;=16,"B",IF(BMI!EF2&gt;0,"A"))))</f>
        <v>B</v>
      </c>
      <c r="EG2" s="2" t="str">
        <f>IF(BMI!EG2&gt;=21,"D",IF(BMI!EG2&gt;=18.5,"C",IF(BMI!EG2&gt;=16,"B",IF(BMI!EG2&gt;0,"A"))))</f>
        <v>C</v>
      </c>
      <c r="EH2" s="2" t="str">
        <f>IF(BMI!EH2&gt;=21,"D",IF(BMI!EH2&gt;=18.5,"C",IF(BMI!EH2&gt;=16,"B",IF(BMI!EH2&gt;0,"A"))))</f>
        <v>B</v>
      </c>
      <c r="EI2" s="2" t="str">
        <f>IF(BMI!EI2&gt;=21,"D",IF(BMI!EI2&gt;=18.5,"C",IF(BMI!EI2&gt;=16,"B",IF(BMI!EI2&gt;0,"A"))))</f>
        <v>C</v>
      </c>
      <c r="EJ2" s="2" t="str">
        <f>IF(BMI!EJ2&gt;=21,"D",IF(BMI!EJ2&gt;=18.5,"C",IF(BMI!EJ2&gt;=16,"B",IF(BMI!EJ2&gt;0,"A"))))</f>
        <v>A</v>
      </c>
      <c r="EK2" s="2" t="str">
        <f>IF(BMI!EK2&gt;=21,"D",IF(BMI!EK2&gt;=18.5,"C",IF(BMI!EK2&gt;=16,"B",IF(BMI!EK2&gt;0,"A"))))</f>
        <v>A</v>
      </c>
      <c r="EL2" s="2" t="str">
        <f>IF(BMI!EL2&gt;=21,"D",IF(BMI!EL2&gt;=18.5,"C",IF(BMI!EL2&gt;=16,"B",IF(BMI!EL2&gt;0,"A"))))</f>
        <v>C</v>
      </c>
      <c r="EM2" s="2" t="str">
        <f>IF(BMI!EM2&gt;=21,"D",IF(BMI!EM2&gt;=18.5,"C",IF(BMI!EM2&gt;=16,"B",IF(BMI!EM2&gt;0,"A"))))</f>
        <v>A</v>
      </c>
      <c r="EN2" s="2" t="str">
        <f>IF(BMI!EN2&gt;=21,"D",IF(BMI!EN2&gt;=18.5,"C",IF(BMI!EN2&gt;=16,"B",IF(BMI!EN2&gt;0,"A"))))</f>
        <v>B</v>
      </c>
      <c r="EO2" s="2" t="str">
        <f>IF(BMI!EO2&gt;=21,"D",IF(BMI!EO2&gt;=18.5,"C",IF(BMI!EO2&gt;=16,"B",IF(BMI!EO2&gt;0,"A"))))</f>
        <v>B</v>
      </c>
      <c r="EP2" s="2" t="str">
        <f>IF(BMI!EP2&gt;=21,"D",IF(BMI!EP2&gt;=18.5,"C",IF(BMI!EP2&gt;=16,"B",IF(BMI!EP2&gt;0,"A"))))</f>
        <v>C</v>
      </c>
      <c r="EQ2" s="2" t="str">
        <f>IF(BMI!EQ2&gt;=21,"D",IF(BMI!EQ2&gt;=18.5,"C",IF(BMI!EQ2&gt;=16,"B",IF(BMI!EQ2&gt;0,"A"))))</f>
        <v>B</v>
      </c>
      <c r="ER2" s="2" t="str">
        <f>IF(BMI!ER2&gt;=21,"D",IF(BMI!ER2&gt;=18.5,"C",IF(BMI!ER2&gt;=16,"B",IF(BMI!ER2&gt;0,"A"))))</f>
        <v>D</v>
      </c>
      <c r="ES2" s="2" t="str">
        <f>IF(BMI!ES2&gt;=21,"D",IF(BMI!ES2&gt;=18.5,"C",IF(BMI!ES2&gt;=16,"B",IF(BMI!ES2&gt;0,"A"))))</f>
        <v>D</v>
      </c>
      <c r="ET2" s="2" t="str">
        <f>IF(BMI!ET2&gt;=21,"D",IF(BMI!ET2&gt;=18.5,"C",IF(BMI!ET2&gt;=16,"B",IF(BMI!ET2&gt;0,"A"))))</f>
        <v>A</v>
      </c>
      <c r="EU2" s="2" t="str">
        <f>IF(BMI!EU2&gt;=21,"D",IF(BMI!EU2&gt;=18.5,"C",IF(BMI!EU2&gt;=16,"B",IF(BMI!EU2&gt;0,"A"))))</f>
        <v>A</v>
      </c>
      <c r="EV2" s="2" t="str">
        <f>IF(BMI!EV2&gt;=21,"D",IF(BMI!EV2&gt;=18.5,"C",IF(BMI!EV2&gt;=16,"B",IF(BMI!EV2&gt;0,"A"))))</f>
        <v>A</v>
      </c>
      <c r="EW2" s="2" t="str">
        <f>IF(BMI!EW2&gt;=21,"D",IF(BMI!EW2&gt;=18.5,"C",IF(BMI!EW2&gt;=16,"B",IF(BMI!EW2&gt;0,"A"))))</f>
        <v>D</v>
      </c>
      <c r="EX2" s="2" t="str">
        <f>IF(BMI!EX2&gt;=21,"D",IF(BMI!EX2&gt;=18.5,"C",IF(BMI!EX2&gt;=16,"B",IF(BMI!EX2&gt;0,"A"))))</f>
        <v>D</v>
      </c>
      <c r="EY2" s="2" t="str">
        <f>IF(BMI!EY2&gt;=21,"D",IF(BMI!EY2&gt;=18.5,"C",IF(BMI!EY2&gt;=16,"B",IF(BMI!EY2&gt;0,"A"))))</f>
        <v>B</v>
      </c>
      <c r="EZ2" s="2" t="str">
        <f>IF(BMI!EZ2&gt;=21,"D",IF(BMI!EZ2&gt;=18.5,"C",IF(BMI!EZ2&gt;=16,"B",IF(BMI!EZ2&gt;0,"A"))))</f>
        <v>A</v>
      </c>
      <c r="FA2" s="2" t="str">
        <f>IF(BMI!FA2&gt;=21,"D",IF(BMI!FA2&gt;=18.5,"C",IF(BMI!FA2&gt;=16,"B",IF(BMI!FA2&gt;0,"A"))))</f>
        <v>B</v>
      </c>
      <c r="FB2" s="2" t="str">
        <f>IF(BMI!FB2&gt;=21,"D",IF(BMI!FB2&gt;=18.5,"C",IF(BMI!FB2&gt;=16,"B",IF(BMI!FB2&gt;0,"A"))))</f>
        <v>A</v>
      </c>
      <c r="FC2" s="2" t="str">
        <f>IF(BMI!FC2&gt;=21,"D",IF(BMI!FC2&gt;=18.5,"C",IF(BMI!FC2&gt;=16,"B",IF(BMI!FC2&gt;0,"A"))))</f>
        <v>B</v>
      </c>
      <c r="FD2" s="2" t="str">
        <f>IF(BMI!FD2&gt;=21,"D",IF(BMI!FD2&gt;=18.5,"C",IF(BMI!FD2&gt;=16,"B",IF(BMI!FD2&gt;0,"A"))))</f>
        <v>D</v>
      </c>
      <c r="FE2" s="2" t="str">
        <f>IF(BMI!FE2&gt;=21,"D",IF(BMI!FE2&gt;=18.5,"C",IF(BMI!FE2&gt;=16,"B",IF(BMI!FE2&gt;0,"A"))))</f>
        <v>A</v>
      </c>
      <c r="FF2" s="2" t="str">
        <f>IF(BMI!FF2&gt;=21,"D",IF(BMI!FF2&gt;=18.5,"C",IF(BMI!FF2&gt;=16,"B",IF(BMI!FF2&gt;0,"A"))))</f>
        <v>C</v>
      </c>
      <c r="FG2" s="2" t="str">
        <f>IF(BMI!FG2&gt;=21,"D",IF(BMI!FG2&gt;=18.5,"C",IF(BMI!FG2&gt;=16,"B",IF(BMI!FG2&gt;0,"A"))))</f>
        <v>C</v>
      </c>
      <c r="FH2" s="2" t="str">
        <f>IF(BMI!FH2&gt;=21,"D",IF(BMI!FH2&gt;=18.5,"C",IF(BMI!FH2&gt;=16,"B",IF(BMI!FH2&gt;0,"A"))))</f>
        <v>D</v>
      </c>
      <c r="FI2" s="2" t="str">
        <f>IF(BMI!FI2&gt;=21,"D",IF(BMI!FI2&gt;=18.5,"C",IF(BMI!FI2&gt;=16,"B",IF(BMI!FI2&gt;0,"A"))))</f>
        <v>A</v>
      </c>
      <c r="FJ2" s="2" t="str">
        <f>IF(BMI!FJ2&gt;=21,"D",IF(BMI!FJ2&gt;=18.5,"C",IF(BMI!FJ2&gt;=16,"B",IF(BMI!FJ2&gt;0,"A"))))</f>
        <v>C</v>
      </c>
      <c r="FK2" s="2" t="str">
        <f>IF(BMI!FK2&gt;=21,"D",IF(BMI!FK2&gt;=18.5,"C",IF(BMI!FK2&gt;=16,"B",IF(BMI!FK2&gt;0,"A"))))</f>
        <v>A</v>
      </c>
      <c r="FL2" s="2" t="str">
        <f>IF(BMI!FL2&gt;=21,"D",IF(BMI!FL2&gt;=18.5,"C",IF(BMI!FL2&gt;=16,"B",IF(BMI!FL2&gt;0,"A"))))</f>
        <v>C</v>
      </c>
      <c r="FM2" s="2" t="str">
        <f>IF(BMI!FM2&gt;=21,"D",IF(BMI!FM2&gt;=18.5,"C",IF(BMI!FM2&gt;=16,"B",IF(BMI!FM2&gt;0,"A"))))</f>
        <v>D</v>
      </c>
      <c r="FN2" s="2" t="str">
        <f>IF(BMI!FN2&gt;=21,"D",IF(BMI!FN2&gt;=18.5,"C",IF(BMI!FN2&gt;=16,"B",IF(BMI!FN2&gt;0,"A"))))</f>
        <v>D</v>
      </c>
      <c r="FO2" s="2" t="str">
        <f>IF(BMI!FO2&gt;=21,"D",IF(BMI!FO2&gt;=18.5,"C",IF(BMI!FO2&gt;=16,"B",IF(BMI!FO2&gt;0,"A"))))</f>
        <v>B</v>
      </c>
      <c r="FP2" s="2" t="str">
        <f>IF(BMI!FP2&gt;=21,"D",IF(BMI!FP2&gt;=18.5,"C",IF(BMI!FP2&gt;=16,"B",IF(BMI!FP2&gt;0,"A"))))</f>
        <v>A</v>
      </c>
      <c r="FQ2" s="2" t="str">
        <f>IF(BMI!FQ2&gt;=21,"D",IF(BMI!FQ2&gt;=18.5,"C",IF(BMI!FQ2&gt;=16,"B",IF(BMI!FQ2&gt;0,"A"))))</f>
        <v>A</v>
      </c>
      <c r="FR2" s="2" t="str">
        <f>IF(BMI!FR2&gt;=21,"D",IF(BMI!FR2&gt;=18.5,"C",IF(BMI!FR2&gt;=16,"B",IF(BMI!FR2&gt;0,"A"))))</f>
        <v>A</v>
      </c>
      <c r="FS2" s="2" t="str">
        <f>IF(BMI!FS2&gt;=21,"D",IF(BMI!FS2&gt;=18.5,"C",IF(BMI!FS2&gt;=16,"B",IF(BMI!FS2&gt;0,"A"))))</f>
        <v>A</v>
      </c>
      <c r="FT2" s="2" t="str">
        <f>IF(BMI!FT2&gt;=21,"D",IF(BMI!FT2&gt;=18.5,"C",IF(BMI!FT2&gt;=16,"B",IF(BMI!FT2&gt;0,"A"))))</f>
        <v>C</v>
      </c>
      <c r="FU2" s="2" t="str">
        <f>IF(BMI!FU2&gt;=21,"D",IF(BMI!FU2&gt;=18.5,"C",IF(BMI!FU2&gt;=16,"B",IF(BMI!FU2&gt;0,"A"))))</f>
        <v>C</v>
      </c>
      <c r="FV2" s="2" t="str">
        <f>IF(BMI!FV2&gt;=21,"D",IF(BMI!FV2&gt;=18.5,"C",IF(BMI!FV2&gt;=16,"B",IF(BMI!FV2&gt;0,"A"))))</f>
        <v>C</v>
      </c>
      <c r="FW2" s="2" t="str">
        <f>IF(BMI!FW2&gt;=21,"D",IF(BMI!FW2&gt;=18.5,"C",IF(BMI!FW2&gt;=16,"B",IF(BMI!FW2&gt;0,"A"))))</f>
        <v>D</v>
      </c>
      <c r="FX2" s="2" t="str">
        <f>IF(BMI!FX2&gt;=21,"D",IF(BMI!FX2&gt;=18.5,"C",IF(BMI!FX2&gt;=16,"B",IF(BMI!FX2&gt;0,"A"))))</f>
        <v>A</v>
      </c>
      <c r="FY2" s="2" t="str">
        <f>IF(BMI!FY2&gt;=21,"D",IF(BMI!FY2&gt;=18.5,"C",IF(BMI!FY2&gt;=16,"B",IF(BMI!FY2&gt;0,"A"))))</f>
        <v>B</v>
      </c>
      <c r="FZ2" s="2" t="str">
        <f>IF(BMI!FZ2&gt;=21,"D",IF(BMI!FZ2&gt;=18.5,"C",IF(BMI!FZ2&gt;=16,"B",IF(BMI!FZ2&gt;0,"A"))))</f>
        <v>A</v>
      </c>
      <c r="GA2" s="2" t="str">
        <f>IF(BMI!GA2&gt;=21,"D",IF(BMI!GA2&gt;=18.5,"C",IF(BMI!GA2&gt;=16,"B",IF(BMI!GA2&gt;0,"A"))))</f>
        <v>D</v>
      </c>
      <c r="GB2" s="2" t="str">
        <f>IF(BMI!GB2&gt;=21,"D",IF(BMI!GB2&gt;=18.5,"C",IF(BMI!GB2&gt;=16,"B",IF(BMI!GB2&gt;0,"A"))))</f>
        <v>B</v>
      </c>
      <c r="GC2" s="2" t="str">
        <f>IF(BMI!GC2&gt;=21,"D",IF(BMI!GC2&gt;=18.5,"C",IF(BMI!GC2&gt;=16,"B",IF(BMI!GC2&gt;0,"A"))))</f>
        <v>B</v>
      </c>
      <c r="GD2" s="2" t="str">
        <f>IF(BMI!GD2&gt;=21,"D",IF(BMI!GD2&gt;=18.5,"C",IF(BMI!GD2&gt;=16,"B",IF(BMI!GD2&gt;0,"A"))))</f>
        <v>B</v>
      </c>
      <c r="GE2" s="2" t="str">
        <f>IF(BMI!GE2&gt;=21,"D",IF(BMI!GE2&gt;=18.5,"C",IF(BMI!GE2&gt;=16,"B",IF(BMI!GE2&gt;0,"A"))))</f>
        <v>C</v>
      </c>
      <c r="GF2" s="2" t="str">
        <f>IF(BMI!GF2&gt;=21,"D",IF(BMI!GF2&gt;=18.5,"C",IF(BMI!GF2&gt;=16,"B",IF(BMI!GF2&gt;0,"A"))))</f>
        <v>D</v>
      </c>
      <c r="GG2" s="2" t="str">
        <f>IF(BMI!GG2&gt;=21,"D",IF(BMI!GG2&gt;=18.5,"C",IF(BMI!GG2&gt;=16,"B",IF(BMI!GG2&gt;0,"A"))))</f>
        <v>B</v>
      </c>
      <c r="GH2" s="2" t="str">
        <f>IF(BMI!GH2&gt;=21,"D",IF(BMI!GH2&gt;=18.5,"C",IF(BMI!GH2&gt;=16,"B",IF(BMI!GH2&gt;0,"A"))))</f>
        <v>C</v>
      </c>
      <c r="GI2" s="2" t="str">
        <f>IF(BMI!GI2&gt;=21,"D",IF(BMI!GI2&gt;=18.5,"C",IF(BMI!GI2&gt;=16,"B",IF(BMI!GI2&gt;0,"A"))))</f>
        <v>B</v>
      </c>
      <c r="GJ2" s="2" t="str">
        <f>IF(BMI!GJ2&gt;=21,"D",IF(BMI!GJ2&gt;=18.5,"C",IF(BMI!GJ2&gt;=16,"B",IF(BMI!GJ2&gt;0,"A"))))</f>
        <v>D</v>
      </c>
      <c r="GK2" s="2" t="str">
        <f>IF(BMI!GK2&gt;=21,"D",IF(BMI!GK2&gt;=18.5,"C",IF(BMI!GK2&gt;=16,"B",IF(BMI!GK2&gt;0,"A"))))</f>
        <v>C</v>
      </c>
      <c r="GL2" s="2" t="str">
        <f>IF(BMI!GL2&gt;=21,"D",IF(BMI!GL2&gt;=18.5,"C",IF(BMI!GL2&gt;=16,"B",IF(BMI!GL2&gt;0,"A"))))</f>
        <v>C</v>
      </c>
      <c r="GM2" s="2" t="str">
        <f>IF(BMI!GM2&gt;=21,"D",IF(BMI!GM2&gt;=18.5,"C",IF(BMI!GM2&gt;=16,"B",IF(BMI!GM2&gt;0,"A"))))</f>
        <v>C</v>
      </c>
      <c r="GN2" s="2" t="str">
        <f>IF(BMI!GN2&gt;=21,"D",IF(BMI!GN2&gt;=18.5,"C",IF(BMI!GN2&gt;=16,"B",IF(BMI!GN2&gt;0,"A"))))</f>
        <v>D</v>
      </c>
      <c r="GO2" s="2" t="str">
        <f>IF(BMI!GO2&gt;=21,"D",IF(BMI!GO2&gt;=18.5,"C",IF(BMI!GO2&gt;=16,"B",IF(BMI!GO2&gt;0,"A"))))</f>
        <v>D</v>
      </c>
      <c r="GP2" s="2" t="str">
        <f>IF(BMI!GP2&gt;=21,"D",IF(BMI!GP2&gt;=18.5,"C",IF(BMI!GP2&gt;=16,"B",IF(BMI!GP2&gt;0,"A"))))</f>
        <v>B</v>
      </c>
      <c r="GQ2" s="2" t="str">
        <f>IF(BMI!GQ2&gt;=21,"D",IF(BMI!GQ2&gt;=18.5,"C",IF(BMI!GQ2&gt;=16,"B",IF(BMI!GQ2&gt;0,"A"))))</f>
        <v>D</v>
      </c>
      <c r="GR2" s="2" t="str">
        <f>IF(BMI!GR2&gt;=21,"D",IF(BMI!GR2&gt;=18.5,"C",IF(BMI!GR2&gt;=16,"B",IF(BMI!GR2&gt;0,"A"))))</f>
        <v>B</v>
      </c>
      <c r="GS2" s="2" t="str">
        <f>IF(BMI!GS2&gt;=21,"D",IF(BMI!GS2&gt;=18.5,"C",IF(BMI!GS2&gt;=16,"B",IF(BMI!GS2&gt;0,"A"))))</f>
        <v>B</v>
      </c>
      <c r="GT2" s="2" t="str">
        <f>IF(BMI!GT2&gt;=21,"D",IF(BMI!GT2&gt;=18.5,"C",IF(BMI!GT2&gt;=16,"B",IF(BMI!GT2&gt;0,"A"))))</f>
        <v>A</v>
      </c>
      <c r="GU2" s="2" t="str">
        <f>IF(BMI!GU2&gt;=21,"D",IF(BMI!GU2&gt;=18.5,"C",IF(BMI!GU2&gt;=16,"B",IF(BMI!GU2&gt;0,"A"))))</f>
        <v>B</v>
      </c>
      <c r="GV2" s="2" t="str">
        <f>IF(BMI!GV2&gt;=21,"D",IF(BMI!GV2&gt;=18.5,"C",IF(BMI!GV2&gt;=16,"B",IF(BMI!GV2&gt;0,"A"))))</f>
        <v>D</v>
      </c>
      <c r="GW2" s="2" t="str">
        <f>IF(BMI!GW2&gt;=21,"D",IF(BMI!GW2&gt;=18.5,"C",IF(BMI!GW2&gt;=16,"B",IF(BMI!GW2&gt;0,"A"))))</f>
        <v>D</v>
      </c>
      <c r="GX2" s="2" t="str">
        <f>IF(BMI!GX2&gt;=21,"D",IF(BMI!GX2&gt;=18.5,"C",IF(BMI!GX2&gt;=16,"B",IF(BMI!GX2&gt;0,"A"))))</f>
        <v>A</v>
      </c>
      <c r="GY2" s="2" t="str">
        <f>IF(BMI!GY2&gt;=21,"D",IF(BMI!GY2&gt;=18.5,"C",IF(BMI!GY2&gt;=16,"B",IF(BMI!GY2&gt;0,"A"))))</f>
        <v>B</v>
      </c>
      <c r="GZ2" s="2" t="str">
        <f>IF(BMI!GZ2&gt;=21,"D",IF(BMI!GZ2&gt;=18.5,"C",IF(BMI!GZ2&gt;=16,"B",IF(BMI!GZ2&gt;0,"A"))))</f>
        <v>D</v>
      </c>
      <c r="HA2" s="2" t="str">
        <f>IF(BMI!HA2&gt;=21,"D",IF(BMI!HA2&gt;=18.5,"C",IF(BMI!HA2&gt;=16,"B",IF(BMI!HA2&gt;0,"A"))))</f>
        <v>C</v>
      </c>
      <c r="HB2" s="2" t="str">
        <f>IF(BMI!HB2&gt;=21,"D",IF(BMI!HB2&gt;=18.5,"C",IF(BMI!HB2&gt;=16,"B",IF(BMI!HB2&gt;0,"A"))))</f>
        <v>C</v>
      </c>
      <c r="HC2" s="2" t="str">
        <f>IF(BMI!HC2&gt;=21,"D",IF(BMI!HC2&gt;=18.5,"C",IF(BMI!HC2&gt;=16,"B",IF(BMI!HC2&gt;0,"A"))))</f>
        <v>B</v>
      </c>
      <c r="HD2" s="2" t="str">
        <f>IF(BMI!HD2&gt;=21,"D",IF(BMI!HD2&gt;=18.5,"C",IF(BMI!HD2&gt;=16,"B",IF(BMI!HD2&gt;0,"A"))))</f>
        <v>B</v>
      </c>
      <c r="HE2" s="2" t="str">
        <f>IF(BMI!HE2&gt;=21,"D",IF(BMI!HE2&gt;=18.5,"C",IF(BMI!HE2&gt;=16,"B",IF(BMI!HE2&gt;0,"A"))))</f>
        <v>A</v>
      </c>
      <c r="HF2" s="2" t="str">
        <f>IF(BMI!HF2&gt;=21,"D",IF(BMI!HF2&gt;=18.5,"C",IF(BMI!HF2&gt;=16,"B",IF(BMI!HF2&gt;0,"A"))))</f>
        <v>B</v>
      </c>
      <c r="HG2" s="2" t="str">
        <f>IF(BMI!HG2&gt;=21,"D",IF(BMI!HG2&gt;=18.5,"C",IF(BMI!HG2&gt;=16,"B",IF(BMI!HG2&gt;0,"A"))))</f>
        <v>B</v>
      </c>
      <c r="HH2" s="2" t="str">
        <f>IF(BMI!HH2&gt;=21,"D",IF(BMI!HH2&gt;=18.5,"C",IF(BMI!HH2&gt;=16,"B",IF(BMI!HH2&gt;0,"A"))))</f>
        <v>B</v>
      </c>
      <c r="HI2" s="2" t="str">
        <f>IF(BMI!HI2&gt;=21,"D",IF(BMI!HI2&gt;=18.5,"C",IF(BMI!HI2&gt;=16,"B",IF(BMI!HI2&gt;0,"A"))))</f>
        <v>A</v>
      </c>
      <c r="HJ2" s="2" t="str">
        <f>IF(BMI!HJ2&gt;=21,"D",IF(BMI!HJ2&gt;=18.5,"C",IF(BMI!HJ2&gt;=16,"B",IF(BMI!HJ2&gt;0,"A"))))</f>
        <v>B</v>
      </c>
      <c r="HK2" s="2" t="str">
        <f>IF(BMI!HK2&gt;=21,"D",IF(BMI!HK2&gt;=18.5,"C",IF(BMI!HK2&gt;=16,"B",IF(BMI!HK2&gt;0,"A"))))</f>
        <v>A</v>
      </c>
      <c r="HL2" s="2" t="str">
        <f>IF(BMI!HL2&gt;=21,"D",IF(BMI!HL2&gt;=18.5,"C",IF(BMI!HL2&gt;=16,"B",IF(BMI!HL2&gt;0,"A"))))</f>
        <v>B</v>
      </c>
      <c r="HM2" s="2" t="str">
        <f>IF(BMI!HM2&gt;=21,"D",IF(BMI!HM2&gt;=18.5,"C",IF(BMI!HM2&gt;=16,"B",IF(BMI!HM2&gt;0,"A"))))</f>
        <v>C</v>
      </c>
      <c r="HN2" s="2" t="str">
        <f>IF(BMI!HN2&gt;=21,"D",IF(BMI!HN2&gt;=18.5,"C",IF(BMI!HN2&gt;=16,"B",IF(BMI!HN2&gt;0,"A"))))</f>
        <v>B</v>
      </c>
      <c r="HO2" s="2" t="str">
        <f>IF(BMI!HO2&gt;=21,"D",IF(BMI!HO2&gt;=18.5,"C",IF(BMI!HO2&gt;=16,"B",IF(BMI!HO2&gt;0,"A"))))</f>
        <v>B</v>
      </c>
      <c r="HP2" s="2" t="str">
        <f>IF(BMI!HP2&gt;=21,"D",IF(BMI!HP2&gt;=18.5,"C",IF(BMI!HP2&gt;=16,"B",IF(BMI!HP2&gt;0,"A"))))</f>
        <v>D</v>
      </c>
      <c r="HQ2" s="2" t="str">
        <f>IF(BMI!HQ2&gt;=21,"D",IF(BMI!HQ2&gt;=18.5,"C",IF(BMI!HQ2&gt;=16,"B",IF(BMI!HQ2&gt;0,"A"))))</f>
        <v>B</v>
      </c>
      <c r="HR2" s="2" t="str">
        <f>IF(BMI!HR2&gt;=21,"D",IF(BMI!HR2&gt;=18.5,"C",IF(BMI!HR2&gt;=16,"B",IF(BMI!HR2&gt;0,"A"))))</f>
        <v>C</v>
      </c>
      <c r="HS2" s="2" t="str">
        <f>IF(BMI!HS2&gt;=21,"D",IF(BMI!HS2&gt;=18.5,"C",IF(BMI!HS2&gt;=16,"B",IF(BMI!HS2&gt;0,"A"))))</f>
        <v>C</v>
      </c>
      <c r="HT2" s="2" t="str">
        <f>IF(BMI!HT2&gt;=21,"D",IF(BMI!HT2&gt;=18.5,"C",IF(BMI!HT2&gt;=16,"B",IF(BMI!HT2&gt;0,"A"))))</f>
        <v>D</v>
      </c>
      <c r="HU2" s="2" t="str">
        <f>IF(BMI!HU2&gt;=21,"D",IF(BMI!HU2&gt;=18.5,"C",IF(BMI!HU2&gt;=16,"B",IF(BMI!HU2&gt;0,"A"))))</f>
        <v>C</v>
      </c>
      <c r="HV2" s="2" t="str">
        <f>IF(BMI!HV2&gt;=21,"D",IF(BMI!HV2&gt;=18.5,"C",IF(BMI!HV2&gt;=16,"B",IF(BMI!HV2&gt;0,"A"))))</f>
        <v>D</v>
      </c>
      <c r="HW2" s="2" t="str">
        <f>IF(BMI!HW2&gt;=21,"D",IF(BMI!HW2&gt;=18.5,"C",IF(BMI!HW2&gt;=16,"B",IF(BMI!HW2&gt;0,"A"))))</f>
        <v>C</v>
      </c>
      <c r="HX2" s="2" t="str">
        <f>IF(BMI!HX2&gt;=21,"D",IF(BMI!HX2&gt;=18.5,"C",IF(BMI!HX2&gt;=16,"B",IF(BMI!HX2&gt;0,"A"))))</f>
        <v>B</v>
      </c>
      <c r="HY2" s="2" t="str">
        <f>IF(BMI!HY2&gt;=21,"D",IF(BMI!HY2&gt;=18.5,"C",IF(BMI!HY2&gt;=16,"B",IF(BMI!HY2&gt;0,"A"))))</f>
        <v>B</v>
      </c>
      <c r="HZ2" s="2" t="str">
        <f>IF(BMI!HZ2&gt;=21,"D",IF(BMI!HZ2&gt;=18.5,"C",IF(BMI!HZ2&gt;=16,"B",IF(BMI!HZ2&gt;0,"A"))))</f>
        <v>B</v>
      </c>
      <c r="IA2" s="2" t="str">
        <f>IF(BMI!IA2&gt;=21,"D",IF(BMI!IA2&gt;=18.5,"C",IF(BMI!IA2&gt;=16,"B",IF(BMI!IA2&gt;0,"A"))))</f>
        <v>B</v>
      </c>
      <c r="IB2" s="2" t="str">
        <f>IF(BMI!IB2&gt;=21,"D",IF(BMI!IB2&gt;=18.5,"C",IF(BMI!IB2&gt;=16,"B",IF(BMI!IB2&gt;0,"A"))))</f>
        <v>B</v>
      </c>
      <c r="IC2" s="2" t="str">
        <f>IF(BMI!IC2&gt;=21,"D",IF(BMI!IC2&gt;=18.5,"C",IF(BMI!IC2&gt;=16,"B",IF(BMI!IC2&gt;0,"A"))))</f>
        <v>A</v>
      </c>
      <c r="ID2" s="2" t="str">
        <f>IF(BMI!ID2&gt;=21,"D",IF(BMI!ID2&gt;=18.5,"C",IF(BMI!ID2&gt;=16,"B",IF(BMI!ID2&gt;0,"A"))))</f>
        <v>B</v>
      </c>
      <c r="IE2" s="2" t="str">
        <f>IF(BMI!IE2&gt;=21,"D",IF(BMI!IE2&gt;=18.5,"C",IF(BMI!IE2&gt;=16,"B",IF(BMI!IE2&gt;0,"A"))))</f>
        <v>D</v>
      </c>
      <c r="IF2" s="2" t="str">
        <f>IF(BMI!IF2&gt;=21,"D",IF(BMI!IF2&gt;=18.5,"C",IF(BMI!IF2&gt;=16,"B",IF(BMI!IF2&gt;0,"A"))))</f>
        <v>D</v>
      </c>
      <c r="IG2" s="2" t="str">
        <f>IF(BMI!IG2&gt;=21,"D",IF(BMI!IG2&gt;=18.5,"C",IF(BMI!IG2&gt;=16,"B",IF(BMI!IG2&gt;0,"A"))))</f>
        <v>B</v>
      </c>
      <c r="IH2" s="2" t="str">
        <f>IF(BMI!IH2&gt;=21,"D",IF(BMI!IH2&gt;=18.5,"C",IF(BMI!IH2&gt;=16,"B",IF(BMI!IH2&gt;0,"A"))))</f>
        <v>B</v>
      </c>
      <c r="II2" s="2" t="str">
        <f>IF(BMI!II2&gt;=21,"D",IF(BMI!II2&gt;=18.5,"C",IF(BMI!II2&gt;=16,"B",IF(BMI!II2&gt;0,"A"))))</f>
        <v>C</v>
      </c>
      <c r="IJ2" s="2" t="str">
        <f>IF(BMI!IJ2&gt;=21,"D",IF(BMI!IJ2&gt;=18.5,"C",IF(BMI!IJ2&gt;=16,"B",IF(BMI!IJ2&gt;0,"A"))))</f>
        <v>C</v>
      </c>
      <c r="IK2" s="2" t="str">
        <f>IF(BMI!IK2&gt;=21,"D",IF(BMI!IK2&gt;=18.5,"C",IF(BMI!IK2&gt;=16,"B",IF(BMI!IK2&gt;0,"A"))))</f>
        <v>A</v>
      </c>
      <c r="IL2" s="2" t="str">
        <f>IF(BMI!IL2&gt;=21,"D",IF(BMI!IL2&gt;=18.5,"C",IF(BMI!IL2&gt;=16,"B",IF(BMI!IL2&gt;0,"A"))))</f>
        <v>A</v>
      </c>
      <c r="IM2" s="2" t="str">
        <f>IF(BMI!IM2&gt;=21,"D",IF(BMI!IM2&gt;=18.5,"C",IF(BMI!IM2&gt;=16,"B",IF(BMI!IM2&gt;0,"A"))))</f>
        <v>A</v>
      </c>
      <c r="IN2" s="2" t="str">
        <f>IF(BMI!IN2&gt;=21,"D",IF(BMI!IN2&gt;=18.5,"C",IF(BMI!IN2&gt;=16,"B",IF(BMI!IN2&gt;0,"A"))))</f>
        <v>C</v>
      </c>
      <c r="IO2" s="2" t="str">
        <f>IF(BMI!IO2&gt;=21,"D",IF(BMI!IO2&gt;=18.5,"C",IF(BMI!IO2&gt;=16,"B",IF(BMI!IO2&gt;0,"A"))))</f>
        <v>D</v>
      </c>
      <c r="IP2" s="2" t="str">
        <f>IF(BMI!IP2&gt;=21,"D",IF(BMI!IP2&gt;=18.5,"C",IF(BMI!IP2&gt;=16,"B",IF(BMI!IP2&gt;0,"A"))))</f>
        <v>C</v>
      </c>
      <c r="IQ2" s="2" t="str">
        <f>IF(BMI!IQ2&gt;=21,"D",IF(BMI!IQ2&gt;=18.5,"C",IF(BMI!IQ2&gt;=16,"B",IF(BMI!IQ2&gt;0,"A"))))</f>
        <v>A</v>
      </c>
      <c r="IR2" s="2" t="str">
        <f>IF(BMI!IR2&gt;=21,"D",IF(BMI!IR2&gt;=18.5,"C",IF(BMI!IR2&gt;=16,"B",IF(BMI!IR2&gt;0,"A"))))</f>
        <v>D</v>
      </c>
      <c r="IS2" s="2" t="str">
        <f>IF(BMI!IS2&gt;=21,"D",IF(BMI!IS2&gt;=18.5,"C",IF(BMI!IS2&gt;=16,"B",IF(BMI!IS2&gt;0,"A"))))</f>
        <v>A</v>
      </c>
      <c r="IT2" s="2" t="str">
        <f>IF(BMI!IT2&gt;=21,"D",IF(BMI!IT2&gt;=18.5,"C",IF(BMI!IT2&gt;=16,"B",IF(BMI!IT2&gt;0,"A"))))</f>
        <v>D</v>
      </c>
      <c r="IU2" s="2" t="str">
        <f>IF(BMI!IU2&gt;=21,"D",IF(BMI!IU2&gt;=18.5,"C",IF(BMI!IU2&gt;=16,"B",IF(BMI!IU2&gt;0,"A"))))</f>
        <v>B</v>
      </c>
      <c r="IV2" s="2" t="str">
        <f>IF(BMI!IV2&gt;=21,"D",IF(BMI!IV2&gt;=18.5,"C",IF(BMI!IV2&gt;=16,"B",IF(BMI!IV2&gt;0,"A"))))</f>
        <v>B</v>
      </c>
      <c r="IW2" s="2" t="str">
        <f>IF(BMI!IW2&gt;=21,"D",IF(BMI!IW2&gt;=18.5,"C",IF(BMI!IW2&gt;=16,"B",IF(BMI!IW2&gt;0,"A"))))</f>
        <v>B</v>
      </c>
      <c r="IX2" s="2" t="str">
        <f>IF(BMI!IX2&gt;=21,"D",IF(BMI!IX2&gt;=18.5,"C",IF(BMI!IX2&gt;=16,"B",IF(BMI!IX2&gt;0,"A"))))</f>
        <v>B</v>
      </c>
      <c r="IY2" s="2" t="str">
        <f>IF(BMI!IY2&gt;=21,"D",IF(BMI!IY2&gt;=18.5,"C",IF(BMI!IY2&gt;=16,"B",IF(BMI!IY2&gt;0,"A"))))</f>
        <v>C</v>
      </c>
      <c r="IZ2" s="2" t="str">
        <f>IF(BMI!IZ2&gt;=21,"D",IF(BMI!IZ2&gt;=18.5,"C",IF(BMI!IZ2&gt;=16,"B",IF(BMI!IZ2&gt;0,"A"))))</f>
        <v>B</v>
      </c>
      <c r="JA2" s="2" t="str">
        <f>IF(BMI!JA2&gt;=21,"D",IF(BMI!JA2&gt;=18.5,"C",IF(BMI!JA2&gt;=16,"B",IF(BMI!JA2&gt;0,"A"))))</f>
        <v>C</v>
      </c>
      <c r="JB2" s="2" t="str">
        <f>IF(BMI!JB2&gt;=21,"D",IF(BMI!JB2&gt;=18.5,"C",IF(BMI!JB2&gt;=16,"B",IF(BMI!JB2&gt;0,"A"))))</f>
        <v>D</v>
      </c>
      <c r="JC2" s="2" t="str">
        <f>IF(BMI!JC2&gt;=21,"D",IF(BMI!JC2&gt;=18.5,"C",IF(BMI!JC2&gt;=16,"B",IF(BMI!JC2&gt;0,"A"))))</f>
        <v>D</v>
      </c>
      <c r="JD2" s="2" t="str">
        <f>IF(BMI!JD2&gt;=21,"D",IF(BMI!JD2&gt;=18.5,"C",IF(BMI!JD2&gt;=16,"B",IF(BMI!JD2&gt;0,"A"))))</f>
        <v>C</v>
      </c>
      <c r="JE2" s="2" t="str">
        <f>IF(BMI!JE2&gt;=21,"D",IF(BMI!JE2&gt;=18.5,"C",IF(BMI!JE2&gt;=16,"B",IF(BMI!JE2&gt;0,"A"))))</f>
        <v>B</v>
      </c>
      <c r="JF2" s="2" t="str">
        <f>IF(BMI!JF2&gt;=21,"D",IF(BMI!JF2&gt;=18.5,"C",IF(BMI!JF2&gt;=16,"B",IF(BMI!JF2&gt;0,"A"))))</f>
        <v>B</v>
      </c>
      <c r="JG2" s="2" t="str">
        <f>IF(BMI!JG2&gt;=21,"D",IF(BMI!JG2&gt;=18.5,"C",IF(BMI!JG2&gt;=16,"B",IF(BMI!JG2&gt;0,"A"))))</f>
        <v>A</v>
      </c>
      <c r="JH2" s="2" t="str">
        <f>IF(BMI!JH2&gt;=21,"D",IF(BMI!JH2&gt;=18.5,"C",IF(BMI!JH2&gt;=16,"B",IF(BMI!JH2&gt;0,"A"))))</f>
        <v>B</v>
      </c>
      <c r="JI2" s="2" t="str">
        <f>IF(BMI!JI2&gt;=21,"D",IF(BMI!JI2&gt;=18.5,"C",IF(BMI!JI2&gt;=16,"B",IF(BMI!JI2&gt;0,"A"))))</f>
        <v>B</v>
      </c>
      <c r="JJ2" s="2" t="str">
        <f>IF(BMI!JJ2&gt;=21,"D",IF(BMI!JJ2&gt;=18.5,"C",IF(BMI!JJ2&gt;=16,"B",IF(BMI!JJ2&gt;0,"A"))))</f>
        <v>B</v>
      </c>
      <c r="JK2" s="2" t="str">
        <f>IF(BMI!JK2&gt;=21,"D",IF(BMI!JK2&gt;=18.5,"C",IF(BMI!JK2&gt;=16,"B",IF(BMI!JK2&gt;0,"A"))))</f>
        <v>A</v>
      </c>
      <c r="JL2" s="2" t="str">
        <f>IF(BMI!JL2&gt;=21,"D",IF(BMI!JL2&gt;=18.5,"C",IF(BMI!JL2&gt;=16,"B",IF(BMI!JL2&gt;0,"A"))))</f>
        <v>D</v>
      </c>
      <c r="JM2" s="2" t="str">
        <f>IF(BMI!JM2&gt;=21,"D",IF(BMI!JM2&gt;=18.5,"C",IF(BMI!JM2&gt;=16,"B",IF(BMI!JM2&gt;0,"A"))))</f>
        <v>B</v>
      </c>
      <c r="JN2" s="2" t="str">
        <f>IF(BMI!JN2&gt;=21,"D",IF(BMI!JN2&gt;=18.5,"C",IF(BMI!JN2&gt;=16,"B",IF(BMI!JN2&gt;0,"A"))))</f>
        <v>B</v>
      </c>
      <c r="JO2" s="2" t="str">
        <f>IF(BMI!JO2&gt;=21,"D",IF(BMI!JO2&gt;=18.5,"C",IF(BMI!JO2&gt;=16,"B",IF(BMI!JO2&gt;0,"A"))))</f>
        <v>A</v>
      </c>
      <c r="JP2" s="2" t="str">
        <f>IF(BMI!JP2&gt;=21,"D",IF(BMI!JP2&gt;=18.5,"C",IF(BMI!JP2&gt;=16,"B",IF(BMI!JP2&gt;0,"A"))))</f>
        <v>C</v>
      </c>
      <c r="JQ2" s="2" t="str">
        <f>IF(BMI!JQ2&gt;=21,"D",IF(BMI!JQ2&gt;=18.5,"C",IF(BMI!JQ2&gt;=16,"B",IF(BMI!JQ2&gt;0,"A"))))</f>
        <v>D</v>
      </c>
      <c r="JR2" s="2" t="str">
        <f>IF(BMI!JR2&gt;=21,"D",IF(BMI!JR2&gt;=18.5,"C",IF(BMI!JR2&gt;=16,"B",IF(BMI!JR2&gt;0,"A"))))</f>
        <v>D</v>
      </c>
      <c r="JS2" s="2" t="str">
        <f>IF(BMI!JS2&gt;=21,"D",IF(BMI!JS2&gt;=18.5,"C",IF(BMI!JS2&gt;=16,"B",IF(BMI!JS2&gt;0,"A"))))</f>
        <v>B</v>
      </c>
      <c r="JT2" s="2" t="str">
        <f>IF(BMI!JT2&gt;=21,"D",IF(BMI!JT2&gt;=18.5,"C",IF(BMI!JT2&gt;=16,"B",IF(BMI!JT2&gt;0,"A"))))</f>
        <v>D</v>
      </c>
      <c r="JU2" s="2" t="str">
        <f>IF(BMI!JU2&gt;=21,"D",IF(BMI!JU2&gt;=18.5,"C",IF(BMI!JU2&gt;=16,"B",IF(BMI!JU2&gt;0,"A"))))</f>
        <v>D</v>
      </c>
      <c r="JV2" s="2" t="str">
        <f>IF(BMI!JV2&gt;=21,"D",IF(BMI!JV2&gt;=18.5,"C",IF(BMI!JV2&gt;=16,"B",IF(BMI!JV2&gt;0,"A"))))</f>
        <v>D</v>
      </c>
      <c r="JW2" s="2" t="str">
        <f>IF(BMI!JW2&gt;=21,"D",IF(BMI!JW2&gt;=18.5,"C",IF(BMI!JW2&gt;=16,"B",IF(BMI!JW2&gt;0,"A"))))</f>
        <v>A</v>
      </c>
      <c r="JX2" s="2" t="str">
        <f>IF(BMI!JX2&gt;=21,"D",IF(BMI!JX2&gt;=18.5,"C",IF(BMI!JX2&gt;=16,"B",IF(BMI!JX2&gt;0,"A"))))</f>
        <v>C</v>
      </c>
      <c r="JY2" s="2" t="str">
        <f>IF(BMI!JY2&gt;=21,"D",IF(BMI!JY2&gt;=18.5,"C",IF(BMI!JY2&gt;=16,"B",IF(BMI!JY2&gt;0,"A"))))</f>
        <v>B</v>
      </c>
      <c r="JZ2" s="2" t="str">
        <f>IF(BMI!JZ2&gt;=21,"D",IF(BMI!JZ2&gt;=18.5,"C",IF(BMI!JZ2&gt;=16,"B",IF(BMI!JZ2&gt;0,"A"))))</f>
        <v>B</v>
      </c>
      <c r="KA2" s="2" t="str">
        <f>IF(BMI!KA2&gt;=21,"D",IF(BMI!KA2&gt;=18.5,"C",IF(BMI!KA2&gt;=16,"B",IF(BMI!KA2&gt;0,"A"))))</f>
        <v>A</v>
      </c>
      <c r="KB2" s="2" t="str">
        <f>IF(BMI!KB2&gt;=21,"D",IF(BMI!KB2&gt;=18.5,"C",IF(BMI!KB2&gt;=16,"B",IF(BMI!KB2&gt;0,"A"))))</f>
        <v>B</v>
      </c>
      <c r="KC2" s="2" t="str">
        <f>IF(BMI!KC2&gt;=21,"D",IF(BMI!KC2&gt;=18.5,"C",IF(BMI!KC2&gt;=16,"B",IF(BMI!KC2&gt;0,"A"))))</f>
        <v>B</v>
      </c>
      <c r="KD2" s="2" t="str">
        <f>IF(BMI!KD2&gt;=21,"D",IF(BMI!KD2&gt;=18.5,"C",IF(BMI!KD2&gt;=16,"B",IF(BMI!KD2&gt;0,"A"))))</f>
        <v>B</v>
      </c>
      <c r="KE2" s="2" t="str">
        <f>IF(BMI!KE2&gt;=21,"D",IF(BMI!KE2&gt;=18.5,"C",IF(BMI!KE2&gt;=16,"B",IF(BMI!KE2&gt;0,"A"))))</f>
        <v>D</v>
      </c>
      <c r="KF2" s="2" t="str">
        <f>IF(BMI!KF2&gt;=21,"D",IF(BMI!KF2&gt;=18.5,"C",IF(BMI!KF2&gt;=16,"B",IF(BMI!KF2&gt;0,"A"))))</f>
        <v>B</v>
      </c>
      <c r="KG2" s="2" t="str">
        <f>IF(BMI!KG2&gt;=21,"D",IF(BMI!KG2&gt;=18.5,"C",IF(BMI!KG2&gt;=16,"B",IF(BMI!KG2&gt;0,"A"))))</f>
        <v>A</v>
      </c>
      <c r="KH2" s="2" t="str">
        <f>IF(BMI!KH2&gt;=21,"D",IF(BMI!KH2&gt;=18.5,"C",IF(BMI!KH2&gt;=16,"B",IF(BMI!KH2&gt;0,"A"))))</f>
        <v>C</v>
      </c>
      <c r="KI2" s="2" t="str">
        <f>IF(BMI!KI2&gt;=21,"D",IF(BMI!KI2&gt;=18.5,"C",IF(BMI!KI2&gt;=16,"B",IF(BMI!KI2&gt;0,"A"))))</f>
        <v>C</v>
      </c>
      <c r="KJ2" s="2" t="str">
        <f>IF(BMI!KJ2&gt;=21,"D",IF(BMI!KJ2&gt;=18.5,"C",IF(BMI!KJ2&gt;=16,"B",IF(BMI!KJ2&gt;0,"A"))))</f>
        <v>A</v>
      </c>
      <c r="KK2" s="2" t="str">
        <f>IF(BMI!KK2&gt;=21,"D",IF(BMI!KK2&gt;=18.5,"C",IF(BMI!KK2&gt;=16,"B",IF(BMI!KK2&gt;0,"A"))))</f>
        <v>B</v>
      </c>
      <c r="KL2" s="2" t="str">
        <f>IF(BMI!KL2&gt;=21,"D",IF(BMI!KL2&gt;=18.5,"C",IF(BMI!KL2&gt;=16,"B",IF(BMI!KL2&gt;0,"A"))))</f>
        <v>C</v>
      </c>
      <c r="KM2" s="2" t="str">
        <f>IF(BMI!KM2&gt;=21,"D",IF(BMI!KM2&gt;=18.5,"C",IF(BMI!KM2&gt;=16,"B",IF(BMI!KM2&gt;0,"A"))))</f>
        <v>D</v>
      </c>
      <c r="KN2" s="2" t="str">
        <f>IF(BMI!KN2&gt;=21,"D",IF(BMI!KN2&gt;=18.5,"C",IF(BMI!KN2&gt;=16,"B",IF(BMI!KN2&gt;0,"A"))))</f>
        <v>C</v>
      </c>
      <c r="KO2" s="2" t="str">
        <f>IF(BMI!KO2&gt;=21,"D",IF(BMI!KO2&gt;=18.5,"C",IF(BMI!KO2&gt;=16,"B",IF(BMI!KO2&gt;0,"A"))))</f>
        <v>C</v>
      </c>
      <c r="KP2" s="2" t="str">
        <f>IF(BMI!KP2&gt;=21,"D",IF(BMI!KP2&gt;=18.5,"C",IF(BMI!KP2&gt;=16,"B",IF(BMI!KP2&gt;0,"A"))))</f>
        <v>D</v>
      </c>
      <c r="KQ2" s="2" t="str">
        <f>IF(BMI!KQ2&gt;=21,"D",IF(BMI!KQ2&gt;=18.5,"C",IF(BMI!KQ2&gt;=16,"B",IF(BMI!KQ2&gt;0,"A"))))</f>
        <v>C</v>
      </c>
      <c r="KR2" s="2" t="str">
        <f>IF(BMI!KR2&gt;=21,"D",IF(BMI!KR2&gt;=18.5,"C",IF(BMI!KR2&gt;=16,"B",IF(BMI!KR2&gt;0,"A"))))</f>
        <v>B</v>
      </c>
      <c r="KS2" s="2" t="str">
        <f>IF(BMI!KS2&gt;=21,"D",IF(BMI!KS2&gt;=18.5,"C",IF(BMI!KS2&gt;=16,"B",IF(BMI!KS2&gt;0,"A"))))</f>
        <v>D</v>
      </c>
      <c r="KT2" s="2" t="str">
        <f>IF(BMI!KT2&gt;=21,"D",IF(BMI!KT2&gt;=18.5,"C",IF(BMI!KT2&gt;=16,"B",IF(BMI!KT2&gt;0,"A"))))</f>
        <v>D</v>
      </c>
      <c r="KU2" s="2" t="str">
        <f>IF(BMI!KU2&gt;=21,"D",IF(BMI!KU2&gt;=18.5,"C",IF(BMI!KU2&gt;=16,"B",IF(BMI!KU2&gt;0,"A"))))</f>
        <v>A</v>
      </c>
      <c r="KV2" s="2" t="str">
        <f>IF(BMI!KV2&gt;=21,"D",IF(BMI!KV2&gt;=18.5,"C",IF(BMI!KV2&gt;=16,"B",IF(BMI!KV2&gt;0,"A"))))</f>
        <v>C</v>
      </c>
      <c r="KW2" s="2" t="str">
        <f>IF(BMI!KW2&gt;=21,"D",IF(BMI!KW2&gt;=18.5,"C",IF(BMI!KW2&gt;=16,"B",IF(BMI!KW2&gt;0,"A"))))</f>
        <v>A</v>
      </c>
      <c r="KX2" s="2" t="str">
        <f>IF(BMI!KX2&gt;=21,"D",IF(BMI!KX2&gt;=18.5,"C",IF(BMI!KX2&gt;=16,"B",IF(BMI!KX2&gt;0,"A"))))</f>
        <v>D</v>
      </c>
      <c r="KY2" s="2" t="str">
        <f>IF(BMI!KY2&gt;=21,"D",IF(BMI!KY2&gt;=18.5,"C",IF(BMI!KY2&gt;=16,"B",IF(BMI!KY2&gt;0,"A"))))</f>
        <v>A</v>
      </c>
      <c r="KZ2" s="2" t="str">
        <f>IF(BMI!KZ2&gt;=21,"D",IF(BMI!KZ2&gt;=18.5,"C",IF(BMI!KZ2&gt;=16,"B",IF(BMI!KZ2&gt;0,"A"))))</f>
        <v>D</v>
      </c>
      <c r="LA2" s="2" t="str">
        <f>IF(BMI!LA2&gt;=21,"D",IF(BMI!LA2&gt;=18.5,"C",IF(BMI!LA2&gt;=16,"B",IF(BMI!LA2&gt;0,"A"))))</f>
        <v>C</v>
      </c>
      <c r="LB2" s="2" t="str">
        <f>IF(BMI!LB2&gt;=21,"D",IF(BMI!LB2&gt;=18.5,"C",IF(BMI!LB2&gt;=16,"B",IF(BMI!LB2&gt;0,"A"))))</f>
        <v>C</v>
      </c>
      <c r="LC2" s="2" t="str">
        <f>IF(BMI!LC2&gt;=21,"D",IF(BMI!LC2&gt;=18.5,"C",IF(BMI!LC2&gt;=16,"B",IF(BMI!LC2&gt;0,"A"))))</f>
        <v>A</v>
      </c>
      <c r="LD2" s="2" t="str">
        <f>IF(BMI!LD2&gt;=21,"D",IF(BMI!LD2&gt;=18.5,"C",IF(BMI!LD2&gt;=16,"B",IF(BMI!LD2&gt;0,"A"))))</f>
        <v>C</v>
      </c>
      <c r="LE2" s="2" t="str">
        <f>IF(BMI!LE2&gt;=21,"D",IF(BMI!LE2&gt;=18.5,"C",IF(BMI!LE2&gt;=16,"B",IF(BMI!LE2&gt;0,"A"))))</f>
        <v>C</v>
      </c>
      <c r="LF2" s="2" t="str">
        <f>IF(BMI!LF2&gt;=21,"D",IF(BMI!LF2&gt;=18.5,"C",IF(BMI!LF2&gt;=16,"B",IF(BMI!LF2&gt;0,"A"))))</f>
        <v>C</v>
      </c>
      <c r="LG2" s="2" t="str">
        <f>IF(BMI!LG2&gt;=21,"D",IF(BMI!LG2&gt;=18.5,"C",IF(BMI!LG2&gt;=16,"B",IF(BMI!LG2&gt;0,"A"))))</f>
        <v>A</v>
      </c>
      <c r="LH2" s="2" t="str">
        <f>IF(BMI!LH2&gt;=21,"D",IF(BMI!LH2&gt;=18.5,"C",IF(BMI!LH2&gt;=16,"B",IF(BMI!LH2&gt;0,"A"))))</f>
        <v>B</v>
      </c>
      <c r="LI2" s="2" t="str">
        <f>IF(BMI!LI2&gt;=21,"D",IF(BMI!LI2&gt;=18.5,"C",IF(BMI!LI2&gt;=16,"B",IF(BMI!LI2&gt;0,"A"))))</f>
        <v>B</v>
      </c>
      <c r="LJ2" s="2" t="str">
        <f>IF(BMI!LJ2&gt;=21,"D",IF(BMI!LJ2&gt;=18.5,"C",IF(BMI!LJ2&gt;=16,"B",IF(BMI!LJ2&gt;0,"A"))))</f>
        <v>C</v>
      </c>
      <c r="LK2" s="2" t="str">
        <f>IF(BMI!LK2&gt;=21,"D",IF(BMI!LK2&gt;=18.5,"C",IF(BMI!LK2&gt;=16,"B",IF(BMI!LK2&gt;0,"A"))))</f>
        <v>D</v>
      </c>
    </row>
    <row r="3" spans="1:323" x14ac:dyDescent="0.45">
      <c r="A3" s="3">
        <v>44757</v>
      </c>
      <c r="B3" s="2" t="str">
        <f>IF(BMI!B3&gt;=21,"D",IF(BMI!B3&gt;=18.5,"C",IF(BMI!B3&gt;=16,"B",IF(BMI!B3&gt;0,"A"))))</f>
        <v>C</v>
      </c>
      <c r="C3" s="2" t="str">
        <f>IF(BMI!C3&gt;=21,"D",IF(BMI!C3&gt;=18.5,"C",IF(BMI!C3&gt;=16,"B",IF(BMI!C3&gt;0,"A"))))</f>
        <v>A</v>
      </c>
      <c r="D3" s="2" t="str">
        <f>IF(BMI!D3&gt;=21,"D",IF(BMI!D3&gt;=18.5,"C",IF(BMI!D3&gt;=16,"B",IF(BMI!D3&gt;0,"A"))))</f>
        <v>A</v>
      </c>
      <c r="E3" s="2" t="str">
        <f>IF(BMI!E3&gt;=21,"D",IF(BMI!E3&gt;=18.5,"C",IF(BMI!E3&gt;=16,"B",IF(BMI!E3&gt;0,"A"))))</f>
        <v>B</v>
      </c>
      <c r="F3" s="2" t="str">
        <f>IF(BMI!F3&gt;=21,"D",IF(BMI!F3&gt;=18.5,"C",IF(BMI!F3&gt;=16,"B",IF(BMI!F3&gt;0,"A"))))</f>
        <v>A</v>
      </c>
      <c r="G3" s="2" t="str">
        <f>IF(BMI!G3&gt;=21,"D",IF(BMI!G3&gt;=18.5,"C",IF(BMI!G3&gt;=16,"B",IF(BMI!G3&gt;0,"A"))))</f>
        <v>B</v>
      </c>
      <c r="H3" s="2" t="str">
        <f>IF(BMI!H3&gt;=21,"D",IF(BMI!H3&gt;=18.5,"C",IF(BMI!H3&gt;=16,"B",IF(BMI!H3&gt;0,"A"))))</f>
        <v>C</v>
      </c>
      <c r="I3" s="2" t="str">
        <f>IF(BMI!I3&gt;=21,"D",IF(BMI!I3&gt;=18.5,"C",IF(BMI!I3&gt;=16,"B",IF(BMI!I3&gt;0,"A"))))</f>
        <v>D</v>
      </c>
      <c r="J3" s="2" t="str">
        <f>IF(BMI!J3&gt;=21,"D",IF(BMI!J3&gt;=18.5,"C",IF(BMI!J3&gt;=16,"B",IF(BMI!J3&gt;0,"A"))))</f>
        <v>D</v>
      </c>
      <c r="K3" s="2" t="str">
        <f>IF(BMI!K3&gt;=21,"D",IF(BMI!K3&gt;=18.5,"C",IF(BMI!K3&gt;=16,"B",IF(BMI!K3&gt;0,"A"))))</f>
        <v>C</v>
      </c>
      <c r="L3" s="2" t="str">
        <f>IF(BMI!L3&gt;=21,"D",IF(BMI!L3&gt;=18.5,"C",IF(BMI!L3&gt;=16,"B",IF(BMI!L3&gt;0,"A"))))</f>
        <v>C</v>
      </c>
      <c r="M3" s="2" t="str">
        <f>IF(BMI!M3&gt;=21,"D",IF(BMI!M3&gt;=18.5,"C",IF(BMI!M3&gt;=16,"B",IF(BMI!M3&gt;0,"A"))))</f>
        <v>C</v>
      </c>
      <c r="N3" s="2" t="str">
        <f>IF(BMI!N3&gt;=21,"D",IF(BMI!N3&gt;=18.5,"C",IF(BMI!N3&gt;=16,"B",IF(BMI!N3&gt;0,"A"))))</f>
        <v>A</v>
      </c>
      <c r="O3" s="2" t="str">
        <f>IF(BMI!O3&gt;=21,"D",IF(BMI!O3&gt;=18.5,"C",IF(BMI!O3&gt;=16,"B",IF(BMI!O3&gt;0,"A"))))</f>
        <v>B</v>
      </c>
      <c r="P3" s="2" t="str">
        <f>IF(BMI!P3&gt;=21,"D",IF(BMI!P3&gt;=18.5,"C",IF(BMI!P3&gt;=16,"B",IF(BMI!P3&gt;0,"A"))))</f>
        <v>C</v>
      </c>
      <c r="Q3" s="2" t="str">
        <f>IF(BMI!Q3&gt;=21,"D",IF(BMI!Q3&gt;=18.5,"C",IF(BMI!Q3&gt;=16,"B",IF(BMI!Q3&gt;0,"A"))))</f>
        <v>C</v>
      </c>
      <c r="R3" s="2" t="str">
        <f>IF(BMI!R3&gt;=21,"D",IF(BMI!R3&gt;=18.5,"C",IF(BMI!R3&gt;=16,"B",IF(BMI!R3&gt;0,"A"))))</f>
        <v>D</v>
      </c>
      <c r="S3" s="2" t="str">
        <f>IF(BMI!S3&gt;=21,"D",IF(BMI!S3&gt;=18.5,"C",IF(BMI!S3&gt;=16,"B",IF(BMI!S3&gt;0,"A"))))</f>
        <v>D</v>
      </c>
      <c r="T3" s="2" t="str">
        <f>IF(BMI!T3&gt;=21,"D",IF(BMI!T3&gt;=18.5,"C",IF(BMI!T3&gt;=16,"B",IF(BMI!T3&gt;0,"A"))))</f>
        <v>A</v>
      </c>
      <c r="U3" s="2" t="str">
        <f>IF(BMI!U3&gt;=21,"D",IF(BMI!U3&gt;=18.5,"C",IF(BMI!U3&gt;=16,"B",IF(BMI!U3&gt;0,"A"))))</f>
        <v>B</v>
      </c>
      <c r="V3" s="2" t="str">
        <f>IF(BMI!V3&gt;=21,"D",IF(BMI!V3&gt;=18.5,"C",IF(BMI!V3&gt;=16,"B",IF(BMI!V3&gt;0,"A"))))</f>
        <v>D</v>
      </c>
      <c r="W3" s="2" t="str">
        <f>IF(BMI!W3&gt;=21,"D",IF(BMI!W3&gt;=18.5,"C",IF(BMI!W3&gt;=16,"B",IF(BMI!W3&gt;0,"A"))))</f>
        <v>D</v>
      </c>
      <c r="X3" s="2" t="str">
        <f>IF(BMI!X3&gt;=21,"D",IF(BMI!X3&gt;=18.5,"C",IF(BMI!X3&gt;=16,"B",IF(BMI!X3&gt;0,"A"))))</f>
        <v>B</v>
      </c>
      <c r="Y3" s="2" t="str">
        <f>IF(BMI!Y3&gt;=21,"D",IF(BMI!Y3&gt;=18.5,"C",IF(BMI!Y3&gt;=16,"B",IF(BMI!Y3&gt;0,"A"))))</f>
        <v>A</v>
      </c>
      <c r="Z3" s="2" t="str">
        <f>IF(BMI!Z3&gt;=21,"D",IF(BMI!Z3&gt;=18.5,"C",IF(BMI!Z3&gt;=16,"B",IF(BMI!Z3&gt;0,"A"))))</f>
        <v>D</v>
      </c>
      <c r="AA3" s="2" t="str">
        <f>IF(BMI!AA3&gt;=21,"D",IF(BMI!AA3&gt;=18.5,"C",IF(BMI!AA3&gt;=16,"B",IF(BMI!AA3&gt;0,"A"))))</f>
        <v>A</v>
      </c>
      <c r="AB3" s="2" t="str">
        <f>IF(BMI!AB3&gt;=21,"D",IF(BMI!AB3&gt;=18.5,"C",IF(BMI!AB3&gt;=16,"B",IF(BMI!AB3&gt;0,"A"))))</f>
        <v>D</v>
      </c>
      <c r="AC3" s="2" t="str">
        <f>IF(BMI!AC3&gt;=21,"D",IF(BMI!AC3&gt;=18.5,"C",IF(BMI!AC3&gt;=16,"B",IF(BMI!AC3&gt;0,"A"))))</f>
        <v>C</v>
      </c>
      <c r="AD3" s="2" t="str">
        <f>IF(BMI!AD3&gt;=21,"D",IF(BMI!AD3&gt;=18.5,"C",IF(BMI!AD3&gt;=16,"B",IF(BMI!AD3&gt;0,"A"))))</f>
        <v>A</v>
      </c>
      <c r="AE3" s="2" t="str">
        <f>IF(BMI!AE3&gt;=21,"D",IF(BMI!AE3&gt;=18.5,"C",IF(BMI!AE3&gt;=16,"B",IF(BMI!AE3&gt;0,"A"))))</f>
        <v>A</v>
      </c>
      <c r="AF3" s="2" t="str">
        <f>IF(BMI!AF3&gt;=21,"D",IF(BMI!AF3&gt;=18.5,"C",IF(BMI!AF3&gt;=16,"B",IF(BMI!AF3&gt;0,"A"))))</f>
        <v>B</v>
      </c>
      <c r="AG3" s="2" t="str">
        <f>IF(BMI!AG3&gt;=21,"D",IF(BMI!AG3&gt;=18.5,"C",IF(BMI!AG3&gt;=16,"B",IF(BMI!AG3&gt;0,"A"))))</f>
        <v>B</v>
      </c>
      <c r="AH3" s="2" t="str">
        <f>IF(BMI!AH3&gt;=21,"D",IF(BMI!AH3&gt;=18.5,"C",IF(BMI!AH3&gt;=16,"B",IF(BMI!AH3&gt;0,"A"))))</f>
        <v>B</v>
      </c>
      <c r="AI3" s="2" t="str">
        <f>IF(BMI!AI3&gt;=21,"D",IF(BMI!AI3&gt;=18.5,"C",IF(BMI!AI3&gt;=16,"B",IF(BMI!AI3&gt;0,"A"))))</f>
        <v>B</v>
      </c>
      <c r="AJ3" s="2" t="str">
        <f>IF(BMI!AJ3&gt;=21,"D",IF(BMI!AJ3&gt;=18.5,"C",IF(BMI!AJ3&gt;=16,"B",IF(BMI!AJ3&gt;0,"A"))))</f>
        <v>B</v>
      </c>
      <c r="AK3" s="2" t="str">
        <f>IF(BMI!AK3&gt;=21,"D",IF(BMI!AK3&gt;=18.5,"C",IF(BMI!AK3&gt;=16,"B",IF(BMI!AK3&gt;0,"A"))))</f>
        <v>B</v>
      </c>
      <c r="AL3" s="2" t="str">
        <f>IF(BMI!AL3&gt;=21,"D",IF(BMI!AL3&gt;=18.5,"C",IF(BMI!AL3&gt;=16,"B",IF(BMI!AL3&gt;0,"A"))))</f>
        <v>B</v>
      </c>
      <c r="AM3" s="2" t="str">
        <f>IF(BMI!AM3&gt;=21,"D",IF(BMI!AM3&gt;=18.5,"C",IF(BMI!AM3&gt;=16,"B",IF(BMI!AM3&gt;0,"A"))))</f>
        <v>D</v>
      </c>
      <c r="AN3" s="2" t="str">
        <f>IF(BMI!AN3&gt;=21,"D",IF(BMI!AN3&gt;=18.5,"C",IF(BMI!AN3&gt;=16,"B",IF(BMI!AN3&gt;0,"A"))))</f>
        <v>B</v>
      </c>
      <c r="AO3" s="2" t="str">
        <f>IF(BMI!AO3&gt;=21,"D",IF(BMI!AO3&gt;=18.5,"C",IF(BMI!AO3&gt;=16,"B",IF(BMI!AO3&gt;0,"A"))))</f>
        <v>B</v>
      </c>
      <c r="AP3" s="2" t="str">
        <f>IF(BMI!AP3&gt;=21,"D",IF(BMI!AP3&gt;=18.5,"C",IF(BMI!AP3&gt;=16,"B",IF(BMI!AP3&gt;0,"A"))))</f>
        <v>B</v>
      </c>
      <c r="AQ3" s="2" t="str">
        <f>IF(BMI!AQ3&gt;=21,"D",IF(BMI!AQ3&gt;=18.5,"C",IF(BMI!AQ3&gt;=16,"B",IF(BMI!AQ3&gt;0,"A"))))</f>
        <v>B</v>
      </c>
      <c r="AR3" s="2" t="str">
        <f>IF(BMI!AR3&gt;=21,"D",IF(BMI!AR3&gt;=18.5,"C",IF(BMI!AR3&gt;=16,"B",IF(BMI!AR3&gt;0,"A"))))</f>
        <v>B</v>
      </c>
      <c r="AS3" s="2" t="str">
        <f>IF(BMI!AS3&gt;=21,"D",IF(BMI!AS3&gt;=18.5,"C",IF(BMI!AS3&gt;=16,"B",IF(BMI!AS3&gt;0,"A"))))</f>
        <v>C</v>
      </c>
      <c r="AT3" s="2" t="str">
        <f>IF(BMI!AT3&gt;=21,"D",IF(BMI!AT3&gt;=18.5,"C",IF(BMI!AT3&gt;=16,"B",IF(BMI!AT3&gt;0,"A"))))</f>
        <v>B</v>
      </c>
      <c r="AU3" s="2" t="str">
        <f>IF(BMI!AU3&gt;=21,"D",IF(BMI!AU3&gt;=18.5,"C",IF(BMI!AU3&gt;=16,"B",IF(BMI!AU3&gt;0,"A"))))</f>
        <v>C</v>
      </c>
      <c r="AV3" s="2" t="str">
        <f>IF(BMI!AV3&gt;=21,"D",IF(BMI!AV3&gt;=18.5,"C",IF(BMI!AV3&gt;=16,"B",IF(BMI!AV3&gt;0,"A"))))</f>
        <v>B</v>
      </c>
      <c r="AW3" s="2" t="str">
        <f>IF(BMI!AW3&gt;=21,"D",IF(BMI!AW3&gt;=18.5,"C",IF(BMI!AW3&gt;=16,"B",IF(BMI!AW3&gt;0,"A"))))</f>
        <v>D</v>
      </c>
      <c r="AX3" s="2" t="str">
        <f>IF(BMI!AX3&gt;=21,"D",IF(BMI!AX3&gt;=18.5,"C",IF(BMI!AX3&gt;=16,"B",IF(BMI!AX3&gt;0,"A"))))</f>
        <v>D</v>
      </c>
      <c r="AY3" s="2" t="str">
        <f>IF(BMI!AY3&gt;=21,"D",IF(BMI!AY3&gt;=18.5,"C",IF(BMI!AY3&gt;=16,"B",IF(BMI!AY3&gt;0,"A"))))</f>
        <v>B</v>
      </c>
      <c r="AZ3" s="2" t="str">
        <f>IF(BMI!AZ3&gt;=21,"D",IF(BMI!AZ3&gt;=18.5,"C",IF(BMI!AZ3&gt;=16,"B",IF(BMI!AZ3&gt;0,"A"))))</f>
        <v>D</v>
      </c>
      <c r="BA3" s="2" t="str">
        <f>IF(BMI!BA3&gt;=21,"D",IF(BMI!BA3&gt;=18.5,"C",IF(BMI!BA3&gt;=16,"B",IF(BMI!BA3&gt;0,"A"))))</f>
        <v>D</v>
      </c>
      <c r="BB3" s="2" t="str">
        <f>IF(BMI!BB3&gt;=21,"D",IF(BMI!BB3&gt;=18.5,"C",IF(BMI!BB3&gt;=16,"B",IF(BMI!BB3&gt;0,"A"))))</f>
        <v>A</v>
      </c>
      <c r="BC3" s="2" t="str">
        <f>IF(BMI!BC3&gt;=21,"D",IF(BMI!BC3&gt;=18.5,"C",IF(BMI!BC3&gt;=16,"B",IF(BMI!BC3&gt;0,"A"))))</f>
        <v>D</v>
      </c>
      <c r="BD3" s="2" t="str">
        <f>IF(BMI!BD3&gt;=21,"D",IF(BMI!BD3&gt;=18.5,"C",IF(BMI!BD3&gt;=16,"B",IF(BMI!BD3&gt;0,"A"))))</f>
        <v>C</v>
      </c>
      <c r="BE3" s="2" t="str">
        <f>IF(BMI!BE3&gt;=21,"D",IF(BMI!BE3&gt;=18.5,"C",IF(BMI!BE3&gt;=16,"B",IF(BMI!BE3&gt;0,"A"))))</f>
        <v>B</v>
      </c>
      <c r="BF3" s="2" t="str">
        <f>IF(BMI!BF3&gt;=21,"D",IF(BMI!BF3&gt;=18.5,"C",IF(BMI!BF3&gt;=16,"B",IF(BMI!BF3&gt;0,"A"))))</f>
        <v>B</v>
      </c>
      <c r="BG3" s="2" t="str">
        <f>IF(BMI!BG3&gt;=21,"D",IF(BMI!BG3&gt;=18.5,"C",IF(BMI!BG3&gt;=16,"B",IF(BMI!BG3&gt;0,"A"))))</f>
        <v>C</v>
      </c>
      <c r="BH3" s="2" t="str">
        <f>IF(BMI!BH3&gt;=21,"D",IF(BMI!BH3&gt;=18.5,"C",IF(BMI!BH3&gt;=16,"B",IF(BMI!BH3&gt;0,"A"))))</f>
        <v>C</v>
      </c>
      <c r="BI3" s="2" t="str">
        <f>IF(BMI!BI3&gt;=21,"D",IF(BMI!BI3&gt;=18.5,"C",IF(BMI!BI3&gt;=16,"B",IF(BMI!BI3&gt;0,"A"))))</f>
        <v>C</v>
      </c>
      <c r="BJ3" s="2" t="str">
        <f>IF(BMI!BJ3&gt;=21,"D",IF(BMI!BJ3&gt;=18.5,"C",IF(BMI!BJ3&gt;=16,"B",IF(BMI!BJ3&gt;0,"A"))))</f>
        <v>C</v>
      </c>
      <c r="BK3" s="2" t="str">
        <f>IF(BMI!BK3&gt;=21,"D",IF(BMI!BK3&gt;=18.5,"C",IF(BMI!BK3&gt;=16,"B",IF(BMI!BK3&gt;0,"A"))))</f>
        <v>B</v>
      </c>
      <c r="BL3" s="2" t="str">
        <f>IF(BMI!BL3&gt;=21,"D",IF(BMI!BL3&gt;=18.5,"C",IF(BMI!BL3&gt;=16,"B",IF(BMI!BL3&gt;0,"A"))))</f>
        <v>C</v>
      </c>
      <c r="BM3" s="2" t="str">
        <f>IF(BMI!BM3&gt;=21,"D",IF(BMI!BM3&gt;=18.5,"C",IF(BMI!BM3&gt;=16,"B",IF(BMI!BM3&gt;0,"A"))))</f>
        <v>D</v>
      </c>
      <c r="BN3" s="2" t="str">
        <f>IF(BMI!BN3&gt;=21,"D",IF(BMI!BN3&gt;=18.5,"C",IF(BMI!BN3&gt;=16,"B",IF(BMI!BN3&gt;0,"A"))))</f>
        <v>B</v>
      </c>
      <c r="BO3" s="2" t="str">
        <f>IF(BMI!BO3&gt;=21,"D",IF(BMI!BO3&gt;=18.5,"C",IF(BMI!BO3&gt;=16,"B",IF(BMI!BO3&gt;0,"A"))))</f>
        <v>B</v>
      </c>
      <c r="BP3" s="2" t="str">
        <f>IF(BMI!BP3&gt;=21,"D",IF(BMI!BP3&gt;=18.5,"C",IF(BMI!BP3&gt;=16,"B",IF(BMI!BP3&gt;0,"A"))))</f>
        <v>B</v>
      </c>
      <c r="BQ3" s="2" t="str">
        <f>IF(BMI!BQ3&gt;=21,"D",IF(BMI!BQ3&gt;=18.5,"C",IF(BMI!BQ3&gt;=16,"B",IF(BMI!BQ3&gt;0,"A"))))</f>
        <v>B</v>
      </c>
      <c r="BR3" s="2" t="str">
        <f>IF(BMI!BR3&gt;=21,"D",IF(BMI!BR3&gt;=18.5,"C",IF(BMI!BR3&gt;=16,"B",IF(BMI!BR3&gt;0,"A"))))</f>
        <v>A</v>
      </c>
      <c r="BS3" s="2" t="str">
        <f>IF(BMI!BS3&gt;=21,"D",IF(BMI!BS3&gt;=18.5,"C",IF(BMI!BS3&gt;=16,"B",IF(BMI!BS3&gt;0,"A"))))</f>
        <v>B</v>
      </c>
      <c r="BT3" s="2" t="str">
        <f>IF(BMI!BT3&gt;=21,"D",IF(BMI!BT3&gt;=18.5,"C",IF(BMI!BT3&gt;=16,"B",IF(BMI!BT3&gt;0,"A"))))</f>
        <v>C</v>
      </c>
      <c r="BU3" s="2" t="str">
        <f>IF(BMI!BU3&gt;=21,"D",IF(BMI!BU3&gt;=18.5,"C",IF(BMI!BU3&gt;=16,"B",IF(BMI!BU3&gt;0,"A"))))</f>
        <v>B</v>
      </c>
      <c r="BV3" s="2" t="str">
        <f>IF(BMI!BV3&gt;=21,"D",IF(BMI!BV3&gt;=18.5,"C",IF(BMI!BV3&gt;=16,"B",IF(BMI!BV3&gt;0,"A"))))</f>
        <v>B</v>
      </c>
      <c r="BW3" s="2" t="str">
        <f>IF(BMI!BW3&gt;=21,"D",IF(BMI!BW3&gt;=18.5,"C",IF(BMI!BW3&gt;=16,"B",IF(BMI!BW3&gt;0,"A"))))</f>
        <v>B</v>
      </c>
      <c r="BX3" s="2" t="str">
        <f>IF(BMI!BX3&gt;=21,"D",IF(BMI!BX3&gt;=18.5,"C",IF(BMI!BX3&gt;=16,"B",IF(BMI!BX3&gt;0,"A"))))</f>
        <v>C</v>
      </c>
      <c r="BY3" s="2" t="str">
        <f>IF(BMI!BY3&gt;=21,"D",IF(BMI!BY3&gt;=18.5,"C",IF(BMI!BY3&gt;=16,"B",IF(BMI!BY3&gt;0,"A"))))</f>
        <v>C</v>
      </c>
      <c r="BZ3" s="2" t="str">
        <f>IF(BMI!BZ3&gt;=21,"D",IF(BMI!BZ3&gt;=18.5,"C",IF(BMI!BZ3&gt;=16,"B",IF(BMI!BZ3&gt;0,"A"))))</f>
        <v>C</v>
      </c>
      <c r="CA3" s="2" t="str">
        <f>IF(BMI!CA3&gt;=21,"D",IF(BMI!CA3&gt;=18.5,"C",IF(BMI!CA3&gt;=16,"B",IF(BMI!CA3&gt;0,"A"))))</f>
        <v>A</v>
      </c>
      <c r="CB3" s="2" t="str">
        <f>IF(BMI!CB3&gt;=21,"D",IF(BMI!CB3&gt;=18.5,"C",IF(BMI!CB3&gt;=16,"B",IF(BMI!CB3&gt;0,"A"))))</f>
        <v>B</v>
      </c>
      <c r="CC3" s="2" t="str">
        <f>IF(BMI!CC3&gt;=21,"D",IF(BMI!CC3&gt;=18.5,"C",IF(BMI!CC3&gt;=16,"B",IF(BMI!CC3&gt;0,"A"))))</f>
        <v>B</v>
      </c>
      <c r="CD3" s="2" t="str">
        <f>IF(BMI!CD3&gt;=21,"D",IF(BMI!CD3&gt;=18.5,"C",IF(BMI!CD3&gt;=16,"B",IF(BMI!CD3&gt;0,"A"))))</f>
        <v>A</v>
      </c>
      <c r="CE3" s="2" t="str">
        <f>IF(BMI!CE3&gt;=21,"D",IF(BMI!CE3&gt;=18.5,"C",IF(BMI!CE3&gt;=16,"B",IF(BMI!CE3&gt;0,"A"))))</f>
        <v>D</v>
      </c>
      <c r="CF3" s="2" t="str">
        <f>IF(BMI!CF3&gt;=21,"D",IF(BMI!CF3&gt;=18.5,"C",IF(BMI!CF3&gt;=16,"B",IF(BMI!CF3&gt;0,"A"))))</f>
        <v>B</v>
      </c>
      <c r="CG3" s="2" t="str">
        <f>IF(BMI!CG3&gt;=21,"D",IF(BMI!CG3&gt;=18.5,"C",IF(BMI!CG3&gt;=16,"B",IF(BMI!CG3&gt;0,"A"))))</f>
        <v>C</v>
      </c>
      <c r="CH3" s="2" t="str">
        <f>IF(BMI!CH3&gt;=21,"D",IF(BMI!CH3&gt;=18.5,"C",IF(BMI!CH3&gt;=16,"B",IF(BMI!CH3&gt;0,"A"))))</f>
        <v>A</v>
      </c>
      <c r="CI3" s="2" t="str">
        <f>IF(BMI!CI3&gt;=21,"D",IF(BMI!CI3&gt;=18.5,"C",IF(BMI!CI3&gt;=16,"B",IF(BMI!CI3&gt;0,"A"))))</f>
        <v>C</v>
      </c>
      <c r="CJ3" s="2" t="str">
        <f>IF(BMI!CJ3&gt;=21,"D",IF(BMI!CJ3&gt;=18.5,"C",IF(BMI!CJ3&gt;=16,"B",IF(BMI!CJ3&gt;0,"A"))))</f>
        <v>B</v>
      </c>
      <c r="CK3" s="2" t="str">
        <f>IF(BMI!CK3&gt;=21,"D",IF(BMI!CK3&gt;=18.5,"C",IF(BMI!CK3&gt;=16,"B",IF(BMI!CK3&gt;0,"A"))))</f>
        <v>B</v>
      </c>
      <c r="CL3" s="2" t="str">
        <f>IF(BMI!CL3&gt;=21,"D",IF(BMI!CL3&gt;=18.5,"C",IF(BMI!CL3&gt;=16,"B",IF(BMI!CL3&gt;0,"A"))))</f>
        <v>B</v>
      </c>
      <c r="CM3" s="2" t="str">
        <f>IF(BMI!CM3&gt;=21,"D",IF(BMI!CM3&gt;=18.5,"C",IF(BMI!CM3&gt;=16,"B",IF(BMI!CM3&gt;0,"A"))))</f>
        <v>C</v>
      </c>
      <c r="CN3" s="2" t="str">
        <f>IF(BMI!CN3&gt;=21,"D",IF(BMI!CN3&gt;=18.5,"C",IF(BMI!CN3&gt;=16,"B",IF(BMI!CN3&gt;0,"A"))))</f>
        <v>D</v>
      </c>
      <c r="CO3" s="2" t="str">
        <f>IF(BMI!CO3&gt;=21,"D",IF(BMI!CO3&gt;=18.5,"C",IF(BMI!CO3&gt;=16,"B",IF(BMI!CO3&gt;0,"A"))))</f>
        <v>B</v>
      </c>
      <c r="CP3" s="2" t="str">
        <f>IF(BMI!CP3&gt;=21,"D",IF(BMI!CP3&gt;=18.5,"C",IF(BMI!CP3&gt;=16,"B",IF(BMI!CP3&gt;0,"A"))))</f>
        <v>D</v>
      </c>
      <c r="CQ3" s="2" t="str">
        <f>IF(BMI!CQ3&gt;=21,"D",IF(BMI!CQ3&gt;=18.5,"C",IF(BMI!CQ3&gt;=16,"B",IF(BMI!CQ3&gt;0,"A"))))</f>
        <v>B</v>
      </c>
      <c r="CR3" s="2" t="str">
        <f>IF(BMI!CR3&gt;=21,"D",IF(BMI!CR3&gt;=18.5,"C",IF(BMI!CR3&gt;=16,"B",IF(BMI!CR3&gt;0,"A"))))</f>
        <v>A</v>
      </c>
      <c r="CS3" s="2" t="str">
        <f>IF(BMI!CS3&gt;=21,"D",IF(BMI!CS3&gt;=18.5,"C",IF(BMI!CS3&gt;=16,"B",IF(BMI!CS3&gt;0,"A"))))</f>
        <v>A</v>
      </c>
      <c r="CT3" s="2" t="str">
        <f>IF(BMI!CT3&gt;=21,"D",IF(BMI!CT3&gt;=18.5,"C",IF(BMI!CT3&gt;=16,"B",IF(BMI!CT3&gt;0,"A"))))</f>
        <v>C</v>
      </c>
      <c r="CU3" s="2" t="str">
        <f>IF(BMI!CU3&gt;=21,"D",IF(BMI!CU3&gt;=18.5,"C",IF(BMI!CU3&gt;=16,"B",IF(BMI!CU3&gt;0,"A"))))</f>
        <v>D</v>
      </c>
      <c r="CV3" s="2" t="str">
        <f>IF(BMI!CV3&gt;=21,"D",IF(BMI!CV3&gt;=18.5,"C",IF(BMI!CV3&gt;=16,"B",IF(BMI!CV3&gt;0,"A"))))</f>
        <v>D</v>
      </c>
      <c r="CW3" s="2" t="str">
        <f>IF(BMI!CW3&gt;=21,"D",IF(BMI!CW3&gt;=18.5,"C",IF(BMI!CW3&gt;=16,"B",IF(BMI!CW3&gt;0,"A"))))</f>
        <v>A</v>
      </c>
      <c r="CX3" s="2" t="str">
        <f>IF(BMI!CX3&gt;=21,"D",IF(BMI!CX3&gt;=18.5,"C",IF(BMI!CX3&gt;=16,"B",IF(BMI!CX3&gt;0,"A"))))</f>
        <v>D</v>
      </c>
      <c r="CY3" s="2" t="str">
        <f>IF(BMI!CY3&gt;=21,"D",IF(BMI!CY3&gt;=18.5,"C",IF(BMI!CY3&gt;=16,"B",IF(BMI!CY3&gt;0,"A"))))</f>
        <v>C</v>
      </c>
      <c r="CZ3" s="2" t="str">
        <f>IF(BMI!CZ3&gt;=21,"D",IF(BMI!CZ3&gt;=18.5,"C",IF(BMI!CZ3&gt;=16,"B",IF(BMI!CZ3&gt;0,"A"))))</f>
        <v>C</v>
      </c>
      <c r="DA3" s="2" t="str">
        <f>IF(BMI!DA3&gt;=21,"D",IF(BMI!DA3&gt;=18.5,"C",IF(BMI!DA3&gt;=16,"B",IF(BMI!DA3&gt;0,"A"))))</f>
        <v>C</v>
      </c>
      <c r="DB3" s="2" t="str">
        <f>IF(BMI!DB3&gt;=21,"D",IF(BMI!DB3&gt;=18.5,"C",IF(BMI!DB3&gt;=16,"B",IF(BMI!DB3&gt;0,"A"))))</f>
        <v>C</v>
      </c>
      <c r="DC3" s="2" t="str">
        <f>IF(BMI!DC3&gt;=21,"D",IF(BMI!DC3&gt;=18.5,"C",IF(BMI!DC3&gt;=16,"B",IF(BMI!DC3&gt;0,"A"))))</f>
        <v>D</v>
      </c>
      <c r="DD3" s="2" t="str">
        <f>IF(BMI!DD3&gt;=21,"D",IF(BMI!DD3&gt;=18.5,"C",IF(BMI!DD3&gt;=16,"B",IF(BMI!DD3&gt;0,"A"))))</f>
        <v>A</v>
      </c>
      <c r="DE3" s="2" t="str">
        <f>IF(BMI!DE3&gt;=21,"D",IF(BMI!DE3&gt;=18.5,"C",IF(BMI!DE3&gt;=16,"B",IF(BMI!DE3&gt;0,"A"))))</f>
        <v>B</v>
      </c>
      <c r="DF3" s="2" t="str">
        <f>IF(BMI!DF3&gt;=21,"D",IF(BMI!DF3&gt;=18.5,"C",IF(BMI!DF3&gt;=16,"B",IF(BMI!DF3&gt;0,"A"))))</f>
        <v>A</v>
      </c>
      <c r="DG3" s="2" t="str">
        <f>IF(BMI!DG3&gt;=21,"D",IF(BMI!DG3&gt;=18.5,"C",IF(BMI!DG3&gt;=16,"B",IF(BMI!DG3&gt;0,"A"))))</f>
        <v>D</v>
      </c>
      <c r="DH3" s="2" t="str">
        <f>IF(BMI!DH3&gt;=21,"D",IF(BMI!DH3&gt;=18.5,"C",IF(BMI!DH3&gt;=16,"B",IF(BMI!DH3&gt;0,"A"))))</f>
        <v>B</v>
      </c>
      <c r="DI3" s="2" t="str">
        <f>IF(BMI!DI3&gt;=21,"D",IF(BMI!DI3&gt;=18.5,"C",IF(BMI!DI3&gt;=16,"B",IF(BMI!DI3&gt;0,"A"))))</f>
        <v>B</v>
      </c>
      <c r="DJ3" s="2" t="str">
        <f>IF(BMI!DJ3&gt;=21,"D",IF(BMI!DJ3&gt;=18.5,"C",IF(BMI!DJ3&gt;=16,"B",IF(BMI!DJ3&gt;0,"A"))))</f>
        <v>B</v>
      </c>
      <c r="DK3" s="2" t="str">
        <f>IF(BMI!DK3&gt;=21,"D",IF(BMI!DK3&gt;=18.5,"C",IF(BMI!DK3&gt;=16,"B",IF(BMI!DK3&gt;0,"A"))))</f>
        <v>C</v>
      </c>
      <c r="DL3" s="2" t="str">
        <f>IF(BMI!DL3&gt;=21,"D",IF(BMI!DL3&gt;=18.5,"C",IF(BMI!DL3&gt;=16,"B",IF(BMI!DL3&gt;0,"A"))))</f>
        <v>B</v>
      </c>
      <c r="DM3" s="2" t="str">
        <f>IF(BMI!DM3&gt;=21,"D",IF(BMI!DM3&gt;=18.5,"C",IF(BMI!DM3&gt;=16,"B",IF(BMI!DM3&gt;0,"A"))))</f>
        <v>B</v>
      </c>
      <c r="DN3" s="2" t="str">
        <f>IF(BMI!DN3&gt;=21,"D",IF(BMI!DN3&gt;=18.5,"C",IF(BMI!DN3&gt;=16,"B",IF(BMI!DN3&gt;0,"A"))))</f>
        <v>C</v>
      </c>
      <c r="DO3" s="2" t="str">
        <f>IF(BMI!DO3&gt;=21,"D",IF(BMI!DO3&gt;=18.5,"C",IF(BMI!DO3&gt;=16,"B",IF(BMI!DO3&gt;0,"A"))))</f>
        <v>B</v>
      </c>
      <c r="DP3" s="2" t="str">
        <f>IF(BMI!DP3&gt;=21,"D",IF(BMI!DP3&gt;=18.5,"C",IF(BMI!DP3&gt;=16,"B",IF(BMI!DP3&gt;0,"A"))))</f>
        <v>B</v>
      </c>
      <c r="DQ3" s="2" t="str">
        <f>IF(BMI!DQ3&gt;=21,"D",IF(BMI!DQ3&gt;=18.5,"C",IF(BMI!DQ3&gt;=16,"B",IF(BMI!DQ3&gt;0,"A"))))</f>
        <v>B</v>
      </c>
      <c r="DR3" s="2" t="str">
        <f>IF(BMI!DR3&gt;=21,"D",IF(BMI!DR3&gt;=18.5,"C",IF(BMI!DR3&gt;=16,"B",IF(BMI!DR3&gt;0,"A"))))</f>
        <v>D</v>
      </c>
      <c r="DS3" s="2" t="str">
        <f>IF(BMI!DS3&gt;=21,"D",IF(BMI!DS3&gt;=18.5,"C",IF(BMI!DS3&gt;=16,"B",IF(BMI!DS3&gt;0,"A"))))</f>
        <v>A</v>
      </c>
      <c r="DT3" s="2" t="str">
        <f>IF(BMI!DT3&gt;=21,"D",IF(BMI!DT3&gt;=18.5,"C",IF(BMI!DT3&gt;=16,"B",IF(BMI!DT3&gt;0,"A"))))</f>
        <v>B</v>
      </c>
      <c r="DU3" s="2" t="str">
        <f>IF(BMI!DU3&gt;=21,"D",IF(BMI!DU3&gt;=18.5,"C",IF(BMI!DU3&gt;=16,"B",IF(BMI!DU3&gt;0,"A"))))</f>
        <v>D</v>
      </c>
      <c r="DV3" s="2" t="str">
        <f>IF(BMI!DV3&gt;=21,"D",IF(BMI!DV3&gt;=18.5,"C",IF(BMI!DV3&gt;=16,"B",IF(BMI!DV3&gt;0,"A"))))</f>
        <v>A</v>
      </c>
      <c r="DW3" s="2" t="str">
        <f>IF(BMI!DW3&gt;=21,"D",IF(BMI!DW3&gt;=18.5,"C",IF(BMI!DW3&gt;=16,"B",IF(BMI!DW3&gt;0,"A"))))</f>
        <v>D</v>
      </c>
      <c r="DX3" s="2" t="str">
        <f>IF(BMI!DX3&gt;=21,"D",IF(BMI!DX3&gt;=18.5,"C",IF(BMI!DX3&gt;=16,"B",IF(BMI!DX3&gt;0,"A"))))</f>
        <v>C</v>
      </c>
      <c r="DY3" s="2" t="str">
        <f>IF(BMI!DY3&gt;=21,"D",IF(BMI!DY3&gt;=18.5,"C",IF(BMI!DY3&gt;=16,"B",IF(BMI!DY3&gt;0,"A"))))</f>
        <v>A</v>
      </c>
      <c r="DZ3" s="2" t="str">
        <f>IF(BMI!DZ3&gt;=21,"D",IF(BMI!DZ3&gt;=18.5,"C",IF(BMI!DZ3&gt;=16,"B",IF(BMI!DZ3&gt;0,"A"))))</f>
        <v>C</v>
      </c>
      <c r="EA3" s="2" t="str">
        <f>IF(BMI!EA3&gt;=21,"D",IF(BMI!EA3&gt;=18.5,"C",IF(BMI!EA3&gt;=16,"B",IF(BMI!EA3&gt;0,"A"))))</f>
        <v>B</v>
      </c>
      <c r="EB3" s="2" t="str">
        <f>IF(BMI!EB3&gt;=21,"D",IF(BMI!EB3&gt;=18.5,"C",IF(BMI!EB3&gt;=16,"B",IF(BMI!EB3&gt;0,"A"))))</f>
        <v>A</v>
      </c>
      <c r="EC3" s="2" t="str">
        <f>IF(BMI!EC3&gt;=21,"D",IF(BMI!EC3&gt;=18.5,"C",IF(BMI!EC3&gt;=16,"B",IF(BMI!EC3&gt;0,"A"))))</f>
        <v>D</v>
      </c>
      <c r="ED3" s="2" t="str">
        <f>IF(BMI!ED3&gt;=21,"D",IF(BMI!ED3&gt;=18.5,"C",IF(BMI!ED3&gt;=16,"B",IF(BMI!ED3&gt;0,"A"))))</f>
        <v>B</v>
      </c>
      <c r="EE3" s="2" t="str">
        <f>IF(BMI!EE3&gt;=21,"D",IF(BMI!EE3&gt;=18.5,"C",IF(BMI!EE3&gt;=16,"B",IF(BMI!EE3&gt;0,"A"))))</f>
        <v>B</v>
      </c>
      <c r="EF3" s="2" t="str">
        <f>IF(BMI!EF3&gt;=21,"D",IF(BMI!EF3&gt;=18.5,"C",IF(BMI!EF3&gt;=16,"B",IF(BMI!EF3&gt;0,"A"))))</f>
        <v>B</v>
      </c>
      <c r="EG3" s="2" t="str">
        <f>IF(BMI!EG3&gt;=21,"D",IF(BMI!EG3&gt;=18.5,"C",IF(BMI!EG3&gt;=16,"B",IF(BMI!EG3&gt;0,"A"))))</f>
        <v>C</v>
      </c>
      <c r="EH3" s="2" t="str">
        <f>IF(BMI!EH3&gt;=21,"D",IF(BMI!EH3&gt;=18.5,"C",IF(BMI!EH3&gt;=16,"B",IF(BMI!EH3&gt;0,"A"))))</f>
        <v>B</v>
      </c>
      <c r="EI3" s="2" t="str">
        <f>IF(BMI!EI3&gt;=21,"D",IF(BMI!EI3&gt;=18.5,"C",IF(BMI!EI3&gt;=16,"B",IF(BMI!EI3&gt;0,"A"))))</f>
        <v>C</v>
      </c>
      <c r="EJ3" s="2" t="str">
        <f>IF(BMI!EJ3&gt;=21,"D",IF(BMI!EJ3&gt;=18.5,"C",IF(BMI!EJ3&gt;=16,"B",IF(BMI!EJ3&gt;0,"A"))))</f>
        <v>A</v>
      </c>
      <c r="EK3" s="2" t="str">
        <f>IF(BMI!EK3&gt;=21,"D",IF(BMI!EK3&gt;=18.5,"C",IF(BMI!EK3&gt;=16,"B",IF(BMI!EK3&gt;0,"A"))))</f>
        <v>A</v>
      </c>
      <c r="EL3" s="2" t="str">
        <f>IF(BMI!EL3&gt;=21,"D",IF(BMI!EL3&gt;=18.5,"C",IF(BMI!EL3&gt;=16,"B",IF(BMI!EL3&gt;0,"A"))))</f>
        <v>C</v>
      </c>
      <c r="EM3" s="2" t="str">
        <f>IF(BMI!EM3&gt;=21,"D",IF(BMI!EM3&gt;=18.5,"C",IF(BMI!EM3&gt;=16,"B",IF(BMI!EM3&gt;0,"A"))))</f>
        <v>A</v>
      </c>
      <c r="EN3" s="2" t="str">
        <f>IF(BMI!EN3&gt;=21,"D",IF(BMI!EN3&gt;=18.5,"C",IF(BMI!EN3&gt;=16,"B",IF(BMI!EN3&gt;0,"A"))))</f>
        <v>B</v>
      </c>
      <c r="EO3" s="2" t="str">
        <f>IF(BMI!EO3&gt;=21,"D",IF(BMI!EO3&gt;=18.5,"C",IF(BMI!EO3&gt;=16,"B",IF(BMI!EO3&gt;0,"A"))))</f>
        <v>B</v>
      </c>
      <c r="EP3" s="2" t="str">
        <f>IF(BMI!EP3&gt;=21,"D",IF(BMI!EP3&gt;=18.5,"C",IF(BMI!EP3&gt;=16,"B",IF(BMI!EP3&gt;0,"A"))))</f>
        <v>C</v>
      </c>
      <c r="EQ3" s="2" t="str">
        <f>IF(BMI!EQ3&gt;=21,"D",IF(BMI!EQ3&gt;=18.5,"C",IF(BMI!EQ3&gt;=16,"B",IF(BMI!EQ3&gt;0,"A"))))</f>
        <v>B</v>
      </c>
      <c r="ER3" s="2" t="str">
        <f>IF(BMI!ER3&gt;=21,"D",IF(BMI!ER3&gt;=18.5,"C",IF(BMI!ER3&gt;=16,"B",IF(BMI!ER3&gt;0,"A"))))</f>
        <v>D</v>
      </c>
      <c r="ES3" s="2" t="str">
        <f>IF(BMI!ES3&gt;=21,"D",IF(BMI!ES3&gt;=18.5,"C",IF(BMI!ES3&gt;=16,"B",IF(BMI!ES3&gt;0,"A"))))</f>
        <v>D</v>
      </c>
      <c r="ET3" s="2" t="str">
        <f>IF(BMI!ET3&gt;=21,"D",IF(BMI!ET3&gt;=18.5,"C",IF(BMI!ET3&gt;=16,"B",IF(BMI!ET3&gt;0,"A"))))</f>
        <v>A</v>
      </c>
      <c r="EU3" s="2" t="str">
        <f>IF(BMI!EU3&gt;=21,"D",IF(BMI!EU3&gt;=18.5,"C",IF(BMI!EU3&gt;=16,"B",IF(BMI!EU3&gt;0,"A"))))</f>
        <v>A</v>
      </c>
      <c r="EV3" s="2" t="str">
        <f>IF(BMI!EV3&gt;=21,"D",IF(BMI!EV3&gt;=18.5,"C",IF(BMI!EV3&gt;=16,"B",IF(BMI!EV3&gt;0,"A"))))</f>
        <v>A</v>
      </c>
      <c r="EW3" s="2" t="str">
        <f>IF(BMI!EW3&gt;=21,"D",IF(BMI!EW3&gt;=18.5,"C",IF(BMI!EW3&gt;=16,"B",IF(BMI!EW3&gt;0,"A"))))</f>
        <v>D</v>
      </c>
      <c r="EX3" s="2" t="str">
        <f>IF(BMI!EX3&gt;=21,"D",IF(BMI!EX3&gt;=18.5,"C",IF(BMI!EX3&gt;=16,"B",IF(BMI!EX3&gt;0,"A"))))</f>
        <v>D</v>
      </c>
      <c r="EY3" s="2" t="str">
        <f>IF(BMI!EY3&gt;=21,"D",IF(BMI!EY3&gt;=18.5,"C",IF(BMI!EY3&gt;=16,"B",IF(BMI!EY3&gt;0,"A"))))</f>
        <v>B</v>
      </c>
      <c r="EZ3" s="2" t="str">
        <f>IF(BMI!EZ3&gt;=21,"D",IF(BMI!EZ3&gt;=18.5,"C",IF(BMI!EZ3&gt;=16,"B",IF(BMI!EZ3&gt;0,"A"))))</f>
        <v>A</v>
      </c>
      <c r="FA3" s="2" t="str">
        <f>IF(BMI!FA3&gt;=21,"D",IF(BMI!FA3&gt;=18.5,"C",IF(BMI!FA3&gt;=16,"B",IF(BMI!FA3&gt;0,"A"))))</f>
        <v>B</v>
      </c>
      <c r="FB3" s="2" t="str">
        <f>IF(BMI!FB3&gt;=21,"D",IF(BMI!FB3&gt;=18.5,"C",IF(BMI!FB3&gt;=16,"B",IF(BMI!FB3&gt;0,"A"))))</f>
        <v>A</v>
      </c>
      <c r="FC3" s="2" t="str">
        <f>IF(BMI!FC3&gt;=21,"D",IF(BMI!FC3&gt;=18.5,"C",IF(BMI!FC3&gt;=16,"B",IF(BMI!FC3&gt;0,"A"))))</f>
        <v>B</v>
      </c>
      <c r="FD3" s="2" t="str">
        <f>IF(BMI!FD3&gt;=21,"D",IF(BMI!FD3&gt;=18.5,"C",IF(BMI!FD3&gt;=16,"B",IF(BMI!FD3&gt;0,"A"))))</f>
        <v>D</v>
      </c>
      <c r="FE3" s="2" t="str">
        <f>IF(BMI!FE3&gt;=21,"D",IF(BMI!FE3&gt;=18.5,"C",IF(BMI!FE3&gt;=16,"B",IF(BMI!FE3&gt;0,"A"))))</f>
        <v>A</v>
      </c>
      <c r="FF3" s="2" t="str">
        <f>IF(BMI!FF3&gt;=21,"D",IF(BMI!FF3&gt;=18.5,"C",IF(BMI!FF3&gt;=16,"B",IF(BMI!FF3&gt;0,"A"))))</f>
        <v>C</v>
      </c>
      <c r="FG3" s="2" t="str">
        <f>IF(BMI!FG3&gt;=21,"D",IF(BMI!FG3&gt;=18.5,"C",IF(BMI!FG3&gt;=16,"B",IF(BMI!FG3&gt;0,"A"))))</f>
        <v>C</v>
      </c>
      <c r="FH3" s="2" t="str">
        <f>IF(BMI!FH3&gt;=21,"D",IF(BMI!FH3&gt;=18.5,"C",IF(BMI!FH3&gt;=16,"B",IF(BMI!FH3&gt;0,"A"))))</f>
        <v>D</v>
      </c>
      <c r="FI3" s="2" t="str">
        <f>IF(BMI!FI3&gt;=21,"D",IF(BMI!FI3&gt;=18.5,"C",IF(BMI!FI3&gt;=16,"B",IF(BMI!FI3&gt;0,"A"))))</f>
        <v>A</v>
      </c>
      <c r="FJ3" s="2" t="str">
        <f>IF(BMI!FJ3&gt;=21,"D",IF(BMI!FJ3&gt;=18.5,"C",IF(BMI!FJ3&gt;=16,"B",IF(BMI!FJ3&gt;0,"A"))))</f>
        <v>C</v>
      </c>
      <c r="FK3" s="2" t="str">
        <f>IF(BMI!FK3&gt;=21,"D",IF(BMI!FK3&gt;=18.5,"C",IF(BMI!FK3&gt;=16,"B",IF(BMI!FK3&gt;0,"A"))))</f>
        <v>A</v>
      </c>
      <c r="FL3" s="2" t="str">
        <f>IF(BMI!FL3&gt;=21,"D",IF(BMI!FL3&gt;=18.5,"C",IF(BMI!FL3&gt;=16,"B",IF(BMI!FL3&gt;0,"A"))))</f>
        <v>C</v>
      </c>
      <c r="FM3" s="2" t="str">
        <f>IF(BMI!FM3&gt;=21,"D",IF(BMI!FM3&gt;=18.5,"C",IF(BMI!FM3&gt;=16,"B",IF(BMI!FM3&gt;0,"A"))))</f>
        <v>D</v>
      </c>
      <c r="FN3" s="2" t="str">
        <f>IF(BMI!FN3&gt;=21,"D",IF(BMI!FN3&gt;=18.5,"C",IF(BMI!FN3&gt;=16,"B",IF(BMI!FN3&gt;0,"A"))))</f>
        <v>D</v>
      </c>
      <c r="FO3" s="2" t="str">
        <f>IF(BMI!FO3&gt;=21,"D",IF(BMI!FO3&gt;=18.5,"C",IF(BMI!FO3&gt;=16,"B",IF(BMI!FO3&gt;0,"A"))))</f>
        <v>B</v>
      </c>
      <c r="FP3" s="2" t="str">
        <f>IF(BMI!FP3&gt;=21,"D",IF(BMI!FP3&gt;=18.5,"C",IF(BMI!FP3&gt;=16,"B",IF(BMI!FP3&gt;0,"A"))))</f>
        <v>A</v>
      </c>
      <c r="FQ3" s="2" t="str">
        <f>IF(BMI!FQ3&gt;=21,"D",IF(BMI!FQ3&gt;=18.5,"C",IF(BMI!FQ3&gt;=16,"B",IF(BMI!FQ3&gt;0,"A"))))</f>
        <v>A</v>
      </c>
      <c r="FR3" s="2" t="str">
        <f>IF(BMI!FR3&gt;=21,"D",IF(BMI!FR3&gt;=18.5,"C",IF(BMI!FR3&gt;=16,"B",IF(BMI!FR3&gt;0,"A"))))</f>
        <v>A</v>
      </c>
      <c r="FS3" s="2" t="str">
        <f>IF(BMI!FS3&gt;=21,"D",IF(BMI!FS3&gt;=18.5,"C",IF(BMI!FS3&gt;=16,"B",IF(BMI!FS3&gt;0,"A"))))</f>
        <v>A</v>
      </c>
      <c r="FT3" s="2" t="str">
        <f>IF(BMI!FT3&gt;=21,"D",IF(BMI!FT3&gt;=18.5,"C",IF(BMI!FT3&gt;=16,"B",IF(BMI!FT3&gt;0,"A"))))</f>
        <v>C</v>
      </c>
      <c r="FU3" s="2" t="str">
        <f>IF(BMI!FU3&gt;=21,"D",IF(BMI!FU3&gt;=18.5,"C",IF(BMI!FU3&gt;=16,"B",IF(BMI!FU3&gt;0,"A"))))</f>
        <v>C</v>
      </c>
      <c r="FV3" s="2" t="str">
        <f>IF(BMI!FV3&gt;=21,"D",IF(BMI!FV3&gt;=18.5,"C",IF(BMI!FV3&gt;=16,"B",IF(BMI!FV3&gt;0,"A"))))</f>
        <v>C</v>
      </c>
      <c r="FW3" s="2" t="str">
        <f>IF(BMI!FW3&gt;=21,"D",IF(BMI!FW3&gt;=18.5,"C",IF(BMI!FW3&gt;=16,"B",IF(BMI!FW3&gt;0,"A"))))</f>
        <v>D</v>
      </c>
      <c r="FX3" s="2" t="str">
        <f>IF(BMI!FX3&gt;=21,"D",IF(BMI!FX3&gt;=18.5,"C",IF(BMI!FX3&gt;=16,"B",IF(BMI!FX3&gt;0,"A"))))</f>
        <v>A</v>
      </c>
      <c r="FY3" s="2" t="str">
        <f>IF(BMI!FY3&gt;=21,"D",IF(BMI!FY3&gt;=18.5,"C",IF(BMI!FY3&gt;=16,"B",IF(BMI!FY3&gt;0,"A"))))</f>
        <v>B</v>
      </c>
      <c r="FZ3" s="2" t="str">
        <f>IF(BMI!FZ3&gt;=21,"D",IF(BMI!FZ3&gt;=18.5,"C",IF(BMI!FZ3&gt;=16,"B",IF(BMI!FZ3&gt;0,"A"))))</f>
        <v>A</v>
      </c>
      <c r="GA3" s="2" t="str">
        <f>IF(BMI!GA3&gt;=21,"D",IF(BMI!GA3&gt;=18.5,"C",IF(BMI!GA3&gt;=16,"B",IF(BMI!GA3&gt;0,"A"))))</f>
        <v>D</v>
      </c>
      <c r="GB3" s="2" t="str">
        <f>IF(BMI!GB3&gt;=21,"D",IF(BMI!GB3&gt;=18.5,"C",IF(BMI!GB3&gt;=16,"B",IF(BMI!GB3&gt;0,"A"))))</f>
        <v>B</v>
      </c>
      <c r="GC3" s="2" t="str">
        <f>IF(BMI!GC3&gt;=21,"D",IF(BMI!GC3&gt;=18.5,"C",IF(BMI!GC3&gt;=16,"B",IF(BMI!GC3&gt;0,"A"))))</f>
        <v>B</v>
      </c>
      <c r="GD3" s="2" t="str">
        <f>IF(BMI!GD3&gt;=21,"D",IF(BMI!GD3&gt;=18.5,"C",IF(BMI!GD3&gt;=16,"B",IF(BMI!GD3&gt;0,"A"))))</f>
        <v>B</v>
      </c>
      <c r="GE3" s="2" t="str">
        <f>IF(BMI!GE3&gt;=21,"D",IF(BMI!GE3&gt;=18.5,"C",IF(BMI!GE3&gt;=16,"B",IF(BMI!GE3&gt;0,"A"))))</f>
        <v>C</v>
      </c>
      <c r="GF3" s="2" t="str">
        <f>IF(BMI!GF3&gt;=21,"D",IF(BMI!GF3&gt;=18.5,"C",IF(BMI!GF3&gt;=16,"B",IF(BMI!GF3&gt;0,"A"))))</f>
        <v>D</v>
      </c>
      <c r="GG3" s="2" t="str">
        <f>IF(BMI!GG3&gt;=21,"D",IF(BMI!GG3&gt;=18.5,"C",IF(BMI!GG3&gt;=16,"B",IF(BMI!GG3&gt;0,"A"))))</f>
        <v>B</v>
      </c>
      <c r="GH3" s="2" t="str">
        <f>IF(BMI!GH3&gt;=21,"D",IF(BMI!GH3&gt;=18.5,"C",IF(BMI!GH3&gt;=16,"B",IF(BMI!GH3&gt;0,"A"))))</f>
        <v>C</v>
      </c>
      <c r="GI3" s="2" t="str">
        <f>IF(BMI!GI3&gt;=21,"D",IF(BMI!GI3&gt;=18.5,"C",IF(BMI!GI3&gt;=16,"B",IF(BMI!GI3&gt;0,"A"))))</f>
        <v>B</v>
      </c>
      <c r="GJ3" s="2" t="str">
        <f>IF(BMI!GJ3&gt;=21,"D",IF(BMI!GJ3&gt;=18.5,"C",IF(BMI!GJ3&gt;=16,"B",IF(BMI!GJ3&gt;0,"A"))))</f>
        <v>D</v>
      </c>
      <c r="GK3" s="2" t="str">
        <f>IF(BMI!GK3&gt;=21,"D",IF(BMI!GK3&gt;=18.5,"C",IF(BMI!GK3&gt;=16,"B",IF(BMI!GK3&gt;0,"A"))))</f>
        <v>C</v>
      </c>
      <c r="GL3" s="2" t="str">
        <f>IF(BMI!GL3&gt;=21,"D",IF(BMI!GL3&gt;=18.5,"C",IF(BMI!GL3&gt;=16,"B",IF(BMI!GL3&gt;0,"A"))))</f>
        <v>C</v>
      </c>
      <c r="GM3" s="2" t="str">
        <f>IF(BMI!GM3&gt;=21,"D",IF(BMI!GM3&gt;=18.5,"C",IF(BMI!GM3&gt;=16,"B",IF(BMI!GM3&gt;0,"A"))))</f>
        <v>C</v>
      </c>
      <c r="GN3" s="2" t="str">
        <f>IF(BMI!GN3&gt;=21,"D",IF(BMI!GN3&gt;=18.5,"C",IF(BMI!GN3&gt;=16,"B",IF(BMI!GN3&gt;0,"A"))))</f>
        <v>D</v>
      </c>
      <c r="GO3" s="2" t="str">
        <f>IF(BMI!GO3&gt;=21,"D",IF(BMI!GO3&gt;=18.5,"C",IF(BMI!GO3&gt;=16,"B",IF(BMI!GO3&gt;0,"A"))))</f>
        <v>D</v>
      </c>
      <c r="GP3" s="2" t="str">
        <f>IF(BMI!GP3&gt;=21,"D",IF(BMI!GP3&gt;=18.5,"C",IF(BMI!GP3&gt;=16,"B",IF(BMI!GP3&gt;0,"A"))))</f>
        <v>B</v>
      </c>
      <c r="GQ3" s="2" t="str">
        <f>IF(BMI!GQ3&gt;=21,"D",IF(BMI!GQ3&gt;=18.5,"C",IF(BMI!GQ3&gt;=16,"B",IF(BMI!GQ3&gt;0,"A"))))</f>
        <v>D</v>
      </c>
      <c r="GR3" s="2" t="str">
        <f>IF(BMI!GR3&gt;=21,"D",IF(BMI!GR3&gt;=18.5,"C",IF(BMI!GR3&gt;=16,"B",IF(BMI!GR3&gt;0,"A"))))</f>
        <v>B</v>
      </c>
      <c r="GS3" s="2" t="str">
        <f>IF(BMI!GS3&gt;=21,"D",IF(BMI!GS3&gt;=18.5,"C",IF(BMI!GS3&gt;=16,"B",IF(BMI!GS3&gt;0,"A"))))</f>
        <v>B</v>
      </c>
      <c r="GT3" s="2" t="str">
        <f>IF(BMI!GT3&gt;=21,"D",IF(BMI!GT3&gt;=18.5,"C",IF(BMI!GT3&gt;=16,"B",IF(BMI!GT3&gt;0,"A"))))</f>
        <v>A</v>
      </c>
      <c r="GU3" s="2" t="str">
        <f>IF(BMI!GU3&gt;=21,"D",IF(BMI!GU3&gt;=18.5,"C",IF(BMI!GU3&gt;=16,"B",IF(BMI!GU3&gt;0,"A"))))</f>
        <v>B</v>
      </c>
      <c r="GV3" s="2" t="str">
        <f>IF(BMI!GV3&gt;=21,"D",IF(BMI!GV3&gt;=18.5,"C",IF(BMI!GV3&gt;=16,"B",IF(BMI!GV3&gt;0,"A"))))</f>
        <v>D</v>
      </c>
      <c r="GW3" s="2" t="str">
        <f>IF(BMI!GW3&gt;=21,"D",IF(BMI!GW3&gt;=18.5,"C",IF(BMI!GW3&gt;=16,"B",IF(BMI!GW3&gt;0,"A"))))</f>
        <v>D</v>
      </c>
      <c r="GX3" s="2" t="str">
        <f>IF(BMI!GX3&gt;=21,"D",IF(BMI!GX3&gt;=18.5,"C",IF(BMI!GX3&gt;=16,"B",IF(BMI!GX3&gt;0,"A"))))</f>
        <v>A</v>
      </c>
      <c r="GY3" s="2" t="str">
        <f>IF(BMI!GY3&gt;=21,"D",IF(BMI!GY3&gt;=18.5,"C",IF(BMI!GY3&gt;=16,"B",IF(BMI!GY3&gt;0,"A"))))</f>
        <v>B</v>
      </c>
      <c r="GZ3" s="2" t="str">
        <f>IF(BMI!GZ3&gt;=21,"D",IF(BMI!GZ3&gt;=18.5,"C",IF(BMI!GZ3&gt;=16,"B",IF(BMI!GZ3&gt;0,"A"))))</f>
        <v>D</v>
      </c>
      <c r="HA3" s="2" t="str">
        <f>IF(BMI!HA3&gt;=21,"D",IF(BMI!HA3&gt;=18.5,"C",IF(BMI!HA3&gt;=16,"B",IF(BMI!HA3&gt;0,"A"))))</f>
        <v>C</v>
      </c>
      <c r="HB3" s="2" t="str">
        <f>IF(BMI!HB3&gt;=21,"D",IF(BMI!HB3&gt;=18.5,"C",IF(BMI!HB3&gt;=16,"B",IF(BMI!HB3&gt;0,"A"))))</f>
        <v>C</v>
      </c>
      <c r="HC3" s="2" t="str">
        <f>IF(BMI!HC3&gt;=21,"D",IF(BMI!HC3&gt;=18.5,"C",IF(BMI!HC3&gt;=16,"B",IF(BMI!HC3&gt;0,"A"))))</f>
        <v>B</v>
      </c>
      <c r="HD3" s="2" t="str">
        <f>IF(BMI!HD3&gt;=21,"D",IF(BMI!HD3&gt;=18.5,"C",IF(BMI!HD3&gt;=16,"B",IF(BMI!HD3&gt;0,"A"))))</f>
        <v>B</v>
      </c>
      <c r="HE3" s="2" t="str">
        <f>IF(BMI!HE3&gt;=21,"D",IF(BMI!HE3&gt;=18.5,"C",IF(BMI!HE3&gt;=16,"B",IF(BMI!HE3&gt;0,"A"))))</f>
        <v>A</v>
      </c>
      <c r="HF3" s="2" t="str">
        <f>IF(BMI!HF3&gt;=21,"D",IF(BMI!HF3&gt;=18.5,"C",IF(BMI!HF3&gt;=16,"B",IF(BMI!HF3&gt;0,"A"))))</f>
        <v>B</v>
      </c>
      <c r="HG3" s="2" t="str">
        <f>IF(BMI!HG3&gt;=21,"D",IF(BMI!HG3&gt;=18.5,"C",IF(BMI!HG3&gt;=16,"B",IF(BMI!HG3&gt;0,"A"))))</f>
        <v>B</v>
      </c>
      <c r="HH3" s="2" t="str">
        <f>IF(BMI!HH3&gt;=21,"D",IF(BMI!HH3&gt;=18.5,"C",IF(BMI!HH3&gt;=16,"B",IF(BMI!HH3&gt;0,"A"))))</f>
        <v>B</v>
      </c>
      <c r="HI3" s="2" t="str">
        <f>IF(BMI!HI3&gt;=21,"D",IF(BMI!HI3&gt;=18.5,"C",IF(BMI!HI3&gt;=16,"B",IF(BMI!HI3&gt;0,"A"))))</f>
        <v>A</v>
      </c>
      <c r="HJ3" s="2" t="str">
        <f>IF(BMI!HJ3&gt;=21,"D",IF(BMI!HJ3&gt;=18.5,"C",IF(BMI!HJ3&gt;=16,"B",IF(BMI!HJ3&gt;0,"A"))))</f>
        <v>B</v>
      </c>
      <c r="HK3" s="2" t="str">
        <f>IF(BMI!HK3&gt;=21,"D",IF(BMI!HK3&gt;=18.5,"C",IF(BMI!HK3&gt;=16,"B",IF(BMI!HK3&gt;0,"A"))))</f>
        <v>A</v>
      </c>
      <c r="HL3" s="2" t="str">
        <f>IF(BMI!HL3&gt;=21,"D",IF(BMI!HL3&gt;=18.5,"C",IF(BMI!HL3&gt;=16,"B",IF(BMI!HL3&gt;0,"A"))))</f>
        <v>B</v>
      </c>
      <c r="HM3" s="2" t="str">
        <f>IF(BMI!HM3&gt;=21,"D",IF(BMI!HM3&gt;=18.5,"C",IF(BMI!HM3&gt;=16,"B",IF(BMI!HM3&gt;0,"A"))))</f>
        <v>C</v>
      </c>
      <c r="HN3" s="2" t="str">
        <f>IF(BMI!HN3&gt;=21,"D",IF(BMI!HN3&gt;=18.5,"C",IF(BMI!HN3&gt;=16,"B",IF(BMI!HN3&gt;0,"A"))))</f>
        <v>B</v>
      </c>
      <c r="HO3" s="2" t="str">
        <f>IF(BMI!HO3&gt;=21,"D",IF(BMI!HO3&gt;=18.5,"C",IF(BMI!HO3&gt;=16,"B",IF(BMI!HO3&gt;0,"A"))))</f>
        <v>B</v>
      </c>
      <c r="HP3" s="2" t="str">
        <f>IF(BMI!HP3&gt;=21,"D",IF(BMI!HP3&gt;=18.5,"C",IF(BMI!HP3&gt;=16,"B",IF(BMI!HP3&gt;0,"A"))))</f>
        <v>D</v>
      </c>
      <c r="HQ3" s="2" t="str">
        <f>IF(BMI!HQ3&gt;=21,"D",IF(BMI!HQ3&gt;=18.5,"C",IF(BMI!HQ3&gt;=16,"B",IF(BMI!HQ3&gt;0,"A"))))</f>
        <v>B</v>
      </c>
      <c r="HR3" s="2" t="str">
        <f>IF(BMI!HR3&gt;=21,"D",IF(BMI!HR3&gt;=18.5,"C",IF(BMI!HR3&gt;=16,"B",IF(BMI!HR3&gt;0,"A"))))</f>
        <v>C</v>
      </c>
      <c r="HS3" s="2" t="str">
        <f>IF(BMI!HS3&gt;=21,"D",IF(BMI!HS3&gt;=18.5,"C",IF(BMI!HS3&gt;=16,"B",IF(BMI!HS3&gt;0,"A"))))</f>
        <v>C</v>
      </c>
      <c r="HT3" s="2" t="str">
        <f>IF(BMI!HT3&gt;=21,"D",IF(BMI!HT3&gt;=18.5,"C",IF(BMI!HT3&gt;=16,"B",IF(BMI!HT3&gt;0,"A"))))</f>
        <v>D</v>
      </c>
      <c r="HU3" s="2" t="str">
        <f>IF(BMI!HU3&gt;=21,"D",IF(BMI!HU3&gt;=18.5,"C",IF(BMI!HU3&gt;=16,"B",IF(BMI!HU3&gt;0,"A"))))</f>
        <v>C</v>
      </c>
      <c r="HV3" s="2" t="str">
        <f>IF(BMI!HV3&gt;=21,"D",IF(BMI!HV3&gt;=18.5,"C",IF(BMI!HV3&gt;=16,"B",IF(BMI!HV3&gt;0,"A"))))</f>
        <v>D</v>
      </c>
      <c r="HW3" s="2" t="str">
        <f>IF(BMI!HW3&gt;=21,"D",IF(BMI!HW3&gt;=18.5,"C",IF(BMI!HW3&gt;=16,"B",IF(BMI!HW3&gt;0,"A"))))</f>
        <v>B</v>
      </c>
      <c r="HX3" s="2" t="str">
        <f>IF(BMI!HX3&gt;=21,"D",IF(BMI!HX3&gt;=18.5,"C",IF(BMI!HX3&gt;=16,"B",IF(BMI!HX3&gt;0,"A"))))</f>
        <v>B</v>
      </c>
      <c r="HY3" s="2" t="str">
        <f>IF(BMI!HY3&gt;=21,"D",IF(BMI!HY3&gt;=18.5,"C",IF(BMI!HY3&gt;=16,"B",IF(BMI!HY3&gt;0,"A"))))</f>
        <v>B</v>
      </c>
      <c r="HZ3" s="2" t="str">
        <f>IF(BMI!HZ3&gt;=21,"D",IF(BMI!HZ3&gt;=18.5,"C",IF(BMI!HZ3&gt;=16,"B",IF(BMI!HZ3&gt;0,"A"))))</f>
        <v>B</v>
      </c>
      <c r="IA3" s="2" t="str">
        <f>IF(BMI!IA3&gt;=21,"D",IF(BMI!IA3&gt;=18.5,"C",IF(BMI!IA3&gt;=16,"B",IF(BMI!IA3&gt;0,"A"))))</f>
        <v>B</v>
      </c>
      <c r="IB3" s="2" t="str">
        <f>IF(BMI!IB3&gt;=21,"D",IF(BMI!IB3&gt;=18.5,"C",IF(BMI!IB3&gt;=16,"B",IF(BMI!IB3&gt;0,"A"))))</f>
        <v>B</v>
      </c>
      <c r="IC3" s="2" t="str">
        <f>IF(BMI!IC3&gt;=21,"D",IF(BMI!IC3&gt;=18.5,"C",IF(BMI!IC3&gt;=16,"B",IF(BMI!IC3&gt;0,"A"))))</f>
        <v>A</v>
      </c>
      <c r="ID3" s="2" t="str">
        <f>IF(BMI!ID3&gt;=21,"D",IF(BMI!ID3&gt;=18.5,"C",IF(BMI!ID3&gt;=16,"B",IF(BMI!ID3&gt;0,"A"))))</f>
        <v>B</v>
      </c>
      <c r="IE3" s="2" t="str">
        <f>IF(BMI!IE3&gt;=21,"D",IF(BMI!IE3&gt;=18.5,"C",IF(BMI!IE3&gt;=16,"B",IF(BMI!IE3&gt;0,"A"))))</f>
        <v>D</v>
      </c>
      <c r="IF3" s="2" t="str">
        <f>IF(BMI!IF3&gt;=21,"D",IF(BMI!IF3&gt;=18.5,"C",IF(BMI!IF3&gt;=16,"B",IF(BMI!IF3&gt;0,"A"))))</f>
        <v>D</v>
      </c>
      <c r="IG3" s="2" t="str">
        <f>IF(BMI!IG3&gt;=21,"D",IF(BMI!IG3&gt;=18.5,"C",IF(BMI!IG3&gt;=16,"B",IF(BMI!IG3&gt;0,"A"))))</f>
        <v>B</v>
      </c>
      <c r="IH3" s="2" t="str">
        <f>IF(BMI!IH3&gt;=21,"D",IF(BMI!IH3&gt;=18.5,"C",IF(BMI!IH3&gt;=16,"B",IF(BMI!IH3&gt;0,"A"))))</f>
        <v>B</v>
      </c>
      <c r="II3" s="2" t="str">
        <f>IF(BMI!II3&gt;=21,"D",IF(BMI!II3&gt;=18.5,"C",IF(BMI!II3&gt;=16,"B",IF(BMI!II3&gt;0,"A"))))</f>
        <v>C</v>
      </c>
      <c r="IJ3" s="2" t="str">
        <f>IF(BMI!IJ3&gt;=21,"D",IF(BMI!IJ3&gt;=18.5,"C",IF(BMI!IJ3&gt;=16,"B",IF(BMI!IJ3&gt;0,"A"))))</f>
        <v>C</v>
      </c>
      <c r="IK3" s="2" t="str">
        <f>IF(BMI!IK3&gt;=21,"D",IF(BMI!IK3&gt;=18.5,"C",IF(BMI!IK3&gt;=16,"B",IF(BMI!IK3&gt;0,"A"))))</f>
        <v>A</v>
      </c>
      <c r="IL3" s="2" t="str">
        <f>IF(BMI!IL3&gt;=21,"D",IF(BMI!IL3&gt;=18.5,"C",IF(BMI!IL3&gt;=16,"B",IF(BMI!IL3&gt;0,"A"))))</f>
        <v>A</v>
      </c>
      <c r="IM3" s="2" t="str">
        <f>IF(BMI!IM3&gt;=21,"D",IF(BMI!IM3&gt;=18.5,"C",IF(BMI!IM3&gt;=16,"B",IF(BMI!IM3&gt;0,"A"))))</f>
        <v>A</v>
      </c>
      <c r="IN3" s="2" t="str">
        <f>IF(BMI!IN3&gt;=21,"D",IF(BMI!IN3&gt;=18.5,"C",IF(BMI!IN3&gt;=16,"B",IF(BMI!IN3&gt;0,"A"))))</f>
        <v>C</v>
      </c>
      <c r="IO3" s="2" t="str">
        <f>IF(BMI!IO3&gt;=21,"D",IF(BMI!IO3&gt;=18.5,"C",IF(BMI!IO3&gt;=16,"B",IF(BMI!IO3&gt;0,"A"))))</f>
        <v>D</v>
      </c>
      <c r="IP3" s="2" t="str">
        <f>IF(BMI!IP3&gt;=21,"D",IF(BMI!IP3&gt;=18.5,"C",IF(BMI!IP3&gt;=16,"B",IF(BMI!IP3&gt;0,"A"))))</f>
        <v>C</v>
      </c>
      <c r="IQ3" s="2" t="str">
        <f>IF(BMI!IQ3&gt;=21,"D",IF(BMI!IQ3&gt;=18.5,"C",IF(BMI!IQ3&gt;=16,"B",IF(BMI!IQ3&gt;0,"A"))))</f>
        <v>A</v>
      </c>
      <c r="IR3" s="2" t="str">
        <f>IF(BMI!IR3&gt;=21,"D",IF(BMI!IR3&gt;=18.5,"C",IF(BMI!IR3&gt;=16,"B",IF(BMI!IR3&gt;0,"A"))))</f>
        <v>D</v>
      </c>
      <c r="IS3" s="2" t="str">
        <f>IF(BMI!IS3&gt;=21,"D",IF(BMI!IS3&gt;=18.5,"C",IF(BMI!IS3&gt;=16,"B",IF(BMI!IS3&gt;0,"A"))))</f>
        <v>A</v>
      </c>
      <c r="IT3" s="2" t="str">
        <f>IF(BMI!IT3&gt;=21,"D",IF(BMI!IT3&gt;=18.5,"C",IF(BMI!IT3&gt;=16,"B",IF(BMI!IT3&gt;0,"A"))))</f>
        <v>D</v>
      </c>
      <c r="IU3" s="2" t="str">
        <f>IF(BMI!IU3&gt;=21,"D",IF(BMI!IU3&gt;=18.5,"C",IF(BMI!IU3&gt;=16,"B",IF(BMI!IU3&gt;0,"A"))))</f>
        <v>B</v>
      </c>
      <c r="IV3" s="2" t="str">
        <f>IF(BMI!IV3&gt;=21,"D",IF(BMI!IV3&gt;=18.5,"C",IF(BMI!IV3&gt;=16,"B",IF(BMI!IV3&gt;0,"A"))))</f>
        <v>B</v>
      </c>
      <c r="IW3" s="2" t="str">
        <f>IF(BMI!IW3&gt;=21,"D",IF(BMI!IW3&gt;=18.5,"C",IF(BMI!IW3&gt;=16,"B",IF(BMI!IW3&gt;0,"A"))))</f>
        <v>A</v>
      </c>
      <c r="IX3" s="2" t="str">
        <f>IF(BMI!IX3&gt;=21,"D",IF(BMI!IX3&gt;=18.5,"C",IF(BMI!IX3&gt;=16,"B",IF(BMI!IX3&gt;0,"A"))))</f>
        <v>B</v>
      </c>
      <c r="IY3" s="2" t="str">
        <f>IF(BMI!IY3&gt;=21,"D",IF(BMI!IY3&gt;=18.5,"C",IF(BMI!IY3&gt;=16,"B",IF(BMI!IY3&gt;0,"A"))))</f>
        <v>C</v>
      </c>
      <c r="IZ3" s="2" t="str">
        <f>IF(BMI!IZ3&gt;=21,"D",IF(BMI!IZ3&gt;=18.5,"C",IF(BMI!IZ3&gt;=16,"B",IF(BMI!IZ3&gt;0,"A"))))</f>
        <v>B</v>
      </c>
      <c r="JA3" s="2" t="str">
        <f>IF(BMI!JA3&gt;=21,"D",IF(BMI!JA3&gt;=18.5,"C",IF(BMI!JA3&gt;=16,"B",IF(BMI!JA3&gt;0,"A"))))</f>
        <v>C</v>
      </c>
      <c r="JB3" s="2" t="str">
        <f>IF(BMI!JB3&gt;=21,"D",IF(BMI!JB3&gt;=18.5,"C",IF(BMI!JB3&gt;=16,"B",IF(BMI!JB3&gt;0,"A"))))</f>
        <v>D</v>
      </c>
      <c r="JC3" s="2" t="str">
        <f>IF(BMI!JC3&gt;=21,"D",IF(BMI!JC3&gt;=18.5,"C",IF(BMI!JC3&gt;=16,"B",IF(BMI!JC3&gt;0,"A"))))</f>
        <v>D</v>
      </c>
      <c r="JD3" s="2" t="str">
        <f>IF(BMI!JD3&gt;=21,"D",IF(BMI!JD3&gt;=18.5,"C",IF(BMI!JD3&gt;=16,"B",IF(BMI!JD3&gt;0,"A"))))</f>
        <v>C</v>
      </c>
      <c r="JE3" s="2" t="str">
        <f>IF(BMI!JE3&gt;=21,"D",IF(BMI!JE3&gt;=18.5,"C",IF(BMI!JE3&gt;=16,"B",IF(BMI!JE3&gt;0,"A"))))</f>
        <v>A</v>
      </c>
      <c r="JF3" s="2" t="str">
        <f>IF(BMI!JF3&gt;=21,"D",IF(BMI!JF3&gt;=18.5,"C",IF(BMI!JF3&gt;=16,"B",IF(BMI!JF3&gt;0,"A"))))</f>
        <v>B</v>
      </c>
      <c r="JG3" s="2" t="str">
        <f>IF(BMI!JG3&gt;=21,"D",IF(BMI!JG3&gt;=18.5,"C",IF(BMI!JG3&gt;=16,"B",IF(BMI!JG3&gt;0,"A"))))</f>
        <v>A</v>
      </c>
      <c r="JH3" s="2" t="str">
        <f>IF(BMI!JH3&gt;=21,"D",IF(BMI!JH3&gt;=18.5,"C",IF(BMI!JH3&gt;=16,"B",IF(BMI!JH3&gt;0,"A"))))</f>
        <v>B</v>
      </c>
      <c r="JI3" s="2" t="str">
        <f>IF(BMI!JI3&gt;=21,"D",IF(BMI!JI3&gt;=18.5,"C",IF(BMI!JI3&gt;=16,"B",IF(BMI!JI3&gt;0,"A"))))</f>
        <v>B</v>
      </c>
      <c r="JJ3" s="2" t="str">
        <f>IF(BMI!JJ3&gt;=21,"D",IF(BMI!JJ3&gt;=18.5,"C",IF(BMI!JJ3&gt;=16,"B",IF(BMI!JJ3&gt;0,"A"))))</f>
        <v>B</v>
      </c>
      <c r="JK3" s="2" t="str">
        <f>IF(BMI!JK3&gt;=21,"D",IF(BMI!JK3&gt;=18.5,"C",IF(BMI!JK3&gt;=16,"B",IF(BMI!JK3&gt;0,"A"))))</f>
        <v>A</v>
      </c>
      <c r="JL3" s="2" t="str">
        <f>IF(BMI!JL3&gt;=21,"D",IF(BMI!JL3&gt;=18.5,"C",IF(BMI!JL3&gt;=16,"B",IF(BMI!JL3&gt;0,"A"))))</f>
        <v>D</v>
      </c>
      <c r="JM3" s="2" t="str">
        <f>IF(BMI!JM3&gt;=21,"D",IF(BMI!JM3&gt;=18.5,"C",IF(BMI!JM3&gt;=16,"B",IF(BMI!JM3&gt;0,"A"))))</f>
        <v>B</v>
      </c>
      <c r="JN3" s="2" t="str">
        <f>IF(BMI!JN3&gt;=21,"D",IF(BMI!JN3&gt;=18.5,"C",IF(BMI!JN3&gt;=16,"B",IF(BMI!JN3&gt;0,"A"))))</f>
        <v>B</v>
      </c>
      <c r="JO3" s="2" t="str">
        <f>IF(BMI!JO3&gt;=21,"D",IF(BMI!JO3&gt;=18.5,"C",IF(BMI!JO3&gt;=16,"B",IF(BMI!JO3&gt;0,"A"))))</f>
        <v>A</v>
      </c>
      <c r="JP3" s="2" t="str">
        <f>IF(BMI!JP3&gt;=21,"D",IF(BMI!JP3&gt;=18.5,"C",IF(BMI!JP3&gt;=16,"B",IF(BMI!JP3&gt;0,"A"))))</f>
        <v>D</v>
      </c>
      <c r="JQ3" s="2" t="str">
        <f>IF(BMI!JQ3&gt;=21,"D",IF(BMI!JQ3&gt;=18.5,"C",IF(BMI!JQ3&gt;=16,"B",IF(BMI!JQ3&gt;0,"A"))))</f>
        <v>D</v>
      </c>
      <c r="JR3" s="2" t="str">
        <f>IF(BMI!JR3&gt;=21,"D",IF(BMI!JR3&gt;=18.5,"C",IF(BMI!JR3&gt;=16,"B",IF(BMI!JR3&gt;0,"A"))))</f>
        <v>D</v>
      </c>
      <c r="JS3" s="2" t="str">
        <f>IF(BMI!JS3&gt;=21,"D",IF(BMI!JS3&gt;=18.5,"C",IF(BMI!JS3&gt;=16,"B",IF(BMI!JS3&gt;0,"A"))))</f>
        <v>B</v>
      </c>
      <c r="JT3" s="2" t="str">
        <f>IF(BMI!JT3&gt;=21,"D",IF(BMI!JT3&gt;=18.5,"C",IF(BMI!JT3&gt;=16,"B",IF(BMI!JT3&gt;0,"A"))))</f>
        <v>D</v>
      </c>
      <c r="JU3" s="2" t="str">
        <f>IF(BMI!JU3&gt;=21,"D",IF(BMI!JU3&gt;=18.5,"C",IF(BMI!JU3&gt;=16,"B",IF(BMI!JU3&gt;0,"A"))))</f>
        <v>D</v>
      </c>
      <c r="JV3" s="2" t="str">
        <f>IF(BMI!JV3&gt;=21,"D",IF(BMI!JV3&gt;=18.5,"C",IF(BMI!JV3&gt;=16,"B",IF(BMI!JV3&gt;0,"A"))))</f>
        <v>D</v>
      </c>
      <c r="JW3" s="2" t="str">
        <f>IF(BMI!JW3&gt;=21,"D",IF(BMI!JW3&gt;=18.5,"C",IF(BMI!JW3&gt;=16,"B",IF(BMI!JW3&gt;0,"A"))))</f>
        <v>A</v>
      </c>
      <c r="JX3" s="2" t="str">
        <f>IF(BMI!JX3&gt;=21,"D",IF(BMI!JX3&gt;=18.5,"C",IF(BMI!JX3&gt;=16,"B",IF(BMI!JX3&gt;0,"A"))))</f>
        <v>C</v>
      </c>
      <c r="JY3" s="2" t="str">
        <f>IF(BMI!JY3&gt;=21,"D",IF(BMI!JY3&gt;=18.5,"C",IF(BMI!JY3&gt;=16,"B",IF(BMI!JY3&gt;0,"A"))))</f>
        <v>B</v>
      </c>
      <c r="JZ3" s="2" t="str">
        <f>IF(BMI!JZ3&gt;=21,"D",IF(BMI!JZ3&gt;=18.5,"C",IF(BMI!JZ3&gt;=16,"B",IF(BMI!JZ3&gt;0,"A"))))</f>
        <v>B</v>
      </c>
      <c r="KA3" s="2" t="str">
        <f>IF(BMI!KA3&gt;=21,"D",IF(BMI!KA3&gt;=18.5,"C",IF(BMI!KA3&gt;=16,"B",IF(BMI!KA3&gt;0,"A"))))</f>
        <v>A</v>
      </c>
      <c r="KB3" s="2" t="str">
        <f>IF(BMI!KB3&gt;=21,"D",IF(BMI!KB3&gt;=18.5,"C",IF(BMI!KB3&gt;=16,"B",IF(BMI!KB3&gt;0,"A"))))</f>
        <v>C</v>
      </c>
      <c r="KC3" s="2" t="str">
        <f>IF(BMI!KC3&gt;=21,"D",IF(BMI!KC3&gt;=18.5,"C",IF(BMI!KC3&gt;=16,"B",IF(BMI!KC3&gt;0,"A"))))</f>
        <v>B</v>
      </c>
      <c r="KD3" s="2" t="str">
        <f>IF(BMI!KD3&gt;=21,"D",IF(BMI!KD3&gt;=18.5,"C",IF(BMI!KD3&gt;=16,"B",IF(BMI!KD3&gt;0,"A"))))</f>
        <v>B</v>
      </c>
      <c r="KE3" s="2" t="str">
        <f>IF(BMI!KE3&gt;=21,"D",IF(BMI!KE3&gt;=18.5,"C",IF(BMI!KE3&gt;=16,"B",IF(BMI!KE3&gt;0,"A"))))</f>
        <v>D</v>
      </c>
      <c r="KF3" s="2" t="str">
        <f>IF(BMI!KF3&gt;=21,"D",IF(BMI!KF3&gt;=18.5,"C",IF(BMI!KF3&gt;=16,"B",IF(BMI!KF3&gt;0,"A"))))</f>
        <v>B</v>
      </c>
      <c r="KG3" s="2" t="str">
        <f>IF(BMI!KG3&gt;=21,"D",IF(BMI!KG3&gt;=18.5,"C",IF(BMI!KG3&gt;=16,"B",IF(BMI!KG3&gt;0,"A"))))</f>
        <v>A</v>
      </c>
      <c r="KH3" s="2" t="str">
        <f>IF(BMI!KH3&gt;=21,"D",IF(BMI!KH3&gt;=18.5,"C",IF(BMI!KH3&gt;=16,"B",IF(BMI!KH3&gt;0,"A"))))</f>
        <v>C</v>
      </c>
      <c r="KI3" s="2" t="str">
        <f>IF(BMI!KI3&gt;=21,"D",IF(BMI!KI3&gt;=18.5,"C",IF(BMI!KI3&gt;=16,"B",IF(BMI!KI3&gt;0,"A"))))</f>
        <v>C</v>
      </c>
      <c r="KJ3" s="2" t="str">
        <f>IF(BMI!KJ3&gt;=21,"D",IF(BMI!KJ3&gt;=18.5,"C",IF(BMI!KJ3&gt;=16,"B",IF(BMI!KJ3&gt;0,"A"))))</f>
        <v>B</v>
      </c>
      <c r="KK3" s="2" t="str">
        <f>IF(BMI!KK3&gt;=21,"D",IF(BMI!KK3&gt;=18.5,"C",IF(BMI!KK3&gt;=16,"B",IF(BMI!KK3&gt;0,"A"))))</f>
        <v>B</v>
      </c>
      <c r="KL3" s="2" t="str">
        <f>IF(BMI!KL3&gt;=21,"D",IF(BMI!KL3&gt;=18.5,"C",IF(BMI!KL3&gt;=16,"B",IF(BMI!KL3&gt;0,"A"))))</f>
        <v>C</v>
      </c>
      <c r="KM3" s="2" t="str">
        <f>IF(BMI!KM3&gt;=21,"D",IF(BMI!KM3&gt;=18.5,"C",IF(BMI!KM3&gt;=16,"B",IF(BMI!KM3&gt;0,"A"))))</f>
        <v>D</v>
      </c>
      <c r="KN3" s="2" t="str">
        <f>IF(BMI!KN3&gt;=21,"D",IF(BMI!KN3&gt;=18.5,"C",IF(BMI!KN3&gt;=16,"B",IF(BMI!KN3&gt;0,"A"))))</f>
        <v>C</v>
      </c>
      <c r="KO3" s="2" t="str">
        <f>IF(BMI!KO3&gt;=21,"D",IF(BMI!KO3&gt;=18.5,"C",IF(BMI!KO3&gt;=16,"B",IF(BMI!KO3&gt;0,"A"))))</f>
        <v>C</v>
      </c>
      <c r="KP3" s="2" t="str">
        <f>IF(BMI!KP3&gt;=21,"D",IF(BMI!KP3&gt;=18.5,"C",IF(BMI!KP3&gt;=16,"B",IF(BMI!KP3&gt;0,"A"))))</f>
        <v>D</v>
      </c>
      <c r="KQ3" s="2" t="str">
        <f>IF(BMI!KQ3&gt;=21,"D",IF(BMI!KQ3&gt;=18.5,"C",IF(BMI!KQ3&gt;=16,"B",IF(BMI!KQ3&gt;0,"A"))))</f>
        <v>C</v>
      </c>
      <c r="KR3" s="2" t="str">
        <f>IF(BMI!KR3&gt;=21,"D",IF(BMI!KR3&gt;=18.5,"C",IF(BMI!KR3&gt;=16,"B",IF(BMI!KR3&gt;0,"A"))))</f>
        <v>B</v>
      </c>
      <c r="KS3" s="2" t="str">
        <f>IF(BMI!KS3&gt;=21,"D",IF(BMI!KS3&gt;=18.5,"C",IF(BMI!KS3&gt;=16,"B",IF(BMI!KS3&gt;0,"A"))))</f>
        <v>D</v>
      </c>
      <c r="KT3" s="2" t="str">
        <f>IF(BMI!KT3&gt;=21,"D",IF(BMI!KT3&gt;=18.5,"C",IF(BMI!KT3&gt;=16,"B",IF(BMI!KT3&gt;0,"A"))))</f>
        <v>D</v>
      </c>
      <c r="KU3" s="2" t="str">
        <f>IF(BMI!KU3&gt;=21,"D",IF(BMI!KU3&gt;=18.5,"C",IF(BMI!KU3&gt;=16,"B",IF(BMI!KU3&gt;0,"A"))))</f>
        <v>A</v>
      </c>
      <c r="KV3" s="2" t="str">
        <f>IF(BMI!KV3&gt;=21,"D",IF(BMI!KV3&gt;=18.5,"C",IF(BMI!KV3&gt;=16,"B",IF(BMI!KV3&gt;0,"A"))))</f>
        <v>C</v>
      </c>
      <c r="KW3" s="2" t="str">
        <f>IF(BMI!KW3&gt;=21,"D",IF(BMI!KW3&gt;=18.5,"C",IF(BMI!KW3&gt;=16,"B",IF(BMI!KW3&gt;0,"A"))))</f>
        <v>A</v>
      </c>
      <c r="KX3" s="2" t="str">
        <f>IF(BMI!KX3&gt;=21,"D",IF(BMI!KX3&gt;=18.5,"C",IF(BMI!KX3&gt;=16,"B",IF(BMI!KX3&gt;0,"A"))))</f>
        <v>D</v>
      </c>
      <c r="KY3" s="2" t="str">
        <f>IF(BMI!KY3&gt;=21,"D",IF(BMI!KY3&gt;=18.5,"C",IF(BMI!KY3&gt;=16,"B",IF(BMI!KY3&gt;0,"A"))))</f>
        <v>A</v>
      </c>
      <c r="KZ3" s="2" t="str">
        <f>IF(BMI!KZ3&gt;=21,"D",IF(BMI!KZ3&gt;=18.5,"C",IF(BMI!KZ3&gt;=16,"B",IF(BMI!KZ3&gt;0,"A"))))</f>
        <v>D</v>
      </c>
      <c r="LA3" s="2" t="str">
        <f>IF(BMI!LA3&gt;=21,"D",IF(BMI!LA3&gt;=18.5,"C",IF(BMI!LA3&gt;=16,"B",IF(BMI!LA3&gt;0,"A"))))</f>
        <v>C</v>
      </c>
      <c r="LB3" s="2" t="str">
        <f>IF(BMI!LB3&gt;=21,"D",IF(BMI!LB3&gt;=18.5,"C",IF(BMI!LB3&gt;=16,"B",IF(BMI!LB3&gt;0,"A"))))</f>
        <v>C</v>
      </c>
      <c r="LC3" s="2" t="str">
        <f>IF(BMI!LC3&gt;=21,"D",IF(BMI!LC3&gt;=18.5,"C",IF(BMI!LC3&gt;=16,"B",IF(BMI!LC3&gt;0,"A"))))</f>
        <v>A</v>
      </c>
      <c r="LD3" s="2" t="str">
        <f>IF(BMI!LD3&gt;=21,"D",IF(BMI!LD3&gt;=18.5,"C",IF(BMI!LD3&gt;=16,"B",IF(BMI!LD3&gt;0,"A"))))</f>
        <v>C</v>
      </c>
      <c r="LE3" s="2" t="str">
        <f>IF(BMI!LE3&gt;=21,"D",IF(BMI!LE3&gt;=18.5,"C",IF(BMI!LE3&gt;=16,"B",IF(BMI!LE3&gt;0,"A"))))</f>
        <v>C</v>
      </c>
      <c r="LF3" s="2" t="str">
        <f>IF(BMI!LF3&gt;=21,"D",IF(BMI!LF3&gt;=18.5,"C",IF(BMI!LF3&gt;=16,"B",IF(BMI!LF3&gt;0,"A"))))</f>
        <v>C</v>
      </c>
      <c r="LG3" s="2" t="str">
        <f>IF(BMI!LG3&gt;=21,"D",IF(BMI!LG3&gt;=18.5,"C",IF(BMI!LG3&gt;=16,"B",IF(BMI!LG3&gt;0,"A"))))</f>
        <v>A</v>
      </c>
      <c r="LH3" s="2" t="str">
        <f>IF(BMI!LH3&gt;=21,"D",IF(BMI!LH3&gt;=18.5,"C",IF(BMI!LH3&gt;=16,"B",IF(BMI!LH3&gt;0,"A"))))</f>
        <v>B</v>
      </c>
      <c r="LI3" s="2" t="str">
        <f>IF(BMI!LI3&gt;=21,"D",IF(BMI!LI3&gt;=18.5,"C",IF(BMI!LI3&gt;=16,"B",IF(BMI!LI3&gt;0,"A"))))</f>
        <v>B</v>
      </c>
      <c r="LJ3" s="2" t="str">
        <f>IF(BMI!LJ3&gt;=21,"D",IF(BMI!LJ3&gt;=18.5,"C",IF(BMI!LJ3&gt;=16,"B",IF(BMI!LJ3&gt;0,"A"))))</f>
        <v>C</v>
      </c>
      <c r="LK3" s="2" t="str">
        <f>IF(BMI!LK3&gt;=21,"D",IF(BMI!LK3&gt;=18.5,"C",IF(BMI!LK3&gt;=16,"B",IF(BMI!LK3&gt;0,"A"))))</f>
        <v>D</v>
      </c>
    </row>
    <row r="4" spans="1:323" x14ac:dyDescent="0.45">
      <c r="A4" s="3">
        <v>44758</v>
      </c>
      <c r="B4" s="2" t="str">
        <f>IF(BMI!B4&gt;=21,"D",IF(BMI!B4&gt;=18.5,"C",IF(BMI!B4&gt;=16,"B",IF(BMI!B4&gt;0,"A"))))</f>
        <v>C</v>
      </c>
      <c r="C4" s="2" t="str">
        <f>IF(BMI!C4&gt;=21,"D",IF(BMI!C4&gt;=18.5,"C",IF(BMI!C4&gt;=16,"B",IF(BMI!C4&gt;0,"A"))))</f>
        <v>A</v>
      </c>
      <c r="D4" s="2" t="str">
        <f>IF(BMI!D4&gt;=21,"D",IF(BMI!D4&gt;=18.5,"C",IF(BMI!D4&gt;=16,"B",IF(BMI!D4&gt;0,"A"))))</f>
        <v>B</v>
      </c>
      <c r="E4" s="2" t="str">
        <f>IF(BMI!E4&gt;=21,"D",IF(BMI!E4&gt;=18.5,"C",IF(BMI!E4&gt;=16,"B",IF(BMI!E4&gt;0,"A"))))</f>
        <v>B</v>
      </c>
      <c r="F4" s="2" t="str">
        <f>IF(BMI!F4&gt;=21,"D",IF(BMI!F4&gt;=18.5,"C",IF(BMI!F4&gt;=16,"B",IF(BMI!F4&gt;0,"A"))))</f>
        <v>A</v>
      </c>
      <c r="G4" s="2" t="str">
        <f>IF(BMI!G4&gt;=21,"D",IF(BMI!G4&gt;=18.5,"C",IF(BMI!G4&gt;=16,"B",IF(BMI!G4&gt;0,"A"))))</f>
        <v>B</v>
      </c>
      <c r="H4" s="2" t="str">
        <f>IF(BMI!H4&gt;=21,"D",IF(BMI!H4&gt;=18.5,"C",IF(BMI!H4&gt;=16,"B",IF(BMI!H4&gt;0,"A"))))</f>
        <v>C</v>
      </c>
      <c r="I4" s="2" t="str">
        <f>IF(BMI!I4&gt;=21,"D",IF(BMI!I4&gt;=18.5,"C",IF(BMI!I4&gt;=16,"B",IF(BMI!I4&gt;0,"A"))))</f>
        <v>D</v>
      </c>
      <c r="J4" s="2" t="str">
        <f>IF(BMI!J4&gt;=21,"D",IF(BMI!J4&gt;=18.5,"C",IF(BMI!J4&gt;=16,"B",IF(BMI!J4&gt;0,"A"))))</f>
        <v>D</v>
      </c>
      <c r="K4" s="2" t="str">
        <f>IF(BMI!K4&gt;=21,"D",IF(BMI!K4&gt;=18.5,"C",IF(BMI!K4&gt;=16,"B",IF(BMI!K4&gt;0,"A"))))</f>
        <v>C</v>
      </c>
      <c r="L4" s="2" t="str">
        <f>IF(BMI!L4&gt;=21,"D",IF(BMI!L4&gt;=18.5,"C",IF(BMI!L4&gt;=16,"B",IF(BMI!L4&gt;0,"A"))))</f>
        <v>C</v>
      </c>
      <c r="M4" s="2" t="str">
        <f>IF(BMI!M4&gt;=21,"D",IF(BMI!M4&gt;=18.5,"C",IF(BMI!M4&gt;=16,"B",IF(BMI!M4&gt;0,"A"))))</f>
        <v>C</v>
      </c>
      <c r="N4" s="2" t="str">
        <f>IF(BMI!N4&gt;=21,"D",IF(BMI!N4&gt;=18.5,"C",IF(BMI!N4&gt;=16,"B",IF(BMI!N4&gt;0,"A"))))</f>
        <v>A</v>
      </c>
      <c r="O4" s="2" t="str">
        <f>IF(BMI!O4&gt;=21,"D",IF(BMI!O4&gt;=18.5,"C",IF(BMI!O4&gt;=16,"B",IF(BMI!O4&gt;0,"A"))))</f>
        <v>B</v>
      </c>
      <c r="P4" s="2" t="str">
        <f>IF(BMI!P4&gt;=21,"D",IF(BMI!P4&gt;=18.5,"C",IF(BMI!P4&gt;=16,"B",IF(BMI!P4&gt;0,"A"))))</f>
        <v>C</v>
      </c>
      <c r="Q4" s="2" t="str">
        <f>IF(BMI!Q4&gt;=21,"D",IF(BMI!Q4&gt;=18.5,"C",IF(BMI!Q4&gt;=16,"B",IF(BMI!Q4&gt;0,"A"))))</f>
        <v>C</v>
      </c>
      <c r="R4" s="2" t="str">
        <f>IF(BMI!R4&gt;=21,"D",IF(BMI!R4&gt;=18.5,"C",IF(BMI!R4&gt;=16,"B",IF(BMI!R4&gt;0,"A"))))</f>
        <v>D</v>
      </c>
      <c r="S4" s="2" t="str">
        <f>IF(BMI!S4&gt;=21,"D",IF(BMI!S4&gt;=18.5,"C",IF(BMI!S4&gt;=16,"B",IF(BMI!S4&gt;0,"A"))))</f>
        <v>D</v>
      </c>
      <c r="T4" s="2" t="str">
        <f>IF(BMI!T4&gt;=21,"D",IF(BMI!T4&gt;=18.5,"C",IF(BMI!T4&gt;=16,"B",IF(BMI!T4&gt;0,"A"))))</f>
        <v>A</v>
      </c>
      <c r="U4" s="2" t="str">
        <f>IF(BMI!U4&gt;=21,"D",IF(BMI!U4&gt;=18.5,"C",IF(BMI!U4&gt;=16,"B",IF(BMI!U4&gt;0,"A"))))</f>
        <v>B</v>
      </c>
      <c r="V4" s="2" t="str">
        <f>IF(BMI!V4&gt;=21,"D",IF(BMI!V4&gt;=18.5,"C",IF(BMI!V4&gt;=16,"B",IF(BMI!V4&gt;0,"A"))))</f>
        <v>D</v>
      </c>
      <c r="W4" s="2" t="str">
        <f>IF(BMI!W4&gt;=21,"D",IF(BMI!W4&gt;=18.5,"C",IF(BMI!W4&gt;=16,"B",IF(BMI!W4&gt;0,"A"))))</f>
        <v>D</v>
      </c>
      <c r="X4" s="2" t="str">
        <f>IF(BMI!X4&gt;=21,"D",IF(BMI!X4&gt;=18.5,"C",IF(BMI!X4&gt;=16,"B",IF(BMI!X4&gt;0,"A"))))</f>
        <v>B</v>
      </c>
      <c r="Y4" s="2" t="str">
        <f>IF(BMI!Y4&gt;=21,"D",IF(BMI!Y4&gt;=18.5,"C",IF(BMI!Y4&gt;=16,"B",IF(BMI!Y4&gt;0,"A"))))</f>
        <v>A</v>
      </c>
      <c r="Z4" s="2" t="str">
        <f>IF(BMI!Z4&gt;=21,"D",IF(BMI!Z4&gt;=18.5,"C",IF(BMI!Z4&gt;=16,"B",IF(BMI!Z4&gt;0,"A"))))</f>
        <v>D</v>
      </c>
      <c r="AA4" s="2" t="str">
        <f>IF(BMI!AA4&gt;=21,"D",IF(BMI!AA4&gt;=18.5,"C",IF(BMI!AA4&gt;=16,"B",IF(BMI!AA4&gt;0,"A"))))</f>
        <v>A</v>
      </c>
      <c r="AB4" s="2" t="str">
        <f>IF(BMI!AB4&gt;=21,"D",IF(BMI!AB4&gt;=18.5,"C",IF(BMI!AB4&gt;=16,"B",IF(BMI!AB4&gt;0,"A"))))</f>
        <v>D</v>
      </c>
      <c r="AC4" s="2" t="str">
        <f>IF(BMI!AC4&gt;=21,"D",IF(BMI!AC4&gt;=18.5,"C",IF(BMI!AC4&gt;=16,"B",IF(BMI!AC4&gt;0,"A"))))</f>
        <v>C</v>
      </c>
      <c r="AD4" s="2" t="str">
        <f>IF(BMI!AD4&gt;=21,"D",IF(BMI!AD4&gt;=18.5,"C",IF(BMI!AD4&gt;=16,"B",IF(BMI!AD4&gt;0,"A"))))</f>
        <v>A</v>
      </c>
      <c r="AE4" s="2" t="str">
        <f>IF(BMI!AE4&gt;=21,"D",IF(BMI!AE4&gt;=18.5,"C",IF(BMI!AE4&gt;=16,"B",IF(BMI!AE4&gt;0,"A"))))</f>
        <v>A</v>
      </c>
      <c r="AF4" s="2" t="str">
        <f>IF(BMI!AF4&gt;=21,"D",IF(BMI!AF4&gt;=18.5,"C",IF(BMI!AF4&gt;=16,"B",IF(BMI!AF4&gt;0,"A"))))</f>
        <v>B</v>
      </c>
      <c r="AG4" s="2" t="str">
        <f>IF(BMI!AG4&gt;=21,"D",IF(BMI!AG4&gt;=18.5,"C",IF(BMI!AG4&gt;=16,"B",IF(BMI!AG4&gt;0,"A"))))</f>
        <v>B</v>
      </c>
      <c r="AH4" s="2" t="str">
        <f>IF(BMI!AH4&gt;=21,"D",IF(BMI!AH4&gt;=18.5,"C",IF(BMI!AH4&gt;=16,"B",IF(BMI!AH4&gt;0,"A"))))</f>
        <v>B</v>
      </c>
      <c r="AI4" s="2" t="str">
        <f>IF(BMI!AI4&gt;=21,"D",IF(BMI!AI4&gt;=18.5,"C",IF(BMI!AI4&gt;=16,"B",IF(BMI!AI4&gt;0,"A"))))</f>
        <v>B</v>
      </c>
      <c r="AJ4" s="2" t="str">
        <f>IF(BMI!AJ4&gt;=21,"D",IF(BMI!AJ4&gt;=18.5,"C",IF(BMI!AJ4&gt;=16,"B",IF(BMI!AJ4&gt;0,"A"))))</f>
        <v>B</v>
      </c>
      <c r="AK4" s="2" t="str">
        <f>IF(BMI!AK4&gt;=21,"D",IF(BMI!AK4&gt;=18.5,"C",IF(BMI!AK4&gt;=16,"B",IF(BMI!AK4&gt;0,"A"))))</f>
        <v>B</v>
      </c>
      <c r="AL4" s="2" t="str">
        <f>IF(BMI!AL4&gt;=21,"D",IF(BMI!AL4&gt;=18.5,"C",IF(BMI!AL4&gt;=16,"B",IF(BMI!AL4&gt;0,"A"))))</f>
        <v>B</v>
      </c>
      <c r="AM4" s="2" t="str">
        <f>IF(BMI!AM4&gt;=21,"D",IF(BMI!AM4&gt;=18.5,"C",IF(BMI!AM4&gt;=16,"B",IF(BMI!AM4&gt;0,"A"))))</f>
        <v>D</v>
      </c>
      <c r="AN4" s="2" t="str">
        <f>IF(BMI!AN4&gt;=21,"D",IF(BMI!AN4&gt;=18.5,"C",IF(BMI!AN4&gt;=16,"B",IF(BMI!AN4&gt;0,"A"))))</f>
        <v>B</v>
      </c>
      <c r="AO4" s="2" t="str">
        <f>IF(BMI!AO4&gt;=21,"D",IF(BMI!AO4&gt;=18.5,"C",IF(BMI!AO4&gt;=16,"B",IF(BMI!AO4&gt;0,"A"))))</f>
        <v>B</v>
      </c>
      <c r="AP4" s="2" t="str">
        <f>IF(BMI!AP4&gt;=21,"D",IF(BMI!AP4&gt;=18.5,"C",IF(BMI!AP4&gt;=16,"B",IF(BMI!AP4&gt;0,"A"))))</f>
        <v>B</v>
      </c>
      <c r="AQ4" s="2" t="str">
        <f>IF(BMI!AQ4&gt;=21,"D",IF(BMI!AQ4&gt;=18.5,"C",IF(BMI!AQ4&gt;=16,"B",IF(BMI!AQ4&gt;0,"A"))))</f>
        <v>B</v>
      </c>
      <c r="AR4" s="2" t="str">
        <f>IF(BMI!AR4&gt;=21,"D",IF(BMI!AR4&gt;=18.5,"C",IF(BMI!AR4&gt;=16,"B",IF(BMI!AR4&gt;0,"A"))))</f>
        <v>B</v>
      </c>
      <c r="AS4" s="2" t="str">
        <f>IF(BMI!AS4&gt;=21,"D",IF(BMI!AS4&gt;=18.5,"C",IF(BMI!AS4&gt;=16,"B",IF(BMI!AS4&gt;0,"A"))))</f>
        <v>D</v>
      </c>
      <c r="AT4" s="2" t="str">
        <f>IF(BMI!AT4&gt;=21,"D",IF(BMI!AT4&gt;=18.5,"C",IF(BMI!AT4&gt;=16,"B",IF(BMI!AT4&gt;0,"A"))))</f>
        <v>B</v>
      </c>
      <c r="AU4" s="2" t="str">
        <f>IF(BMI!AU4&gt;=21,"D",IF(BMI!AU4&gt;=18.5,"C",IF(BMI!AU4&gt;=16,"B",IF(BMI!AU4&gt;0,"A"))))</f>
        <v>C</v>
      </c>
      <c r="AV4" s="2" t="str">
        <f>IF(BMI!AV4&gt;=21,"D",IF(BMI!AV4&gt;=18.5,"C",IF(BMI!AV4&gt;=16,"B",IF(BMI!AV4&gt;0,"A"))))</f>
        <v>B</v>
      </c>
      <c r="AW4" s="2" t="str">
        <f>IF(BMI!AW4&gt;=21,"D",IF(BMI!AW4&gt;=18.5,"C",IF(BMI!AW4&gt;=16,"B",IF(BMI!AW4&gt;0,"A"))))</f>
        <v>D</v>
      </c>
      <c r="AX4" s="2" t="str">
        <f>IF(BMI!AX4&gt;=21,"D",IF(BMI!AX4&gt;=18.5,"C",IF(BMI!AX4&gt;=16,"B",IF(BMI!AX4&gt;0,"A"))))</f>
        <v>D</v>
      </c>
      <c r="AY4" s="2" t="str">
        <f>IF(BMI!AY4&gt;=21,"D",IF(BMI!AY4&gt;=18.5,"C",IF(BMI!AY4&gt;=16,"B",IF(BMI!AY4&gt;0,"A"))))</f>
        <v>B</v>
      </c>
      <c r="AZ4" s="2" t="str">
        <f>IF(BMI!AZ4&gt;=21,"D",IF(BMI!AZ4&gt;=18.5,"C",IF(BMI!AZ4&gt;=16,"B",IF(BMI!AZ4&gt;0,"A"))))</f>
        <v>D</v>
      </c>
      <c r="BA4" s="2" t="str">
        <f>IF(BMI!BA4&gt;=21,"D",IF(BMI!BA4&gt;=18.5,"C",IF(BMI!BA4&gt;=16,"B",IF(BMI!BA4&gt;0,"A"))))</f>
        <v>D</v>
      </c>
      <c r="BB4" s="2" t="str">
        <f>IF(BMI!BB4&gt;=21,"D",IF(BMI!BB4&gt;=18.5,"C",IF(BMI!BB4&gt;=16,"B",IF(BMI!BB4&gt;0,"A"))))</f>
        <v>A</v>
      </c>
      <c r="BC4" s="2" t="str">
        <f>IF(BMI!BC4&gt;=21,"D",IF(BMI!BC4&gt;=18.5,"C",IF(BMI!BC4&gt;=16,"B",IF(BMI!BC4&gt;0,"A"))))</f>
        <v>D</v>
      </c>
      <c r="BD4" s="2" t="str">
        <f>IF(BMI!BD4&gt;=21,"D",IF(BMI!BD4&gt;=18.5,"C",IF(BMI!BD4&gt;=16,"B",IF(BMI!BD4&gt;0,"A"))))</f>
        <v>C</v>
      </c>
      <c r="BE4" s="2" t="str">
        <f>IF(BMI!BE4&gt;=21,"D",IF(BMI!BE4&gt;=18.5,"C",IF(BMI!BE4&gt;=16,"B",IF(BMI!BE4&gt;0,"A"))))</f>
        <v>B</v>
      </c>
      <c r="BF4" s="2" t="str">
        <f>IF(BMI!BF4&gt;=21,"D",IF(BMI!BF4&gt;=18.5,"C",IF(BMI!BF4&gt;=16,"B",IF(BMI!BF4&gt;0,"A"))))</f>
        <v>B</v>
      </c>
      <c r="BG4" s="2" t="str">
        <f>IF(BMI!BG4&gt;=21,"D",IF(BMI!BG4&gt;=18.5,"C",IF(BMI!BG4&gt;=16,"B",IF(BMI!BG4&gt;0,"A"))))</f>
        <v>C</v>
      </c>
      <c r="BH4" s="2" t="str">
        <f>IF(BMI!BH4&gt;=21,"D",IF(BMI!BH4&gt;=18.5,"C",IF(BMI!BH4&gt;=16,"B",IF(BMI!BH4&gt;0,"A"))))</f>
        <v>C</v>
      </c>
      <c r="BI4" s="2" t="str">
        <f>IF(BMI!BI4&gt;=21,"D",IF(BMI!BI4&gt;=18.5,"C",IF(BMI!BI4&gt;=16,"B",IF(BMI!BI4&gt;0,"A"))))</f>
        <v>C</v>
      </c>
      <c r="BJ4" s="2" t="str">
        <f>IF(BMI!BJ4&gt;=21,"D",IF(BMI!BJ4&gt;=18.5,"C",IF(BMI!BJ4&gt;=16,"B",IF(BMI!BJ4&gt;0,"A"))))</f>
        <v>C</v>
      </c>
      <c r="BK4" s="2" t="str">
        <f>IF(BMI!BK4&gt;=21,"D",IF(BMI!BK4&gt;=18.5,"C",IF(BMI!BK4&gt;=16,"B",IF(BMI!BK4&gt;0,"A"))))</f>
        <v>B</v>
      </c>
      <c r="BL4" s="2" t="str">
        <f>IF(BMI!BL4&gt;=21,"D",IF(BMI!BL4&gt;=18.5,"C",IF(BMI!BL4&gt;=16,"B",IF(BMI!BL4&gt;0,"A"))))</f>
        <v>C</v>
      </c>
      <c r="BM4" s="2" t="str">
        <f>IF(BMI!BM4&gt;=21,"D",IF(BMI!BM4&gt;=18.5,"C",IF(BMI!BM4&gt;=16,"B",IF(BMI!BM4&gt;0,"A"))))</f>
        <v>D</v>
      </c>
      <c r="BN4" s="2" t="str">
        <f>IF(BMI!BN4&gt;=21,"D",IF(BMI!BN4&gt;=18.5,"C",IF(BMI!BN4&gt;=16,"B",IF(BMI!BN4&gt;0,"A"))))</f>
        <v>B</v>
      </c>
      <c r="BO4" s="2" t="str">
        <f>IF(BMI!BO4&gt;=21,"D",IF(BMI!BO4&gt;=18.5,"C",IF(BMI!BO4&gt;=16,"B",IF(BMI!BO4&gt;0,"A"))))</f>
        <v>B</v>
      </c>
      <c r="BP4" s="2" t="str">
        <f>IF(BMI!BP4&gt;=21,"D",IF(BMI!BP4&gt;=18.5,"C",IF(BMI!BP4&gt;=16,"B",IF(BMI!BP4&gt;0,"A"))))</f>
        <v>B</v>
      </c>
      <c r="BQ4" s="2" t="str">
        <f>IF(BMI!BQ4&gt;=21,"D",IF(BMI!BQ4&gt;=18.5,"C",IF(BMI!BQ4&gt;=16,"B",IF(BMI!BQ4&gt;0,"A"))))</f>
        <v>B</v>
      </c>
      <c r="BR4" s="2" t="str">
        <f>IF(BMI!BR4&gt;=21,"D",IF(BMI!BR4&gt;=18.5,"C",IF(BMI!BR4&gt;=16,"B",IF(BMI!BR4&gt;0,"A"))))</f>
        <v>A</v>
      </c>
      <c r="BS4" s="2" t="str">
        <f>IF(BMI!BS4&gt;=21,"D",IF(BMI!BS4&gt;=18.5,"C",IF(BMI!BS4&gt;=16,"B",IF(BMI!BS4&gt;0,"A"))))</f>
        <v>B</v>
      </c>
      <c r="BT4" s="2" t="str">
        <f>IF(BMI!BT4&gt;=21,"D",IF(BMI!BT4&gt;=18.5,"C",IF(BMI!BT4&gt;=16,"B",IF(BMI!BT4&gt;0,"A"))))</f>
        <v>C</v>
      </c>
      <c r="BU4" s="2" t="str">
        <f>IF(BMI!BU4&gt;=21,"D",IF(BMI!BU4&gt;=18.5,"C",IF(BMI!BU4&gt;=16,"B",IF(BMI!BU4&gt;0,"A"))))</f>
        <v>B</v>
      </c>
      <c r="BV4" s="2" t="str">
        <f>IF(BMI!BV4&gt;=21,"D",IF(BMI!BV4&gt;=18.5,"C",IF(BMI!BV4&gt;=16,"B",IF(BMI!BV4&gt;0,"A"))))</f>
        <v>B</v>
      </c>
      <c r="BW4" s="2" t="str">
        <f>IF(BMI!BW4&gt;=21,"D",IF(BMI!BW4&gt;=18.5,"C",IF(BMI!BW4&gt;=16,"B",IF(BMI!BW4&gt;0,"A"))))</f>
        <v>B</v>
      </c>
      <c r="BX4" s="2" t="str">
        <f>IF(BMI!BX4&gt;=21,"D",IF(BMI!BX4&gt;=18.5,"C",IF(BMI!BX4&gt;=16,"B",IF(BMI!BX4&gt;0,"A"))))</f>
        <v>C</v>
      </c>
      <c r="BY4" s="2" t="str">
        <f>IF(BMI!BY4&gt;=21,"D",IF(BMI!BY4&gt;=18.5,"C",IF(BMI!BY4&gt;=16,"B",IF(BMI!BY4&gt;0,"A"))))</f>
        <v>D</v>
      </c>
      <c r="BZ4" s="2" t="str">
        <f>IF(BMI!BZ4&gt;=21,"D",IF(BMI!BZ4&gt;=18.5,"C",IF(BMI!BZ4&gt;=16,"B",IF(BMI!BZ4&gt;0,"A"))))</f>
        <v>C</v>
      </c>
      <c r="CA4" s="2" t="str">
        <f>IF(BMI!CA4&gt;=21,"D",IF(BMI!CA4&gt;=18.5,"C",IF(BMI!CA4&gt;=16,"B",IF(BMI!CA4&gt;0,"A"))))</f>
        <v>A</v>
      </c>
      <c r="CB4" s="2" t="str">
        <f>IF(BMI!CB4&gt;=21,"D",IF(BMI!CB4&gt;=18.5,"C",IF(BMI!CB4&gt;=16,"B",IF(BMI!CB4&gt;0,"A"))))</f>
        <v>B</v>
      </c>
      <c r="CC4" s="2" t="str">
        <f>IF(BMI!CC4&gt;=21,"D",IF(BMI!CC4&gt;=18.5,"C",IF(BMI!CC4&gt;=16,"B",IF(BMI!CC4&gt;0,"A"))))</f>
        <v>B</v>
      </c>
      <c r="CD4" s="2" t="str">
        <f>IF(BMI!CD4&gt;=21,"D",IF(BMI!CD4&gt;=18.5,"C",IF(BMI!CD4&gt;=16,"B",IF(BMI!CD4&gt;0,"A"))))</f>
        <v>A</v>
      </c>
      <c r="CE4" s="2" t="str">
        <f>IF(BMI!CE4&gt;=21,"D",IF(BMI!CE4&gt;=18.5,"C",IF(BMI!CE4&gt;=16,"B",IF(BMI!CE4&gt;0,"A"))))</f>
        <v>D</v>
      </c>
      <c r="CF4" s="2" t="str">
        <f>IF(BMI!CF4&gt;=21,"D",IF(BMI!CF4&gt;=18.5,"C",IF(BMI!CF4&gt;=16,"B",IF(BMI!CF4&gt;0,"A"))))</f>
        <v>B</v>
      </c>
      <c r="CG4" s="2" t="str">
        <f>IF(BMI!CG4&gt;=21,"D",IF(BMI!CG4&gt;=18.5,"C",IF(BMI!CG4&gt;=16,"B",IF(BMI!CG4&gt;0,"A"))))</f>
        <v>C</v>
      </c>
      <c r="CH4" s="2" t="str">
        <f>IF(BMI!CH4&gt;=21,"D",IF(BMI!CH4&gt;=18.5,"C",IF(BMI!CH4&gt;=16,"B",IF(BMI!CH4&gt;0,"A"))))</f>
        <v>A</v>
      </c>
      <c r="CI4" s="2" t="str">
        <f>IF(BMI!CI4&gt;=21,"D",IF(BMI!CI4&gt;=18.5,"C",IF(BMI!CI4&gt;=16,"B",IF(BMI!CI4&gt;0,"A"))))</f>
        <v>C</v>
      </c>
      <c r="CJ4" s="2" t="str">
        <f>IF(BMI!CJ4&gt;=21,"D",IF(BMI!CJ4&gt;=18.5,"C",IF(BMI!CJ4&gt;=16,"B",IF(BMI!CJ4&gt;0,"A"))))</f>
        <v>B</v>
      </c>
      <c r="CK4" s="2" t="str">
        <f>IF(BMI!CK4&gt;=21,"D",IF(BMI!CK4&gt;=18.5,"C",IF(BMI!CK4&gt;=16,"B",IF(BMI!CK4&gt;0,"A"))))</f>
        <v>B</v>
      </c>
      <c r="CL4" s="2" t="str">
        <f>IF(BMI!CL4&gt;=21,"D",IF(BMI!CL4&gt;=18.5,"C",IF(BMI!CL4&gt;=16,"B",IF(BMI!CL4&gt;0,"A"))))</f>
        <v>B</v>
      </c>
      <c r="CM4" s="2" t="str">
        <f>IF(BMI!CM4&gt;=21,"D",IF(BMI!CM4&gt;=18.5,"C",IF(BMI!CM4&gt;=16,"B",IF(BMI!CM4&gt;0,"A"))))</f>
        <v>C</v>
      </c>
      <c r="CN4" s="2" t="str">
        <f>IF(BMI!CN4&gt;=21,"D",IF(BMI!CN4&gt;=18.5,"C",IF(BMI!CN4&gt;=16,"B",IF(BMI!CN4&gt;0,"A"))))</f>
        <v>D</v>
      </c>
      <c r="CO4" s="2" t="str">
        <f>IF(BMI!CO4&gt;=21,"D",IF(BMI!CO4&gt;=18.5,"C",IF(BMI!CO4&gt;=16,"B",IF(BMI!CO4&gt;0,"A"))))</f>
        <v>B</v>
      </c>
      <c r="CP4" s="2" t="str">
        <f>IF(BMI!CP4&gt;=21,"D",IF(BMI!CP4&gt;=18.5,"C",IF(BMI!CP4&gt;=16,"B",IF(BMI!CP4&gt;0,"A"))))</f>
        <v>D</v>
      </c>
      <c r="CQ4" s="2" t="str">
        <f>IF(BMI!CQ4&gt;=21,"D",IF(BMI!CQ4&gt;=18.5,"C",IF(BMI!CQ4&gt;=16,"B",IF(BMI!CQ4&gt;0,"A"))))</f>
        <v>B</v>
      </c>
      <c r="CR4" s="2" t="str">
        <f>IF(BMI!CR4&gt;=21,"D",IF(BMI!CR4&gt;=18.5,"C",IF(BMI!CR4&gt;=16,"B",IF(BMI!CR4&gt;0,"A"))))</f>
        <v>A</v>
      </c>
      <c r="CS4" s="2" t="str">
        <f>IF(BMI!CS4&gt;=21,"D",IF(BMI!CS4&gt;=18.5,"C",IF(BMI!CS4&gt;=16,"B",IF(BMI!CS4&gt;0,"A"))))</f>
        <v>A</v>
      </c>
      <c r="CT4" s="2" t="str">
        <f>IF(BMI!CT4&gt;=21,"D",IF(BMI!CT4&gt;=18.5,"C",IF(BMI!CT4&gt;=16,"B",IF(BMI!CT4&gt;0,"A"))))</f>
        <v>C</v>
      </c>
      <c r="CU4" s="2" t="str">
        <f>IF(BMI!CU4&gt;=21,"D",IF(BMI!CU4&gt;=18.5,"C",IF(BMI!CU4&gt;=16,"B",IF(BMI!CU4&gt;0,"A"))))</f>
        <v>D</v>
      </c>
      <c r="CV4" s="2" t="str">
        <f>IF(BMI!CV4&gt;=21,"D",IF(BMI!CV4&gt;=18.5,"C",IF(BMI!CV4&gt;=16,"B",IF(BMI!CV4&gt;0,"A"))))</f>
        <v>D</v>
      </c>
      <c r="CW4" s="2" t="str">
        <f>IF(BMI!CW4&gt;=21,"D",IF(BMI!CW4&gt;=18.5,"C",IF(BMI!CW4&gt;=16,"B",IF(BMI!CW4&gt;0,"A"))))</f>
        <v>A</v>
      </c>
      <c r="CX4" s="2" t="str">
        <f>IF(BMI!CX4&gt;=21,"D",IF(BMI!CX4&gt;=18.5,"C",IF(BMI!CX4&gt;=16,"B",IF(BMI!CX4&gt;0,"A"))))</f>
        <v>D</v>
      </c>
      <c r="CY4" s="2" t="str">
        <f>IF(BMI!CY4&gt;=21,"D",IF(BMI!CY4&gt;=18.5,"C",IF(BMI!CY4&gt;=16,"B",IF(BMI!CY4&gt;0,"A"))))</f>
        <v>C</v>
      </c>
      <c r="CZ4" s="2" t="str">
        <f>IF(BMI!CZ4&gt;=21,"D",IF(BMI!CZ4&gt;=18.5,"C",IF(BMI!CZ4&gt;=16,"B",IF(BMI!CZ4&gt;0,"A"))))</f>
        <v>C</v>
      </c>
      <c r="DA4" s="2" t="str">
        <f>IF(BMI!DA4&gt;=21,"D",IF(BMI!DA4&gt;=18.5,"C",IF(BMI!DA4&gt;=16,"B",IF(BMI!DA4&gt;0,"A"))))</f>
        <v>B</v>
      </c>
      <c r="DB4" s="2" t="str">
        <f>IF(BMI!DB4&gt;=21,"D",IF(BMI!DB4&gt;=18.5,"C",IF(BMI!DB4&gt;=16,"B",IF(BMI!DB4&gt;0,"A"))))</f>
        <v>C</v>
      </c>
      <c r="DC4" s="2" t="str">
        <f>IF(BMI!DC4&gt;=21,"D",IF(BMI!DC4&gt;=18.5,"C",IF(BMI!DC4&gt;=16,"B",IF(BMI!DC4&gt;0,"A"))))</f>
        <v>D</v>
      </c>
      <c r="DD4" s="2" t="str">
        <f>IF(BMI!DD4&gt;=21,"D",IF(BMI!DD4&gt;=18.5,"C",IF(BMI!DD4&gt;=16,"B",IF(BMI!DD4&gt;0,"A"))))</f>
        <v>A</v>
      </c>
      <c r="DE4" s="2" t="str">
        <f>IF(BMI!DE4&gt;=21,"D",IF(BMI!DE4&gt;=18.5,"C",IF(BMI!DE4&gt;=16,"B",IF(BMI!DE4&gt;0,"A"))))</f>
        <v>B</v>
      </c>
      <c r="DF4" s="2" t="str">
        <f>IF(BMI!DF4&gt;=21,"D",IF(BMI!DF4&gt;=18.5,"C",IF(BMI!DF4&gt;=16,"B",IF(BMI!DF4&gt;0,"A"))))</f>
        <v>A</v>
      </c>
      <c r="DG4" s="2" t="str">
        <f>IF(BMI!DG4&gt;=21,"D",IF(BMI!DG4&gt;=18.5,"C",IF(BMI!DG4&gt;=16,"B",IF(BMI!DG4&gt;0,"A"))))</f>
        <v>D</v>
      </c>
      <c r="DH4" s="2" t="str">
        <f>IF(BMI!DH4&gt;=21,"D",IF(BMI!DH4&gt;=18.5,"C",IF(BMI!DH4&gt;=16,"B",IF(BMI!DH4&gt;0,"A"))))</f>
        <v>B</v>
      </c>
      <c r="DI4" s="2" t="str">
        <f>IF(BMI!DI4&gt;=21,"D",IF(BMI!DI4&gt;=18.5,"C",IF(BMI!DI4&gt;=16,"B",IF(BMI!DI4&gt;0,"A"))))</f>
        <v>B</v>
      </c>
      <c r="DJ4" s="2" t="str">
        <f>IF(BMI!DJ4&gt;=21,"D",IF(BMI!DJ4&gt;=18.5,"C",IF(BMI!DJ4&gt;=16,"B",IF(BMI!DJ4&gt;0,"A"))))</f>
        <v>B</v>
      </c>
      <c r="DK4" s="2" t="str">
        <f>IF(BMI!DK4&gt;=21,"D",IF(BMI!DK4&gt;=18.5,"C",IF(BMI!DK4&gt;=16,"B",IF(BMI!DK4&gt;0,"A"))))</f>
        <v>C</v>
      </c>
      <c r="DL4" s="2" t="str">
        <f>IF(BMI!DL4&gt;=21,"D",IF(BMI!DL4&gt;=18.5,"C",IF(BMI!DL4&gt;=16,"B",IF(BMI!DL4&gt;0,"A"))))</f>
        <v>B</v>
      </c>
      <c r="DM4" s="2" t="str">
        <f>IF(BMI!DM4&gt;=21,"D",IF(BMI!DM4&gt;=18.5,"C",IF(BMI!DM4&gt;=16,"B",IF(BMI!DM4&gt;0,"A"))))</f>
        <v>B</v>
      </c>
      <c r="DN4" s="2" t="str">
        <f>IF(BMI!DN4&gt;=21,"D",IF(BMI!DN4&gt;=18.5,"C",IF(BMI!DN4&gt;=16,"B",IF(BMI!DN4&gt;0,"A"))))</f>
        <v>C</v>
      </c>
      <c r="DO4" s="2" t="str">
        <f>IF(BMI!DO4&gt;=21,"D",IF(BMI!DO4&gt;=18.5,"C",IF(BMI!DO4&gt;=16,"B",IF(BMI!DO4&gt;0,"A"))))</f>
        <v>B</v>
      </c>
      <c r="DP4" s="2" t="str">
        <f>IF(BMI!DP4&gt;=21,"D",IF(BMI!DP4&gt;=18.5,"C",IF(BMI!DP4&gt;=16,"B",IF(BMI!DP4&gt;0,"A"))))</f>
        <v>B</v>
      </c>
      <c r="DQ4" s="2" t="str">
        <f>IF(BMI!DQ4&gt;=21,"D",IF(BMI!DQ4&gt;=18.5,"C",IF(BMI!DQ4&gt;=16,"B",IF(BMI!DQ4&gt;0,"A"))))</f>
        <v>B</v>
      </c>
      <c r="DR4" s="2" t="str">
        <f>IF(BMI!DR4&gt;=21,"D",IF(BMI!DR4&gt;=18.5,"C",IF(BMI!DR4&gt;=16,"B",IF(BMI!DR4&gt;0,"A"))))</f>
        <v>D</v>
      </c>
      <c r="DS4" s="2" t="str">
        <f>IF(BMI!DS4&gt;=21,"D",IF(BMI!DS4&gt;=18.5,"C",IF(BMI!DS4&gt;=16,"B",IF(BMI!DS4&gt;0,"A"))))</f>
        <v>A</v>
      </c>
      <c r="DT4" s="2" t="str">
        <f>IF(BMI!DT4&gt;=21,"D",IF(BMI!DT4&gt;=18.5,"C",IF(BMI!DT4&gt;=16,"B",IF(BMI!DT4&gt;0,"A"))))</f>
        <v>B</v>
      </c>
      <c r="DU4" s="2" t="str">
        <f>IF(BMI!DU4&gt;=21,"D",IF(BMI!DU4&gt;=18.5,"C",IF(BMI!DU4&gt;=16,"B",IF(BMI!DU4&gt;0,"A"))))</f>
        <v>D</v>
      </c>
      <c r="DV4" s="2" t="str">
        <f>IF(BMI!DV4&gt;=21,"D",IF(BMI!DV4&gt;=18.5,"C",IF(BMI!DV4&gt;=16,"B",IF(BMI!DV4&gt;0,"A"))))</f>
        <v>A</v>
      </c>
      <c r="DW4" s="2" t="str">
        <f>IF(BMI!DW4&gt;=21,"D",IF(BMI!DW4&gt;=18.5,"C",IF(BMI!DW4&gt;=16,"B",IF(BMI!DW4&gt;0,"A"))))</f>
        <v>D</v>
      </c>
      <c r="DX4" s="2" t="str">
        <f>IF(BMI!DX4&gt;=21,"D",IF(BMI!DX4&gt;=18.5,"C",IF(BMI!DX4&gt;=16,"B",IF(BMI!DX4&gt;0,"A"))))</f>
        <v>C</v>
      </c>
      <c r="DY4" s="2" t="str">
        <f>IF(BMI!DY4&gt;=21,"D",IF(BMI!DY4&gt;=18.5,"C",IF(BMI!DY4&gt;=16,"B",IF(BMI!DY4&gt;0,"A"))))</f>
        <v>A</v>
      </c>
      <c r="DZ4" s="2" t="str">
        <f>IF(BMI!DZ4&gt;=21,"D",IF(BMI!DZ4&gt;=18.5,"C",IF(BMI!DZ4&gt;=16,"B",IF(BMI!DZ4&gt;0,"A"))))</f>
        <v>C</v>
      </c>
      <c r="EA4" s="2" t="str">
        <f>IF(BMI!EA4&gt;=21,"D",IF(BMI!EA4&gt;=18.5,"C",IF(BMI!EA4&gt;=16,"B",IF(BMI!EA4&gt;0,"A"))))</f>
        <v>B</v>
      </c>
      <c r="EB4" s="2" t="str">
        <f>IF(BMI!EB4&gt;=21,"D",IF(BMI!EB4&gt;=18.5,"C",IF(BMI!EB4&gt;=16,"B",IF(BMI!EB4&gt;0,"A"))))</f>
        <v>A</v>
      </c>
      <c r="EC4" s="2" t="str">
        <f>IF(BMI!EC4&gt;=21,"D",IF(BMI!EC4&gt;=18.5,"C",IF(BMI!EC4&gt;=16,"B",IF(BMI!EC4&gt;0,"A"))))</f>
        <v>D</v>
      </c>
      <c r="ED4" s="2" t="str">
        <f>IF(BMI!ED4&gt;=21,"D",IF(BMI!ED4&gt;=18.5,"C",IF(BMI!ED4&gt;=16,"B",IF(BMI!ED4&gt;0,"A"))))</f>
        <v>B</v>
      </c>
      <c r="EE4" s="2" t="str">
        <f>IF(BMI!EE4&gt;=21,"D",IF(BMI!EE4&gt;=18.5,"C",IF(BMI!EE4&gt;=16,"B",IF(BMI!EE4&gt;0,"A"))))</f>
        <v>B</v>
      </c>
      <c r="EF4" s="2" t="str">
        <f>IF(BMI!EF4&gt;=21,"D",IF(BMI!EF4&gt;=18.5,"C",IF(BMI!EF4&gt;=16,"B",IF(BMI!EF4&gt;0,"A"))))</f>
        <v>B</v>
      </c>
      <c r="EG4" s="2" t="str">
        <f>IF(BMI!EG4&gt;=21,"D",IF(BMI!EG4&gt;=18.5,"C",IF(BMI!EG4&gt;=16,"B",IF(BMI!EG4&gt;0,"A"))))</f>
        <v>C</v>
      </c>
      <c r="EH4" s="2" t="str">
        <f>IF(BMI!EH4&gt;=21,"D",IF(BMI!EH4&gt;=18.5,"C",IF(BMI!EH4&gt;=16,"B",IF(BMI!EH4&gt;0,"A"))))</f>
        <v>B</v>
      </c>
      <c r="EI4" s="2" t="str">
        <f>IF(BMI!EI4&gt;=21,"D",IF(BMI!EI4&gt;=18.5,"C",IF(BMI!EI4&gt;=16,"B",IF(BMI!EI4&gt;0,"A"))))</f>
        <v>C</v>
      </c>
      <c r="EJ4" s="2" t="str">
        <f>IF(BMI!EJ4&gt;=21,"D",IF(BMI!EJ4&gt;=18.5,"C",IF(BMI!EJ4&gt;=16,"B",IF(BMI!EJ4&gt;0,"A"))))</f>
        <v>A</v>
      </c>
      <c r="EK4" s="2" t="str">
        <f>IF(BMI!EK4&gt;=21,"D",IF(BMI!EK4&gt;=18.5,"C",IF(BMI!EK4&gt;=16,"B",IF(BMI!EK4&gt;0,"A"))))</f>
        <v>A</v>
      </c>
      <c r="EL4" s="2" t="str">
        <f>IF(BMI!EL4&gt;=21,"D",IF(BMI!EL4&gt;=18.5,"C",IF(BMI!EL4&gt;=16,"B",IF(BMI!EL4&gt;0,"A"))))</f>
        <v>C</v>
      </c>
      <c r="EM4" s="2" t="str">
        <f>IF(BMI!EM4&gt;=21,"D",IF(BMI!EM4&gt;=18.5,"C",IF(BMI!EM4&gt;=16,"B",IF(BMI!EM4&gt;0,"A"))))</f>
        <v>A</v>
      </c>
      <c r="EN4" s="2" t="str">
        <f>IF(BMI!EN4&gt;=21,"D",IF(BMI!EN4&gt;=18.5,"C",IF(BMI!EN4&gt;=16,"B",IF(BMI!EN4&gt;0,"A"))))</f>
        <v>B</v>
      </c>
      <c r="EO4" s="2" t="str">
        <f>IF(BMI!EO4&gt;=21,"D",IF(BMI!EO4&gt;=18.5,"C",IF(BMI!EO4&gt;=16,"B",IF(BMI!EO4&gt;0,"A"))))</f>
        <v>B</v>
      </c>
      <c r="EP4" s="2" t="str">
        <f>IF(BMI!EP4&gt;=21,"D",IF(BMI!EP4&gt;=18.5,"C",IF(BMI!EP4&gt;=16,"B",IF(BMI!EP4&gt;0,"A"))))</f>
        <v>C</v>
      </c>
      <c r="EQ4" s="2" t="str">
        <f>IF(BMI!EQ4&gt;=21,"D",IF(BMI!EQ4&gt;=18.5,"C",IF(BMI!EQ4&gt;=16,"B",IF(BMI!EQ4&gt;0,"A"))))</f>
        <v>B</v>
      </c>
      <c r="ER4" s="2" t="str">
        <f>IF(BMI!ER4&gt;=21,"D",IF(BMI!ER4&gt;=18.5,"C",IF(BMI!ER4&gt;=16,"B",IF(BMI!ER4&gt;0,"A"))))</f>
        <v>D</v>
      </c>
      <c r="ES4" s="2" t="str">
        <f>IF(BMI!ES4&gt;=21,"D",IF(BMI!ES4&gt;=18.5,"C",IF(BMI!ES4&gt;=16,"B",IF(BMI!ES4&gt;0,"A"))))</f>
        <v>D</v>
      </c>
      <c r="ET4" s="2" t="str">
        <f>IF(BMI!ET4&gt;=21,"D",IF(BMI!ET4&gt;=18.5,"C",IF(BMI!ET4&gt;=16,"B",IF(BMI!ET4&gt;0,"A"))))</f>
        <v>A</v>
      </c>
      <c r="EU4" s="2" t="str">
        <f>IF(BMI!EU4&gt;=21,"D",IF(BMI!EU4&gt;=18.5,"C",IF(BMI!EU4&gt;=16,"B",IF(BMI!EU4&gt;0,"A"))))</f>
        <v>A</v>
      </c>
      <c r="EV4" s="2" t="str">
        <f>IF(BMI!EV4&gt;=21,"D",IF(BMI!EV4&gt;=18.5,"C",IF(BMI!EV4&gt;=16,"B",IF(BMI!EV4&gt;0,"A"))))</f>
        <v>A</v>
      </c>
      <c r="EW4" s="2" t="str">
        <f>IF(BMI!EW4&gt;=21,"D",IF(BMI!EW4&gt;=18.5,"C",IF(BMI!EW4&gt;=16,"B",IF(BMI!EW4&gt;0,"A"))))</f>
        <v>D</v>
      </c>
      <c r="EX4" s="2" t="str">
        <f>IF(BMI!EX4&gt;=21,"D",IF(BMI!EX4&gt;=18.5,"C",IF(BMI!EX4&gt;=16,"B",IF(BMI!EX4&gt;0,"A"))))</f>
        <v>D</v>
      </c>
      <c r="EY4" s="2" t="str">
        <f>IF(BMI!EY4&gt;=21,"D",IF(BMI!EY4&gt;=18.5,"C",IF(BMI!EY4&gt;=16,"B",IF(BMI!EY4&gt;0,"A"))))</f>
        <v>B</v>
      </c>
      <c r="EZ4" s="2" t="str">
        <f>IF(BMI!EZ4&gt;=21,"D",IF(BMI!EZ4&gt;=18.5,"C",IF(BMI!EZ4&gt;=16,"B",IF(BMI!EZ4&gt;0,"A"))))</f>
        <v>A</v>
      </c>
      <c r="FA4" s="2" t="str">
        <f>IF(BMI!FA4&gt;=21,"D",IF(BMI!FA4&gt;=18.5,"C",IF(BMI!FA4&gt;=16,"B",IF(BMI!FA4&gt;0,"A"))))</f>
        <v>B</v>
      </c>
      <c r="FB4" s="2" t="str">
        <f>IF(BMI!FB4&gt;=21,"D",IF(BMI!FB4&gt;=18.5,"C",IF(BMI!FB4&gt;=16,"B",IF(BMI!FB4&gt;0,"A"))))</f>
        <v>A</v>
      </c>
      <c r="FC4" s="2" t="str">
        <f>IF(BMI!FC4&gt;=21,"D",IF(BMI!FC4&gt;=18.5,"C",IF(BMI!FC4&gt;=16,"B",IF(BMI!FC4&gt;0,"A"))))</f>
        <v>B</v>
      </c>
      <c r="FD4" s="2" t="str">
        <f>IF(BMI!FD4&gt;=21,"D",IF(BMI!FD4&gt;=18.5,"C",IF(BMI!FD4&gt;=16,"B",IF(BMI!FD4&gt;0,"A"))))</f>
        <v>C</v>
      </c>
      <c r="FE4" s="2" t="str">
        <f>IF(BMI!FE4&gt;=21,"D",IF(BMI!FE4&gt;=18.5,"C",IF(BMI!FE4&gt;=16,"B",IF(BMI!FE4&gt;0,"A"))))</f>
        <v>A</v>
      </c>
      <c r="FF4" s="2" t="str">
        <f>IF(BMI!FF4&gt;=21,"D",IF(BMI!FF4&gt;=18.5,"C",IF(BMI!FF4&gt;=16,"B",IF(BMI!FF4&gt;0,"A"))))</f>
        <v>C</v>
      </c>
      <c r="FG4" s="2" t="str">
        <f>IF(BMI!FG4&gt;=21,"D",IF(BMI!FG4&gt;=18.5,"C",IF(BMI!FG4&gt;=16,"B",IF(BMI!FG4&gt;0,"A"))))</f>
        <v>C</v>
      </c>
      <c r="FH4" s="2" t="str">
        <f>IF(BMI!FH4&gt;=21,"D",IF(BMI!FH4&gt;=18.5,"C",IF(BMI!FH4&gt;=16,"B",IF(BMI!FH4&gt;0,"A"))))</f>
        <v>D</v>
      </c>
      <c r="FI4" s="2" t="str">
        <f>IF(BMI!FI4&gt;=21,"D",IF(BMI!FI4&gt;=18.5,"C",IF(BMI!FI4&gt;=16,"B",IF(BMI!FI4&gt;0,"A"))))</f>
        <v>A</v>
      </c>
      <c r="FJ4" s="2" t="str">
        <f>IF(BMI!FJ4&gt;=21,"D",IF(BMI!FJ4&gt;=18.5,"C",IF(BMI!FJ4&gt;=16,"B",IF(BMI!FJ4&gt;0,"A"))))</f>
        <v>C</v>
      </c>
      <c r="FK4" s="2" t="str">
        <f>IF(BMI!FK4&gt;=21,"D",IF(BMI!FK4&gt;=18.5,"C",IF(BMI!FK4&gt;=16,"B",IF(BMI!FK4&gt;0,"A"))))</f>
        <v>A</v>
      </c>
      <c r="FL4" s="2" t="str">
        <f>IF(BMI!FL4&gt;=21,"D",IF(BMI!FL4&gt;=18.5,"C",IF(BMI!FL4&gt;=16,"B",IF(BMI!FL4&gt;0,"A"))))</f>
        <v>C</v>
      </c>
      <c r="FM4" s="2" t="str">
        <f>IF(BMI!FM4&gt;=21,"D",IF(BMI!FM4&gt;=18.5,"C",IF(BMI!FM4&gt;=16,"B",IF(BMI!FM4&gt;0,"A"))))</f>
        <v>D</v>
      </c>
      <c r="FN4" s="2" t="str">
        <f>IF(BMI!FN4&gt;=21,"D",IF(BMI!FN4&gt;=18.5,"C",IF(BMI!FN4&gt;=16,"B",IF(BMI!FN4&gt;0,"A"))))</f>
        <v>D</v>
      </c>
      <c r="FO4" s="2" t="str">
        <f>IF(BMI!FO4&gt;=21,"D",IF(BMI!FO4&gt;=18.5,"C",IF(BMI!FO4&gt;=16,"B",IF(BMI!FO4&gt;0,"A"))))</f>
        <v>B</v>
      </c>
      <c r="FP4" s="2" t="str">
        <f>IF(BMI!FP4&gt;=21,"D",IF(BMI!FP4&gt;=18.5,"C",IF(BMI!FP4&gt;=16,"B",IF(BMI!FP4&gt;0,"A"))))</f>
        <v>A</v>
      </c>
      <c r="FQ4" s="2" t="str">
        <f>IF(BMI!FQ4&gt;=21,"D",IF(BMI!FQ4&gt;=18.5,"C",IF(BMI!FQ4&gt;=16,"B",IF(BMI!FQ4&gt;0,"A"))))</f>
        <v>A</v>
      </c>
      <c r="FR4" s="2" t="str">
        <f>IF(BMI!FR4&gt;=21,"D",IF(BMI!FR4&gt;=18.5,"C",IF(BMI!FR4&gt;=16,"B",IF(BMI!FR4&gt;0,"A"))))</f>
        <v>A</v>
      </c>
      <c r="FS4" s="2" t="str">
        <f>IF(BMI!FS4&gt;=21,"D",IF(BMI!FS4&gt;=18.5,"C",IF(BMI!FS4&gt;=16,"B",IF(BMI!FS4&gt;0,"A"))))</f>
        <v>A</v>
      </c>
      <c r="FT4" s="2" t="str">
        <f>IF(BMI!FT4&gt;=21,"D",IF(BMI!FT4&gt;=18.5,"C",IF(BMI!FT4&gt;=16,"B",IF(BMI!FT4&gt;0,"A"))))</f>
        <v>C</v>
      </c>
      <c r="FU4" s="2" t="str">
        <f>IF(BMI!FU4&gt;=21,"D",IF(BMI!FU4&gt;=18.5,"C",IF(BMI!FU4&gt;=16,"B",IF(BMI!FU4&gt;0,"A"))))</f>
        <v>C</v>
      </c>
      <c r="FV4" s="2" t="str">
        <f>IF(BMI!FV4&gt;=21,"D",IF(BMI!FV4&gt;=18.5,"C",IF(BMI!FV4&gt;=16,"B",IF(BMI!FV4&gt;0,"A"))))</f>
        <v>C</v>
      </c>
      <c r="FW4" s="2" t="str">
        <f>IF(BMI!FW4&gt;=21,"D",IF(BMI!FW4&gt;=18.5,"C",IF(BMI!FW4&gt;=16,"B",IF(BMI!FW4&gt;0,"A"))))</f>
        <v>D</v>
      </c>
      <c r="FX4" s="2" t="str">
        <f>IF(BMI!FX4&gt;=21,"D",IF(BMI!FX4&gt;=18.5,"C",IF(BMI!FX4&gt;=16,"B",IF(BMI!FX4&gt;0,"A"))))</f>
        <v>A</v>
      </c>
      <c r="FY4" s="2" t="str">
        <f>IF(BMI!FY4&gt;=21,"D",IF(BMI!FY4&gt;=18.5,"C",IF(BMI!FY4&gt;=16,"B",IF(BMI!FY4&gt;0,"A"))))</f>
        <v>B</v>
      </c>
      <c r="FZ4" s="2" t="str">
        <f>IF(BMI!FZ4&gt;=21,"D",IF(BMI!FZ4&gt;=18.5,"C",IF(BMI!FZ4&gt;=16,"B",IF(BMI!FZ4&gt;0,"A"))))</f>
        <v>A</v>
      </c>
      <c r="GA4" s="2" t="str">
        <f>IF(BMI!GA4&gt;=21,"D",IF(BMI!GA4&gt;=18.5,"C",IF(BMI!GA4&gt;=16,"B",IF(BMI!GA4&gt;0,"A"))))</f>
        <v>D</v>
      </c>
      <c r="GB4" s="2" t="str">
        <f>IF(BMI!GB4&gt;=21,"D",IF(BMI!GB4&gt;=18.5,"C",IF(BMI!GB4&gt;=16,"B",IF(BMI!GB4&gt;0,"A"))))</f>
        <v>B</v>
      </c>
      <c r="GC4" s="2" t="str">
        <f>IF(BMI!GC4&gt;=21,"D",IF(BMI!GC4&gt;=18.5,"C",IF(BMI!GC4&gt;=16,"B",IF(BMI!GC4&gt;0,"A"))))</f>
        <v>B</v>
      </c>
      <c r="GD4" s="2" t="str">
        <f>IF(BMI!GD4&gt;=21,"D",IF(BMI!GD4&gt;=18.5,"C",IF(BMI!GD4&gt;=16,"B",IF(BMI!GD4&gt;0,"A"))))</f>
        <v>B</v>
      </c>
      <c r="GE4" s="2" t="str">
        <f>IF(BMI!GE4&gt;=21,"D",IF(BMI!GE4&gt;=18.5,"C",IF(BMI!GE4&gt;=16,"B",IF(BMI!GE4&gt;0,"A"))))</f>
        <v>C</v>
      </c>
      <c r="GF4" s="2" t="str">
        <f>IF(BMI!GF4&gt;=21,"D",IF(BMI!GF4&gt;=18.5,"C",IF(BMI!GF4&gt;=16,"B",IF(BMI!GF4&gt;0,"A"))))</f>
        <v>D</v>
      </c>
      <c r="GG4" s="2" t="str">
        <f>IF(BMI!GG4&gt;=21,"D",IF(BMI!GG4&gt;=18.5,"C",IF(BMI!GG4&gt;=16,"B",IF(BMI!GG4&gt;0,"A"))))</f>
        <v>B</v>
      </c>
      <c r="GH4" s="2" t="str">
        <f>IF(BMI!GH4&gt;=21,"D",IF(BMI!GH4&gt;=18.5,"C",IF(BMI!GH4&gt;=16,"B",IF(BMI!GH4&gt;0,"A"))))</f>
        <v>C</v>
      </c>
      <c r="GI4" s="2" t="str">
        <f>IF(BMI!GI4&gt;=21,"D",IF(BMI!GI4&gt;=18.5,"C",IF(BMI!GI4&gt;=16,"B",IF(BMI!GI4&gt;0,"A"))))</f>
        <v>B</v>
      </c>
      <c r="GJ4" s="2" t="str">
        <f>IF(BMI!GJ4&gt;=21,"D",IF(BMI!GJ4&gt;=18.5,"C",IF(BMI!GJ4&gt;=16,"B",IF(BMI!GJ4&gt;0,"A"))))</f>
        <v>D</v>
      </c>
      <c r="GK4" s="2" t="str">
        <f>IF(BMI!GK4&gt;=21,"D",IF(BMI!GK4&gt;=18.5,"C",IF(BMI!GK4&gt;=16,"B",IF(BMI!GK4&gt;0,"A"))))</f>
        <v>C</v>
      </c>
      <c r="GL4" s="2" t="str">
        <f>IF(BMI!GL4&gt;=21,"D",IF(BMI!GL4&gt;=18.5,"C",IF(BMI!GL4&gt;=16,"B",IF(BMI!GL4&gt;0,"A"))))</f>
        <v>C</v>
      </c>
      <c r="GM4" s="2" t="str">
        <f>IF(BMI!GM4&gt;=21,"D",IF(BMI!GM4&gt;=18.5,"C",IF(BMI!GM4&gt;=16,"B",IF(BMI!GM4&gt;0,"A"))))</f>
        <v>C</v>
      </c>
      <c r="GN4" s="2" t="str">
        <f>IF(BMI!GN4&gt;=21,"D",IF(BMI!GN4&gt;=18.5,"C",IF(BMI!GN4&gt;=16,"B",IF(BMI!GN4&gt;0,"A"))))</f>
        <v>D</v>
      </c>
      <c r="GO4" s="2" t="str">
        <f>IF(BMI!GO4&gt;=21,"D",IF(BMI!GO4&gt;=18.5,"C",IF(BMI!GO4&gt;=16,"B",IF(BMI!GO4&gt;0,"A"))))</f>
        <v>D</v>
      </c>
      <c r="GP4" s="2" t="str">
        <f>IF(BMI!GP4&gt;=21,"D",IF(BMI!GP4&gt;=18.5,"C",IF(BMI!GP4&gt;=16,"B",IF(BMI!GP4&gt;0,"A"))))</f>
        <v>B</v>
      </c>
      <c r="GQ4" s="2" t="str">
        <f>IF(BMI!GQ4&gt;=21,"D",IF(BMI!GQ4&gt;=18.5,"C",IF(BMI!GQ4&gt;=16,"B",IF(BMI!GQ4&gt;0,"A"))))</f>
        <v>D</v>
      </c>
      <c r="GR4" s="2" t="str">
        <f>IF(BMI!GR4&gt;=21,"D",IF(BMI!GR4&gt;=18.5,"C",IF(BMI!GR4&gt;=16,"B",IF(BMI!GR4&gt;0,"A"))))</f>
        <v>B</v>
      </c>
      <c r="GS4" s="2" t="str">
        <f>IF(BMI!GS4&gt;=21,"D",IF(BMI!GS4&gt;=18.5,"C",IF(BMI!GS4&gt;=16,"B",IF(BMI!GS4&gt;0,"A"))))</f>
        <v>B</v>
      </c>
      <c r="GT4" s="2" t="str">
        <f>IF(BMI!GT4&gt;=21,"D",IF(BMI!GT4&gt;=18.5,"C",IF(BMI!GT4&gt;=16,"B",IF(BMI!GT4&gt;0,"A"))))</f>
        <v>A</v>
      </c>
      <c r="GU4" s="2" t="str">
        <f>IF(BMI!GU4&gt;=21,"D",IF(BMI!GU4&gt;=18.5,"C",IF(BMI!GU4&gt;=16,"B",IF(BMI!GU4&gt;0,"A"))))</f>
        <v>B</v>
      </c>
      <c r="GV4" s="2" t="str">
        <f>IF(BMI!GV4&gt;=21,"D",IF(BMI!GV4&gt;=18.5,"C",IF(BMI!GV4&gt;=16,"B",IF(BMI!GV4&gt;0,"A"))))</f>
        <v>D</v>
      </c>
      <c r="GW4" s="2" t="str">
        <f>IF(BMI!GW4&gt;=21,"D",IF(BMI!GW4&gt;=18.5,"C",IF(BMI!GW4&gt;=16,"B",IF(BMI!GW4&gt;0,"A"))))</f>
        <v>D</v>
      </c>
      <c r="GX4" s="2" t="str">
        <f>IF(BMI!GX4&gt;=21,"D",IF(BMI!GX4&gt;=18.5,"C",IF(BMI!GX4&gt;=16,"B",IF(BMI!GX4&gt;0,"A"))))</f>
        <v>A</v>
      </c>
      <c r="GY4" s="2" t="str">
        <f>IF(BMI!GY4&gt;=21,"D",IF(BMI!GY4&gt;=18.5,"C",IF(BMI!GY4&gt;=16,"B",IF(BMI!GY4&gt;0,"A"))))</f>
        <v>B</v>
      </c>
      <c r="GZ4" s="2" t="str">
        <f>IF(BMI!GZ4&gt;=21,"D",IF(BMI!GZ4&gt;=18.5,"C",IF(BMI!GZ4&gt;=16,"B",IF(BMI!GZ4&gt;0,"A"))))</f>
        <v>D</v>
      </c>
      <c r="HA4" s="2" t="str">
        <f>IF(BMI!HA4&gt;=21,"D",IF(BMI!HA4&gt;=18.5,"C",IF(BMI!HA4&gt;=16,"B",IF(BMI!HA4&gt;0,"A"))))</f>
        <v>C</v>
      </c>
      <c r="HB4" s="2" t="str">
        <f>IF(BMI!HB4&gt;=21,"D",IF(BMI!HB4&gt;=18.5,"C",IF(BMI!HB4&gt;=16,"B",IF(BMI!HB4&gt;0,"A"))))</f>
        <v>C</v>
      </c>
      <c r="HC4" s="2" t="str">
        <f>IF(BMI!HC4&gt;=21,"D",IF(BMI!HC4&gt;=18.5,"C",IF(BMI!HC4&gt;=16,"B",IF(BMI!HC4&gt;0,"A"))))</f>
        <v>B</v>
      </c>
      <c r="HD4" s="2" t="str">
        <f>IF(BMI!HD4&gt;=21,"D",IF(BMI!HD4&gt;=18.5,"C",IF(BMI!HD4&gt;=16,"B",IF(BMI!HD4&gt;0,"A"))))</f>
        <v>B</v>
      </c>
      <c r="HE4" s="2" t="str">
        <f>IF(BMI!HE4&gt;=21,"D",IF(BMI!HE4&gt;=18.5,"C",IF(BMI!HE4&gt;=16,"B",IF(BMI!HE4&gt;0,"A"))))</f>
        <v>A</v>
      </c>
      <c r="HF4" s="2" t="str">
        <f>IF(BMI!HF4&gt;=21,"D",IF(BMI!HF4&gt;=18.5,"C",IF(BMI!HF4&gt;=16,"B",IF(BMI!HF4&gt;0,"A"))))</f>
        <v>B</v>
      </c>
      <c r="HG4" s="2" t="str">
        <f>IF(BMI!HG4&gt;=21,"D",IF(BMI!HG4&gt;=18.5,"C",IF(BMI!HG4&gt;=16,"B",IF(BMI!HG4&gt;0,"A"))))</f>
        <v>B</v>
      </c>
      <c r="HH4" s="2" t="str">
        <f>IF(BMI!HH4&gt;=21,"D",IF(BMI!HH4&gt;=18.5,"C",IF(BMI!HH4&gt;=16,"B",IF(BMI!HH4&gt;0,"A"))))</f>
        <v>B</v>
      </c>
      <c r="HI4" s="2" t="str">
        <f>IF(BMI!HI4&gt;=21,"D",IF(BMI!HI4&gt;=18.5,"C",IF(BMI!HI4&gt;=16,"B",IF(BMI!HI4&gt;0,"A"))))</f>
        <v>A</v>
      </c>
      <c r="HJ4" s="2" t="str">
        <f>IF(BMI!HJ4&gt;=21,"D",IF(BMI!HJ4&gt;=18.5,"C",IF(BMI!HJ4&gt;=16,"B",IF(BMI!HJ4&gt;0,"A"))))</f>
        <v>B</v>
      </c>
      <c r="HK4" s="2" t="str">
        <f>IF(BMI!HK4&gt;=21,"D",IF(BMI!HK4&gt;=18.5,"C",IF(BMI!HK4&gt;=16,"B",IF(BMI!HK4&gt;0,"A"))))</f>
        <v>A</v>
      </c>
      <c r="HL4" s="2" t="str">
        <f>IF(BMI!HL4&gt;=21,"D",IF(BMI!HL4&gt;=18.5,"C",IF(BMI!HL4&gt;=16,"B",IF(BMI!HL4&gt;0,"A"))))</f>
        <v>B</v>
      </c>
      <c r="HM4" s="2" t="str">
        <f>IF(BMI!HM4&gt;=21,"D",IF(BMI!HM4&gt;=18.5,"C",IF(BMI!HM4&gt;=16,"B",IF(BMI!HM4&gt;0,"A"))))</f>
        <v>C</v>
      </c>
      <c r="HN4" s="2" t="str">
        <f>IF(BMI!HN4&gt;=21,"D",IF(BMI!HN4&gt;=18.5,"C",IF(BMI!HN4&gt;=16,"B",IF(BMI!HN4&gt;0,"A"))))</f>
        <v>B</v>
      </c>
      <c r="HO4" s="2" t="str">
        <f>IF(BMI!HO4&gt;=21,"D",IF(BMI!HO4&gt;=18.5,"C",IF(BMI!HO4&gt;=16,"B",IF(BMI!HO4&gt;0,"A"))))</f>
        <v>B</v>
      </c>
      <c r="HP4" s="2" t="str">
        <f>IF(BMI!HP4&gt;=21,"D",IF(BMI!HP4&gt;=18.5,"C",IF(BMI!HP4&gt;=16,"B",IF(BMI!HP4&gt;0,"A"))))</f>
        <v>D</v>
      </c>
      <c r="HQ4" s="2" t="str">
        <f>IF(BMI!HQ4&gt;=21,"D",IF(BMI!HQ4&gt;=18.5,"C",IF(BMI!HQ4&gt;=16,"B",IF(BMI!HQ4&gt;0,"A"))))</f>
        <v>B</v>
      </c>
      <c r="HR4" s="2" t="str">
        <f>IF(BMI!HR4&gt;=21,"D",IF(BMI!HR4&gt;=18.5,"C",IF(BMI!HR4&gt;=16,"B",IF(BMI!HR4&gt;0,"A"))))</f>
        <v>C</v>
      </c>
      <c r="HS4" s="2" t="str">
        <f>IF(BMI!HS4&gt;=21,"D",IF(BMI!HS4&gt;=18.5,"C",IF(BMI!HS4&gt;=16,"B",IF(BMI!HS4&gt;0,"A"))))</f>
        <v>D</v>
      </c>
      <c r="HT4" s="2" t="str">
        <f>IF(BMI!HT4&gt;=21,"D",IF(BMI!HT4&gt;=18.5,"C",IF(BMI!HT4&gt;=16,"B",IF(BMI!HT4&gt;0,"A"))))</f>
        <v>D</v>
      </c>
      <c r="HU4" s="2" t="str">
        <f>IF(BMI!HU4&gt;=21,"D",IF(BMI!HU4&gt;=18.5,"C",IF(BMI!HU4&gt;=16,"B",IF(BMI!HU4&gt;0,"A"))))</f>
        <v>C</v>
      </c>
      <c r="HV4" s="2" t="str">
        <f>IF(BMI!HV4&gt;=21,"D",IF(BMI!HV4&gt;=18.5,"C",IF(BMI!HV4&gt;=16,"B",IF(BMI!HV4&gt;0,"A"))))</f>
        <v>D</v>
      </c>
      <c r="HW4" s="2" t="str">
        <f>IF(BMI!HW4&gt;=21,"D",IF(BMI!HW4&gt;=18.5,"C",IF(BMI!HW4&gt;=16,"B",IF(BMI!HW4&gt;0,"A"))))</f>
        <v>C</v>
      </c>
      <c r="HX4" s="2" t="str">
        <f>IF(BMI!HX4&gt;=21,"D",IF(BMI!HX4&gt;=18.5,"C",IF(BMI!HX4&gt;=16,"B",IF(BMI!HX4&gt;0,"A"))))</f>
        <v>B</v>
      </c>
      <c r="HY4" s="2" t="str">
        <f>IF(BMI!HY4&gt;=21,"D",IF(BMI!HY4&gt;=18.5,"C",IF(BMI!HY4&gt;=16,"B",IF(BMI!HY4&gt;0,"A"))))</f>
        <v>B</v>
      </c>
      <c r="HZ4" s="2" t="str">
        <f>IF(BMI!HZ4&gt;=21,"D",IF(BMI!HZ4&gt;=18.5,"C",IF(BMI!HZ4&gt;=16,"B",IF(BMI!HZ4&gt;0,"A"))))</f>
        <v>B</v>
      </c>
      <c r="IA4" s="2" t="str">
        <f>IF(BMI!IA4&gt;=21,"D",IF(BMI!IA4&gt;=18.5,"C",IF(BMI!IA4&gt;=16,"B",IF(BMI!IA4&gt;0,"A"))))</f>
        <v>B</v>
      </c>
      <c r="IB4" s="2" t="str">
        <f>IF(BMI!IB4&gt;=21,"D",IF(BMI!IB4&gt;=18.5,"C",IF(BMI!IB4&gt;=16,"B",IF(BMI!IB4&gt;0,"A"))))</f>
        <v>B</v>
      </c>
      <c r="IC4" s="2" t="str">
        <f>IF(BMI!IC4&gt;=21,"D",IF(BMI!IC4&gt;=18.5,"C",IF(BMI!IC4&gt;=16,"B",IF(BMI!IC4&gt;0,"A"))))</f>
        <v>A</v>
      </c>
      <c r="ID4" s="2" t="str">
        <f>IF(BMI!ID4&gt;=21,"D",IF(BMI!ID4&gt;=18.5,"C",IF(BMI!ID4&gt;=16,"B",IF(BMI!ID4&gt;0,"A"))))</f>
        <v>B</v>
      </c>
      <c r="IE4" s="2" t="str">
        <f>IF(BMI!IE4&gt;=21,"D",IF(BMI!IE4&gt;=18.5,"C",IF(BMI!IE4&gt;=16,"B",IF(BMI!IE4&gt;0,"A"))))</f>
        <v>D</v>
      </c>
      <c r="IF4" s="2" t="str">
        <f>IF(BMI!IF4&gt;=21,"D",IF(BMI!IF4&gt;=18.5,"C",IF(BMI!IF4&gt;=16,"B",IF(BMI!IF4&gt;0,"A"))))</f>
        <v>D</v>
      </c>
      <c r="IG4" s="2" t="str">
        <f>IF(BMI!IG4&gt;=21,"D",IF(BMI!IG4&gt;=18.5,"C",IF(BMI!IG4&gt;=16,"B",IF(BMI!IG4&gt;0,"A"))))</f>
        <v>B</v>
      </c>
      <c r="IH4" s="2" t="str">
        <f>IF(BMI!IH4&gt;=21,"D",IF(BMI!IH4&gt;=18.5,"C",IF(BMI!IH4&gt;=16,"B",IF(BMI!IH4&gt;0,"A"))))</f>
        <v>B</v>
      </c>
      <c r="II4" s="2" t="str">
        <f>IF(BMI!II4&gt;=21,"D",IF(BMI!II4&gt;=18.5,"C",IF(BMI!II4&gt;=16,"B",IF(BMI!II4&gt;0,"A"))))</f>
        <v>C</v>
      </c>
      <c r="IJ4" s="2" t="str">
        <f>IF(BMI!IJ4&gt;=21,"D",IF(BMI!IJ4&gt;=18.5,"C",IF(BMI!IJ4&gt;=16,"B",IF(BMI!IJ4&gt;0,"A"))))</f>
        <v>C</v>
      </c>
      <c r="IK4" s="2" t="str">
        <f>IF(BMI!IK4&gt;=21,"D",IF(BMI!IK4&gt;=18.5,"C",IF(BMI!IK4&gt;=16,"B",IF(BMI!IK4&gt;0,"A"))))</f>
        <v>A</v>
      </c>
      <c r="IL4" s="2" t="str">
        <f>IF(BMI!IL4&gt;=21,"D",IF(BMI!IL4&gt;=18.5,"C",IF(BMI!IL4&gt;=16,"B",IF(BMI!IL4&gt;0,"A"))))</f>
        <v>A</v>
      </c>
      <c r="IM4" s="2" t="str">
        <f>IF(BMI!IM4&gt;=21,"D",IF(BMI!IM4&gt;=18.5,"C",IF(BMI!IM4&gt;=16,"B",IF(BMI!IM4&gt;0,"A"))))</f>
        <v>A</v>
      </c>
      <c r="IN4" s="2" t="str">
        <f>IF(BMI!IN4&gt;=21,"D",IF(BMI!IN4&gt;=18.5,"C",IF(BMI!IN4&gt;=16,"B",IF(BMI!IN4&gt;0,"A"))))</f>
        <v>C</v>
      </c>
      <c r="IO4" s="2" t="str">
        <f>IF(BMI!IO4&gt;=21,"D",IF(BMI!IO4&gt;=18.5,"C",IF(BMI!IO4&gt;=16,"B",IF(BMI!IO4&gt;0,"A"))))</f>
        <v>D</v>
      </c>
      <c r="IP4" s="2" t="str">
        <f>IF(BMI!IP4&gt;=21,"D",IF(BMI!IP4&gt;=18.5,"C",IF(BMI!IP4&gt;=16,"B",IF(BMI!IP4&gt;0,"A"))))</f>
        <v>C</v>
      </c>
      <c r="IQ4" s="2" t="str">
        <f>IF(BMI!IQ4&gt;=21,"D",IF(BMI!IQ4&gt;=18.5,"C",IF(BMI!IQ4&gt;=16,"B",IF(BMI!IQ4&gt;0,"A"))))</f>
        <v>A</v>
      </c>
      <c r="IR4" s="2" t="str">
        <f>IF(BMI!IR4&gt;=21,"D",IF(BMI!IR4&gt;=18.5,"C",IF(BMI!IR4&gt;=16,"B",IF(BMI!IR4&gt;0,"A"))))</f>
        <v>D</v>
      </c>
      <c r="IS4" s="2" t="str">
        <f>IF(BMI!IS4&gt;=21,"D",IF(BMI!IS4&gt;=18.5,"C",IF(BMI!IS4&gt;=16,"B",IF(BMI!IS4&gt;0,"A"))))</f>
        <v>A</v>
      </c>
      <c r="IT4" s="2" t="str">
        <f>IF(BMI!IT4&gt;=21,"D",IF(BMI!IT4&gt;=18.5,"C",IF(BMI!IT4&gt;=16,"B",IF(BMI!IT4&gt;0,"A"))))</f>
        <v>D</v>
      </c>
      <c r="IU4" s="2" t="str">
        <f>IF(BMI!IU4&gt;=21,"D",IF(BMI!IU4&gt;=18.5,"C",IF(BMI!IU4&gt;=16,"B",IF(BMI!IU4&gt;0,"A"))))</f>
        <v>B</v>
      </c>
      <c r="IV4" s="2" t="str">
        <f>IF(BMI!IV4&gt;=21,"D",IF(BMI!IV4&gt;=18.5,"C",IF(BMI!IV4&gt;=16,"B",IF(BMI!IV4&gt;0,"A"))))</f>
        <v>B</v>
      </c>
      <c r="IW4" s="2" t="str">
        <f>IF(BMI!IW4&gt;=21,"D",IF(BMI!IW4&gt;=18.5,"C",IF(BMI!IW4&gt;=16,"B",IF(BMI!IW4&gt;0,"A"))))</f>
        <v>A</v>
      </c>
      <c r="IX4" s="2" t="str">
        <f>IF(BMI!IX4&gt;=21,"D",IF(BMI!IX4&gt;=18.5,"C",IF(BMI!IX4&gt;=16,"B",IF(BMI!IX4&gt;0,"A"))))</f>
        <v>B</v>
      </c>
      <c r="IY4" s="2" t="str">
        <f>IF(BMI!IY4&gt;=21,"D",IF(BMI!IY4&gt;=18.5,"C",IF(BMI!IY4&gt;=16,"B",IF(BMI!IY4&gt;0,"A"))))</f>
        <v>C</v>
      </c>
      <c r="IZ4" s="2" t="str">
        <f>IF(BMI!IZ4&gt;=21,"D",IF(BMI!IZ4&gt;=18.5,"C",IF(BMI!IZ4&gt;=16,"B",IF(BMI!IZ4&gt;0,"A"))))</f>
        <v>B</v>
      </c>
      <c r="JA4" s="2" t="str">
        <f>IF(BMI!JA4&gt;=21,"D",IF(BMI!JA4&gt;=18.5,"C",IF(BMI!JA4&gt;=16,"B",IF(BMI!JA4&gt;0,"A"))))</f>
        <v>C</v>
      </c>
      <c r="JB4" s="2" t="str">
        <f>IF(BMI!JB4&gt;=21,"D",IF(BMI!JB4&gt;=18.5,"C",IF(BMI!JB4&gt;=16,"B",IF(BMI!JB4&gt;0,"A"))))</f>
        <v>D</v>
      </c>
      <c r="JC4" s="2" t="str">
        <f>IF(BMI!JC4&gt;=21,"D",IF(BMI!JC4&gt;=18.5,"C",IF(BMI!JC4&gt;=16,"B",IF(BMI!JC4&gt;0,"A"))))</f>
        <v>D</v>
      </c>
      <c r="JD4" s="2" t="str">
        <f>IF(BMI!JD4&gt;=21,"D",IF(BMI!JD4&gt;=18.5,"C",IF(BMI!JD4&gt;=16,"B",IF(BMI!JD4&gt;0,"A"))))</f>
        <v>C</v>
      </c>
      <c r="JE4" s="2" t="str">
        <f>IF(BMI!JE4&gt;=21,"D",IF(BMI!JE4&gt;=18.5,"C",IF(BMI!JE4&gt;=16,"B",IF(BMI!JE4&gt;0,"A"))))</f>
        <v>A</v>
      </c>
      <c r="JF4" s="2" t="str">
        <f>IF(BMI!JF4&gt;=21,"D",IF(BMI!JF4&gt;=18.5,"C",IF(BMI!JF4&gt;=16,"B",IF(BMI!JF4&gt;0,"A"))))</f>
        <v>B</v>
      </c>
      <c r="JG4" s="2" t="str">
        <f>IF(BMI!JG4&gt;=21,"D",IF(BMI!JG4&gt;=18.5,"C",IF(BMI!JG4&gt;=16,"B",IF(BMI!JG4&gt;0,"A"))))</f>
        <v>A</v>
      </c>
      <c r="JH4" s="2" t="str">
        <f>IF(BMI!JH4&gt;=21,"D",IF(BMI!JH4&gt;=18.5,"C",IF(BMI!JH4&gt;=16,"B",IF(BMI!JH4&gt;0,"A"))))</f>
        <v>B</v>
      </c>
      <c r="JI4" s="2" t="str">
        <f>IF(BMI!JI4&gt;=21,"D",IF(BMI!JI4&gt;=18.5,"C",IF(BMI!JI4&gt;=16,"B",IF(BMI!JI4&gt;0,"A"))))</f>
        <v>B</v>
      </c>
      <c r="JJ4" s="2" t="str">
        <f>IF(BMI!JJ4&gt;=21,"D",IF(BMI!JJ4&gt;=18.5,"C",IF(BMI!JJ4&gt;=16,"B",IF(BMI!JJ4&gt;0,"A"))))</f>
        <v>B</v>
      </c>
      <c r="JK4" s="2" t="str">
        <f>IF(BMI!JK4&gt;=21,"D",IF(BMI!JK4&gt;=18.5,"C",IF(BMI!JK4&gt;=16,"B",IF(BMI!JK4&gt;0,"A"))))</f>
        <v>A</v>
      </c>
      <c r="JL4" s="2" t="str">
        <f>IF(BMI!JL4&gt;=21,"D",IF(BMI!JL4&gt;=18.5,"C",IF(BMI!JL4&gt;=16,"B",IF(BMI!JL4&gt;0,"A"))))</f>
        <v>D</v>
      </c>
      <c r="JM4" s="2" t="str">
        <f>IF(BMI!JM4&gt;=21,"D",IF(BMI!JM4&gt;=18.5,"C",IF(BMI!JM4&gt;=16,"B",IF(BMI!JM4&gt;0,"A"))))</f>
        <v>B</v>
      </c>
      <c r="JN4" s="2" t="str">
        <f>IF(BMI!JN4&gt;=21,"D",IF(BMI!JN4&gt;=18.5,"C",IF(BMI!JN4&gt;=16,"B",IF(BMI!JN4&gt;0,"A"))))</f>
        <v>B</v>
      </c>
      <c r="JO4" s="2" t="str">
        <f>IF(BMI!JO4&gt;=21,"D",IF(BMI!JO4&gt;=18.5,"C",IF(BMI!JO4&gt;=16,"B",IF(BMI!JO4&gt;0,"A"))))</f>
        <v>A</v>
      </c>
      <c r="JP4" s="2" t="str">
        <f>IF(BMI!JP4&gt;=21,"D",IF(BMI!JP4&gt;=18.5,"C",IF(BMI!JP4&gt;=16,"B",IF(BMI!JP4&gt;0,"A"))))</f>
        <v>D</v>
      </c>
      <c r="JQ4" s="2" t="str">
        <f>IF(BMI!JQ4&gt;=21,"D",IF(BMI!JQ4&gt;=18.5,"C",IF(BMI!JQ4&gt;=16,"B",IF(BMI!JQ4&gt;0,"A"))))</f>
        <v>D</v>
      </c>
      <c r="JR4" s="2" t="str">
        <f>IF(BMI!JR4&gt;=21,"D",IF(BMI!JR4&gt;=18.5,"C",IF(BMI!JR4&gt;=16,"B",IF(BMI!JR4&gt;0,"A"))))</f>
        <v>D</v>
      </c>
      <c r="JS4" s="2" t="str">
        <f>IF(BMI!JS4&gt;=21,"D",IF(BMI!JS4&gt;=18.5,"C",IF(BMI!JS4&gt;=16,"B",IF(BMI!JS4&gt;0,"A"))))</f>
        <v>B</v>
      </c>
      <c r="JT4" s="2" t="str">
        <f>IF(BMI!JT4&gt;=21,"D",IF(BMI!JT4&gt;=18.5,"C",IF(BMI!JT4&gt;=16,"B",IF(BMI!JT4&gt;0,"A"))))</f>
        <v>D</v>
      </c>
      <c r="JU4" s="2" t="str">
        <f>IF(BMI!JU4&gt;=21,"D",IF(BMI!JU4&gt;=18.5,"C",IF(BMI!JU4&gt;=16,"B",IF(BMI!JU4&gt;0,"A"))))</f>
        <v>D</v>
      </c>
      <c r="JV4" s="2" t="str">
        <f>IF(BMI!JV4&gt;=21,"D",IF(BMI!JV4&gt;=18.5,"C",IF(BMI!JV4&gt;=16,"B",IF(BMI!JV4&gt;0,"A"))))</f>
        <v>D</v>
      </c>
      <c r="JW4" s="2" t="str">
        <f>IF(BMI!JW4&gt;=21,"D",IF(BMI!JW4&gt;=18.5,"C",IF(BMI!JW4&gt;=16,"B",IF(BMI!JW4&gt;0,"A"))))</f>
        <v>A</v>
      </c>
      <c r="JX4" s="2" t="str">
        <f>IF(BMI!JX4&gt;=21,"D",IF(BMI!JX4&gt;=18.5,"C",IF(BMI!JX4&gt;=16,"B",IF(BMI!JX4&gt;0,"A"))))</f>
        <v>C</v>
      </c>
      <c r="JY4" s="2" t="str">
        <f>IF(BMI!JY4&gt;=21,"D",IF(BMI!JY4&gt;=18.5,"C",IF(BMI!JY4&gt;=16,"B",IF(BMI!JY4&gt;0,"A"))))</f>
        <v>B</v>
      </c>
      <c r="JZ4" s="2" t="str">
        <f>IF(BMI!JZ4&gt;=21,"D",IF(BMI!JZ4&gt;=18.5,"C",IF(BMI!JZ4&gt;=16,"B",IF(BMI!JZ4&gt;0,"A"))))</f>
        <v>B</v>
      </c>
      <c r="KA4" s="2" t="str">
        <f>IF(BMI!KA4&gt;=21,"D",IF(BMI!KA4&gt;=18.5,"C",IF(BMI!KA4&gt;=16,"B",IF(BMI!KA4&gt;0,"A"))))</f>
        <v>A</v>
      </c>
      <c r="KB4" s="2" t="str">
        <f>IF(BMI!KB4&gt;=21,"D",IF(BMI!KB4&gt;=18.5,"C",IF(BMI!KB4&gt;=16,"B",IF(BMI!KB4&gt;0,"A"))))</f>
        <v>C</v>
      </c>
      <c r="KC4" s="2" t="str">
        <f>IF(BMI!KC4&gt;=21,"D",IF(BMI!KC4&gt;=18.5,"C",IF(BMI!KC4&gt;=16,"B",IF(BMI!KC4&gt;0,"A"))))</f>
        <v>B</v>
      </c>
      <c r="KD4" s="2" t="str">
        <f>IF(BMI!KD4&gt;=21,"D",IF(BMI!KD4&gt;=18.5,"C",IF(BMI!KD4&gt;=16,"B",IF(BMI!KD4&gt;0,"A"))))</f>
        <v>B</v>
      </c>
      <c r="KE4" s="2" t="str">
        <f>IF(BMI!KE4&gt;=21,"D",IF(BMI!KE4&gt;=18.5,"C",IF(BMI!KE4&gt;=16,"B",IF(BMI!KE4&gt;0,"A"))))</f>
        <v>D</v>
      </c>
      <c r="KF4" s="2" t="str">
        <f>IF(BMI!KF4&gt;=21,"D",IF(BMI!KF4&gt;=18.5,"C",IF(BMI!KF4&gt;=16,"B",IF(BMI!KF4&gt;0,"A"))))</f>
        <v>B</v>
      </c>
      <c r="KG4" s="2" t="str">
        <f>IF(BMI!KG4&gt;=21,"D",IF(BMI!KG4&gt;=18.5,"C",IF(BMI!KG4&gt;=16,"B",IF(BMI!KG4&gt;0,"A"))))</f>
        <v>A</v>
      </c>
      <c r="KH4" s="2" t="str">
        <f>IF(BMI!KH4&gt;=21,"D",IF(BMI!KH4&gt;=18.5,"C",IF(BMI!KH4&gt;=16,"B",IF(BMI!KH4&gt;0,"A"))))</f>
        <v>C</v>
      </c>
      <c r="KI4" s="2" t="str">
        <f>IF(BMI!KI4&gt;=21,"D",IF(BMI!KI4&gt;=18.5,"C",IF(BMI!KI4&gt;=16,"B",IF(BMI!KI4&gt;0,"A"))))</f>
        <v>C</v>
      </c>
      <c r="KJ4" s="2" t="str">
        <f>IF(BMI!KJ4&gt;=21,"D",IF(BMI!KJ4&gt;=18.5,"C",IF(BMI!KJ4&gt;=16,"B",IF(BMI!KJ4&gt;0,"A"))))</f>
        <v>B</v>
      </c>
      <c r="KK4" s="2" t="str">
        <f>IF(BMI!KK4&gt;=21,"D",IF(BMI!KK4&gt;=18.5,"C",IF(BMI!KK4&gt;=16,"B",IF(BMI!KK4&gt;0,"A"))))</f>
        <v>B</v>
      </c>
      <c r="KL4" s="2" t="str">
        <f>IF(BMI!KL4&gt;=21,"D",IF(BMI!KL4&gt;=18.5,"C",IF(BMI!KL4&gt;=16,"B",IF(BMI!KL4&gt;0,"A"))))</f>
        <v>C</v>
      </c>
      <c r="KM4" s="2" t="str">
        <f>IF(BMI!KM4&gt;=21,"D",IF(BMI!KM4&gt;=18.5,"C",IF(BMI!KM4&gt;=16,"B",IF(BMI!KM4&gt;0,"A"))))</f>
        <v>D</v>
      </c>
      <c r="KN4" s="2" t="str">
        <f>IF(BMI!KN4&gt;=21,"D",IF(BMI!KN4&gt;=18.5,"C",IF(BMI!KN4&gt;=16,"B",IF(BMI!KN4&gt;0,"A"))))</f>
        <v>C</v>
      </c>
      <c r="KO4" s="2" t="str">
        <f>IF(BMI!KO4&gt;=21,"D",IF(BMI!KO4&gt;=18.5,"C",IF(BMI!KO4&gt;=16,"B",IF(BMI!KO4&gt;0,"A"))))</f>
        <v>C</v>
      </c>
      <c r="KP4" s="2" t="str">
        <f>IF(BMI!KP4&gt;=21,"D",IF(BMI!KP4&gt;=18.5,"C",IF(BMI!KP4&gt;=16,"B",IF(BMI!KP4&gt;0,"A"))))</f>
        <v>D</v>
      </c>
      <c r="KQ4" s="2" t="str">
        <f>IF(BMI!KQ4&gt;=21,"D",IF(BMI!KQ4&gt;=18.5,"C",IF(BMI!KQ4&gt;=16,"B",IF(BMI!KQ4&gt;0,"A"))))</f>
        <v>C</v>
      </c>
      <c r="KR4" s="2" t="str">
        <f>IF(BMI!KR4&gt;=21,"D",IF(BMI!KR4&gt;=18.5,"C",IF(BMI!KR4&gt;=16,"B",IF(BMI!KR4&gt;0,"A"))))</f>
        <v>B</v>
      </c>
      <c r="KS4" s="2" t="str">
        <f>IF(BMI!KS4&gt;=21,"D",IF(BMI!KS4&gt;=18.5,"C",IF(BMI!KS4&gt;=16,"B",IF(BMI!KS4&gt;0,"A"))))</f>
        <v>D</v>
      </c>
      <c r="KT4" s="2" t="str">
        <f>IF(BMI!KT4&gt;=21,"D",IF(BMI!KT4&gt;=18.5,"C",IF(BMI!KT4&gt;=16,"B",IF(BMI!KT4&gt;0,"A"))))</f>
        <v>D</v>
      </c>
      <c r="KU4" s="2" t="str">
        <f>IF(BMI!KU4&gt;=21,"D",IF(BMI!KU4&gt;=18.5,"C",IF(BMI!KU4&gt;=16,"B",IF(BMI!KU4&gt;0,"A"))))</f>
        <v>A</v>
      </c>
      <c r="KV4" s="2" t="str">
        <f>IF(BMI!KV4&gt;=21,"D",IF(BMI!KV4&gt;=18.5,"C",IF(BMI!KV4&gt;=16,"B",IF(BMI!KV4&gt;0,"A"))))</f>
        <v>C</v>
      </c>
      <c r="KW4" s="2" t="str">
        <f>IF(BMI!KW4&gt;=21,"D",IF(BMI!KW4&gt;=18.5,"C",IF(BMI!KW4&gt;=16,"B",IF(BMI!KW4&gt;0,"A"))))</f>
        <v>A</v>
      </c>
      <c r="KX4" s="2" t="str">
        <f>IF(BMI!KX4&gt;=21,"D",IF(BMI!KX4&gt;=18.5,"C",IF(BMI!KX4&gt;=16,"B",IF(BMI!KX4&gt;0,"A"))))</f>
        <v>D</v>
      </c>
      <c r="KY4" s="2" t="str">
        <f>IF(BMI!KY4&gt;=21,"D",IF(BMI!KY4&gt;=18.5,"C",IF(BMI!KY4&gt;=16,"B",IF(BMI!KY4&gt;0,"A"))))</f>
        <v>A</v>
      </c>
      <c r="KZ4" s="2" t="str">
        <f>IF(BMI!KZ4&gt;=21,"D",IF(BMI!KZ4&gt;=18.5,"C",IF(BMI!KZ4&gt;=16,"B",IF(BMI!KZ4&gt;0,"A"))))</f>
        <v>D</v>
      </c>
      <c r="LA4" s="2" t="str">
        <f>IF(BMI!LA4&gt;=21,"D",IF(BMI!LA4&gt;=18.5,"C",IF(BMI!LA4&gt;=16,"B",IF(BMI!LA4&gt;0,"A"))))</f>
        <v>C</v>
      </c>
      <c r="LB4" s="2" t="str">
        <f>IF(BMI!LB4&gt;=21,"D",IF(BMI!LB4&gt;=18.5,"C",IF(BMI!LB4&gt;=16,"B",IF(BMI!LB4&gt;0,"A"))))</f>
        <v>C</v>
      </c>
      <c r="LC4" s="2" t="str">
        <f>IF(BMI!LC4&gt;=21,"D",IF(BMI!LC4&gt;=18.5,"C",IF(BMI!LC4&gt;=16,"B",IF(BMI!LC4&gt;0,"A"))))</f>
        <v>A</v>
      </c>
      <c r="LD4" s="2" t="str">
        <f>IF(BMI!LD4&gt;=21,"D",IF(BMI!LD4&gt;=18.5,"C",IF(BMI!LD4&gt;=16,"B",IF(BMI!LD4&gt;0,"A"))))</f>
        <v>C</v>
      </c>
      <c r="LE4" s="2" t="str">
        <f>IF(BMI!LE4&gt;=21,"D",IF(BMI!LE4&gt;=18.5,"C",IF(BMI!LE4&gt;=16,"B",IF(BMI!LE4&gt;0,"A"))))</f>
        <v>C</v>
      </c>
      <c r="LF4" s="2" t="str">
        <f>IF(BMI!LF4&gt;=21,"D",IF(BMI!LF4&gt;=18.5,"C",IF(BMI!LF4&gt;=16,"B",IF(BMI!LF4&gt;0,"A"))))</f>
        <v>C</v>
      </c>
      <c r="LG4" s="2" t="str">
        <f>IF(BMI!LG4&gt;=21,"D",IF(BMI!LG4&gt;=18.5,"C",IF(BMI!LG4&gt;=16,"B",IF(BMI!LG4&gt;0,"A"))))</f>
        <v>A</v>
      </c>
      <c r="LH4" s="2" t="str">
        <f>IF(BMI!LH4&gt;=21,"D",IF(BMI!LH4&gt;=18.5,"C",IF(BMI!LH4&gt;=16,"B",IF(BMI!LH4&gt;0,"A"))))</f>
        <v>B</v>
      </c>
      <c r="LI4" s="2" t="str">
        <f>IF(BMI!LI4&gt;=21,"D",IF(BMI!LI4&gt;=18.5,"C",IF(BMI!LI4&gt;=16,"B",IF(BMI!LI4&gt;0,"A"))))</f>
        <v>B</v>
      </c>
      <c r="LJ4" s="2" t="str">
        <f>IF(BMI!LJ4&gt;=21,"D",IF(BMI!LJ4&gt;=18.5,"C",IF(BMI!LJ4&gt;=16,"B",IF(BMI!LJ4&gt;0,"A"))))</f>
        <v>C</v>
      </c>
      <c r="LK4" s="2" t="str">
        <f>IF(BMI!LK4&gt;=21,"D",IF(BMI!LK4&gt;=18.5,"C",IF(BMI!LK4&gt;=16,"B",IF(BMI!LK4&gt;0,"A"))))</f>
        <v>D</v>
      </c>
    </row>
    <row r="5" spans="1:323" x14ac:dyDescent="0.45">
      <c r="A5" s="3">
        <v>44759</v>
      </c>
      <c r="B5" s="2" t="str">
        <f>IF(BMI!B5&gt;=21,"D",IF(BMI!B5&gt;=18.5,"C",IF(BMI!B5&gt;=16,"B",IF(BMI!B5&gt;0,"A"))))</f>
        <v>C</v>
      </c>
      <c r="C5" s="2" t="str">
        <f>IF(BMI!C5&gt;=21,"D",IF(BMI!C5&gt;=18.5,"C",IF(BMI!C5&gt;=16,"B",IF(BMI!C5&gt;0,"A"))))</f>
        <v>A</v>
      </c>
      <c r="D5" s="2" t="str">
        <f>IF(BMI!D5&gt;=21,"D",IF(BMI!D5&gt;=18.5,"C",IF(BMI!D5&gt;=16,"B",IF(BMI!D5&gt;0,"A"))))</f>
        <v>A</v>
      </c>
      <c r="E5" s="2" t="str">
        <f>IF(BMI!E5&gt;=21,"D",IF(BMI!E5&gt;=18.5,"C",IF(BMI!E5&gt;=16,"B",IF(BMI!E5&gt;0,"A"))))</f>
        <v>B</v>
      </c>
      <c r="F5" s="2" t="str">
        <f>IF(BMI!F5&gt;=21,"D",IF(BMI!F5&gt;=18.5,"C",IF(BMI!F5&gt;=16,"B",IF(BMI!F5&gt;0,"A"))))</f>
        <v>A</v>
      </c>
      <c r="G5" s="2" t="str">
        <f>IF(BMI!G5&gt;=21,"D",IF(BMI!G5&gt;=18.5,"C",IF(BMI!G5&gt;=16,"B",IF(BMI!G5&gt;0,"A"))))</f>
        <v>B</v>
      </c>
      <c r="H5" s="2" t="str">
        <f>IF(BMI!H5&gt;=21,"D",IF(BMI!H5&gt;=18.5,"C",IF(BMI!H5&gt;=16,"B",IF(BMI!H5&gt;0,"A"))))</f>
        <v>C</v>
      </c>
      <c r="I5" s="2" t="str">
        <f>IF(BMI!I5&gt;=21,"D",IF(BMI!I5&gt;=18.5,"C",IF(BMI!I5&gt;=16,"B",IF(BMI!I5&gt;0,"A"))))</f>
        <v>D</v>
      </c>
      <c r="J5" s="2" t="str">
        <f>IF(BMI!J5&gt;=21,"D",IF(BMI!J5&gt;=18.5,"C",IF(BMI!J5&gt;=16,"B",IF(BMI!J5&gt;0,"A"))))</f>
        <v>D</v>
      </c>
      <c r="K5" s="2" t="str">
        <f>IF(BMI!K5&gt;=21,"D",IF(BMI!K5&gt;=18.5,"C",IF(BMI!K5&gt;=16,"B",IF(BMI!K5&gt;0,"A"))))</f>
        <v>C</v>
      </c>
      <c r="L5" s="2" t="str">
        <f>IF(BMI!L5&gt;=21,"D",IF(BMI!L5&gt;=18.5,"C",IF(BMI!L5&gt;=16,"B",IF(BMI!L5&gt;0,"A"))))</f>
        <v>C</v>
      </c>
      <c r="M5" s="2" t="str">
        <f>IF(BMI!M5&gt;=21,"D",IF(BMI!M5&gt;=18.5,"C",IF(BMI!M5&gt;=16,"B",IF(BMI!M5&gt;0,"A"))))</f>
        <v>C</v>
      </c>
      <c r="N5" s="2" t="str">
        <f>IF(BMI!N5&gt;=21,"D",IF(BMI!N5&gt;=18.5,"C",IF(BMI!N5&gt;=16,"B",IF(BMI!N5&gt;0,"A"))))</f>
        <v>A</v>
      </c>
      <c r="O5" s="2" t="str">
        <f>IF(BMI!O5&gt;=21,"D",IF(BMI!O5&gt;=18.5,"C",IF(BMI!O5&gt;=16,"B",IF(BMI!O5&gt;0,"A"))))</f>
        <v>B</v>
      </c>
      <c r="P5" s="2" t="str">
        <f>IF(BMI!P5&gt;=21,"D",IF(BMI!P5&gt;=18.5,"C",IF(BMI!P5&gt;=16,"B",IF(BMI!P5&gt;0,"A"))))</f>
        <v>C</v>
      </c>
      <c r="Q5" s="2" t="str">
        <f>IF(BMI!Q5&gt;=21,"D",IF(BMI!Q5&gt;=18.5,"C",IF(BMI!Q5&gt;=16,"B",IF(BMI!Q5&gt;0,"A"))))</f>
        <v>C</v>
      </c>
      <c r="R5" s="2" t="str">
        <f>IF(BMI!R5&gt;=21,"D",IF(BMI!R5&gt;=18.5,"C",IF(BMI!R5&gt;=16,"B",IF(BMI!R5&gt;0,"A"))))</f>
        <v>D</v>
      </c>
      <c r="S5" s="2" t="str">
        <f>IF(BMI!S5&gt;=21,"D",IF(BMI!S5&gt;=18.5,"C",IF(BMI!S5&gt;=16,"B",IF(BMI!S5&gt;0,"A"))))</f>
        <v>D</v>
      </c>
      <c r="T5" s="2" t="str">
        <f>IF(BMI!T5&gt;=21,"D",IF(BMI!T5&gt;=18.5,"C",IF(BMI!T5&gt;=16,"B",IF(BMI!T5&gt;0,"A"))))</f>
        <v>A</v>
      </c>
      <c r="U5" s="2" t="str">
        <f>IF(BMI!U5&gt;=21,"D",IF(BMI!U5&gt;=18.5,"C",IF(BMI!U5&gt;=16,"B",IF(BMI!U5&gt;0,"A"))))</f>
        <v>B</v>
      </c>
      <c r="V5" s="2" t="str">
        <f>IF(BMI!V5&gt;=21,"D",IF(BMI!V5&gt;=18.5,"C",IF(BMI!V5&gt;=16,"B",IF(BMI!V5&gt;0,"A"))))</f>
        <v>D</v>
      </c>
      <c r="W5" s="2" t="str">
        <f>IF(BMI!W5&gt;=21,"D",IF(BMI!W5&gt;=18.5,"C",IF(BMI!W5&gt;=16,"B",IF(BMI!W5&gt;0,"A"))))</f>
        <v>D</v>
      </c>
      <c r="X5" s="2" t="str">
        <f>IF(BMI!X5&gt;=21,"D",IF(BMI!X5&gt;=18.5,"C",IF(BMI!X5&gt;=16,"B",IF(BMI!X5&gt;0,"A"))))</f>
        <v>B</v>
      </c>
      <c r="Y5" s="2" t="str">
        <f>IF(BMI!Y5&gt;=21,"D",IF(BMI!Y5&gt;=18.5,"C",IF(BMI!Y5&gt;=16,"B",IF(BMI!Y5&gt;0,"A"))))</f>
        <v>A</v>
      </c>
      <c r="Z5" s="2" t="str">
        <f>IF(BMI!Z5&gt;=21,"D",IF(BMI!Z5&gt;=18.5,"C",IF(BMI!Z5&gt;=16,"B",IF(BMI!Z5&gt;0,"A"))))</f>
        <v>D</v>
      </c>
      <c r="AA5" s="2" t="str">
        <f>IF(BMI!AA5&gt;=21,"D",IF(BMI!AA5&gt;=18.5,"C",IF(BMI!AA5&gt;=16,"B",IF(BMI!AA5&gt;0,"A"))))</f>
        <v>B</v>
      </c>
      <c r="AB5" s="2" t="str">
        <f>IF(BMI!AB5&gt;=21,"D",IF(BMI!AB5&gt;=18.5,"C",IF(BMI!AB5&gt;=16,"B",IF(BMI!AB5&gt;0,"A"))))</f>
        <v>D</v>
      </c>
      <c r="AC5" s="2" t="str">
        <f>IF(BMI!AC5&gt;=21,"D",IF(BMI!AC5&gt;=18.5,"C",IF(BMI!AC5&gt;=16,"B",IF(BMI!AC5&gt;0,"A"))))</f>
        <v>C</v>
      </c>
      <c r="AD5" s="2" t="str">
        <f>IF(BMI!AD5&gt;=21,"D",IF(BMI!AD5&gt;=18.5,"C",IF(BMI!AD5&gt;=16,"B",IF(BMI!AD5&gt;0,"A"))))</f>
        <v>A</v>
      </c>
      <c r="AE5" s="2" t="str">
        <f>IF(BMI!AE5&gt;=21,"D",IF(BMI!AE5&gt;=18.5,"C",IF(BMI!AE5&gt;=16,"B",IF(BMI!AE5&gt;0,"A"))))</f>
        <v>A</v>
      </c>
      <c r="AF5" s="2" t="str">
        <f>IF(BMI!AF5&gt;=21,"D",IF(BMI!AF5&gt;=18.5,"C",IF(BMI!AF5&gt;=16,"B",IF(BMI!AF5&gt;0,"A"))))</f>
        <v>B</v>
      </c>
      <c r="AG5" s="2" t="str">
        <f>IF(BMI!AG5&gt;=21,"D",IF(BMI!AG5&gt;=18.5,"C",IF(BMI!AG5&gt;=16,"B",IF(BMI!AG5&gt;0,"A"))))</f>
        <v>B</v>
      </c>
      <c r="AH5" s="2" t="str">
        <f>IF(BMI!AH5&gt;=21,"D",IF(BMI!AH5&gt;=18.5,"C",IF(BMI!AH5&gt;=16,"B",IF(BMI!AH5&gt;0,"A"))))</f>
        <v>B</v>
      </c>
      <c r="AI5" s="2" t="str">
        <f>IF(BMI!AI5&gt;=21,"D",IF(BMI!AI5&gt;=18.5,"C",IF(BMI!AI5&gt;=16,"B",IF(BMI!AI5&gt;0,"A"))))</f>
        <v>A</v>
      </c>
      <c r="AJ5" s="2" t="str">
        <f>IF(BMI!AJ5&gt;=21,"D",IF(BMI!AJ5&gt;=18.5,"C",IF(BMI!AJ5&gt;=16,"B",IF(BMI!AJ5&gt;0,"A"))))</f>
        <v>B</v>
      </c>
      <c r="AK5" s="2" t="str">
        <f>IF(BMI!AK5&gt;=21,"D",IF(BMI!AK5&gt;=18.5,"C",IF(BMI!AK5&gt;=16,"B",IF(BMI!AK5&gt;0,"A"))))</f>
        <v>B</v>
      </c>
      <c r="AL5" s="2" t="str">
        <f>IF(BMI!AL5&gt;=21,"D",IF(BMI!AL5&gt;=18.5,"C",IF(BMI!AL5&gt;=16,"B",IF(BMI!AL5&gt;0,"A"))))</f>
        <v>B</v>
      </c>
      <c r="AM5" s="2" t="str">
        <f>IF(BMI!AM5&gt;=21,"D",IF(BMI!AM5&gt;=18.5,"C",IF(BMI!AM5&gt;=16,"B",IF(BMI!AM5&gt;0,"A"))))</f>
        <v>D</v>
      </c>
      <c r="AN5" s="2" t="str">
        <f>IF(BMI!AN5&gt;=21,"D",IF(BMI!AN5&gt;=18.5,"C",IF(BMI!AN5&gt;=16,"B",IF(BMI!AN5&gt;0,"A"))))</f>
        <v>B</v>
      </c>
      <c r="AO5" s="2" t="str">
        <f>IF(BMI!AO5&gt;=21,"D",IF(BMI!AO5&gt;=18.5,"C",IF(BMI!AO5&gt;=16,"B",IF(BMI!AO5&gt;0,"A"))))</f>
        <v>B</v>
      </c>
      <c r="AP5" s="2" t="str">
        <f>IF(BMI!AP5&gt;=21,"D",IF(BMI!AP5&gt;=18.5,"C",IF(BMI!AP5&gt;=16,"B",IF(BMI!AP5&gt;0,"A"))))</f>
        <v>B</v>
      </c>
      <c r="AQ5" s="2" t="str">
        <f>IF(BMI!AQ5&gt;=21,"D",IF(BMI!AQ5&gt;=18.5,"C",IF(BMI!AQ5&gt;=16,"B",IF(BMI!AQ5&gt;0,"A"))))</f>
        <v>B</v>
      </c>
      <c r="AR5" s="2" t="str">
        <f>IF(BMI!AR5&gt;=21,"D",IF(BMI!AR5&gt;=18.5,"C",IF(BMI!AR5&gt;=16,"B",IF(BMI!AR5&gt;0,"A"))))</f>
        <v>B</v>
      </c>
      <c r="AS5" s="2" t="str">
        <f>IF(BMI!AS5&gt;=21,"D",IF(BMI!AS5&gt;=18.5,"C",IF(BMI!AS5&gt;=16,"B",IF(BMI!AS5&gt;0,"A"))))</f>
        <v>D</v>
      </c>
      <c r="AT5" s="2" t="str">
        <f>IF(BMI!AT5&gt;=21,"D",IF(BMI!AT5&gt;=18.5,"C",IF(BMI!AT5&gt;=16,"B",IF(BMI!AT5&gt;0,"A"))))</f>
        <v>B</v>
      </c>
      <c r="AU5" s="2" t="str">
        <f>IF(BMI!AU5&gt;=21,"D",IF(BMI!AU5&gt;=18.5,"C",IF(BMI!AU5&gt;=16,"B",IF(BMI!AU5&gt;0,"A"))))</f>
        <v>C</v>
      </c>
      <c r="AV5" s="2" t="str">
        <f>IF(BMI!AV5&gt;=21,"D",IF(BMI!AV5&gt;=18.5,"C",IF(BMI!AV5&gt;=16,"B",IF(BMI!AV5&gt;0,"A"))))</f>
        <v>B</v>
      </c>
      <c r="AW5" s="2" t="str">
        <f>IF(BMI!AW5&gt;=21,"D",IF(BMI!AW5&gt;=18.5,"C",IF(BMI!AW5&gt;=16,"B",IF(BMI!AW5&gt;0,"A"))))</f>
        <v>D</v>
      </c>
      <c r="AX5" s="2" t="str">
        <f>IF(BMI!AX5&gt;=21,"D",IF(BMI!AX5&gt;=18.5,"C",IF(BMI!AX5&gt;=16,"B",IF(BMI!AX5&gt;0,"A"))))</f>
        <v>D</v>
      </c>
      <c r="AY5" s="2" t="str">
        <f>IF(BMI!AY5&gt;=21,"D",IF(BMI!AY5&gt;=18.5,"C",IF(BMI!AY5&gt;=16,"B",IF(BMI!AY5&gt;0,"A"))))</f>
        <v>B</v>
      </c>
      <c r="AZ5" s="2" t="str">
        <f>IF(BMI!AZ5&gt;=21,"D",IF(BMI!AZ5&gt;=18.5,"C",IF(BMI!AZ5&gt;=16,"B",IF(BMI!AZ5&gt;0,"A"))))</f>
        <v>D</v>
      </c>
      <c r="BA5" s="2" t="str">
        <f>IF(BMI!BA5&gt;=21,"D",IF(BMI!BA5&gt;=18.5,"C",IF(BMI!BA5&gt;=16,"B",IF(BMI!BA5&gt;0,"A"))))</f>
        <v>D</v>
      </c>
      <c r="BB5" s="2" t="str">
        <f>IF(BMI!BB5&gt;=21,"D",IF(BMI!BB5&gt;=18.5,"C",IF(BMI!BB5&gt;=16,"B",IF(BMI!BB5&gt;0,"A"))))</f>
        <v>A</v>
      </c>
      <c r="BC5" s="2" t="str">
        <f>IF(BMI!BC5&gt;=21,"D",IF(BMI!BC5&gt;=18.5,"C",IF(BMI!BC5&gt;=16,"B",IF(BMI!BC5&gt;0,"A"))))</f>
        <v>D</v>
      </c>
      <c r="BD5" s="2" t="str">
        <f>IF(BMI!BD5&gt;=21,"D",IF(BMI!BD5&gt;=18.5,"C",IF(BMI!BD5&gt;=16,"B",IF(BMI!BD5&gt;0,"A"))))</f>
        <v>C</v>
      </c>
      <c r="BE5" s="2" t="str">
        <f>IF(BMI!BE5&gt;=21,"D",IF(BMI!BE5&gt;=18.5,"C",IF(BMI!BE5&gt;=16,"B",IF(BMI!BE5&gt;0,"A"))))</f>
        <v>B</v>
      </c>
      <c r="BF5" s="2" t="str">
        <f>IF(BMI!BF5&gt;=21,"D",IF(BMI!BF5&gt;=18.5,"C",IF(BMI!BF5&gt;=16,"B",IF(BMI!BF5&gt;0,"A"))))</f>
        <v>B</v>
      </c>
      <c r="BG5" s="2" t="str">
        <f>IF(BMI!BG5&gt;=21,"D",IF(BMI!BG5&gt;=18.5,"C",IF(BMI!BG5&gt;=16,"B",IF(BMI!BG5&gt;0,"A"))))</f>
        <v>C</v>
      </c>
      <c r="BH5" s="2" t="str">
        <f>IF(BMI!BH5&gt;=21,"D",IF(BMI!BH5&gt;=18.5,"C",IF(BMI!BH5&gt;=16,"B",IF(BMI!BH5&gt;0,"A"))))</f>
        <v>C</v>
      </c>
      <c r="BI5" s="2" t="str">
        <f>IF(BMI!BI5&gt;=21,"D",IF(BMI!BI5&gt;=18.5,"C",IF(BMI!BI5&gt;=16,"B",IF(BMI!BI5&gt;0,"A"))))</f>
        <v>C</v>
      </c>
      <c r="BJ5" s="2" t="str">
        <f>IF(BMI!BJ5&gt;=21,"D",IF(BMI!BJ5&gt;=18.5,"C",IF(BMI!BJ5&gt;=16,"B",IF(BMI!BJ5&gt;0,"A"))))</f>
        <v>C</v>
      </c>
      <c r="BK5" s="2" t="str">
        <f>IF(BMI!BK5&gt;=21,"D",IF(BMI!BK5&gt;=18.5,"C",IF(BMI!BK5&gt;=16,"B",IF(BMI!BK5&gt;0,"A"))))</f>
        <v>B</v>
      </c>
      <c r="BL5" s="2" t="str">
        <f>IF(BMI!BL5&gt;=21,"D",IF(BMI!BL5&gt;=18.5,"C",IF(BMI!BL5&gt;=16,"B",IF(BMI!BL5&gt;0,"A"))))</f>
        <v>C</v>
      </c>
      <c r="BM5" s="2" t="str">
        <f>IF(BMI!BM5&gt;=21,"D",IF(BMI!BM5&gt;=18.5,"C",IF(BMI!BM5&gt;=16,"B",IF(BMI!BM5&gt;0,"A"))))</f>
        <v>D</v>
      </c>
      <c r="BN5" s="2" t="str">
        <f>IF(BMI!BN5&gt;=21,"D",IF(BMI!BN5&gt;=18.5,"C",IF(BMI!BN5&gt;=16,"B",IF(BMI!BN5&gt;0,"A"))))</f>
        <v>B</v>
      </c>
      <c r="BO5" s="2" t="str">
        <f>IF(BMI!BO5&gt;=21,"D",IF(BMI!BO5&gt;=18.5,"C",IF(BMI!BO5&gt;=16,"B",IF(BMI!BO5&gt;0,"A"))))</f>
        <v>B</v>
      </c>
      <c r="BP5" s="2" t="str">
        <f>IF(BMI!BP5&gt;=21,"D",IF(BMI!BP5&gt;=18.5,"C",IF(BMI!BP5&gt;=16,"B",IF(BMI!BP5&gt;0,"A"))))</f>
        <v>B</v>
      </c>
      <c r="BQ5" s="2" t="str">
        <f>IF(BMI!BQ5&gt;=21,"D",IF(BMI!BQ5&gt;=18.5,"C",IF(BMI!BQ5&gt;=16,"B",IF(BMI!BQ5&gt;0,"A"))))</f>
        <v>B</v>
      </c>
      <c r="BR5" s="2" t="str">
        <f>IF(BMI!BR5&gt;=21,"D",IF(BMI!BR5&gt;=18.5,"C",IF(BMI!BR5&gt;=16,"B",IF(BMI!BR5&gt;0,"A"))))</f>
        <v>A</v>
      </c>
      <c r="BS5" s="2" t="str">
        <f>IF(BMI!BS5&gt;=21,"D",IF(BMI!BS5&gt;=18.5,"C",IF(BMI!BS5&gt;=16,"B",IF(BMI!BS5&gt;0,"A"))))</f>
        <v>B</v>
      </c>
      <c r="BT5" s="2" t="str">
        <f>IF(BMI!BT5&gt;=21,"D",IF(BMI!BT5&gt;=18.5,"C",IF(BMI!BT5&gt;=16,"B",IF(BMI!BT5&gt;0,"A"))))</f>
        <v>C</v>
      </c>
      <c r="BU5" s="2" t="str">
        <f>IF(BMI!BU5&gt;=21,"D",IF(BMI!BU5&gt;=18.5,"C",IF(BMI!BU5&gt;=16,"B",IF(BMI!BU5&gt;0,"A"))))</f>
        <v>B</v>
      </c>
      <c r="BV5" s="2" t="str">
        <f>IF(BMI!BV5&gt;=21,"D",IF(BMI!BV5&gt;=18.5,"C",IF(BMI!BV5&gt;=16,"B",IF(BMI!BV5&gt;0,"A"))))</f>
        <v>B</v>
      </c>
      <c r="BW5" s="2" t="str">
        <f>IF(BMI!BW5&gt;=21,"D",IF(BMI!BW5&gt;=18.5,"C",IF(BMI!BW5&gt;=16,"B",IF(BMI!BW5&gt;0,"A"))))</f>
        <v>B</v>
      </c>
      <c r="BX5" s="2" t="str">
        <f>IF(BMI!BX5&gt;=21,"D",IF(BMI!BX5&gt;=18.5,"C",IF(BMI!BX5&gt;=16,"B",IF(BMI!BX5&gt;0,"A"))))</f>
        <v>C</v>
      </c>
      <c r="BY5" s="2" t="str">
        <f>IF(BMI!BY5&gt;=21,"D",IF(BMI!BY5&gt;=18.5,"C",IF(BMI!BY5&gt;=16,"B",IF(BMI!BY5&gt;0,"A"))))</f>
        <v>D</v>
      </c>
      <c r="BZ5" s="2" t="str">
        <f>IF(BMI!BZ5&gt;=21,"D",IF(BMI!BZ5&gt;=18.5,"C",IF(BMI!BZ5&gt;=16,"B",IF(BMI!BZ5&gt;0,"A"))))</f>
        <v>C</v>
      </c>
      <c r="CA5" s="2" t="str">
        <f>IF(BMI!CA5&gt;=21,"D",IF(BMI!CA5&gt;=18.5,"C",IF(BMI!CA5&gt;=16,"B",IF(BMI!CA5&gt;0,"A"))))</f>
        <v>A</v>
      </c>
      <c r="CB5" s="2" t="str">
        <f>IF(BMI!CB5&gt;=21,"D",IF(BMI!CB5&gt;=18.5,"C",IF(BMI!CB5&gt;=16,"B",IF(BMI!CB5&gt;0,"A"))))</f>
        <v>B</v>
      </c>
      <c r="CC5" s="2" t="str">
        <f>IF(BMI!CC5&gt;=21,"D",IF(BMI!CC5&gt;=18.5,"C",IF(BMI!CC5&gt;=16,"B",IF(BMI!CC5&gt;0,"A"))))</f>
        <v>B</v>
      </c>
      <c r="CD5" s="2" t="str">
        <f>IF(BMI!CD5&gt;=21,"D",IF(BMI!CD5&gt;=18.5,"C",IF(BMI!CD5&gt;=16,"B",IF(BMI!CD5&gt;0,"A"))))</f>
        <v>A</v>
      </c>
      <c r="CE5" s="2" t="str">
        <f>IF(BMI!CE5&gt;=21,"D",IF(BMI!CE5&gt;=18.5,"C",IF(BMI!CE5&gt;=16,"B",IF(BMI!CE5&gt;0,"A"))))</f>
        <v>D</v>
      </c>
      <c r="CF5" s="2" t="str">
        <f>IF(BMI!CF5&gt;=21,"D",IF(BMI!CF5&gt;=18.5,"C",IF(BMI!CF5&gt;=16,"B",IF(BMI!CF5&gt;0,"A"))))</f>
        <v>B</v>
      </c>
      <c r="CG5" s="2" t="str">
        <f>IF(BMI!CG5&gt;=21,"D",IF(BMI!CG5&gt;=18.5,"C",IF(BMI!CG5&gt;=16,"B",IF(BMI!CG5&gt;0,"A"))))</f>
        <v>C</v>
      </c>
      <c r="CH5" s="2" t="str">
        <f>IF(BMI!CH5&gt;=21,"D",IF(BMI!CH5&gt;=18.5,"C",IF(BMI!CH5&gt;=16,"B",IF(BMI!CH5&gt;0,"A"))))</f>
        <v>A</v>
      </c>
      <c r="CI5" s="2" t="str">
        <f>IF(BMI!CI5&gt;=21,"D",IF(BMI!CI5&gt;=18.5,"C",IF(BMI!CI5&gt;=16,"B",IF(BMI!CI5&gt;0,"A"))))</f>
        <v>C</v>
      </c>
      <c r="CJ5" s="2" t="str">
        <f>IF(BMI!CJ5&gt;=21,"D",IF(BMI!CJ5&gt;=18.5,"C",IF(BMI!CJ5&gt;=16,"B",IF(BMI!CJ5&gt;0,"A"))))</f>
        <v>B</v>
      </c>
      <c r="CK5" s="2" t="str">
        <f>IF(BMI!CK5&gt;=21,"D",IF(BMI!CK5&gt;=18.5,"C",IF(BMI!CK5&gt;=16,"B",IF(BMI!CK5&gt;0,"A"))))</f>
        <v>B</v>
      </c>
      <c r="CL5" s="2" t="str">
        <f>IF(BMI!CL5&gt;=21,"D",IF(BMI!CL5&gt;=18.5,"C",IF(BMI!CL5&gt;=16,"B",IF(BMI!CL5&gt;0,"A"))))</f>
        <v>B</v>
      </c>
      <c r="CM5" s="2" t="str">
        <f>IF(BMI!CM5&gt;=21,"D",IF(BMI!CM5&gt;=18.5,"C",IF(BMI!CM5&gt;=16,"B",IF(BMI!CM5&gt;0,"A"))))</f>
        <v>C</v>
      </c>
      <c r="CN5" s="2" t="str">
        <f>IF(BMI!CN5&gt;=21,"D",IF(BMI!CN5&gt;=18.5,"C",IF(BMI!CN5&gt;=16,"B",IF(BMI!CN5&gt;0,"A"))))</f>
        <v>D</v>
      </c>
      <c r="CO5" s="2" t="str">
        <f>IF(BMI!CO5&gt;=21,"D",IF(BMI!CO5&gt;=18.5,"C",IF(BMI!CO5&gt;=16,"B",IF(BMI!CO5&gt;0,"A"))))</f>
        <v>B</v>
      </c>
      <c r="CP5" s="2" t="str">
        <f>IF(BMI!CP5&gt;=21,"D",IF(BMI!CP5&gt;=18.5,"C",IF(BMI!CP5&gt;=16,"B",IF(BMI!CP5&gt;0,"A"))))</f>
        <v>D</v>
      </c>
      <c r="CQ5" s="2" t="str">
        <f>IF(BMI!CQ5&gt;=21,"D",IF(BMI!CQ5&gt;=18.5,"C",IF(BMI!CQ5&gt;=16,"B",IF(BMI!CQ5&gt;0,"A"))))</f>
        <v>B</v>
      </c>
      <c r="CR5" s="2" t="str">
        <f>IF(BMI!CR5&gt;=21,"D",IF(BMI!CR5&gt;=18.5,"C",IF(BMI!CR5&gt;=16,"B",IF(BMI!CR5&gt;0,"A"))))</f>
        <v>A</v>
      </c>
      <c r="CS5" s="2" t="str">
        <f>IF(BMI!CS5&gt;=21,"D",IF(BMI!CS5&gt;=18.5,"C",IF(BMI!CS5&gt;=16,"B",IF(BMI!CS5&gt;0,"A"))))</f>
        <v>A</v>
      </c>
      <c r="CT5" s="2" t="str">
        <f>IF(BMI!CT5&gt;=21,"D",IF(BMI!CT5&gt;=18.5,"C",IF(BMI!CT5&gt;=16,"B",IF(BMI!CT5&gt;0,"A"))))</f>
        <v>D</v>
      </c>
      <c r="CU5" s="2" t="str">
        <f>IF(BMI!CU5&gt;=21,"D",IF(BMI!CU5&gt;=18.5,"C",IF(BMI!CU5&gt;=16,"B",IF(BMI!CU5&gt;0,"A"))))</f>
        <v>D</v>
      </c>
      <c r="CV5" s="2" t="str">
        <f>IF(BMI!CV5&gt;=21,"D",IF(BMI!CV5&gt;=18.5,"C",IF(BMI!CV5&gt;=16,"B",IF(BMI!CV5&gt;0,"A"))))</f>
        <v>D</v>
      </c>
      <c r="CW5" s="2" t="str">
        <f>IF(BMI!CW5&gt;=21,"D",IF(BMI!CW5&gt;=18.5,"C",IF(BMI!CW5&gt;=16,"B",IF(BMI!CW5&gt;0,"A"))))</f>
        <v>A</v>
      </c>
      <c r="CX5" s="2" t="str">
        <f>IF(BMI!CX5&gt;=21,"D",IF(BMI!CX5&gt;=18.5,"C",IF(BMI!CX5&gt;=16,"B",IF(BMI!CX5&gt;0,"A"))))</f>
        <v>D</v>
      </c>
      <c r="CY5" s="2" t="str">
        <f>IF(BMI!CY5&gt;=21,"D",IF(BMI!CY5&gt;=18.5,"C",IF(BMI!CY5&gt;=16,"B",IF(BMI!CY5&gt;0,"A"))))</f>
        <v>C</v>
      </c>
      <c r="CZ5" s="2" t="str">
        <f>IF(BMI!CZ5&gt;=21,"D",IF(BMI!CZ5&gt;=18.5,"C",IF(BMI!CZ5&gt;=16,"B",IF(BMI!CZ5&gt;0,"A"))))</f>
        <v>C</v>
      </c>
      <c r="DA5" s="2" t="str">
        <f>IF(BMI!DA5&gt;=21,"D",IF(BMI!DA5&gt;=18.5,"C",IF(BMI!DA5&gt;=16,"B",IF(BMI!DA5&gt;0,"A"))))</f>
        <v>B</v>
      </c>
      <c r="DB5" s="2" t="str">
        <f>IF(BMI!DB5&gt;=21,"D",IF(BMI!DB5&gt;=18.5,"C",IF(BMI!DB5&gt;=16,"B",IF(BMI!DB5&gt;0,"A"))))</f>
        <v>C</v>
      </c>
      <c r="DC5" s="2" t="str">
        <f>IF(BMI!DC5&gt;=21,"D",IF(BMI!DC5&gt;=18.5,"C",IF(BMI!DC5&gt;=16,"B",IF(BMI!DC5&gt;0,"A"))))</f>
        <v>D</v>
      </c>
      <c r="DD5" s="2" t="str">
        <f>IF(BMI!DD5&gt;=21,"D",IF(BMI!DD5&gt;=18.5,"C",IF(BMI!DD5&gt;=16,"B",IF(BMI!DD5&gt;0,"A"))))</f>
        <v>A</v>
      </c>
      <c r="DE5" s="2" t="str">
        <f>IF(BMI!DE5&gt;=21,"D",IF(BMI!DE5&gt;=18.5,"C",IF(BMI!DE5&gt;=16,"B",IF(BMI!DE5&gt;0,"A"))))</f>
        <v>B</v>
      </c>
      <c r="DF5" s="2" t="str">
        <f>IF(BMI!DF5&gt;=21,"D",IF(BMI!DF5&gt;=18.5,"C",IF(BMI!DF5&gt;=16,"B",IF(BMI!DF5&gt;0,"A"))))</f>
        <v>A</v>
      </c>
      <c r="DG5" s="2" t="str">
        <f>IF(BMI!DG5&gt;=21,"D",IF(BMI!DG5&gt;=18.5,"C",IF(BMI!DG5&gt;=16,"B",IF(BMI!DG5&gt;0,"A"))))</f>
        <v>D</v>
      </c>
      <c r="DH5" s="2" t="str">
        <f>IF(BMI!DH5&gt;=21,"D",IF(BMI!DH5&gt;=18.5,"C",IF(BMI!DH5&gt;=16,"B",IF(BMI!DH5&gt;0,"A"))))</f>
        <v>B</v>
      </c>
      <c r="DI5" s="2" t="str">
        <f>IF(BMI!DI5&gt;=21,"D",IF(BMI!DI5&gt;=18.5,"C",IF(BMI!DI5&gt;=16,"B",IF(BMI!DI5&gt;0,"A"))))</f>
        <v>B</v>
      </c>
      <c r="DJ5" s="2" t="str">
        <f>IF(BMI!DJ5&gt;=21,"D",IF(BMI!DJ5&gt;=18.5,"C",IF(BMI!DJ5&gt;=16,"B",IF(BMI!DJ5&gt;0,"A"))))</f>
        <v>B</v>
      </c>
      <c r="DK5" s="2" t="str">
        <f>IF(BMI!DK5&gt;=21,"D",IF(BMI!DK5&gt;=18.5,"C",IF(BMI!DK5&gt;=16,"B",IF(BMI!DK5&gt;0,"A"))))</f>
        <v>C</v>
      </c>
      <c r="DL5" s="2" t="str">
        <f>IF(BMI!DL5&gt;=21,"D",IF(BMI!DL5&gt;=18.5,"C",IF(BMI!DL5&gt;=16,"B",IF(BMI!DL5&gt;0,"A"))))</f>
        <v>B</v>
      </c>
      <c r="DM5" s="2" t="str">
        <f>IF(BMI!DM5&gt;=21,"D",IF(BMI!DM5&gt;=18.5,"C",IF(BMI!DM5&gt;=16,"B",IF(BMI!DM5&gt;0,"A"))))</f>
        <v>B</v>
      </c>
      <c r="DN5" s="2" t="str">
        <f>IF(BMI!DN5&gt;=21,"D",IF(BMI!DN5&gt;=18.5,"C",IF(BMI!DN5&gt;=16,"B",IF(BMI!DN5&gt;0,"A"))))</f>
        <v>C</v>
      </c>
      <c r="DO5" s="2" t="str">
        <f>IF(BMI!DO5&gt;=21,"D",IF(BMI!DO5&gt;=18.5,"C",IF(BMI!DO5&gt;=16,"B",IF(BMI!DO5&gt;0,"A"))))</f>
        <v>B</v>
      </c>
      <c r="DP5" s="2" t="str">
        <f>IF(BMI!DP5&gt;=21,"D",IF(BMI!DP5&gt;=18.5,"C",IF(BMI!DP5&gt;=16,"B",IF(BMI!DP5&gt;0,"A"))))</f>
        <v>B</v>
      </c>
      <c r="DQ5" s="2" t="str">
        <f>IF(BMI!DQ5&gt;=21,"D",IF(BMI!DQ5&gt;=18.5,"C",IF(BMI!DQ5&gt;=16,"B",IF(BMI!DQ5&gt;0,"A"))))</f>
        <v>B</v>
      </c>
      <c r="DR5" s="2" t="str">
        <f>IF(BMI!DR5&gt;=21,"D",IF(BMI!DR5&gt;=18.5,"C",IF(BMI!DR5&gt;=16,"B",IF(BMI!DR5&gt;0,"A"))))</f>
        <v>D</v>
      </c>
      <c r="DS5" s="2" t="str">
        <f>IF(BMI!DS5&gt;=21,"D",IF(BMI!DS5&gt;=18.5,"C",IF(BMI!DS5&gt;=16,"B",IF(BMI!DS5&gt;0,"A"))))</f>
        <v>A</v>
      </c>
      <c r="DT5" s="2" t="str">
        <f>IF(BMI!DT5&gt;=21,"D",IF(BMI!DT5&gt;=18.5,"C",IF(BMI!DT5&gt;=16,"B",IF(BMI!DT5&gt;0,"A"))))</f>
        <v>B</v>
      </c>
      <c r="DU5" s="2" t="str">
        <f>IF(BMI!DU5&gt;=21,"D",IF(BMI!DU5&gt;=18.5,"C",IF(BMI!DU5&gt;=16,"B",IF(BMI!DU5&gt;0,"A"))))</f>
        <v>D</v>
      </c>
      <c r="DV5" s="2" t="str">
        <f>IF(BMI!DV5&gt;=21,"D",IF(BMI!DV5&gt;=18.5,"C",IF(BMI!DV5&gt;=16,"B",IF(BMI!DV5&gt;0,"A"))))</f>
        <v>A</v>
      </c>
      <c r="DW5" s="2" t="str">
        <f>IF(BMI!DW5&gt;=21,"D",IF(BMI!DW5&gt;=18.5,"C",IF(BMI!DW5&gt;=16,"B",IF(BMI!DW5&gt;0,"A"))))</f>
        <v>D</v>
      </c>
      <c r="DX5" s="2" t="str">
        <f>IF(BMI!DX5&gt;=21,"D",IF(BMI!DX5&gt;=18.5,"C",IF(BMI!DX5&gt;=16,"B",IF(BMI!DX5&gt;0,"A"))))</f>
        <v>C</v>
      </c>
      <c r="DY5" s="2" t="str">
        <f>IF(BMI!DY5&gt;=21,"D",IF(BMI!DY5&gt;=18.5,"C",IF(BMI!DY5&gt;=16,"B",IF(BMI!DY5&gt;0,"A"))))</f>
        <v>A</v>
      </c>
      <c r="DZ5" s="2" t="str">
        <f>IF(BMI!DZ5&gt;=21,"D",IF(BMI!DZ5&gt;=18.5,"C",IF(BMI!DZ5&gt;=16,"B",IF(BMI!DZ5&gt;0,"A"))))</f>
        <v>C</v>
      </c>
      <c r="EA5" s="2" t="str">
        <f>IF(BMI!EA5&gt;=21,"D",IF(BMI!EA5&gt;=18.5,"C",IF(BMI!EA5&gt;=16,"B",IF(BMI!EA5&gt;0,"A"))))</f>
        <v>B</v>
      </c>
      <c r="EB5" s="2" t="str">
        <f>IF(BMI!EB5&gt;=21,"D",IF(BMI!EB5&gt;=18.5,"C",IF(BMI!EB5&gt;=16,"B",IF(BMI!EB5&gt;0,"A"))))</f>
        <v>A</v>
      </c>
      <c r="EC5" s="2" t="str">
        <f>IF(BMI!EC5&gt;=21,"D",IF(BMI!EC5&gt;=18.5,"C",IF(BMI!EC5&gt;=16,"B",IF(BMI!EC5&gt;0,"A"))))</f>
        <v>D</v>
      </c>
      <c r="ED5" s="2" t="str">
        <f>IF(BMI!ED5&gt;=21,"D",IF(BMI!ED5&gt;=18.5,"C",IF(BMI!ED5&gt;=16,"B",IF(BMI!ED5&gt;0,"A"))))</f>
        <v>B</v>
      </c>
      <c r="EE5" s="2" t="str">
        <f>IF(BMI!EE5&gt;=21,"D",IF(BMI!EE5&gt;=18.5,"C",IF(BMI!EE5&gt;=16,"B",IF(BMI!EE5&gt;0,"A"))))</f>
        <v>B</v>
      </c>
      <c r="EF5" s="2" t="str">
        <f>IF(BMI!EF5&gt;=21,"D",IF(BMI!EF5&gt;=18.5,"C",IF(BMI!EF5&gt;=16,"B",IF(BMI!EF5&gt;0,"A"))))</f>
        <v>B</v>
      </c>
      <c r="EG5" s="2" t="str">
        <f>IF(BMI!EG5&gt;=21,"D",IF(BMI!EG5&gt;=18.5,"C",IF(BMI!EG5&gt;=16,"B",IF(BMI!EG5&gt;0,"A"))))</f>
        <v>C</v>
      </c>
      <c r="EH5" s="2" t="str">
        <f>IF(BMI!EH5&gt;=21,"D",IF(BMI!EH5&gt;=18.5,"C",IF(BMI!EH5&gt;=16,"B",IF(BMI!EH5&gt;0,"A"))))</f>
        <v>B</v>
      </c>
      <c r="EI5" s="2" t="str">
        <f>IF(BMI!EI5&gt;=21,"D",IF(BMI!EI5&gt;=18.5,"C",IF(BMI!EI5&gt;=16,"B",IF(BMI!EI5&gt;0,"A"))))</f>
        <v>C</v>
      </c>
      <c r="EJ5" s="2" t="str">
        <f>IF(BMI!EJ5&gt;=21,"D",IF(BMI!EJ5&gt;=18.5,"C",IF(BMI!EJ5&gt;=16,"B",IF(BMI!EJ5&gt;0,"A"))))</f>
        <v>A</v>
      </c>
      <c r="EK5" s="2" t="str">
        <f>IF(BMI!EK5&gt;=21,"D",IF(BMI!EK5&gt;=18.5,"C",IF(BMI!EK5&gt;=16,"B",IF(BMI!EK5&gt;0,"A"))))</f>
        <v>A</v>
      </c>
      <c r="EL5" s="2" t="str">
        <f>IF(BMI!EL5&gt;=21,"D",IF(BMI!EL5&gt;=18.5,"C",IF(BMI!EL5&gt;=16,"B",IF(BMI!EL5&gt;0,"A"))))</f>
        <v>B</v>
      </c>
      <c r="EM5" s="2" t="str">
        <f>IF(BMI!EM5&gt;=21,"D",IF(BMI!EM5&gt;=18.5,"C",IF(BMI!EM5&gt;=16,"B",IF(BMI!EM5&gt;0,"A"))))</f>
        <v>A</v>
      </c>
      <c r="EN5" s="2" t="str">
        <f>IF(BMI!EN5&gt;=21,"D",IF(BMI!EN5&gt;=18.5,"C",IF(BMI!EN5&gt;=16,"B",IF(BMI!EN5&gt;0,"A"))))</f>
        <v>B</v>
      </c>
      <c r="EO5" s="2" t="str">
        <f>IF(BMI!EO5&gt;=21,"D",IF(BMI!EO5&gt;=18.5,"C",IF(BMI!EO5&gt;=16,"B",IF(BMI!EO5&gt;0,"A"))))</f>
        <v>B</v>
      </c>
      <c r="EP5" s="2" t="str">
        <f>IF(BMI!EP5&gt;=21,"D",IF(BMI!EP5&gt;=18.5,"C",IF(BMI!EP5&gt;=16,"B",IF(BMI!EP5&gt;0,"A"))))</f>
        <v>C</v>
      </c>
      <c r="EQ5" s="2" t="str">
        <f>IF(BMI!EQ5&gt;=21,"D",IF(BMI!EQ5&gt;=18.5,"C",IF(BMI!EQ5&gt;=16,"B",IF(BMI!EQ5&gt;0,"A"))))</f>
        <v>B</v>
      </c>
      <c r="ER5" s="2" t="str">
        <f>IF(BMI!ER5&gt;=21,"D",IF(BMI!ER5&gt;=18.5,"C",IF(BMI!ER5&gt;=16,"B",IF(BMI!ER5&gt;0,"A"))))</f>
        <v>D</v>
      </c>
      <c r="ES5" s="2" t="str">
        <f>IF(BMI!ES5&gt;=21,"D",IF(BMI!ES5&gt;=18.5,"C",IF(BMI!ES5&gt;=16,"B",IF(BMI!ES5&gt;0,"A"))))</f>
        <v>D</v>
      </c>
      <c r="ET5" s="2" t="str">
        <f>IF(BMI!ET5&gt;=21,"D",IF(BMI!ET5&gt;=18.5,"C",IF(BMI!ET5&gt;=16,"B",IF(BMI!ET5&gt;0,"A"))))</f>
        <v>A</v>
      </c>
      <c r="EU5" s="2" t="str">
        <f>IF(BMI!EU5&gt;=21,"D",IF(BMI!EU5&gt;=18.5,"C",IF(BMI!EU5&gt;=16,"B",IF(BMI!EU5&gt;0,"A"))))</f>
        <v>A</v>
      </c>
      <c r="EV5" s="2" t="str">
        <f>IF(BMI!EV5&gt;=21,"D",IF(BMI!EV5&gt;=18.5,"C",IF(BMI!EV5&gt;=16,"B",IF(BMI!EV5&gt;0,"A"))))</f>
        <v>A</v>
      </c>
      <c r="EW5" s="2" t="str">
        <f>IF(BMI!EW5&gt;=21,"D",IF(BMI!EW5&gt;=18.5,"C",IF(BMI!EW5&gt;=16,"B",IF(BMI!EW5&gt;0,"A"))))</f>
        <v>D</v>
      </c>
      <c r="EX5" s="2" t="str">
        <f>IF(BMI!EX5&gt;=21,"D",IF(BMI!EX5&gt;=18.5,"C",IF(BMI!EX5&gt;=16,"B",IF(BMI!EX5&gt;0,"A"))))</f>
        <v>D</v>
      </c>
      <c r="EY5" s="2" t="str">
        <f>IF(BMI!EY5&gt;=21,"D",IF(BMI!EY5&gt;=18.5,"C",IF(BMI!EY5&gt;=16,"B",IF(BMI!EY5&gt;0,"A"))))</f>
        <v>B</v>
      </c>
      <c r="EZ5" s="2" t="str">
        <f>IF(BMI!EZ5&gt;=21,"D",IF(BMI!EZ5&gt;=18.5,"C",IF(BMI!EZ5&gt;=16,"B",IF(BMI!EZ5&gt;0,"A"))))</f>
        <v>A</v>
      </c>
      <c r="FA5" s="2" t="str">
        <f>IF(BMI!FA5&gt;=21,"D",IF(BMI!FA5&gt;=18.5,"C",IF(BMI!FA5&gt;=16,"B",IF(BMI!FA5&gt;0,"A"))))</f>
        <v>B</v>
      </c>
      <c r="FB5" s="2" t="str">
        <f>IF(BMI!FB5&gt;=21,"D",IF(BMI!FB5&gt;=18.5,"C",IF(BMI!FB5&gt;=16,"B",IF(BMI!FB5&gt;0,"A"))))</f>
        <v>A</v>
      </c>
      <c r="FC5" s="2" t="str">
        <f>IF(BMI!FC5&gt;=21,"D",IF(BMI!FC5&gt;=18.5,"C",IF(BMI!FC5&gt;=16,"B",IF(BMI!FC5&gt;0,"A"))))</f>
        <v>B</v>
      </c>
      <c r="FD5" s="2" t="str">
        <f>IF(BMI!FD5&gt;=21,"D",IF(BMI!FD5&gt;=18.5,"C",IF(BMI!FD5&gt;=16,"B",IF(BMI!FD5&gt;0,"A"))))</f>
        <v>D</v>
      </c>
      <c r="FE5" s="2" t="str">
        <f>IF(BMI!FE5&gt;=21,"D",IF(BMI!FE5&gt;=18.5,"C",IF(BMI!FE5&gt;=16,"B",IF(BMI!FE5&gt;0,"A"))))</f>
        <v>A</v>
      </c>
      <c r="FF5" s="2" t="str">
        <f>IF(BMI!FF5&gt;=21,"D",IF(BMI!FF5&gt;=18.5,"C",IF(BMI!FF5&gt;=16,"B",IF(BMI!FF5&gt;0,"A"))))</f>
        <v>C</v>
      </c>
      <c r="FG5" s="2" t="str">
        <f>IF(BMI!FG5&gt;=21,"D",IF(BMI!FG5&gt;=18.5,"C",IF(BMI!FG5&gt;=16,"B",IF(BMI!FG5&gt;0,"A"))))</f>
        <v>C</v>
      </c>
      <c r="FH5" s="2" t="str">
        <f>IF(BMI!FH5&gt;=21,"D",IF(BMI!FH5&gt;=18.5,"C",IF(BMI!FH5&gt;=16,"B",IF(BMI!FH5&gt;0,"A"))))</f>
        <v>D</v>
      </c>
      <c r="FI5" s="2" t="str">
        <f>IF(BMI!FI5&gt;=21,"D",IF(BMI!FI5&gt;=18.5,"C",IF(BMI!FI5&gt;=16,"B",IF(BMI!FI5&gt;0,"A"))))</f>
        <v>A</v>
      </c>
      <c r="FJ5" s="2" t="str">
        <f>IF(BMI!FJ5&gt;=21,"D",IF(BMI!FJ5&gt;=18.5,"C",IF(BMI!FJ5&gt;=16,"B",IF(BMI!FJ5&gt;0,"A"))))</f>
        <v>C</v>
      </c>
      <c r="FK5" s="2" t="str">
        <f>IF(BMI!FK5&gt;=21,"D",IF(BMI!FK5&gt;=18.5,"C",IF(BMI!FK5&gt;=16,"B",IF(BMI!FK5&gt;0,"A"))))</f>
        <v>A</v>
      </c>
      <c r="FL5" s="2" t="str">
        <f>IF(BMI!FL5&gt;=21,"D",IF(BMI!FL5&gt;=18.5,"C",IF(BMI!FL5&gt;=16,"B",IF(BMI!FL5&gt;0,"A"))))</f>
        <v>C</v>
      </c>
      <c r="FM5" s="2" t="str">
        <f>IF(BMI!FM5&gt;=21,"D",IF(BMI!FM5&gt;=18.5,"C",IF(BMI!FM5&gt;=16,"B",IF(BMI!FM5&gt;0,"A"))))</f>
        <v>D</v>
      </c>
      <c r="FN5" s="2" t="str">
        <f>IF(BMI!FN5&gt;=21,"D",IF(BMI!FN5&gt;=18.5,"C",IF(BMI!FN5&gt;=16,"B",IF(BMI!FN5&gt;0,"A"))))</f>
        <v>D</v>
      </c>
      <c r="FO5" s="2" t="str">
        <f>IF(BMI!FO5&gt;=21,"D",IF(BMI!FO5&gt;=18.5,"C",IF(BMI!FO5&gt;=16,"B",IF(BMI!FO5&gt;0,"A"))))</f>
        <v>B</v>
      </c>
      <c r="FP5" s="2" t="str">
        <f>IF(BMI!FP5&gt;=21,"D",IF(BMI!FP5&gt;=18.5,"C",IF(BMI!FP5&gt;=16,"B",IF(BMI!FP5&gt;0,"A"))))</f>
        <v>A</v>
      </c>
      <c r="FQ5" s="2" t="str">
        <f>IF(BMI!FQ5&gt;=21,"D",IF(BMI!FQ5&gt;=18.5,"C",IF(BMI!FQ5&gt;=16,"B",IF(BMI!FQ5&gt;0,"A"))))</f>
        <v>A</v>
      </c>
      <c r="FR5" s="2" t="str">
        <f>IF(BMI!FR5&gt;=21,"D",IF(BMI!FR5&gt;=18.5,"C",IF(BMI!FR5&gt;=16,"B",IF(BMI!FR5&gt;0,"A"))))</f>
        <v>A</v>
      </c>
      <c r="FS5" s="2" t="str">
        <f>IF(BMI!FS5&gt;=21,"D",IF(BMI!FS5&gt;=18.5,"C",IF(BMI!FS5&gt;=16,"B",IF(BMI!FS5&gt;0,"A"))))</f>
        <v>A</v>
      </c>
      <c r="FT5" s="2" t="str">
        <f>IF(BMI!FT5&gt;=21,"D",IF(BMI!FT5&gt;=18.5,"C",IF(BMI!FT5&gt;=16,"B",IF(BMI!FT5&gt;0,"A"))))</f>
        <v>C</v>
      </c>
      <c r="FU5" s="2" t="str">
        <f>IF(BMI!FU5&gt;=21,"D",IF(BMI!FU5&gt;=18.5,"C",IF(BMI!FU5&gt;=16,"B",IF(BMI!FU5&gt;0,"A"))))</f>
        <v>C</v>
      </c>
      <c r="FV5" s="2" t="str">
        <f>IF(BMI!FV5&gt;=21,"D",IF(BMI!FV5&gt;=18.5,"C",IF(BMI!FV5&gt;=16,"B",IF(BMI!FV5&gt;0,"A"))))</f>
        <v>C</v>
      </c>
      <c r="FW5" s="2" t="str">
        <f>IF(BMI!FW5&gt;=21,"D",IF(BMI!FW5&gt;=18.5,"C",IF(BMI!FW5&gt;=16,"B",IF(BMI!FW5&gt;0,"A"))))</f>
        <v>D</v>
      </c>
      <c r="FX5" s="2" t="str">
        <f>IF(BMI!FX5&gt;=21,"D",IF(BMI!FX5&gt;=18.5,"C",IF(BMI!FX5&gt;=16,"B",IF(BMI!FX5&gt;0,"A"))))</f>
        <v>A</v>
      </c>
      <c r="FY5" s="2" t="str">
        <f>IF(BMI!FY5&gt;=21,"D",IF(BMI!FY5&gt;=18.5,"C",IF(BMI!FY5&gt;=16,"B",IF(BMI!FY5&gt;0,"A"))))</f>
        <v>B</v>
      </c>
      <c r="FZ5" s="2" t="str">
        <f>IF(BMI!FZ5&gt;=21,"D",IF(BMI!FZ5&gt;=18.5,"C",IF(BMI!FZ5&gt;=16,"B",IF(BMI!FZ5&gt;0,"A"))))</f>
        <v>A</v>
      </c>
      <c r="GA5" s="2" t="str">
        <f>IF(BMI!GA5&gt;=21,"D",IF(BMI!GA5&gt;=18.5,"C",IF(BMI!GA5&gt;=16,"B",IF(BMI!GA5&gt;0,"A"))))</f>
        <v>D</v>
      </c>
      <c r="GB5" s="2" t="str">
        <f>IF(BMI!GB5&gt;=21,"D",IF(BMI!GB5&gt;=18.5,"C",IF(BMI!GB5&gt;=16,"B",IF(BMI!GB5&gt;0,"A"))))</f>
        <v>B</v>
      </c>
      <c r="GC5" s="2" t="str">
        <f>IF(BMI!GC5&gt;=21,"D",IF(BMI!GC5&gt;=18.5,"C",IF(BMI!GC5&gt;=16,"B",IF(BMI!GC5&gt;0,"A"))))</f>
        <v>B</v>
      </c>
      <c r="GD5" s="2" t="str">
        <f>IF(BMI!GD5&gt;=21,"D",IF(BMI!GD5&gt;=18.5,"C",IF(BMI!GD5&gt;=16,"B",IF(BMI!GD5&gt;0,"A"))))</f>
        <v>B</v>
      </c>
      <c r="GE5" s="2" t="str">
        <f>IF(BMI!GE5&gt;=21,"D",IF(BMI!GE5&gt;=18.5,"C",IF(BMI!GE5&gt;=16,"B",IF(BMI!GE5&gt;0,"A"))))</f>
        <v>C</v>
      </c>
      <c r="GF5" s="2" t="str">
        <f>IF(BMI!GF5&gt;=21,"D",IF(BMI!GF5&gt;=18.5,"C",IF(BMI!GF5&gt;=16,"B",IF(BMI!GF5&gt;0,"A"))))</f>
        <v>D</v>
      </c>
      <c r="GG5" s="2" t="str">
        <f>IF(BMI!GG5&gt;=21,"D",IF(BMI!GG5&gt;=18.5,"C",IF(BMI!GG5&gt;=16,"B",IF(BMI!GG5&gt;0,"A"))))</f>
        <v>B</v>
      </c>
      <c r="GH5" s="2" t="str">
        <f>IF(BMI!GH5&gt;=21,"D",IF(BMI!GH5&gt;=18.5,"C",IF(BMI!GH5&gt;=16,"B",IF(BMI!GH5&gt;0,"A"))))</f>
        <v>C</v>
      </c>
      <c r="GI5" s="2" t="str">
        <f>IF(BMI!GI5&gt;=21,"D",IF(BMI!GI5&gt;=18.5,"C",IF(BMI!GI5&gt;=16,"B",IF(BMI!GI5&gt;0,"A"))))</f>
        <v>B</v>
      </c>
      <c r="GJ5" s="2" t="str">
        <f>IF(BMI!GJ5&gt;=21,"D",IF(BMI!GJ5&gt;=18.5,"C",IF(BMI!GJ5&gt;=16,"B",IF(BMI!GJ5&gt;0,"A"))))</f>
        <v>D</v>
      </c>
      <c r="GK5" s="2" t="str">
        <f>IF(BMI!GK5&gt;=21,"D",IF(BMI!GK5&gt;=18.5,"C",IF(BMI!GK5&gt;=16,"B",IF(BMI!GK5&gt;0,"A"))))</f>
        <v>C</v>
      </c>
      <c r="GL5" s="2" t="str">
        <f>IF(BMI!GL5&gt;=21,"D",IF(BMI!GL5&gt;=18.5,"C",IF(BMI!GL5&gt;=16,"B",IF(BMI!GL5&gt;0,"A"))))</f>
        <v>C</v>
      </c>
      <c r="GM5" s="2" t="str">
        <f>IF(BMI!GM5&gt;=21,"D",IF(BMI!GM5&gt;=18.5,"C",IF(BMI!GM5&gt;=16,"B",IF(BMI!GM5&gt;0,"A"))))</f>
        <v>C</v>
      </c>
      <c r="GN5" s="2" t="str">
        <f>IF(BMI!GN5&gt;=21,"D",IF(BMI!GN5&gt;=18.5,"C",IF(BMI!GN5&gt;=16,"B",IF(BMI!GN5&gt;0,"A"))))</f>
        <v>D</v>
      </c>
      <c r="GO5" s="2" t="str">
        <f>IF(BMI!GO5&gt;=21,"D",IF(BMI!GO5&gt;=18.5,"C",IF(BMI!GO5&gt;=16,"B",IF(BMI!GO5&gt;0,"A"))))</f>
        <v>D</v>
      </c>
      <c r="GP5" s="2" t="str">
        <f>IF(BMI!GP5&gt;=21,"D",IF(BMI!GP5&gt;=18.5,"C",IF(BMI!GP5&gt;=16,"B",IF(BMI!GP5&gt;0,"A"))))</f>
        <v>B</v>
      </c>
      <c r="GQ5" s="2" t="str">
        <f>IF(BMI!GQ5&gt;=21,"D",IF(BMI!GQ5&gt;=18.5,"C",IF(BMI!GQ5&gt;=16,"B",IF(BMI!GQ5&gt;0,"A"))))</f>
        <v>D</v>
      </c>
      <c r="GR5" s="2" t="str">
        <f>IF(BMI!GR5&gt;=21,"D",IF(BMI!GR5&gt;=18.5,"C",IF(BMI!GR5&gt;=16,"B",IF(BMI!GR5&gt;0,"A"))))</f>
        <v>B</v>
      </c>
      <c r="GS5" s="2" t="str">
        <f>IF(BMI!GS5&gt;=21,"D",IF(BMI!GS5&gt;=18.5,"C",IF(BMI!GS5&gt;=16,"B",IF(BMI!GS5&gt;0,"A"))))</f>
        <v>B</v>
      </c>
      <c r="GT5" s="2" t="str">
        <f>IF(BMI!GT5&gt;=21,"D",IF(BMI!GT5&gt;=18.5,"C",IF(BMI!GT5&gt;=16,"B",IF(BMI!GT5&gt;0,"A"))))</f>
        <v>A</v>
      </c>
      <c r="GU5" s="2" t="str">
        <f>IF(BMI!GU5&gt;=21,"D",IF(BMI!GU5&gt;=18.5,"C",IF(BMI!GU5&gt;=16,"B",IF(BMI!GU5&gt;0,"A"))))</f>
        <v>B</v>
      </c>
      <c r="GV5" s="2" t="str">
        <f>IF(BMI!GV5&gt;=21,"D",IF(BMI!GV5&gt;=18.5,"C",IF(BMI!GV5&gt;=16,"B",IF(BMI!GV5&gt;0,"A"))))</f>
        <v>D</v>
      </c>
      <c r="GW5" s="2" t="str">
        <f>IF(BMI!GW5&gt;=21,"D",IF(BMI!GW5&gt;=18.5,"C",IF(BMI!GW5&gt;=16,"B",IF(BMI!GW5&gt;0,"A"))))</f>
        <v>D</v>
      </c>
      <c r="GX5" s="2" t="str">
        <f>IF(BMI!GX5&gt;=21,"D",IF(BMI!GX5&gt;=18.5,"C",IF(BMI!GX5&gt;=16,"B",IF(BMI!GX5&gt;0,"A"))))</f>
        <v>A</v>
      </c>
      <c r="GY5" s="2" t="str">
        <f>IF(BMI!GY5&gt;=21,"D",IF(BMI!GY5&gt;=18.5,"C",IF(BMI!GY5&gt;=16,"B",IF(BMI!GY5&gt;0,"A"))))</f>
        <v>B</v>
      </c>
      <c r="GZ5" s="2" t="str">
        <f>IF(BMI!GZ5&gt;=21,"D",IF(BMI!GZ5&gt;=18.5,"C",IF(BMI!GZ5&gt;=16,"B",IF(BMI!GZ5&gt;0,"A"))))</f>
        <v>D</v>
      </c>
      <c r="HA5" s="2" t="str">
        <f>IF(BMI!HA5&gt;=21,"D",IF(BMI!HA5&gt;=18.5,"C",IF(BMI!HA5&gt;=16,"B",IF(BMI!HA5&gt;0,"A"))))</f>
        <v>C</v>
      </c>
      <c r="HB5" s="2" t="str">
        <f>IF(BMI!HB5&gt;=21,"D",IF(BMI!HB5&gt;=18.5,"C",IF(BMI!HB5&gt;=16,"B",IF(BMI!HB5&gt;0,"A"))))</f>
        <v>C</v>
      </c>
      <c r="HC5" s="2" t="str">
        <f>IF(BMI!HC5&gt;=21,"D",IF(BMI!HC5&gt;=18.5,"C",IF(BMI!HC5&gt;=16,"B",IF(BMI!HC5&gt;0,"A"))))</f>
        <v>B</v>
      </c>
      <c r="HD5" s="2" t="str">
        <f>IF(BMI!HD5&gt;=21,"D",IF(BMI!HD5&gt;=18.5,"C",IF(BMI!HD5&gt;=16,"B",IF(BMI!HD5&gt;0,"A"))))</f>
        <v>B</v>
      </c>
      <c r="HE5" s="2" t="str">
        <f>IF(BMI!HE5&gt;=21,"D",IF(BMI!HE5&gt;=18.5,"C",IF(BMI!HE5&gt;=16,"B",IF(BMI!HE5&gt;0,"A"))))</f>
        <v>A</v>
      </c>
      <c r="HF5" s="2" t="str">
        <f>IF(BMI!HF5&gt;=21,"D",IF(BMI!HF5&gt;=18.5,"C",IF(BMI!HF5&gt;=16,"B",IF(BMI!HF5&gt;0,"A"))))</f>
        <v>B</v>
      </c>
      <c r="HG5" s="2" t="str">
        <f>IF(BMI!HG5&gt;=21,"D",IF(BMI!HG5&gt;=18.5,"C",IF(BMI!HG5&gt;=16,"B",IF(BMI!HG5&gt;0,"A"))))</f>
        <v>B</v>
      </c>
      <c r="HH5" s="2" t="str">
        <f>IF(BMI!HH5&gt;=21,"D",IF(BMI!HH5&gt;=18.5,"C",IF(BMI!HH5&gt;=16,"B",IF(BMI!HH5&gt;0,"A"))))</f>
        <v>B</v>
      </c>
      <c r="HI5" s="2" t="str">
        <f>IF(BMI!HI5&gt;=21,"D",IF(BMI!HI5&gt;=18.5,"C",IF(BMI!HI5&gt;=16,"B",IF(BMI!HI5&gt;0,"A"))))</f>
        <v>A</v>
      </c>
      <c r="HJ5" s="2" t="str">
        <f>IF(BMI!HJ5&gt;=21,"D",IF(BMI!HJ5&gt;=18.5,"C",IF(BMI!HJ5&gt;=16,"B",IF(BMI!HJ5&gt;0,"A"))))</f>
        <v>B</v>
      </c>
      <c r="HK5" s="2" t="str">
        <f>IF(BMI!HK5&gt;=21,"D",IF(BMI!HK5&gt;=18.5,"C",IF(BMI!HK5&gt;=16,"B",IF(BMI!HK5&gt;0,"A"))))</f>
        <v>A</v>
      </c>
      <c r="HL5" s="2" t="str">
        <f>IF(BMI!HL5&gt;=21,"D",IF(BMI!HL5&gt;=18.5,"C",IF(BMI!HL5&gt;=16,"B",IF(BMI!HL5&gt;0,"A"))))</f>
        <v>B</v>
      </c>
      <c r="HM5" s="2" t="str">
        <f>IF(BMI!HM5&gt;=21,"D",IF(BMI!HM5&gt;=18.5,"C",IF(BMI!HM5&gt;=16,"B",IF(BMI!HM5&gt;0,"A"))))</f>
        <v>C</v>
      </c>
      <c r="HN5" s="2" t="str">
        <f>IF(BMI!HN5&gt;=21,"D",IF(BMI!HN5&gt;=18.5,"C",IF(BMI!HN5&gt;=16,"B",IF(BMI!HN5&gt;0,"A"))))</f>
        <v>B</v>
      </c>
      <c r="HO5" s="2" t="str">
        <f>IF(BMI!HO5&gt;=21,"D",IF(BMI!HO5&gt;=18.5,"C",IF(BMI!HO5&gt;=16,"B",IF(BMI!HO5&gt;0,"A"))))</f>
        <v>B</v>
      </c>
      <c r="HP5" s="2" t="str">
        <f>IF(BMI!HP5&gt;=21,"D",IF(BMI!HP5&gt;=18.5,"C",IF(BMI!HP5&gt;=16,"B",IF(BMI!HP5&gt;0,"A"))))</f>
        <v>D</v>
      </c>
      <c r="HQ5" s="2" t="str">
        <f>IF(BMI!HQ5&gt;=21,"D",IF(BMI!HQ5&gt;=18.5,"C",IF(BMI!HQ5&gt;=16,"B",IF(BMI!HQ5&gt;0,"A"))))</f>
        <v>B</v>
      </c>
      <c r="HR5" s="2" t="str">
        <f>IF(BMI!HR5&gt;=21,"D",IF(BMI!HR5&gt;=18.5,"C",IF(BMI!HR5&gt;=16,"B",IF(BMI!HR5&gt;0,"A"))))</f>
        <v>C</v>
      </c>
      <c r="HS5" s="2" t="str">
        <f>IF(BMI!HS5&gt;=21,"D",IF(BMI!HS5&gt;=18.5,"C",IF(BMI!HS5&gt;=16,"B",IF(BMI!HS5&gt;0,"A"))))</f>
        <v>C</v>
      </c>
      <c r="HT5" s="2" t="str">
        <f>IF(BMI!HT5&gt;=21,"D",IF(BMI!HT5&gt;=18.5,"C",IF(BMI!HT5&gt;=16,"B",IF(BMI!HT5&gt;0,"A"))))</f>
        <v>D</v>
      </c>
      <c r="HU5" s="2" t="str">
        <f>IF(BMI!HU5&gt;=21,"D",IF(BMI!HU5&gt;=18.5,"C",IF(BMI!HU5&gt;=16,"B",IF(BMI!HU5&gt;0,"A"))))</f>
        <v>C</v>
      </c>
      <c r="HV5" s="2" t="str">
        <f>IF(BMI!HV5&gt;=21,"D",IF(BMI!HV5&gt;=18.5,"C",IF(BMI!HV5&gt;=16,"B",IF(BMI!HV5&gt;0,"A"))))</f>
        <v>D</v>
      </c>
      <c r="HW5" s="2" t="str">
        <f>IF(BMI!HW5&gt;=21,"D",IF(BMI!HW5&gt;=18.5,"C",IF(BMI!HW5&gt;=16,"B",IF(BMI!HW5&gt;0,"A"))))</f>
        <v>C</v>
      </c>
      <c r="HX5" s="2" t="str">
        <f>IF(BMI!HX5&gt;=21,"D",IF(BMI!HX5&gt;=18.5,"C",IF(BMI!HX5&gt;=16,"B",IF(BMI!HX5&gt;0,"A"))))</f>
        <v>B</v>
      </c>
      <c r="HY5" s="2" t="str">
        <f>IF(BMI!HY5&gt;=21,"D",IF(BMI!HY5&gt;=18.5,"C",IF(BMI!HY5&gt;=16,"B",IF(BMI!HY5&gt;0,"A"))))</f>
        <v>B</v>
      </c>
      <c r="HZ5" s="2" t="str">
        <f>IF(BMI!HZ5&gt;=21,"D",IF(BMI!HZ5&gt;=18.5,"C",IF(BMI!HZ5&gt;=16,"B",IF(BMI!HZ5&gt;0,"A"))))</f>
        <v>B</v>
      </c>
      <c r="IA5" s="2" t="str">
        <f>IF(BMI!IA5&gt;=21,"D",IF(BMI!IA5&gt;=18.5,"C",IF(BMI!IA5&gt;=16,"B",IF(BMI!IA5&gt;0,"A"))))</f>
        <v>B</v>
      </c>
      <c r="IB5" s="2" t="str">
        <f>IF(BMI!IB5&gt;=21,"D",IF(BMI!IB5&gt;=18.5,"C",IF(BMI!IB5&gt;=16,"B",IF(BMI!IB5&gt;0,"A"))))</f>
        <v>B</v>
      </c>
      <c r="IC5" s="2" t="str">
        <f>IF(BMI!IC5&gt;=21,"D",IF(BMI!IC5&gt;=18.5,"C",IF(BMI!IC5&gt;=16,"B",IF(BMI!IC5&gt;0,"A"))))</f>
        <v>A</v>
      </c>
      <c r="ID5" s="2" t="str">
        <f>IF(BMI!ID5&gt;=21,"D",IF(BMI!ID5&gt;=18.5,"C",IF(BMI!ID5&gt;=16,"B",IF(BMI!ID5&gt;0,"A"))))</f>
        <v>B</v>
      </c>
      <c r="IE5" s="2" t="str">
        <f>IF(BMI!IE5&gt;=21,"D",IF(BMI!IE5&gt;=18.5,"C",IF(BMI!IE5&gt;=16,"B",IF(BMI!IE5&gt;0,"A"))))</f>
        <v>D</v>
      </c>
      <c r="IF5" s="2" t="str">
        <f>IF(BMI!IF5&gt;=21,"D",IF(BMI!IF5&gt;=18.5,"C",IF(BMI!IF5&gt;=16,"B",IF(BMI!IF5&gt;0,"A"))))</f>
        <v>D</v>
      </c>
      <c r="IG5" s="2" t="str">
        <f>IF(BMI!IG5&gt;=21,"D",IF(BMI!IG5&gt;=18.5,"C",IF(BMI!IG5&gt;=16,"B",IF(BMI!IG5&gt;0,"A"))))</f>
        <v>B</v>
      </c>
      <c r="IH5" s="2" t="str">
        <f>IF(BMI!IH5&gt;=21,"D",IF(BMI!IH5&gt;=18.5,"C",IF(BMI!IH5&gt;=16,"B",IF(BMI!IH5&gt;0,"A"))))</f>
        <v>B</v>
      </c>
      <c r="II5" s="2" t="str">
        <f>IF(BMI!II5&gt;=21,"D",IF(BMI!II5&gt;=18.5,"C",IF(BMI!II5&gt;=16,"B",IF(BMI!II5&gt;0,"A"))))</f>
        <v>C</v>
      </c>
      <c r="IJ5" s="2" t="str">
        <f>IF(BMI!IJ5&gt;=21,"D",IF(BMI!IJ5&gt;=18.5,"C",IF(BMI!IJ5&gt;=16,"B",IF(BMI!IJ5&gt;0,"A"))))</f>
        <v>C</v>
      </c>
      <c r="IK5" s="2" t="str">
        <f>IF(BMI!IK5&gt;=21,"D",IF(BMI!IK5&gt;=18.5,"C",IF(BMI!IK5&gt;=16,"B",IF(BMI!IK5&gt;0,"A"))))</f>
        <v>A</v>
      </c>
      <c r="IL5" s="2" t="str">
        <f>IF(BMI!IL5&gt;=21,"D",IF(BMI!IL5&gt;=18.5,"C",IF(BMI!IL5&gt;=16,"B",IF(BMI!IL5&gt;0,"A"))))</f>
        <v>A</v>
      </c>
      <c r="IM5" s="2" t="str">
        <f>IF(BMI!IM5&gt;=21,"D",IF(BMI!IM5&gt;=18.5,"C",IF(BMI!IM5&gt;=16,"B",IF(BMI!IM5&gt;0,"A"))))</f>
        <v>A</v>
      </c>
      <c r="IN5" s="2" t="str">
        <f>IF(BMI!IN5&gt;=21,"D",IF(BMI!IN5&gt;=18.5,"C",IF(BMI!IN5&gt;=16,"B",IF(BMI!IN5&gt;0,"A"))))</f>
        <v>C</v>
      </c>
      <c r="IO5" s="2" t="str">
        <f>IF(BMI!IO5&gt;=21,"D",IF(BMI!IO5&gt;=18.5,"C",IF(BMI!IO5&gt;=16,"B",IF(BMI!IO5&gt;0,"A"))))</f>
        <v>D</v>
      </c>
      <c r="IP5" s="2" t="str">
        <f>IF(BMI!IP5&gt;=21,"D",IF(BMI!IP5&gt;=18.5,"C",IF(BMI!IP5&gt;=16,"B",IF(BMI!IP5&gt;0,"A"))))</f>
        <v>C</v>
      </c>
      <c r="IQ5" s="2" t="str">
        <f>IF(BMI!IQ5&gt;=21,"D",IF(BMI!IQ5&gt;=18.5,"C",IF(BMI!IQ5&gt;=16,"B",IF(BMI!IQ5&gt;0,"A"))))</f>
        <v>A</v>
      </c>
      <c r="IR5" s="2" t="str">
        <f>IF(BMI!IR5&gt;=21,"D",IF(BMI!IR5&gt;=18.5,"C",IF(BMI!IR5&gt;=16,"B",IF(BMI!IR5&gt;0,"A"))))</f>
        <v>D</v>
      </c>
      <c r="IS5" s="2" t="str">
        <f>IF(BMI!IS5&gt;=21,"D",IF(BMI!IS5&gt;=18.5,"C",IF(BMI!IS5&gt;=16,"B",IF(BMI!IS5&gt;0,"A"))))</f>
        <v>A</v>
      </c>
      <c r="IT5" s="2" t="str">
        <f>IF(BMI!IT5&gt;=21,"D",IF(BMI!IT5&gt;=18.5,"C",IF(BMI!IT5&gt;=16,"B",IF(BMI!IT5&gt;0,"A"))))</f>
        <v>D</v>
      </c>
      <c r="IU5" s="2" t="str">
        <f>IF(BMI!IU5&gt;=21,"D",IF(BMI!IU5&gt;=18.5,"C",IF(BMI!IU5&gt;=16,"B",IF(BMI!IU5&gt;0,"A"))))</f>
        <v>B</v>
      </c>
      <c r="IV5" s="2" t="str">
        <f>IF(BMI!IV5&gt;=21,"D",IF(BMI!IV5&gt;=18.5,"C",IF(BMI!IV5&gt;=16,"B",IF(BMI!IV5&gt;0,"A"))))</f>
        <v>B</v>
      </c>
      <c r="IW5" s="2" t="str">
        <f>IF(BMI!IW5&gt;=21,"D",IF(BMI!IW5&gt;=18.5,"C",IF(BMI!IW5&gt;=16,"B",IF(BMI!IW5&gt;0,"A"))))</f>
        <v>A</v>
      </c>
      <c r="IX5" s="2" t="str">
        <f>IF(BMI!IX5&gt;=21,"D",IF(BMI!IX5&gt;=18.5,"C",IF(BMI!IX5&gt;=16,"B",IF(BMI!IX5&gt;0,"A"))))</f>
        <v>B</v>
      </c>
      <c r="IY5" s="2" t="str">
        <f>IF(BMI!IY5&gt;=21,"D",IF(BMI!IY5&gt;=18.5,"C",IF(BMI!IY5&gt;=16,"B",IF(BMI!IY5&gt;0,"A"))))</f>
        <v>C</v>
      </c>
      <c r="IZ5" s="2" t="str">
        <f>IF(BMI!IZ5&gt;=21,"D",IF(BMI!IZ5&gt;=18.5,"C",IF(BMI!IZ5&gt;=16,"B",IF(BMI!IZ5&gt;0,"A"))))</f>
        <v>B</v>
      </c>
      <c r="JA5" s="2" t="str">
        <f>IF(BMI!JA5&gt;=21,"D",IF(BMI!JA5&gt;=18.5,"C",IF(BMI!JA5&gt;=16,"B",IF(BMI!JA5&gt;0,"A"))))</f>
        <v>C</v>
      </c>
      <c r="JB5" s="2" t="str">
        <f>IF(BMI!JB5&gt;=21,"D",IF(BMI!JB5&gt;=18.5,"C",IF(BMI!JB5&gt;=16,"B",IF(BMI!JB5&gt;0,"A"))))</f>
        <v>D</v>
      </c>
      <c r="JC5" s="2" t="str">
        <f>IF(BMI!JC5&gt;=21,"D",IF(BMI!JC5&gt;=18.5,"C",IF(BMI!JC5&gt;=16,"B",IF(BMI!JC5&gt;0,"A"))))</f>
        <v>D</v>
      </c>
      <c r="JD5" s="2" t="str">
        <f>IF(BMI!JD5&gt;=21,"D",IF(BMI!JD5&gt;=18.5,"C",IF(BMI!JD5&gt;=16,"B",IF(BMI!JD5&gt;0,"A"))))</f>
        <v>C</v>
      </c>
      <c r="JE5" s="2" t="str">
        <f>IF(BMI!JE5&gt;=21,"D",IF(BMI!JE5&gt;=18.5,"C",IF(BMI!JE5&gt;=16,"B",IF(BMI!JE5&gt;0,"A"))))</f>
        <v>A</v>
      </c>
      <c r="JF5" s="2" t="str">
        <f>IF(BMI!JF5&gt;=21,"D",IF(BMI!JF5&gt;=18.5,"C",IF(BMI!JF5&gt;=16,"B",IF(BMI!JF5&gt;0,"A"))))</f>
        <v>B</v>
      </c>
      <c r="JG5" s="2" t="str">
        <f>IF(BMI!JG5&gt;=21,"D",IF(BMI!JG5&gt;=18.5,"C",IF(BMI!JG5&gt;=16,"B",IF(BMI!JG5&gt;0,"A"))))</f>
        <v>A</v>
      </c>
      <c r="JH5" s="2" t="str">
        <f>IF(BMI!JH5&gt;=21,"D",IF(BMI!JH5&gt;=18.5,"C",IF(BMI!JH5&gt;=16,"B",IF(BMI!JH5&gt;0,"A"))))</f>
        <v>B</v>
      </c>
      <c r="JI5" s="2" t="str">
        <f>IF(BMI!JI5&gt;=21,"D",IF(BMI!JI5&gt;=18.5,"C",IF(BMI!JI5&gt;=16,"B",IF(BMI!JI5&gt;0,"A"))))</f>
        <v>B</v>
      </c>
      <c r="JJ5" s="2" t="str">
        <f>IF(BMI!JJ5&gt;=21,"D",IF(BMI!JJ5&gt;=18.5,"C",IF(BMI!JJ5&gt;=16,"B",IF(BMI!JJ5&gt;0,"A"))))</f>
        <v>B</v>
      </c>
      <c r="JK5" s="2" t="str">
        <f>IF(BMI!JK5&gt;=21,"D",IF(BMI!JK5&gt;=18.5,"C",IF(BMI!JK5&gt;=16,"B",IF(BMI!JK5&gt;0,"A"))))</f>
        <v>A</v>
      </c>
      <c r="JL5" s="2" t="str">
        <f>IF(BMI!JL5&gt;=21,"D",IF(BMI!JL5&gt;=18.5,"C",IF(BMI!JL5&gt;=16,"B",IF(BMI!JL5&gt;0,"A"))))</f>
        <v>D</v>
      </c>
      <c r="JM5" s="2" t="str">
        <f>IF(BMI!JM5&gt;=21,"D",IF(BMI!JM5&gt;=18.5,"C",IF(BMI!JM5&gt;=16,"B",IF(BMI!JM5&gt;0,"A"))))</f>
        <v>B</v>
      </c>
      <c r="JN5" s="2" t="str">
        <f>IF(BMI!JN5&gt;=21,"D",IF(BMI!JN5&gt;=18.5,"C",IF(BMI!JN5&gt;=16,"B",IF(BMI!JN5&gt;0,"A"))))</f>
        <v>B</v>
      </c>
      <c r="JO5" s="2" t="str">
        <f>IF(BMI!JO5&gt;=21,"D",IF(BMI!JO5&gt;=18.5,"C",IF(BMI!JO5&gt;=16,"B",IF(BMI!JO5&gt;0,"A"))))</f>
        <v>A</v>
      </c>
      <c r="JP5" s="2" t="str">
        <f>IF(BMI!JP5&gt;=21,"D",IF(BMI!JP5&gt;=18.5,"C",IF(BMI!JP5&gt;=16,"B",IF(BMI!JP5&gt;0,"A"))))</f>
        <v>D</v>
      </c>
      <c r="JQ5" s="2" t="str">
        <f>IF(BMI!JQ5&gt;=21,"D",IF(BMI!JQ5&gt;=18.5,"C",IF(BMI!JQ5&gt;=16,"B",IF(BMI!JQ5&gt;0,"A"))))</f>
        <v>D</v>
      </c>
      <c r="JR5" s="2" t="str">
        <f>IF(BMI!JR5&gt;=21,"D",IF(BMI!JR5&gt;=18.5,"C",IF(BMI!JR5&gt;=16,"B",IF(BMI!JR5&gt;0,"A"))))</f>
        <v>D</v>
      </c>
      <c r="JS5" s="2" t="str">
        <f>IF(BMI!JS5&gt;=21,"D",IF(BMI!JS5&gt;=18.5,"C",IF(BMI!JS5&gt;=16,"B",IF(BMI!JS5&gt;0,"A"))))</f>
        <v>B</v>
      </c>
      <c r="JT5" s="2" t="str">
        <f>IF(BMI!JT5&gt;=21,"D",IF(BMI!JT5&gt;=18.5,"C",IF(BMI!JT5&gt;=16,"B",IF(BMI!JT5&gt;0,"A"))))</f>
        <v>D</v>
      </c>
      <c r="JU5" s="2" t="str">
        <f>IF(BMI!JU5&gt;=21,"D",IF(BMI!JU5&gt;=18.5,"C",IF(BMI!JU5&gt;=16,"B",IF(BMI!JU5&gt;0,"A"))))</f>
        <v>D</v>
      </c>
      <c r="JV5" s="2" t="str">
        <f>IF(BMI!JV5&gt;=21,"D",IF(BMI!JV5&gt;=18.5,"C",IF(BMI!JV5&gt;=16,"B",IF(BMI!JV5&gt;0,"A"))))</f>
        <v>D</v>
      </c>
      <c r="JW5" s="2" t="str">
        <f>IF(BMI!JW5&gt;=21,"D",IF(BMI!JW5&gt;=18.5,"C",IF(BMI!JW5&gt;=16,"B",IF(BMI!JW5&gt;0,"A"))))</f>
        <v>A</v>
      </c>
      <c r="JX5" s="2" t="str">
        <f>IF(BMI!JX5&gt;=21,"D",IF(BMI!JX5&gt;=18.5,"C",IF(BMI!JX5&gt;=16,"B",IF(BMI!JX5&gt;0,"A"))))</f>
        <v>C</v>
      </c>
      <c r="JY5" s="2" t="str">
        <f>IF(BMI!JY5&gt;=21,"D",IF(BMI!JY5&gt;=18.5,"C",IF(BMI!JY5&gt;=16,"B",IF(BMI!JY5&gt;0,"A"))))</f>
        <v>B</v>
      </c>
      <c r="JZ5" s="2" t="str">
        <f>IF(BMI!JZ5&gt;=21,"D",IF(BMI!JZ5&gt;=18.5,"C",IF(BMI!JZ5&gt;=16,"B",IF(BMI!JZ5&gt;0,"A"))))</f>
        <v>B</v>
      </c>
      <c r="KA5" s="2" t="str">
        <f>IF(BMI!KA5&gt;=21,"D",IF(BMI!KA5&gt;=18.5,"C",IF(BMI!KA5&gt;=16,"B",IF(BMI!KA5&gt;0,"A"))))</f>
        <v>A</v>
      </c>
      <c r="KB5" s="2" t="str">
        <f>IF(BMI!KB5&gt;=21,"D",IF(BMI!KB5&gt;=18.5,"C",IF(BMI!KB5&gt;=16,"B",IF(BMI!KB5&gt;0,"A"))))</f>
        <v>C</v>
      </c>
      <c r="KC5" s="2" t="str">
        <f>IF(BMI!KC5&gt;=21,"D",IF(BMI!KC5&gt;=18.5,"C",IF(BMI!KC5&gt;=16,"B",IF(BMI!KC5&gt;0,"A"))))</f>
        <v>B</v>
      </c>
      <c r="KD5" s="2" t="str">
        <f>IF(BMI!KD5&gt;=21,"D",IF(BMI!KD5&gt;=18.5,"C",IF(BMI!KD5&gt;=16,"B",IF(BMI!KD5&gt;0,"A"))))</f>
        <v>B</v>
      </c>
      <c r="KE5" s="2" t="str">
        <f>IF(BMI!KE5&gt;=21,"D",IF(BMI!KE5&gt;=18.5,"C",IF(BMI!KE5&gt;=16,"B",IF(BMI!KE5&gt;0,"A"))))</f>
        <v>D</v>
      </c>
      <c r="KF5" s="2" t="str">
        <f>IF(BMI!KF5&gt;=21,"D",IF(BMI!KF5&gt;=18.5,"C",IF(BMI!KF5&gt;=16,"B",IF(BMI!KF5&gt;0,"A"))))</f>
        <v>B</v>
      </c>
      <c r="KG5" s="2" t="str">
        <f>IF(BMI!KG5&gt;=21,"D",IF(BMI!KG5&gt;=18.5,"C",IF(BMI!KG5&gt;=16,"B",IF(BMI!KG5&gt;0,"A"))))</f>
        <v>A</v>
      </c>
      <c r="KH5" s="2" t="str">
        <f>IF(BMI!KH5&gt;=21,"D",IF(BMI!KH5&gt;=18.5,"C",IF(BMI!KH5&gt;=16,"B",IF(BMI!KH5&gt;0,"A"))))</f>
        <v>C</v>
      </c>
      <c r="KI5" s="2" t="str">
        <f>IF(BMI!KI5&gt;=21,"D",IF(BMI!KI5&gt;=18.5,"C",IF(BMI!KI5&gt;=16,"B",IF(BMI!KI5&gt;0,"A"))))</f>
        <v>C</v>
      </c>
      <c r="KJ5" s="2" t="str">
        <f>IF(BMI!KJ5&gt;=21,"D",IF(BMI!KJ5&gt;=18.5,"C",IF(BMI!KJ5&gt;=16,"B",IF(BMI!KJ5&gt;0,"A"))))</f>
        <v>B</v>
      </c>
      <c r="KK5" s="2" t="str">
        <f>IF(BMI!KK5&gt;=21,"D",IF(BMI!KK5&gt;=18.5,"C",IF(BMI!KK5&gt;=16,"B",IF(BMI!KK5&gt;0,"A"))))</f>
        <v>B</v>
      </c>
      <c r="KL5" s="2" t="str">
        <f>IF(BMI!KL5&gt;=21,"D",IF(BMI!KL5&gt;=18.5,"C",IF(BMI!KL5&gt;=16,"B",IF(BMI!KL5&gt;0,"A"))))</f>
        <v>C</v>
      </c>
      <c r="KM5" s="2" t="str">
        <f>IF(BMI!KM5&gt;=21,"D",IF(BMI!KM5&gt;=18.5,"C",IF(BMI!KM5&gt;=16,"B",IF(BMI!KM5&gt;0,"A"))))</f>
        <v>D</v>
      </c>
      <c r="KN5" s="2" t="str">
        <f>IF(BMI!KN5&gt;=21,"D",IF(BMI!KN5&gt;=18.5,"C",IF(BMI!KN5&gt;=16,"B",IF(BMI!KN5&gt;0,"A"))))</f>
        <v>C</v>
      </c>
      <c r="KO5" s="2" t="str">
        <f>IF(BMI!KO5&gt;=21,"D",IF(BMI!KO5&gt;=18.5,"C",IF(BMI!KO5&gt;=16,"B",IF(BMI!KO5&gt;0,"A"))))</f>
        <v>C</v>
      </c>
      <c r="KP5" s="2" t="str">
        <f>IF(BMI!KP5&gt;=21,"D",IF(BMI!KP5&gt;=18.5,"C",IF(BMI!KP5&gt;=16,"B",IF(BMI!KP5&gt;0,"A"))))</f>
        <v>D</v>
      </c>
      <c r="KQ5" s="2" t="str">
        <f>IF(BMI!KQ5&gt;=21,"D",IF(BMI!KQ5&gt;=18.5,"C",IF(BMI!KQ5&gt;=16,"B",IF(BMI!KQ5&gt;0,"A"))))</f>
        <v>C</v>
      </c>
      <c r="KR5" s="2" t="str">
        <f>IF(BMI!KR5&gt;=21,"D",IF(BMI!KR5&gt;=18.5,"C",IF(BMI!KR5&gt;=16,"B",IF(BMI!KR5&gt;0,"A"))))</f>
        <v>B</v>
      </c>
      <c r="KS5" s="2" t="str">
        <f>IF(BMI!KS5&gt;=21,"D",IF(BMI!KS5&gt;=18.5,"C",IF(BMI!KS5&gt;=16,"B",IF(BMI!KS5&gt;0,"A"))))</f>
        <v>D</v>
      </c>
      <c r="KT5" s="2" t="str">
        <f>IF(BMI!KT5&gt;=21,"D",IF(BMI!KT5&gt;=18.5,"C",IF(BMI!KT5&gt;=16,"B",IF(BMI!KT5&gt;0,"A"))))</f>
        <v>D</v>
      </c>
      <c r="KU5" s="2" t="str">
        <f>IF(BMI!KU5&gt;=21,"D",IF(BMI!KU5&gt;=18.5,"C",IF(BMI!KU5&gt;=16,"B",IF(BMI!KU5&gt;0,"A"))))</f>
        <v>A</v>
      </c>
      <c r="KV5" s="2" t="str">
        <f>IF(BMI!KV5&gt;=21,"D",IF(BMI!KV5&gt;=18.5,"C",IF(BMI!KV5&gt;=16,"B",IF(BMI!KV5&gt;0,"A"))))</f>
        <v>C</v>
      </c>
      <c r="KW5" s="2" t="str">
        <f>IF(BMI!KW5&gt;=21,"D",IF(BMI!KW5&gt;=18.5,"C",IF(BMI!KW5&gt;=16,"B",IF(BMI!KW5&gt;0,"A"))))</f>
        <v>A</v>
      </c>
      <c r="KX5" s="2" t="str">
        <f>IF(BMI!KX5&gt;=21,"D",IF(BMI!KX5&gt;=18.5,"C",IF(BMI!KX5&gt;=16,"B",IF(BMI!KX5&gt;0,"A"))))</f>
        <v>D</v>
      </c>
      <c r="KY5" s="2" t="str">
        <f>IF(BMI!KY5&gt;=21,"D",IF(BMI!KY5&gt;=18.5,"C",IF(BMI!KY5&gt;=16,"B",IF(BMI!KY5&gt;0,"A"))))</f>
        <v>A</v>
      </c>
      <c r="KZ5" s="2" t="str">
        <f>IF(BMI!KZ5&gt;=21,"D",IF(BMI!KZ5&gt;=18.5,"C",IF(BMI!KZ5&gt;=16,"B",IF(BMI!KZ5&gt;0,"A"))))</f>
        <v>D</v>
      </c>
      <c r="LA5" s="2" t="str">
        <f>IF(BMI!LA5&gt;=21,"D",IF(BMI!LA5&gt;=18.5,"C",IF(BMI!LA5&gt;=16,"B",IF(BMI!LA5&gt;0,"A"))))</f>
        <v>C</v>
      </c>
      <c r="LB5" s="2" t="str">
        <f>IF(BMI!LB5&gt;=21,"D",IF(BMI!LB5&gt;=18.5,"C",IF(BMI!LB5&gt;=16,"B",IF(BMI!LB5&gt;0,"A"))))</f>
        <v>C</v>
      </c>
      <c r="LC5" s="2" t="str">
        <f>IF(BMI!LC5&gt;=21,"D",IF(BMI!LC5&gt;=18.5,"C",IF(BMI!LC5&gt;=16,"B",IF(BMI!LC5&gt;0,"A"))))</f>
        <v>A</v>
      </c>
      <c r="LD5" s="2" t="str">
        <f>IF(BMI!LD5&gt;=21,"D",IF(BMI!LD5&gt;=18.5,"C",IF(BMI!LD5&gt;=16,"B",IF(BMI!LD5&gt;0,"A"))))</f>
        <v>C</v>
      </c>
      <c r="LE5" s="2" t="str">
        <f>IF(BMI!LE5&gt;=21,"D",IF(BMI!LE5&gt;=18.5,"C",IF(BMI!LE5&gt;=16,"B",IF(BMI!LE5&gt;0,"A"))))</f>
        <v>C</v>
      </c>
      <c r="LF5" s="2" t="str">
        <f>IF(BMI!LF5&gt;=21,"D",IF(BMI!LF5&gt;=18.5,"C",IF(BMI!LF5&gt;=16,"B",IF(BMI!LF5&gt;0,"A"))))</f>
        <v>C</v>
      </c>
      <c r="LG5" s="2" t="str">
        <f>IF(BMI!LG5&gt;=21,"D",IF(BMI!LG5&gt;=18.5,"C",IF(BMI!LG5&gt;=16,"B",IF(BMI!LG5&gt;0,"A"))))</f>
        <v>A</v>
      </c>
      <c r="LH5" s="2" t="str">
        <f>IF(BMI!LH5&gt;=21,"D",IF(BMI!LH5&gt;=18.5,"C",IF(BMI!LH5&gt;=16,"B",IF(BMI!LH5&gt;0,"A"))))</f>
        <v>B</v>
      </c>
      <c r="LI5" s="2" t="str">
        <f>IF(BMI!LI5&gt;=21,"D",IF(BMI!LI5&gt;=18.5,"C",IF(BMI!LI5&gt;=16,"B",IF(BMI!LI5&gt;0,"A"))))</f>
        <v>B</v>
      </c>
      <c r="LJ5" s="2" t="str">
        <f>IF(BMI!LJ5&gt;=21,"D",IF(BMI!LJ5&gt;=18.5,"C",IF(BMI!LJ5&gt;=16,"B",IF(BMI!LJ5&gt;0,"A"))))</f>
        <v>C</v>
      </c>
      <c r="LK5" s="2" t="str">
        <f>IF(BMI!LK5&gt;=21,"D",IF(BMI!LK5&gt;=18.5,"C",IF(BMI!LK5&gt;=16,"B",IF(BMI!LK5&gt;0,"A"))))</f>
        <v>D</v>
      </c>
    </row>
    <row r="6" spans="1:323" x14ac:dyDescent="0.45">
      <c r="A6" s="3">
        <v>44760</v>
      </c>
      <c r="B6" s="2" t="str">
        <f>IF(BMI!B6&gt;=21,"D",IF(BMI!B6&gt;=18.5,"C",IF(BMI!B6&gt;=16,"B",IF(BMI!B6&gt;0,"A"))))</f>
        <v>C</v>
      </c>
      <c r="C6" s="2" t="str">
        <f>IF(BMI!C6&gt;=21,"D",IF(BMI!C6&gt;=18.5,"C",IF(BMI!C6&gt;=16,"B",IF(BMI!C6&gt;0,"A"))))</f>
        <v>A</v>
      </c>
      <c r="D6" s="2" t="str">
        <f>IF(BMI!D6&gt;=21,"D",IF(BMI!D6&gt;=18.5,"C",IF(BMI!D6&gt;=16,"B",IF(BMI!D6&gt;0,"A"))))</f>
        <v>A</v>
      </c>
      <c r="E6" s="2" t="str">
        <f>IF(BMI!E6&gt;=21,"D",IF(BMI!E6&gt;=18.5,"C",IF(BMI!E6&gt;=16,"B",IF(BMI!E6&gt;0,"A"))))</f>
        <v>B</v>
      </c>
      <c r="F6" s="2" t="str">
        <f>IF(BMI!F6&gt;=21,"D",IF(BMI!F6&gt;=18.5,"C",IF(BMI!F6&gt;=16,"B",IF(BMI!F6&gt;0,"A"))))</f>
        <v>A</v>
      </c>
      <c r="G6" s="2" t="str">
        <f>IF(BMI!G6&gt;=21,"D",IF(BMI!G6&gt;=18.5,"C",IF(BMI!G6&gt;=16,"B",IF(BMI!G6&gt;0,"A"))))</f>
        <v>B</v>
      </c>
      <c r="H6" s="2" t="str">
        <f>IF(BMI!H6&gt;=21,"D",IF(BMI!H6&gt;=18.5,"C",IF(BMI!H6&gt;=16,"B",IF(BMI!H6&gt;0,"A"))))</f>
        <v>C</v>
      </c>
      <c r="I6" s="2" t="str">
        <f>IF(BMI!I6&gt;=21,"D",IF(BMI!I6&gt;=18.5,"C",IF(BMI!I6&gt;=16,"B",IF(BMI!I6&gt;0,"A"))))</f>
        <v>D</v>
      </c>
      <c r="J6" s="2" t="str">
        <f>IF(BMI!J6&gt;=21,"D",IF(BMI!J6&gt;=18.5,"C",IF(BMI!J6&gt;=16,"B",IF(BMI!J6&gt;0,"A"))))</f>
        <v>D</v>
      </c>
      <c r="K6" s="2" t="str">
        <f>IF(BMI!K6&gt;=21,"D",IF(BMI!K6&gt;=18.5,"C",IF(BMI!K6&gt;=16,"B",IF(BMI!K6&gt;0,"A"))))</f>
        <v>C</v>
      </c>
      <c r="L6" s="2" t="str">
        <f>IF(BMI!L6&gt;=21,"D",IF(BMI!L6&gt;=18.5,"C",IF(BMI!L6&gt;=16,"B",IF(BMI!L6&gt;0,"A"))))</f>
        <v>C</v>
      </c>
      <c r="M6" s="2" t="str">
        <f>IF(BMI!M6&gt;=21,"D",IF(BMI!M6&gt;=18.5,"C",IF(BMI!M6&gt;=16,"B",IF(BMI!M6&gt;0,"A"))))</f>
        <v>C</v>
      </c>
      <c r="N6" s="2" t="str">
        <f>IF(BMI!N6&gt;=21,"D",IF(BMI!N6&gt;=18.5,"C",IF(BMI!N6&gt;=16,"B",IF(BMI!N6&gt;0,"A"))))</f>
        <v>A</v>
      </c>
      <c r="O6" s="2" t="str">
        <f>IF(BMI!O6&gt;=21,"D",IF(BMI!O6&gt;=18.5,"C",IF(BMI!O6&gt;=16,"B",IF(BMI!O6&gt;0,"A"))))</f>
        <v>B</v>
      </c>
      <c r="P6" s="2" t="str">
        <f>IF(BMI!P6&gt;=21,"D",IF(BMI!P6&gt;=18.5,"C",IF(BMI!P6&gt;=16,"B",IF(BMI!P6&gt;0,"A"))))</f>
        <v>C</v>
      </c>
      <c r="Q6" s="2" t="str">
        <f>IF(BMI!Q6&gt;=21,"D",IF(BMI!Q6&gt;=18.5,"C",IF(BMI!Q6&gt;=16,"B",IF(BMI!Q6&gt;0,"A"))))</f>
        <v>C</v>
      </c>
      <c r="R6" s="2" t="str">
        <f>IF(BMI!R6&gt;=21,"D",IF(BMI!R6&gt;=18.5,"C",IF(BMI!R6&gt;=16,"B",IF(BMI!R6&gt;0,"A"))))</f>
        <v>D</v>
      </c>
      <c r="S6" s="2" t="str">
        <f>IF(BMI!S6&gt;=21,"D",IF(BMI!S6&gt;=18.5,"C",IF(BMI!S6&gt;=16,"B",IF(BMI!S6&gt;0,"A"))))</f>
        <v>D</v>
      </c>
      <c r="T6" s="2" t="str">
        <f>IF(BMI!T6&gt;=21,"D",IF(BMI!T6&gt;=18.5,"C",IF(BMI!T6&gt;=16,"B",IF(BMI!T6&gt;0,"A"))))</f>
        <v>A</v>
      </c>
      <c r="U6" s="2" t="str">
        <f>IF(BMI!U6&gt;=21,"D",IF(BMI!U6&gt;=18.5,"C",IF(BMI!U6&gt;=16,"B",IF(BMI!U6&gt;0,"A"))))</f>
        <v>B</v>
      </c>
      <c r="V6" s="2" t="str">
        <f>IF(BMI!V6&gt;=21,"D",IF(BMI!V6&gt;=18.5,"C",IF(BMI!V6&gt;=16,"B",IF(BMI!V6&gt;0,"A"))))</f>
        <v>D</v>
      </c>
      <c r="W6" s="2" t="str">
        <f>IF(BMI!W6&gt;=21,"D",IF(BMI!W6&gt;=18.5,"C",IF(BMI!W6&gt;=16,"B",IF(BMI!W6&gt;0,"A"))))</f>
        <v>D</v>
      </c>
      <c r="X6" s="2" t="str">
        <f>IF(BMI!X6&gt;=21,"D",IF(BMI!X6&gt;=18.5,"C",IF(BMI!X6&gt;=16,"B",IF(BMI!X6&gt;0,"A"))))</f>
        <v>B</v>
      </c>
      <c r="Y6" s="2" t="str">
        <f>IF(BMI!Y6&gt;=21,"D",IF(BMI!Y6&gt;=18.5,"C",IF(BMI!Y6&gt;=16,"B",IF(BMI!Y6&gt;0,"A"))))</f>
        <v>A</v>
      </c>
      <c r="Z6" s="2" t="str">
        <f>IF(BMI!Z6&gt;=21,"D",IF(BMI!Z6&gt;=18.5,"C",IF(BMI!Z6&gt;=16,"B",IF(BMI!Z6&gt;0,"A"))))</f>
        <v>D</v>
      </c>
      <c r="AA6" s="2" t="str">
        <f>IF(BMI!AA6&gt;=21,"D",IF(BMI!AA6&gt;=18.5,"C",IF(BMI!AA6&gt;=16,"B",IF(BMI!AA6&gt;0,"A"))))</f>
        <v>B</v>
      </c>
      <c r="AB6" s="2" t="str">
        <f>IF(BMI!AB6&gt;=21,"D",IF(BMI!AB6&gt;=18.5,"C",IF(BMI!AB6&gt;=16,"B",IF(BMI!AB6&gt;0,"A"))))</f>
        <v>D</v>
      </c>
      <c r="AC6" s="2" t="str">
        <f>IF(BMI!AC6&gt;=21,"D",IF(BMI!AC6&gt;=18.5,"C",IF(BMI!AC6&gt;=16,"B",IF(BMI!AC6&gt;0,"A"))))</f>
        <v>C</v>
      </c>
      <c r="AD6" s="2" t="str">
        <f>IF(BMI!AD6&gt;=21,"D",IF(BMI!AD6&gt;=18.5,"C",IF(BMI!AD6&gt;=16,"B",IF(BMI!AD6&gt;0,"A"))))</f>
        <v>A</v>
      </c>
      <c r="AE6" s="2" t="str">
        <f>IF(BMI!AE6&gt;=21,"D",IF(BMI!AE6&gt;=18.5,"C",IF(BMI!AE6&gt;=16,"B",IF(BMI!AE6&gt;0,"A"))))</f>
        <v>A</v>
      </c>
      <c r="AF6" s="2" t="str">
        <f>IF(BMI!AF6&gt;=21,"D",IF(BMI!AF6&gt;=18.5,"C",IF(BMI!AF6&gt;=16,"B",IF(BMI!AF6&gt;0,"A"))))</f>
        <v>B</v>
      </c>
      <c r="AG6" s="2" t="str">
        <f>IF(BMI!AG6&gt;=21,"D",IF(BMI!AG6&gt;=18.5,"C",IF(BMI!AG6&gt;=16,"B",IF(BMI!AG6&gt;0,"A"))))</f>
        <v>B</v>
      </c>
      <c r="AH6" s="2" t="str">
        <f>IF(BMI!AH6&gt;=21,"D",IF(BMI!AH6&gt;=18.5,"C",IF(BMI!AH6&gt;=16,"B",IF(BMI!AH6&gt;0,"A"))))</f>
        <v>B</v>
      </c>
      <c r="AI6" s="2" t="str">
        <f>IF(BMI!AI6&gt;=21,"D",IF(BMI!AI6&gt;=18.5,"C",IF(BMI!AI6&gt;=16,"B",IF(BMI!AI6&gt;0,"A"))))</f>
        <v>B</v>
      </c>
      <c r="AJ6" s="2" t="str">
        <f>IF(BMI!AJ6&gt;=21,"D",IF(BMI!AJ6&gt;=18.5,"C",IF(BMI!AJ6&gt;=16,"B",IF(BMI!AJ6&gt;0,"A"))))</f>
        <v>B</v>
      </c>
      <c r="AK6" s="2" t="str">
        <f>IF(BMI!AK6&gt;=21,"D",IF(BMI!AK6&gt;=18.5,"C",IF(BMI!AK6&gt;=16,"B",IF(BMI!AK6&gt;0,"A"))))</f>
        <v>B</v>
      </c>
      <c r="AL6" s="2" t="str">
        <f>IF(BMI!AL6&gt;=21,"D",IF(BMI!AL6&gt;=18.5,"C",IF(BMI!AL6&gt;=16,"B",IF(BMI!AL6&gt;0,"A"))))</f>
        <v>B</v>
      </c>
      <c r="AM6" s="2" t="str">
        <f>IF(BMI!AM6&gt;=21,"D",IF(BMI!AM6&gt;=18.5,"C",IF(BMI!AM6&gt;=16,"B",IF(BMI!AM6&gt;0,"A"))))</f>
        <v>D</v>
      </c>
      <c r="AN6" s="2" t="str">
        <f>IF(BMI!AN6&gt;=21,"D",IF(BMI!AN6&gt;=18.5,"C",IF(BMI!AN6&gt;=16,"B",IF(BMI!AN6&gt;0,"A"))))</f>
        <v>B</v>
      </c>
      <c r="AO6" s="2" t="str">
        <f>IF(BMI!AO6&gt;=21,"D",IF(BMI!AO6&gt;=18.5,"C",IF(BMI!AO6&gt;=16,"B",IF(BMI!AO6&gt;0,"A"))))</f>
        <v>B</v>
      </c>
      <c r="AP6" s="2" t="str">
        <f>IF(BMI!AP6&gt;=21,"D",IF(BMI!AP6&gt;=18.5,"C",IF(BMI!AP6&gt;=16,"B",IF(BMI!AP6&gt;0,"A"))))</f>
        <v>B</v>
      </c>
      <c r="AQ6" s="2" t="str">
        <f>IF(BMI!AQ6&gt;=21,"D",IF(BMI!AQ6&gt;=18.5,"C",IF(BMI!AQ6&gt;=16,"B",IF(BMI!AQ6&gt;0,"A"))))</f>
        <v>B</v>
      </c>
      <c r="AR6" s="2" t="str">
        <f>IF(BMI!AR6&gt;=21,"D",IF(BMI!AR6&gt;=18.5,"C",IF(BMI!AR6&gt;=16,"B",IF(BMI!AR6&gt;0,"A"))))</f>
        <v>B</v>
      </c>
      <c r="AS6" s="2" t="str">
        <f>IF(BMI!AS6&gt;=21,"D",IF(BMI!AS6&gt;=18.5,"C",IF(BMI!AS6&gt;=16,"B",IF(BMI!AS6&gt;0,"A"))))</f>
        <v>D</v>
      </c>
      <c r="AT6" s="2" t="str">
        <f>IF(BMI!AT6&gt;=21,"D",IF(BMI!AT6&gt;=18.5,"C",IF(BMI!AT6&gt;=16,"B",IF(BMI!AT6&gt;0,"A"))))</f>
        <v>B</v>
      </c>
      <c r="AU6" s="2" t="str">
        <f>IF(BMI!AU6&gt;=21,"D",IF(BMI!AU6&gt;=18.5,"C",IF(BMI!AU6&gt;=16,"B",IF(BMI!AU6&gt;0,"A"))))</f>
        <v>C</v>
      </c>
      <c r="AV6" s="2" t="str">
        <f>IF(BMI!AV6&gt;=21,"D",IF(BMI!AV6&gt;=18.5,"C",IF(BMI!AV6&gt;=16,"B",IF(BMI!AV6&gt;0,"A"))))</f>
        <v>B</v>
      </c>
      <c r="AW6" s="2" t="str">
        <f>IF(BMI!AW6&gt;=21,"D",IF(BMI!AW6&gt;=18.5,"C",IF(BMI!AW6&gt;=16,"B",IF(BMI!AW6&gt;0,"A"))))</f>
        <v>D</v>
      </c>
      <c r="AX6" s="2" t="str">
        <f>IF(BMI!AX6&gt;=21,"D",IF(BMI!AX6&gt;=18.5,"C",IF(BMI!AX6&gt;=16,"B",IF(BMI!AX6&gt;0,"A"))))</f>
        <v>D</v>
      </c>
      <c r="AY6" s="2" t="str">
        <f>IF(BMI!AY6&gt;=21,"D",IF(BMI!AY6&gt;=18.5,"C",IF(BMI!AY6&gt;=16,"B",IF(BMI!AY6&gt;0,"A"))))</f>
        <v>B</v>
      </c>
      <c r="AZ6" s="2" t="str">
        <f>IF(BMI!AZ6&gt;=21,"D",IF(BMI!AZ6&gt;=18.5,"C",IF(BMI!AZ6&gt;=16,"B",IF(BMI!AZ6&gt;0,"A"))))</f>
        <v>D</v>
      </c>
      <c r="BA6" s="2" t="str">
        <f>IF(BMI!BA6&gt;=21,"D",IF(BMI!BA6&gt;=18.5,"C",IF(BMI!BA6&gt;=16,"B",IF(BMI!BA6&gt;0,"A"))))</f>
        <v>D</v>
      </c>
      <c r="BB6" s="2" t="str">
        <f>IF(BMI!BB6&gt;=21,"D",IF(BMI!BB6&gt;=18.5,"C",IF(BMI!BB6&gt;=16,"B",IF(BMI!BB6&gt;0,"A"))))</f>
        <v>A</v>
      </c>
      <c r="BC6" s="2" t="str">
        <f>IF(BMI!BC6&gt;=21,"D",IF(BMI!BC6&gt;=18.5,"C",IF(BMI!BC6&gt;=16,"B",IF(BMI!BC6&gt;0,"A"))))</f>
        <v>D</v>
      </c>
      <c r="BD6" s="2" t="str">
        <f>IF(BMI!BD6&gt;=21,"D",IF(BMI!BD6&gt;=18.5,"C",IF(BMI!BD6&gt;=16,"B",IF(BMI!BD6&gt;0,"A"))))</f>
        <v>C</v>
      </c>
      <c r="BE6" s="2" t="str">
        <f>IF(BMI!BE6&gt;=21,"D",IF(BMI!BE6&gt;=18.5,"C",IF(BMI!BE6&gt;=16,"B",IF(BMI!BE6&gt;0,"A"))))</f>
        <v>B</v>
      </c>
      <c r="BF6" s="2" t="str">
        <f>IF(BMI!BF6&gt;=21,"D",IF(BMI!BF6&gt;=18.5,"C",IF(BMI!BF6&gt;=16,"B",IF(BMI!BF6&gt;0,"A"))))</f>
        <v>B</v>
      </c>
      <c r="BG6" s="2" t="str">
        <f>IF(BMI!BG6&gt;=21,"D",IF(BMI!BG6&gt;=18.5,"C",IF(BMI!BG6&gt;=16,"B",IF(BMI!BG6&gt;0,"A"))))</f>
        <v>C</v>
      </c>
      <c r="BH6" s="2" t="str">
        <f>IF(BMI!BH6&gt;=21,"D",IF(BMI!BH6&gt;=18.5,"C",IF(BMI!BH6&gt;=16,"B",IF(BMI!BH6&gt;0,"A"))))</f>
        <v>C</v>
      </c>
      <c r="BI6" s="2" t="str">
        <f>IF(BMI!BI6&gt;=21,"D",IF(BMI!BI6&gt;=18.5,"C",IF(BMI!BI6&gt;=16,"B",IF(BMI!BI6&gt;0,"A"))))</f>
        <v>C</v>
      </c>
      <c r="BJ6" s="2" t="str">
        <f>IF(BMI!BJ6&gt;=21,"D",IF(BMI!BJ6&gt;=18.5,"C",IF(BMI!BJ6&gt;=16,"B",IF(BMI!BJ6&gt;0,"A"))))</f>
        <v>C</v>
      </c>
      <c r="BK6" s="2" t="str">
        <f>IF(BMI!BK6&gt;=21,"D",IF(BMI!BK6&gt;=18.5,"C",IF(BMI!BK6&gt;=16,"B",IF(BMI!BK6&gt;0,"A"))))</f>
        <v>B</v>
      </c>
      <c r="BL6" s="2" t="str">
        <f>IF(BMI!BL6&gt;=21,"D",IF(BMI!BL6&gt;=18.5,"C",IF(BMI!BL6&gt;=16,"B",IF(BMI!BL6&gt;0,"A"))))</f>
        <v>C</v>
      </c>
      <c r="BM6" s="2" t="str">
        <f>IF(BMI!BM6&gt;=21,"D",IF(BMI!BM6&gt;=18.5,"C",IF(BMI!BM6&gt;=16,"B",IF(BMI!BM6&gt;0,"A"))))</f>
        <v>D</v>
      </c>
      <c r="BN6" s="2" t="str">
        <f>IF(BMI!BN6&gt;=21,"D",IF(BMI!BN6&gt;=18.5,"C",IF(BMI!BN6&gt;=16,"B",IF(BMI!BN6&gt;0,"A"))))</f>
        <v>B</v>
      </c>
      <c r="BO6" s="2" t="str">
        <f>IF(BMI!BO6&gt;=21,"D",IF(BMI!BO6&gt;=18.5,"C",IF(BMI!BO6&gt;=16,"B",IF(BMI!BO6&gt;0,"A"))))</f>
        <v>B</v>
      </c>
      <c r="BP6" s="2" t="str">
        <f>IF(BMI!BP6&gt;=21,"D",IF(BMI!BP6&gt;=18.5,"C",IF(BMI!BP6&gt;=16,"B",IF(BMI!BP6&gt;0,"A"))))</f>
        <v>B</v>
      </c>
      <c r="BQ6" s="2" t="str">
        <f>IF(BMI!BQ6&gt;=21,"D",IF(BMI!BQ6&gt;=18.5,"C",IF(BMI!BQ6&gt;=16,"B",IF(BMI!BQ6&gt;0,"A"))))</f>
        <v>B</v>
      </c>
      <c r="BR6" s="2" t="str">
        <f>IF(BMI!BR6&gt;=21,"D",IF(BMI!BR6&gt;=18.5,"C",IF(BMI!BR6&gt;=16,"B",IF(BMI!BR6&gt;0,"A"))))</f>
        <v>A</v>
      </c>
      <c r="BS6" s="2" t="str">
        <f>IF(BMI!BS6&gt;=21,"D",IF(BMI!BS6&gt;=18.5,"C",IF(BMI!BS6&gt;=16,"B",IF(BMI!BS6&gt;0,"A"))))</f>
        <v>B</v>
      </c>
      <c r="BT6" s="2" t="str">
        <f>IF(BMI!BT6&gt;=21,"D",IF(BMI!BT6&gt;=18.5,"C",IF(BMI!BT6&gt;=16,"B",IF(BMI!BT6&gt;0,"A"))))</f>
        <v>C</v>
      </c>
      <c r="BU6" s="2" t="str">
        <f>IF(BMI!BU6&gt;=21,"D",IF(BMI!BU6&gt;=18.5,"C",IF(BMI!BU6&gt;=16,"B",IF(BMI!BU6&gt;0,"A"))))</f>
        <v>B</v>
      </c>
      <c r="BV6" s="2" t="str">
        <f>IF(BMI!BV6&gt;=21,"D",IF(BMI!BV6&gt;=18.5,"C",IF(BMI!BV6&gt;=16,"B",IF(BMI!BV6&gt;0,"A"))))</f>
        <v>B</v>
      </c>
      <c r="BW6" s="2" t="str">
        <f>IF(BMI!BW6&gt;=21,"D",IF(BMI!BW6&gt;=18.5,"C",IF(BMI!BW6&gt;=16,"B",IF(BMI!BW6&gt;0,"A"))))</f>
        <v>B</v>
      </c>
      <c r="BX6" s="2" t="str">
        <f>IF(BMI!BX6&gt;=21,"D",IF(BMI!BX6&gt;=18.5,"C",IF(BMI!BX6&gt;=16,"B",IF(BMI!BX6&gt;0,"A"))))</f>
        <v>C</v>
      </c>
      <c r="BY6" s="2" t="str">
        <f>IF(BMI!BY6&gt;=21,"D",IF(BMI!BY6&gt;=18.5,"C",IF(BMI!BY6&gt;=16,"B",IF(BMI!BY6&gt;0,"A"))))</f>
        <v>D</v>
      </c>
      <c r="BZ6" s="2" t="str">
        <f>IF(BMI!BZ6&gt;=21,"D",IF(BMI!BZ6&gt;=18.5,"C",IF(BMI!BZ6&gt;=16,"B",IF(BMI!BZ6&gt;0,"A"))))</f>
        <v>C</v>
      </c>
      <c r="CA6" s="2" t="str">
        <f>IF(BMI!CA6&gt;=21,"D",IF(BMI!CA6&gt;=18.5,"C",IF(BMI!CA6&gt;=16,"B",IF(BMI!CA6&gt;0,"A"))))</f>
        <v>A</v>
      </c>
      <c r="CB6" s="2" t="str">
        <f>IF(BMI!CB6&gt;=21,"D",IF(BMI!CB6&gt;=18.5,"C",IF(BMI!CB6&gt;=16,"B",IF(BMI!CB6&gt;0,"A"))))</f>
        <v>B</v>
      </c>
      <c r="CC6" s="2" t="str">
        <f>IF(BMI!CC6&gt;=21,"D",IF(BMI!CC6&gt;=18.5,"C",IF(BMI!CC6&gt;=16,"B",IF(BMI!CC6&gt;0,"A"))))</f>
        <v>B</v>
      </c>
      <c r="CD6" s="2" t="str">
        <f>IF(BMI!CD6&gt;=21,"D",IF(BMI!CD6&gt;=18.5,"C",IF(BMI!CD6&gt;=16,"B",IF(BMI!CD6&gt;0,"A"))))</f>
        <v>A</v>
      </c>
      <c r="CE6" s="2" t="str">
        <f>IF(BMI!CE6&gt;=21,"D",IF(BMI!CE6&gt;=18.5,"C",IF(BMI!CE6&gt;=16,"B",IF(BMI!CE6&gt;0,"A"))))</f>
        <v>D</v>
      </c>
      <c r="CF6" s="2" t="str">
        <f>IF(BMI!CF6&gt;=21,"D",IF(BMI!CF6&gt;=18.5,"C",IF(BMI!CF6&gt;=16,"B",IF(BMI!CF6&gt;0,"A"))))</f>
        <v>B</v>
      </c>
      <c r="CG6" s="2" t="str">
        <f>IF(BMI!CG6&gt;=21,"D",IF(BMI!CG6&gt;=18.5,"C",IF(BMI!CG6&gt;=16,"B",IF(BMI!CG6&gt;0,"A"))))</f>
        <v>C</v>
      </c>
      <c r="CH6" s="2" t="str">
        <f>IF(BMI!CH6&gt;=21,"D",IF(BMI!CH6&gt;=18.5,"C",IF(BMI!CH6&gt;=16,"B",IF(BMI!CH6&gt;0,"A"))))</f>
        <v>A</v>
      </c>
      <c r="CI6" s="2" t="str">
        <f>IF(BMI!CI6&gt;=21,"D",IF(BMI!CI6&gt;=18.5,"C",IF(BMI!CI6&gt;=16,"B",IF(BMI!CI6&gt;0,"A"))))</f>
        <v>C</v>
      </c>
      <c r="CJ6" s="2" t="str">
        <f>IF(BMI!CJ6&gt;=21,"D",IF(BMI!CJ6&gt;=18.5,"C",IF(BMI!CJ6&gt;=16,"B",IF(BMI!CJ6&gt;0,"A"))))</f>
        <v>B</v>
      </c>
      <c r="CK6" s="2" t="str">
        <f>IF(BMI!CK6&gt;=21,"D",IF(BMI!CK6&gt;=18.5,"C",IF(BMI!CK6&gt;=16,"B",IF(BMI!CK6&gt;0,"A"))))</f>
        <v>B</v>
      </c>
      <c r="CL6" s="2" t="str">
        <f>IF(BMI!CL6&gt;=21,"D",IF(BMI!CL6&gt;=18.5,"C",IF(BMI!CL6&gt;=16,"B",IF(BMI!CL6&gt;0,"A"))))</f>
        <v>B</v>
      </c>
      <c r="CM6" s="2" t="str">
        <f>IF(BMI!CM6&gt;=21,"D",IF(BMI!CM6&gt;=18.5,"C",IF(BMI!CM6&gt;=16,"B",IF(BMI!CM6&gt;0,"A"))))</f>
        <v>C</v>
      </c>
      <c r="CN6" s="2" t="str">
        <f>IF(BMI!CN6&gt;=21,"D",IF(BMI!CN6&gt;=18.5,"C",IF(BMI!CN6&gt;=16,"B",IF(BMI!CN6&gt;0,"A"))))</f>
        <v>D</v>
      </c>
      <c r="CO6" s="2" t="str">
        <f>IF(BMI!CO6&gt;=21,"D",IF(BMI!CO6&gt;=18.5,"C",IF(BMI!CO6&gt;=16,"B",IF(BMI!CO6&gt;0,"A"))))</f>
        <v>B</v>
      </c>
      <c r="CP6" s="2" t="str">
        <f>IF(BMI!CP6&gt;=21,"D",IF(BMI!CP6&gt;=18.5,"C",IF(BMI!CP6&gt;=16,"B",IF(BMI!CP6&gt;0,"A"))))</f>
        <v>D</v>
      </c>
      <c r="CQ6" s="2" t="str">
        <f>IF(BMI!CQ6&gt;=21,"D",IF(BMI!CQ6&gt;=18.5,"C",IF(BMI!CQ6&gt;=16,"B",IF(BMI!CQ6&gt;0,"A"))))</f>
        <v>B</v>
      </c>
      <c r="CR6" s="2" t="str">
        <f>IF(BMI!CR6&gt;=21,"D",IF(BMI!CR6&gt;=18.5,"C",IF(BMI!CR6&gt;=16,"B",IF(BMI!CR6&gt;0,"A"))))</f>
        <v>A</v>
      </c>
      <c r="CS6" s="2" t="str">
        <f>IF(BMI!CS6&gt;=21,"D",IF(BMI!CS6&gt;=18.5,"C",IF(BMI!CS6&gt;=16,"B",IF(BMI!CS6&gt;0,"A"))))</f>
        <v>A</v>
      </c>
      <c r="CT6" s="2" t="str">
        <f>IF(BMI!CT6&gt;=21,"D",IF(BMI!CT6&gt;=18.5,"C",IF(BMI!CT6&gt;=16,"B",IF(BMI!CT6&gt;0,"A"))))</f>
        <v>D</v>
      </c>
      <c r="CU6" s="2" t="str">
        <f>IF(BMI!CU6&gt;=21,"D",IF(BMI!CU6&gt;=18.5,"C",IF(BMI!CU6&gt;=16,"B",IF(BMI!CU6&gt;0,"A"))))</f>
        <v>D</v>
      </c>
      <c r="CV6" s="2" t="str">
        <f>IF(BMI!CV6&gt;=21,"D",IF(BMI!CV6&gt;=18.5,"C",IF(BMI!CV6&gt;=16,"B",IF(BMI!CV6&gt;0,"A"))))</f>
        <v>D</v>
      </c>
      <c r="CW6" s="2" t="str">
        <f>IF(BMI!CW6&gt;=21,"D",IF(BMI!CW6&gt;=18.5,"C",IF(BMI!CW6&gt;=16,"B",IF(BMI!CW6&gt;0,"A"))))</f>
        <v>A</v>
      </c>
      <c r="CX6" s="2" t="str">
        <f>IF(BMI!CX6&gt;=21,"D",IF(BMI!CX6&gt;=18.5,"C",IF(BMI!CX6&gt;=16,"B",IF(BMI!CX6&gt;0,"A"))))</f>
        <v>D</v>
      </c>
      <c r="CY6" s="2" t="str">
        <f>IF(BMI!CY6&gt;=21,"D",IF(BMI!CY6&gt;=18.5,"C",IF(BMI!CY6&gt;=16,"B",IF(BMI!CY6&gt;0,"A"))))</f>
        <v>C</v>
      </c>
      <c r="CZ6" s="2" t="str">
        <f>IF(BMI!CZ6&gt;=21,"D",IF(BMI!CZ6&gt;=18.5,"C",IF(BMI!CZ6&gt;=16,"B",IF(BMI!CZ6&gt;0,"A"))))</f>
        <v>C</v>
      </c>
      <c r="DA6" s="2" t="str">
        <f>IF(BMI!DA6&gt;=21,"D",IF(BMI!DA6&gt;=18.5,"C",IF(BMI!DA6&gt;=16,"B",IF(BMI!DA6&gt;0,"A"))))</f>
        <v>B</v>
      </c>
      <c r="DB6" s="2" t="str">
        <f>IF(BMI!DB6&gt;=21,"D",IF(BMI!DB6&gt;=18.5,"C",IF(BMI!DB6&gt;=16,"B",IF(BMI!DB6&gt;0,"A"))))</f>
        <v>C</v>
      </c>
      <c r="DC6" s="2" t="str">
        <f>IF(BMI!DC6&gt;=21,"D",IF(BMI!DC6&gt;=18.5,"C",IF(BMI!DC6&gt;=16,"B",IF(BMI!DC6&gt;0,"A"))))</f>
        <v>D</v>
      </c>
      <c r="DD6" s="2" t="str">
        <f>IF(BMI!DD6&gt;=21,"D",IF(BMI!DD6&gt;=18.5,"C",IF(BMI!DD6&gt;=16,"B",IF(BMI!DD6&gt;0,"A"))))</f>
        <v>A</v>
      </c>
      <c r="DE6" s="2" t="str">
        <f>IF(BMI!DE6&gt;=21,"D",IF(BMI!DE6&gt;=18.5,"C",IF(BMI!DE6&gt;=16,"B",IF(BMI!DE6&gt;0,"A"))))</f>
        <v>B</v>
      </c>
      <c r="DF6" s="2" t="str">
        <f>IF(BMI!DF6&gt;=21,"D",IF(BMI!DF6&gt;=18.5,"C",IF(BMI!DF6&gt;=16,"B",IF(BMI!DF6&gt;0,"A"))))</f>
        <v>A</v>
      </c>
      <c r="DG6" s="2" t="str">
        <f>IF(BMI!DG6&gt;=21,"D",IF(BMI!DG6&gt;=18.5,"C",IF(BMI!DG6&gt;=16,"B",IF(BMI!DG6&gt;0,"A"))))</f>
        <v>D</v>
      </c>
      <c r="DH6" s="2" t="str">
        <f>IF(BMI!DH6&gt;=21,"D",IF(BMI!DH6&gt;=18.5,"C",IF(BMI!DH6&gt;=16,"B",IF(BMI!DH6&gt;0,"A"))))</f>
        <v>B</v>
      </c>
      <c r="DI6" s="2" t="str">
        <f>IF(BMI!DI6&gt;=21,"D",IF(BMI!DI6&gt;=18.5,"C",IF(BMI!DI6&gt;=16,"B",IF(BMI!DI6&gt;0,"A"))))</f>
        <v>B</v>
      </c>
      <c r="DJ6" s="2" t="str">
        <f>IF(BMI!DJ6&gt;=21,"D",IF(BMI!DJ6&gt;=18.5,"C",IF(BMI!DJ6&gt;=16,"B",IF(BMI!DJ6&gt;0,"A"))))</f>
        <v>B</v>
      </c>
      <c r="DK6" s="2" t="str">
        <f>IF(BMI!DK6&gt;=21,"D",IF(BMI!DK6&gt;=18.5,"C",IF(BMI!DK6&gt;=16,"B",IF(BMI!DK6&gt;0,"A"))))</f>
        <v>C</v>
      </c>
      <c r="DL6" s="2" t="str">
        <f>IF(BMI!DL6&gt;=21,"D",IF(BMI!DL6&gt;=18.5,"C",IF(BMI!DL6&gt;=16,"B",IF(BMI!DL6&gt;0,"A"))))</f>
        <v>B</v>
      </c>
      <c r="DM6" s="2" t="str">
        <f>IF(BMI!DM6&gt;=21,"D",IF(BMI!DM6&gt;=18.5,"C",IF(BMI!DM6&gt;=16,"B",IF(BMI!DM6&gt;0,"A"))))</f>
        <v>B</v>
      </c>
      <c r="DN6" s="2" t="str">
        <f>IF(BMI!DN6&gt;=21,"D",IF(BMI!DN6&gt;=18.5,"C",IF(BMI!DN6&gt;=16,"B",IF(BMI!DN6&gt;0,"A"))))</f>
        <v>C</v>
      </c>
      <c r="DO6" s="2" t="str">
        <f>IF(BMI!DO6&gt;=21,"D",IF(BMI!DO6&gt;=18.5,"C",IF(BMI!DO6&gt;=16,"B",IF(BMI!DO6&gt;0,"A"))))</f>
        <v>B</v>
      </c>
      <c r="DP6" s="2" t="str">
        <f>IF(BMI!DP6&gt;=21,"D",IF(BMI!DP6&gt;=18.5,"C",IF(BMI!DP6&gt;=16,"B",IF(BMI!DP6&gt;0,"A"))))</f>
        <v>B</v>
      </c>
      <c r="DQ6" s="2" t="str">
        <f>IF(BMI!DQ6&gt;=21,"D",IF(BMI!DQ6&gt;=18.5,"C",IF(BMI!DQ6&gt;=16,"B",IF(BMI!DQ6&gt;0,"A"))))</f>
        <v>B</v>
      </c>
      <c r="DR6" s="2" t="str">
        <f>IF(BMI!DR6&gt;=21,"D",IF(BMI!DR6&gt;=18.5,"C",IF(BMI!DR6&gt;=16,"B",IF(BMI!DR6&gt;0,"A"))))</f>
        <v>D</v>
      </c>
      <c r="DS6" s="2" t="str">
        <f>IF(BMI!DS6&gt;=21,"D",IF(BMI!DS6&gt;=18.5,"C",IF(BMI!DS6&gt;=16,"B",IF(BMI!DS6&gt;0,"A"))))</f>
        <v>A</v>
      </c>
      <c r="DT6" s="2" t="str">
        <f>IF(BMI!DT6&gt;=21,"D",IF(BMI!DT6&gt;=18.5,"C",IF(BMI!DT6&gt;=16,"B",IF(BMI!DT6&gt;0,"A"))))</f>
        <v>B</v>
      </c>
      <c r="DU6" s="2" t="str">
        <f>IF(BMI!DU6&gt;=21,"D",IF(BMI!DU6&gt;=18.5,"C",IF(BMI!DU6&gt;=16,"B",IF(BMI!DU6&gt;0,"A"))))</f>
        <v>D</v>
      </c>
      <c r="DV6" s="2" t="str">
        <f>IF(BMI!DV6&gt;=21,"D",IF(BMI!DV6&gt;=18.5,"C",IF(BMI!DV6&gt;=16,"B",IF(BMI!DV6&gt;0,"A"))))</f>
        <v>A</v>
      </c>
      <c r="DW6" s="2" t="str">
        <f>IF(BMI!DW6&gt;=21,"D",IF(BMI!DW6&gt;=18.5,"C",IF(BMI!DW6&gt;=16,"B",IF(BMI!DW6&gt;0,"A"))))</f>
        <v>D</v>
      </c>
      <c r="DX6" s="2" t="str">
        <f>IF(BMI!DX6&gt;=21,"D",IF(BMI!DX6&gt;=18.5,"C",IF(BMI!DX6&gt;=16,"B",IF(BMI!DX6&gt;0,"A"))))</f>
        <v>C</v>
      </c>
      <c r="DY6" s="2" t="str">
        <f>IF(BMI!DY6&gt;=21,"D",IF(BMI!DY6&gt;=18.5,"C",IF(BMI!DY6&gt;=16,"B",IF(BMI!DY6&gt;0,"A"))))</f>
        <v>A</v>
      </c>
      <c r="DZ6" s="2" t="str">
        <f>IF(BMI!DZ6&gt;=21,"D",IF(BMI!DZ6&gt;=18.5,"C",IF(BMI!DZ6&gt;=16,"B",IF(BMI!DZ6&gt;0,"A"))))</f>
        <v>C</v>
      </c>
      <c r="EA6" s="2" t="str">
        <f>IF(BMI!EA6&gt;=21,"D",IF(BMI!EA6&gt;=18.5,"C",IF(BMI!EA6&gt;=16,"B",IF(BMI!EA6&gt;0,"A"))))</f>
        <v>A</v>
      </c>
      <c r="EB6" s="2" t="str">
        <f>IF(BMI!EB6&gt;=21,"D",IF(BMI!EB6&gt;=18.5,"C",IF(BMI!EB6&gt;=16,"B",IF(BMI!EB6&gt;0,"A"))))</f>
        <v>A</v>
      </c>
      <c r="EC6" s="2" t="str">
        <f>IF(BMI!EC6&gt;=21,"D",IF(BMI!EC6&gt;=18.5,"C",IF(BMI!EC6&gt;=16,"B",IF(BMI!EC6&gt;0,"A"))))</f>
        <v>D</v>
      </c>
      <c r="ED6" s="2" t="str">
        <f>IF(BMI!ED6&gt;=21,"D",IF(BMI!ED6&gt;=18.5,"C",IF(BMI!ED6&gt;=16,"B",IF(BMI!ED6&gt;0,"A"))))</f>
        <v>B</v>
      </c>
      <c r="EE6" s="2" t="str">
        <f>IF(BMI!EE6&gt;=21,"D",IF(BMI!EE6&gt;=18.5,"C",IF(BMI!EE6&gt;=16,"B",IF(BMI!EE6&gt;0,"A"))))</f>
        <v>B</v>
      </c>
      <c r="EF6" s="2" t="str">
        <f>IF(BMI!EF6&gt;=21,"D",IF(BMI!EF6&gt;=18.5,"C",IF(BMI!EF6&gt;=16,"B",IF(BMI!EF6&gt;0,"A"))))</f>
        <v>B</v>
      </c>
      <c r="EG6" s="2" t="str">
        <f>IF(BMI!EG6&gt;=21,"D",IF(BMI!EG6&gt;=18.5,"C",IF(BMI!EG6&gt;=16,"B",IF(BMI!EG6&gt;0,"A"))))</f>
        <v>C</v>
      </c>
      <c r="EH6" s="2" t="str">
        <f>IF(BMI!EH6&gt;=21,"D",IF(BMI!EH6&gt;=18.5,"C",IF(BMI!EH6&gt;=16,"B",IF(BMI!EH6&gt;0,"A"))))</f>
        <v>B</v>
      </c>
      <c r="EI6" s="2" t="str">
        <f>IF(BMI!EI6&gt;=21,"D",IF(BMI!EI6&gt;=18.5,"C",IF(BMI!EI6&gt;=16,"B",IF(BMI!EI6&gt;0,"A"))))</f>
        <v>C</v>
      </c>
      <c r="EJ6" s="2" t="str">
        <f>IF(BMI!EJ6&gt;=21,"D",IF(BMI!EJ6&gt;=18.5,"C",IF(BMI!EJ6&gt;=16,"B",IF(BMI!EJ6&gt;0,"A"))))</f>
        <v>A</v>
      </c>
      <c r="EK6" s="2" t="str">
        <f>IF(BMI!EK6&gt;=21,"D",IF(BMI!EK6&gt;=18.5,"C",IF(BMI!EK6&gt;=16,"B",IF(BMI!EK6&gt;0,"A"))))</f>
        <v>A</v>
      </c>
      <c r="EL6" s="2" t="str">
        <f>IF(BMI!EL6&gt;=21,"D",IF(BMI!EL6&gt;=18.5,"C",IF(BMI!EL6&gt;=16,"B",IF(BMI!EL6&gt;0,"A"))))</f>
        <v>C</v>
      </c>
      <c r="EM6" s="2" t="str">
        <f>IF(BMI!EM6&gt;=21,"D",IF(BMI!EM6&gt;=18.5,"C",IF(BMI!EM6&gt;=16,"B",IF(BMI!EM6&gt;0,"A"))))</f>
        <v>A</v>
      </c>
      <c r="EN6" s="2" t="str">
        <f>IF(BMI!EN6&gt;=21,"D",IF(BMI!EN6&gt;=18.5,"C",IF(BMI!EN6&gt;=16,"B",IF(BMI!EN6&gt;0,"A"))))</f>
        <v>B</v>
      </c>
      <c r="EO6" s="2" t="str">
        <f>IF(BMI!EO6&gt;=21,"D",IF(BMI!EO6&gt;=18.5,"C",IF(BMI!EO6&gt;=16,"B",IF(BMI!EO6&gt;0,"A"))))</f>
        <v>B</v>
      </c>
      <c r="EP6" s="2" t="str">
        <f>IF(BMI!EP6&gt;=21,"D",IF(BMI!EP6&gt;=18.5,"C",IF(BMI!EP6&gt;=16,"B",IF(BMI!EP6&gt;0,"A"))))</f>
        <v>C</v>
      </c>
      <c r="EQ6" s="2" t="str">
        <f>IF(BMI!EQ6&gt;=21,"D",IF(BMI!EQ6&gt;=18.5,"C",IF(BMI!EQ6&gt;=16,"B",IF(BMI!EQ6&gt;0,"A"))))</f>
        <v>B</v>
      </c>
      <c r="ER6" s="2" t="str">
        <f>IF(BMI!ER6&gt;=21,"D",IF(BMI!ER6&gt;=18.5,"C",IF(BMI!ER6&gt;=16,"B",IF(BMI!ER6&gt;0,"A"))))</f>
        <v>D</v>
      </c>
      <c r="ES6" s="2" t="str">
        <f>IF(BMI!ES6&gt;=21,"D",IF(BMI!ES6&gt;=18.5,"C",IF(BMI!ES6&gt;=16,"B",IF(BMI!ES6&gt;0,"A"))))</f>
        <v>D</v>
      </c>
      <c r="ET6" s="2" t="str">
        <f>IF(BMI!ET6&gt;=21,"D",IF(BMI!ET6&gt;=18.5,"C",IF(BMI!ET6&gt;=16,"B",IF(BMI!ET6&gt;0,"A"))))</f>
        <v>A</v>
      </c>
      <c r="EU6" s="2" t="str">
        <f>IF(BMI!EU6&gt;=21,"D",IF(BMI!EU6&gt;=18.5,"C",IF(BMI!EU6&gt;=16,"B",IF(BMI!EU6&gt;0,"A"))))</f>
        <v>A</v>
      </c>
      <c r="EV6" s="2" t="str">
        <f>IF(BMI!EV6&gt;=21,"D",IF(BMI!EV6&gt;=18.5,"C",IF(BMI!EV6&gt;=16,"B",IF(BMI!EV6&gt;0,"A"))))</f>
        <v>A</v>
      </c>
      <c r="EW6" s="2" t="str">
        <f>IF(BMI!EW6&gt;=21,"D",IF(BMI!EW6&gt;=18.5,"C",IF(BMI!EW6&gt;=16,"B",IF(BMI!EW6&gt;0,"A"))))</f>
        <v>D</v>
      </c>
      <c r="EX6" s="2" t="str">
        <f>IF(BMI!EX6&gt;=21,"D",IF(BMI!EX6&gt;=18.5,"C",IF(BMI!EX6&gt;=16,"B",IF(BMI!EX6&gt;0,"A"))))</f>
        <v>D</v>
      </c>
      <c r="EY6" s="2" t="str">
        <f>IF(BMI!EY6&gt;=21,"D",IF(BMI!EY6&gt;=18.5,"C",IF(BMI!EY6&gt;=16,"B",IF(BMI!EY6&gt;0,"A"))))</f>
        <v>B</v>
      </c>
      <c r="EZ6" s="2" t="str">
        <f>IF(BMI!EZ6&gt;=21,"D",IF(BMI!EZ6&gt;=18.5,"C",IF(BMI!EZ6&gt;=16,"B",IF(BMI!EZ6&gt;0,"A"))))</f>
        <v>A</v>
      </c>
      <c r="FA6" s="2" t="str">
        <f>IF(BMI!FA6&gt;=21,"D",IF(BMI!FA6&gt;=18.5,"C",IF(BMI!FA6&gt;=16,"B",IF(BMI!FA6&gt;0,"A"))))</f>
        <v>B</v>
      </c>
      <c r="FB6" s="2" t="str">
        <f>IF(BMI!FB6&gt;=21,"D",IF(BMI!FB6&gt;=18.5,"C",IF(BMI!FB6&gt;=16,"B",IF(BMI!FB6&gt;0,"A"))))</f>
        <v>A</v>
      </c>
      <c r="FC6" s="2" t="str">
        <f>IF(BMI!FC6&gt;=21,"D",IF(BMI!FC6&gt;=18.5,"C",IF(BMI!FC6&gt;=16,"B",IF(BMI!FC6&gt;0,"A"))))</f>
        <v>B</v>
      </c>
      <c r="FD6" s="2" t="str">
        <f>IF(BMI!FD6&gt;=21,"D",IF(BMI!FD6&gt;=18.5,"C",IF(BMI!FD6&gt;=16,"B",IF(BMI!FD6&gt;0,"A"))))</f>
        <v>D</v>
      </c>
      <c r="FE6" s="2" t="str">
        <f>IF(BMI!FE6&gt;=21,"D",IF(BMI!FE6&gt;=18.5,"C",IF(BMI!FE6&gt;=16,"B",IF(BMI!FE6&gt;0,"A"))))</f>
        <v>A</v>
      </c>
      <c r="FF6" s="2" t="str">
        <f>IF(BMI!FF6&gt;=21,"D",IF(BMI!FF6&gt;=18.5,"C",IF(BMI!FF6&gt;=16,"B",IF(BMI!FF6&gt;0,"A"))))</f>
        <v>C</v>
      </c>
      <c r="FG6" s="2" t="str">
        <f>IF(BMI!FG6&gt;=21,"D",IF(BMI!FG6&gt;=18.5,"C",IF(BMI!FG6&gt;=16,"B",IF(BMI!FG6&gt;0,"A"))))</f>
        <v>C</v>
      </c>
      <c r="FH6" s="2" t="str">
        <f>IF(BMI!FH6&gt;=21,"D",IF(BMI!FH6&gt;=18.5,"C",IF(BMI!FH6&gt;=16,"B",IF(BMI!FH6&gt;0,"A"))))</f>
        <v>D</v>
      </c>
      <c r="FI6" s="2" t="str">
        <f>IF(BMI!FI6&gt;=21,"D",IF(BMI!FI6&gt;=18.5,"C",IF(BMI!FI6&gt;=16,"B",IF(BMI!FI6&gt;0,"A"))))</f>
        <v>A</v>
      </c>
      <c r="FJ6" s="2" t="str">
        <f>IF(BMI!FJ6&gt;=21,"D",IF(BMI!FJ6&gt;=18.5,"C",IF(BMI!FJ6&gt;=16,"B",IF(BMI!FJ6&gt;0,"A"))))</f>
        <v>C</v>
      </c>
      <c r="FK6" s="2" t="str">
        <f>IF(BMI!FK6&gt;=21,"D",IF(BMI!FK6&gt;=18.5,"C",IF(BMI!FK6&gt;=16,"B",IF(BMI!FK6&gt;0,"A"))))</f>
        <v>A</v>
      </c>
      <c r="FL6" s="2" t="str">
        <f>IF(BMI!FL6&gt;=21,"D",IF(BMI!FL6&gt;=18.5,"C",IF(BMI!FL6&gt;=16,"B",IF(BMI!FL6&gt;0,"A"))))</f>
        <v>C</v>
      </c>
      <c r="FM6" s="2" t="str">
        <f>IF(BMI!FM6&gt;=21,"D",IF(BMI!FM6&gt;=18.5,"C",IF(BMI!FM6&gt;=16,"B",IF(BMI!FM6&gt;0,"A"))))</f>
        <v>D</v>
      </c>
      <c r="FN6" s="2" t="str">
        <f>IF(BMI!FN6&gt;=21,"D",IF(BMI!FN6&gt;=18.5,"C",IF(BMI!FN6&gt;=16,"B",IF(BMI!FN6&gt;0,"A"))))</f>
        <v>D</v>
      </c>
      <c r="FO6" s="2" t="str">
        <f>IF(BMI!FO6&gt;=21,"D",IF(BMI!FO6&gt;=18.5,"C",IF(BMI!FO6&gt;=16,"B",IF(BMI!FO6&gt;0,"A"))))</f>
        <v>B</v>
      </c>
      <c r="FP6" s="2" t="str">
        <f>IF(BMI!FP6&gt;=21,"D",IF(BMI!FP6&gt;=18.5,"C",IF(BMI!FP6&gt;=16,"B",IF(BMI!FP6&gt;0,"A"))))</f>
        <v>A</v>
      </c>
      <c r="FQ6" s="2" t="str">
        <f>IF(BMI!FQ6&gt;=21,"D",IF(BMI!FQ6&gt;=18.5,"C",IF(BMI!FQ6&gt;=16,"B",IF(BMI!FQ6&gt;0,"A"))))</f>
        <v>A</v>
      </c>
      <c r="FR6" s="2" t="str">
        <f>IF(BMI!FR6&gt;=21,"D",IF(BMI!FR6&gt;=18.5,"C",IF(BMI!FR6&gt;=16,"B",IF(BMI!FR6&gt;0,"A"))))</f>
        <v>A</v>
      </c>
      <c r="FS6" s="2" t="str">
        <f>IF(BMI!FS6&gt;=21,"D",IF(BMI!FS6&gt;=18.5,"C",IF(BMI!FS6&gt;=16,"B",IF(BMI!FS6&gt;0,"A"))))</f>
        <v>A</v>
      </c>
      <c r="FT6" s="2" t="str">
        <f>IF(BMI!FT6&gt;=21,"D",IF(BMI!FT6&gt;=18.5,"C",IF(BMI!FT6&gt;=16,"B",IF(BMI!FT6&gt;0,"A"))))</f>
        <v>C</v>
      </c>
      <c r="FU6" s="2" t="str">
        <f>IF(BMI!FU6&gt;=21,"D",IF(BMI!FU6&gt;=18.5,"C",IF(BMI!FU6&gt;=16,"B",IF(BMI!FU6&gt;0,"A"))))</f>
        <v>C</v>
      </c>
      <c r="FV6" s="2" t="str">
        <f>IF(BMI!FV6&gt;=21,"D",IF(BMI!FV6&gt;=18.5,"C",IF(BMI!FV6&gt;=16,"B",IF(BMI!FV6&gt;0,"A"))))</f>
        <v>C</v>
      </c>
      <c r="FW6" s="2" t="str">
        <f>IF(BMI!FW6&gt;=21,"D",IF(BMI!FW6&gt;=18.5,"C",IF(BMI!FW6&gt;=16,"B",IF(BMI!FW6&gt;0,"A"))))</f>
        <v>D</v>
      </c>
      <c r="FX6" s="2" t="str">
        <f>IF(BMI!FX6&gt;=21,"D",IF(BMI!FX6&gt;=18.5,"C",IF(BMI!FX6&gt;=16,"B",IF(BMI!FX6&gt;0,"A"))))</f>
        <v>A</v>
      </c>
      <c r="FY6" s="2" t="str">
        <f>IF(BMI!FY6&gt;=21,"D",IF(BMI!FY6&gt;=18.5,"C",IF(BMI!FY6&gt;=16,"B",IF(BMI!FY6&gt;0,"A"))))</f>
        <v>B</v>
      </c>
      <c r="FZ6" s="2" t="str">
        <f>IF(BMI!FZ6&gt;=21,"D",IF(BMI!FZ6&gt;=18.5,"C",IF(BMI!FZ6&gt;=16,"B",IF(BMI!FZ6&gt;0,"A"))))</f>
        <v>A</v>
      </c>
      <c r="GA6" s="2" t="str">
        <f>IF(BMI!GA6&gt;=21,"D",IF(BMI!GA6&gt;=18.5,"C",IF(BMI!GA6&gt;=16,"B",IF(BMI!GA6&gt;0,"A"))))</f>
        <v>D</v>
      </c>
      <c r="GB6" s="2" t="str">
        <f>IF(BMI!GB6&gt;=21,"D",IF(BMI!GB6&gt;=18.5,"C",IF(BMI!GB6&gt;=16,"B",IF(BMI!GB6&gt;0,"A"))))</f>
        <v>B</v>
      </c>
      <c r="GC6" s="2" t="str">
        <f>IF(BMI!GC6&gt;=21,"D",IF(BMI!GC6&gt;=18.5,"C",IF(BMI!GC6&gt;=16,"B",IF(BMI!GC6&gt;0,"A"))))</f>
        <v>B</v>
      </c>
      <c r="GD6" s="2" t="str">
        <f>IF(BMI!GD6&gt;=21,"D",IF(BMI!GD6&gt;=18.5,"C",IF(BMI!GD6&gt;=16,"B",IF(BMI!GD6&gt;0,"A"))))</f>
        <v>B</v>
      </c>
      <c r="GE6" s="2" t="str">
        <f>IF(BMI!GE6&gt;=21,"D",IF(BMI!GE6&gt;=18.5,"C",IF(BMI!GE6&gt;=16,"B",IF(BMI!GE6&gt;0,"A"))))</f>
        <v>C</v>
      </c>
      <c r="GF6" s="2" t="str">
        <f>IF(BMI!GF6&gt;=21,"D",IF(BMI!GF6&gt;=18.5,"C",IF(BMI!GF6&gt;=16,"B",IF(BMI!GF6&gt;0,"A"))))</f>
        <v>D</v>
      </c>
      <c r="GG6" s="2" t="str">
        <f>IF(BMI!GG6&gt;=21,"D",IF(BMI!GG6&gt;=18.5,"C",IF(BMI!GG6&gt;=16,"B",IF(BMI!GG6&gt;0,"A"))))</f>
        <v>B</v>
      </c>
      <c r="GH6" s="2" t="str">
        <f>IF(BMI!GH6&gt;=21,"D",IF(BMI!GH6&gt;=18.5,"C",IF(BMI!GH6&gt;=16,"B",IF(BMI!GH6&gt;0,"A"))))</f>
        <v>C</v>
      </c>
      <c r="GI6" s="2" t="str">
        <f>IF(BMI!GI6&gt;=21,"D",IF(BMI!GI6&gt;=18.5,"C",IF(BMI!GI6&gt;=16,"B",IF(BMI!GI6&gt;0,"A"))))</f>
        <v>B</v>
      </c>
      <c r="GJ6" s="2" t="str">
        <f>IF(BMI!GJ6&gt;=21,"D",IF(BMI!GJ6&gt;=18.5,"C",IF(BMI!GJ6&gt;=16,"B",IF(BMI!GJ6&gt;0,"A"))))</f>
        <v>D</v>
      </c>
      <c r="GK6" s="2" t="str">
        <f>IF(BMI!GK6&gt;=21,"D",IF(BMI!GK6&gt;=18.5,"C",IF(BMI!GK6&gt;=16,"B",IF(BMI!GK6&gt;0,"A"))))</f>
        <v>C</v>
      </c>
      <c r="GL6" s="2" t="str">
        <f>IF(BMI!GL6&gt;=21,"D",IF(BMI!GL6&gt;=18.5,"C",IF(BMI!GL6&gt;=16,"B",IF(BMI!GL6&gt;0,"A"))))</f>
        <v>C</v>
      </c>
      <c r="GM6" s="2" t="str">
        <f>IF(BMI!GM6&gt;=21,"D",IF(BMI!GM6&gt;=18.5,"C",IF(BMI!GM6&gt;=16,"B",IF(BMI!GM6&gt;0,"A"))))</f>
        <v>C</v>
      </c>
      <c r="GN6" s="2" t="str">
        <f>IF(BMI!GN6&gt;=21,"D",IF(BMI!GN6&gt;=18.5,"C",IF(BMI!GN6&gt;=16,"B",IF(BMI!GN6&gt;0,"A"))))</f>
        <v>D</v>
      </c>
      <c r="GO6" s="2" t="str">
        <f>IF(BMI!GO6&gt;=21,"D",IF(BMI!GO6&gt;=18.5,"C",IF(BMI!GO6&gt;=16,"B",IF(BMI!GO6&gt;0,"A"))))</f>
        <v>D</v>
      </c>
      <c r="GP6" s="2" t="str">
        <f>IF(BMI!GP6&gt;=21,"D",IF(BMI!GP6&gt;=18.5,"C",IF(BMI!GP6&gt;=16,"B",IF(BMI!GP6&gt;0,"A"))))</f>
        <v>B</v>
      </c>
      <c r="GQ6" s="2" t="str">
        <f>IF(BMI!GQ6&gt;=21,"D",IF(BMI!GQ6&gt;=18.5,"C",IF(BMI!GQ6&gt;=16,"B",IF(BMI!GQ6&gt;0,"A"))))</f>
        <v>D</v>
      </c>
      <c r="GR6" s="2" t="str">
        <f>IF(BMI!GR6&gt;=21,"D",IF(BMI!GR6&gt;=18.5,"C",IF(BMI!GR6&gt;=16,"B",IF(BMI!GR6&gt;0,"A"))))</f>
        <v>B</v>
      </c>
      <c r="GS6" s="2" t="str">
        <f>IF(BMI!GS6&gt;=21,"D",IF(BMI!GS6&gt;=18.5,"C",IF(BMI!GS6&gt;=16,"B",IF(BMI!GS6&gt;0,"A"))))</f>
        <v>B</v>
      </c>
      <c r="GT6" s="2" t="str">
        <f>IF(BMI!GT6&gt;=21,"D",IF(BMI!GT6&gt;=18.5,"C",IF(BMI!GT6&gt;=16,"B",IF(BMI!GT6&gt;0,"A"))))</f>
        <v>A</v>
      </c>
      <c r="GU6" s="2" t="str">
        <f>IF(BMI!GU6&gt;=21,"D",IF(BMI!GU6&gt;=18.5,"C",IF(BMI!GU6&gt;=16,"B",IF(BMI!GU6&gt;0,"A"))))</f>
        <v>B</v>
      </c>
      <c r="GV6" s="2" t="str">
        <f>IF(BMI!GV6&gt;=21,"D",IF(BMI!GV6&gt;=18.5,"C",IF(BMI!GV6&gt;=16,"B",IF(BMI!GV6&gt;0,"A"))))</f>
        <v>D</v>
      </c>
      <c r="GW6" s="2" t="str">
        <f>IF(BMI!GW6&gt;=21,"D",IF(BMI!GW6&gt;=18.5,"C",IF(BMI!GW6&gt;=16,"B",IF(BMI!GW6&gt;0,"A"))))</f>
        <v>D</v>
      </c>
      <c r="GX6" s="2" t="str">
        <f>IF(BMI!GX6&gt;=21,"D",IF(BMI!GX6&gt;=18.5,"C",IF(BMI!GX6&gt;=16,"B",IF(BMI!GX6&gt;0,"A"))))</f>
        <v>A</v>
      </c>
      <c r="GY6" s="2" t="str">
        <f>IF(BMI!GY6&gt;=21,"D",IF(BMI!GY6&gt;=18.5,"C",IF(BMI!GY6&gt;=16,"B",IF(BMI!GY6&gt;0,"A"))))</f>
        <v>B</v>
      </c>
      <c r="GZ6" s="2" t="str">
        <f>IF(BMI!GZ6&gt;=21,"D",IF(BMI!GZ6&gt;=18.5,"C",IF(BMI!GZ6&gt;=16,"B",IF(BMI!GZ6&gt;0,"A"))))</f>
        <v>D</v>
      </c>
      <c r="HA6" s="2" t="str">
        <f>IF(BMI!HA6&gt;=21,"D",IF(BMI!HA6&gt;=18.5,"C",IF(BMI!HA6&gt;=16,"B",IF(BMI!HA6&gt;0,"A"))))</f>
        <v>C</v>
      </c>
      <c r="HB6" s="2" t="str">
        <f>IF(BMI!HB6&gt;=21,"D",IF(BMI!HB6&gt;=18.5,"C",IF(BMI!HB6&gt;=16,"B",IF(BMI!HB6&gt;0,"A"))))</f>
        <v>C</v>
      </c>
      <c r="HC6" s="2" t="str">
        <f>IF(BMI!HC6&gt;=21,"D",IF(BMI!HC6&gt;=18.5,"C",IF(BMI!HC6&gt;=16,"B",IF(BMI!HC6&gt;0,"A"))))</f>
        <v>B</v>
      </c>
      <c r="HD6" s="2" t="str">
        <f>IF(BMI!HD6&gt;=21,"D",IF(BMI!HD6&gt;=18.5,"C",IF(BMI!HD6&gt;=16,"B",IF(BMI!HD6&gt;0,"A"))))</f>
        <v>B</v>
      </c>
      <c r="HE6" s="2" t="str">
        <f>IF(BMI!HE6&gt;=21,"D",IF(BMI!HE6&gt;=18.5,"C",IF(BMI!HE6&gt;=16,"B",IF(BMI!HE6&gt;0,"A"))))</f>
        <v>A</v>
      </c>
      <c r="HF6" s="2" t="str">
        <f>IF(BMI!HF6&gt;=21,"D",IF(BMI!HF6&gt;=18.5,"C",IF(BMI!HF6&gt;=16,"B",IF(BMI!HF6&gt;0,"A"))))</f>
        <v>B</v>
      </c>
      <c r="HG6" s="2" t="str">
        <f>IF(BMI!HG6&gt;=21,"D",IF(BMI!HG6&gt;=18.5,"C",IF(BMI!HG6&gt;=16,"B",IF(BMI!HG6&gt;0,"A"))))</f>
        <v>B</v>
      </c>
      <c r="HH6" s="2" t="str">
        <f>IF(BMI!HH6&gt;=21,"D",IF(BMI!HH6&gt;=18.5,"C",IF(BMI!HH6&gt;=16,"B",IF(BMI!HH6&gt;0,"A"))))</f>
        <v>B</v>
      </c>
      <c r="HI6" s="2" t="str">
        <f>IF(BMI!HI6&gt;=21,"D",IF(BMI!HI6&gt;=18.5,"C",IF(BMI!HI6&gt;=16,"B",IF(BMI!HI6&gt;0,"A"))))</f>
        <v>A</v>
      </c>
      <c r="HJ6" s="2" t="str">
        <f>IF(BMI!HJ6&gt;=21,"D",IF(BMI!HJ6&gt;=18.5,"C",IF(BMI!HJ6&gt;=16,"B",IF(BMI!HJ6&gt;0,"A"))))</f>
        <v>B</v>
      </c>
      <c r="HK6" s="2" t="str">
        <f>IF(BMI!HK6&gt;=21,"D",IF(BMI!HK6&gt;=18.5,"C",IF(BMI!HK6&gt;=16,"B",IF(BMI!HK6&gt;0,"A"))))</f>
        <v>A</v>
      </c>
      <c r="HL6" s="2" t="str">
        <f>IF(BMI!HL6&gt;=21,"D",IF(BMI!HL6&gt;=18.5,"C",IF(BMI!HL6&gt;=16,"B",IF(BMI!HL6&gt;0,"A"))))</f>
        <v>B</v>
      </c>
      <c r="HM6" s="2" t="str">
        <f>IF(BMI!HM6&gt;=21,"D",IF(BMI!HM6&gt;=18.5,"C",IF(BMI!HM6&gt;=16,"B",IF(BMI!HM6&gt;0,"A"))))</f>
        <v>C</v>
      </c>
      <c r="HN6" s="2" t="str">
        <f>IF(BMI!HN6&gt;=21,"D",IF(BMI!HN6&gt;=18.5,"C",IF(BMI!HN6&gt;=16,"B",IF(BMI!HN6&gt;0,"A"))))</f>
        <v>B</v>
      </c>
      <c r="HO6" s="2" t="str">
        <f>IF(BMI!HO6&gt;=21,"D",IF(BMI!HO6&gt;=18.5,"C",IF(BMI!HO6&gt;=16,"B",IF(BMI!HO6&gt;0,"A"))))</f>
        <v>C</v>
      </c>
      <c r="HP6" s="2" t="str">
        <f>IF(BMI!HP6&gt;=21,"D",IF(BMI!HP6&gt;=18.5,"C",IF(BMI!HP6&gt;=16,"B",IF(BMI!HP6&gt;0,"A"))))</f>
        <v>D</v>
      </c>
      <c r="HQ6" s="2" t="str">
        <f>IF(BMI!HQ6&gt;=21,"D",IF(BMI!HQ6&gt;=18.5,"C",IF(BMI!HQ6&gt;=16,"B",IF(BMI!HQ6&gt;0,"A"))))</f>
        <v>B</v>
      </c>
      <c r="HR6" s="2" t="str">
        <f>IF(BMI!HR6&gt;=21,"D",IF(BMI!HR6&gt;=18.5,"C",IF(BMI!HR6&gt;=16,"B",IF(BMI!HR6&gt;0,"A"))))</f>
        <v>C</v>
      </c>
      <c r="HS6" s="2" t="str">
        <f>IF(BMI!HS6&gt;=21,"D",IF(BMI!HS6&gt;=18.5,"C",IF(BMI!HS6&gt;=16,"B",IF(BMI!HS6&gt;0,"A"))))</f>
        <v>C</v>
      </c>
      <c r="HT6" s="2" t="str">
        <f>IF(BMI!HT6&gt;=21,"D",IF(BMI!HT6&gt;=18.5,"C",IF(BMI!HT6&gt;=16,"B",IF(BMI!HT6&gt;0,"A"))))</f>
        <v>D</v>
      </c>
      <c r="HU6" s="2" t="str">
        <f>IF(BMI!HU6&gt;=21,"D",IF(BMI!HU6&gt;=18.5,"C",IF(BMI!HU6&gt;=16,"B",IF(BMI!HU6&gt;0,"A"))))</f>
        <v>C</v>
      </c>
      <c r="HV6" s="2" t="str">
        <f>IF(BMI!HV6&gt;=21,"D",IF(BMI!HV6&gt;=18.5,"C",IF(BMI!HV6&gt;=16,"B",IF(BMI!HV6&gt;0,"A"))))</f>
        <v>D</v>
      </c>
      <c r="HW6" s="2" t="str">
        <f>IF(BMI!HW6&gt;=21,"D",IF(BMI!HW6&gt;=18.5,"C",IF(BMI!HW6&gt;=16,"B",IF(BMI!HW6&gt;0,"A"))))</f>
        <v>C</v>
      </c>
      <c r="HX6" s="2" t="str">
        <f>IF(BMI!HX6&gt;=21,"D",IF(BMI!HX6&gt;=18.5,"C",IF(BMI!HX6&gt;=16,"B",IF(BMI!HX6&gt;0,"A"))))</f>
        <v>A</v>
      </c>
      <c r="HY6" s="2" t="str">
        <f>IF(BMI!HY6&gt;=21,"D",IF(BMI!HY6&gt;=18.5,"C",IF(BMI!HY6&gt;=16,"B",IF(BMI!HY6&gt;0,"A"))))</f>
        <v>B</v>
      </c>
      <c r="HZ6" s="2" t="str">
        <f>IF(BMI!HZ6&gt;=21,"D",IF(BMI!HZ6&gt;=18.5,"C",IF(BMI!HZ6&gt;=16,"B",IF(BMI!HZ6&gt;0,"A"))))</f>
        <v>A</v>
      </c>
      <c r="IA6" s="2" t="str">
        <f>IF(BMI!IA6&gt;=21,"D",IF(BMI!IA6&gt;=18.5,"C",IF(BMI!IA6&gt;=16,"B",IF(BMI!IA6&gt;0,"A"))))</f>
        <v>B</v>
      </c>
      <c r="IB6" s="2" t="str">
        <f>IF(BMI!IB6&gt;=21,"D",IF(BMI!IB6&gt;=18.5,"C",IF(BMI!IB6&gt;=16,"B",IF(BMI!IB6&gt;0,"A"))))</f>
        <v>B</v>
      </c>
      <c r="IC6" s="2" t="str">
        <f>IF(BMI!IC6&gt;=21,"D",IF(BMI!IC6&gt;=18.5,"C",IF(BMI!IC6&gt;=16,"B",IF(BMI!IC6&gt;0,"A"))))</f>
        <v>A</v>
      </c>
      <c r="ID6" s="2" t="str">
        <f>IF(BMI!ID6&gt;=21,"D",IF(BMI!ID6&gt;=18.5,"C",IF(BMI!ID6&gt;=16,"B",IF(BMI!ID6&gt;0,"A"))))</f>
        <v>B</v>
      </c>
      <c r="IE6" s="2" t="str">
        <f>IF(BMI!IE6&gt;=21,"D",IF(BMI!IE6&gt;=18.5,"C",IF(BMI!IE6&gt;=16,"B",IF(BMI!IE6&gt;0,"A"))))</f>
        <v>D</v>
      </c>
      <c r="IF6" s="2" t="str">
        <f>IF(BMI!IF6&gt;=21,"D",IF(BMI!IF6&gt;=18.5,"C",IF(BMI!IF6&gt;=16,"B",IF(BMI!IF6&gt;0,"A"))))</f>
        <v>D</v>
      </c>
      <c r="IG6" s="2" t="str">
        <f>IF(BMI!IG6&gt;=21,"D",IF(BMI!IG6&gt;=18.5,"C",IF(BMI!IG6&gt;=16,"B",IF(BMI!IG6&gt;0,"A"))))</f>
        <v>A</v>
      </c>
      <c r="IH6" s="2" t="str">
        <f>IF(BMI!IH6&gt;=21,"D",IF(BMI!IH6&gt;=18.5,"C",IF(BMI!IH6&gt;=16,"B",IF(BMI!IH6&gt;0,"A"))))</f>
        <v>B</v>
      </c>
      <c r="II6" s="2" t="str">
        <f>IF(BMI!II6&gt;=21,"D",IF(BMI!II6&gt;=18.5,"C",IF(BMI!II6&gt;=16,"B",IF(BMI!II6&gt;0,"A"))))</f>
        <v>C</v>
      </c>
      <c r="IJ6" s="2" t="str">
        <f>IF(BMI!IJ6&gt;=21,"D",IF(BMI!IJ6&gt;=18.5,"C",IF(BMI!IJ6&gt;=16,"B",IF(BMI!IJ6&gt;0,"A"))))</f>
        <v>C</v>
      </c>
      <c r="IK6" s="2" t="str">
        <f>IF(BMI!IK6&gt;=21,"D",IF(BMI!IK6&gt;=18.5,"C",IF(BMI!IK6&gt;=16,"B",IF(BMI!IK6&gt;0,"A"))))</f>
        <v>A</v>
      </c>
      <c r="IL6" s="2" t="str">
        <f>IF(BMI!IL6&gt;=21,"D",IF(BMI!IL6&gt;=18.5,"C",IF(BMI!IL6&gt;=16,"B",IF(BMI!IL6&gt;0,"A"))))</f>
        <v>A</v>
      </c>
      <c r="IM6" s="2" t="str">
        <f>IF(BMI!IM6&gt;=21,"D",IF(BMI!IM6&gt;=18.5,"C",IF(BMI!IM6&gt;=16,"B",IF(BMI!IM6&gt;0,"A"))))</f>
        <v>A</v>
      </c>
      <c r="IN6" s="2" t="str">
        <f>IF(BMI!IN6&gt;=21,"D",IF(BMI!IN6&gt;=18.5,"C",IF(BMI!IN6&gt;=16,"B",IF(BMI!IN6&gt;0,"A"))))</f>
        <v>C</v>
      </c>
      <c r="IO6" s="2" t="str">
        <f>IF(BMI!IO6&gt;=21,"D",IF(BMI!IO6&gt;=18.5,"C",IF(BMI!IO6&gt;=16,"B",IF(BMI!IO6&gt;0,"A"))))</f>
        <v>D</v>
      </c>
      <c r="IP6" s="2" t="str">
        <f>IF(BMI!IP6&gt;=21,"D",IF(BMI!IP6&gt;=18.5,"C",IF(BMI!IP6&gt;=16,"B",IF(BMI!IP6&gt;0,"A"))))</f>
        <v>C</v>
      </c>
      <c r="IQ6" s="2" t="str">
        <f>IF(BMI!IQ6&gt;=21,"D",IF(BMI!IQ6&gt;=18.5,"C",IF(BMI!IQ6&gt;=16,"B",IF(BMI!IQ6&gt;0,"A"))))</f>
        <v>A</v>
      </c>
      <c r="IR6" s="2" t="str">
        <f>IF(BMI!IR6&gt;=21,"D",IF(BMI!IR6&gt;=18.5,"C",IF(BMI!IR6&gt;=16,"B",IF(BMI!IR6&gt;0,"A"))))</f>
        <v>D</v>
      </c>
      <c r="IS6" s="2" t="str">
        <f>IF(BMI!IS6&gt;=21,"D",IF(BMI!IS6&gt;=18.5,"C",IF(BMI!IS6&gt;=16,"B",IF(BMI!IS6&gt;0,"A"))))</f>
        <v>A</v>
      </c>
      <c r="IT6" s="2" t="str">
        <f>IF(BMI!IT6&gt;=21,"D",IF(BMI!IT6&gt;=18.5,"C",IF(BMI!IT6&gt;=16,"B",IF(BMI!IT6&gt;0,"A"))))</f>
        <v>D</v>
      </c>
      <c r="IU6" s="2" t="str">
        <f>IF(BMI!IU6&gt;=21,"D",IF(BMI!IU6&gt;=18.5,"C",IF(BMI!IU6&gt;=16,"B",IF(BMI!IU6&gt;0,"A"))))</f>
        <v>B</v>
      </c>
      <c r="IV6" s="2" t="str">
        <f>IF(BMI!IV6&gt;=21,"D",IF(BMI!IV6&gt;=18.5,"C",IF(BMI!IV6&gt;=16,"B",IF(BMI!IV6&gt;0,"A"))))</f>
        <v>B</v>
      </c>
      <c r="IW6" s="2" t="str">
        <f>IF(BMI!IW6&gt;=21,"D",IF(BMI!IW6&gt;=18.5,"C",IF(BMI!IW6&gt;=16,"B",IF(BMI!IW6&gt;0,"A"))))</f>
        <v>A</v>
      </c>
      <c r="IX6" s="2" t="str">
        <f>IF(BMI!IX6&gt;=21,"D",IF(BMI!IX6&gt;=18.5,"C",IF(BMI!IX6&gt;=16,"B",IF(BMI!IX6&gt;0,"A"))))</f>
        <v>B</v>
      </c>
      <c r="IY6" s="2" t="str">
        <f>IF(BMI!IY6&gt;=21,"D",IF(BMI!IY6&gt;=18.5,"C",IF(BMI!IY6&gt;=16,"B",IF(BMI!IY6&gt;0,"A"))))</f>
        <v>C</v>
      </c>
      <c r="IZ6" s="2" t="str">
        <f>IF(BMI!IZ6&gt;=21,"D",IF(BMI!IZ6&gt;=18.5,"C",IF(BMI!IZ6&gt;=16,"B",IF(BMI!IZ6&gt;0,"A"))))</f>
        <v>B</v>
      </c>
      <c r="JA6" s="2" t="str">
        <f>IF(BMI!JA6&gt;=21,"D",IF(BMI!JA6&gt;=18.5,"C",IF(BMI!JA6&gt;=16,"B",IF(BMI!JA6&gt;0,"A"))))</f>
        <v>C</v>
      </c>
      <c r="JB6" s="2" t="str">
        <f>IF(BMI!JB6&gt;=21,"D",IF(BMI!JB6&gt;=18.5,"C",IF(BMI!JB6&gt;=16,"B",IF(BMI!JB6&gt;0,"A"))))</f>
        <v>D</v>
      </c>
      <c r="JC6" s="2" t="str">
        <f>IF(BMI!JC6&gt;=21,"D",IF(BMI!JC6&gt;=18.5,"C",IF(BMI!JC6&gt;=16,"B",IF(BMI!JC6&gt;0,"A"))))</f>
        <v>D</v>
      </c>
      <c r="JD6" s="2" t="str">
        <f>IF(BMI!JD6&gt;=21,"D",IF(BMI!JD6&gt;=18.5,"C",IF(BMI!JD6&gt;=16,"B",IF(BMI!JD6&gt;0,"A"))))</f>
        <v>C</v>
      </c>
      <c r="JE6" s="2" t="str">
        <f>IF(BMI!JE6&gt;=21,"D",IF(BMI!JE6&gt;=18.5,"C",IF(BMI!JE6&gt;=16,"B",IF(BMI!JE6&gt;0,"A"))))</f>
        <v>A</v>
      </c>
      <c r="JF6" s="2" t="str">
        <f>IF(BMI!JF6&gt;=21,"D",IF(BMI!JF6&gt;=18.5,"C",IF(BMI!JF6&gt;=16,"B",IF(BMI!JF6&gt;0,"A"))))</f>
        <v>B</v>
      </c>
      <c r="JG6" s="2" t="str">
        <f>IF(BMI!JG6&gt;=21,"D",IF(BMI!JG6&gt;=18.5,"C",IF(BMI!JG6&gt;=16,"B",IF(BMI!JG6&gt;0,"A"))))</f>
        <v>A</v>
      </c>
      <c r="JH6" s="2" t="str">
        <f>IF(BMI!JH6&gt;=21,"D",IF(BMI!JH6&gt;=18.5,"C",IF(BMI!JH6&gt;=16,"B",IF(BMI!JH6&gt;0,"A"))))</f>
        <v>B</v>
      </c>
      <c r="JI6" s="2" t="str">
        <f>IF(BMI!JI6&gt;=21,"D",IF(BMI!JI6&gt;=18.5,"C",IF(BMI!JI6&gt;=16,"B",IF(BMI!JI6&gt;0,"A"))))</f>
        <v>B</v>
      </c>
      <c r="JJ6" s="2" t="str">
        <f>IF(BMI!JJ6&gt;=21,"D",IF(BMI!JJ6&gt;=18.5,"C",IF(BMI!JJ6&gt;=16,"B",IF(BMI!JJ6&gt;0,"A"))))</f>
        <v>B</v>
      </c>
      <c r="JK6" s="2" t="str">
        <f>IF(BMI!JK6&gt;=21,"D",IF(BMI!JK6&gt;=18.5,"C",IF(BMI!JK6&gt;=16,"B",IF(BMI!JK6&gt;0,"A"))))</f>
        <v>A</v>
      </c>
      <c r="JL6" s="2" t="str">
        <f>IF(BMI!JL6&gt;=21,"D",IF(BMI!JL6&gt;=18.5,"C",IF(BMI!JL6&gt;=16,"B",IF(BMI!JL6&gt;0,"A"))))</f>
        <v>D</v>
      </c>
      <c r="JM6" s="2" t="str">
        <f>IF(BMI!JM6&gt;=21,"D",IF(BMI!JM6&gt;=18.5,"C",IF(BMI!JM6&gt;=16,"B",IF(BMI!JM6&gt;0,"A"))))</f>
        <v>B</v>
      </c>
      <c r="JN6" s="2" t="str">
        <f>IF(BMI!JN6&gt;=21,"D",IF(BMI!JN6&gt;=18.5,"C",IF(BMI!JN6&gt;=16,"B",IF(BMI!JN6&gt;0,"A"))))</f>
        <v>B</v>
      </c>
      <c r="JO6" s="2" t="str">
        <f>IF(BMI!JO6&gt;=21,"D",IF(BMI!JO6&gt;=18.5,"C",IF(BMI!JO6&gt;=16,"B",IF(BMI!JO6&gt;0,"A"))))</f>
        <v>A</v>
      </c>
      <c r="JP6" s="2" t="str">
        <f>IF(BMI!JP6&gt;=21,"D",IF(BMI!JP6&gt;=18.5,"C",IF(BMI!JP6&gt;=16,"B",IF(BMI!JP6&gt;0,"A"))))</f>
        <v>D</v>
      </c>
      <c r="JQ6" s="2" t="str">
        <f>IF(BMI!JQ6&gt;=21,"D",IF(BMI!JQ6&gt;=18.5,"C",IF(BMI!JQ6&gt;=16,"B",IF(BMI!JQ6&gt;0,"A"))))</f>
        <v>D</v>
      </c>
      <c r="JR6" s="2" t="str">
        <f>IF(BMI!JR6&gt;=21,"D",IF(BMI!JR6&gt;=18.5,"C",IF(BMI!JR6&gt;=16,"B",IF(BMI!JR6&gt;0,"A"))))</f>
        <v>D</v>
      </c>
      <c r="JS6" s="2" t="str">
        <f>IF(BMI!JS6&gt;=21,"D",IF(BMI!JS6&gt;=18.5,"C",IF(BMI!JS6&gt;=16,"B",IF(BMI!JS6&gt;0,"A"))))</f>
        <v>B</v>
      </c>
      <c r="JT6" s="2" t="str">
        <f>IF(BMI!JT6&gt;=21,"D",IF(BMI!JT6&gt;=18.5,"C",IF(BMI!JT6&gt;=16,"B",IF(BMI!JT6&gt;0,"A"))))</f>
        <v>D</v>
      </c>
      <c r="JU6" s="2" t="str">
        <f>IF(BMI!JU6&gt;=21,"D",IF(BMI!JU6&gt;=18.5,"C",IF(BMI!JU6&gt;=16,"B",IF(BMI!JU6&gt;0,"A"))))</f>
        <v>D</v>
      </c>
      <c r="JV6" s="2" t="str">
        <f>IF(BMI!JV6&gt;=21,"D",IF(BMI!JV6&gt;=18.5,"C",IF(BMI!JV6&gt;=16,"B",IF(BMI!JV6&gt;0,"A"))))</f>
        <v>D</v>
      </c>
      <c r="JW6" s="2" t="str">
        <f>IF(BMI!JW6&gt;=21,"D",IF(BMI!JW6&gt;=18.5,"C",IF(BMI!JW6&gt;=16,"B",IF(BMI!JW6&gt;0,"A"))))</f>
        <v>A</v>
      </c>
      <c r="JX6" s="2" t="str">
        <f>IF(BMI!JX6&gt;=21,"D",IF(BMI!JX6&gt;=18.5,"C",IF(BMI!JX6&gt;=16,"B",IF(BMI!JX6&gt;0,"A"))))</f>
        <v>C</v>
      </c>
      <c r="JY6" s="2" t="str">
        <f>IF(BMI!JY6&gt;=21,"D",IF(BMI!JY6&gt;=18.5,"C",IF(BMI!JY6&gt;=16,"B",IF(BMI!JY6&gt;0,"A"))))</f>
        <v>B</v>
      </c>
      <c r="JZ6" s="2" t="str">
        <f>IF(BMI!JZ6&gt;=21,"D",IF(BMI!JZ6&gt;=18.5,"C",IF(BMI!JZ6&gt;=16,"B",IF(BMI!JZ6&gt;0,"A"))))</f>
        <v>B</v>
      </c>
      <c r="KA6" s="2" t="str">
        <f>IF(BMI!KA6&gt;=21,"D",IF(BMI!KA6&gt;=18.5,"C",IF(BMI!KA6&gt;=16,"B",IF(BMI!KA6&gt;0,"A"))))</f>
        <v>A</v>
      </c>
      <c r="KB6" s="2" t="str">
        <f>IF(BMI!KB6&gt;=21,"D",IF(BMI!KB6&gt;=18.5,"C",IF(BMI!KB6&gt;=16,"B",IF(BMI!KB6&gt;0,"A"))))</f>
        <v>C</v>
      </c>
      <c r="KC6" s="2" t="str">
        <f>IF(BMI!KC6&gt;=21,"D",IF(BMI!KC6&gt;=18.5,"C",IF(BMI!KC6&gt;=16,"B",IF(BMI!KC6&gt;0,"A"))))</f>
        <v>B</v>
      </c>
      <c r="KD6" s="2" t="str">
        <f>IF(BMI!KD6&gt;=21,"D",IF(BMI!KD6&gt;=18.5,"C",IF(BMI!KD6&gt;=16,"B",IF(BMI!KD6&gt;0,"A"))))</f>
        <v>B</v>
      </c>
      <c r="KE6" s="2" t="str">
        <f>IF(BMI!KE6&gt;=21,"D",IF(BMI!KE6&gt;=18.5,"C",IF(BMI!KE6&gt;=16,"B",IF(BMI!KE6&gt;0,"A"))))</f>
        <v>D</v>
      </c>
      <c r="KF6" s="2" t="str">
        <f>IF(BMI!KF6&gt;=21,"D",IF(BMI!KF6&gt;=18.5,"C",IF(BMI!KF6&gt;=16,"B",IF(BMI!KF6&gt;0,"A"))))</f>
        <v>B</v>
      </c>
      <c r="KG6" s="2" t="str">
        <f>IF(BMI!KG6&gt;=21,"D",IF(BMI!KG6&gt;=18.5,"C",IF(BMI!KG6&gt;=16,"B",IF(BMI!KG6&gt;0,"A"))))</f>
        <v>A</v>
      </c>
      <c r="KH6" s="2" t="str">
        <f>IF(BMI!KH6&gt;=21,"D",IF(BMI!KH6&gt;=18.5,"C",IF(BMI!KH6&gt;=16,"B",IF(BMI!KH6&gt;0,"A"))))</f>
        <v>C</v>
      </c>
      <c r="KI6" s="2" t="str">
        <f>IF(BMI!KI6&gt;=21,"D",IF(BMI!KI6&gt;=18.5,"C",IF(BMI!KI6&gt;=16,"B",IF(BMI!KI6&gt;0,"A"))))</f>
        <v>C</v>
      </c>
      <c r="KJ6" s="2" t="str">
        <f>IF(BMI!KJ6&gt;=21,"D",IF(BMI!KJ6&gt;=18.5,"C",IF(BMI!KJ6&gt;=16,"B",IF(BMI!KJ6&gt;0,"A"))))</f>
        <v>B</v>
      </c>
      <c r="KK6" s="2" t="str">
        <f>IF(BMI!KK6&gt;=21,"D",IF(BMI!KK6&gt;=18.5,"C",IF(BMI!KK6&gt;=16,"B",IF(BMI!KK6&gt;0,"A"))))</f>
        <v>B</v>
      </c>
      <c r="KL6" s="2" t="str">
        <f>IF(BMI!KL6&gt;=21,"D",IF(BMI!KL6&gt;=18.5,"C",IF(BMI!KL6&gt;=16,"B",IF(BMI!KL6&gt;0,"A"))))</f>
        <v>C</v>
      </c>
      <c r="KM6" s="2" t="str">
        <f>IF(BMI!KM6&gt;=21,"D",IF(BMI!KM6&gt;=18.5,"C",IF(BMI!KM6&gt;=16,"B",IF(BMI!KM6&gt;0,"A"))))</f>
        <v>D</v>
      </c>
      <c r="KN6" s="2" t="str">
        <f>IF(BMI!KN6&gt;=21,"D",IF(BMI!KN6&gt;=18.5,"C",IF(BMI!KN6&gt;=16,"B",IF(BMI!KN6&gt;0,"A"))))</f>
        <v>C</v>
      </c>
      <c r="KO6" s="2" t="str">
        <f>IF(BMI!KO6&gt;=21,"D",IF(BMI!KO6&gt;=18.5,"C",IF(BMI!KO6&gt;=16,"B",IF(BMI!KO6&gt;0,"A"))))</f>
        <v>C</v>
      </c>
      <c r="KP6" s="2" t="str">
        <f>IF(BMI!KP6&gt;=21,"D",IF(BMI!KP6&gt;=18.5,"C",IF(BMI!KP6&gt;=16,"B",IF(BMI!KP6&gt;0,"A"))))</f>
        <v>D</v>
      </c>
      <c r="KQ6" s="2" t="str">
        <f>IF(BMI!KQ6&gt;=21,"D",IF(BMI!KQ6&gt;=18.5,"C",IF(BMI!KQ6&gt;=16,"B",IF(BMI!KQ6&gt;0,"A"))))</f>
        <v>C</v>
      </c>
      <c r="KR6" s="2" t="str">
        <f>IF(BMI!KR6&gt;=21,"D",IF(BMI!KR6&gt;=18.5,"C",IF(BMI!KR6&gt;=16,"B",IF(BMI!KR6&gt;0,"A"))))</f>
        <v>B</v>
      </c>
      <c r="KS6" s="2" t="str">
        <f>IF(BMI!KS6&gt;=21,"D",IF(BMI!KS6&gt;=18.5,"C",IF(BMI!KS6&gt;=16,"B",IF(BMI!KS6&gt;0,"A"))))</f>
        <v>D</v>
      </c>
      <c r="KT6" s="2" t="str">
        <f>IF(BMI!KT6&gt;=21,"D",IF(BMI!KT6&gt;=18.5,"C",IF(BMI!KT6&gt;=16,"B",IF(BMI!KT6&gt;0,"A"))))</f>
        <v>D</v>
      </c>
      <c r="KU6" s="2" t="str">
        <f>IF(BMI!KU6&gt;=21,"D",IF(BMI!KU6&gt;=18.5,"C",IF(BMI!KU6&gt;=16,"B",IF(BMI!KU6&gt;0,"A"))))</f>
        <v>A</v>
      </c>
      <c r="KV6" s="2" t="str">
        <f>IF(BMI!KV6&gt;=21,"D",IF(BMI!KV6&gt;=18.5,"C",IF(BMI!KV6&gt;=16,"B",IF(BMI!KV6&gt;0,"A"))))</f>
        <v>C</v>
      </c>
      <c r="KW6" s="2" t="str">
        <f>IF(BMI!KW6&gt;=21,"D",IF(BMI!KW6&gt;=18.5,"C",IF(BMI!KW6&gt;=16,"B",IF(BMI!KW6&gt;0,"A"))))</f>
        <v>A</v>
      </c>
      <c r="KX6" s="2" t="str">
        <f>IF(BMI!KX6&gt;=21,"D",IF(BMI!KX6&gt;=18.5,"C",IF(BMI!KX6&gt;=16,"B",IF(BMI!KX6&gt;0,"A"))))</f>
        <v>D</v>
      </c>
      <c r="KY6" s="2" t="str">
        <f>IF(BMI!KY6&gt;=21,"D",IF(BMI!KY6&gt;=18.5,"C",IF(BMI!KY6&gt;=16,"B",IF(BMI!KY6&gt;0,"A"))))</f>
        <v>A</v>
      </c>
      <c r="KZ6" s="2" t="str">
        <f>IF(BMI!KZ6&gt;=21,"D",IF(BMI!KZ6&gt;=18.5,"C",IF(BMI!KZ6&gt;=16,"B",IF(BMI!KZ6&gt;0,"A"))))</f>
        <v>D</v>
      </c>
      <c r="LA6" s="2" t="str">
        <f>IF(BMI!LA6&gt;=21,"D",IF(BMI!LA6&gt;=18.5,"C",IF(BMI!LA6&gt;=16,"B",IF(BMI!LA6&gt;0,"A"))))</f>
        <v>C</v>
      </c>
      <c r="LB6" s="2" t="str">
        <f>IF(BMI!LB6&gt;=21,"D",IF(BMI!LB6&gt;=18.5,"C",IF(BMI!LB6&gt;=16,"B",IF(BMI!LB6&gt;0,"A"))))</f>
        <v>C</v>
      </c>
      <c r="LC6" s="2" t="str">
        <f>IF(BMI!LC6&gt;=21,"D",IF(BMI!LC6&gt;=18.5,"C",IF(BMI!LC6&gt;=16,"B",IF(BMI!LC6&gt;0,"A"))))</f>
        <v>A</v>
      </c>
      <c r="LD6" s="2" t="str">
        <f>IF(BMI!LD6&gt;=21,"D",IF(BMI!LD6&gt;=18.5,"C",IF(BMI!LD6&gt;=16,"B",IF(BMI!LD6&gt;0,"A"))))</f>
        <v>C</v>
      </c>
      <c r="LE6" s="2" t="str">
        <f>IF(BMI!LE6&gt;=21,"D",IF(BMI!LE6&gt;=18.5,"C",IF(BMI!LE6&gt;=16,"B",IF(BMI!LE6&gt;0,"A"))))</f>
        <v>C</v>
      </c>
      <c r="LF6" s="2" t="str">
        <f>IF(BMI!LF6&gt;=21,"D",IF(BMI!LF6&gt;=18.5,"C",IF(BMI!LF6&gt;=16,"B",IF(BMI!LF6&gt;0,"A"))))</f>
        <v>C</v>
      </c>
      <c r="LG6" s="2" t="str">
        <f>IF(BMI!LG6&gt;=21,"D",IF(BMI!LG6&gt;=18.5,"C",IF(BMI!LG6&gt;=16,"B",IF(BMI!LG6&gt;0,"A"))))</f>
        <v>A</v>
      </c>
      <c r="LH6" s="2" t="str">
        <f>IF(BMI!LH6&gt;=21,"D",IF(BMI!LH6&gt;=18.5,"C",IF(BMI!LH6&gt;=16,"B",IF(BMI!LH6&gt;0,"A"))))</f>
        <v>B</v>
      </c>
      <c r="LI6" s="2" t="str">
        <f>IF(BMI!LI6&gt;=21,"D",IF(BMI!LI6&gt;=18.5,"C",IF(BMI!LI6&gt;=16,"B",IF(BMI!LI6&gt;0,"A"))))</f>
        <v>B</v>
      </c>
      <c r="LJ6" s="2" t="str">
        <f>IF(BMI!LJ6&gt;=21,"D",IF(BMI!LJ6&gt;=18.5,"C",IF(BMI!LJ6&gt;=16,"B",IF(BMI!LJ6&gt;0,"A"))))</f>
        <v>C</v>
      </c>
      <c r="LK6" s="2" t="str">
        <f>IF(BMI!LK6&gt;=21,"D",IF(BMI!LK6&gt;=18.5,"C",IF(BMI!LK6&gt;=16,"B",IF(BMI!LK6&gt;0,"A"))))</f>
        <v>D</v>
      </c>
    </row>
    <row r="7" spans="1:323" x14ac:dyDescent="0.45">
      <c r="A7" s="3">
        <v>44761</v>
      </c>
      <c r="B7" s="2" t="str">
        <f>IF(BMI!B7&gt;=21,"D",IF(BMI!B7&gt;=18.5,"C",IF(BMI!B7&gt;=16,"B",IF(BMI!B7&gt;0,"A"))))</f>
        <v>C</v>
      </c>
      <c r="C7" s="2" t="str">
        <f>IF(BMI!C7&gt;=21,"D",IF(BMI!C7&gt;=18.5,"C",IF(BMI!C7&gt;=16,"B",IF(BMI!C7&gt;0,"A"))))</f>
        <v>A</v>
      </c>
      <c r="D7" s="2" t="str">
        <f>IF(BMI!D7&gt;=21,"D",IF(BMI!D7&gt;=18.5,"C",IF(BMI!D7&gt;=16,"B",IF(BMI!D7&gt;0,"A"))))</f>
        <v>A</v>
      </c>
      <c r="E7" s="2" t="str">
        <f>IF(BMI!E7&gt;=21,"D",IF(BMI!E7&gt;=18.5,"C",IF(BMI!E7&gt;=16,"B",IF(BMI!E7&gt;0,"A"))))</f>
        <v>B</v>
      </c>
      <c r="F7" s="2" t="str">
        <f>IF(BMI!F7&gt;=21,"D",IF(BMI!F7&gt;=18.5,"C",IF(BMI!F7&gt;=16,"B",IF(BMI!F7&gt;0,"A"))))</f>
        <v>A</v>
      </c>
      <c r="G7" s="2" t="str">
        <f>IF(BMI!G7&gt;=21,"D",IF(BMI!G7&gt;=18.5,"C",IF(BMI!G7&gt;=16,"B",IF(BMI!G7&gt;0,"A"))))</f>
        <v>B</v>
      </c>
      <c r="H7" s="2" t="str">
        <f>IF(BMI!H7&gt;=21,"D",IF(BMI!H7&gt;=18.5,"C",IF(BMI!H7&gt;=16,"B",IF(BMI!H7&gt;0,"A"))))</f>
        <v>C</v>
      </c>
      <c r="I7" s="2" t="str">
        <f>IF(BMI!I7&gt;=21,"D",IF(BMI!I7&gt;=18.5,"C",IF(BMI!I7&gt;=16,"B",IF(BMI!I7&gt;0,"A"))))</f>
        <v>D</v>
      </c>
      <c r="J7" s="2" t="str">
        <f>IF(BMI!J7&gt;=21,"D",IF(BMI!J7&gt;=18.5,"C",IF(BMI!J7&gt;=16,"B",IF(BMI!J7&gt;0,"A"))))</f>
        <v>D</v>
      </c>
      <c r="K7" s="2" t="str">
        <f>IF(BMI!K7&gt;=21,"D",IF(BMI!K7&gt;=18.5,"C",IF(BMI!K7&gt;=16,"B",IF(BMI!K7&gt;0,"A"))))</f>
        <v>C</v>
      </c>
      <c r="L7" s="2" t="str">
        <f>IF(BMI!L7&gt;=21,"D",IF(BMI!L7&gt;=18.5,"C",IF(BMI!L7&gt;=16,"B",IF(BMI!L7&gt;0,"A"))))</f>
        <v>C</v>
      </c>
      <c r="M7" s="2" t="str">
        <f>IF(BMI!M7&gt;=21,"D",IF(BMI!M7&gt;=18.5,"C",IF(BMI!M7&gt;=16,"B",IF(BMI!M7&gt;0,"A"))))</f>
        <v>C</v>
      </c>
      <c r="N7" s="2" t="str">
        <f>IF(BMI!N7&gt;=21,"D",IF(BMI!N7&gt;=18.5,"C",IF(BMI!N7&gt;=16,"B",IF(BMI!N7&gt;0,"A"))))</f>
        <v>A</v>
      </c>
      <c r="O7" s="2" t="str">
        <f>IF(BMI!O7&gt;=21,"D",IF(BMI!O7&gt;=18.5,"C",IF(BMI!O7&gt;=16,"B",IF(BMI!O7&gt;0,"A"))))</f>
        <v>B</v>
      </c>
      <c r="P7" s="2" t="str">
        <f>IF(BMI!P7&gt;=21,"D",IF(BMI!P7&gt;=18.5,"C",IF(BMI!P7&gt;=16,"B",IF(BMI!P7&gt;0,"A"))))</f>
        <v>C</v>
      </c>
      <c r="Q7" s="2" t="str">
        <f>IF(BMI!Q7&gt;=21,"D",IF(BMI!Q7&gt;=18.5,"C",IF(BMI!Q7&gt;=16,"B",IF(BMI!Q7&gt;0,"A"))))</f>
        <v>C</v>
      </c>
      <c r="R7" s="2" t="str">
        <f>IF(BMI!R7&gt;=21,"D",IF(BMI!R7&gt;=18.5,"C",IF(BMI!R7&gt;=16,"B",IF(BMI!R7&gt;0,"A"))))</f>
        <v>D</v>
      </c>
      <c r="S7" s="2" t="str">
        <f>IF(BMI!S7&gt;=21,"D",IF(BMI!S7&gt;=18.5,"C",IF(BMI!S7&gt;=16,"B",IF(BMI!S7&gt;0,"A"))))</f>
        <v>D</v>
      </c>
      <c r="T7" s="2" t="str">
        <f>IF(BMI!T7&gt;=21,"D",IF(BMI!T7&gt;=18.5,"C",IF(BMI!T7&gt;=16,"B",IF(BMI!T7&gt;0,"A"))))</f>
        <v>A</v>
      </c>
      <c r="U7" s="2" t="str">
        <f>IF(BMI!U7&gt;=21,"D",IF(BMI!U7&gt;=18.5,"C",IF(BMI!U7&gt;=16,"B",IF(BMI!U7&gt;0,"A"))))</f>
        <v>B</v>
      </c>
      <c r="V7" s="2" t="str">
        <f>IF(BMI!V7&gt;=21,"D",IF(BMI!V7&gt;=18.5,"C",IF(BMI!V7&gt;=16,"B",IF(BMI!V7&gt;0,"A"))))</f>
        <v>D</v>
      </c>
      <c r="W7" s="2" t="str">
        <f>IF(BMI!W7&gt;=21,"D",IF(BMI!W7&gt;=18.5,"C",IF(BMI!W7&gt;=16,"B",IF(BMI!W7&gt;0,"A"))))</f>
        <v>D</v>
      </c>
      <c r="X7" s="2" t="str">
        <f>IF(BMI!X7&gt;=21,"D",IF(BMI!X7&gt;=18.5,"C",IF(BMI!X7&gt;=16,"B",IF(BMI!X7&gt;0,"A"))))</f>
        <v>B</v>
      </c>
      <c r="Y7" s="2" t="str">
        <f>IF(BMI!Y7&gt;=21,"D",IF(BMI!Y7&gt;=18.5,"C",IF(BMI!Y7&gt;=16,"B",IF(BMI!Y7&gt;0,"A"))))</f>
        <v>A</v>
      </c>
      <c r="Z7" s="2" t="str">
        <f>IF(BMI!Z7&gt;=21,"D",IF(BMI!Z7&gt;=18.5,"C",IF(BMI!Z7&gt;=16,"B",IF(BMI!Z7&gt;0,"A"))))</f>
        <v>D</v>
      </c>
      <c r="AA7" s="2" t="str">
        <f>IF(BMI!AA7&gt;=21,"D",IF(BMI!AA7&gt;=18.5,"C",IF(BMI!AA7&gt;=16,"B",IF(BMI!AA7&gt;0,"A"))))</f>
        <v>A</v>
      </c>
      <c r="AB7" s="2" t="str">
        <f>IF(BMI!AB7&gt;=21,"D",IF(BMI!AB7&gt;=18.5,"C",IF(BMI!AB7&gt;=16,"B",IF(BMI!AB7&gt;0,"A"))))</f>
        <v>D</v>
      </c>
      <c r="AC7" s="2" t="str">
        <f>IF(BMI!AC7&gt;=21,"D",IF(BMI!AC7&gt;=18.5,"C",IF(BMI!AC7&gt;=16,"B",IF(BMI!AC7&gt;0,"A"))))</f>
        <v>C</v>
      </c>
      <c r="AD7" s="2" t="str">
        <f>IF(BMI!AD7&gt;=21,"D",IF(BMI!AD7&gt;=18.5,"C",IF(BMI!AD7&gt;=16,"B",IF(BMI!AD7&gt;0,"A"))))</f>
        <v>A</v>
      </c>
      <c r="AE7" s="2" t="str">
        <f>IF(BMI!AE7&gt;=21,"D",IF(BMI!AE7&gt;=18.5,"C",IF(BMI!AE7&gt;=16,"B",IF(BMI!AE7&gt;0,"A"))))</f>
        <v>A</v>
      </c>
      <c r="AF7" s="2" t="str">
        <f>IF(BMI!AF7&gt;=21,"D",IF(BMI!AF7&gt;=18.5,"C",IF(BMI!AF7&gt;=16,"B",IF(BMI!AF7&gt;0,"A"))))</f>
        <v>B</v>
      </c>
      <c r="AG7" s="2" t="str">
        <f>IF(BMI!AG7&gt;=21,"D",IF(BMI!AG7&gt;=18.5,"C",IF(BMI!AG7&gt;=16,"B",IF(BMI!AG7&gt;0,"A"))))</f>
        <v>B</v>
      </c>
      <c r="AH7" s="2" t="str">
        <f>IF(BMI!AH7&gt;=21,"D",IF(BMI!AH7&gt;=18.5,"C",IF(BMI!AH7&gt;=16,"B",IF(BMI!AH7&gt;0,"A"))))</f>
        <v>B</v>
      </c>
      <c r="AI7" s="2" t="str">
        <f>IF(BMI!AI7&gt;=21,"D",IF(BMI!AI7&gt;=18.5,"C",IF(BMI!AI7&gt;=16,"B",IF(BMI!AI7&gt;0,"A"))))</f>
        <v>B</v>
      </c>
      <c r="AJ7" s="2" t="str">
        <f>IF(BMI!AJ7&gt;=21,"D",IF(BMI!AJ7&gt;=18.5,"C",IF(BMI!AJ7&gt;=16,"B",IF(BMI!AJ7&gt;0,"A"))))</f>
        <v>B</v>
      </c>
      <c r="AK7" s="2" t="str">
        <f>IF(BMI!AK7&gt;=21,"D",IF(BMI!AK7&gt;=18.5,"C",IF(BMI!AK7&gt;=16,"B",IF(BMI!AK7&gt;0,"A"))))</f>
        <v>B</v>
      </c>
      <c r="AL7" s="2" t="str">
        <f>IF(BMI!AL7&gt;=21,"D",IF(BMI!AL7&gt;=18.5,"C",IF(BMI!AL7&gt;=16,"B",IF(BMI!AL7&gt;0,"A"))))</f>
        <v>B</v>
      </c>
      <c r="AM7" s="2" t="str">
        <f>IF(BMI!AM7&gt;=21,"D",IF(BMI!AM7&gt;=18.5,"C",IF(BMI!AM7&gt;=16,"B",IF(BMI!AM7&gt;0,"A"))))</f>
        <v>D</v>
      </c>
      <c r="AN7" s="2" t="str">
        <f>IF(BMI!AN7&gt;=21,"D",IF(BMI!AN7&gt;=18.5,"C",IF(BMI!AN7&gt;=16,"B",IF(BMI!AN7&gt;0,"A"))))</f>
        <v>B</v>
      </c>
      <c r="AO7" s="2" t="str">
        <f>IF(BMI!AO7&gt;=21,"D",IF(BMI!AO7&gt;=18.5,"C",IF(BMI!AO7&gt;=16,"B",IF(BMI!AO7&gt;0,"A"))))</f>
        <v>B</v>
      </c>
      <c r="AP7" s="2" t="str">
        <f>IF(BMI!AP7&gt;=21,"D",IF(BMI!AP7&gt;=18.5,"C",IF(BMI!AP7&gt;=16,"B",IF(BMI!AP7&gt;0,"A"))))</f>
        <v>B</v>
      </c>
      <c r="AQ7" s="2" t="str">
        <f>IF(BMI!AQ7&gt;=21,"D",IF(BMI!AQ7&gt;=18.5,"C",IF(BMI!AQ7&gt;=16,"B",IF(BMI!AQ7&gt;0,"A"))))</f>
        <v>B</v>
      </c>
      <c r="AR7" s="2" t="str">
        <f>IF(BMI!AR7&gt;=21,"D",IF(BMI!AR7&gt;=18.5,"C",IF(BMI!AR7&gt;=16,"B",IF(BMI!AR7&gt;0,"A"))))</f>
        <v>B</v>
      </c>
      <c r="AS7" s="2" t="str">
        <f>IF(BMI!AS7&gt;=21,"D",IF(BMI!AS7&gt;=18.5,"C",IF(BMI!AS7&gt;=16,"B",IF(BMI!AS7&gt;0,"A"))))</f>
        <v>D</v>
      </c>
      <c r="AT7" s="2" t="str">
        <f>IF(BMI!AT7&gt;=21,"D",IF(BMI!AT7&gt;=18.5,"C",IF(BMI!AT7&gt;=16,"B",IF(BMI!AT7&gt;0,"A"))))</f>
        <v>B</v>
      </c>
      <c r="AU7" s="2" t="str">
        <f>IF(BMI!AU7&gt;=21,"D",IF(BMI!AU7&gt;=18.5,"C",IF(BMI!AU7&gt;=16,"B",IF(BMI!AU7&gt;0,"A"))))</f>
        <v>C</v>
      </c>
      <c r="AV7" s="2" t="str">
        <f>IF(BMI!AV7&gt;=21,"D",IF(BMI!AV7&gt;=18.5,"C",IF(BMI!AV7&gt;=16,"B",IF(BMI!AV7&gt;0,"A"))))</f>
        <v>B</v>
      </c>
      <c r="AW7" s="2" t="str">
        <f>IF(BMI!AW7&gt;=21,"D",IF(BMI!AW7&gt;=18.5,"C",IF(BMI!AW7&gt;=16,"B",IF(BMI!AW7&gt;0,"A"))))</f>
        <v>D</v>
      </c>
      <c r="AX7" s="2" t="str">
        <f>IF(BMI!AX7&gt;=21,"D",IF(BMI!AX7&gt;=18.5,"C",IF(BMI!AX7&gt;=16,"B",IF(BMI!AX7&gt;0,"A"))))</f>
        <v>D</v>
      </c>
      <c r="AY7" s="2" t="str">
        <f>IF(BMI!AY7&gt;=21,"D",IF(BMI!AY7&gt;=18.5,"C",IF(BMI!AY7&gt;=16,"B",IF(BMI!AY7&gt;0,"A"))))</f>
        <v>B</v>
      </c>
      <c r="AZ7" s="2" t="str">
        <f>IF(BMI!AZ7&gt;=21,"D",IF(BMI!AZ7&gt;=18.5,"C",IF(BMI!AZ7&gt;=16,"B",IF(BMI!AZ7&gt;0,"A"))))</f>
        <v>D</v>
      </c>
      <c r="BA7" s="2" t="str">
        <f>IF(BMI!BA7&gt;=21,"D",IF(BMI!BA7&gt;=18.5,"C",IF(BMI!BA7&gt;=16,"B",IF(BMI!BA7&gt;0,"A"))))</f>
        <v>D</v>
      </c>
      <c r="BB7" s="2" t="str">
        <f>IF(BMI!BB7&gt;=21,"D",IF(BMI!BB7&gt;=18.5,"C",IF(BMI!BB7&gt;=16,"B",IF(BMI!BB7&gt;0,"A"))))</f>
        <v>A</v>
      </c>
      <c r="BC7" s="2" t="str">
        <f>IF(BMI!BC7&gt;=21,"D",IF(BMI!BC7&gt;=18.5,"C",IF(BMI!BC7&gt;=16,"B",IF(BMI!BC7&gt;0,"A"))))</f>
        <v>D</v>
      </c>
      <c r="BD7" s="2" t="str">
        <f>IF(BMI!BD7&gt;=21,"D",IF(BMI!BD7&gt;=18.5,"C",IF(BMI!BD7&gt;=16,"B",IF(BMI!BD7&gt;0,"A"))))</f>
        <v>C</v>
      </c>
      <c r="BE7" s="2" t="str">
        <f>IF(BMI!BE7&gt;=21,"D",IF(BMI!BE7&gt;=18.5,"C",IF(BMI!BE7&gt;=16,"B",IF(BMI!BE7&gt;0,"A"))))</f>
        <v>B</v>
      </c>
      <c r="BF7" s="2" t="str">
        <f>IF(BMI!BF7&gt;=21,"D",IF(BMI!BF7&gt;=18.5,"C",IF(BMI!BF7&gt;=16,"B",IF(BMI!BF7&gt;0,"A"))))</f>
        <v>B</v>
      </c>
      <c r="BG7" s="2" t="str">
        <f>IF(BMI!BG7&gt;=21,"D",IF(BMI!BG7&gt;=18.5,"C",IF(BMI!BG7&gt;=16,"B",IF(BMI!BG7&gt;0,"A"))))</f>
        <v>C</v>
      </c>
      <c r="BH7" s="2" t="str">
        <f>IF(BMI!BH7&gt;=21,"D",IF(BMI!BH7&gt;=18.5,"C",IF(BMI!BH7&gt;=16,"B",IF(BMI!BH7&gt;0,"A"))))</f>
        <v>C</v>
      </c>
      <c r="BI7" s="2" t="str">
        <f>IF(BMI!BI7&gt;=21,"D",IF(BMI!BI7&gt;=18.5,"C",IF(BMI!BI7&gt;=16,"B",IF(BMI!BI7&gt;0,"A"))))</f>
        <v>C</v>
      </c>
      <c r="BJ7" s="2" t="str">
        <f>IF(BMI!BJ7&gt;=21,"D",IF(BMI!BJ7&gt;=18.5,"C",IF(BMI!BJ7&gt;=16,"B",IF(BMI!BJ7&gt;0,"A"))))</f>
        <v>C</v>
      </c>
      <c r="BK7" s="2" t="str">
        <f>IF(BMI!BK7&gt;=21,"D",IF(BMI!BK7&gt;=18.5,"C",IF(BMI!BK7&gt;=16,"B",IF(BMI!BK7&gt;0,"A"))))</f>
        <v>B</v>
      </c>
      <c r="BL7" s="2" t="str">
        <f>IF(BMI!BL7&gt;=21,"D",IF(BMI!BL7&gt;=18.5,"C",IF(BMI!BL7&gt;=16,"B",IF(BMI!BL7&gt;0,"A"))))</f>
        <v>C</v>
      </c>
      <c r="BM7" s="2" t="str">
        <f>IF(BMI!BM7&gt;=21,"D",IF(BMI!BM7&gt;=18.5,"C",IF(BMI!BM7&gt;=16,"B",IF(BMI!BM7&gt;0,"A"))))</f>
        <v>D</v>
      </c>
      <c r="BN7" s="2" t="str">
        <f>IF(BMI!BN7&gt;=21,"D",IF(BMI!BN7&gt;=18.5,"C",IF(BMI!BN7&gt;=16,"B",IF(BMI!BN7&gt;0,"A"))))</f>
        <v>B</v>
      </c>
      <c r="BO7" s="2" t="str">
        <f>IF(BMI!BO7&gt;=21,"D",IF(BMI!BO7&gt;=18.5,"C",IF(BMI!BO7&gt;=16,"B",IF(BMI!BO7&gt;0,"A"))))</f>
        <v>B</v>
      </c>
      <c r="BP7" s="2" t="str">
        <f>IF(BMI!BP7&gt;=21,"D",IF(BMI!BP7&gt;=18.5,"C",IF(BMI!BP7&gt;=16,"B",IF(BMI!BP7&gt;0,"A"))))</f>
        <v>B</v>
      </c>
      <c r="BQ7" s="2" t="str">
        <f>IF(BMI!BQ7&gt;=21,"D",IF(BMI!BQ7&gt;=18.5,"C",IF(BMI!BQ7&gt;=16,"B",IF(BMI!BQ7&gt;0,"A"))))</f>
        <v>B</v>
      </c>
      <c r="BR7" s="2" t="str">
        <f>IF(BMI!BR7&gt;=21,"D",IF(BMI!BR7&gt;=18.5,"C",IF(BMI!BR7&gt;=16,"B",IF(BMI!BR7&gt;0,"A"))))</f>
        <v>A</v>
      </c>
      <c r="BS7" s="2" t="str">
        <f>IF(BMI!BS7&gt;=21,"D",IF(BMI!BS7&gt;=18.5,"C",IF(BMI!BS7&gt;=16,"B",IF(BMI!BS7&gt;0,"A"))))</f>
        <v>B</v>
      </c>
      <c r="BT7" s="2" t="str">
        <f>IF(BMI!BT7&gt;=21,"D",IF(BMI!BT7&gt;=18.5,"C",IF(BMI!BT7&gt;=16,"B",IF(BMI!BT7&gt;0,"A"))))</f>
        <v>C</v>
      </c>
      <c r="BU7" s="2" t="str">
        <f>IF(BMI!BU7&gt;=21,"D",IF(BMI!BU7&gt;=18.5,"C",IF(BMI!BU7&gt;=16,"B",IF(BMI!BU7&gt;0,"A"))))</f>
        <v>B</v>
      </c>
      <c r="BV7" s="2" t="str">
        <f>IF(BMI!BV7&gt;=21,"D",IF(BMI!BV7&gt;=18.5,"C",IF(BMI!BV7&gt;=16,"B",IF(BMI!BV7&gt;0,"A"))))</f>
        <v>B</v>
      </c>
      <c r="BW7" s="2" t="str">
        <f>IF(BMI!BW7&gt;=21,"D",IF(BMI!BW7&gt;=18.5,"C",IF(BMI!BW7&gt;=16,"B",IF(BMI!BW7&gt;0,"A"))))</f>
        <v>B</v>
      </c>
      <c r="BX7" s="2" t="str">
        <f>IF(BMI!BX7&gt;=21,"D",IF(BMI!BX7&gt;=18.5,"C",IF(BMI!BX7&gt;=16,"B",IF(BMI!BX7&gt;0,"A"))))</f>
        <v>C</v>
      </c>
      <c r="BY7" s="2" t="str">
        <f>IF(BMI!BY7&gt;=21,"D",IF(BMI!BY7&gt;=18.5,"C",IF(BMI!BY7&gt;=16,"B",IF(BMI!BY7&gt;0,"A"))))</f>
        <v>D</v>
      </c>
      <c r="BZ7" s="2" t="str">
        <f>IF(BMI!BZ7&gt;=21,"D",IF(BMI!BZ7&gt;=18.5,"C",IF(BMI!BZ7&gt;=16,"B",IF(BMI!BZ7&gt;0,"A"))))</f>
        <v>C</v>
      </c>
      <c r="CA7" s="2" t="str">
        <f>IF(BMI!CA7&gt;=21,"D",IF(BMI!CA7&gt;=18.5,"C",IF(BMI!CA7&gt;=16,"B",IF(BMI!CA7&gt;0,"A"))))</f>
        <v>A</v>
      </c>
      <c r="CB7" s="2" t="str">
        <f>IF(BMI!CB7&gt;=21,"D",IF(BMI!CB7&gt;=18.5,"C",IF(BMI!CB7&gt;=16,"B",IF(BMI!CB7&gt;0,"A"))))</f>
        <v>B</v>
      </c>
      <c r="CC7" s="2" t="str">
        <f>IF(BMI!CC7&gt;=21,"D",IF(BMI!CC7&gt;=18.5,"C",IF(BMI!CC7&gt;=16,"B",IF(BMI!CC7&gt;0,"A"))))</f>
        <v>B</v>
      </c>
      <c r="CD7" s="2" t="str">
        <f>IF(BMI!CD7&gt;=21,"D",IF(BMI!CD7&gt;=18.5,"C",IF(BMI!CD7&gt;=16,"B",IF(BMI!CD7&gt;0,"A"))))</f>
        <v>B</v>
      </c>
      <c r="CE7" s="2" t="str">
        <f>IF(BMI!CE7&gt;=21,"D",IF(BMI!CE7&gt;=18.5,"C",IF(BMI!CE7&gt;=16,"B",IF(BMI!CE7&gt;0,"A"))))</f>
        <v>D</v>
      </c>
      <c r="CF7" s="2" t="str">
        <f>IF(BMI!CF7&gt;=21,"D",IF(BMI!CF7&gt;=18.5,"C",IF(BMI!CF7&gt;=16,"B",IF(BMI!CF7&gt;0,"A"))))</f>
        <v>B</v>
      </c>
      <c r="CG7" s="2" t="str">
        <f>IF(BMI!CG7&gt;=21,"D",IF(BMI!CG7&gt;=18.5,"C",IF(BMI!CG7&gt;=16,"B",IF(BMI!CG7&gt;0,"A"))))</f>
        <v>C</v>
      </c>
      <c r="CH7" s="2" t="str">
        <f>IF(BMI!CH7&gt;=21,"D",IF(BMI!CH7&gt;=18.5,"C",IF(BMI!CH7&gt;=16,"B",IF(BMI!CH7&gt;0,"A"))))</f>
        <v>A</v>
      </c>
      <c r="CI7" s="2" t="str">
        <f>IF(BMI!CI7&gt;=21,"D",IF(BMI!CI7&gt;=18.5,"C",IF(BMI!CI7&gt;=16,"B",IF(BMI!CI7&gt;0,"A"))))</f>
        <v>C</v>
      </c>
      <c r="CJ7" s="2" t="str">
        <f>IF(BMI!CJ7&gt;=21,"D",IF(BMI!CJ7&gt;=18.5,"C",IF(BMI!CJ7&gt;=16,"B",IF(BMI!CJ7&gt;0,"A"))))</f>
        <v>B</v>
      </c>
      <c r="CK7" s="2" t="str">
        <f>IF(BMI!CK7&gt;=21,"D",IF(BMI!CK7&gt;=18.5,"C",IF(BMI!CK7&gt;=16,"B",IF(BMI!CK7&gt;0,"A"))))</f>
        <v>B</v>
      </c>
      <c r="CL7" s="2" t="str">
        <f>IF(BMI!CL7&gt;=21,"D",IF(BMI!CL7&gt;=18.5,"C",IF(BMI!CL7&gt;=16,"B",IF(BMI!CL7&gt;0,"A"))))</f>
        <v>B</v>
      </c>
      <c r="CM7" s="2" t="str">
        <f>IF(BMI!CM7&gt;=21,"D",IF(BMI!CM7&gt;=18.5,"C",IF(BMI!CM7&gt;=16,"B",IF(BMI!CM7&gt;0,"A"))))</f>
        <v>C</v>
      </c>
      <c r="CN7" s="2" t="str">
        <f>IF(BMI!CN7&gt;=21,"D",IF(BMI!CN7&gt;=18.5,"C",IF(BMI!CN7&gt;=16,"B",IF(BMI!CN7&gt;0,"A"))))</f>
        <v>D</v>
      </c>
      <c r="CO7" s="2" t="str">
        <f>IF(BMI!CO7&gt;=21,"D",IF(BMI!CO7&gt;=18.5,"C",IF(BMI!CO7&gt;=16,"B",IF(BMI!CO7&gt;0,"A"))))</f>
        <v>B</v>
      </c>
      <c r="CP7" s="2" t="str">
        <f>IF(BMI!CP7&gt;=21,"D",IF(BMI!CP7&gt;=18.5,"C",IF(BMI!CP7&gt;=16,"B",IF(BMI!CP7&gt;0,"A"))))</f>
        <v>D</v>
      </c>
      <c r="CQ7" s="2" t="str">
        <f>IF(BMI!CQ7&gt;=21,"D",IF(BMI!CQ7&gt;=18.5,"C",IF(BMI!CQ7&gt;=16,"B",IF(BMI!CQ7&gt;0,"A"))))</f>
        <v>B</v>
      </c>
      <c r="CR7" s="2" t="str">
        <f>IF(BMI!CR7&gt;=21,"D",IF(BMI!CR7&gt;=18.5,"C",IF(BMI!CR7&gt;=16,"B",IF(BMI!CR7&gt;0,"A"))))</f>
        <v>A</v>
      </c>
      <c r="CS7" s="2" t="str">
        <f>IF(BMI!CS7&gt;=21,"D",IF(BMI!CS7&gt;=18.5,"C",IF(BMI!CS7&gt;=16,"B",IF(BMI!CS7&gt;0,"A"))))</f>
        <v>A</v>
      </c>
      <c r="CT7" s="2" t="str">
        <f>IF(BMI!CT7&gt;=21,"D",IF(BMI!CT7&gt;=18.5,"C",IF(BMI!CT7&gt;=16,"B",IF(BMI!CT7&gt;0,"A"))))</f>
        <v>C</v>
      </c>
      <c r="CU7" s="2" t="str">
        <f>IF(BMI!CU7&gt;=21,"D",IF(BMI!CU7&gt;=18.5,"C",IF(BMI!CU7&gt;=16,"B",IF(BMI!CU7&gt;0,"A"))))</f>
        <v>D</v>
      </c>
      <c r="CV7" s="2" t="str">
        <f>IF(BMI!CV7&gt;=21,"D",IF(BMI!CV7&gt;=18.5,"C",IF(BMI!CV7&gt;=16,"B",IF(BMI!CV7&gt;0,"A"))))</f>
        <v>D</v>
      </c>
      <c r="CW7" s="2" t="str">
        <f>IF(BMI!CW7&gt;=21,"D",IF(BMI!CW7&gt;=18.5,"C",IF(BMI!CW7&gt;=16,"B",IF(BMI!CW7&gt;0,"A"))))</f>
        <v>A</v>
      </c>
      <c r="CX7" s="2" t="str">
        <f>IF(BMI!CX7&gt;=21,"D",IF(BMI!CX7&gt;=18.5,"C",IF(BMI!CX7&gt;=16,"B",IF(BMI!CX7&gt;0,"A"))))</f>
        <v>D</v>
      </c>
      <c r="CY7" s="2" t="str">
        <f>IF(BMI!CY7&gt;=21,"D",IF(BMI!CY7&gt;=18.5,"C",IF(BMI!CY7&gt;=16,"B",IF(BMI!CY7&gt;0,"A"))))</f>
        <v>C</v>
      </c>
      <c r="CZ7" s="2" t="str">
        <f>IF(BMI!CZ7&gt;=21,"D",IF(BMI!CZ7&gt;=18.5,"C",IF(BMI!CZ7&gt;=16,"B",IF(BMI!CZ7&gt;0,"A"))))</f>
        <v>C</v>
      </c>
      <c r="DA7" s="2" t="str">
        <f>IF(BMI!DA7&gt;=21,"D",IF(BMI!DA7&gt;=18.5,"C",IF(BMI!DA7&gt;=16,"B",IF(BMI!DA7&gt;0,"A"))))</f>
        <v>B</v>
      </c>
      <c r="DB7" s="2" t="str">
        <f>IF(BMI!DB7&gt;=21,"D",IF(BMI!DB7&gt;=18.5,"C",IF(BMI!DB7&gt;=16,"B",IF(BMI!DB7&gt;0,"A"))))</f>
        <v>C</v>
      </c>
      <c r="DC7" s="2" t="str">
        <f>IF(BMI!DC7&gt;=21,"D",IF(BMI!DC7&gt;=18.5,"C",IF(BMI!DC7&gt;=16,"B",IF(BMI!DC7&gt;0,"A"))))</f>
        <v>D</v>
      </c>
      <c r="DD7" s="2" t="str">
        <f>IF(BMI!DD7&gt;=21,"D",IF(BMI!DD7&gt;=18.5,"C",IF(BMI!DD7&gt;=16,"B",IF(BMI!DD7&gt;0,"A"))))</f>
        <v>A</v>
      </c>
      <c r="DE7" s="2" t="str">
        <f>IF(BMI!DE7&gt;=21,"D",IF(BMI!DE7&gt;=18.5,"C",IF(BMI!DE7&gt;=16,"B",IF(BMI!DE7&gt;0,"A"))))</f>
        <v>B</v>
      </c>
      <c r="DF7" s="2" t="str">
        <f>IF(BMI!DF7&gt;=21,"D",IF(BMI!DF7&gt;=18.5,"C",IF(BMI!DF7&gt;=16,"B",IF(BMI!DF7&gt;0,"A"))))</f>
        <v>A</v>
      </c>
      <c r="DG7" s="2" t="str">
        <f>IF(BMI!DG7&gt;=21,"D",IF(BMI!DG7&gt;=18.5,"C",IF(BMI!DG7&gt;=16,"B",IF(BMI!DG7&gt;0,"A"))))</f>
        <v>D</v>
      </c>
      <c r="DH7" s="2" t="str">
        <f>IF(BMI!DH7&gt;=21,"D",IF(BMI!DH7&gt;=18.5,"C",IF(BMI!DH7&gt;=16,"B",IF(BMI!DH7&gt;0,"A"))))</f>
        <v>B</v>
      </c>
      <c r="DI7" s="2" t="str">
        <f>IF(BMI!DI7&gt;=21,"D",IF(BMI!DI7&gt;=18.5,"C",IF(BMI!DI7&gt;=16,"B",IF(BMI!DI7&gt;0,"A"))))</f>
        <v>B</v>
      </c>
      <c r="DJ7" s="2" t="str">
        <f>IF(BMI!DJ7&gt;=21,"D",IF(BMI!DJ7&gt;=18.5,"C",IF(BMI!DJ7&gt;=16,"B",IF(BMI!DJ7&gt;0,"A"))))</f>
        <v>B</v>
      </c>
      <c r="DK7" s="2" t="str">
        <f>IF(BMI!DK7&gt;=21,"D",IF(BMI!DK7&gt;=18.5,"C",IF(BMI!DK7&gt;=16,"B",IF(BMI!DK7&gt;0,"A"))))</f>
        <v>C</v>
      </c>
      <c r="DL7" s="2" t="str">
        <f>IF(BMI!DL7&gt;=21,"D",IF(BMI!DL7&gt;=18.5,"C",IF(BMI!DL7&gt;=16,"B",IF(BMI!DL7&gt;0,"A"))))</f>
        <v>B</v>
      </c>
      <c r="DM7" s="2" t="str">
        <f>IF(BMI!DM7&gt;=21,"D",IF(BMI!DM7&gt;=18.5,"C",IF(BMI!DM7&gt;=16,"B",IF(BMI!DM7&gt;0,"A"))))</f>
        <v>B</v>
      </c>
      <c r="DN7" s="2" t="str">
        <f>IF(BMI!DN7&gt;=21,"D",IF(BMI!DN7&gt;=18.5,"C",IF(BMI!DN7&gt;=16,"B",IF(BMI!DN7&gt;0,"A"))))</f>
        <v>C</v>
      </c>
      <c r="DO7" s="2" t="str">
        <f>IF(BMI!DO7&gt;=21,"D",IF(BMI!DO7&gt;=18.5,"C",IF(BMI!DO7&gt;=16,"B",IF(BMI!DO7&gt;0,"A"))))</f>
        <v>B</v>
      </c>
      <c r="DP7" s="2" t="str">
        <f>IF(BMI!DP7&gt;=21,"D",IF(BMI!DP7&gt;=18.5,"C",IF(BMI!DP7&gt;=16,"B",IF(BMI!DP7&gt;0,"A"))))</f>
        <v>B</v>
      </c>
      <c r="DQ7" s="2" t="str">
        <f>IF(BMI!DQ7&gt;=21,"D",IF(BMI!DQ7&gt;=18.5,"C",IF(BMI!DQ7&gt;=16,"B",IF(BMI!DQ7&gt;0,"A"))))</f>
        <v>B</v>
      </c>
      <c r="DR7" s="2" t="str">
        <f>IF(BMI!DR7&gt;=21,"D",IF(BMI!DR7&gt;=18.5,"C",IF(BMI!DR7&gt;=16,"B",IF(BMI!DR7&gt;0,"A"))))</f>
        <v>D</v>
      </c>
      <c r="DS7" s="2" t="str">
        <f>IF(BMI!DS7&gt;=21,"D",IF(BMI!DS7&gt;=18.5,"C",IF(BMI!DS7&gt;=16,"B",IF(BMI!DS7&gt;0,"A"))))</f>
        <v>A</v>
      </c>
      <c r="DT7" s="2" t="str">
        <f>IF(BMI!DT7&gt;=21,"D",IF(BMI!DT7&gt;=18.5,"C",IF(BMI!DT7&gt;=16,"B",IF(BMI!DT7&gt;0,"A"))))</f>
        <v>B</v>
      </c>
      <c r="DU7" s="2" t="str">
        <f>IF(BMI!DU7&gt;=21,"D",IF(BMI!DU7&gt;=18.5,"C",IF(BMI!DU7&gt;=16,"B",IF(BMI!DU7&gt;0,"A"))))</f>
        <v>D</v>
      </c>
      <c r="DV7" s="2" t="str">
        <f>IF(BMI!DV7&gt;=21,"D",IF(BMI!DV7&gt;=18.5,"C",IF(BMI!DV7&gt;=16,"B",IF(BMI!DV7&gt;0,"A"))))</f>
        <v>A</v>
      </c>
      <c r="DW7" s="2" t="str">
        <f>IF(BMI!DW7&gt;=21,"D",IF(BMI!DW7&gt;=18.5,"C",IF(BMI!DW7&gt;=16,"B",IF(BMI!DW7&gt;0,"A"))))</f>
        <v>D</v>
      </c>
      <c r="DX7" s="2" t="str">
        <f>IF(BMI!DX7&gt;=21,"D",IF(BMI!DX7&gt;=18.5,"C",IF(BMI!DX7&gt;=16,"B",IF(BMI!DX7&gt;0,"A"))))</f>
        <v>C</v>
      </c>
      <c r="DY7" s="2" t="str">
        <f>IF(BMI!DY7&gt;=21,"D",IF(BMI!DY7&gt;=18.5,"C",IF(BMI!DY7&gt;=16,"B",IF(BMI!DY7&gt;0,"A"))))</f>
        <v>A</v>
      </c>
      <c r="DZ7" s="2" t="str">
        <f>IF(BMI!DZ7&gt;=21,"D",IF(BMI!DZ7&gt;=18.5,"C",IF(BMI!DZ7&gt;=16,"B",IF(BMI!DZ7&gt;0,"A"))))</f>
        <v>C</v>
      </c>
      <c r="EA7" s="2" t="str">
        <f>IF(BMI!EA7&gt;=21,"D",IF(BMI!EA7&gt;=18.5,"C",IF(BMI!EA7&gt;=16,"B",IF(BMI!EA7&gt;0,"A"))))</f>
        <v>A</v>
      </c>
      <c r="EB7" s="2" t="str">
        <f>IF(BMI!EB7&gt;=21,"D",IF(BMI!EB7&gt;=18.5,"C",IF(BMI!EB7&gt;=16,"B",IF(BMI!EB7&gt;0,"A"))))</f>
        <v>A</v>
      </c>
      <c r="EC7" s="2" t="str">
        <f>IF(BMI!EC7&gt;=21,"D",IF(BMI!EC7&gt;=18.5,"C",IF(BMI!EC7&gt;=16,"B",IF(BMI!EC7&gt;0,"A"))))</f>
        <v>D</v>
      </c>
      <c r="ED7" s="2" t="str">
        <f>IF(BMI!ED7&gt;=21,"D",IF(BMI!ED7&gt;=18.5,"C",IF(BMI!ED7&gt;=16,"B",IF(BMI!ED7&gt;0,"A"))))</f>
        <v>B</v>
      </c>
      <c r="EE7" s="2" t="str">
        <f>IF(BMI!EE7&gt;=21,"D",IF(BMI!EE7&gt;=18.5,"C",IF(BMI!EE7&gt;=16,"B",IF(BMI!EE7&gt;0,"A"))))</f>
        <v>B</v>
      </c>
      <c r="EF7" s="2" t="str">
        <f>IF(BMI!EF7&gt;=21,"D",IF(BMI!EF7&gt;=18.5,"C",IF(BMI!EF7&gt;=16,"B",IF(BMI!EF7&gt;0,"A"))))</f>
        <v>B</v>
      </c>
      <c r="EG7" s="2" t="str">
        <f>IF(BMI!EG7&gt;=21,"D",IF(BMI!EG7&gt;=18.5,"C",IF(BMI!EG7&gt;=16,"B",IF(BMI!EG7&gt;0,"A"))))</f>
        <v>C</v>
      </c>
      <c r="EH7" s="2" t="str">
        <f>IF(BMI!EH7&gt;=21,"D",IF(BMI!EH7&gt;=18.5,"C",IF(BMI!EH7&gt;=16,"B",IF(BMI!EH7&gt;0,"A"))))</f>
        <v>B</v>
      </c>
      <c r="EI7" s="2" t="str">
        <f>IF(BMI!EI7&gt;=21,"D",IF(BMI!EI7&gt;=18.5,"C",IF(BMI!EI7&gt;=16,"B",IF(BMI!EI7&gt;0,"A"))))</f>
        <v>C</v>
      </c>
      <c r="EJ7" s="2" t="str">
        <f>IF(BMI!EJ7&gt;=21,"D",IF(BMI!EJ7&gt;=18.5,"C",IF(BMI!EJ7&gt;=16,"B",IF(BMI!EJ7&gt;0,"A"))))</f>
        <v>A</v>
      </c>
      <c r="EK7" s="2" t="str">
        <f>IF(BMI!EK7&gt;=21,"D",IF(BMI!EK7&gt;=18.5,"C",IF(BMI!EK7&gt;=16,"B",IF(BMI!EK7&gt;0,"A"))))</f>
        <v>A</v>
      </c>
      <c r="EL7" s="2" t="str">
        <f>IF(BMI!EL7&gt;=21,"D",IF(BMI!EL7&gt;=18.5,"C",IF(BMI!EL7&gt;=16,"B",IF(BMI!EL7&gt;0,"A"))))</f>
        <v>C</v>
      </c>
      <c r="EM7" s="2" t="str">
        <f>IF(BMI!EM7&gt;=21,"D",IF(BMI!EM7&gt;=18.5,"C",IF(BMI!EM7&gt;=16,"B",IF(BMI!EM7&gt;0,"A"))))</f>
        <v>A</v>
      </c>
      <c r="EN7" s="2" t="str">
        <f>IF(BMI!EN7&gt;=21,"D",IF(BMI!EN7&gt;=18.5,"C",IF(BMI!EN7&gt;=16,"B",IF(BMI!EN7&gt;0,"A"))))</f>
        <v>B</v>
      </c>
      <c r="EO7" s="2" t="str">
        <f>IF(BMI!EO7&gt;=21,"D",IF(BMI!EO7&gt;=18.5,"C",IF(BMI!EO7&gt;=16,"B",IF(BMI!EO7&gt;0,"A"))))</f>
        <v>B</v>
      </c>
      <c r="EP7" s="2" t="str">
        <f>IF(BMI!EP7&gt;=21,"D",IF(BMI!EP7&gt;=18.5,"C",IF(BMI!EP7&gt;=16,"B",IF(BMI!EP7&gt;0,"A"))))</f>
        <v>C</v>
      </c>
      <c r="EQ7" s="2" t="str">
        <f>IF(BMI!EQ7&gt;=21,"D",IF(BMI!EQ7&gt;=18.5,"C",IF(BMI!EQ7&gt;=16,"B",IF(BMI!EQ7&gt;0,"A"))))</f>
        <v>B</v>
      </c>
      <c r="ER7" s="2" t="str">
        <f>IF(BMI!ER7&gt;=21,"D",IF(BMI!ER7&gt;=18.5,"C",IF(BMI!ER7&gt;=16,"B",IF(BMI!ER7&gt;0,"A"))))</f>
        <v>D</v>
      </c>
      <c r="ES7" s="2" t="str">
        <f>IF(BMI!ES7&gt;=21,"D",IF(BMI!ES7&gt;=18.5,"C",IF(BMI!ES7&gt;=16,"B",IF(BMI!ES7&gt;0,"A"))))</f>
        <v>D</v>
      </c>
      <c r="ET7" s="2" t="str">
        <f>IF(BMI!ET7&gt;=21,"D",IF(BMI!ET7&gt;=18.5,"C",IF(BMI!ET7&gt;=16,"B",IF(BMI!ET7&gt;0,"A"))))</f>
        <v>A</v>
      </c>
      <c r="EU7" s="2" t="str">
        <f>IF(BMI!EU7&gt;=21,"D",IF(BMI!EU7&gt;=18.5,"C",IF(BMI!EU7&gt;=16,"B",IF(BMI!EU7&gt;0,"A"))))</f>
        <v>A</v>
      </c>
      <c r="EV7" s="2" t="str">
        <f>IF(BMI!EV7&gt;=21,"D",IF(BMI!EV7&gt;=18.5,"C",IF(BMI!EV7&gt;=16,"B",IF(BMI!EV7&gt;0,"A"))))</f>
        <v>A</v>
      </c>
      <c r="EW7" s="2" t="str">
        <f>IF(BMI!EW7&gt;=21,"D",IF(BMI!EW7&gt;=18.5,"C",IF(BMI!EW7&gt;=16,"B",IF(BMI!EW7&gt;0,"A"))))</f>
        <v>D</v>
      </c>
      <c r="EX7" s="2" t="str">
        <f>IF(BMI!EX7&gt;=21,"D",IF(BMI!EX7&gt;=18.5,"C",IF(BMI!EX7&gt;=16,"B",IF(BMI!EX7&gt;0,"A"))))</f>
        <v>D</v>
      </c>
      <c r="EY7" s="2" t="str">
        <f>IF(BMI!EY7&gt;=21,"D",IF(BMI!EY7&gt;=18.5,"C",IF(BMI!EY7&gt;=16,"B",IF(BMI!EY7&gt;0,"A"))))</f>
        <v>B</v>
      </c>
      <c r="EZ7" s="2" t="str">
        <f>IF(BMI!EZ7&gt;=21,"D",IF(BMI!EZ7&gt;=18.5,"C",IF(BMI!EZ7&gt;=16,"B",IF(BMI!EZ7&gt;0,"A"))))</f>
        <v>A</v>
      </c>
      <c r="FA7" s="2" t="str">
        <f>IF(BMI!FA7&gt;=21,"D",IF(BMI!FA7&gt;=18.5,"C",IF(BMI!FA7&gt;=16,"B",IF(BMI!FA7&gt;0,"A"))))</f>
        <v>B</v>
      </c>
      <c r="FB7" s="2" t="str">
        <f>IF(BMI!FB7&gt;=21,"D",IF(BMI!FB7&gt;=18.5,"C",IF(BMI!FB7&gt;=16,"B",IF(BMI!FB7&gt;0,"A"))))</f>
        <v>A</v>
      </c>
      <c r="FC7" s="2" t="str">
        <f>IF(BMI!FC7&gt;=21,"D",IF(BMI!FC7&gt;=18.5,"C",IF(BMI!FC7&gt;=16,"B",IF(BMI!FC7&gt;0,"A"))))</f>
        <v>B</v>
      </c>
      <c r="FD7" s="2" t="str">
        <f>IF(BMI!FD7&gt;=21,"D",IF(BMI!FD7&gt;=18.5,"C",IF(BMI!FD7&gt;=16,"B",IF(BMI!FD7&gt;0,"A"))))</f>
        <v>C</v>
      </c>
      <c r="FE7" s="2" t="str">
        <f>IF(BMI!FE7&gt;=21,"D",IF(BMI!FE7&gt;=18.5,"C",IF(BMI!FE7&gt;=16,"B",IF(BMI!FE7&gt;0,"A"))))</f>
        <v>A</v>
      </c>
      <c r="FF7" s="2" t="str">
        <f>IF(BMI!FF7&gt;=21,"D",IF(BMI!FF7&gt;=18.5,"C",IF(BMI!FF7&gt;=16,"B",IF(BMI!FF7&gt;0,"A"))))</f>
        <v>C</v>
      </c>
      <c r="FG7" s="2" t="str">
        <f>IF(BMI!FG7&gt;=21,"D",IF(BMI!FG7&gt;=18.5,"C",IF(BMI!FG7&gt;=16,"B",IF(BMI!FG7&gt;0,"A"))))</f>
        <v>C</v>
      </c>
      <c r="FH7" s="2" t="str">
        <f>IF(BMI!FH7&gt;=21,"D",IF(BMI!FH7&gt;=18.5,"C",IF(BMI!FH7&gt;=16,"B",IF(BMI!FH7&gt;0,"A"))))</f>
        <v>D</v>
      </c>
      <c r="FI7" s="2" t="str">
        <f>IF(BMI!FI7&gt;=21,"D",IF(BMI!FI7&gt;=18.5,"C",IF(BMI!FI7&gt;=16,"B",IF(BMI!FI7&gt;0,"A"))))</f>
        <v>A</v>
      </c>
      <c r="FJ7" s="2" t="str">
        <f>IF(BMI!FJ7&gt;=21,"D",IF(BMI!FJ7&gt;=18.5,"C",IF(BMI!FJ7&gt;=16,"B",IF(BMI!FJ7&gt;0,"A"))))</f>
        <v>C</v>
      </c>
      <c r="FK7" s="2" t="str">
        <f>IF(BMI!FK7&gt;=21,"D",IF(BMI!FK7&gt;=18.5,"C",IF(BMI!FK7&gt;=16,"B",IF(BMI!FK7&gt;0,"A"))))</f>
        <v>A</v>
      </c>
      <c r="FL7" s="2" t="str">
        <f>IF(BMI!FL7&gt;=21,"D",IF(BMI!FL7&gt;=18.5,"C",IF(BMI!FL7&gt;=16,"B",IF(BMI!FL7&gt;0,"A"))))</f>
        <v>C</v>
      </c>
      <c r="FM7" s="2" t="str">
        <f>IF(BMI!FM7&gt;=21,"D",IF(BMI!FM7&gt;=18.5,"C",IF(BMI!FM7&gt;=16,"B",IF(BMI!FM7&gt;0,"A"))))</f>
        <v>D</v>
      </c>
      <c r="FN7" s="2" t="str">
        <f>IF(BMI!FN7&gt;=21,"D",IF(BMI!FN7&gt;=18.5,"C",IF(BMI!FN7&gt;=16,"B",IF(BMI!FN7&gt;0,"A"))))</f>
        <v>D</v>
      </c>
      <c r="FO7" s="2" t="str">
        <f>IF(BMI!FO7&gt;=21,"D",IF(BMI!FO7&gt;=18.5,"C",IF(BMI!FO7&gt;=16,"B",IF(BMI!FO7&gt;0,"A"))))</f>
        <v>B</v>
      </c>
      <c r="FP7" s="2" t="str">
        <f>IF(BMI!FP7&gt;=21,"D",IF(BMI!FP7&gt;=18.5,"C",IF(BMI!FP7&gt;=16,"B",IF(BMI!FP7&gt;0,"A"))))</f>
        <v>A</v>
      </c>
      <c r="FQ7" s="2" t="str">
        <f>IF(BMI!FQ7&gt;=21,"D",IF(BMI!FQ7&gt;=18.5,"C",IF(BMI!FQ7&gt;=16,"B",IF(BMI!FQ7&gt;0,"A"))))</f>
        <v>A</v>
      </c>
      <c r="FR7" s="2" t="str">
        <f>IF(BMI!FR7&gt;=21,"D",IF(BMI!FR7&gt;=18.5,"C",IF(BMI!FR7&gt;=16,"B",IF(BMI!FR7&gt;0,"A"))))</f>
        <v>A</v>
      </c>
      <c r="FS7" s="2" t="str">
        <f>IF(BMI!FS7&gt;=21,"D",IF(BMI!FS7&gt;=18.5,"C",IF(BMI!FS7&gt;=16,"B",IF(BMI!FS7&gt;0,"A"))))</f>
        <v>A</v>
      </c>
      <c r="FT7" s="2" t="str">
        <f>IF(BMI!FT7&gt;=21,"D",IF(BMI!FT7&gt;=18.5,"C",IF(BMI!FT7&gt;=16,"B",IF(BMI!FT7&gt;0,"A"))))</f>
        <v>C</v>
      </c>
      <c r="FU7" s="2" t="str">
        <f>IF(BMI!FU7&gt;=21,"D",IF(BMI!FU7&gt;=18.5,"C",IF(BMI!FU7&gt;=16,"B",IF(BMI!FU7&gt;0,"A"))))</f>
        <v>C</v>
      </c>
      <c r="FV7" s="2" t="str">
        <f>IF(BMI!FV7&gt;=21,"D",IF(BMI!FV7&gt;=18.5,"C",IF(BMI!FV7&gt;=16,"B",IF(BMI!FV7&gt;0,"A"))))</f>
        <v>C</v>
      </c>
      <c r="FW7" s="2" t="str">
        <f>IF(BMI!FW7&gt;=21,"D",IF(BMI!FW7&gt;=18.5,"C",IF(BMI!FW7&gt;=16,"B",IF(BMI!FW7&gt;0,"A"))))</f>
        <v>D</v>
      </c>
      <c r="FX7" s="2" t="str">
        <f>IF(BMI!FX7&gt;=21,"D",IF(BMI!FX7&gt;=18.5,"C",IF(BMI!FX7&gt;=16,"B",IF(BMI!FX7&gt;0,"A"))))</f>
        <v>A</v>
      </c>
      <c r="FY7" s="2" t="str">
        <f>IF(BMI!FY7&gt;=21,"D",IF(BMI!FY7&gt;=18.5,"C",IF(BMI!FY7&gt;=16,"B",IF(BMI!FY7&gt;0,"A"))))</f>
        <v>B</v>
      </c>
      <c r="FZ7" s="2" t="str">
        <f>IF(BMI!FZ7&gt;=21,"D",IF(BMI!FZ7&gt;=18.5,"C",IF(BMI!FZ7&gt;=16,"B",IF(BMI!FZ7&gt;0,"A"))))</f>
        <v>A</v>
      </c>
      <c r="GA7" s="2" t="str">
        <f>IF(BMI!GA7&gt;=21,"D",IF(BMI!GA7&gt;=18.5,"C",IF(BMI!GA7&gt;=16,"B",IF(BMI!GA7&gt;0,"A"))))</f>
        <v>D</v>
      </c>
      <c r="GB7" s="2" t="str">
        <f>IF(BMI!GB7&gt;=21,"D",IF(BMI!GB7&gt;=18.5,"C",IF(BMI!GB7&gt;=16,"B",IF(BMI!GB7&gt;0,"A"))))</f>
        <v>B</v>
      </c>
      <c r="GC7" s="2" t="str">
        <f>IF(BMI!GC7&gt;=21,"D",IF(BMI!GC7&gt;=18.5,"C",IF(BMI!GC7&gt;=16,"B",IF(BMI!GC7&gt;0,"A"))))</f>
        <v>B</v>
      </c>
      <c r="GD7" s="2" t="str">
        <f>IF(BMI!GD7&gt;=21,"D",IF(BMI!GD7&gt;=18.5,"C",IF(BMI!GD7&gt;=16,"B",IF(BMI!GD7&gt;0,"A"))))</f>
        <v>B</v>
      </c>
      <c r="GE7" s="2" t="str">
        <f>IF(BMI!GE7&gt;=21,"D",IF(BMI!GE7&gt;=18.5,"C",IF(BMI!GE7&gt;=16,"B",IF(BMI!GE7&gt;0,"A"))))</f>
        <v>C</v>
      </c>
      <c r="GF7" s="2" t="str">
        <f>IF(BMI!GF7&gt;=21,"D",IF(BMI!GF7&gt;=18.5,"C",IF(BMI!GF7&gt;=16,"B",IF(BMI!GF7&gt;0,"A"))))</f>
        <v>D</v>
      </c>
      <c r="GG7" s="2" t="str">
        <f>IF(BMI!GG7&gt;=21,"D",IF(BMI!GG7&gt;=18.5,"C",IF(BMI!GG7&gt;=16,"B",IF(BMI!GG7&gt;0,"A"))))</f>
        <v>B</v>
      </c>
      <c r="GH7" s="2" t="str">
        <f>IF(BMI!GH7&gt;=21,"D",IF(BMI!GH7&gt;=18.5,"C",IF(BMI!GH7&gt;=16,"B",IF(BMI!GH7&gt;0,"A"))))</f>
        <v>C</v>
      </c>
      <c r="GI7" s="2" t="str">
        <f>IF(BMI!GI7&gt;=21,"D",IF(BMI!GI7&gt;=18.5,"C",IF(BMI!GI7&gt;=16,"B",IF(BMI!GI7&gt;0,"A"))))</f>
        <v>B</v>
      </c>
      <c r="GJ7" s="2" t="str">
        <f>IF(BMI!GJ7&gt;=21,"D",IF(BMI!GJ7&gt;=18.5,"C",IF(BMI!GJ7&gt;=16,"B",IF(BMI!GJ7&gt;0,"A"))))</f>
        <v>D</v>
      </c>
      <c r="GK7" s="2" t="str">
        <f>IF(BMI!GK7&gt;=21,"D",IF(BMI!GK7&gt;=18.5,"C",IF(BMI!GK7&gt;=16,"B",IF(BMI!GK7&gt;0,"A"))))</f>
        <v>C</v>
      </c>
      <c r="GL7" s="2" t="str">
        <f>IF(BMI!GL7&gt;=21,"D",IF(BMI!GL7&gt;=18.5,"C",IF(BMI!GL7&gt;=16,"B",IF(BMI!GL7&gt;0,"A"))))</f>
        <v>C</v>
      </c>
      <c r="GM7" s="2" t="str">
        <f>IF(BMI!GM7&gt;=21,"D",IF(BMI!GM7&gt;=18.5,"C",IF(BMI!GM7&gt;=16,"B",IF(BMI!GM7&gt;0,"A"))))</f>
        <v>C</v>
      </c>
      <c r="GN7" s="2" t="str">
        <f>IF(BMI!GN7&gt;=21,"D",IF(BMI!GN7&gt;=18.5,"C",IF(BMI!GN7&gt;=16,"B",IF(BMI!GN7&gt;0,"A"))))</f>
        <v>D</v>
      </c>
      <c r="GO7" s="2" t="str">
        <f>IF(BMI!GO7&gt;=21,"D",IF(BMI!GO7&gt;=18.5,"C",IF(BMI!GO7&gt;=16,"B",IF(BMI!GO7&gt;0,"A"))))</f>
        <v>D</v>
      </c>
      <c r="GP7" s="2" t="str">
        <f>IF(BMI!GP7&gt;=21,"D",IF(BMI!GP7&gt;=18.5,"C",IF(BMI!GP7&gt;=16,"B",IF(BMI!GP7&gt;0,"A"))))</f>
        <v>B</v>
      </c>
      <c r="GQ7" s="2" t="str">
        <f>IF(BMI!GQ7&gt;=21,"D",IF(BMI!GQ7&gt;=18.5,"C",IF(BMI!GQ7&gt;=16,"B",IF(BMI!GQ7&gt;0,"A"))))</f>
        <v>D</v>
      </c>
      <c r="GR7" s="2" t="str">
        <f>IF(BMI!GR7&gt;=21,"D",IF(BMI!GR7&gt;=18.5,"C",IF(BMI!GR7&gt;=16,"B",IF(BMI!GR7&gt;0,"A"))))</f>
        <v>B</v>
      </c>
      <c r="GS7" s="2" t="str">
        <f>IF(BMI!GS7&gt;=21,"D",IF(BMI!GS7&gt;=18.5,"C",IF(BMI!GS7&gt;=16,"B",IF(BMI!GS7&gt;0,"A"))))</f>
        <v>B</v>
      </c>
      <c r="GT7" s="2" t="str">
        <f>IF(BMI!GT7&gt;=21,"D",IF(BMI!GT7&gt;=18.5,"C",IF(BMI!GT7&gt;=16,"B",IF(BMI!GT7&gt;0,"A"))))</f>
        <v>A</v>
      </c>
      <c r="GU7" s="2" t="str">
        <f>IF(BMI!GU7&gt;=21,"D",IF(BMI!GU7&gt;=18.5,"C",IF(BMI!GU7&gt;=16,"B",IF(BMI!GU7&gt;0,"A"))))</f>
        <v>B</v>
      </c>
      <c r="GV7" s="2" t="str">
        <f>IF(BMI!GV7&gt;=21,"D",IF(BMI!GV7&gt;=18.5,"C",IF(BMI!GV7&gt;=16,"B",IF(BMI!GV7&gt;0,"A"))))</f>
        <v>D</v>
      </c>
      <c r="GW7" s="2" t="str">
        <f>IF(BMI!GW7&gt;=21,"D",IF(BMI!GW7&gt;=18.5,"C",IF(BMI!GW7&gt;=16,"B",IF(BMI!GW7&gt;0,"A"))))</f>
        <v>D</v>
      </c>
      <c r="GX7" s="2" t="str">
        <f>IF(BMI!GX7&gt;=21,"D",IF(BMI!GX7&gt;=18.5,"C",IF(BMI!GX7&gt;=16,"B",IF(BMI!GX7&gt;0,"A"))))</f>
        <v>A</v>
      </c>
      <c r="GY7" s="2" t="str">
        <f>IF(BMI!GY7&gt;=21,"D",IF(BMI!GY7&gt;=18.5,"C",IF(BMI!GY7&gt;=16,"B",IF(BMI!GY7&gt;0,"A"))))</f>
        <v>B</v>
      </c>
      <c r="GZ7" s="2" t="str">
        <f>IF(BMI!GZ7&gt;=21,"D",IF(BMI!GZ7&gt;=18.5,"C",IF(BMI!GZ7&gt;=16,"B",IF(BMI!GZ7&gt;0,"A"))))</f>
        <v>D</v>
      </c>
      <c r="HA7" s="2" t="str">
        <f>IF(BMI!HA7&gt;=21,"D",IF(BMI!HA7&gt;=18.5,"C",IF(BMI!HA7&gt;=16,"B",IF(BMI!HA7&gt;0,"A"))))</f>
        <v>C</v>
      </c>
      <c r="HB7" s="2" t="str">
        <f>IF(BMI!HB7&gt;=21,"D",IF(BMI!HB7&gt;=18.5,"C",IF(BMI!HB7&gt;=16,"B",IF(BMI!HB7&gt;0,"A"))))</f>
        <v>C</v>
      </c>
      <c r="HC7" s="2" t="str">
        <f>IF(BMI!HC7&gt;=21,"D",IF(BMI!HC7&gt;=18.5,"C",IF(BMI!HC7&gt;=16,"B",IF(BMI!HC7&gt;0,"A"))))</f>
        <v>B</v>
      </c>
      <c r="HD7" s="2" t="str">
        <f>IF(BMI!HD7&gt;=21,"D",IF(BMI!HD7&gt;=18.5,"C",IF(BMI!HD7&gt;=16,"B",IF(BMI!HD7&gt;0,"A"))))</f>
        <v>B</v>
      </c>
      <c r="HE7" s="2" t="str">
        <f>IF(BMI!HE7&gt;=21,"D",IF(BMI!HE7&gt;=18.5,"C",IF(BMI!HE7&gt;=16,"B",IF(BMI!HE7&gt;0,"A"))))</f>
        <v>A</v>
      </c>
      <c r="HF7" s="2" t="str">
        <f>IF(BMI!HF7&gt;=21,"D",IF(BMI!HF7&gt;=18.5,"C",IF(BMI!HF7&gt;=16,"B",IF(BMI!HF7&gt;0,"A"))))</f>
        <v>B</v>
      </c>
      <c r="HG7" s="2" t="str">
        <f>IF(BMI!HG7&gt;=21,"D",IF(BMI!HG7&gt;=18.5,"C",IF(BMI!HG7&gt;=16,"B",IF(BMI!HG7&gt;0,"A"))))</f>
        <v>B</v>
      </c>
      <c r="HH7" s="2" t="str">
        <f>IF(BMI!HH7&gt;=21,"D",IF(BMI!HH7&gt;=18.5,"C",IF(BMI!HH7&gt;=16,"B",IF(BMI!HH7&gt;0,"A"))))</f>
        <v>B</v>
      </c>
      <c r="HI7" s="2" t="str">
        <f>IF(BMI!HI7&gt;=21,"D",IF(BMI!HI7&gt;=18.5,"C",IF(BMI!HI7&gt;=16,"B",IF(BMI!HI7&gt;0,"A"))))</f>
        <v>A</v>
      </c>
      <c r="HJ7" s="2" t="str">
        <f>IF(BMI!HJ7&gt;=21,"D",IF(BMI!HJ7&gt;=18.5,"C",IF(BMI!HJ7&gt;=16,"B",IF(BMI!HJ7&gt;0,"A"))))</f>
        <v>B</v>
      </c>
      <c r="HK7" s="2" t="str">
        <f>IF(BMI!HK7&gt;=21,"D",IF(BMI!HK7&gt;=18.5,"C",IF(BMI!HK7&gt;=16,"B",IF(BMI!HK7&gt;0,"A"))))</f>
        <v>A</v>
      </c>
      <c r="HL7" s="2" t="str">
        <f>IF(BMI!HL7&gt;=21,"D",IF(BMI!HL7&gt;=18.5,"C",IF(BMI!HL7&gt;=16,"B",IF(BMI!HL7&gt;0,"A"))))</f>
        <v>B</v>
      </c>
      <c r="HM7" s="2" t="str">
        <f>IF(BMI!HM7&gt;=21,"D",IF(BMI!HM7&gt;=18.5,"C",IF(BMI!HM7&gt;=16,"B",IF(BMI!HM7&gt;0,"A"))))</f>
        <v>C</v>
      </c>
      <c r="HN7" s="2" t="str">
        <f>IF(BMI!HN7&gt;=21,"D",IF(BMI!HN7&gt;=18.5,"C",IF(BMI!HN7&gt;=16,"B",IF(BMI!HN7&gt;0,"A"))))</f>
        <v>B</v>
      </c>
      <c r="HO7" s="2" t="str">
        <f>IF(BMI!HO7&gt;=21,"D",IF(BMI!HO7&gt;=18.5,"C",IF(BMI!HO7&gt;=16,"B",IF(BMI!HO7&gt;0,"A"))))</f>
        <v>B</v>
      </c>
      <c r="HP7" s="2" t="str">
        <f>IF(BMI!HP7&gt;=21,"D",IF(BMI!HP7&gt;=18.5,"C",IF(BMI!HP7&gt;=16,"B",IF(BMI!HP7&gt;0,"A"))))</f>
        <v>D</v>
      </c>
      <c r="HQ7" s="2" t="str">
        <f>IF(BMI!HQ7&gt;=21,"D",IF(BMI!HQ7&gt;=18.5,"C",IF(BMI!HQ7&gt;=16,"B",IF(BMI!HQ7&gt;0,"A"))))</f>
        <v>B</v>
      </c>
      <c r="HR7" s="2" t="str">
        <f>IF(BMI!HR7&gt;=21,"D",IF(BMI!HR7&gt;=18.5,"C",IF(BMI!HR7&gt;=16,"B",IF(BMI!HR7&gt;0,"A"))))</f>
        <v>C</v>
      </c>
      <c r="HS7" s="2" t="str">
        <f>IF(BMI!HS7&gt;=21,"D",IF(BMI!HS7&gt;=18.5,"C",IF(BMI!HS7&gt;=16,"B",IF(BMI!HS7&gt;0,"A"))))</f>
        <v>C</v>
      </c>
      <c r="HT7" s="2" t="str">
        <f>IF(BMI!HT7&gt;=21,"D",IF(BMI!HT7&gt;=18.5,"C",IF(BMI!HT7&gt;=16,"B",IF(BMI!HT7&gt;0,"A"))))</f>
        <v>D</v>
      </c>
      <c r="HU7" s="2" t="str">
        <f>IF(BMI!HU7&gt;=21,"D",IF(BMI!HU7&gt;=18.5,"C",IF(BMI!HU7&gt;=16,"B",IF(BMI!HU7&gt;0,"A"))))</f>
        <v>C</v>
      </c>
      <c r="HV7" s="2" t="str">
        <f>IF(BMI!HV7&gt;=21,"D",IF(BMI!HV7&gt;=18.5,"C",IF(BMI!HV7&gt;=16,"B",IF(BMI!HV7&gt;0,"A"))))</f>
        <v>D</v>
      </c>
      <c r="HW7" s="2" t="str">
        <f>IF(BMI!HW7&gt;=21,"D",IF(BMI!HW7&gt;=18.5,"C",IF(BMI!HW7&gt;=16,"B",IF(BMI!HW7&gt;0,"A"))))</f>
        <v>C</v>
      </c>
      <c r="HX7" s="2" t="str">
        <f>IF(BMI!HX7&gt;=21,"D",IF(BMI!HX7&gt;=18.5,"C",IF(BMI!HX7&gt;=16,"B",IF(BMI!HX7&gt;0,"A"))))</f>
        <v>B</v>
      </c>
      <c r="HY7" s="2" t="str">
        <f>IF(BMI!HY7&gt;=21,"D",IF(BMI!HY7&gt;=18.5,"C",IF(BMI!HY7&gt;=16,"B",IF(BMI!HY7&gt;0,"A"))))</f>
        <v>B</v>
      </c>
      <c r="HZ7" s="2" t="str">
        <f>IF(BMI!HZ7&gt;=21,"D",IF(BMI!HZ7&gt;=18.5,"C",IF(BMI!HZ7&gt;=16,"B",IF(BMI!HZ7&gt;0,"A"))))</f>
        <v>B</v>
      </c>
      <c r="IA7" s="2" t="str">
        <f>IF(BMI!IA7&gt;=21,"D",IF(BMI!IA7&gt;=18.5,"C",IF(BMI!IA7&gt;=16,"B",IF(BMI!IA7&gt;0,"A"))))</f>
        <v>B</v>
      </c>
      <c r="IB7" s="2" t="str">
        <f>IF(BMI!IB7&gt;=21,"D",IF(BMI!IB7&gt;=18.5,"C",IF(BMI!IB7&gt;=16,"B",IF(BMI!IB7&gt;0,"A"))))</f>
        <v>B</v>
      </c>
      <c r="IC7" s="2" t="str">
        <f>IF(BMI!IC7&gt;=21,"D",IF(BMI!IC7&gt;=18.5,"C",IF(BMI!IC7&gt;=16,"B",IF(BMI!IC7&gt;0,"A"))))</f>
        <v>A</v>
      </c>
      <c r="ID7" s="2" t="str">
        <f>IF(BMI!ID7&gt;=21,"D",IF(BMI!ID7&gt;=18.5,"C",IF(BMI!ID7&gt;=16,"B",IF(BMI!ID7&gt;0,"A"))))</f>
        <v>B</v>
      </c>
      <c r="IE7" s="2" t="str">
        <f>IF(BMI!IE7&gt;=21,"D",IF(BMI!IE7&gt;=18.5,"C",IF(BMI!IE7&gt;=16,"B",IF(BMI!IE7&gt;0,"A"))))</f>
        <v>D</v>
      </c>
      <c r="IF7" s="2" t="str">
        <f>IF(BMI!IF7&gt;=21,"D",IF(BMI!IF7&gt;=18.5,"C",IF(BMI!IF7&gt;=16,"B",IF(BMI!IF7&gt;0,"A"))))</f>
        <v>D</v>
      </c>
      <c r="IG7" s="2" t="str">
        <f>IF(BMI!IG7&gt;=21,"D",IF(BMI!IG7&gt;=18.5,"C",IF(BMI!IG7&gt;=16,"B",IF(BMI!IG7&gt;0,"A"))))</f>
        <v>B</v>
      </c>
      <c r="IH7" s="2" t="str">
        <f>IF(BMI!IH7&gt;=21,"D",IF(BMI!IH7&gt;=18.5,"C",IF(BMI!IH7&gt;=16,"B",IF(BMI!IH7&gt;0,"A"))))</f>
        <v>B</v>
      </c>
      <c r="II7" s="2" t="str">
        <f>IF(BMI!II7&gt;=21,"D",IF(BMI!II7&gt;=18.5,"C",IF(BMI!II7&gt;=16,"B",IF(BMI!II7&gt;0,"A"))))</f>
        <v>C</v>
      </c>
      <c r="IJ7" s="2" t="str">
        <f>IF(BMI!IJ7&gt;=21,"D",IF(BMI!IJ7&gt;=18.5,"C",IF(BMI!IJ7&gt;=16,"B",IF(BMI!IJ7&gt;0,"A"))))</f>
        <v>C</v>
      </c>
      <c r="IK7" s="2" t="str">
        <f>IF(BMI!IK7&gt;=21,"D",IF(BMI!IK7&gt;=18.5,"C",IF(BMI!IK7&gt;=16,"B",IF(BMI!IK7&gt;0,"A"))))</f>
        <v>A</v>
      </c>
      <c r="IL7" s="2" t="str">
        <f>IF(BMI!IL7&gt;=21,"D",IF(BMI!IL7&gt;=18.5,"C",IF(BMI!IL7&gt;=16,"B",IF(BMI!IL7&gt;0,"A"))))</f>
        <v>A</v>
      </c>
      <c r="IM7" s="2" t="str">
        <f>IF(BMI!IM7&gt;=21,"D",IF(BMI!IM7&gt;=18.5,"C",IF(BMI!IM7&gt;=16,"B",IF(BMI!IM7&gt;0,"A"))))</f>
        <v>A</v>
      </c>
      <c r="IN7" s="2" t="str">
        <f>IF(BMI!IN7&gt;=21,"D",IF(BMI!IN7&gt;=18.5,"C",IF(BMI!IN7&gt;=16,"B",IF(BMI!IN7&gt;0,"A"))))</f>
        <v>C</v>
      </c>
      <c r="IO7" s="2" t="str">
        <f>IF(BMI!IO7&gt;=21,"D",IF(BMI!IO7&gt;=18.5,"C",IF(BMI!IO7&gt;=16,"B",IF(BMI!IO7&gt;0,"A"))))</f>
        <v>D</v>
      </c>
      <c r="IP7" s="2" t="str">
        <f>IF(BMI!IP7&gt;=21,"D",IF(BMI!IP7&gt;=18.5,"C",IF(BMI!IP7&gt;=16,"B",IF(BMI!IP7&gt;0,"A"))))</f>
        <v>C</v>
      </c>
      <c r="IQ7" s="2" t="str">
        <f>IF(BMI!IQ7&gt;=21,"D",IF(BMI!IQ7&gt;=18.5,"C",IF(BMI!IQ7&gt;=16,"B",IF(BMI!IQ7&gt;0,"A"))))</f>
        <v>A</v>
      </c>
      <c r="IR7" s="2" t="str">
        <f>IF(BMI!IR7&gt;=21,"D",IF(BMI!IR7&gt;=18.5,"C",IF(BMI!IR7&gt;=16,"B",IF(BMI!IR7&gt;0,"A"))))</f>
        <v>D</v>
      </c>
      <c r="IS7" s="2" t="str">
        <f>IF(BMI!IS7&gt;=21,"D",IF(BMI!IS7&gt;=18.5,"C",IF(BMI!IS7&gt;=16,"B",IF(BMI!IS7&gt;0,"A"))))</f>
        <v>A</v>
      </c>
      <c r="IT7" s="2" t="str">
        <f>IF(BMI!IT7&gt;=21,"D",IF(BMI!IT7&gt;=18.5,"C",IF(BMI!IT7&gt;=16,"B",IF(BMI!IT7&gt;0,"A"))))</f>
        <v>D</v>
      </c>
      <c r="IU7" s="2" t="str">
        <f>IF(BMI!IU7&gt;=21,"D",IF(BMI!IU7&gt;=18.5,"C",IF(BMI!IU7&gt;=16,"B",IF(BMI!IU7&gt;0,"A"))))</f>
        <v>B</v>
      </c>
      <c r="IV7" s="2" t="str">
        <f>IF(BMI!IV7&gt;=21,"D",IF(BMI!IV7&gt;=18.5,"C",IF(BMI!IV7&gt;=16,"B",IF(BMI!IV7&gt;0,"A"))))</f>
        <v>B</v>
      </c>
      <c r="IW7" s="2" t="str">
        <f>IF(BMI!IW7&gt;=21,"D",IF(BMI!IW7&gt;=18.5,"C",IF(BMI!IW7&gt;=16,"B",IF(BMI!IW7&gt;0,"A"))))</f>
        <v>A</v>
      </c>
      <c r="IX7" s="2" t="str">
        <f>IF(BMI!IX7&gt;=21,"D",IF(BMI!IX7&gt;=18.5,"C",IF(BMI!IX7&gt;=16,"B",IF(BMI!IX7&gt;0,"A"))))</f>
        <v>B</v>
      </c>
      <c r="IY7" s="2" t="str">
        <f>IF(BMI!IY7&gt;=21,"D",IF(BMI!IY7&gt;=18.5,"C",IF(BMI!IY7&gt;=16,"B",IF(BMI!IY7&gt;0,"A"))))</f>
        <v>C</v>
      </c>
      <c r="IZ7" s="2" t="str">
        <f>IF(BMI!IZ7&gt;=21,"D",IF(BMI!IZ7&gt;=18.5,"C",IF(BMI!IZ7&gt;=16,"B",IF(BMI!IZ7&gt;0,"A"))))</f>
        <v>B</v>
      </c>
      <c r="JA7" s="2" t="str">
        <f>IF(BMI!JA7&gt;=21,"D",IF(BMI!JA7&gt;=18.5,"C",IF(BMI!JA7&gt;=16,"B",IF(BMI!JA7&gt;0,"A"))))</f>
        <v>C</v>
      </c>
      <c r="JB7" s="2" t="str">
        <f>IF(BMI!JB7&gt;=21,"D",IF(BMI!JB7&gt;=18.5,"C",IF(BMI!JB7&gt;=16,"B",IF(BMI!JB7&gt;0,"A"))))</f>
        <v>D</v>
      </c>
      <c r="JC7" s="2" t="str">
        <f>IF(BMI!JC7&gt;=21,"D",IF(BMI!JC7&gt;=18.5,"C",IF(BMI!JC7&gt;=16,"B",IF(BMI!JC7&gt;0,"A"))))</f>
        <v>D</v>
      </c>
      <c r="JD7" s="2" t="str">
        <f>IF(BMI!JD7&gt;=21,"D",IF(BMI!JD7&gt;=18.5,"C",IF(BMI!JD7&gt;=16,"B",IF(BMI!JD7&gt;0,"A"))))</f>
        <v>C</v>
      </c>
      <c r="JE7" s="2" t="str">
        <f>IF(BMI!JE7&gt;=21,"D",IF(BMI!JE7&gt;=18.5,"C",IF(BMI!JE7&gt;=16,"B",IF(BMI!JE7&gt;0,"A"))))</f>
        <v>A</v>
      </c>
      <c r="JF7" s="2" t="str">
        <f>IF(BMI!JF7&gt;=21,"D",IF(BMI!JF7&gt;=18.5,"C",IF(BMI!JF7&gt;=16,"B",IF(BMI!JF7&gt;0,"A"))))</f>
        <v>B</v>
      </c>
      <c r="JG7" s="2" t="str">
        <f>IF(BMI!JG7&gt;=21,"D",IF(BMI!JG7&gt;=18.5,"C",IF(BMI!JG7&gt;=16,"B",IF(BMI!JG7&gt;0,"A"))))</f>
        <v>A</v>
      </c>
      <c r="JH7" s="2" t="str">
        <f>IF(BMI!JH7&gt;=21,"D",IF(BMI!JH7&gt;=18.5,"C",IF(BMI!JH7&gt;=16,"B",IF(BMI!JH7&gt;0,"A"))))</f>
        <v>B</v>
      </c>
      <c r="JI7" s="2" t="str">
        <f>IF(BMI!JI7&gt;=21,"D",IF(BMI!JI7&gt;=18.5,"C",IF(BMI!JI7&gt;=16,"B",IF(BMI!JI7&gt;0,"A"))))</f>
        <v>B</v>
      </c>
      <c r="JJ7" s="2" t="str">
        <f>IF(BMI!JJ7&gt;=21,"D",IF(BMI!JJ7&gt;=18.5,"C",IF(BMI!JJ7&gt;=16,"B",IF(BMI!JJ7&gt;0,"A"))))</f>
        <v>B</v>
      </c>
      <c r="JK7" s="2" t="str">
        <f>IF(BMI!JK7&gt;=21,"D",IF(BMI!JK7&gt;=18.5,"C",IF(BMI!JK7&gt;=16,"B",IF(BMI!JK7&gt;0,"A"))))</f>
        <v>A</v>
      </c>
      <c r="JL7" s="2" t="str">
        <f>IF(BMI!JL7&gt;=21,"D",IF(BMI!JL7&gt;=18.5,"C",IF(BMI!JL7&gt;=16,"B",IF(BMI!JL7&gt;0,"A"))))</f>
        <v>D</v>
      </c>
      <c r="JM7" s="2" t="str">
        <f>IF(BMI!JM7&gt;=21,"D",IF(BMI!JM7&gt;=18.5,"C",IF(BMI!JM7&gt;=16,"B",IF(BMI!JM7&gt;0,"A"))))</f>
        <v>B</v>
      </c>
      <c r="JN7" s="2" t="str">
        <f>IF(BMI!JN7&gt;=21,"D",IF(BMI!JN7&gt;=18.5,"C",IF(BMI!JN7&gt;=16,"B",IF(BMI!JN7&gt;0,"A"))))</f>
        <v>B</v>
      </c>
      <c r="JO7" s="2" t="str">
        <f>IF(BMI!JO7&gt;=21,"D",IF(BMI!JO7&gt;=18.5,"C",IF(BMI!JO7&gt;=16,"B",IF(BMI!JO7&gt;0,"A"))))</f>
        <v>A</v>
      </c>
      <c r="JP7" s="2" t="str">
        <f>IF(BMI!JP7&gt;=21,"D",IF(BMI!JP7&gt;=18.5,"C",IF(BMI!JP7&gt;=16,"B",IF(BMI!JP7&gt;0,"A"))))</f>
        <v>D</v>
      </c>
      <c r="JQ7" s="2" t="str">
        <f>IF(BMI!JQ7&gt;=21,"D",IF(BMI!JQ7&gt;=18.5,"C",IF(BMI!JQ7&gt;=16,"B",IF(BMI!JQ7&gt;0,"A"))))</f>
        <v>D</v>
      </c>
      <c r="JR7" s="2" t="str">
        <f>IF(BMI!JR7&gt;=21,"D",IF(BMI!JR7&gt;=18.5,"C",IF(BMI!JR7&gt;=16,"B",IF(BMI!JR7&gt;0,"A"))))</f>
        <v>D</v>
      </c>
      <c r="JS7" s="2" t="str">
        <f>IF(BMI!JS7&gt;=21,"D",IF(BMI!JS7&gt;=18.5,"C",IF(BMI!JS7&gt;=16,"B",IF(BMI!JS7&gt;0,"A"))))</f>
        <v>B</v>
      </c>
      <c r="JT7" s="2" t="str">
        <f>IF(BMI!JT7&gt;=21,"D",IF(BMI!JT7&gt;=18.5,"C",IF(BMI!JT7&gt;=16,"B",IF(BMI!JT7&gt;0,"A"))))</f>
        <v>D</v>
      </c>
      <c r="JU7" s="2" t="str">
        <f>IF(BMI!JU7&gt;=21,"D",IF(BMI!JU7&gt;=18.5,"C",IF(BMI!JU7&gt;=16,"B",IF(BMI!JU7&gt;0,"A"))))</f>
        <v>D</v>
      </c>
      <c r="JV7" s="2" t="str">
        <f>IF(BMI!JV7&gt;=21,"D",IF(BMI!JV7&gt;=18.5,"C",IF(BMI!JV7&gt;=16,"B",IF(BMI!JV7&gt;0,"A"))))</f>
        <v>D</v>
      </c>
      <c r="JW7" s="2" t="str">
        <f>IF(BMI!JW7&gt;=21,"D",IF(BMI!JW7&gt;=18.5,"C",IF(BMI!JW7&gt;=16,"B",IF(BMI!JW7&gt;0,"A"))))</f>
        <v>A</v>
      </c>
      <c r="JX7" s="2" t="str">
        <f>IF(BMI!JX7&gt;=21,"D",IF(BMI!JX7&gt;=18.5,"C",IF(BMI!JX7&gt;=16,"B",IF(BMI!JX7&gt;0,"A"))))</f>
        <v>C</v>
      </c>
      <c r="JY7" s="2" t="str">
        <f>IF(BMI!JY7&gt;=21,"D",IF(BMI!JY7&gt;=18.5,"C",IF(BMI!JY7&gt;=16,"B",IF(BMI!JY7&gt;0,"A"))))</f>
        <v>B</v>
      </c>
      <c r="JZ7" s="2" t="str">
        <f>IF(BMI!JZ7&gt;=21,"D",IF(BMI!JZ7&gt;=18.5,"C",IF(BMI!JZ7&gt;=16,"B",IF(BMI!JZ7&gt;0,"A"))))</f>
        <v>B</v>
      </c>
      <c r="KA7" s="2" t="str">
        <f>IF(BMI!KA7&gt;=21,"D",IF(BMI!KA7&gt;=18.5,"C",IF(BMI!KA7&gt;=16,"B",IF(BMI!KA7&gt;0,"A"))))</f>
        <v>A</v>
      </c>
      <c r="KB7" s="2" t="str">
        <f>IF(BMI!KB7&gt;=21,"D",IF(BMI!KB7&gt;=18.5,"C",IF(BMI!KB7&gt;=16,"B",IF(BMI!KB7&gt;0,"A"))))</f>
        <v>C</v>
      </c>
      <c r="KC7" s="2" t="str">
        <f>IF(BMI!KC7&gt;=21,"D",IF(BMI!KC7&gt;=18.5,"C",IF(BMI!KC7&gt;=16,"B",IF(BMI!KC7&gt;0,"A"))))</f>
        <v>B</v>
      </c>
      <c r="KD7" s="2" t="str">
        <f>IF(BMI!KD7&gt;=21,"D",IF(BMI!KD7&gt;=18.5,"C",IF(BMI!KD7&gt;=16,"B",IF(BMI!KD7&gt;0,"A"))))</f>
        <v>B</v>
      </c>
      <c r="KE7" s="2" t="str">
        <f>IF(BMI!KE7&gt;=21,"D",IF(BMI!KE7&gt;=18.5,"C",IF(BMI!KE7&gt;=16,"B",IF(BMI!KE7&gt;0,"A"))))</f>
        <v>D</v>
      </c>
      <c r="KF7" s="2" t="str">
        <f>IF(BMI!KF7&gt;=21,"D",IF(BMI!KF7&gt;=18.5,"C",IF(BMI!KF7&gt;=16,"B",IF(BMI!KF7&gt;0,"A"))))</f>
        <v>B</v>
      </c>
      <c r="KG7" s="2" t="str">
        <f>IF(BMI!KG7&gt;=21,"D",IF(BMI!KG7&gt;=18.5,"C",IF(BMI!KG7&gt;=16,"B",IF(BMI!KG7&gt;0,"A"))))</f>
        <v>A</v>
      </c>
      <c r="KH7" s="2" t="str">
        <f>IF(BMI!KH7&gt;=21,"D",IF(BMI!KH7&gt;=18.5,"C",IF(BMI!KH7&gt;=16,"B",IF(BMI!KH7&gt;0,"A"))))</f>
        <v>C</v>
      </c>
      <c r="KI7" s="2" t="str">
        <f>IF(BMI!KI7&gt;=21,"D",IF(BMI!KI7&gt;=18.5,"C",IF(BMI!KI7&gt;=16,"B",IF(BMI!KI7&gt;0,"A"))))</f>
        <v>C</v>
      </c>
      <c r="KJ7" s="2" t="str">
        <f>IF(BMI!KJ7&gt;=21,"D",IF(BMI!KJ7&gt;=18.5,"C",IF(BMI!KJ7&gt;=16,"B",IF(BMI!KJ7&gt;0,"A"))))</f>
        <v>B</v>
      </c>
      <c r="KK7" s="2" t="str">
        <f>IF(BMI!KK7&gt;=21,"D",IF(BMI!KK7&gt;=18.5,"C",IF(BMI!KK7&gt;=16,"B",IF(BMI!KK7&gt;0,"A"))))</f>
        <v>B</v>
      </c>
      <c r="KL7" s="2" t="str">
        <f>IF(BMI!KL7&gt;=21,"D",IF(BMI!KL7&gt;=18.5,"C",IF(BMI!KL7&gt;=16,"B",IF(BMI!KL7&gt;0,"A"))))</f>
        <v>C</v>
      </c>
      <c r="KM7" s="2" t="str">
        <f>IF(BMI!KM7&gt;=21,"D",IF(BMI!KM7&gt;=18.5,"C",IF(BMI!KM7&gt;=16,"B",IF(BMI!KM7&gt;0,"A"))))</f>
        <v>D</v>
      </c>
      <c r="KN7" s="2" t="str">
        <f>IF(BMI!KN7&gt;=21,"D",IF(BMI!KN7&gt;=18.5,"C",IF(BMI!KN7&gt;=16,"B",IF(BMI!KN7&gt;0,"A"))))</f>
        <v>C</v>
      </c>
      <c r="KO7" s="2" t="str">
        <f>IF(BMI!KO7&gt;=21,"D",IF(BMI!KO7&gt;=18.5,"C",IF(BMI!KO7&gt;=16,"B",IF(BMI!KO7&gt;0,"A"))))</f>
        <v>C</v>
      </c>
      <c r="KP7" s="2" t="str">
        <f>IF(BMI!KP7&gt;=21,"D",IF(BMI!KP7&gt;=18.5,"C",IF(BMI!KP7&gt;=16,"B",IF(BMI!KP7&gt;0,"A"))))</f>
        <v>D</v>
      </c>
      <c r="KQ7" s="2" t="str">
        <f>IF(BMI!KQ7&gt;=21,"D",IF(BMI!KQ7&gt;=18.5,"C",IF(BMI!KQ7&gt;=16,"B",IF(BMI!KQ7&gt;0,"A"))))</f>
        <v>C</v>
      </c>
      <c r="KR7" s="2" t="str">
        <f>IF(BMI!KR7&gt;=21,"D",IF(BMI!KR7&gt;=18.5,"C",IF(BMI!KR7&gt;=16,"B",IF(BMI!KR7&gt;0,"A"))))</f>
        <v>B</v>
      </c>
      <c r="KS7" s="2" t="str">
        <f>IF(BMI!KS7&gt;=21,"D",IF(BMI!KS7&gt;=18.5,"C",IF(BMI!KS7&gt;=16,"B",IF(BMI!KS7&gt;0,"A"))))</f>
        <v>D</v>
      </c>
      <c r="KT7" s="2" t="str">
        <f>IF(BMI!KT7&gt;=21,"D",IF(BMI!KT7&gt;=18.5,"C",IF(BMI!KT7&gt;=16,"B",IF(BMI!KT7&gt;0,"A"))))</f>
        <v>D</v>
      </c>
      <c r="KU7" s="2" t="str">
        <f>IF(BMI!KU7&gt;=21,"D",IF(BMI!KU7&gt;=18.5,"C",IF(BMI!KU7&gt;=16,"B",IF(BMI!KU7&gt;0,"A"))))</f>
        <v>A</v>
      </c>
      <c r="KV7" s="2" t="str">
        <f>IF(BMI!KV7&gt;=21,"D",IF(BMI!KV7&gt;=18.5,"C",IF(BMI!KV7&gt;=16,"B",IF(BMI!KV7&gt;0,"A"))))</f>
        <v>C</v>
      </c>
      <c r="KW7" s="2" t="str">
        <f>IF(BMI!KW7&gt;=21,"D",IF(BMI!KW7&gt;=18.5,"C",IF(BMI!KW7&gt;=16,"B",IF(BMI!KW7&gt;0,"A"))))</f>
        <v>A</v>
      </c>
      <c r="KX7" s="2" t="str">
        <f>IF(BMI!KX7&gt;=21,"D",IF(BMI!KX7&gt;=18.5,"C",IF(BMI!KX7&gt;=16,"B",IF(BMI!KX7&gt;0,"A"))))</f>
        <v>D</v>
      </c>
      <c r="KY7" s="2" t="str">
        <f>IF(BMI!KY7&gt;=21,"D",IF(BMI!KY7&gt;=18.5,"C",IF(BMI!KY7&gt;=16,"B",IF(BMI!KY7&gt;0,"A"))))</f>
        <v>A</v>
      </c>
      <c r="KZ7" s="2" t="str">
        <f>IF(BMI!KZ7&gt;=21,"D",IF(BMI!KZ7&gt;=18.5,"C",IF(BMI!KZ7&gt;=16,"B",IF(BMI!KZ7&gt;0,"A"))))</f>
        <v>D</v>
      </c>
      <c r="LA7" s="2" t="str">
        <f>IF(BMI!LA7&gt;=21,"D",IF(BMI!LA7&gt;=18.5,"C",IF(BMI!LA7&gt;=16,"B",IF(BMI!LA7&gt;0,"A"))))</f>
        <v>C</v>
      </c>
      <c r="LB7" s="2" t="str">
        <f>IF(BMI!LB7&gt;=21,"D",IF(BMI!LB7&gt;=18.5,"C",IF(BMI!LB7&gt;=16,"B",IF(BMI!LB7&gt;0,"A"))))</f>
        <v>C</v>
      </c>
      <c r="LC7" s="2" t="str">
        <f>IF(BMI!LC7&gt;=21,"D",IF(BMI!LC7&gt;=18.5,"C",IF(BMI!LC7&gt;=16,"B",IF(BMI!LC7&gt;0,"A"))))</f>
        <v>A</v>
      </c>
      <c r="LD7" s="2" t="str">
        <f>IF(BMI!LD7&gt;=21,"D",IF(BMI!LD7&gt;=18.5,"C",IF(BMI!LD7&gt;=16,"B",IF(BMI!LD7&gt;0,"A"))))</f>
        <v>C</v>
      </c>
      <c r="LE7" s="2" t="str">
        <f>IF(BMI!LE7&gt;=21,"D",IF(BMI!LE7&gt;=18.5,"C",IF(BMI!LE7&gt;=16,"B",IF(BMI!LE7&gt;0,"A"))))</f>
        <v>C</v>
      </c>
      <c r="LF7" s="2" t="str">
        <f>IF(BMI!LF7&gt;=21,"D",IF(BMI!LF7&gt;=18.5,"C",IF(BMI!LF7&gt;=16,"B",IF(BMI!LF7&gt;0,"A"))))</f>
        <v>C</v>
      </c>
      <c r="LG7" s="2" t="str">
        <f>IF(BMI!LG7&gt;=21,"D",IF(BMI!LG7&gt;=18.5,"C",IF(BMI!LG7&gt;=16,"B",IF(BMI!LG7&gt;0,"A"))))</f>
        <v>A</v>
      </c>
      <c r="LH7" s="2" t="str">
        <f>IF(BMI!LH7&gt;=21,"D",IF(BMI!LH7&gt;=18.5,"C",IF(BMI!LH7&gt;=16,"B",IF(BMI!LH7&gt;0,"A"))))</f>
        <v>B</v>
      </c>
      <c r="LI7" s="2" t="str">
        <f>IF(BMI!LI7&gt;=21,"D",IF(BMI!LI7&gt;=18.5,"C",IF(BMI!LI7&gt;=16,"B",IF(BMI!LI7&gt;0,"A"))))</f>
        <v>B</v>
      </c>
      <c r="LJ7" s="2" t="str">
        <f>IF(BMI!LJ7&gt;=21,"D",IF(BMI!LJ7&gt;=18.5,"C",IF(BMI!LJ7&gt;=16,"B",IF(BMI!LJ7&gt;0,"A"))))</f>
        <v>C</v>
      </c>
      <c r="LK7" s="2" t="str">
        <f>IF(BMI!LK7&gt;=21,"D",IF(BMI!LK7&gt;=18.5,"C",IF(BMI!LK7&gt;=16,"B",IF(BMI!LK7&gt;0,"A"))))</f>
        <v>D</v>
      </c>
    </row>
    <row r="8" spans="1:323" x14ac:dyDescent="0.45">
      <c r="A8" s="3">
        <v>44762</v>
      </c>
      <c r="B8" s="2" t="str">
        <f>IF(BMI!B8&gt;=21,"D",IF(BMI!B8&gt;=18.5,"C",IF(BMI!B8&gt;=16,"B",IF(BMI!B8&gt;0,"A"))))</f>
        <v>C</v>
      </c>
      <c r="C8" s="2" t="str">
        <f>IF(BMI!C8&gt;=21,"D",IF(BMI!C8&gt;=18.5,"C",IF(BMI!C8&gt;=16,"B",IF(BMI!C8&gt;0,"A"))))</f>
        <v>A</v>
      </c>
      <c r="D8" s="2" t="str">
        <f>IF(BMI!D8&gt;=21,"D",IF(BMI!D8&gt;=18.5,"C",IF(BMI!D8&gt;=16,"B",IF(BMI!D8&gt;0,"A"))))</f>
        <v>A</v>
      </c>
      <c r="E8" s="2" t="str">
        <f>IF(BMI!E8&gt;=21,"D",IF(BMI!E8&gt;=18.5,"C",IF(BMI!E8&gt;=16,"B",IF(BMI!E8&gt;0,"A"))))</f>
        <v>B</v>
      </c>
      <c r="F8" s="2" t="str">
        <f>IF(BMI!F8&gt;=21,"D",IF(BMI!F8&gt;=18.5,"C",IF(BMI!F8&gt;=16,"B",IF(BMI!F8&gt;0,"A"))))</f>
        <v>A</v>
      </c>
      <c r="G8" s="2" t="str">
        <f>IF(BMI!G8&gt;=21,"D",IF(BMI!G8&gt;=18.5,"C",IF(BMI!G8&gt;=16,"B",IF(BMI!G8&gt;0,"A"))))</f>
        <v>B</v>
      </c>
      <c r="H8" s="2" t="str">
        <f>IF(BMI!H8&gt;=21,"D",IF(BMI!H8&gt;=18.5,"C",IF(BMI!H8&gt;=16,"B",IF(BMI!H8&gt;0,"A"))))</f>
        <v>C</v>
      </c>
      <c r="I8" s="2" t="str">
        <f>IF(BMI!I8&gt;=21,"D",IF(BMI!I8&gt;=18.5,"C",IF(BMI!I8&gt;=16,"B",IF(BMI!I8&gt;0,"A"))))</f>
        <v>D</v>
      </c>
      <c r="J8" s="2" t="str">
        <f>IF(BMI!J8&gt;=21,"D",IF(BMI!J8&gt;=18.5,"C",IF(BMI!J8&gt;=16,"B",IF(BMI!J8&gt;0,"A"))))</f>
        <v>D</v>
      </c>
      <c r="K8" s="2" t="str">
        <f>IF(BMI!K8&gt;=21,"D",IF(BMI!K8&gt;=18.5,"C",IF(BMI!K8&gt;=16,"B",IF(BMI!K8&gt;0,"A"))))</f>
        <v>C</v>
      </c>
      <c r="L8" s="2" t="str">
        <f>IF(BMI!L8&gt;=21,"D",IF(BMI!L8&gt;=18.5,"C",IF(BMI!L8&gt;=16,"B",IF(BMI!L8&gt;0,"A"))))</f>
        <v>C</v>
      </c>
      <c r="M8" s="2" t="str">
        <f>IF(BMI!M8&gt;=21,"D",IF(BMI!M8&gt;=18.5,"C",IF(BMI!M8&gt;=16,"B",IF(BMI!M8&gt;0,"A"))))</f>
        <v>C</v>
      </c>
      <c r="N8" s="2" t="str">
        <f>IF(BMI!N8&gt;=21,"D",IF(BMI!N8&gt;=18.5,"C",IF(BMI!N8&gt;=16,"B",IF(BMI!N8&gt;0,"A"))))</f>
        <v>A</v>
      </c>
      <c r="O8" s="2" t="str">
        <f>IF(BMI!O8&gt;=21,"D",IF(BMI!O8&gt;=18.5,"C",IF(BMI!O8&gt;=16,"B",IF(BMI!O8&gt;0,"A"))))</f>
        <v>B</v>
      </c>
      <c r="P8" s="2" t="str">
        <f>IF(BMI!P8&gt;=21,"D",IF(BMI!P8&gt;=18.5,"C",IF(BMI!P8&gt;=16,"B",IF(BMI!P8&gt;0,"A"))))</f>
        <v>C</v>
      </c>
      <c r="Q8" s="2" t="str">
        <f>IF(BMI!Q8&gt;=21,"D",IF(BMI!Q8&gt;=18.5,"C",IF(BMI!Q8&gt;=16,"B",IF(BMI!Q8&gt;0,"A"))))</f>
        <v>C</v>
      </c>
      <c r="R8" s="2" t="str">
        <f>IF(BMI!R8&gt;=21,"D",IF(BMI!R8&gt;=18.5,"C",IF(BMI!R8&gt;=16,"B",IF(BMI!R8&gt;0,"A"))))</f>
        <v>D</v>
      </c>
      <c r="S8" s="2" t="str">
        <f>IF(BMI!S8&gt;=21,"D",IF(BMI!S8&gt;=18.5,"C",IF(BMI!S8&gt;=16,"B",IF(BMI!S8&gt;0,"A"))))</f>
        <v>D</v>
      </c>
      <c r="T8" s="2" t="str">
        <f>IF(BMI!T8&gt;=21,"D",IF(BMI!T8&gt;=18.5,"C",IF(BMI!T8&gt;=16,"B",IF(BMI!T8&gt;0,"A"))))</f>
        <v>A</v>
      </c>
      <c r="U8" s="2" t="str">
        <f>IF(BMI!U8&gt;=21,"D",IF(BMI!U8&gt;=18.5,"C",IF(BMI!U8&gt;=16,"B",IF(BMI!U8&gt;0,"A"))))</f>
        <v>B</v>
      </c>
      <c r="V8" s="2" t="str">
        <f>IF(BMI!V8&gt;=21,"D",IF(BMI!V8&gt;=18.5,"C",IF(BMI!V8&gt;=16,"B",IF(BMI!V8&gt;0,"A"))))</f>
        <v>D</v>
      </c>
      <c r="W8" s="2" t="str">
        <f>IF(BMI!W8&gt;=21,"D",IF(BMI!W8&gt;=18.5,"C",IF(BMI!W8&gt;=16,"B",IF(BMI!W8&gt;0,"A"))))</f>
        <v>D</v>
      </c>
      <c r="X8" s="2" t="str">
        <f>IF(BMI!X8&gt;=21,"D",IF(BMI!X8&gt;=18.5,"C",IF(BMI!X8&gt;=16,"B",IF(BMI!X8&gt;0,"A"))))</f>
        <v>B</v>
      </c>
      <c r="Y8" s="2" t="str">
        <f>IF(BMI!Y8&gt;=21,"D",IF(BMI!Y8&gt;=18.5,"C",IF(BMI!Y8&gt;=16,"B",IF(BMI!Y8&gt;0,"A"))))</f>
        <v>A</v>
      </c>
      <c r="Z8" s="2" t="str">
        <f>IF(BMI!Z8&gt;=21,"D",IF(BMI!Z8&gt;=18.5,"C",IF(BMI!Z8&gt;=16,"B",IF(BMI!Z8&gt;0,"A"))))</f>
        <v>D</v>
      </c>
      <c r="AA8" s="2" t="str">
        <f>IF(BMI!AA8&gt;=21,"D",IF(BMI!AA8&gt;=18.5,"C",IF(BMI!AA8&gt;=16,"B",IF(BMI!AA8&gt;0,"A"))))</f>
        <v>A</v>
      </c>
      <c r="AB8" s="2" t="str">
        <f>IF(BMI!AB8&gt;=21,"D",IF(BMI!AB8&gt;=18.5,"C",IF(BMI!AB8&gt;=16,"B",IF(BMI!AB8&gt;0,"A"))))</f>
        <v>D</v>
      </c>
      <c r="AC8" s="2" t="str">
        <f>IF(BMI!AC8&gt;=21,"D",IF(BMI!AC8&gt;=18.5,"C",IF(BMI!AC8&gt;=16,"B",IF(BMI!AC8&gt;0,"A"))))</f>
        <v>C</v>
      </c>
      <c r="AD8" s="2" t="str">
        <f>IF(BMI!AD8&gt;=21,"D",IF(BMI!AD8&gt;=18.5,"C",IF(BMI!AD8&gt;=16,"B",IF(BMI!AD8&gt;0,"A"))))</f>
        <v>A</v>
      </c>
      <c r="AE8" s="2" t="str">
        <f>IF(BMI!AE8&gt;=21,"D",IF(BMI!AE8&gt;=18.5,"C",IF(BMI!AE8&gt;=16,"B",IF(BMI!AE8&gt;0,"A"))))</f>
        <v>A</v>
      </c>
      <c r="AF8" s="2" t="str">
        <f>IF(BMI!AF8&gt;=21,"D",IF(BMI!AF8&gt;=18.5,"C",IF(BMI!AF8&gt;=16,"B",IF(BMI!AF8&gt;0,"A"))))</f>
        <v>B</v>
      </c>
      <c r="AG8" s="2" t="str">
        <f>IF(BMI!AG8&gt;=21,"D",IF(BMI!AG8&gt;=18.5,"C",IF(BMI!AG8&gt;=16,"B",IF(BMI!AG8&gt;0,"A"))))</f>
        <v>B</v>
      </c>
      <c r="AH8" s="2" t="str">
        <f>IF(BMI!AH8&gt;=21,"D",IF(BMI!AH8&gt;=18.5,"C",IF(BMI!AH8&gt;=16,"B",IF(BMI!AH8&gt;0,"A"))))</f>
        <v>B</v>
      </c>
      <c r="AI8" s="2" t="str">
        <f>IF(BMI!AI8&gt;=21,"D",IF(BMI!AI8&gt;=18.5,"C",IF(BMI!AI8&gt;=16,"B",IF(BMI!AI8&gt;0,"A"))))</f>
        <v>B</v>
      </c>
      <c r="AJ8" s="2" t="str">
        <f>IF(BMI!AJ8&gt;=21,"D",IF(BMI!AJ8&gt;=18.5,"C",IF(BMI!AJ8&gt;=16,"B",IF(BMI!AJ8&gt;0,"A"))))</f>
        <v>B</v>
      </c>
      <c r="AK8" s="2" t="str">
        <f>IF(BMI!AK8&gt;=21,"D",IF(BMI!AK8&gt;=18.5,"C",IF(BMI!AK8&gt;=16,"B",IF(BMI!AK8&gt;0,"A"))))</f>
        <v>B</v>
      </c>
      <c r="AL8" s="2" t="str">
        <f>IF(BMI!AL8&gt;=21,"D",IF(BMI!AL8&gt;=18.5,"C",IF(BMI!AL8&gt;=16,"B",IF(BMI!AL8&gt;0,"A"))))</f>
        <v>B</v>
      </c>
      <c r="AM8" s="2" t="str">
        <f>IF(BMI!AM8&gt;=21,"D",IF(BMI!AM8&gt;=18.5,"C",IF(BMI!AM8&gt;=16,"B",IF(BMI!AM8&gt;0,"A"))))</f>
        <v>D</v>
      </c>
      <c r="AN8" s="2" t="str">
        <f>IF(BMI!AN8&gt;=21,"D",IF(BMI!AN8&gt;=18.5,"C",IF(BMI!AN8&gt;=16,"B",IF(BMI!AN8&gt;0,"A"))))</f>
        <v>B</v>
      </c>
      <c r="AO8" s="2" t="str">
        <f>IF(BMI!AO8&gt;=21,"D",IF(BMI!AO8&gt;=18.5,"C",IF(BMI!AO8&gt;=16,"B",IF(BMI!AO8&gt;0,"A"))))</f>
        <v>B</v>
      </c>
      <c r="AP8" s="2" t="str">
        <f>IF(BMI!AP8&gt;=21,"D",IF(BMI!AP8&gt;=18.5,"C",IF(BMI!AP8&gt;=16,"B",IF(BMI!AP8&gt;0,"A"))))</f>
        <v>B</v>
      </c>
      <c r="AQ8" s="2" t="str">
        <f>IF(BMI!AQ8&gt;=21,"D",IF(BMI!AQ8&gt;=18.5,"C",IF(BMI!AQ8&gt;=16,"B",IF(BMI!AQ8&gt;0,"A"))))</f>
        <v>B</v>
      </c>
      <c r="AR8" s="2" t="str">
        <f>IF(BMI!AR8&gt;=21,"D",IF(BMI!AR8&gt;=18.5,"C",IF(BMI!AR8&gt;=16,"B",IF(BMI!AR8&gt;0,"A"))))</f>
        <v>B</v>
      </c>
      <c r="AS8" s="2" t="str">
        <f>IF(BMI!AS8&gt;=21,"D",IF(BMI!AS8&gt;=18.5,"C",IF(BMI!AS8&gt;=16,"B",IF(BMI!AS8&gt;0,"A"))))</f>
        <v>D</v>
      </c>
      <c r="AT8" s="2" t="str">
        <f>IF(BMI!AT8&gt;=21,"D",IF(BMI!AT8&gt;=18.5,"C",IF(BMI!AT8&gt;=16,"B",IF(BMI!AT8&gt;0,"A"))))</f>
        <v>B</v>
      </c>
      <c r="AU8" s="2" t="str">
        <f>IF(BMI!AU8&gt;=21,"D",IF(BMI!AU8&gt;=18.5,"C",IF(BMI!AU8&gt;=16,"B",IF(BMI!AU8&gt;0,"A"))))</f>
        <v>C</v>
      </c>
      <c r="AV8" s="2" t="str">
        <f>IF(BMI!AV8&gt;=21,"D",IF(BMI!AV8&gt;=18.5,"C",IF(BMI!AV8&gt;=16,"B",IF(BMI!AV8&gt;0,"A"))))</f>
        <v>B</v>
      </c>
      <c r="AW8" s="2" t="str">
        <f>IF(BMI!AW8&gt;=21,"D",IF(BMI!AW8&gt;=18.5,"C",IF(BMI!AW8&gt;=16,"B",IF(BMI!AW8&gt;0,"A"))))</f>
        <v>D</v>
      </c>
      <c r="AX8" s="2" t="str">
        <f>IF(BMI!AX8&gt;=21,"D",IF(BMI!AX8&gt;=18.5,"C",IF(BMI!AX8&gt;=16,"B",IF(BMI!AX8&gt;0,"A"))))</f>
        <v>D</v>
      </c>
      <c r="AY8" s="2" t="str">
        <f>IF(BMI!AY8&gt;=21,"D",IF(BMI!AY8&gt;=18.5,"C",IF(BMI!AY8&gt;=16,"B",IF(BMI!AY8&gt;0,"A"))))</f>
        <v>B</v>
      </c>
      <c r="AZ8" s="2" t="str">
        <f>IF(BMI!AZ8&gt;=21,"D",IF(BMI!AZ8&gt;=18.5,"C",IF(BMI!AZ8&gt;=16,"B",IF(BMI!AZ8&gt;0,"A"))))</f>
        <v>D</v>
      </c>
      <c r="BA8" s="2" t="str">
        <f>IF(BMI!BA8&gt;=21,"D",IF(BMI!BA8&gt;=18.5,"C",IF(BMI!BA8&gt;=16,"B",IF(BMI!BA8&gt;0,"A"))))</f>
        <v>D</v>
      </c>
      <c r="BB8" s="2" t="str">
        <f>IF(BMI!BB8&gt;=21,"D",IF(BMI!BB8&gt;=18.5,"C",IF(BMI!BB8&gt;=16,"B",IF(BMI!BB8&gt;0,"A"))))</f>
        <v>A</v>
      </c>
      <c r="BC8" s="2" t="str">
        <f>IF(BMI!BC8&gt;=21,"D",IF(BMI!BC8&gt;=18.5,"C",IF(BMI!BC8&gt;=16,"B",IF(BMI!BC8&gt;0,"A"))))</f>
        <v>D</v>
      </c>
      <c r="BD8" s="2" t="str">
        <f>IF(BMI!BD8&gt;=21,"D",IF(BMI!BD8&gt;=18.5,"C",IF(BMI!BD8&gt;=16,"B",IF(BMI!BD8&gt;0,"A"))))</f>
        <v>C</v>
      </c>
      <c r="BE8" s="2" t="str">
        <f>IF(BMI!BE8&gt;=21,"D",IF(BMI!BE8&gt;=18.5,"C",IF(BMI!BE8&gt;=16,"B",IF(BMI!BE8&gt;0,"A"))))</f>
        <v>B</v>
      </c>
      <c r="BF8" s="2" t="str">
        <f>IF(BMI!BF8&gt;=21,"D",IF(BMI!BF8&gt;=18.5,"C",IF(BMI!BF8&gt;=16,"B",IF(BMI!BF8&gt;0,"A"))))</f>
        <v>B</v>
      </c>
      <c r="BG8" s="2" t="str">
        <f>IF(BMI!BG8&gt;=21,"D",IF(BMI!BG8&gt;=18.5,"C",IF(BMI!BG8&gt;=16,"B",IF(BMI!BG8&gt;0,"A"))))</f>
        <v>C</v>
      </c>
      <c r="BH8" s="2" t="str">
        <f>IF(BMI!BH8&gt;=21,"D",IF(BMI!BH8&gt;=18.5,"C",IF(BMI!BH8&gt;=16,"B",IF(BMI!BH8&gt;0,"A"))))</f>
        <v>C</v>
      </c>
      <c r="BI8" s="2" t="str">
        <f>IF(BMI!BI8&gt;=21,"D",IF(BMI!BI8&gt;=18.5,"C",IF(BMI!BI8&gt;=16,"B",IF(BMI!BI8&gt;0,"A"))))</f>
        <v>C</v>
      </c>
      <c r="BJ8" s="2" t="str">
        <f>IF(BMI!BJ8&gt;=21,"D",IF(BMI!BJ8&gt;=18.5,"C",IF(BMI!BJ8&gt;=16,"B",IF(BMI!BJ8&gt;0,"A"))))</f>
        <v>C</v>
      </c>
      <c r="BK8" s="2" t="str">
        <f>IF(BMI!BK8&gt;=21,"D",IF(BMI!BK8&gt;=18.5,"C",IF(BMI!BK8&gt;=16,"B",IF(BMI!BK8&gt;0,"A"))))</f>
        <v>B</v>
      </c>
      <c r="BL8" s="2" t="str">
        <f>IF(BMI!BL8&gt;=21,"D",IF(BMI!BL8&gt;=18.5,"C",IF(BMI!BL8&gt;=16,"B",IF(BMI!BL8&gt;0,"A"))))</f>
        <v>C</v>
      </c>
      <c r="BM8" s="2" t="str">
        <f>IF(BMI!BM8&gt;=21,"D",IF(BMI!BM8&gt;=18.5,"C",IF(BMI!BM8&gt;=16,"B",IF(BMI!BM8&gt;0,"A"))))</f>
        <v>D</v>
      </c>
      <c r="BN8" s="2" t="str">
        <f>IF(BMI!BN8&gt;=21,"D",IF(BMI!BN8&gt;=18.5,"C",IF(BMI!BN8&gt;=16,"B",IF(BMI!BN8&gt;0,"A"))))</f>
        <v>B</v>
      </c>
      <c r="BO8" s="2" t="str">
        <f>IF(BMI!BO8&gt;=21,"D",IF(BMI!BO8&gt;=18.5,"C",IF(BMI!BO8&gt;=16,"B",IF(BMI!BO8&gt;0,"A"))))</f>
        <v>B</v>
      </c>
      <c r="BP8" s="2" t="str">
        <f>IF(BMI!BP8&gt;=21,"D",IF(BMI!BP8&gt;=18.5,"C",IF(BMI!BP8&gt;=16,"B",IF(BMI!BP8&gt;0,"A"))))</f>
        <v>B</v>
      </c>
      <c r="BQ8" s="2" t="str">
        <f>IF(BMI!BQ8&gt;=21,"D",IF(BMI!BQ8&gt;=18.5,"C",IF(BMI!BQ8&gt;=16,"B",IF(BMI!BQ8&gt;0,"A"))))</f>
        <v>B</v>
      </c>
      <c r="BR8" s="2" t="str">
        <f>IF(BMI!BR8&gt;=21,"D",IF(BMI!BR8&gt;=18.5,"C",IF(BMI!BR8&gt;=16,"B",IF(BMI!BR8&gt;0,"A"))))</f>
        <v>A</v>
      </c>
      <c r="BS8" s="2" t="str">
        <f>IF(BMI!BS8&gt;=21,"D",IF(BMI!BS8&gt;=18.5,"C",IF(BMI!BS8&gt;=16,"B",IF(BMI!BS8&gt;0,"A"))))</f>
        <v>B</v>
      </c>
      <c r="BT8" s="2" t="str">
        <f>IF(BMI!BT8&gt;=21,"D",IF(BMI!BT8&gt;=18.5,"C",IF(BMI!BT8&gt;=16,"B",IF(BMI!BT8&gt;0,"A"))))</f>
        <v>C</v>
      </c>
      <c r="BU8" s="2" t="str">
        <f>IF(BMI!BU8&gt;=21,"D",IF(BMI!BU8&gt;=18.5,"C",IF(BMI!BU8&gt;=16,"B",IF(BMI!BU8&gt;0,"A"))))</f>
        <v>B</v>
      </c>
      <c r="BV8" s="2" t="str">
        <f>IF(BMI!BV8&gt;=21,"D",IF(BMI!BV8&gt;=18.5,"C",IF(BMI!BV8&gt;=16,"B",IF(BMI!BV8&gt;0,"A"))))</f>
        <v>B</v>
      </c>
      <c r="BW8" s="2" t="str">
        <f>IF(BMI!BW8&gt;=21,"D",IF(BMI!BW8&gt;=18.5,"C",IF(BMI!BW8&gt;=16,"B",IF(BMI!BW8&gt;0,"A"))))</f>
        <v>B</v>
      </c>
      <c r="BX8" s="2" t="str">
        <f>IF(BMI!BX8&gt;=21,"D",IF(BMI!BX8&gt;=18.5,"C",IF(BMI!BX8&gt;=16,"B",IF(BMI!BX8&gt;0,"A"))))</f>
        <v>C</v>
      </c>
      <c r="BY8" s="2" t="str">
        <f>IF(BMI!BY8&gt;=21,"D",IF(BMI!BY8&gt;=18.5,"C",IF(BMI!BY8&gt;=16,"B",IF(BMI!BY8&gt;0,"A"))))</f>
        <v>D</v>
      </c>
      <c r="BZ8" s="2" t="str">
        <f>IF(BMI!BZ8&gt;=21,"D",IF(BMI!BZ8&gt;=18.5,"C",IF(BMI!BZ8&gt;=16,"B",IF(BMI!BZ8&gt;0,"A"))))</f>
        <v>C</v>
      </c>
      <c r="CA8" s="2" t="str">
        <f>IF(BMI!CA8&gt;=21,"D",IF(BMI!CA8&gt;=18.5,"C",IF(BMI!CA8&gt;=16,"B",IF(BMI!CA8&gt;0,"A"))))</f>
        <v>A</v>
      </c>
      <c r="CB8" s="2" t="str">
        <f>IF(BMI!CB8&gt;=21,"D",IF(BMI!CB8&gt;=18.5,"C",IF(BMI!CB8&gt;=16,"B",IF(BMI!CB8&gt;0,"A"))))</f>
        <v>B</v>
      </c>
      <c r="CC8" s="2" t="str">
        <f>IF(BMI!CC8&gt;=21,"D",IF(BMI!CC8&gt;=18.5,"C",IF(BMI!CC8&gt;=16,"B",IF(BMI!CC8&gt;0,"A"))))</f>
        <v>B</v>
      </c>
      <c r="CD8" s="2" t="str">
        <f>IF(BMI!CD8&gt;=21,"D",IF(BMI!CD8&gt;=18.5,"C",IF(BMI!CD8&gt;=16,"B",IF(BMI!CD8&gt;0,"A"))))</f>
        <v>A</v>
      </c>
      <c r="CE8" s="2" t="str">
        <f>IF(BMI!CE8&gt;=21,"D",IF(BMI!CE8&gt;=18.5,"C",IF(BMI!CE8&gt;=16,"B",IF(BMI!CE8&gt;0,"A"))))</f>
        <v>D</v>
      </c>
      <c r="CF8" s="2" t="str">
        <f>IF(BMI!CF8&gt;=21,"D",IF(BMI!CF8&gt;=18.5,"C",IF(BMI!CF8&gt;=16,"B",IF(BMI!CF8&gt;0,"A"))))</f>
        <v>B</v>
      </c>
      <c r="CG8" s="2" t="str">
        <f>IF(BMI!CG8&gt;=21,"D",IF(BMI!CG8&gt;=18.5,"C",IF(BMI!CG8&gt;=16,"B",IF(BMI!CG8&gt;0,"A"))))</f>
        <v>C</v>
      </c>
      <c r="CH8" s="2" t="str">
        <f>IF(BMI!CH8&gt;=21,"D",IF(BMI!CH8&gt;=18.5,"C",IF(BMI!CH8&gt;=16,"B",IF(BMI!CH8&gt;0,"A"))))</f>
        <v>A</v>
      </c>
      <c r="CI8" s="2" t="str">
        <f>IF(BMI!CI8&gt;=21,"D",IF(BMI!CI8&gt;=18.5,"C",IF(BMI!CI8&gt;=16,"B",IF(BMI!CI8&gt;0,"A"))))</f>
        <v>C</v>
      </c>
      <c r="CJ8" s="2" t="str">
        <f>IF(BMI!CJ8&gt;=21,"D",IF(BMI!CJ8&gt;=18.5,"C",IF(BMI!CJ8&gt;=16,"B",IF(BMI!CJ8&gt;0,"A"))))</f>
        <v>B</v>
      </c>
      <c r="CK8" s="2" t="str">
        <f>IF(BMI!CK8&gt;=21,"D",IF(BMI!CK8&gt;=18.5,"C",IF(BMI!CK8&gt;=16,"B",IF(BMI!CK8&gt;0,"A"))))</f>
        <v>B</v>
      </c>
      <c r="CL8" s="2" t="str">
        <f>IF(BMI!CL8&gt;=21,"D",IF(BMI!CL8&gt;=18.5,"C",IF(BMI!CL8&gt;=16,"B",IF(BMI!CL8&gt;0,"A"))))</f>
        <v>B</v>
      </c>
      <c r="CM8" s="2" t="str">
        <f>IF(BMI!CM8&gt;=21,"D",IF(BMI!CM8&gt;=18.5,"C",IF(BMI!CM8&gt;=16,"B",IF(BMI!CM8&gt;0,"A"))))</f>
        <v>C</v>
      </c>
      <c r="CN8" s="2" t="str">
        <f>IF(BMI!CN8&gt;=21,"D",IF(BMI!CN8&gt;=18.5,"C",IF(BMI!CN8&gt;=16,"B",IF(BMI!CN8&gt;0,"A"))))</f>
        <v>D</v>
      </c>
      <c r="CO8" s="2" t="str">
        <f>IF(BMI!CO8&gt;=21,"D",IF(BMI!CO8&gt;=18.5,"C",IF(BMI!CO8&gt;=16,"B",IF(BMI!CO8&gt;0,"A"))))</f>
        <v>B</v>
      </c>
      <c r="CP8" s="2" t="str">
        <f>IF(BMI!CP8&gt;=21,"D",IF(BMI!CP8&gt;=18.5,"C",IF(BMI!CP8&gt;=16,"B",IF(BMI!CP8&gt;0,"A"))))</f>
        <v>D</v>
      </c>
      <c r="CQ8" s="2" t="str">
        <f>IF(BMI!CQ8&gt;=21,"D",IF(BMI!CQ8&gt;=18.5,"C",IF(BMI!CQ8&gt;=16,"B",IF(BMI!CQ8&gt;0,"A"))))</f>
        <v>B</v>
      </c>
      <c r="CR8" s="2" t="str">
        <f>IF(BMI!CR8&gt;=21,"D",IF(BMI!CR8&gt;=18.5,"C",IF(BMI!CR8&gt;=16,"B",IF(BMI!CR8&gt;0,"A"))))</f>
        <v>A</v>
      </c>
      <c r="CS8" s="2" t="str">
        <f>IF(BMI!CS8&gt;=21,"D",IF(BMI!CS8&gt;=18.5,"C",IF(BMI!CS8&gt;=16,"B",IF(BMI!CS8&gt;0,"A"))))</f>
        <v>A</v>
      </c>
      <c r="CT8" s="2" t="str">
        <f>IF(BMI!CT8&gt;=21,"D",IF(BMI!CT8&gt;=18.5,"C",IF(BMI!CT8&gt;=16,"B",IF(BMI!CT8&gt;0,"A"))))</f>
        <v>C</v>
      </c>
      <c r="CU8" s="2" t="str">
        <f>IF(BMI!CU8&gt;=21,"D",IF(BMI!CU8&gt;=18.5,"C",IF(BMI!CU8&gt;=16,"B",IF(BMI!CU8&gt;0,"A"))))</f>
        <v>D</v>
      </c>
      <c r="CV8" s="2" t="str">
        <f>IF(BMI!CV8&gt;=21,"D",IF(BMI!CV8&gt;=18.5,"C",IF(BMI!CV8&gt;=16,"B",IF(BMI!CV8&gt;0,"A"))))</f>
        <v>D</v>
      </c>
      <c r="CW8" s="2" t="str">
        <f>IF(BMI!CW8&gt;=21,"D",IF(BMI!CW8&gt;=18.5,"C",IF(BMI!CW8&gt;=16,"B",IF(BMI!CW8&gt;0,"A"))))</f>
        <v>A</v>
      </c>
      <c r="CX8" s="2" t="str">
        <f>IF(BMI!CX8&gt;=21,"D",IF(BMI!CX8&gt;=18.5,"C",IF(BMI!CX8&gt;=16,"B",IF(BMI!CX8&gt;0,"A"))))</f>
        <v>D</v>
      </c>
      <c r="CY8" s="2" t="str">
        <f>IF(BMI!CY8&gt;=21,"D",IF(BMI!CY8&gt;=18.5,"C",IF(BMI!CY8&gt;=16,"B",IF(BMI!CY8&gt;0,"A"))))</f>
        <v>C</v>
      </c>
      <c r="CZ8" s="2" t="str">
        <f>IF(BMI!CZ8&gt;=21,"D",IF(BMI!CZ8&gt;=18.5,"C",IF(BMI!CZ8&gt;=16,"B",IF(BMI!CZ8&gt;0,"A"))))</f>
        <v>C</v>
      </c>
      <c r="DA8" s="2" t="str">
        <f>IF(BMI!DA8&gt;=21,"D",IF(BMI!DA8&gt;=18.5,"C",IF(BMI!DA8&gt;=16,"B",IF(BMI!DA8&gt;0,"A"))))</f>
        <v>B</v>
      </c>
      <c r="DB8" s="2" t="str">
        <f>IF(BMI!DB8&gt;=21,"D",IF(BMI!DB8&gt;=18.5,"C",IF(BMI!DB8&gt;=16,"B",IF(BMI!DB8&gt;0,"A"))))</f>
        <v>C</v>
      </c>
      <c r="DC8" s="2" t="str">
        <f>IF(BMI!DC8&gt;=21,"D",IF(BMI!DC8&gt;=18.5,"C",IF(BMI!DC8&gt;=16,"B",IF(BMI!DC8&gt;0,"A"))))</f>
        <v>D</v>
      </c>
      <c r="DD8" s="2" t="str">
        <f>IF(BMI!DD8&gt;=21,"D",IF(BMI!DD8&gt;=18.5,"C",IF(BMI!DD8&gt;=16,"B",IF(BMI!DD8&gt;0,"A"))))</f>
        <v>A</v>
      </c>
      <c r="DE8" s="2" t="str">
        <f>IF(BMI!DE8&gt;=21,"D",IF(BMI!DE8&gt;=18.5,"C",IF(BMI!DE8&gt;=16,"B",IF(BMI!DE8&gt;0,"A"))))</f>
        <v>B</v>
      </c>
      <c r="DF8" s="2" t="str">
        <f>IF(BMI!DF8&gt;=21,"D",IF(BMI!DF8&gt;=18.5,"C",IF(BMI!DF8&gt;=16,"B",IF(BMI!DF8&gt;0,"A"))))</f>
        <v>A</v>
      </c>
      <c r="DG8" s="2" t="str">
        <f>IF(BMI!DG8&gt;=21,"D",IF(BMI!DG8&gt;=18.5,"C",IF(BMI!DG8&gt;=16,"B",IF(BMI!DG8&gt;0,"A"))))</f>
        <v>D</v>
      </c>
      <c r="DH8" s="2" t="str">
        <f>IF(BMI!DH8&gt;=21,"D",IF(BMI!DH8&gt;=18.5,"C",IF(BMI!DH8&gt;=16,"B",IF(BMI!DH8&gt;0,"A"))))</f>
        <v>B</v>
      </c>
      <c r="DI8" s="2" t="str">
        <f>IF(BMI!DI8&gt;=21,"D",IF(BMI!DI8&gt;=18.5,"C",IF(BMI!DI8&gt;=16,"B",IF(BMI!DI8&gt;0,"A"))))</f>
        <v>B</v>
      </c>
      <c r="DJ8" s="2" t="str">
        <f>IF(BMI!DJ8&gt;=21,"D",IF(BMI!DJ8&gt;=18.5,"C",IF(BMI!DJ8&gt;=16,"B",IF(BMI!DJ8&gt;0,"A"))))</f>
        <v>B</v>
      </c>
      <c r="DK8" s="2" t="str">
        <f>IF(BMI!DK8&gt;=21,"D",IF(BMI!DK8&gt;=18.5,"C",IF(BMI!DK8&gt;=16,"B",IF(BMI!DK8&gt;0,"A"))))</f>
        <v>C</v>
      </c>
      <c r="DL8" s="2" t="str">
        <f>IF(BMI!DL8&gt;=21,"D",IF(BMI!DL8&gt;=18.5,"C",IF(BMI!DL8&gt;=16,"B",IF(BMI!DL8&gt;0,"A"))))</f>
        <v>B</v>
      </c>
      <c r="DM8" s="2" t="str">
        <f>IF(BMI!DM8&gt;=21,"D",IF(BMI!DM8&gt;=18.5,"C",IF(BMI!DM8&gt;=16,"B",IF(BMI!DM8&gt;0,"A"))))</f>
        <v>B</v>
      </c>
      <c r="DN8" s="2" t="str">
        <f>IF(BMI!DN8&gt;=21,"D",IF(BMI!DN8&gt;=18.5,"C",IF(BMI!DN8&gt;=16,"B",IF(BMI!DN8&gt;0,"A"))))</f>
        <v>C</v>
      </c>
      <c r="DO8" s="2" t="str">
        <f>IF(BMI!DO8&gt;=21,"D",IF(BMI!DO8&gt;=18.5,"C",IF(BMI!DO8&gt;=16,"B",IF(BMI!DO8&gt;0,"A"))))</f>
        <v>B</v>
      </c>
      <c r="DP8" s="2" t="str">
        <f>IF(BMI!DP8&gt;=21,"D",IF(BMI!DP8&gt;=18.5,"C",IF(BMI!DP8&gt;=16,"B",IF(BMI!DP8&gt;0,"A"))))</f>
        <v>B</v>
      </c>
      <c r="DQ8" s="2" t="str">
        <f>IF(BMI!DQ8&gt;=21,"D",IF(BMI!DQ8&gt;=18.5,"C",IF(BMI!DQ8&gt;=16,"B",IF(BMI!DQ8&gt;0,"A"))))</f>
        <v>B</v>
      </c>
      <c r="DR8" s="2" t="str">
        <f>IF(BMI!DR8&gt;=21,"D",IF(BMI!DR8&gt;=18.5,"C",IF(BMI!DR8&gt;=16,"B",IF(BMI!DR8&gt;0,"A"))))</f>
        <v>D</v>
      </c>
      <c r="DS8" s="2" t="str">
        <f>IF(BMI!DS8&gt;=21,"D",IF(BMI!DS8&gt;=18.5,"C",IF(BMI!DS8&gt;=16,"B",IF(BMI!DS8&gt;0,"A"))))</f>
        <v>A</v>
      </c>
      <c r="DT8" s="2" t="str">
        <f>IF(BMI!DT8&gt;=21,"D",IF(BMI!DT8&gt;=18.5,"C",IF(BMI!DT8&gt;=16,"B",IF(BMI!DT8&gt;0,"A"))))</f>
        <v>B</v>
      </c>
      <c r="DU8" s="2" t="str">
        <f>IF(BMI!DU8&gt;=21,"D",IF(BMI!DU8&gt;=18.5,"C",IF(BMI!DU8&gt;=16,"B",IF(BMI!DU8&gt;0,"A"))))</f>
        <v>D</v>
      </c>
      <c r="DV8" s="2" t="str">
        <f>IF(BMI!DV8&gt;=21,"D",IF(BMI!DV8&gt;=18.5,"C",IF(BMI!DV8&gt;=16,"B",IF(BMI!DV8&gt;0,"A"))))</f>
        <v>A</v>
      </c>
      <c r="DW8" s="2" t="str">
        <f>IF(BMI!DW8&gt;=21,"D",IF(BMI!DW8&gt;=18.5,"C",IF(BMI!DW8&gt;=16,"B",IF(BMI!DW8&gt;0,"A"))))</f>
        <v>D</v>
      </c>
      <c r="DX8" s="2" t="str">
        <f>IF(BMI!DX8&gt;=21,"D",IF(BMI!DX8&gt;=18.5,"C",IF(BMI!DX8&gt;=16,"B",IF(BMI!DX8&gt;0,"A"))))</f>
        <v>C</v>
      </c>
      <c r="DY8" s="2" t="str">
        <f>IF(BMI!DY8&gt;=21,"D",IF(BMI!DY8&gt;=18.5,"C",IF(BMI!DY8&gt;=16,"B",IF(BMI!DY8&gt;0,"A"))))</f>
        <v>A</v>
      </c>
      <c r="DZ8" s="2" t="str">
        <f>IF(BMI!DZ8&gt;=21,"D",IF(BMI!DZ8&gt;=18.5,"C",IF(BMI!DZ8&gt;=16,"B",IF(BMI!DZ8&gt;0,"A"))))</f>
        <v>C</v>
      </c>
      <c r="EA8" s="2" t="str">
        <f>IF(BMI!EA8&gt;=21,"D",IF(BMI!EA8&gt;=18.5,"C",IF(BMI!EA8&gt;=16,"B",IF(BMI!EA8&gt;0,"A"))))</f>
        <v>B</v>
      </c>
      <c r="EB8" s="2" t="str">
        <f>IF(BMI!EB8&gt;=21,"D",IF(BMI!EB8&gt;=18.5,"C",IF(BMI!EB8&gt;=16,"B",IF(BMI!EB8&gt;0,"A"))))</f>
        <v>A</v>
      </c>
      <c r="EC8" s="2" t="str">
        <f>IF(BMI!EC8&gt;=21,"D",IF(BMI!EC8&gt;=18.5,"C",IF(BMI!EC8&gt;=16,"B",IF(BMI!EC8&gt;0,"A"))))</f>
        <v>D</v>
      </c>
      <c r="ED8" s="2" t="str">
        <f>IF(BMI!ED8&gt;=21,"D",IF(BMI!ED8&gt;=18.5,"C",IF(BMI!ED8&gt;=16,"B",IF(BMI!ED8&gt;0,"A"))))</f>
        <v>B</v>
      </c>
      <c r="EE8" s="2" t="str">
        <f>IF(BMI!EE8&gt;=21,"D",IF(BMI!EE8&gt;=18.5,"C",IF(BMI!EE8&gt;=16,"B",IF(BMI!EE8&gt;0,"A"))))</f>
        <v>B</v>
      </c>
      <c r="EF8" s="2" t="str">
        <f>IF(BMI!EF8&gt;=21,"D",IF(BMI!EF8&gt;=18.5,"C",IF(BMI!EF8&gt;=16,"B",IF(BMI!EF8&gt;0,"A"))))</f>
        <v>B</v>
      </c>
      <c r="EG8" s="2" t="str">
        <f>IF(BMI!EG8&gt;=21,"D",IF(BMI!EG8&gt;=18.5,"C",IF(BMI!EG8&gt;=16,"B",IF(BMI!EG8&gt;0,"A"))))</f>
        <v>C</v>
      </c>
      <c r="EH8" s="2" t="str">
        <f>IF(BMI!EH8&gt;=21,"D",IF(BMI!EH8&gt;=18.5,"C",IF(BMI!EH8&gt;=16,"B",IF(BMI!EH8&gt;0,"A"))))</f>
        <v>B</v>
      </c>
      <c r="EI8" s="2" t="str">
        <f>IF(BMI!EI8&gt;=21,"D",IF(BMI!EI8&gt;=18.5,"C",IF(BMI!EI8&gt;=16,"B",IF(BMI!EI8&gt;0,"A"))))</f>
        <v>C</v>
      </c>
      <c r="EJ8" s="2" t="str">
        <f>IF(BMI!EJ8&gt;=21,"D",IF(BMI!EJ8&gt;=18.5,"C",IF(BMI!EJ8&gt;=16,"B",IF(BMI!EJ8&gt;0,"A"))))</f>
        <v>A</v>
      </c>
      <c r="EK8" s="2" t="str">
        <f>IF(BMI!EK8&gt;=21,"D",IF(BMI!EK8&gt;=18.5,"C",IF(BMI!EK8&gt;=16,"B",IF(BMI!EK8&gt;0,"A"))))</f>
        <v>A</v>
      </c>
      <c r="EL8" s="2" t="str">
        <f>IF(BMI!EL8&gt;=21,"D",IF(BMI!EL8&gt;=18.5,"C",IF(BMI!EL8&gt;=16,"B",IF(BMI!EL8&gt;0,"A"))))</f>
        <v>C</v>
      </c>
      <c r="EM8" s="2" t="str">
        <f>IF(BMI!EM8&gt;=21,"D",IF(BMI!EM8&gt;=18.5,"C",IF(BMI!EM8&gt;=16,"B",IF(BMI!EM8&gt;0,"A"))))</f>
        <v>A</v>
      </c>
      <c r="EN8" s="2" t="str">
        <f>IF(BMI!EN8&gt;=21,"D",IF(BMI!EN8&gt;=18.5,"C",IF(BMI!EN8&gt;=16,"B",IF(BMI!EN8&gt;0,"A"))))</f>
        <v>B</v>
      </c>
      <c r="EO8" s="2" t="str">
        <f>IF(BMI!EO8&gt;=21,"D",IF(BMI!EO8&gt;=18.5,"C",IF(BMI!EO8&gt;=16,"B",IF(BMI!EO8&gt;0,"A"))))</f>
        <v>B</v>
      </c>
      <c r="EP8" s="2" t="str">
        <f>IF(BMI!EP8&gt;=21,"D",IF(BMI!EP8&gt;=18.5,"C",IF(BMI!EP8&gt;=16,"B",IF(BMI!EP8&gt;0,"A"))))</f>
        <v>C</v>
      </c>
      <c r="EQ8" s="2" t="str">
        <f>IF(BMI!EQ8&gt;=21,"D",IF(BMI!EQ8&gt;=18.5,"C",IF(BMI!EQ8&gt;=16,"B",IF(BMI!EQ8&gt;0,"A"))))</f>
        <v>B</v>
      </c>
      <c r="ER8" s="2" t="str">
        <f>IF(BMI!ER8&gt;=21,"D",IF(BMI!ER8&gt;=18.5,"C",IF(BMI!ER8&gt;=16,"B",IF(BMI!ER8&gt;0,"A"))))</f>
        <v>D</v>
      </c>
      <c r="ES8" s="2" t="str">
        <f>IF(BMI!ES8&gt;=21,"D",IF(BMI!ES8&gt;=18.5,"C",IF(BMI!ES8&gt;=16,"B",IF(BMI!ES8&gt;0,"A"))))</f>
        <v>D</v>
      </c>
      <c r="ET8" s="2" t="str">
        <f>IF(BMI!ET8&gt;=21,"D",IF(BMI!ET8&gt;=18.5,"C",IF(BMI!ET8&gt;=16,"B",IF(BMI!ET8&gt;0,"A"))))</f>
        <v>A</v>
      </c>
      <c r="EU8" s="2" t="str">
        <f>IF(BMI!EU8&gt;=21,"D",IF(BMI!EU8&gt;=18.5,"C",IF(BMI!EU8&gt;=16,"B",IF(BMI!EU8&gt;0,"A"))))</f>
        <v>A</v>
      </c>
      <c r="EV8" s="2" t="str">
        <f>IF(BMI!EV8&gt;=21,"D",IF(BMI!EV8&gt;=18.5,"C",IF(BMI!EV8&gt;=16,"B",IF(BMI!EV8&gt;0,"A"))))</f>
        <v>A</v>
      </c>
      <c r="EW8" s="2" t="str">
        <f>IF(BMI!EW8&gt;=21,"D",IF(BMI!EW8&gt;=18.5,"C",IF(BMI!EW8&gt;=16,"B",IF(BMI!EW8&gt;0,"A"))))</f>
        <v>D</v>
      </c>
      <c r="EX8" s="2" t="str">
        <f>IF(BMI!EX8&gt;=21,"D",IF(BMI!EX8&gt;=18.5,"C",IF(BMI!EX8&gt;=16,"B",IF(BMI!EX8&gt;0,"A"))))</f>
        <v>D</v>
      </c>
      <c r="EY8" s="2" t="str">
        <f>IF(BMI!EY8&gt;=21,"D",IF(BMI!EY8&gt;=18.5,"C",IF(BMI!EY8&gt;=16,"B",IF(BMI!EY8&gt;0,"A"))))</f>
        <v>B</v>
      </c>
      <c r="EZ8" s="2" t="str">
        <f>IF(BMI!EZ8&gt;=21,"D",IF(BMI!EZ8&gt;=18.5,"C",IF(BMI!EZ8&gt;=16,"B",IF(BMI!EZ8&gt;0,"A"))))</f>
        <v>A</v>
      </c>
      <c r="FA8" s="2" t="str">
        <f>IF(BMI!FA8&gt;=21,"D",IF(BMI!FA8&gt;=18.5,"C",IF(BMI!FA8&gt;=16,"B",IF(BMI!FA8&gt;0,"A"))))</f>
        <v>B</v>
      </c>
      <c r="FB8" s="2" t="str">
        <f>IF(BMI!FB8&gt;=21,"D",IF(BMI!FB8&gt;=18.5,"C",IF(BMI!FB8&gt;=16,"B",IF(BMI!FB8&gt;0,"A"))))</f>
        <v>A</v>
      </c>
      <c r="FC8" s="2" t="str">
        <f>IF(BMI!FC8&gt;=21,"D",IF(BMI!FC8&gt;=18.5,"C",IF(BMI!FC8&gt;=16,"B",IF(BMI!FC8&gt;0,"A"))))</f>
        <v>B</v>
      </c>
      <c r="FD8" s="2" t="str">
        <f>IF(BMI!FD8&gt;=21,"D",IF(BMI!FD8&gt;=18.5,"C",IF(BMI!FD8&gt;=16,"B",IF(BMI!FD8&gt;0,"A"))))</f>
        <v>C</v>
      </c>
      <c r="FE8" s="2" t="str">
        <f>IF(BMI!FE8&gt;=21,"D",IF(BMI!FE8&gt;=18.5,"C",IF(BMI!FE8&gt;=16,"B",IF(BMI!FE8&gt;0,"A"))))</f>
        <v>A</v>
      </c>
      <c r="FF8" s="2" t="str">
        <f>IF(BMI!FF8&gt;=21,"D",IF(BMI!FF8&gt;=18.5,"C",IF(BMI!FF8&gt;=16,"B",IF(BMI!FF8&gt;0,"A"))))</f>
        <v>C</v>
      </c>
      <c r="FG8" s="2" t="str">
        <f>IF(BMI!FG8&gt;=21,"D",IF(BMI!FG8&gt;=18.5,"C",IF(BMI!FG8&gt;=16,"B",IF(BMI!FG8&gt;0,"A"))))</f>
        <v>C</v>
      </c>
      <c r="FH8" s="2" t="str">
        <f>IF(BMI!FH8&gt;=21,"D",IF(BMI!FH8&gt;=18.5,"C",IF(BMI!FH8&gt;=16,"B",IF(BMI!FH8&gt;0,"A"))))</f>
        <v>D</v>
      </c>
      <c r="FI8" s="2" t="str">
        <f>IF(BMI!FI8&gt;=21,"D",IF(BMI!FI8&gt;=18.5,"C",IF(BMI!FI8&gt;=16,"B",IF(BMI!FI8&gt;0,"A"))))</f>
        <v>A</v>
      </c>
      <c r="FJ8" s="2" t="str">
        <f>IF(BMI!FJ8&gt;=21,"D",IF(BMI!FJ8&gt;=18.5,"C",IF(BMI!FJ8&gt;=16,"B",IF(BMI!FJ8&gt;0,"A"))))</f>
        <v>C</v>
      </c>
      <c r="FK8" s="2" t="str">
        <f>IF(BMI!FK8&gt;=21,"D",IF(BMI!FK8&gt;=18.5,"C",IF(BMI!FK8&gt;=16,"B",IF(BMI!FK8&gt;0,"A"))))</f>
        <v>A</v>
      </c>
      <c r="FL8" s="2" t="str">
        <f>IF(BMI!FL8&gt;=21,"D",IF(BMI!FL8&gt;=18.5,"C",IF(BMI!FL8&gt;=16,"B",IF(BMI!FL8&gt;0,"A"))))</f>
        <v>C</v>
      </c>
      <c r="FM8" s="2" t="str">
        <f>IF(BMI!FM8&gt;=21,"D",IF(BMI!FM8&gt;=18.5,"C",IF(BMI!FM8&gt;=16,"B",IF(BMI!FM8&gt;0,"A"))))</f>
        <v>D</v>
      </c>
      <c r="FN8" s="2" t="str">
        <f>IF(BMI!FN8&gt;=21,"D",IF(BMI!FN8&gt;=18.5,"C",IF(BMI!FN8&gt;=16,"B",IF(BMI!FN8&gt;0,"A"))))</f>
        <v>D</v>
      </c>
      <c r="FO8" s="2" t="str">
        <f>IF(BMI!FO8&gt;=21,"D",IF(BMI!FO8&gt;=18.5,"C",IF(BMI!FO8&gt;=16,"B",IF(BMI!FO8&gt;0,"A"))))</f>
        <v>B</v>
      </c>
      <c r="FP8" s="2" t="str">
        <f>IF(BMI!FP8&gt;=21,"D",IF(BMI!FP8&gt;=18.5,"C",IF(BMI!FP8&gt;=16,"B",IF(BMI!FP8&gt;0,"A"))))</f>
        <v>A</v>
      </c>
      <c r="FQ8" s="2" t="str">
        <f>IF(BMI!FQ8&gt;=21,"D",IF(BMI!FQ8&gt;=18.5,"C",IF(BMI!FQ8&gt;=16,"B",IF(BMI!FQ8&gt;0,"A"))))</f>
        <v>A</v>
      </c>
      <c r="FR8" s="2" t="str">
        <f>IF(BMI!FR8&gt;=21,"D",IF(BMI!FR8&gt;=18.5,"C",IF(BMI!FR8&gt;=16,"B",IF(BMI!FR8&gt;0,"A"))))</f>
        <v>A</v>
      </c>
      <c r="FS8" s="2" t="str">
        <f>IF(BMI!FS8&gt;=21,"D",IF(BMI!FS8&gt;=18.5,"C",IF(BMI!FS8&gt;=16,"B",IF(BMI!FS8&gt;0,"A"))))</f>
        <v>A</v>
      </c>
      <c r="FT8" s="2" t="str">
        <f>IF(BMI!FT8&gt;=21,"D",IF(BMI!FT8&gt;=18.5,"C",IF(BMI!FT8&gt;=16,"B",IF(BMI!FT8&gt;0,"A"))))</f>
        <v>C</v>
      </c>
      <c r="FU8" s="2" t="str">
        <f>IF(BMI!FU8&gt;=21,"D",IF(BMI!FU8&gt;=18.5,"C",IF(BMI!FU8&gt;=16,"B",IF(BMI!FU8&gt;0,"A"))))</f>
        <v>C</v>
      </c>
      <c r="FV8" s="2" t="str">
        <f>IF(BMI!FV8&gt;=21,"D",IF(BMI!FV8&gt;=18.5,"C",IF(BMI!FV8&gt;=16,"B",IF(BMI!FV8&gt;0,"A"))))</f>
        <v>C</v>
      </c>
      <c r="FW8" s="2" t="str">
        <f>IF(BMI!FW8&gt;=21,"D",IF(BMI!FW8&gt;=18.5,"C",IF(BMI!FW8&gt;=16,"B",IF(BMI!FW8&gt;0,"A"))))</f>
        <v>D</v>
      </c>
      <c r="FX8" s="2" t="str">
        <f>IF(BMI!FX8&gt;=21,"D",IF(BMI!FX8&gt;=18.5,"C",IF(BMI!FX8&gt;=16,"B",IF(BMI!FX8&gt;0,"A"))))</f>
        <v>A</v>
      </c>
      <c r="FY8" s="2" t="str">
        <f>IF(BMI!FY8&gt;=21,"D",IF(BMI!FY8&gt;=18.5,"C",IF(BMI!FY8&gt;=16,"B",IF(BMI!FY8&gt;0,"A"))))</f>
        <v>B</v>
      </c>
      <c r="FZ8" s="2" t="str">
        <f>IF(BMI!FZ8&gt;=21,"D",IF(BMI!FZ8&gt;=18.5,"C",IF(BMI!FZ8&gt;=16,"B",IF(BMI!FZ8&gt;0,"A"))))</f>
        <v>A</v>
      </c>
      <c r="GA8" s="2" t="str">
        <f>IF(BMI!GA8&gt;=21,"D",IF(BMI!GA8&gt;=18.5,"C",IF(BMI!GA8&gt;=16,"B",IF(BMI!GA8&gt;0,"A"))))</f>
        <v>D</v>
      </c>
      <c r="GB8" s="2" t="str">
        <f>IF(BMI!GB8&gt;=21,"D",IF(BMI!GB8&gt;=18.5,"C",IF(BMI!GB8&gt;=16,"B",IF(BMI!GB8&gt;0,"A"))))</f>
        <v>B</v>
      </c>
      <c r="GC8" s="2" t="str">
        <f>IF(BMI!GC8&gt;=21,"D",IF(BMI!GC8&gt;=18.5,"C",IF(BMI!GC8&gt;=16,"B",IF(BMI!GC8&gt;0,"A"))))</f>
        <v>B</v>
      </c>
      <c r="GD8" s="2" t="str">
        <f>IF(BMI!GD8&gt;=21,"D",IF(BMI!GD8&gt;=18.5,"C",IF(BMI!GD8&gt;=16,"B",IF(BMI!GD8&gt;0,"A"))))</f>
        <v>B</v>
      </c>
      <c r="GE8" s="2" t="str">
        <f>IF(BMI!GE8&gt;=21,"D",IF(BMI!GE8&gt;=18.5,"C",IF(BMI!GE8&gt;=16,"B",IF(BMI!GE8&gt;0,"A"))))</f>
        <v>C</v>
      </c>
      <c r="GF8" s="2" t="str">
        <f>IF(BMI!GF8&gt;=21,"D",IF(BMI!GF8&gt;=18.5,"C",IF(BMI!GF8&gt;=16,"B",IF(BMI!GF8&gt;0,"A"))))</f>
        <v>D</v>
      </c>
      <c r="GG8" s="2" t="str">
        <f>IF(BMI!GG8&gt;=21,"D",IF(BMI!GG8&gt;=18.5,"C",IF(BMI!GG8&gt;=16,"B",IF(BMI!GG8&gt;0,"A"))))</f>
        <v>B</v>
      </c>
      <c r="GH8" s="2" t="str">
        <f>IF(BMI!GH8&gt;=21,"D",IF(BMI!GH8&gt;=18.5,"C",IF(BMI!GH8&gt;=16,"B",IF(BMI!GH8&gt;0,"A"))))</f>
        <v>C</v>
      </c>
      <c r="GI8" s="2" t="str">
        <f>IF(BMI!GI8&gt;=21,"D",IF(BMI!GI8&gt;=18.5,"C",IF(BMI!GI8&gt;=16,"B",IF(BMI!GI8&gt;0,"A"))))</f>
        <v>B</v>
      </c>
      <c r="GJ8" s="2" t="str">
        <f>IF(BMI!GJ8&gt;=21,"D",IF(BMI!GJ8&gt;=18.5,"C",IF(BMI!GJ8&gt;=16,"B",IF(BMI!GJ8&gt;0,"A"))))</f>
        <v>D</v>
      </c>
      <c r="GK8" s="2" t="str">
        <f>IF(BMI!GK8&gt;=21,"D",IF(BMI!GK8&gt;=18.5,"C",IF(BMI!GK8&gt;=16,"B",IF(BMI!GK8&gt;0,"A"))))</f>
        <v>C</v>
      </c>
      <c r="GL8" s="2" t="str">
        <f>IF(BMI!GL8&gt;=21,"D",IF(BMI!GL8&gt;=18.5,"C",IF(BMI!GL8&gt;=16,"B",IF(BMI!GL8&gt;0,"A"))))</f>
        <v>C</v>
      </c>
      <c r="GM8" s="2" t="str">
        <f>IF(BMI!GM8&gt;=21,"D",IF(BMI!GM8&gt;=18.5,"C",IF(BMI!GM8&gt;=16,"B",IF(BMI!GM8&gt;0,"A"))))</f>
        <v>C</v>
      </c>
      <c r="GN8" s="2" t="str">
        <f>IF(BMI!GN8&gt;=21,"D",IF(BMI!GN8&gt;=18.5,"C",IF(BMI!GN8&gt;=16,"B",IF(BMI!GN8&gt;0,"A"))))</f>
        <v>D</v>
      </c>
      <c r="GO8" s="2" t="str">
        <f>IF(BMI!GO8&gt;=21,"D",IF(BMI!GO8&gt;=18.5,"C",IF(BMI!GO8&gt;=16,"B",IF(BMI!GO8&gt;0,"A"))))</f>
        <v>D</v>
      </c>
      <c r="GP8" s="2" t="str">
        <f>IF(BMI!GP8&gt;=21,"D",IF(BMI!GP8&gt;=18.5,"C",IF(BMI!GP8&gt;=16,"B",IF(BMI!GP8&gt;0,"A"))))</f>
        <v>B</v>
      </c>
      <c r="GQ8" s="2" t="str">
        <f>IF(BMI!GQ8&gt;=21,"D",IF(BMI!GQ8&gt;=18.5,"C",IF(BMI!GQ8&gt;=16,"B",IF(BMI!GQ8&gt;0,"A"))))</f>
        <v>D</v>
      </c>
      <c r="GR8" s="2" t="str">
        <f>IF(BMI!GR8&gt;=21,"D",IF(BMI!GR8&gt;=18.5,"C",IF(BMI!GR8&gt;=16,"B",IF(BMI!GR8&gt;0,"A"))))</f>
        <v>B</v>
      </c>
      <c r="GS8" s="2" t="str">
        <f>IF(BMI!GS8&gt;=21,"D",IF(BMI!GS8&gt;=18.5,"C",IF(BMI!GS8&gt;=16,"B",IF(BMI!GS8&gt;0,"A"))))</f>
        <v>B</v>
      </c>
      <c r="GT8" s="2" t="str">
        <f>IF(BMI!GT8&gt;=21,"D",IF(BMI!GT8&gt;=18.5,"C",IF(BMI!GT8&gt;=16,"B",IF(BMI!GT8&gt;0,"A"))))</f>
        <v>A</v>
      </c>
      <c r="GU8" s="2" t="str">
        <f>IF(BMI!GU8&gt;=21,"D",IF(BMI!GU8&gt;=18.5,"C",IF(BMI!GU8&gt;=16,"B",IF(BMI!GU8&gt;0,"A"))))</f>
        <v>B</v>
      </c>
      <c r="GV8" s="2" t="str">
        <f>IF(BMI!GV8&gt;=21,"D",IF(BMI!GV8&gt;=18.5,"C",IF(BMI!GV8&gt;=16,"B",IF(BMI!GV8&gt;0,"A"))))</f>
        <v>D</v>
      </c>
      <c r="GW8" s="2" t="str">
        <f>IF(BMI!GW8&gt;=21,"D",IF(BMI!GW8&gt;=18.5,"C",IF(BMI!GW8&gt;=16,"B",IF(BMI!GW8&gt;0,"A"))))</f>
        <v>D</v>
      </c>
      <c r="GX8" s="2" t="str">
        <f>IF(BMI!GX8&gt;=21,"D",IF(BMI!GX8&gt;=18.5,"C",IF(BMI!GX8&gt;=16,"B",IF(BMI!GX8&gt;0,"A"))))</f>
        <v>A</v>
      </c>
      <c r="GY8" s="2" t="str">
        <f>IF(BMI!GY8&gt;=21,"D",IF(BMI!GY8&gt;=18.5,"C",IF(BMI!GY8&gt;=16,"B",IF(BMI!GY8&gt;0,"A"))))</f>
        <v>B</v>
      </c>
      <c r="GZ8" s="2" t="str">
        <f>IF(BMI!GZ8&gt;=21,"D",IF(BMI!GZ8&gt;=18.5,"C",IF(BMI!GZ8&gt;=16,"B",IF(BMI!GZ8&gt;0,"A"))))</f>
        <v>D</v>
      </c>
      <c r="HA8" s="2" t="str">
        <f>IF(BMI!HA8&gt;=21,"D",IF(BMI!HA8&gt;=18.5,"C",IF(BMI!HA8&gt;=16,"B",IF(BMI!HA8&gt;0,"A"))))</f>
        <v>C</v>
      </c>
      <c r="HB8" s="2" t="str">
        <f>IF(BMI!HB8&gt;=21,"D",IF(BMI!HB8&gt;=18.5,"C",IF(BMI!HB8&gt;=16,"B",IF(BMI!HB8&gt;0,"A"))))</f>
        <v>C</v>
      </c>
      <c r="HC8" s="2" t="str">
        <f>IF(BMI!HC8&gt;=21,"D",IF(BMI!HC8&gt;=18.5,"C",IF(BMI!HC8&gt;=16,"B",IF(BMI!HC8&gt;0,"A"))))</f>
        <v>B</v>
      </c>
      <c r="HD8" s="2" t="str">
        <f>IF(BMI!HD8&gt;=21,"D",IF(BMI!HD8&gt;=18.5,"C",IF(BMI!HD8&gt;=16,"B",IF(BMI!HD8&gt;0,"A"))))</f>
        <v>B</v>
      </c>
      <c r="HE8" s="2" t="str">
        <f>IF(BMI!HE8&gt;=21,"D",IF(BMI!HE8&gt;=18.5,"C",IF(BMI!HE8&gt;=16,"B",IF(BMI!HE8&gt;0,"A"))))</f>
        <v>A</v>
      </c>
      <c r="HF8" s="2" t="str">
        <f>IF(BMI!HF8&gt;=21,"D",IF(BMI!HF8&gt;=18.5,"C",IF(BMI!HF8&gt;=16,"B",IF(BMI!HF8&gt;0,"A"))))</f>
        <v>B</v>
      </c>
      <c r="HG8" s="2" t="str">
        <f>IF(BMI!HG8&gt;=21,"D",IF(BMI!HG8&gt;=18.5,"C",IF(BMI!HG8&gt;=16,"B",IF(BMI!HG8&gt;0,"A"))))</f>
        <v>B</v>
      </c>
      <c r="HH8" s="2" t="str">
        <f>IF(BMI!HH8&gt;=21,"D",IF(BMI!HH8&gt;=18.5,"C",IF(BMI!HH8&gt;=16,"B",IF(BMI!HH8&gt;0,"A"))))</f>
        <v>B</v>
      </c>
      <c r="HI8" s="2" t="str">
        <f>IF(BMI!HI8&gt;=21,"D",IF(BMI!HI8&gt;=18.5,"C",IF(BMI!HI8&gt;=16,"B",IF(BMI!HI8&gt;0,"A"))))</f>
        <v>A</v>
      </c>
      <c r="HJ8" s="2" t="str">
        <f>IF(BMI!HJ8&gt;=21,"D",IF(BMI!HJ8&gt;=18.5,"C",IF(BMI!HJ8&gt;=16,"B",IF(BMI!HJ8&gt;0,"A"))))</f>
        <v>B</v>
      </c>
      <c r="HK8" s="2" t="str">
        <f>IF(BMI!HK8&gt;=21,"D",IF(BMI!HK8&gt;=18.5,"C",IF(BMI!HK8&gt;=16,"B",IF(BMI!HK8&gt;0,"A"))))</f>
        <v>A</v>
      </c>
      <c r="HL8" s="2" t="str">
        <f>IF(BMI!HL8&gt;=21,"D",IF(BMI!HL8&gt;=18.5,"C",IF(BMI!HL8&gt;=16,"B",IF(BMI!HL8&gt;0,"A"))))</f>
        <v>B</v>
      </c>
      <c r="HM8" s="2" t="str">
        <f>IF(BMI!HM8&gt;=21,"D",IF(BMI!HM8&gt;=18.5,"C",IF(BMI!HM8&gt;=16,"B",IF(BMI!HM8&gt;0,"A"))))</f>
        <v>C</v>
      </c>
      <c r="HN8" s="2" t="str">
        <f>IF(BMI!HN8&gt;=21,"D",IF(BMI!HN8&gt;=18.5,"C",IF(BMI!HN8&gt;=16,"B",IF(BMI!HN8&gt;0,"A"))))</f>
        <v>B</v>
      </c>
      <c r="HO8" s="2" t="str">
        <f>IF(BMI!HO8&gt;=21,"D",IF(BMI!HO8&gt;=18.5,"C",IF(BMI!HO8&gt;=16,"B",IF(BMI!HO8&gt;0,"A"))))</f>
        <v>B</v>
      </c>
      <c r="HP8" s="2" t="str">
        <f>IF(BMI!HP8&gt;=21,"D",IF(BMI!HP8&gt;=18.5,"C",IF(BMI!HP8&gt;=16,"B",IF(BMI!HP8&gt;0,"A"))))</f>
        <v>D</v>
      </c>
      <c r="HQ8" s="2" t="str">
        <f>IF(BMI!HQ8&gt;=21,"D",IF(BMI!HQ8&gt;=18.5,"C",IF(BMI!HQ8&gt;=16,"B",IF(BMI!HQ8&gt;0,"A"))))</f>
        <v>B</v>
      </c>
      <c r="HR8" s="2" t="str">
        <f>IF(BMI!HR8&gt;=21,"D",IF(BMI!HR8&gt;=18.5,"C",IF(BMI!HR8&gt;=16,"B",IF(BMI!HR8&gt;0,"A"))))</f>
        <v>C</v>
      </c>
      <c r="HS8" s="2" t="str">
        <f>IF(BMI!HS8&gt;=21,"D",IF(BMI!HS8&gt;=18.5,"C",IF(BMI!HS8&gt;=16,"B",IF(BMI!HS8&gt;0,"A"))))</f>
        <v>C</v>
      </c>
      <c r="HT8" s="2" t="str">
        <f>IF(BMI!HT8&gt;=21,"D",IF(BMI!HT8&gt;=18.5,"C",IF(BMI!HT8&gt;=16,"B",IF(BMI!HT8&gt;0,"A"))))</f>
        <v>D</v>
      </c>
      <c r="HU8" s="2" t="str">
        <f>IF(BMI!HU8&gt;=21,"D",IF(BMI!HU8&gt;=18.5,"C",IF(BMI!HU8&gt;=16,"B",IF(BMI!HU8&gt;0,"A"))))</f>
        <v>C</v>
      </c>
      <c r="HV8" s="2" t="str">
        <f>IF(BMI!HV8&gt;=21,"D",IF(BMI!HV8&gt;=18.5,"C",IF(BMI!HV8&gt;=16,"B",IF(BMI!HV8&gt;0,"A"))))</f>
        <v>D</v>
      </c>
      <c r="HW8" s="2" t="str">
        <f>IF(BMI!HW8&gt;=21,"D",IF(BMI!HW8&gt;=18.5,"C",IF(BMI!HW8&gt;=16,"B",IF(BMI!HW8&gt;0,"A"))))</f>
        <v>C</v>
      </c>
      <c r="HX8" s="2" t="str">
        <f>IF(BMI!HX8&gt;=21,"D",IF(BMI!HX8&gt;=18.5,"C",IF(BMI!HX8&gt;=16,"B",IF(BMI!HX8&gt;0,"A"))))</f>
        <v>B</v>
      </c>
      <c r="HY8" s="2" t="str">
        <f>IF(BMI!HY8&gt;=21,"D",IF(BMI!HY8&gt;=18.5,"C",IF(BMI!HY8&gt;=16,"B",IF(BMI!HY8&gt;0,"A"))))</f>
        <v>B</v>
      </c>
      <c r="HZ8" s="2" t="str">
        <f>IF(BMI!HZ8&gt;=21,"D",IF(BMI!HZ8&gt;=18.5,"C",IF(BMI!HZ8&gt;=16,"B",IF(BMI!HZ8&gt;0,"A"))))</f>
        <v>B</v>
      </c>
      <c r="IA8" s="2" t="str">
        <f>IF(BMI!IA8&gt;=21,"D",IF(BMI!IA8&gt;=18.5,"C",IF(BMI!IA8&gt;=16,"B",IF(BMI!IA8&gt;0,"A"))))</f>
        <v>B</v>
      </c>
      <c r="IB8" s="2" t="str">
        <f>IF(BMI!IB8&gt;=21,"D",IF(BMI!IB8&gt;=18.5,"C",IF(BMI!IB8&gt;=16,"B",IF(BMI!IB8&gt;0,"A"))))</f>
        <v>B</v>
      </c>
      <c r="IC8" s="2" t="str">
        <f>IF(BMI!IC8&gt;=21,"D",IF(BMI!IC8&gt;=18.5,"C",IF(BMI!IC8&gt;=16,"B",IF(BMI!IC8&gt;0,"A"))))</f>
        <v>A</v>
      </c>
      <c r="ID8" s="2" t="str">
        <f>IF(BMI!ID8&gt;=21,"D",IF(BMI!ID8&gt;=18.5,"C",IF(BMI!ID8&gt;=16,"B",IF(BMI!ID8&gt;0,"A"))))</f>
        <v>B</v>
      </c>
      <c r="IE8" s="2" t="str">
        <f>IF(BMI!IE8&gt;=21,"D",IF(BMI!IE8&gt;=18.5,"C",IF(BMI!IE8&gt;=16,"B",IF(BMI!IE8&gt;0,"A"))))</f>
        <v>D</v>
      </c>
      <c r="IF8" s="2" t="str">
        <f>IF(BMI!IF8&gt;=21,"D",IF(BMI!IF8&gt;=18.5,"C",IF(BMI!IF8&gt;=16,"B",IF(BMI!IF8&gt;0,"A"))))</f>
        <v>D</v>
      </c>
      <c r="IG8" s="2" t="str">
        <f>IF(BMI!IG8&gt;=21,"D",IF(BMI!IG8&gt;=18.5,"C",IF(BMI!IG8&gt;=16,"B",IF(BMI!IG8&gt;0,"A"))))</f>
        <v>B</v>
      </c>
      <c r="IH8" s="2" t="str">
        <f>IF(BMI!IH8&gt;=21,"D",IF(BMI!IH8&gt;=18.5,"C",IF(BMI!IH8&gt;=16,"B",IF(BMI!IH8&gt;0,"A"))))</f>
        <v>B</v>
      </c>
      <c r="II8" s="2" t="str">
        <f>IF(BMI!II8&gt;=21,"D",IF(BMI!II8&gt;=18.5,"C",IF(BMI!II8&gt;=16,"B",IF(BMI!II8&gt;0,"A"))))</f>
        <v>C</v>
      </c>
      <c r="IJ8" s="2" t="str">
        <f>IF(BMI!IJ8&gt;=21,"D",IF(BMI!IJ8&gt;=18.5,"C",IF(BMI!IJ8&gt;=16,"B",IF(BMI!IJ8&gt;0,"A"))))</f>
        <v>C</v>
      </c>
      <c r="IK8" s="2" t="str">
        <f>IF(BMI!IK8&gt;=21,"D",IF(BMI!IK8&gt;=18.5,"C",IF(BMI!IK8&gt;=16,"B",IF(BMI!IK8&gt;0,"A"))))</f>
        <v>A</v>
      </c>
      <c r="IL8" s="2" t="str">
        <f>IF(BMI!IL8&gt;=21,"D",IF(BMI!IL8&gt;=18.5,"C",IF(BMI!IL8&gt;=16,"B",IF(BMI!IL8&gt;0,"A"))))</f>
        <v>A</v>
      </c>
      <c r="IM8" s="2" t="str">
        <f>IF(BMI!IM8&gt;=21,"D",IF(BMI!IM8&gt;=18.5,"C",IF(BMI!IM8&gt;=16,"B",IF(BMI!IM8&gt;0,"A"))))</f>
        <v>A</v>
      </c>
      <c r="IN8" s="2" t="str">
        <f>IF(BMI!IN8&gt;=21,"D",IF(BMI!IN8&gt;=18.5,"C",IF(BMI!IN8&gt;=16,"B",IF(BMI!IN8&gt;0,"A"))))</f>
        <v>C</v>
      </c>
      <c r="IO8" s="2" t="str">
        <f>IF(BMI!IO8&gt;=21,"D",IF(BMI!IO8&gt;=18.5,"C",IF(BMI!IO8&gt;=16,"B",IF(BMI!IO8&gt;0,"A"))))</f>
        <v>D</v>
      </c>
      <c r="IP8" s="2" t="str">
        <f>IF(BMI!IP8&gt;=21,"D",IF(BMI!IP8&gt;=18.5,"C",IF(BMI!IP8&gt;=16,"B",IF(BMI!IP8&gt;0,"A"))))</f>
        <v>C</v>
      </c>
      <c r="IQ8" s="2" t="str">
        <f>IF(BMI!IQ8&gt;=21,"D",IF(BMI!IQ8&gt;=18.5,"C",IF(BMI!IQ8&gt;=16,"B",IF(BMI!IQ8&gt;0,"A"))))</f>
        <v>A</v>
      </c>
      <c r="IR8" s="2" t="str">
        <f>IF(BMI!IR8&gt;=21,"D",IF(BMI!IR8&gt;=18.5,"C",IF(BMI!IR8&gt;=16,"B",IF(BMI!IR8&gt;0,"A"))))</f>
        <v>D</v>
      </c>
      <c r="IS8" s="2" t="str">
        <f>IF(BMI!IS8&gt;=21,"D",IF(BMI!IS8&gt;=18.5,"C",IF(BMI!IS8&gt;=16,"B",IF(BMI!IS8&gt;0,"A"))))</f>
        <v>A</v>
      </c>
      <c r="IT8" s="2" t="str">
        <f>IF(BMI!IT8&gt;=21,"D",IF(BMI!IT8&gt;=18.5,"C",IF(BMI!IT8&gt;=16,"B",IF(BMI!IT8&gt;0,"A"))))</f>
        <v>D</v>
      </c>
      <c r="IU8" s="2" t="str">
        <f>IF(BMI!IU8&gt;=21,"D",IF(BMI!IU8&gt;=18.5,"C",IF(BMI!IU8&gt;=16,"B",IF(BMI!IU8&gt;0,"A"))))</f>
        <v>B</v>
      </c>
      <c r="IV8" s="2" t="str">
        <f>IF(BMI!IV8&gt;=21,"D",IF(BMI!IV8&gt;=18.5,"C",IF(BMI!IV8&gt;=16,"B",IF(BMI!IV8&gt;0,"A"))))</f>
        <v>B</v>
      </c>
      <c r="IW8" s="2" t="str">
        <f>IF(BMI!IW8&gt;=21,"D",IF(BMI!IW8&gt;=18.5,"C",IF(BMI!IW8&gt;=16,"B",IF(BMI!IW8&gt;0,"A"))))</f>
        <v>A</v>
      </c>
      <c r="IX8" s="2" t="str">
        <f>IF(BMI!IX8&gt;=21,"D",IF(BMI!IX8&gt;=18.5,"C",IF(BMI!IX8&gt;=16,"B",IF(BMI!IX8&gt;0,"A"))))</f>
        <v>B</v>
      </c>
      <c r="IY8" s="2" t="str">
        <f>IF(BMI!IY8&gt;=21,"D",IF(BMI!IY8&gt;=18.5,"C",IF(BMI!IY8&gt;=16,"B",IF(BMI!IY8&gt;0,"A"))))</f>
        <v>C</v>
      </c>
      <c r="IZ8" s="2" t="str">
        <f>IF(BMI!IZ8&gt;=21,"D",IF(BMI!IZ8&gt;=18.5,"C",IF(BMI!IZ8&gt;=16,"B",IF(BMI!IZ8&gt;0,"A"))))</f>
        <v>B</v>
      </c>
      <c r="JA8" s="2" t="str">
        <f>IF(BMI!JA8&gt;=21,"D",IF(BMI!JA8&gt;=18.5,"C",IF(BMI!JA8&gt;=16,"B",IF(BMI!JA8&gt;0,"A"))))</f>
        <v>C</v>
      </c>
      <c r="JB8" s="2" t="str">
        <f>IF(BMI!JB8&gt;=21,"D",IF(BMI!JB8&gt;=18.5,"C",IF(BMI!JB8&gt;=16,"B",IF(BMI!JB8&gt;0,"A"))))</f>
        <v>D</v>
      </c>
      <c r="JC8" s="2" t="str">
        <f>IF(BMI!JC8&gt;=21,"D",IF(BMI!JC8&gt;=18.5,"C",IF(BMI!JC8&gt;=16,"B",IF(BMI!JC8&gt;0,"A"))))</f>
        <v>D</v>
      </c>
      <c r="JD8" s="2" t="str">
        <f>IF(BMI!JD8&gt;=21,"D",IF(BMI!JD8&gt;=18.5,"C",IF(BMI!JD8&gt;=16,"B",IF(BMI!JD8&gt;0,"A"))))</f>
        <v>C</v>
      </c>
      <c r="JE8" s="2" t="str">
        <f>IF(BMI!JE8&gt;=21,"D",IF(BMI!JE8&gt;=18.5,"C",IF(BMI!JE8&gt;=16,"B",IF(BMI!JE8&gt;0,"A"))))</f>
        <v>A</v>
      </c>
      <c r="JF8" s="2" t="str">
        <f>IF(BMI!JF8&gt;=21,"D",IF(BMI!JF8&gt;=18.5,"C",IF(BMI!JF8&gt;=16,"B",IF(BMI!JF8&gt;0,"A"))))</f>
        <v>B</v>
      </c>
      <c r="JG8" s="2" t="str">
        <f>IF(BMI!JG8&gt;=21,"D",IF(BMI!JG8&gt;=18.5,"C",IF(BMI!JG8&gt;=16,"B",IF(BMI!JG8&gt;0,"A"))))</f>
        <v>A</v>
      </c>
      <c r="JH8" s="2" t="str">
        <f>IF(BMI!JH8&gt;=21,"D",IF(BMI!JH8&gt;=18.5,"C",IF(BMI!JH8&gt;=16,"B",IF(BMI!JH8&gt;0,"A"))))</f>
        <v>B</v>
      </c>
      <c r="JI8" s="2" t="str">
        <f>IF(BMI!JI8&gt;=21,"D",IF(BMI!JI8&gt;=18.5,"C",IF(BMI!JI8&gt;=16,"B",IF(BMI!JI8&gt;0,"A"))))</f>
        <v>B</v>
      </c>
      <c r="JJ8" s="2" t="str">
        <f>IF(BMI!JJ8&gt;=21,"D",IF(BMI!JJ8&gt;=18.5,"C",IF(BMI!JJ8&gt;=16,"B",IF(BMI!JJ8&gt;0,"A"))))</f>
        <v>B</v>
      </c>
      <c r="JK8" s="2" t="str">
        <f>IF(BMI!JK8&gt;=21,"D",IF(BMI!JK8&gt;=18.5,"C",IF(BMI!JK8&gt;=16,"B",IF(BMI!JK8&gt;0,"A"))))</f>
        <v>A</v>
      </c>
      <c r="JL8" s="2" t="str">
        <f>IF(BMI!JL8&gt;=21,"D",IF(BMI!JL8&gt;=18.5,"C",IF(BMI!JL8&gt;=16,"B",IF(BMI!JL8&gt;0,"A"))))</f>
        <v>D</v>
      </c>
      <c r="JM8" s="2" t="str">
        <f>IF(BMI!JM8&gt;=21,"D",IF(BMI!JM8&gt;=18.5,"C",IF(BMI!JM8&gt;=16,"B",IF(BMI!JM8&gt;0,"A"))))</f>
        <v>B</v>
      </c>
      <c r="JN8" s="2" t="str">
        <f>IF(BMI!JN8&gt;=21,"D",IF(BMI!JN8&gt;=18.5,"C",IF(BMI!JN8&gt;=16,"B",IF(BMI!JN8&gt;0,"A"))))</f>
        <v>B</v>
      </c>
      <c r="JO8" s="2" t="str">
        <f>IF(BMI!JO8&gt;=21,"D",IF(BMI!JO8&gt;=18.5,"C",IF(BMI!JO8&gt;=16,"B",IF(BMI!JO8&gt;0,"A"))))</f>
        <v>A</v>
      </c>
      <c r="JP8" s="2" t="str">
        <f>IF(BMI!JP8&gt;=21,"D",IF(BMI!JP8&gt;=18.5,"C",IF(BMI!JP8&gt;=16,"B",IF(BMI!JP8&gt;0,"A"))))</f>
        <v>D</v>
      </c>
      <c r="JQ8" s="2" t="str">
        <f>IF(BMI!JQ8&gt;=21,"D",IF(BMI!JQ8&gt;=18.5,"C",IF(BMI!JQ8&gt;=16,"B",IF(BMI!JQ8&gt;0,"A"))))</f>
        <v>D</v>
      </c>
      <c r="JR8" s="2" t="str">
        <f>IF(BMI!JR8&gt;=21,"D",IF(BMI!JR8&gt;=18.5,"C",IF(BMI!JR8&gt;=16,"B",IF(BMI!JR8&gt;0,"A"))))</f>
        <v>D</v>
      </c>
      <c r="JS8" s="2" t="str">
        <f>IF(BMI!JS8&gt;=21,"D",IF(BMI!JS8&gt;=18.5,"C",IF(BMI!JS8&gt;=16,"B",IF(BMI!JS8&gt;0,"A"))))</f>
        <v>B</v>
      </c>
      <c r="JT8" s="2" t="str">
        <f>IF(BMI!JT8&gt;=21,"D",IF(BMI!JT8&gt;=18.5,"C",IF(BMI!JT8&gt;=16,"B",IF(BMI!JT8&gt;0,"A"))))</f>
        <v>D</v>
      </c>
      <c r="JU8" s="2" t="str">
        <f>IF(BMI!JU8&gt;=21,"D",IF(BMI!JU8&gt;=18.5,"C",IF(BMI!JU8&gt;=16,"B",IF(BMI!JU8&gt;0,"A"))))</f>
        <v>D</v>
      </c>
      <c r="JV8" s="2" t="str">
        <f>IF(BMI!JV8&gt;=21,"D",IF(BMI!JV8&gt;=18.5,"C",IF(BMI!JV8&gt;=16,"B",IF(BMI!JV8&gt;0,"A"))))</f>
        <v>D</v>
      </c>
      <c r="JW8" s="2" t="str">
        <f>IF(BMI!JW8&gt;=21,"D",IF(BMI!JW8&gt;=18.5,"C",IF(BMI!JW8&gt;=16,"B",IF(BMI!JW8&gt;0,"A"))))</f>
        <v>A</v>
      </c>
      <c r="JX8" s="2" t="str">
        <f>IF(BMI!JX8&gt;=21,"D",IF(BMI!JX8&gt;=18.5,"C",IF(BMI!JX8&gt;=16,"B",IF(BMI!JX8&gt;0,"A"))))</f>
        <v>C</v>
      </c>
      <c r="JY8" s="2" t="str">
        <f>IF(BMI!JY8&gt;=21,"D",IF(BMI!JY8&gt;=18.5,"C",IF(BMI!JY8&gt;=16,"B",IF(BMI!JY8&gt;0,"A"))))</f>
        <v>B</v>
      </c>
      <c r="JZ8" s="2" t="str">
        <f>IF(BMI!JZ8&gt;=21,"D",IF(BMI!JZ8&gt;=18.5,"C",IF(BMI!JZ8&gt;=16,"B",IF(BMI!JZ8&gt;0,"A"))))</f>
        <v>B</v>
      </c>
      <c r="KA8" s="2" t="str">
        <f>IF(BMI!KA8&gt;=21,"D",IF(BMI!KA8&gt;=18.5,"C",IF(BMI!KA8&gt;=16,"B",IF(BMI!KA8&gt;0,"A"))))</f>
        <v>A</v>
      </c>
      <c r="KB8" s="2" t="str">
        <f>IF(BMI!KB8&gt;=21,"D",IF(BMI!KB8&gt;=18.5,"C",IF(BMI!KB8&gt;=16,"B",IF(BMI!KB8&gt;0,"A"))))</f>
        <v>C</v>
      </c>
      <c r="KC8" s="2" t="str">
        <f>IF(BMI!KC8&gt;=21,"D",IF(BMI!KC8&gt;=18.5,"C",IF(BMI!KC8&gt;=16,"B",IF(BMI!KC8&gt;0,"A"))))</f>
        <v>B</v>
      </c>
      <c r="KD8" s="2" t="str">
        <f>IF(BMI!KD8&gt;=21,"D",IF(BMI!KD8&gt;=18.5,"C",IF(BMI!KD8&gt;=16,"B",IF(BMI!KD8&gt;0,"A"))))</f>
        <v>B</v>
      </c>
      <c r="KE8" s="2" t="str">
        <f>IF(BMI!KE8&gt;=21,"D",IF(BMI!KE8&gt;=18.5,"C",IF(BMI!KE8&gt;=16,"B",IF(BMI!KE8&gt;0,"A"))))</f>
        <v>D</v>
      </c>
      <c r="KF8" s="2" t="str">
        <f>IF(BMI!KF8&gt;=21,"D",IF(BMI!KF8&gt;=18.5,"C",IF(BMI!KF8&gt;=16,"B",IF(BMI!KF8&gt;0,"A"))))</f>
        <v>B</v>
      </c>
      <c r="KG8" s="2" t="str">
        <f>IF(BMI!KG8&gt;=21,"D",IF(BMI!KG8&gt;=18.5,"C",IF(BMI!KG8&gt;=16,"B",IF(BMI!KG8&gt;0,"A"))))</f>
        <v>A</v>
      </c>
      <c r="KH8" s="2" t="str">
        <f>IF(BMI!KH8&gt;=21,"D",IF(BMI!KH8&gt;=18.5,"C",IF(BMI!KH8&gt;=16,"B",IF(BMI!KH8&gt;0,"A"))))</f>
        <v>B</v>
      </c>
      <c r="KI8" s="2" t="str">
        <f>IF(BMI!KI8&gt;=21,"D",IF(BMI!KI8&gt;=18.5,"C",IF(BMI!KI8&gt;=16,"B",IF(BMI!KI8&gt;0,"A"))))</f>
        <v>C</v>
      </c>
      <c r="KJ8" s="2" t="str">
        <f>IF(BMI!KJ8&gt;=21,"D",IF(BMI!KJ8&gt;=18.5,"C",IF(BMI!KJ8&gt;=16,"B",IF(BMI!KJ8&gt;0,"A"))))</f>
        <v>B</v>
      </c>
      <c r="KK8" s="2" t="str">
        <f>IF(BMI!KK8&gt;=21,"D",IF(BMI!KK8&gt;=18.5,"C",IF(BMI!KK8&gt;=16,"B",IF(BMI!KK8&gt;0,"A"))))</f>
        <v>B</v>
      </c>
      <c r="KL8" s="2" t="str">
        <f>IF(BMI!KL8&gt;=21,"D",IF(BMI!KL8&gt;=18.5,"C",IF(BMI!KL8&gt;=16,"B",IF(BMI!KL8&gt;0,"A"))))</f>
        <v>C</v>
      </c>
      <c r="KM8" s="2" t="str">
        <f>IF(BMI!KM8&gt;=21,"D",IF(BMI!KM8&gt;=18.5,"C",IF(BMI!KM8&gt;=16,"B",IF(BMI!KM8&gt;0,"A"))))</f>
        <v>D</v>
      </c>
      <c r="KN8" s="2" t="str">
        <f>IF(BMI!KN8&gt;=21,"D",IF(BMI!KN8&gt;=18.5,"C",IF(BMI!KN8&gt;=16,"B",IF(BMI!KN8&gt;0,"A"))))</f>
        <v>C</v>
      </c>
      <c r="KO8" s="2" t="str">
        <f>IF(BMI!KO8&gt;=21,"D",IF(BMI!KO8&gt;=18.5,"C",IF(BMI!KO8&gt;=16,"B",IF(BMI!KO8&gt;0,"A"))))</f>
        <v>C</v>
      </c>
      <c r="KP8" s="2" t="str">
        <f>IF(BMI!KP8&gt;=21,"D",IF(BMI!KP8&gt;=18.5,"C",IF(BMI!KP8&gt;=16,"B",IF(BMI!KP8&gt;0,"A"))))</f>
        <v>D</v>
      </c>
      <c r="KQ8" s="2" t="str">
        <f>IF(BMI!KQ8&gt;=21,"D",IF(BMI!KQ8&gt;=18.5,"C",IF(BMI!KQ8&gt;=16,"B",IF(BMI!KQ8&gt;0,"A"))))</f>
        <v>C</v>
      </c>
      <c r="KR8" s="2" t="str">
        <f>IF(BMI!KR8&gt;=21,"D",IF(BMI!KR8&gt;=18.5,"C",IF(BMI!KR8&gt;=16,"B",IF(BMI!KR8&gt;0,"A"))))</f>
        <v>B</v>
      </c>
      <c r="KS8" s="2" t="str">
        <f>IF(BMI!KS8&gt;=21,"D",IF(BMI!KS8&gt;=18.5,"C",IF(BMI!KS8&gt;=16,"B",IF(BMI!KS8&gt;0,"A"))))</f>
        <v>D</v>
      </c>
      <c r="KT8" s="2" t="str">
        <f>IF(BMI!KT8&gt;=21,"D",IF(BMI!KT8&gt;=18.5,"C",IF(BMI!KT8&gt;=16,"B",IF(BMI!KT8&gt;0,"A"))))</f>
        <v>D</v>
      </c>
      <c r="KU8" s="2" t="str">
        <f>IF(BMI!KU8&gt;=21,"D",IF(BMI!KU8&gt;=18.5,"C",IF(BMI!KU8&gt;=16,"B",IF(BMI!KU8&gt;0,"A"))))</f>
        <v>A</v>
      </c>
      <c r="KV8" s="2" t="str">
        <f>IF(BMI!KV8&gt;=21,"D",IF(BMI!KV8&gt;=18.5,"C",IF(BMI!KV8&gt;=16,"B",IF(BMI!KV8&gt;0,"A"))))</f>
        <v>C</v>
      </c>
      <c r="KW8" s="2" t="str">
        <f>IF(BMI!KW8&gt;=21,"D",IF(BMI!KW8&gt;=18.5,"C",IF(BMI!KW8&gt;=16,"B",IF(BMI!KW8&gt;0,"A"))))</f>
        <v>A</v>
      </c>
      <c r="KX8" s="2" t="str">
        <f>IF(BMI!KX8&gt;=21,"D",IF(BMI!KX8&gt;=18.5,"C",IF(BMI!KX8&gt;=16,"B",IF(BMI!KX8&gt;0,"A"))))</f>
        <v>D</v>
      </c>
      <c r="KY8" s="2" t="str">
        <f>IF(BMI!KY8&gt;=21,"D",IF(BMI!KY8&gt;=18.5,"C",IF(BMI!KY8&gt;=16,"B",IF(BMI!KY8&gt;0,"A"))))</f>
        <v>A</v>
      </c>
      <c r="KZ8" s="2" t="str">
        <f>IF(BMI!KZ8&gt;=21,"D",IF(BMI!KZ8&gt;=18.5,"C",IF(BMI!KZ8&gt;=16,"B",IF(BMI!KZ8&gt;0,"A"))))</f>
        <v>D</v>
      </c>
      <c r="LA8" s="2" t="str">
        <f>IF(BMI!LA8&gt;=21,"D",IF(BMI!LA8&gt;=18.5,"C",IF(BMI!LA8&gt;=16,"B",IF(BMI!LA8&gt;0,"A"))))</f>
        <v>C</v>
      </c>
      <c r="LB8" s="2" t="str">
        <f>IF(BMI!LB8&gt;=21,"D",IF(BMI!LB8&gt;=18.5,"C",IF(BMI!LB8&gt;=16,"B",IF(BMI!LB8&gt;0,"A"))))</f>
        <v>C</v>
      </c>
      <c r="LC8" s="2" t="str">
        <f>IF(BMI!LC8&gt;=21,"D",IF(BMI!LC8&gt;=18.5,"C",IF(BMI!LC8&gt;=16,"B",IF(BMI!LC8&gt;0,"A"))))</f>
        <v>A</v>
      </c>
      <c r="LD8" s="2" t="str">
        <f>IF(BMI!LD8&gt;=21,"D",IF(BMI!LD8&gt;=18.5,"C",IF(BMI!LD8&gt;=16,"B",IF(BMI!LD8&gt;0,"A"))))</f>
        <v>C</v>
      </c>
      <c r="LE8" s="2" t="str">
        <f>IF(BMI!LE8&gt;=21,"D",IF(BMI!LE8&gt;=18.5,"C",IF(BMI!LE8&gt;=16,"B",IF(BMI!LE8&gt;0,"A"))))</f>
        <v>C</v>
      </c>
      <c r="LF8" s="2" t="str">
        <f>IF(BMI!LF8&gt;=21,"D",IF(BMI!LF8&gt;=18.5,"C",IF(BMI!LF8&gt;=16,"B",IF(BMI!LF8&gt;0,"A"))))</f>
        <v>C</v>
      </c>
      <c r="LG8" s="2" t="str">
        <f>IF(BMI!LG8&gt;=21,"D",IF(BMI!LG8&gt;=18.5,"C",IF(BMI!LG8&gt;=16,"B",IF(BMI!LG8&gt;0,"A"))))</f>
        <v>A</v>
      </c>
      <c r="LH8" s="2" t="str">
        <f>IF(BMI!LH8&gt;=21,"D",IF(BMI!LH8&gt;=18.5,"C",IF(BMI!LH8&gt;=16,"B",IF(BMI!LH8&gt;0,"A"))))</f>
        <v>B</v>
      </c>
      <c r="LI8" s="2" t="str">
        <f>IF(BMI!LI8&gt;=21,"D",IF(BMI!LI8&gt;=18.5,"C",IF(BMI!LI8&gt;=16,"B",IF(BMI!LI8&gt;0,"A"))))</f>
        <v>B</v>
      </c>
      <c r="LJ8" s="2" t="str">
        <f>IF(BMI!LJ8&gt;=21,"D",IF(BMI!LJ8&gt;=18.5,"C",IF(BMI!LJ8&gt;=16,"B",IF(BMI!LJ8&gt;0,"A"))))</f>
        <v>C</v>
      </c>
      <c r="LK8" s="2" t="str">
        <f>IF(BMI!LK8&gt;=21,"D",IF(BMI!LK8&gt;=18.5,"C",IF(BMI!LK8&gt;=16,"B",IF(BMI!LK8&gt;0,"A"))))</f>
        <v>D</v>
      </c>
    </row>
    <row r="9" spans="1:323" x14ac:dyDescent="0.45">
      <c r="A9" s="3">
        <v>44763</v>
      </c>
      <c r="B9" s="2" t="str">
        <f>IF(BMI!B9&gt;=21,"D",IF(BMI!B9&gt;=18.5,"C",IF(BMI!B9&gt;=16,"B",IF(BMI!B9&gt;0,"A"))))</f>
        <v>C</v>
      </c>
      <c r="C9" s="2" t="str">
        <f>IF(BMI!C9&gt;=21,"D",IF(BMI!C9&gt;=18.5,"C",IF(BMI!C9&gt;=16,"B",IF(BMI!C9&gt;0,"A"))))</f>
        <v>A</v>
      </c>
      <c r="D9" s="2" t="str">
        <f>IF(BMI!D9&gt;=21,"D",IF(BMI!D9&gt;=18.5,"C",IF(BMI!D9&gt;=16,"B",IF(BMI!D9&gt;0,"A"))))</f>
        <v>A</v>
      </c>
      <c r="E9" s="2" t="str">
        <f>IF(BMI!E9&gt;=21,"D",IF(BMI!E9&gt;=18.5,"C",IF(BMI!E9&gt;=16,"B",IF(BMI!E9&gt;0,"A"))))</f>
        <v>B</v>
      </c>
      <c r="F9" s="2" t="str">
        <f>IF(BMI!F9&gt;=21,"D",IF(BMI!F9&gt;=18.5,"C",IF(BMI!F9&gt;=16,"B",IF(BMI!F9&gt;0,"A"))))</f>
        <v>A</v>
      </c>
      <c r="G9" s="2" t="str">
        <f>IF(BMI!G9&gt;=21,"D",IF(BMI!G9&gt;=18.5,"C",IF(BMI!G9&gt;=16,"B",IF(BMI!G9&gt;0,"A"))))</f>
        <v>B</v>
      </c>
      <c r="H9" s="2" t="str">
        <f>IF(BMI!H9&gt;=21,"D",IF(BMI!H9&gt;=18.5,"C",IF(BMI!H9&gt;=16,"B",IF(BMI!H9&gt;0,"A"))))</f>
        <v>C</v>
      </c>
      <c r="I9" s="2" t="str">
        <f>IF(BMI!I9&gt;=21,"D",IF(BMI!I9&gt;=18.5,"C",IF(BMI!I9&gt;=16,"B",IF(BMI!I9&gt;0,"A"))))</f>
        <v>D</v>
      </c>
      <c r="J9" s="2" t="str">
        <f>IF(BMI!J9&gt;=21,"D",IF(BMI!J9&gt;=18.5,"C",IF(BMI!J9&gt;=16,"B",IF(BMI!J9&gt;0,"A"))))</f>
        <v>D</v>
      </c>
      <c r="K9" s="2" t="str">
        <f>IF(BMI!K9&gt;=21,"D",IF(BMI!K9&gt;=18.5,"C",IF(BMI!K9&gt;=16,"B",IF(BMI!K9&gt;0,"A"))))</f>
        <v>C</v>
      </c>
      <c r="L9" s="2" t="str">
        <f>IF(BMI!L9&gt;=21,"D",IF(BMI!L9&gt;=18.5,"C",IF(BMI!L9&gt;=16,"B",IF(BMI!L9&gt;0,"A"))))</f>
        <v>C</v>
      </c>
      <c r="M9" s="2" t="str">
        <f>IF(BMI!M9&gt;=21,"D",IF(BMI!M9&gt;=18.5,"C",IF(BMI!M9&gt;=16,"B",IF(BMI!M9&gt;0,"A"))))</f>
        <v>C</v>
      </c>
      <c r="N9" s="2" t="str">
        <f>IF(BMI!N9&gt;=21,"D",IF(BMI!N9&gt;=18.5,"C",IF(BMI!N9&gt;=16,"B",IF(BMI!N9&gt;0,"A"))))</f>
        <v>A</v>
      </c>
      <c r="O9" s="2" t="str">
        <f>IF(BMI!O9&gt;=21,"D",IF(BMI!O9&gt;=18.5,"C",IF(BMI!O9&gt;=16,"B",IF(BMI!O9&gt;0,"A"))))</f>
        <v>B</v>
      </c>
      <c r="P9" s="2" t="str">
        <f>IF(BMI!P9&gt;=21,"D",IF(BMI!P9&gt;=18.5,"C",IF(BMI!P9&gt;=16,"B",IF(BMI!P9&gt;0,"A"))))</f>
        <v>C</v>
      </c>
      <c r="Q9" s="2" t="str">
        <f>IF(BMI!Q9&gt;=21,"D",IF(BMI!Q9&gt;=18.5,"C",IF(BMI!Q9&gt;=16,"B",IF(BMI!Q9&gt;0,"A"))))</f>
        <v>C</v>
      </c>
      <c r="R9" s="2" t="str">
        <f>IF(BMI!R9&gt;=21,"D",IF(BMI!R9&gt;=18.5,"C",IF(BMI!R9&gt;=16,"B",IF(BMI!R9&gt;0,"A"))))</f>
        <v>D</v>
      </c>
      <c r="S9" s="2" t="str">
        <f>IF(BMI!S9&gt;=21,"D",IF(BMI!S9&gt;=18.5,"C",IF(BMI!S9&gt;=16,"B",IF(BMI!S9&gt;0,"A"))))</f>
        <v>D</v>
      </c>
      <c r="T9" s="2" t="str">
        <f>IF(BMI!T9&gt;=21,"D",IF(BMI!T9&gt;=18.5,"C",IF(BMI!T9&gt;=16,"B",IF(BMI!T9&gt;0,"A"))))</f>
        <v>A</v>
      </c>
      <c r="U9" s="2" t="str">
        <f>IF(BMI!U9&gt;=21,"D",IF(BMI!U9&gt;=18.5,"C",IF(BMI!U9&gt;=16,"B",IF(BMI!U9&gt;0,"A"))))</f>
        <v>B</v>
      </c>
      <c r="V9" s="2" t="str">
        <f>IF(BMI!V9&gt;=21,"D",IF(BMI!V9&gt;=18.5,"C",IF(BMI!V9&gt;=16,"B",IF(BMI!V9&gt;0,"A"))))</f>
        <v>D</v>
      </c>
      <c r="W9" s="2" t="str">
        <f>IF(BMI!W9&gt;=21,"D",IF(BMI!W9&gt;=18.5,"C",IF(BMI!W9&gt;=16,"B",IF(BMI!W9&gt;0,"A"))))</f>
        <v>D</v>
      </c>
      <c r="X9" s="2" t="str">
        <f>IF(BMI!X9&gt;=21,"D",IF(BMI!X9&gt;=18.5,"C",IF(BMI!X9&gt;=16,"B",IF(BMI!X9&gt;0,"A"))))</f>
        <v>B</v>
      </c>
      <c r="Y9" s="2" t="str">
        <f>IF(BMI!Y9&gt;=21,"D",IF(BMI!Y9&gt;=18.5,"C",IF(BMI!Y9&gt;=16,"B",IF(BMI!Y9&gt;0,"A"))))</f>
        <v>A</v>
      </c>
      <c r="Z9" s="2" t="str">
        <f>IF(BMI!Z9&gt;=21,"D",IF(BMI!Z9&gt;=18.5,"C",IF(BMI!Z9&gt;=16,"B",IF(BMI!Z9&gt;0,"A"))))</f>
        <v>D</v>
      </c>
      <c r="AA9" s="2" t="str">
        <f>IF(BMI!AA9&gt;=21,"D",IF(BMI!AA9&gt;=18.5,"C",IF(BMI!AA9&gt;=16,"B",IF(BMI!AA9&gt;0,"A"))))</f>
        <v>A</v>
      </c>
      <c r="AB9" s="2" t="str">
        <f>IF(BMI!AB9&gt;=21,"D",IF(BMI!AB9&gt;=18.5,"C",IF(BMI!AB9&gt;=16,"B",IF(BMI!AB9&gt;0,"A"))))</f>
        <v>D</v>
      </c>
      <c r="AC9" s="2" t="str">
        <f>IF(BMI!AC9&gt;=21,"D",IF(BMI!AC9&gt;=18.5,"C",IF(BMI!AC9&gt;=16,"B",IF(BMI!AC9&gt;0,"A"))))</f>
        <v>C</v>
      </c>
      <c r="AD9" s="2" t="str">
        <f>IF(BMI!AD9&gt;=21,"D",IF(BMI!AD9&gt;=18.5,"C",IF(BMI!AD9&gt;=16,"B",IF(BMI!AD9&gt;0,"A"))))</f>
        <v>A</v>
      </c>
      <c r="AE9" s="2" t="str">
        <f>IF(BMI!AE9&gt;=21,"D",IF(BMI!AE9&gt;=18.5,"C",IF(BMI!AE9&gt;=16,"B",IF(BMI!AE9&gt;0,"A"))))</f>
        <v>A</v>
      </c>
      <c r="AF9" s="2" t="str">
        <f>IF(BMI!AF9&gt;=21,"D",IF(BMI!AF9&gt;=18.5,"C",IF(BMI!AF9&gt;=16,"B",IF(BMI!AF9&gt;0,"A"))))</f>
        <v>B</v>
      </c>
      <c r="AG9" s="2" t="str">
        <f>IF(BMI!AG9&gt;=21,"D",IF(BMI!AG9&gt;=18.5,"C",IF(BMI!AG9&gt;=16,"B",IF(BMI!AG9&gt;0,"A"))))</f>
        <v>B</v>
      </c>
      <c r="AH9" s="2" t="str">
        <f>IF(BMI!AH9&gt;=21,"D",IF(BMI!AH9&gt;=18.5,"C",IF(BMI!AH9&gt;=16,"B",IF(BMI!AH9&gt;0,"A"))))</f>
        <v>B</v>
      </c>
      <c r="AI9" s="2" t="str">
        <f>IF(BMI!AI9&gt;=21,"D",IF(BMI!AI9&gt;=18.5,"C",IF(BMI!AI9&gt;=16,"B",IF(BMI!AI9&gt;0,"A"))))</f>
        <v>B</v>
      </c>
      <c r="AJ9" s="2" t="str">
        <f>IF(BMI!AJ9&gt;=21,"D",IF(BMI!AJ9&gt;=18.5,"C",IF(BMI!AJ9&gt;=16,"B",IF(BMI!AJ9&gt;0,"A"))))</f>
        <v>B</v>
      </c>
      <c r="AK9" s="2" t="str">
        <f>IF(BMI!AK9&gt;=21,"D",IF(BMI!AK9&gt;=18.5,"C",IF(BMI!AK9&gt;=16,"B",IF(BMI!AK9&gt;0,"A"))))</f>
        <v>B</v>
      </c>
      <c r="AL9" s="2" t="str">
        <f>IF(BMI!AL9&gt;=21,"D",IF(BMI!AL9&gt;=18.5,"C",IF(BMI!AL9&gt;=16,"B",IF(BMI!AL9&gt;0,"A"))))</f>
        <v>B</v>
      </c>
      <c r="AM9" s="2" t="str">
        <f>IF(BMI!AM9&gt;=21,"D",IF(BMI!AM9&gt;=18.5,"C",IF(BMI!AM9&gt;=16,"B",IF(BMI!AM9&gt;0,"A"))))</f>
        <v>D</v>
      </c>
      <c r="AN9" s="2" t="str">
        <f>IF(BMI!AN9&gt;=21,"D",IF(BMI!AN9&gt;=18.5,"C",IF(BMI!AN9&gt;=16,"B",IF(BMI!AN9&gt;0,"A"))))</f>
        <v>B</v>
      </c>
      <c r="AO9" s="2" t="str">
        <f>IF(BMI!AO9&gt;=21,"D",IF(BMI!AO9&gt;=18.5,"C",IF(BMI!AO9&gt;=16,"B",IF(BMI!AO9&gt;0,"A"))))</f>
        <v>B</v>
      </c>
      <c r="AP9" s="2" t="str">
        <f>IF(BMI!AP9&gt;=21,"D",IF(BMI!AP9&gt;=18.5,"C",IF(BMI!AP9&gt;=16,"B",IF(BMI!AP9&gt;0,"A"))))</f>
        <v>B</v>
      </c>
      <c r="AQ9" s="2" t="str">
        <f>IF(BMI!AQ9&gt;=21,"D",IF(BMI!AQ9&gt;=18.5,"C",IF(BMI!AQ9&gt;=16,"B",IF(BMI!AQ9&gt;0,"A"))))</f>
        <v>B</v>
      </c>
      <c r="AR9" s="2" t="str">
        <f>IF(BMI!AR9&gt;=21,"D",IF(BMI!AR9&gt;=18.5,"C",IF(BMI!AR9&gt;=16,"B",IF(BMI!AR9&gt;0,"A"))))</f>
        <v>B</v>
      </c>
      <c r="AS9" s="2" t="str">
        <f>IF(BMI!AS9&gt;=21,"D",IF(BMI!AS9&gt;=18.5,"C",IF(BMI!AS9&gt;=16,"B",IF(BMI!AS9&gt;0,"A"))))</f>
        <v>C</v>
      </c>
      <c r="AT9" s="2" t="str">
        <f>IF(BMI!AT9&gt;=21,"D",IF(BMI!AT9&gt;=18.5,"C",IF(BMI!AT9&gt;=16,"B",IF(BMI!AT9&gt;0,"A"))))</f>
        <v>B</v>
      </c>
      <c r="AU9" s="2" t="str">
        <f>IF(BMI!AU9&gt;=21,"D",IF(BMI!AU9&gt;=18.5,"C",IF(BMI!AU9&gt;=16,"B",IF(BMI!AU9&gt;0,"A"))))</f>
        <v>C</v>
      </c>
      <c r="AV9" s="2" t="str">
        <f>IF(BMI!AV9&gt;=21,"D",IF(BMI!AV9&gt;=18.5,"C",IF(BMI!AV9&gt;=16,"B",IF(BMI!AV9&gt;0,"A"))))</f>
        <v>B</v>
      </c>
      <c r="AW9" s="2" t="str">
        <f>IF(BMI!AW9&gt;=21,"D",IF(BMI!AW9&gt;=18.5,"C",IF(BMI!AW9&gt;=16,"B",IF(BMI!AW9&gt;0,"A"))))</f>
        <v>D</v>
      </c>
      <c r="AX9" s="2" t="str">
        <f>IF(BMI!AX9&gt;=21,"D",IF(BMI!AX9&gt;=18.5,"C",IF(BMI!AX9&gt;=16,"B",IF(BMI!AX9&gt;0,"A"))))</f>
        <v>D</v>
      </c>
      <c r="AY9" s="2" t="str">
        <f>IF(BMI!AY9&gt;=21,"D",IF(BMI!AY9&gt;=18.5,"C",IF(BMI!AY9&gt;=16,"B",IF(BMI!AY9&gt;0,"A"))))</f>
        <v>B</v>
      </c>
      <c r="AZ9" s="2" t="str">
        <f>IF(BMI!AZ9&gt;=21,"D",IF(BMI!AZ9&gt;=18.5,"C",IF(BMI!AZ9&gt;=16,"B",IF(BMI!AZ9&gt;0,"A"))))</f>
        <v>D</v>
      </c>
      <c r="BA9" s="2" t="str">
        <f>IF(BMI!BA9&gt;=21,"D",IF(BMI!BA9&gt;=18.5,"C",IF(BMI!BA9&gt;=16,"B",IF(BMI!BA9&gt;0,"A"))))</f>
        <v>D</v>
      </c>
      <c r="BB9" s="2" t="str">
        <f>IF(BMI!BB9&gt;=21,"D",IF(BMI!BB9&gt;=18.5,"C",IF(BMI!BB9&gt;=16,"B",IF(BMI!BB9&gt;0,"A"))))</f>
        <v>A</v>
      </c>
      <c r="BC9" s="2" t="str">
        <f>IF(BMI!BC9&gt;=21,"D",IF(BMI!BC9&gt;=18.5,"C",IF(BMI!BC9&gt;=16,"B",IF(BMI!BC9&gt;0,"A"))))</f>
        <v>D</v>
      </c>
      <c r="BD9" s="2" t="str">
        <f>IF(BMI!BD9&gt;=21,"D",IF(BMI!BD9&gt;=18.5,"C",IF(BMI!BD9&gt;=16,"B",IF(BMI!BD9&gt;0,"A"))))</f>
        <v>C</v>
      </c>
      <c r="BE9" s="2" t="str">
        <f>IF(BMI!BE9&gt;=21,"D",IF(BMI!BE9&gt;=18.5,"C",IF(BMI!BE9&gt;=16,"B",IF(BMI!BE9&gt;0,"A"))))</f>
        <v>B</v>
      </c>
      <c r="BF9" s="2" t="str">
        <f>IF(BMI!BF9&gt;=21,"D",IF(BMI!BF9&gt;=18.5,"C",IF(BMI!BF9&gt;=16,"B",IF(BMI!BF9&gt;0,"A"))))</f>
        <v>B</v>
      </c>
      <c r="BG9" s="2" t="str">
        <f>IF(BMI!BG9&gt;=21,"D",IF(BMI!BG9&gt;=18.5,"C",IF(BMI!BG9&gt;=16,"B",IF(BMI!BG9&gt;0,"A"))))</f>
        <v>A</v>
      </c>
      <c r="BH9" s="2" t="str">
        <f>IF(BMI!BH9&gt;=21,"D",IF(BMI!BH9&gt;=18.5,"C",IF(BMI!BH9&gt;=16,"B",IF(BMI!BH9&gt;0,"A"))))</f>
        <v>C</v>
      </c>
      <c r="BI9" s="2" t="str">
        <f>IF(BMI!BI9&gt;=21,"D",IF(BMI!BI9&gt;=18.5,"C",IF(BMI!BI9&gt;=16,"B",IF(BMI!BI9&gt;0,"A"))))</f>
        <v>C</v>
      </c>
      <c r="BJ9" s="2" t="str">
        <f>IF(BMI!BJ9&gt;=21,"D",IF(BMI!BJ9&gt;=18.5,"C",IF(BMI!BJ9&gt;=16,"B",IF(BMI!BJ9&gt;0,"A"))))</f>
        <v>C</v>
      </c>
      <c r="BK9" s="2" t="str">
        <f>IF(BMI!BK9&gt;=21,"D",IF(BMI!BK9&gt;=18.5,"C",IF(BMI!BK9&gt;=16,"B",IF(BMI!BK9&gt;0,"A"))))</f>
        <v>B</v>
      </c>
      <c r="BL9" s="2" t="str">
        <f>IF(BMI!BL9&gt;=21,"D",IF(BMI!BL9&gt;=18.5,"C",IF(BMI!BL9&gt;=16,"B",IF(BMI!BL9&gt;0,"A"))))</f>
        <v>C</v>
      </c>
      <c r="BM9" s="2" t="str">
        <f>IF(BMI!BM9&gt;=21,"D",IF(BMI!BM9&gt;=18.5,"C",IF(BMI!BM9&gt;=16,"B",IF(BMI!BM9&gt;0,"A"))))</f>
        <v>D</v>
      </c>
      <c r="BN9" s="2" t="str">
        <f>IF(BMI!BN9&gt;=21,"D",IF(BMI!BN9&gt;=18.5,"C",IF(BMI!BN9&gt;=16,"B",IF(BMI!BN9&gt;0,"A"))))</f>
        <v>B</v>
      </c>
      <c r="BO9" s="2" t="str">
        <f>IF(BMI!BO9&gt;=21,"D",IF(BMI!BO9&gt;=18.5,"C",IF(BMI!BO9&gt;=16,"B",IF(BMI!BO9&gt;0,"A"))))</f>
        <v>B</v>
      </c>
      <c r="BP9" s="2" t="str">
        <f>IF(BMI!BP9&gt;=21,"D",IF(BMI!BP9&gt;=18.5,"C",IF(BMI!BP9&gt;=16,"B",IF(BMI!BP9&gt;0,"A"))))</f>
        <v>B</v>
      </c>
      <c r="BQ9" s="2" t="str">
        <f>IF(BMI!BQ9&gt;=21,"D",IF(BMI!BQ9&gt;=18.5,"C",IF(BMI!BQ9&gt;=16,"B",IF(BMI!BQ9&gt;0,"A"))))</f>
        <v>B</v>
      </c>
      <c r="BR9" s="2" t="str">
        <f>IF(BMI!BR9&gt;=21,"D",IF(BMI!BR9&gt;=18.5,"C",IF(BMI!BR9&gt;=16,"B",IF(BMI!BR9&gt;0,"A"))))</f>
        <v>A</v>
      </c>
      <c r="BS9" s="2" t="str">
        <f>IF(BMI!BS9&gt;=21,"D",IF(BMI!BS9&gt;=18.5,"C",IF(BMI!BS9&gt;=16,"B",IF(BMI!BS9&gt;0,"A"))))</f>
        <v>B</v>
      </c>
      <c r="BT9" s="2" t="str">
        <f>IF(BMI!BT9&gt;=21,"D",IF(BMI!BT9&gt;=18.5,"C",IF(BMI!BT9&gt;=16,"B",IF(BMI!BT9&gt;0,"A"))))</f>
        <v>C</v>
      </c>
      <c r="BU9" s="2" t="str">
        <f>IF(BMI!BU9&gt;=21,"D",IF(BMI!BU9&gt;=18.5,"C",IF(BMI!BU9&gt;=16,"B",IF(BMI!BU9&gt;0,"A"))))</f>
        <v>B</v>
      </c>
      <c r="BV9" s="2" t="str">
        <f>IF(BMI!BV9&gt;=21,"D",IF(BMI!BV9&gt;=18.5,"C",IF(BMI!BV9&gt;=16,"B",IF(BMI!BV9&gt;0,"A"))))</f>
        <v>B</v>
      </c>
      <c r="BW9" s="2" t="str">
        <f>IF(BMI!BW9&gt;=21,"D",IF(BMI!BW9&gt;=18.5,"C",IF(BMI!BW9&gt;=16,"B",IF(BMI!BW9&gt;0,"A"))))</f>
        <v>B</v>
      </c>
      <c r="BX9" s="2" t="str">
        <f>IF(BMI!BX9&gt;=21,"D",IF(BMI!BX9&gt;=18.5,"C",IF(BMI!BX9&gt;=16,"B",IF(BMI!BX9&gt;0,"A"))))</f>
        <v>C</v>
      </c>
      <c r="BY9" s="2" t="str">
        <f>IF(BMI!BY9&gt;=21,"D",IF(BMI!BY9&gt;=18.5,"C",IF(BMI!BY9&gt;=16,"B",IF(BMI!BY9&gt;0,"A"))))</f>
        <v>D</v>
      </c>
      <c r="BZ9" s="2" t="str">
        <f>IF(BMI!BZ9&gt;=21,"D",IF(BMI!BZ9&gt;=18.5,"C",IF(BMI!BZ9&gt;=16,"B",IF(BMI!BZ9&gt;0,"A"))))</f>
        <v>C</v>
      </c>
      <c r="CA9" s="2" t="str">
        <f>IF(BMI!CA9&gt;=21,"D",IF(BMI!CA9&gt;=18.5,"C",IF(BMI!CA9&gt;=16,"B",IF(BMI!CA9&gt;0,"A"))))</f>
        <v>A</v>
      </c>
      <c r="CB9" s="2" t="str">
        <f>IF(BMI!CB9&gt;=21,"D",IF(BMI!CB9&gt;=18.5,"C",IF(BMI!CB9&gt;=16,"B",IF(BMI!CB9&gt;0,"A"))))</f>
        <v>B</v>
      </c>
      <c r="CC9" s="2" t="str">
        <f>IF(BMI!CC9&gt;=21,"D",IF(BMI!CC9&gt;=18.5,"C",IF(BMI!CC9&gt;=16,"B",IF(BMI!CC9&gt;0,"A"))))</f>
        <v>B</v>
      </c>
      <c r="CD9" s="2" t="str">
        <f>IF(BMI!CD9&gt;=21,"D",IF(BMI!CD9&gt;=18.5,"C",IF(BMI!CD9&gt;=16,"B",IF(BMI!CD9&gt;0,"A"))))</f>
        <v>A</v>
      </c>
      <c r="CE9" s="2" t="str">
        <f>IF(BMI!CE9&gt;=21,"D",IF(BMI!CE9&gt;=18.5,"C",IF(BMI!CE9&gt;=16,"B",IF(BMI!CE9&gt;0,"A"))))</f>
        <v>D</v>
      </c>
      <c r="CF9" s="2" t="str">
        <f>IF(BMI!CF9&gt;=21,"D",IF(BMI!CF9&gt;=18.5,"C",IF(BMI!CF9&gt;=16,"B",IF(BMI!CF9&gt;0,"A"))))</f>
        <v>B</v>
      </c>
      <c r="CG9" s="2" t="str">
        <f>IF(BMI!CG9&gt;=21,"D",IF(BMI!CG9&gt;=18.5,"C",IF(BMI!CG9&gt;=16,"B",IF(BMI!CG9&gt;0,"A"))))</f>
        <v>C</v>
      </c>
      <c r="CH9" s="2" t="str">
        <f>IF(BMI!CH9&gt;=21,"D",IF(BMI!CH9&gt;=18.5,"C",IF(BMI!CH9&gt;=16,"B",IF(BMI!CH9&gt;0,"A"))))</f>
        <v>A</v>
      </c>
      <c r="CI9" s="2" t="str">
        <f>IF(BMI!CI9&gt;=21,"D",IF(BMI!CI9&gt;=18.5,"C",IF(BMI!CI9&gt;=16,"B",IF(BMI!CI9&gt;0,"A"))))</f>
        <v>C</v>
      </c>
      <c r="CJ9" s="2" t="str">
        <f>IF(BMI!CJ9&gt;=21,"D",IF(BMI!CJ9&gt;=18.5,"C",IF(BMI!CJ9&gt;=16,"B",IF(BMI!CJ9&gt;0,"A"))))</f>
        <v>B</v>
      </c>
      <c r="CK9" s="2" t="str">
        <f>IF(BMI!CK9&gt;=21,"D",IF(BMI!CK9&gt;=18.5,"C",IF(BMI!CK9&gt;=16,"B",IF(BMI!CK9&gt;0,"A"))))</f>
        <v>B</v>
      </c>
      <c r="CL9" s="2" t="str">
        <f>IF(BMI!CL9&gt;=21,"D",IF(BMI!CL9&gt;=18.5,"C",IF(BMI!CL9&gt;=16,"B",IF(BMI!CL9&gt;0,"A"))))</f>
        <v>B</v>
      </c>
      <c r="CM9" s="2" t="str">
        <f>IF(BMI!CM9&gt;=21,"D",IF(BMI!CM9&gt;=18.5,"C",IF(BMI!CM9&gt;=16,"B",IF(BMI!CM9&gt;0,"A"))))</f>
        <v>C</v>
      </c>
      <c r="CN9" s="2" t="str">
        <f>IF(BMI!CN9&gt;=21,"D",IF(BMI!CN9&gt;=18.5,"C",IF(BMI!CN9&gt;=16,"B",IF(BMI!CN9&gt;0,"A"))))</f>
        <v>D</v>
      </c>
      <c r="CO9" s="2" t="str">
        <f>IF(BMI!CO9&gt;=21,"D",IF(BMI!CO9&gt;=18.5,"C",IF(BMI!CO9&gt;=16,"B",IF(BMI!CO9&gt;0,"A"))))</f>
        <v>B</v>
      </c>
      <c r="CP9" s="2" t="str">
        <f>IF(BMI!CP9&gt;=21,"D",IF(BMI!CP9&gt;=18.5,"C",IF(BMI!CP9&gt;=16,"B",IF(BMI!CP9&gt;0,"A"))))</f>
        <v>D</v>
      </c>
      <c r="CQ9" s="2" t="str">
        <f>IF(BMI!CQ9&gt;=21,"D",IF(BMI!CQ9&gt;=18.5,"C",IF(BMI!CQ9&gt;=16,"B",IF(BMI!CQ9&gt;0,"A"))))</f>
        <v>B</v>
      </c>
      <c r="CR9" s="2" t="str">
        <f>IF(BMI!CR9&gt;=21,"D",IF(BMI!CR9&gt;=18.5,"C",IF(BMI!CR9&gt;=16,"B",IF(BMI!CR9&gt;0,"A"))))</f>
        <v>A</v>
      </c>
      <c r="CS9" s="2" t="str">
        <f>IF(BMI!CS9&gt;=21,"D",IF(BMI!CS9&gt;=18.5,"C",IF(BMI!CS9&gt;=16,"B",IF(BMI!CS9&gt;0,"A"))))</f>
        <v>A</v>
      </c>
      <c r="CT9" s="2" t="str">
        <f>IF(BMI!CT9&gt;=21,"D",IF(BMI!CT9&gt;=18.5,"C",IF(BMI!CT9&gt;=16,"B",IF(BMI!CT9&gt;0,"A"))))</f>
        <v>C</v>
      </c>
      <c r="CU9" s="2" t="str">
        <f>IF(BMI!CU9&gt;=21,"D",IF(BMI!CU9&gt;=18.5,"C",IF(BMI!CU9&gt;=16,"B",IF(BMI!CU9&gt;0,"A"))))</f>
        <v>D</v>
      </c>
      <c r="CV9" s="2" t="str">
        <f>IF(BMI!CV9&gt;=21,"D",IF(BMI!CV9&gt;=18.5,"C",IF(BMI!CV9&gt;=16,"B",IF(BMI!CV9&gt;0,"A"))))</f>
        <v>D</v>
      </c>
      <c r="CW9" s="2" t="str">
        <f>IF(BMI!CW9&gt;=21,"D",IF(BMI!CW9&gt;=18.5,"C",IF(BMI!CW9&gt;=16,"B",IF(BMI!CW9&gt;0,"A"))))</f>
        <v>A</v>
      </c>
      <c r="CX9" s="2" t="str">
        <f>IF(BMI!CX9&gt;=21,"D",IF(BMI!CX9&gt;=18.5,"C",IF(BMI!CX9&gt;=16,"B",IF(BMI!CX9&gt;0,"A"))))</f>
        <v>D</v>
      </c>
      <c r="CY9" s="2" t="str">
        <f>IF(BMI!CY9&gt;=21,"D",IF(BMI!CY9&gt;=18.5,"C",IF(BMI!CY9&gt;=16,"B",IF(BMI!CY9&gt;0,"A"))))</f>
        <v>C</v>
      </c>
      <c r="CZ9" s="2" t="str">
        <f>IF(BMI!CZ9&gt;=21,"D",IF(BMI!CZ9&gt;=18.5,"C",IF(BMI!CZ9&gt;=16,"B",IF(BMI!CZ9&gt;0,"A"))))</f>
        <v>C</v>
      </c>
      <c r="DA9" s="2" t="str">
        <f>IF(BMI!DA9&gt;=21,"D",IF(BMI!DA9&gt;=18.5,"C",IF(BMI!DA9&gt;=16,"B",IF(BMI!DA9&gt;0,"A"))))</f>
        <v>B</v>
      </c>
      <c r="DB9" s="2" t="str">
        <f>IF(BMI!DB9&gt;=21,"D",IF(BMI!DB9&gt;=18.5,"C",IF(BMI!DB9&gt;=16,"B",IF(BMI!DB9&gt;0,"A"))))</f>
        <v>C</v>
      </c>
      <c r="DC9" s="2" t="str">
        <f>IF(BMI!DC9&gt;=21,"D",IF(BMI!DC9&gt;=18.5,"C",IF(BMI!DC9&gt;=16,"B",IF(BMI!DC9&gt;0,"A"))))</f>
        <v>D</v>
      </c>
      <c r="DD9" s="2" t="str">
        <f>IF(BMI!DD9&gt;=21,"D",IF(BMI!DD9&gt;=18.5,"C",IF(BMI!DD9&gt;=16,"B",IF(BMI!DD9&gt;0,"A"))))</f>
        <v>A</v>
      </c>
      <c r="DE9" s="2" t="str">
        <f>IF(BMI!DE9&gt;=21,"D",IF(BMI!DE9&gt;=18.5,"C",IF(BMI!DE9&gt;=16,"B",IF(BMI!DE9&gt;0,"A"))))</f>
        <v>B</v>
      </c>
      <c r="DF9" s="2" t="str">
        <f>IF(BMI!DF9&gt;=21,"D",IF(BMI!DF9&gt;=18.5,"C",IF(BMI!DF9&gt;=16,"B",IF(BMI!DF9&gt;0,"A"))))</f>
        <v>A</v>
      </c>
      <c r="DG9" s="2" t="str">
        <f>IF(BMI!DG9&gt;=21,"D",IF(BMI!DG9&gt;=18.5,"C",IF(BMI!DG9&gt;=16,"B",IF(BMI!DG9&gt;0,"A"))))</f>
        <v>D</v>
      </c>
      <c r="DH9" s="2" t="str">
        <f>IF(BMI!DH9&gt;=21,"D",IF(BMI!DH9&gt;=18.5,"C",IF(BMI!DH9&gt;=16,"B",IF(BMI!DH9&gt;0,"A"))))</f>
        <v>B</v>
      </c>
      <c r="DI9" s="2" t="str">
        <f>IF(BMI!DI9&gt;=21,"D",IF(BMI!DI9&gt;=18.5,"C",IF(BMI!DI9&gt;=16,"B",IF(BMI!DI9&gt;0,"A"))))</f>
        <v>B</v>
      </c>
      <c r="DJ9" s="2" t="str">
        <f>IF(BMI!DJ9&gt;=21,"D",IF(BMI!DJ9&gt;=18.5,"C",IF(BMI!DJ9&gt;=16,"B",IF(BMI!DJ9&gt;0,"A"))))</f>
        <v>B</v>
      </c>
      <c r="DK9" s="2" t="str">
        <f>IF(BMI!DK9&gt;=21,"D",IF(BMI!DK9&gt;=18.5,"C",IF(BMI!DK9&gt;=16,"B",IF(BMI!DK9&gt;0,"A"))))</f>
        <v>C</v>
      </c>
      <c r="DL9" s="2" t="str">
        <f>IF(BMI!DL9&gt;=21,"D",IF(BMI!DL9&gt;=18.5,"C",IF(BMI!DL9&gt;=16,"B",IF(BMI!DL9&gt;0,"A"))))</f>
        <v>B</v>
      </c>
      <c r="DM9" s="2" t="str">
        <f>IF(BMI!DM9&gt;=21,"D",IF(BMI!DM9&gt;=18.5,"C",IF(BMI!DM9&gt;=16,"B",IF(BMI!DM9&gt;0,"A"))))</f>
        <v>B</v>
      </c>
      <c r="DN9" s="2" t="str">
        <f>IF(BMI!DN9&gt;=21,"D",IF(BMI!DN9&gt;=18.5,"C",IF(BMI!DN9&gt;=16,"B",IF(BMI!DN9&gt;0,"A"))))</f>
        <v>C</v>
      </c>
      <c r="DO9" s="2" t="str">
        <f>IF(BMI!DO9&gt;=21,"D",IF(BMI!DO9&gt;=18.5,"C",IF(BMI!DO9&gt;=16,"B",IF(BMI!DO9&gt;0,"A"))))</f>
        <v>B</v>
      </c>
      <c r="DP9" s="2" t="str">
        <f>IF(BMI!DP9&gt;=21,"D",IF(BMI!DP9&gt;=18.5,"C",IF(BMI!DP9&gt;=16,"B",IF(BMI!DP9&gt;0,"A"))))</f>
        <v>B</v>
      </c>
      <c r="DQ9" s="2" t="str">
        <f>IF(BMI!DQ9&gt;=21,"D",IF(BMI!DQ9&gt;=18.5,"C",IF(BMI!DQ9&gt;=16,"B",IF(BMI!DQ9&gt;0,"A"))))</f>
        <v>B</v>
      </c>
      <c r="DR9" s="2" t="str">
        <f>IF(BMI!DR9&gt;=21,"D",IF(BMI!DR9&gt;=18.5,"C",IF(BMI!DR9&gt;=16,"B",IF(BMI!DR9&gt;0,"A"))))</f>
        <v>D</v>
      </c>
      <c r="DS9" s="2" t="str">
        <f>IF(BMI!DS9&gt;=21,"D",IF(BMI!DS9&gt;=18.5,"C",IF(BMI!DS9&gt;=16,"B",IF(BMI!DS9&gt;0,"A"))))</f>
        <v>A</v>
      </c>
      <c r="DT9" s="2" t="str">
        <f>IF(BMI!DT9&gt;=21,"D",IF(BMI!DT9&gt;=18.5,"C",IF(BMI!DT9&gt;=16,"B",IF(BMI!DT9&gt;0,"A"))))</f>
        <v>B</v>
      </c>
      <c r="DU9" s="2" t="str">
        <f>IF(BMI!DU9&gt;=21,"D",IF(BMI!DU9&gt;=18.5,"C",IF(BMI!DU9&gt;=16,"B",IF(BMI!DU9&gt;0,"A"))))</f>
        <v>D</v>
      </c>
      <c r="DV9" s="2" t="str">
        <f>IF(BMI!DV9&gt;=21,"D",IF(BMI!DV9&gt;=18.5,"C",IF(BMI!DV9&gt;=16,"B",IF(BMI!DV9&gt;0,"A"))))</f>
        <v>A</v>
      </c>
      <c r="DW9" s="2" t="str">
        <f>IF(BMI!DW9&gt;=21,"D",IF(BMI!DW9&gt;=18.5,"C",IF(BMI!DW9&gt;=16,"B",IF(BMI!DW9&gt;0,"A"))))</f>
        <v>D</v>
      </c>
      <c r="DX9" s="2" t="str">
        <f>IF(BMI!DX9&gt;=21,"D",IF(BMI!DX9&gt;=18.5,"C",IF(BMI!DX9&gt;=16,"B",IF(BMI!DX9&gt;0,"A"))))</f>
        <v>C</v>
      </c>
      <c r="DY9" s="2" t="str">
        <f>IF(BMI!DY9&gt;=21,"D",IF(BMI!DY9&gt;=18.5,"C",IF(BMI!DY9&gt;=16,"B",IF(BMI!DY9&gt;0,"A"))))</f>
        <v>A</v>
      </c>
      <c r="DZ9" s="2" t="str">
        <f>IF(BMI!DZ9&gt;=21,"D",IF(BMI!DZ9&gt;=18.5,"C",IF(BMI!DZ9&gt;=16,"B",IF(BMI!DZ9&gt;0,"A"))))</f>
        <v>C</v>
      </c>
      <c r="EA9" s="2" t="str">
        <f>IF(BMI!EA9&gt;=21,"D",IF(BMI!EA9&gt;=18.5,"C",IF(BMI!EA9&gt;=16,"B",IF(BMI!EA9&gt;0,"A"))))</f>
        <v>A</v>
      </c>
      <c r="EB9" s="2" t="str">
        <f>IF(BMI!EB9&gt;=21,"D",IF(BMI!EB9&gt;=18.5,"C",IF(BMI!EB9&gt;=16,"B",IF(BMI!EB9&gt;0,"A"))))</f>
        <v>A</v>
      </c>
      <c r="EC9" s="2" t="str">
        <f>IF(BMI!EC9&gt;=21,"D",IF(BMI!EC9&gt;=18.5,"C",IF(BMI!EC9&gt;=16,"B",IF(BMI!EC9&gt;0,"A"))))</f>
        <v>D</v>
      </c>
      <c r="ED9" s="2" t="str">
        <f>IF(BMI!ED9&gt;=21,"D",IF(BMI!ED9&gt;=18.5,"C",IF(BMI!ED9&gt;=16,"B",IF(BMI!ED9&gt;0,"A"))))</f>
        <v>B</v>
      </c>
      <c r="EE9" s="2" t="str">
        <f>IF(BMI!EE9&gt;=21,"D",IF(BMI!EE9&gt;=18.5,"C",IF(BMI!EE9&gt;=16,"B",IF(BMI!EE9&gt;0,"A"))))</f>
        <v>B</v>
      </c>
      <c r="EF9" s="2" t="str">
        <f>IF(BMI!EF9&gt;=21,"D",IF(BMI!EF9&gt;=18.5,"C",IF(BMI!EF9&gt;=16,"B",IF(BMI!EF9&gt;0,"A"))))</f>
        <v>B</v>
      </c>
      <c r="EG9" s="2" t="str">
        <f>IF(BMI!EG9&gt;=21,"D",IF(BMI!EG9&gt;=18.5,"C",IF(BMI!EG9&gt;=16,"B",IF(BMI!EG9&gt;0,"A"))))</f>
        <v>C</v>
      </c>
      <c r="EH9" s="2" t="str">
        <f>IF(BMI!EH9&gt;=21,"D",IF(BMI!EH9&gt;=18.5,"C",IF(BMI!EH9&gt;=16,"B",IF(BMI!EH9&gt;0,"A"))))</f>
        <v>B</v>
      </c>
      <c r="EI9" s="2" t="str">
        <f>IF(BMI!EI9&gt;=21,"D",IF(BMI!EI9&gt;=18.5,"C",IF(BMI!EI9&gt;=16,"B",IF(BMI!EI9&gt;0,"A"))))</f>
        <v>C</v>
      </c>
      <c r="EJ9" s="2" t="str">
        <f>IF(BMI!EJ9&gt;=21,"D",IF(BMI!EJ9&gt;=18.5,"C",IF(BMI!EJ9&gt;=16,"B",IF(BMI!EJ9&gt;0,"A"))))</f>
        <v>A</v>
      </c>
      <c r="EK9" s="2" t="str">
        <f>IF(BMI!EK9&gt;=21,"D",IF(BMI!EK9&gt;=18.5,"C",IF(BMI!EK9&gt;=16,"B",IF(BMI!EK9&gt;0,"A"))))</f>
        <v>A</v>
      </c>
      <c r="EL9" s="2" t="str">
        <f>IF(BMI!EL9&gt;=21,"D",IF(BMI!EL9&gt;=18.5,"C",IF(BMI!EL9&gt;=16,"B",IF(BMI!EL9&gt;0,"A"))))</f>
        <v>C</v>
      </c>
      <c r="EM9" s="2" t="str">
        <f>IF(BMI!EM9&gt;=21,"D",IF(BMI!EM9&gt;=18.5,"C",IF(BMI!EM9&gt;=16,"B",IF(BMI!EM9&gt;0,"A"))))</f>
        <v>A</v>
      </c>
      <c r="EN9" s="2" t="str">
        <f>IF(BMI!EN9&gt;=21,"D",IF(BMI!EN9&gt;=18.5,"C",IF(BMI!EN9&gt;=16,"B",IF(BMI!EN9&gt;0,"A"))))</f>
        <v>B</v>
      </c>
      <c r="EO9" s="2" t="str">
        <f>IF(BMI!EO9&gt;=21,"D",IF(BMI!EO9&gt;=18.5,"C",IF(BMI!EO9&gt;=16,"B",IF(BMI!EO9&gt;0,"A"))))</f>
        <v>B</v>
      </c>
      <c r="EP9" s="2" t="str">
        <f>IF(BMI!EP9&gt;=21,"D",IF(BMI!EP9&gt;=18.5,"C",IF(BMI!EP9&gt;=16,"B",IF(BMI!EP9&gt;0,"A"))))</f>
        <v>C</v>
      </c>
      <c r="EQ9" s="2" t="str">
        <f>IF(BMI!EQ9&gt;=21,"D",IF(BMI!EQ9&gt;=18.5,"C",IF(BMI!EQ9&gt;=16,"B",IF(BMI!EQ9&gt;0,"A"))))</f>
        <v>B</v>
      </c>
      <c r="ER9" s="2" t="str">
        <f>IF(BMI!ER9&gt;=21,"D",IF(BMI!ER9&gt;=18.5,"C",IF(BMI!ER9&gt;=16,"B",IF(BMI!ER9&gt;0,"A"))))</f>
        <v>D</v>
      </c>
      <c r="ES9" s="2" t="str">
        <f>IF(BMI!ES9&gt;=21,"D",IF(BMI!ES9&gt;=18.5,"C",IF(BMI!ES9&gt;=16,"B",IF(BMI!ES9&gt;0,"A"))))</f>
        <v>D</v>
      </c>
      <c r="ET9" s="2" t="str">
        <f>IF(BMI!ET9&gt;=21,"D",IF(BMI!ET9&gt;=18.5,"C",IF(BMI!ET9&gt;=16,"B",IF(BMI!ET9&gt;0,"A"))))</f>
        <v>A</v>
      </c>
      <c r="EU9" s="2" t="str">
        <f>IF(BMI!EU9&gt;=21,"D",IF(BMI!EU9&gt;=18.5,"C",IF(BMI!EU9&gt;=16,"B",IF(BMI!EU9&gt;0,"A"))))</f>
        <v>A</v>
      </c>
      <c r="EV9" s="2" t="str">
        <f>IF(BMI!EV9&gt;=21,"D",IF(BMI!EV9&gt;=18.5,"C",IF(BMI!EV9&gt;=16,"B",IF(BMI!EV9&gt;0,"A"))))</f>
        <v>A</v>
      </c>
      <c r="EW9" s="2" t="str">
        <f>IF(BMI!EW9&gt;=21,"D",IF(BMI!EW9&gt;=18.5,"C",IF(BMI!EW9&gt;=16,"B",IF(BMI!EW9&gt;0,"A"))))</f>
        <v>D</v>
      </c>
      <c r="EX9" s="2" t="str">
        <f>IF(BMI!EX9&gt;=21,"D",IF(BMI!EX9&gt;=18.5,"C",IF(BMI!EX9&gt;=16,"B",IF(BMI!EX9&gt;0,"A"))))</f>
        <v>D</v>
      </c>
      <c r="EY9" s="2" t="str">
        <f>IF(BMI!EY9&gt;=21,"D",IF(BMI!EY9&gt;=18.5,"C",IF(BMI!EY9&gt;=16,"B",IF(BMI!EY9&gt;0,"A"))))</f>
        <v>B</v>
      </c>
      <c r="EZ9" s="2" t="str">
        <f>IF(BMI!EZ9&gt;=21,"D",IF(BMI!EZ9&gt;=18.5,"C",IF(BMI!EZ9&gt;=16,"B",IF(BMI!EZ9&gt;0,"A"))))</f>
        <v>A</v>
      </c>
      <c r="FA9" s="2" t="str">
        <f>IF(BMI!FA9&gt;=21,"D",IF(BMI!FA9&gt;=18.5,"C",IF(BMI!FA9&gt;=16,"B",IF(BMI!FA9&gt;0,"A"))))</f>
        <v>B</v>
      </c>
      <c r="FB9" s="2" t="str">
        <f>IF(BMI!FB9&gt;=21,"D",IF(BMI!FB9&gt;=18.5,"C",IF(BMI!FB9&gt;=16,"B",IF(BMI!FB9&gt;0,"A"))))</f>
        <v>A</v>
      </c>
      <c r="FC9" s="2" t="str">
        <f>IF(BMI!FC9&gt;=21,"D",IF(BMI!FC9&gt;=18.5,"C",IF(BMI!FC9&gt;=16,"B",IF(BMI!FC9&gt;0,"A"))))</f>
        <v>B</v>
      </c>
      <c r="FD9" s="2" t="str">
        <f>IF(BMI!FD9&gt;=21,"D",IF(BMI!FD9&gt;=18.5,"C",IF(BMI!FD9&gt;=16,"B",IF(BMI!FD9&gt;0,"A"))))</f>
        <v>D</v>
      </c>
      <c r="FE9" s="2" t="str">
        <f>IF(BMI!FE9&gt;=21,"D",IF(BMI!FE9&gt;=18.5,"C",IF(BMI!FE9&gt;=16,"B",IF(BMI!FE9&gt;0,"A"))))</f>
        <v>A</v>
      </c>
      <c r="FF9" s="2" t="str">
        <f>IF(BMI!FF9&gt;=21,"D",IF(BMI!FF9&gt;=18.5,"C",IF(BMI!FF9&gt;=16,"B",IF(BMI!FF9&gt;0,"A"))))</f>
        <v>C</v>
      </c>
      <c r="FG9" s="2" t="str">
        <f>IF(BMI!FG9&gt;=21,"D",IF(BMI!FG9&gt;=18.5,"C",IF(BMI!FG9&gt;=16,"B",IF(BMI!FG9&gt;0,"A"))))</f>
        <v>C</v>
      </c>
      <c r="FH9" s="2" t="str">
        <f>IF(BMI!FH9&gt;=21,"D",IF(BMI!FH9&gt;=18.5,"C",IF(BMI!FH9&gt;=16,"B",IF(BMI!FH9&gt;0,"A"))))</f>
        <v>D</v>
      </c>
      <c r="FI9" s="2" t="str">
        <f>IF(BMI!FI9&gt;=21,"D",IF(BMI!FI9&gt;=18.5,"C",IF(BMI!FI9&gt;=16,"B",IF(BMI!FI9&gt;0,"A"))))</f>
        <v>A</v>
      </c>
      <c r="FJ9" s="2" t="str">
        <f>IF(BMI!FJ9&gt;=21,"D",IF(BMI!FJ9&gt;=18.5,"C",IF(BMI!FJ9&gt;=16,"B",IF(BMI!FJ9&gt;0,"A"))))</f>
        <v>C</v>
      </c>
      <c r="FK9" s="2" t="str">
        <f>IF(BMI!FK9&gt;=21,"D",IF(BMI!FK9&gt;=18.5,"C",IF(BMI!FK9&gt;=16,"B",IF(BMI!FK9&gt;0,"A"))))</f>
        <v>A</v>
      </c>
      <c r="FL9" s="2" t="str">
        <f>IF(BMI!FL9&gt;=21,"D",IF(BMI!FL9&gt;=18.5,"C",IF(BMI!FL9&gt;=16,"B",IF(BMI!FL9&gt;0,"A"))))</f>
        <v>C</v>
      </c>
      <c r="FM9" s="2" t="str">
        <f>IF(BMI!FM9&gt;=21,"D",IF(BMI!FM9&gt;=18.5,"C",IF(BMI!FM9&gt;=16,"B",IF(BMI!FM9&gt;0,"A"))))</f>
        <v>D</v>
      </c>
      <c r="FN9" s="2" t="str">
        <f>IF(BMI!FN9&gt;=21,"D",IF(BMI!FN9&gt;=18.5,"C",IF(BMI!FN9&gt;=16,"B",IF(BMI!FN9&gt;0,"A"))))</f>
        <v>D</v>
      </c>
      <c r="FO9" s="2" t="str">
        <f>IF(BMI!FO9&gt;=21,"D",IF(BMI!FO9&gt;=18.5,"C",IF(BMI!FO9&gt;=16,"B",IF(BMI!FO9&gt;0,"A"))))</f>
        <v>B</v>
      </c>
      <c r="FP9" s="2" t="str">
        <f>IF(BMI!FP9&gt;=21,"D",IF(BMI!FP9&gt;=18.5,"C",IF(BMI!FP9&gt;=16,"B",IF(BMI!FP9&gt;0,"A"))))</f>
        <v>A</v>
      </c>
      <c r="FQ9" s="2" t="str">
        <f>IF(BMI!FQ9&gt;=21,"D",IF(BMI!FQ9&gt;=18.5,"C",IF(BMI!FQ9&gt;=16,"B",IF(BMI!FQ9&gt;0,"A"))))</f>
        <v>A</v>
      </c>
      <c r="FR9" s="2" t="str">
        <f>IF(BMI!FR9&gt;=21,"D",IF(BMI!FR9&gt;=18.5,"C",IF(BMI!FR9&gt;=16,"B",IF(BMI!FR9&gt;0,"A"))))</f>
        <v>A</v>
      </c>
      <c r="FS9" s="2" t="str">
        <f>IF(BMI!FS9&gt;=21,"D",IF(BMI!FS9&gt;=18.5,"C",IF(BMI!FS9&gt;=16,"B",IF(BMI!FS9&gt;0,"A"))))</f>
        <v>A</v>
      </c>
      <c r="FT9" s="2" t="str">
        <f>IF(BMI!FT9&gt;=21,"D",IF(BMI!FT9&gt;=18.5,"C",IF(BMI!FT9&gt;=16,"B",IF(BMI!FT9&gt;0,"A"))))</f>
        <v>C</v>
      </c>
      <c r="FU9" s="2" t="str">
        <f>IF(BMI!FU9&gt;=21,"D",IF(BMI!FU9&gt;=18.5,"C",IF(BMI!FU9&gt;=16,"B",IF(BMI!FU9&gt;0,"A"))))</f>
        <v>C</v>
      </c>
      <c r="FV9" s="2" t="str">
        <f>IF(BMI!FV9&gt;=21,"D",IF(BMI!FV9&gt;=18.5,"C",IF(BMI!FV9&gt;=16,"B",IF(BMI!FV9&gt;0,"A"))))</f>
        <v>C</v>
      </c>
      <c r="FW9" s="2" t="str">
        <f>IF(BMI!FW9&gt;=21,"D",IF(BMI!FW9&gt;=18.5,"C",IF(BMI!FW9&gt;=16,"B",IF(BMI!FW9&gt;0,"A"))))</f>
        <v>D</v>
      </c>
      <c r="FX9" s="2" t="str">
        <f>IF(BMI!FX9&gt;=21,"D",IF(BMI!FX9&gt;=18.5,"C",IF(BMI!FX9&gt;=16,"B",IF(BMI!FX9&gt;0,"A"))))</f>
        <v>A</v>
      </c>
      <c r="FY9" s="2" t="str">
        <f>IF(BMI!FY9&gt;=21,"D",IF(BMI!FY9&gt;=18.5,"C",IF(BMI!FY9&gt;=16,"B",IF(BMI!FY9&gt;0,"A"))))</f>
        <v>B</v>
      </c>
      <c r="FZ9" s="2" t="str">
        <f>IF(BMI!FZ9&gt;=21,"D",IF(BMI!FZ9&gt;=18.5,"C",IF(BMI!FZ9&gt;=16,"B",IF(BMI!FZ9&gt;0,"A"))))</f>
        <v>A</v>
      </c>
      <c r="GA9" s="2" t="str">
        <f>IF(BMI!GA9&gt;=21,"D",IF(BMI!GA9&gt;=18.5,"C",IF(BMI!GA9&gt;=16,"B",IF(BMI!GA9&gt;0,"A"))))</f>
        <v>D</v>
      </c>
      <c r="GB9" s="2" t="str">
        <f>IF(BMI!GB9&gt;=21,"D",IF(BMI!GB9&gt;=18.5,"C",IF(BMI!GB9&gt;=16,"B",IF(BMI!GB9&gt;0,"A"))))</f>
        <v>B</v>
      </c>
      <c r="GC9" s="2" t="str">
        <f>IF(BMI!GC9&gt;=21,"D",IF(BMI!GC9&gt;=18.5,"C",IF(BMI!GC9&gt;=16,"B",IF(BMI!GC9&gt;0,"A"))))</f>
        <v>B</v>
      </c>
      <c r="GD9" s="2" t="str">
        <f>IF(BMI!GD9&gt;=21,"D",IF(BMI!GD9&gt;=18.5,"C",IF(BMI!GD9&gt;=16,"B",IF(BMI!GD9&gt;0,"A"))))</f>
        <v>B</v>
      </c>
      <c r="GE9" s="2" t="str">
        <f>IF(BMI!GE9&gt;=21,"D",IF(BMI!GE9&gt;=18.5,"C",IF(BMI!GE9&gt;=16,"B",IF(BMI!GE9&gt;0,"A"))))</f>
        <v>C</v>
      </c>
      <c r="GF9" s="2" t="str">
        <f>IF(BMI!GF9&gt;=21,"D",IF(BMI!GF9&gt;=18.5,"C",IF(BMI!GF9&gt;=16,"B",IF(BMI!GF9&gt;0,"A"))))</f>
        <v>D</v>
      </c>
      <c r="GG9" s="2" t="str">
        <f>IF(BMI!GG9&gt;=21,"D",IF(BMI!GG9&gt;=18.5,"C",IF(BMI!GG9&gt;=16,"B",IF(BMI!GG9&gt;0,"A"))))</f>
        <v>B</v>
      </c>
      <c r="GH9" s="2" t="str">
        <f>IF(BMI!GH9&gt;=21,"D",IF(BMI!GH9&gt;=18.5,"C",IF(BMI!GH9&gt;=16,"B",IF(BMI!GH9&gt;0,"A"))))</f>
        <v>C</v>
      </c>
      <c r="GI9" s="2" t="str">
        <f>IF(BMI!GI9&gt;=21,"D",IF(BMI!GI9&gt;=18.5,"C",IF(BMI!GI9&gt;=16,"B",IF(BMI!GI9&gt;0,"A"))))</f>
        <v>B</v>
      </c>
      <c r="GJ9" s="2" t="str">
        <f>IF(BMI!GJ9&gt;=21,"D",IF(BMI!GJ9&gt;=18.5,"C",IF(BMI!GJ9&gt;=16,"B",IF(BMI!GJ9&gt;0,"A"))))</f>
        <v>D</v>
      </c>
      <c r="GK9" s="2" t="str">
        <f>IF(BMI!GK9&gt;=21,"D",IF(BMI!GK9&gt;=18.5,"C",IF(BMI!GK9&gt;=16,"B",IF(BMI!GK9&gt;0,"A"))))</f>
        <v>C</v>
      </c>
      <c r="GL9" s="2" t="str">
        <f>IF(BMI!GL9&gt;=21,"D",IF(BMI!GL9&gt;=18.5,"C",IF(BMI!GL9&gt;=16,"B",IF(BMI!GL9&gt;0,"A"))))</f>
        <v>C</v>
      </c>
      <c r="GM9" s="2" t="str">
        <f>IF(BMI!GM9&gt;=21,"D",IF(BMI!GM9&gt;=18.5,"C",IF(BMI!GM9&gt;=16,"B",IF(BMI!GM9&gt;0,"A"))))</f>
        <v>C</v>
      </c>
      <c r="GN9" s="2" t="str">
        <f>IF(BMI!GN9&gt;=21,"D",IF(BMI!GN9&gt;=18.5,"C",IF(BMI!GN9&gt;=16,"B",IF(BMI!GN9&gt;0,"A"))))</f>
        <v>D</v>
      </c>
      <c r="GO9" s="2" t="str">
        <f>IF(BMI!GO9&gt;=21,"D",IF(BMI!GO9&gt;=18.5,"C",IF(BMI!GO9&gt;=16,"B",IF(BMI!GO9&gt;0,"A"))))</f>
        <v>D</v>
      </c>
      <c r="GP9" s="2" t="str">
        <f>IF(BMI!GP9&gt;=21,"D",IF(BMI!GP9&gt;=18.5,"C",IF(BMI!GP9&gt;=16,"B",IF(BMI!GP9&gt;0,"A"))))</f>
        <v>B</v>
      </c>
      <c r="GQ9" s="2" t="str">
        <f>IF(BMI!GQ9&gt;=21,"D",IF(BMI!GQ9&gt;=18.5,"C",IF(BMI!GQ9&gt;=16,"B",IF(BMI!GQ9&gt;0,"A"))))</f>
        <v>D</v>
      </c>
      <c r="GR9" s="2" t="str">
        <f>IF(BMI!GR9&gt;=21,"D",IF(BMI!GR9&gt;=18.5,"C",IF(BMI!GR9&gt;=16,"B",IF(BMI!GR9&gt;0,"A"))))</f>
        <v>B</v>
      </c>
      <c r="GS9" s="2" t="str">
        <f>IF(BMI!GS9&gt;=21,"D",IF(BMI!GS9&gt;=18.5,"C",IF(BMI!GS9&gt;=16,"B",IF(BMI!GS9&gt;0,"A"))))</f>
        <v>B</v>
      </c>
      <c r="GT9" s="2" t="str">
        <f>IF(BMI!GT9&gt;=21,"D",IF(BMI!GT9&gt;=18.5,"C",IF(BMI!GT9&gt;=16,"B",IF(BMI!GT9&gt;0,"A"))))</f>
        <v>A</v>
      </c>
      <c r="GU9" s="2" t="str">
        <f>IF(BMI!GU9&gt;=21,"D",IF(BMI!GU9&gt;=18.5,"C",IF(BMI!GU9&gt;=16,"B",IF(BMI!GU9&gt;0,"A"))))</f>
        <v>B</v>
      </c>
      <c r="GV9" s="2" t="str">
        <f>IF(BMI!GV9&gt;=21,"D",IF(BMI!GV9&gt;=18.5,"C",IF(BMI!GV9&gt;=16,"B",IF(BMI!GV9&gt;0,"A"))))</f>
        <v>D</v>
      </c>
      <c r="GW9" s="2" t="str">
        <f>IF(BMI!GW9&gt;=21,"D",IF(BMI!GW9&gt;=18.5,"C",IF(BMI!GW9&gt;=16,"B",IF(BMI!GW9&gt;0,"A"))))</f>
        <v>D</v>
      </c>
      <c r="GX9" s="2" t="str">
        <f>IF(BMI!GX9&gt;=21,"D",IF(BMI!GX9&gt;=18.5,"C",IF(BMI!GX9&gt;=16,"B",IF(BMI!GX9&gt;0,"A"))))</f>
        <v>A</v>
      </c>
      <c r="GY9" s="2" t="str">
        <f>IF(BMI!GY9&gt;=21,"D",IF(BMI!GY9&gt;=18.5,"C",IF(BMI!GY9&gt;=16,"B",IF(BMI!GY9&gt;0,"A"))))</f>
        <v>B</v>
      </c>
      <c r="GZ9" s="2" t="str">
        <f>IF(BMI!GZ9&gt;=21,"D",IF(BMI!GZ9&gt;=18.5,"C",IF(BMI!GZ9&gt;=16,"B",IF(BMI!GZ9&gt;0,"A"))))</f>
        <v>D</v>
      </c>
      <c r="HA9" s="2" t="str">
        <f>IF(BMI!HA9&gt;=21,"D",IF(BMI!HA9&gt;=18.5,"C",IF(BMI!HA9&gt;=16,"B",IF(BMI!HA9&gt;0,"A"))))</f>
        <v>C</v>
      </c>
      <c r="HB9" s="2" t="str">
        <f>IF(BMI!HB9&gt;=21,"D",IF(BMI!HB9&gt;=18.5,"C",IF(BMI!HB9&gt;=16,"B",IF(BMI!HB9&gt;0,"A"))))</f>
        <v>C</v>
      </c>
      <c r="HC9" s="2" t="str">
        <f>IF(BMI!HC9&gt;=21,"D",IF(BMI!HC9&gt;=18.5,"C",IF(BMI!HC9&gt;=16,"B",IF(BMI!HC9&gt;0,"A"))))</f>
        <v>B</v>
      </c>
      <c r="HD9" s="2" t="str">
        <f>IF(BMI!HD9&gt;=21,"D",IF(BMI!HD9&gt;=18.5,"C",IF(BMI!HD9&gt;=16,"B",IF(BMI!HD9&gt;0,"A"))))</f>
        <v>B</v>
      </c>
      <c r="HE9" s="2" t="str">
        <f>IF(BMI!HE9&gt;=21,"D",IF(BMI!HE9&gt;=18.5,"C",IF(BMI!HE9&gt;=16,"B",IF(BMI!HE9&gt;0,"A"))))</f>
        <v>A</v>
      </c>
      <c r="HF9" s="2" t="str">
        <f>IF(BMI!HF9&gt;=21,"D",IF(BMI!HF9&gt;=18.5,"C",IF(BMI!HF9&gt;=16,"B",IF(BMI!HF9&gt;0,"A"))))</f>
        <v>B</v>
      </c>
      <c r="HG9" s="2" t="str">
        <f>IF(BMI!HG9&gt;=21,"D",IF(BMI!HG9&gt;=18.5,"C",IF(BMI!HG9&gt;=16,"B",IF(BMI!HG9&gt;0,"A"))))</f>
        <v>B</v>
      </c>
      <c r="HH9" s="2" t="str">
        <f>IF(BMI!HH9&gt;=21,"D",IF(BMI!HH9&gt;=18.5,"C",IF(BMI!HH9&gt;=16,"B",IF(BMI!HH9&gt;0,"A"))))</f>
        <v>B</v>
      </c>
      <c r="HI9" s="2" t="str">
        <f>IF(BMI!HI9&gt;=21,"D",IF(BMI!HI9&gt;=18.5,"C",IF(BMI!HI9&gt;=16,"B",IF(BMI!HI9&gt;0,"A"))))</f>
        <v>A</v>
      </c>
      <c r="HJ9" s="2" t="str">
        <f>IF(BMI!HJ9&gt;=21,"D",IF(BMI!HJ9&gt;=18.5,"C",IF(BMI!HJ9&gt;=16,"B",IF(BMI!HJ9&gt;0,"A"))))</f>
        <v>B</v>
      </c>
      <c r="HK9" s="2" t="str">
        <f>IF(BMI!HK9&gt;=21,"D",IF(BMI!HK9&gt;=18.5,"C",IF(BMI!HK9&gt;=16,"B",IF(BMI!HK9&gt;0,"A"))))</f>
        <v>A</v>
      </c>
      <c r="HL9" s="2" t="str">
        <f>IF(BMI!HL9&gt;=21,"D",IF(BMI!HL9&gt;=18.5,"C",IF(BMI!HL9&gt;=16,"B",IF(BMI!HL9&gt;0,"A"))))</f>
        <v>B</v>
      </c>
      <c r="HM9" s="2" t="str">
        <f>IF(BMI!HM9&gt;=21,"D",IF(BMI!HM9&gt;=18.5,"C",IF(BMI!HM9&gt;=16,"B",IF(BMI!HM9&gt;0,"A"))))</f>
        <v>C</v>
      </c>
      <c r="HN9" s="2" t="str">
        <f>IF(BMI!HN9&gt;=21,"D",IF(BMI!HN9&gt;=18.5,"C",IF(BMI!HN9&gt;=16,"B",IF(BMI!HN9&gt;0,"A"))))</f>
        <v>B</v>
      </c>
      <c r="HO9" s="2" t="str">
        <f>IF(BMI!HO9&gt;=21,"D",IF(BMI!HO9&gt;=18.5,"C",IF(BMI!HO9&gt;=16,"B",IF(BMI!HO9&gt;0,"A"))))</f>
        <v>B</v>
      </c>
      <c r="HP9" s="2" t="str">
        <f>IF(BMI!HP9&gt;=21,"D",IF(BMI!HP9&gt;=18.5,"C",IF(BMI!HP9&gt;=16,"B",IF(BMI!HP9&gt;0,"A"))))</f>
        <v>D</v>
      </c>
      <c r="HQ9" s="2" t="str">
        <f>IF(BMI!HQ9&gt;=21,"D",IF(BMI!HQ9&gt;=18.5,"C",IF(BMI!HQ9&gt;=16,"B",IF(BMI!HQ9&gt;0,"A"))))</f>
        <v>B</v>
      </c>
      <c r="HR9" s="2" t="str">
        <f>IF(BMI!HR9&gt;=21,"D",IF(BMI!HR9&gt;=18.5,"C",IF(BMI!HR9&gt;=16,"B",IF(BMI!HR9&gt;0,"A"))))</f>
        <v>C</v>
      </c>
      <c r="HS9" s="2" t="str">
        <f>IF(BMI!HS9&gt;=21,"D",IF(BMI!HS9&gt;=18.5,"C",IF(BMI!HS9&gt;=16,"B",IF(BMI!HS9&gt;0,"A"))))</f>
        <v>C</v>
      </c>
      <c r="HT9" s="2" t="str">
        <f>IF(BMI!HT9&gt;=21,"D",IF(BMI!HT9&gt;=18.5,"C",IF(BMI!HT9&gt;=16,"B",IF(BMI!HT9&gt;0,"A"))))</f>
        <v>D</v>
      </c>
      <c r="HU9" s="2" t="str">
        <f>IF(BMI!HU9&gt;=21,"D",IF(BMI!HU9&gt;=18.5,"C",IF(BMI!HU9&gt;=16,"B",IF(BMI!HU9&gt;0,"A"))))</f>
        <v>C</v>
      </c>
      <c r="HV9" s="2" t="str">
        <f>IF(BMI!HV9&gt;=21,"D",IF(BMI!HV9&gt;=18.5,"C",IF(BMI!HV9&gt;=16,"B",IF(BMI!HV9&gt;0,"A"))))</f>
        <v>D</v>
      </c>
      <c r="HW9" s="2" t="str">
        <f>IF(BMI!HW9&gt;=21,"D",IF(BMI!HW9&gt;=18.5,"C",IF(BMI!HW9&gt;=16,"B",IF(BMI!HW9&gt;0,"A"))))</f>
        <v>C</v>
      </c>
      <c r="HX9" s="2" t="str">
        <f>IF(BMI!HX9&gt;=21,"D",IF(BMI!HX9&gt;=18.5,"C",IF(BMI!HX9&gt;=16,"B",IF(BMI!HX9&gt;0,"A"))))</f>
        <v>B</v>
      </c>
      <c r="HY9" s="2" t="str">
        <f>IF(BMI!HY9&gt;=21,"D",IF(BMI!HY9&gt;=18.5,"C",IF(BMI!HY9&gt;=16,"B",IF(BMI!HY9&gt;0,"A"))))</f>
        <v>B</v>
      </c>
      <c r="HZ9" s="2" t="str">
        <f>IF(BMI!HZ9&gt;=21,"D",IF(BMI!HZ9&gt;=18.5,"C",IF(BMI!HZ9&gt;=16,"B",IF(BMI!HZ9&gt;0,"A"))))</f>
        <v>B</v>
      </c>
      <c r="IA9" s="2" t="str">
        <f>IF(BMI!IA9&gt;=21,"D",IF(BMI!IA9&gt;=18.5,"C",IF(BMI!IA9&gt;=16,"B",IF(BMI!IA9&gt;0,"A"))))</f>
        <v>B</v>
      </c>
      <c r="IB9" s="2" t="str">
        <f>IF(BMI!IB9&gt;=21,"D",IF(BMI!IB9&gt;=18.5,"C",IF(BMI!IB9&gt;=16,"B",IF(BMI!IB9&gt;0,"A"))))</f>
        <v>B</v>
      </c>
      <c r="IC9" s="2" t="str">
        <f>IF(BMI!IC9&gt;=21,"D",IF(BMI!IC9&gt;=18.5,"C",IF(BMI!IC9&gt;=16,"B",IF(BMI!IC9&gt;0,"A"))))</f>
        <v>A</v>
      </c>
      <c r="ID9" s="2" t="str">
        <f>IF(BMI!ID9&gt;=21,"D",IF(BMI!ID9&gt;=18.5,"C",IF(BMI!ID9&gt;=16,"B",IF(BMI!ID9&gt;0,"A"))))</f>
        <v>B</v>
      </c>
      <c r="IE9" s="2" t="str">
        <f>IF(BMI!IE9&gt;=21,"D",IF(BMI!IE9&gt;=18.5,"C",IF(BMI!IE9&gt;=16,"B",IF(BMI!IE9&gt;0,"A"))))</f>
        <v>D</v>
      </c>
      <c r="IF9" s="2" t="str">
        <f>IF(BMI!IF9&gt;=21,"D",IF(BMI!IF9&gt;=18.5,"C",IF(BMI!IF9&gt;=16,"B",IF(BMI!IF9&gt;0,"A"))))</f>
        <v>D</v>
      </c>
      <c r="IG9" s="2" t="str">
        <f>IF(BMI!IG9&gt;=21,"D",IF(BMI!IG9&gt;=18.5,"C",IF(BMI!IG9&gt;=16,"B",IF(BMI!IG9&gt;0,"A"))))</f>
        <v>B</v>
      </c>
      <c r="IH9" s="2" t="str">
        <f>IF(BMI!IH9&gt;=21,"D",IF(BMI!IH9&gt;=18.5,"C",IF(BMI!IH9&gt;=16,"B",IF(BMI!IH9&gt;0,"A"))))</f>
        <v>B</v>
      </c>
      <c r="II9" s="2" t="str">
        <f>IF(BMI!II9&gt;=21,"D",IF(BMI!II9&gt;=18.5,"C",IF(BMI!II9&gt;=16,"B",IF(BMI!II9&gt;0,"A"))))</f>
        <v>C</v>
      </c>
      <c r="IJ9" s="2" t="str">
        <f>IF(BMI!IJ9&gt;=21,"D",IF(BMI!IJ9&gt;=18.5,"C",IF(BMI!IJ9&gt;=16,"B",IF(BMI!IJ9&gt;0,"A"))))</f>
        <v>C</v>
      </c>
      <c r="IK9" s="2" t="str">
        <f>IF(BMI!IK9&gt;=21,"D",IF(BMI!IK9&gt;=18.5,"C",IF(BMI!IK9&gt;=16,"B",IF(BMI!IK9&gt;0,"A"))))</f>
        <v>A</v>
      </c>
      <c r="IL9" s="2" t="str">
        <f>IF(BMI!IL9&gt;=21,"D",IF(BMI!IL9&gt;=18.5,"C",IF(BMI!IL9&gt;=16,"B",IF(BMI!IL9&gt;0,"A"))))</f>
        <v>A</v>
      </c>
      <c r="IM9" s="2" t="str">
        <f>IF(BMI!IM9&gt;=21,"D",IF(BMI!IM9&gt;=18.5,"C",IF(BMI!IM9&gt;=16,"B",IF(BMI!IM9&gt;0,"A"))))</f>
        <v>A</v>
      </c>
      <c r="IN9" s="2" t="str">
        <f>IF(BMI!IN9&gt;=21,"D",IF(BMI!IN9&gt;=18.5,"C",IF(BMI!IN9&gt;=16,"B",IF(BMI!IN9&gt;0,"A"))))</f>
        <v>C</v>
      </c>
      <c r="IO9" s="2" t="str">
        <f>IF(BMI!IO9&gt;=21,"D",IF(BMI!IO9&gt;=18.5,"C",IF(BMI!IO9&gt;=16,"B",IF(BMI!IO9&gt;0,"A"))))</f>
        <v>D</v>
      </c>
      <c r="IP9" s="2" t="str">
        <f>IF(BMI!IP9&gt;=21,"D",IF(BMI!IP9&gt;=18.5,"C",IF(BMI!IP9&gt;=16,"B",IF(BMI!IP9&gt;0,"A"))))</f>
        <v>C</v>
      </c>
      <c r="IQ9" s="2" t="str">
        <f>IF(BMI!IQ9&gt;=21,"D",IF(BMI!IQ9&gt;=18.5,"C",IF(BMI!IQ9&gt;=16,"B",IF(BMI!IQ9&gt;0,"A"))))</f>
        <v>A</v>
      </c>
      <c r="IR9" s="2" t="str">
        <f>IF(BMI!IR9&gt;=21,"D",IF(BMI!IR9&gt;=18.5,"C",IF(BMI!IR9&gt;=16,"B",IF(BMI!IR9&gt;0,"A"))))</f>
        <v>D</v>
      </c>
      <c r="IS9" s="2" t="str">
        <f>IF(BMI!IS9&gt;=21,"D",IF(BMI!IS9&gt;=18.5,"C",IF(BMI!IS9&gt;=16,"B",IF(BMI!IS9&gt;0,"A"))))</f>
        <v>A</v>
      </c>
      <c r="IT9" s="2" t="str">
        <f>IF(BMI!IT9&gt;=21,"D",IF(BMI!IT9&gt;=18.5,"C",IF(BMI!IT9&gt;=16,"B",IF(BMI!IT9&gt;0,"A"))))</f>
        <v>D</v>
      </c>
      <c r="IU9" s="2" t="str">
        <f>IF(BMI!IU9&gt;=21,"D",IF(BMI!IU9&gt;=18.5,"C",IF(BMI!IU9&gt;=16,"B",IF(BMI!IU9&gt;0,"A"))))</f>
        <v>B</v>
      </c>
      <c r="IV9" s="2" t="str">
        <f>IF(BMI!IV9&gt;=21,"D",IF(BMI!IV9&gt;=18.5,"C",IF(BMI!IV9&gt;=16,"B",IF(BMI!IV9&gt;0,"A"))))</f>
        <v>B</v>
      </c>
      <c r="IW9" s="2" t="str">
        <f>IF(BMI!IW9&gt;=21,"D",IF(BMI!IW9&gt;=18.5,"C",IF(BMI!IW9&gt;=16,"B",IF(BMI!IW9&gt;0,"A"))))</f>
        <v>A</v>
      </c>
      <c r="IX9" s="2" t="str">
        <f>IF(BMI!IX9&gt;=21,"D",IF(BMI!IX9&gt;=18.5,"C",IF(BMI!IX9&gt;=16,"B",IF(BMI!IX9&gt;0,"A"))))</f>
        <v>B</v>
      </c>
      <c r="IY9" s="2" t="str">
        <f>IF(BMI!IY9&gt;=21,"D",IF(BMI!IY9&gt;=18.5,"C",IF(BMI!IY9&gt;=16,"B",IF(BMI!IY9&gt;0,"A"))))</f>
        <v>C</v>
      </c>
      <c r="IZ9" s="2" t="str">
        <f>IF(BMI!IZ9&gt;=21,"D",IF(BMI!IZ9&gt;=18.5,"C",IF(BMI!IZ9&gt;=16,"B",IF(BMI!IZ9&gt;0,"A"))))</f>
        <v>B</v>
      </c>
      <c r="JA9" s="2" t="str">
        <f>IF(BMI!JA9&gt;=21,"D",IF(BMI!JA9&gt;=18.5,"C",IF(BMI!JA9&gt;=16,"B",IF(BMI!JA9&gt;0,"A"))))</f>
        <v>C</v>
      </c>
      <c r="JB9" s="2" t="str">
        <f>IF(BMI!JB9&gt;=21,"D",IF(BMI!JB9&gt;=18.5,"C",IF(BMI!JB9&gt;=16,"B",IF(BMI!JB9&gt;0,"A"))))</f>
        <v>D</v>
      </c>
      <c r="JC9" s="2" t="str">
        <f>IF(BMI!JC9&gt;=21,"D",IF(BMI!JC9&gt;=18.5,"C",IF(BMI!JC9&gt;=16,"B",IF(BMI!JC9&gt;0,"A"))))</f>
        <v>D</v>
      </c>
      <c r="JD9" s="2" t="str">
        <f>IF(BMI!JD9&gt;=21,"D",IF(BMI!JD9&gt;=18.5,"C",IF(BMI!JD9&gt;=16,"B",IF(BMI!JD9&gt;0,"A"))))</f>
        <v>C</v>
      </c>
      <c r="JE9" s="2" t="str">
        <f>IF(BMI!JE9&gt;=21,"D",IF(BMI!JE9&gt;=18.5,"C",IF(BMI!JE9&gt;=16,"B",IF(BMI!JE9&gt;0,"A"))))</f>
        <v>A</v>
      </c>
      <c r="JF9" s="2" t="str">
        <f>IF(BMI!JF9&gt;=21,"D",IF(BMI!JF9&gt;=18.5,"C",IF(BMI!JF9&gt;=16,"B",IF(BMI!JF9&gt;0,"A"))))</f>
        <v>B</v>
      </c>
      <c r="JG9" s="2" t="str">
        <f>IF(BMI!JG9&gt;=21,"D",IF(BMI!JG9&gt;=18.5,"C",IF(BMI!JG9&gt;=16,"B",IF(BMI!JG9&gt;0,"A"))))</f>
        <v>A</v>
      </c>
      <c r="JH9" s="2" t="str">
        <f>IF(BMI!JH9&gt;=21,"D",IF(BMI!JH9&gt;=18.5,"C",IF(BMI!JH9&gt;=16,"B",IF(BMI!JH9&gt;0,"A"))))</f>
        <v>B</v>
      </c>
      <c r="JI9" s="2" t="str">
        <f>IF(BMI!JI9&gt;=21,"D",IF(BMI!JI9&gt;=18.5,"C",IF(BMI!JI9&gt;=16,"B",IF(BMI!JI9&gt;0,"A"))))</f>
        <v>B</v>
      </c>
      <c r="JJ9" s="2" t="str">
        <f>IF(BMI!JJ9&gt;=21,"D",IF(BMI!JJ9&gt;=18.5,"C",IF(BMI!JJ9&gt;=16,"B",IF(BMI!JJ9&gt;0,"A"))))</f>
        <v>B</v>
      </c>
      <c r="JK9" s="2" t="str">
        <f>IF(BMI!JK9&gt;=21,"D",IF(BMI!JK9&gt;=18.5,"C",IF(BMI!JK9&gt;=16,"B",IF(BMI!JK9&gt;0,"A"))))</f>
        <v>A</v>
      </c>
      <c r="JL9" s="2" t="str">
        <f>IF(BMI!JL9&gt;=21,"D",IF(BMI!JL9&gt;=18.5,"C",IF(BMI!JL9&gt;=16,"B",IF(BMI!JL9&gt;0,"A"))))</f>
        <v>D</v>
      </c>
      <c r="JM9" s="2" t="str">
        <f>IF(BMI!JM9&gt;=21,"D",IF(BMI!JM9&gt;=18.5,"C",IF(BMI!JM9&gt;=16,"B",IF(BMI!JM9&gt;0,"A"))))</f>
        <v>B</v>
      </c>
      <c r="JN9" s="2" t="str">
        <f>IF(BMI!JN9&gt;=21,"D",IF(BMI!JN9&gt;=18.5,"C",IF(BMI!JN9&gt;=16,"B",IF(BMI!JN9&gt;0,"A"))))</f>
        <v>B</v>
      </c>
      <c r="JO9" s="2" t="str">
        <f>IF(BMI!JO9&gt;=21,"D",IF(BMI!JO9&gt;=18.5,"C",IF(BMI!JO9&gt;=16,"B",IF(BMI!JO9&gt;0,"A"))))</f>
        <v>A</v>
      </c>
      <c r="JP9" s="2" t="str">
        <f>IF(BMI!JP9&gt;=21,"D",IF(BMI!JP9&gt;=18.5,"C",IF(BMI!JP9&gt;=16,"B",IF(BMI!JP9&gt;0,"A"))))</f>
        <v>D</v>
      </c>
      <c r="JQ9" s="2" t="str">
        <f>IF(BMI!JQ9&gt;=21,"D",IF(BMI!JQ9&gt;=18.5,"C",IF(BMI!JQ9&gt;=16,"B",IF(BMI!JQ9&gt;0,"A"))))</f>
        <v>D</v>
      </c>
      <c r="JR9" s="2" t="str">
        <f>IF(BMI!JR9&gt;=21,"D",IF(BMI!JR9&gt;=18.5,"C",IF(BMI!JR9&gt;=16,"B",IF(BMI!JR9&gt;0,"A"))))</f>
        <v>D</v>
      </c>
      <c r="JS9" s="2" t="str">
        <f>IF(BMI!JS9&gt;=21,"D",IF(BMI!JS9&gt;=18.5,"C",IF(BMI!JS9&gt;=16,"B",IF(BMI!JS9&gt;0,"A"))))</f>
        <v>B</v>
      </c>
      <c r="JT9" s="2" t="str">
        <f>IF(BMI!JT9&gt;=21,"D",IF(BMI!JT9&gt;=18.5,"C",IF(BMI!JT9&gt;=16,"B",IF(BMI!JT9&gt;0,"A"))))</f>
        <v>D</v>
      </c>
      <c r="JU9" s="2" t="str">
        <f>IF(BMI!JU9&gt;=21,"D",IF(BMI!JU9&gt;=18.5,"C",IF(BMI!JU9&gt;=16,"B",IF(BMI!JU9&gt;0,"A"))))</f>
        <v>D</v>
      </c>
      <c r="JV9" s="2" t="str">
        <f>IF(BMI!JV9&gt;=21,"D",IF(BMI!JV9&gt;=18.5,"C",IF(BMI!JV9&gt;=16,"B",IF(BMI!JV9&gt;0,"A"))))</f>
        <v>D</v>
      </c>
      <c r="JW9" s="2" t="str">
        <f>IF(BMI!JW9&gt;=21,"D",IF(BMI!JW9&gt;=18.5,"C",IF(BMI!JW9&gt;=16,"B",IF(BMI!JW9&gt;0,"A"))))</f>
        <v>A</v>
      </c>
      <c r="JX9" s="2" t="str">
        <f>IF(BMI!JX9&gt;=21,"D",IF(BMI!JX9&gt;=18.5,"C",IF(BMI!JX9&gt;=16,"B",IF(BMI!JX9&gt;0,"A"))))</f>
        <v>C</v>
      </c>
      <c r="JY9" s="2" t="str">
        <f>IF(BMI!JY9&gt;=21,"D",IF(BMI!JY9&gt;=18.5,"C",IF(BMI!JY9&gt;=16,"B",IF(BMI!JY9&gt;0,"A"))))</f>
        <v>B</v>
      </c>
      <c r="JZ9" s="2" t="str">
        <f>IF(BMI!JZ9&gt;=21,"D",IF(BMI!JZ9&gt;=18.5,"C",IF(BMI!JZ9&gt;=16,"B",IF(BMI!JZ9&gt;0,"A"))))</f>
        <v>B</v>
      </c>
      <c r="KA9" s="2" t="str">
        <f>IF(BMI!KA9&gt;=21,"D",IF(BMI!KA9&gt;=18.5,"C",IF(BMI!KA9&gt;=16,"B",IF(BMI!KA9&gt;0,"A"))))</f>
        <v>A</v>
      </c>
      <c r="KB9" s="2" t="str">
        <f>IF(BMI!KB9&gt;=21,"D",IF(BMI!KB9&gt;=18.5,"C",IF(BMI!KB9&gt;=16,"B",IF(BMI!KB9&gt;0,"A"))))</f>
        <v>C</v>
      </c>
      <c r="KC9" s="2" t="str">
        <f>IF(BMI!KC9&gt;=21,"D",IF(BMI!KC9&gt;=18.5,"C",IF(BMI!KC9&gt;=16,"B",IF(BMI!KC9&gt;0,"A"))))</f>
        <v>B</v>
      </c>
      <c r="KD9" s="2" t="str">
        <f>IF(BMI!KD9&gt;=21,"D",IF(BMI!KD9&gt;=18.5,"C",IF(BMI!KD9&gt;=16,"B",IF(BMI!KD9&gt;0,"A"))))</f>
        <v>B</v>
      </c>
      <c r="KE9" s="2" t="str">
        <f>IF(BMI!KE9&gt;=21,"D",IF(BMI!KE9&gt;=18.5,"C",IF(BMI!KE9&gt;=16,"B",IF(BMI!KE9&gt;0,"A"))))</f>
        <v>D</v>
      </c>
      <c r="KF9" s="2" t="str">
        <f>IF(BMI!KF9&gt;=21,"D",IF(BMI!KF9&gt;=18.5,"C",IF(BMI!KF9&gt;=16,"B",IF(BMI!KF9&gt;0,"A"))))</f>
        <v>B</v>
      </c>
      <c r="KG9" s="2" t="str">
        <f>IF(BMI!KG9&gt;=21,"D",IF(BMI!KG9&gt;=18.5,"C",IF(BMI!KG9&gt;=16,"B",IF(BMI!KG9&gt;0,"A"))))</f>
        <v>A</v>
      </c>
      <c r="KH9" s="2" t="str">
        <f>IF(BMI!KH9&gt;=21,"D",IF(BMI!KH9&gt;=18.5,"C",IF(BMI!KH9&gt;=16,"B",IF(BMI!KH9&gt;0,"A"))))</f>
        <v>C</v>
      </c>
      <c r="KI9" s="2" t="str">
        <f>IF(BMI!KI9&gt;=21,"D",IF(BMI!KI9&gt;=18.5,"C",IF(BMI!KI9&gt;=16,"B",IF(BMI!KI9&gt;0,"A"))))</f>
        <v>D</v>
      </c>
      <c r="KJ9" s="2" t="str">
        <f>IF(BMI!KJ9&gt;=21,"D",IF(BMI!KJ9&gt;=18.5,"C",IF(BMI!KJ9&gt;=16,"B",IF(BMI!KJ9&gt;0,"A"))))</f>
        <v>B</v>
      </c>
      <c r="KK9" s="2" t="str">
        <f>IF(BMI!KK9&gt;=21,"D",IF(BMI!KK9&gt;=18.5,"C",IF(BMI!KK9&gt;=16,"B",IF(BMI!KK9&gt;0,"A"))))</f>
        <v>B</v>
      </c>
      <c r="KL9" s="2" t="str">
        <f>IF(BMI!KL9&gt;=21,"D",IF(BMI!KL9&gt;=18.5,"C",IF(BMI!KL9&gt;=16,"B",IF(BMI!KL9&gt;0,"A"))))</f>
        <v>C</v>
      </c>
      <c r="KM9" s="2" t="str">
        <f>IF(BMI!KM9&gt;=21,"D",IF(BMI!KM9&gt;=18.5,"C",IF(BMI!KM9&gt;=16,"B",IF(BMI!KM9&gt;0,"A"))))</f>
        <v>D</v>
      </c>
      <c r="KN9" s="2" t="str">
        <f>IF(BMI!KN9&gt;=21,"D",IF(BMI!KN9&gt;=18.5,"C",IF(BMI!KN9&gt;=16,"B",IF(BMI!KN9&gt;0,"A"))))</f>
        <v>C</v>
      </c>
      <c r="KO9" s="2" t="str">
        <f>IF(BMI!KO9&gt;=21,"D",IF(BMI!KO9&gt;=18.5,"C",IF(BMI!KO9&gt;=16,"B",IF(BMI!KO9&gt;0,"A"))))</f>
        <v>C</v>
      </c>
      <c r="KP9" s="2" t="str">
        <f>IF(BMI!KP9&gt;=21,"D",IF(BMI!KP9&gt;=18.5,"C",IF(BMI!KP9&gt;=16,"B",IF(BMI!KP9&gt;0,"A"))))</f>
        <v>D</v>
      </c>
      <c r="KQ9" s="2" t="str">
        <f>IF(BMI!KQ9&gt;=21,"D",IF(BMI!KQ9&gt;=18.5,"C",IF(BMI!KQ9&gt;=16,"B",IF(BMI!KQ9&gt;0,"A"))))</f>
        <v>C</v>
      </c>
      <c r="KR9" s="2" t="str">
        <f>IF(BMI!KR9&gt;=21,"D",IF(BMI!KR9&gt;=18.5,"C",IF(BMI!KR9&gt;=16,"B",IF(BMI!KR9&gt;0,"A"))))</f>
        <v>B</v>
      </c>
      <c r="KS9" s="2" t="str">
        <f>IF(BMI!KS9&gt;=21,"D",IF(BMI!KS9&gt;=18.5,"C",IF(BMI!KS9&gt;=16,"B",IF(BMI!KS9&gt;0,"A"))))</f>
        <v>D</v>
      </c>
      <c r="KT9" s="2" t="str">
        <f>IF(BMI!KT9&gt;=21,"D",IF(BMI!KT9&gt;=18.5,"C",IF(BMI!KT9&gt;=16,"B",IF(BMI!KT9&gt;0,"A"))))</f>
        <v>D</v>
      </c>
      <c r="KU9" s="2" t="str">
        <f>IF(BMI!KU9&gt;=21,"D",IF(BMI!KU9&gt;=18.5,"C",IF(BMI!KU9&gt;=16,"B",IF(BMI!KU9&gt;0,"A"))))</f>
        <v>A</v>
      </c>
      <c r="KV9" s="2" t="str">
        <f>IF(BMI!KV9&gt;=21,"D",IF(BMI!KV9&gt;=18.5,"C",IF(BMI!KV9&gt;=16,"B",IF(BMI!KV9&gt;0,"A"))))</f>
        <v>C</v>
      </c>
      <c r="KW9" s="2" t="str">
        <f>IF(BMI!KW9&gt;=21,"D",IF(BMI!KW9&gt;=18.5,"C",IF(BMI!KW9&gt;=16,"B",IF(BMI!KW9&gt;0,"A"))))</f>
        <v>A</v>
      </c>
      <c r="KX9" s="2" t="str">
        <f>IF(BMI!KX9&gt;=21,"D",IF(BMI!KX9&gt;=18.5,"C",IF(BMI!KX9&gt;=16,"B",IF(BMI!KX9&gt;0,"A"))))</f>
        <v>D</v>
      </c>
      <c r="KY9" s="2" t="str">
        <f>IF(BMI!KY9&gt;=21,"D",IF(BMI!KY9&gt;=18.5,"C",IF(BMI!KY9&gt;=16,"B",IF(BMI!KY9&gt;0,"A"))))</f>
        <v>A</v>
      </c>
      <c r="KZ9" s="2" t="str">
        <f>IF(BMI!KZ9&gt;=21,"D",IF(BMI!KZ9&gt;=18.5,"C",IF(BMI!KZ9&gt;=16,"B",IF(BMI!KZ9&gt;0,"A"))))</f>
        <v>D</v>
      </c>
      <c r="LA9" s="2" t="str">
        <f>IF(BMI!LA9&gt;=21,"D",IF(BMI!LA9&gt;=18.5,"C",IF(BMI!LA9&gt;=16,"B",IF(BMI!LA9&gt;0,"A"))))</f>
        <v>C</v>
      </c>
      <c r="LB9" s="2" t="str">
        <f>IF(BMI!LB9&gt;=21,"D",IF(BMI!LB9&gt;=18.5,"C",IF(BMI!LB9&gt;=16,"B",IF(BMI!LB9&gt;0,"A"))))</f>
        <v>C</v>
      </c>
      <c r="LC9" s="2" t="str">
        <f>IF(BMI!LC9&gt;=21,"D",IF(BMI!LC9&gt;=18.5,"C",IF(BMI!LC9&gt;=16,"B",IF(BMI!LC9&gt;0,"A"))))</f>
        <v>A</v>
      </c>
      <c r="LD9" s="2" t="str">
        <f>IF(BMI!LD9&gt;=21,"D",IF(BMI!LD9&gt;=18.5,"C",IF(BMI!LD9&gt;=16,"B",IF(BMI!LD9&gt;0,"A"))))</f>
        <v>C</v>
      </c>
      <c r="LE9" s="2" t="str">
        <f>IF(BMI!LE9&gt;=21,"D",IF(BMI!LE9&gt;=18.5,"C",IF(BMI!LE9&gt;=16,"B",IF(BMI!LE9&gt;0,"A"))))</f>
        <v>C</v>
      </c>
      <c r="LF9" s="2" t="str">
        <f>IF(BMI!LF9&gt;=21,"D",IF(BMI!LF9&gt;=18.5,"C",IF(BMI!LF9&gt;=16,"B",IF(BMI!LF9&gt;0,"A"))))</f>
        <v>C</v>
      </c>
      <c r="LG9" s="2" t="str">
        <f>IF(BMI!LG9&gt;=21,"D",IF(BMI!LG9&gt;=18.5,"C",IF(BMI!LG9&gt;=16,"B",IF(BMI!LG9&gt;0,"A"))))</f>
        <v>A</v>
      </c>
      <c r="LH9" s="2" t="str">
        <f>IF(BMI!LH9&gt;=21,"D",IF(BMI!LH9&gt;=18.5,"C",IF(BMI!LH9&gt;=16,"B",IF(BMI!LH9&gt;0,"A"))))</f>
        <v>B</v>
      </c>
      <c r="LI9" s="2" t="str">
        <f>IF(BMI!LI9&gt;=21,"D",IF(BMI!LI9&gt;=18.5,"C",IF(BMI!LI9&gt;=16,"B",IF(BMI!LI9&gt;0,"A"))))</f>
        <v>B</v>
      </c>
      <c r="LJ9" s="2" t="str">
        <f>IF(BMI!LJ9&gt;=21,"D",IF(BMI!LJ9&gt;=18.5,"C",IF(BMI!LJ9&gt;=16,"B",IF(BMI!LJ9&gt;0,"A"))))</f>
        <v>C</v>
      </c>
      <c r="LK9" s="2" t="str">
        <f>IF(BMI!LK9&gt;=21,"D",IF(BMI!LK9&gt;=18.5,"C",IF(BMI!LK9&gt;=16,"B",IF(BMI!LK9&gt;0,"A"))))</f>
        <v>D</v>
      </c>
    </row>
    <row r="10" spans="1:323" x14ac:dyDescent="0.45">
      <c r="A10" s="3">
        <v>44764</v>
      </c>
      <c r="B10" s="2" t="str">
        <f>IF(BMI!B10&gt;=21,"D",IF(BMI!B10&gt;=18.5,"C",IF(BMI!B10&gt;=16,"B",IF(BMI!B10&gt;0,"A"))))</f>
        <v>C</v>
      </c>
      <c r="C10" s="2" t="str">
        <f>IF(BMI!C10&gt;=21,"D",IF(BMI!C10&gt;=18.5,"C",IF(BMI!C10&gt;=16,"B",IF(BMI!C10&gt;0,"A"))))</f>
        <v>A</v>
      </c>
      <c r="D10" s="2" t="str">
        <f>IF(BMI!D10&gt;=21,"D",IF(BMI!D10&gt;=18.5,"C",IF(BMI!D10&gt;=16,"B",IF(BMI!D10&gt;0,"A"))))</f>
        <v>A</v>
      </c>
      <c r="E10" s="2" t="str">
        <f>IF(BMI!E10&gt;=21,"D",IF(BMI!E10&gt;=18.5,"C",IF(BMI!E10&gt;=16,"B",IF(BMI!E10&gt;0,"A"))))</f>
        <v>B</v>
      </c>
      <c r="F10" s="2" t="str">
        <f>IF(BMI!F10&gt;=21,"D",IF(BMI!F10&gt;=18.5,"C",IF(BMI!F10&gt;=16,"B",IF(BMI!F10&gt;0,"A"))))</f>
        <v>A</v>
      </c>
      <c r="G10" s="2" t="str">
        <f>IF(BMI!G10&gt;=21,"D",IF(BMI!G10&gt;=18.5,"C",IF(BMI!G10&gt;=16,"B",IF(BMI!G10&gt;0,"A"))))</f>
        <v>B</v>
      </c>
      <c r="H10" s="2" t="str">
        <f>IF(BMI!H10&gt;=21,"D",IF(BMI!H10&gt;=18.5,"C",IF(BMI!H10&gt;=16,"B",IF(BMI!H10&gt;0,"A"))))</f>
        <v>C</v>
      </c>
      <c r="I10" s="2" t="str">
        <f>IF(BMI!I10&gt;=21,"D",IF(BMI!I10&gt;=18.5,"C",IF(BMI!I10&gt;=16,"B",IF(BMI!I10&gt;0,"A"))))</f>
        <v>D</v>
      </c>
      <c r="J10" s="2" t="str">
        <f>IF(BMI!J10&gt;=21,"D",IF(BMI!J10&gt;=18.5,"C",IF(BMI!J10&gt;=16,"B",IF(BMI!J10&gt;0,"A"))))</f>
        <v>D</v>
      </c>
      <c r="K10" s="2" t="str">
        <f>IF(BMI!K10&gt;=21,"D",IF(BMI!K10&gt;=18.5,"C",IF(BMI!K10&gt;=16,"B",IF(BMI!K10&gt;0,"A"))))</f>
        <v>C</v>
      </c>
      <c r="L10" s="2" t="str">
        <f>IF(BMI!L10&gt;=21,"D",IF(BMI!L10&gt;=18.5,"C",IF(BMI!L10&gt;=16,"B",IF(BMI!L10&gt;0,"A"))))</f>
        <v>C</v>
      </c>
      <c r="M10" s="2" t="str">
        <f>IF(BMI!M10&gt;=21,"D",IF(BMI!M10&gt;=18.5,"C",IF(BMI!M10&gt;=16,"B",IF(BMI!M10&gt;0,"A"))))</f>
        <v>C</v>
      </c>
      <c r="N10" s="2" t="str">
        <f>IF(BMI!N10&gt;=21,"D",IF(BMI!N10&gt;=18.5,"C",IF(BMI!N10&gt;=16,"B",IF(BMI!N10&gt;0,"A"))))</f>
        <v>A</v>
      </c>
      <c r="O10" s="2" t="str">
        <f>IF(BMI!O10&gt;=21,"D",IF(BMI!O10&gt;=18.5,"C",IF(BMI!O10&gt;=16,"B",IF(BMI!O10&gt;0,"A"))))</f>
        <v>B</v>
      </c>
      <c r="P10" s="2" t="str">
        <f>IF(BMI!P10&gt;=21,"D",IF(BMI!P10&gt;=18.5,"C",IF(BMI!P10&gt;=16,"B",IF(BMI!P10&gt;0,"A"))))</f>
        <v>C</v>
      </c>
      <c r="Q10" s="2" t="str">
        <f>IF(BMI!Q10&gt;=21,"D",IF(BMI!Q10&gt;=18.5,"C",IF(BMI!Q10&gt;=16,"B",IF(BMI!Q10&gt;0,"A"))))</f>
        <v>C</v>
      </c>
      <c r="R10" s="2" t="str">
        <f>IF(BMI!R10&gt;=21,"D",IF(BMI!R10&gt;=18.5,"C",IF(BMI!R10&gt;=16,"B",IF(BMI!R10&gt;0,"A"))))</f>
        <v>D</v>
      </c>
      <c r="S10" s="2" t="str">
        <f>IF(BMI!S10&gt;=21,"D",IF(BMI!S10&gt;=18.5,"C",IF(BMI!S10&gt;=16,"B",IF(BMI!S10&gt;0,"A"))))</f>
        <v>D</v>
      </c>
      <c r="T10" s="2" t="str">
        <f>IF(BMI!T10&gt;=21,"D",IF(BMI!T10&gt;=18.5,"C",IF(BMI!T10&gt;=16,"B",IF(BMI!T10&gt;0,"A"))))</f>
        <v>A</v>
      </c>
      <c r="U10" s="2" t="str">
        <f>IF(BMI!U10&gt;=21,"D",IF(BMI!U10&gt;=18.5,"C",IF(BMI!U10&gt;=16,"B",IF(BMI!U10&gt;0,"A"))))</f>
        <v>B</v>
      </c>
      <c r="V10" s="2" t="str">
        <f>IF(BMI!V10&gt;=21,"D",IF(BMI!V10&gt;=18.5,"C",IF(BMI!V10&gt;=16,"B",IF(BMI!V10&gt;0,"A"))))</f>
        <v>D</v>
      </c>
      <c r="W10" s="2" t="str">
        <f>IF(BMI!W10&gt;=21,"D",IF(BMI!W10&gt;=18.5,"C",IF(BMI!W10&gt;=16,"B",IF(BMI!W10&gt;0,"A"))))</f>
        <v>D</v>
      </c>
      <c r="X10" s="2" t="str">
        <f>IF(BMI!X10&gt;=21,"D",IF(BMI!X10&gt;=18.5,"C",IF(BMI!X10&gt;=16,"B",IF(BMI!X10&gt;0,"A"))))</f>
        <v>B</v>
      </c>
      <c r="Y10" s="2" t="str">
        <f>IF(BMI!Y10&gt;=21,"D",IF(BMI!Y10&gt;=18.5,"C",IF(BMI!Y10&gt;=16,"B",IF(BMI!Y10&gt;0,"A"))))</f>
        <v>A</v>
      </c>
      <c r="Z10" s="2" t="str">
        <f>IF(BMI!Z10&gt;=21,"D",IF(BMI!Z10&gt;=18.5,"C",IF(BMI!Z10&gt;=16,"B",IF(BMI!Z10&gt;0,"A"))))</f>
        <v>D</v>
      </c>
      <c r="AA10" s="2" t="str">
        <f>IF(BMI!AA10&gt;=21,"D",IF(BMI!AA10&gt;=18.5,"C",IF(BMI!AA10&gt;=16,"B",IF(BMI!AA10&gt;0,"A"))))</f>
        <v>A</v>
      </c>
      <c r="AB10" s="2" t="str">
        <f>IF(BMI!AB10&gt;=21,"D",IF(BMI!AB10&gt;=18.5,"C",IF(BMI!AB10&gt;=16,"B",IF(BMI!AB10&gt;0,"A"))))</f>
        <v>D</v>
      </c>
      <c r="AC10" s="2" t="str">
        <f>IF(BMI!AC10&gt;=21,"D",IF(BMI!AC10&gt;=18.5,"C",IF(BMI!AC10&gt;=16,"B",IF(BMI!AC10&gt;0,"A"))))</f>
        <v>C</v>
      </c>
      <c r="AD10" s="2" t="str">
        <f>IF(BMI!AD10&gt;=21,"D",IF(BMI!AD10&gt;=18.5,"C",IF(BMI!AD10&gt;=16,"B",IF(BMI!AD10&gt;0,"A"))))</f>
        <v>A</v>
      </c>
      <c r="AE10" s="2" t="str">
        <f>IF(BMI!AE10&gt;=21,"D",IF(BMI!AE10&gt;=18.5,"C",IF(BMI!AE10&gt;=16,"B",IF(BMI!AE10&gt;0,"A"))))</f>
        <v>A</v>
      </c>
      <c r="AF10" s="2" t="str">
        <f>IF(BMI!AF10&gt;=21,"D",IF(BMI!AF10&gt;=18.5,"C",IF(BMI!AF10&gt;=16,"B",IF(BMI!AF10&gt;0,"A"))))</f>
        <v>B</v>
      </c>
      <c r="AG10" s="2" t="str">
        <f>IF(BMI!AG10&gt;=21,"D",IF(BMI!AG10&gt;=18.5,"C",IF(BMI!AG10&gt;=16,"B",IF(BMI!AG10&gt;0,"A"))))</f>
        <v>B</v>
      </c>
      <c r="AH10" s="2" t="str">
        <f>IF(BMI!AH10&gt;=21,"D",IF(BMI!AH10&gt;=18.5,"C",IF(BMI!AH10&gt;=16,"B",IF(BMI!AH10&gt;0,"A"))))</f>
        <v>B</v>
      </c>
      <c r="AI10" s="2" t="str">
        <f>IF(BMI!AI10&gt;=21,"D",IF(BMI!AI10&gt;=18.5,"C",IF(BMI!AI10&gt;=16,"B",IF(BMI!AI10&gt;0,"A"))))</f>
        <v>B</v>
      </c>
      <c r="AJ10" s="2" t="str">
        <f>IF(BMI!AJ10&gt;=21,"D",IF(BMI!AJ10&gt;=18.5,"C",IF(BMI!AJ10&gt;=16,"B",IF(BMI!AJ10&gt;0,"A"))))</f>
        <v>B</v>
      </c>
      <c r="AK10" s="2" t="str">
        <f>IF(BMI!AK10&gt;=21,"D",IF(BMI!AK10&gt;=18.5,"C",IF(BMI!AK10&gt;=16,"B",IF(BMI!AK10&gt;0,"A"))))</f>
        <v>B</v>
      </c>
      <c r="AL10" s="2" t="str">
        <f>IF(BMI!AL10&gt;=21,"D",IF(BMI!AL10&gt;=18.5,"C",IF(BMI!AL10&gt;=16,"B",IF(BMI!AL10&gt;0,"A"))))</f>
        <v>B</v>
      </c>
      <c r="AM10" s="2" t="str">
        <f>IF(BMI!AM10&gt;=21,"D",IF(BMI!AM10&gt;=18.5,"C",IF(BMI!AM10&gt;=16,"B",IF(BMI!AM10&gt;0,"A"))))</f>
        <v>D</v>
      </c>
      <c r="AN10" s="2" t="str">
        <f>IF(BMI!AN10&gt;=21,"D",IF(BMI!AN10&gt;=18.5,"C",IF(BMI!AN10&gt;=16,"B",IF(BMI!AN10&gt;0,"A"))))</f>
        <v>B</v>
      </c>
      <c r="AO10" s="2" t="str">
        <f>IF(BMI!AO10&gt;=21,"D",IF(BMI!AO10&gt;=18.5,"C",IF(BMI!AO10&gt;=16,"B",IF(BMI!AO10&gt;0,"A"))))</f>
        <v>B</v>
      </c>
      <c r="AP10" s="2" t="str">
        <f>IF(BMI!AP10&gt;=21,"D",IF(BMI!AP10&gt;=18.5,"C",IF(BMI!AP10&gt;=16,"B",IF(BMI!AP10&gt;0,"A"))))</f>
        <v>B</v>
      </c>
      <c r="AQ10" s="2" t="str">
        <f>IF(BMI!AQ10&gt;=21,"D",IF(BMI!AQ10&gt;=18.5,"C",IF(BMI!AQ10&gt;=16,"B",IF(BMI!AQ10&gt;0,"A"))))</f>
        <v>B</v>
      </c>
      <c r="AR10" s="2" t="str">
        <f>IF(BMI!AR10&gt;=21,"D",IF(BMI!AR10&gt;=18.5,"C",IF(BMI!AR10&gt;=16,"B",IF(BMI!AR10&gt;0,"A"))))</f>
        <v>B</v>
      </c>
      <c r="AS10" s="2" t="str">
        <f>IF(BMI!AS10&gt;=21,"D",IF(BMI!AS10&gt;=18.5,"C",IF(BMI!AS10&gt;=16,"B",IF(BMI!AS10&gt;0,"A"))))</f>
        <v>C</v>
      </c>
      <c r="AT10" s="2" t="str">
        <f>IF(BMI!AT10&gt;=21,"D",IF(BMI!AT10&gt;=18.5,"C",IF(BMI!AT10&gt;=16,"B",IF(BMI!AT10&gt;0,"A"))))</f>
        <v>B</v>
      </c>
      <c r="AU10" s="2" t="str">
        <f>IF(BMI!AU10&gt;=21,"D",IF(BMI!AU10&gt;=18.5,"C",IF(BMI!AU10&gt;=16,"B",IF(BMI!AU10&gt;0,"A"))))</f>
        <v>C</v>
      </c>
      <c r="AV10" s="2" t="str">
        <f>IF(BMI!AV10&gt;=21,"D",IF(BMI!AV10&gt;=18.5,"C",IF(BMI!AV10&gt;=16,"B",IF(BMI!AV10&gt;0,"A"))))</f>
        <v>B</v>
      </c>
      <c r="AW10" s="2" t="str">
        <f>IF(BMI!AW10&gt;=21,"D",IF(BMI!AW10&gt;=18.5,"C",IF(BMI!AW10&gt;=16,"B",IF(BMI!AW10&gt;0,"A"))))</f>
        <v>D</v>
      </c>
      <c r="AX10" s="2" t="str">
        <f>IF(BMI!AX10&gt;=21,"D",IF(BMI!AX10&gt;=18.5,"C",IF(BMI!AX10&gt;=16,"B",IF(BMI!AX10&gt;0,"A"))))</f>
        <v>D</v>
      </c>
      <c r="AY10" s="2" t="str">
        <f>IF(BMI!AY10&gt;=21,"D",IF(BMI!AY10&gt;=18.5,"C",IF(BMI!AY10&gt;=16,"B",IF(BMI!AY10&gt;0,"A"))))</f>
        <v>B</v>
      </c>
      <c r="AZ10" s="2" t="str">
        <f>IF(BMI!AZ10&gt;=21,"D",IF(BMI!AZ10&gt;=18.5,"C",IF(BMI!AZ10&gt;=16,"B",IF(BMI!AZ10&gt;0,"A"))))</f>
        <v>D</v>
      </c>
      <c r="BA10" s="2" t="str">
        <f>IF(BMI!BA10&gt;=21,"D",IF(BMI!BA10&gt;=18.5,"C",IF(BMI!BA10&gt;=16,"B",IF(BMI!BA10&gt;0,"A"))))</f>
        <v>D</v>
      </c>
      <c r="BB10" s="2" t="str">
        <f>IF(BMI!BB10&gt;=21,"D",IF(BMI!BB10&gt;=18.5,"C",IF(BMI!BB10&gt;=16,"B",IF(BMI!BB10&gt;0,"A"))))</f>
        <v>A</v>
      </c>
      <c r="BC10" s="2" t="str">
        <f>IF(BMI!BC10&gt;=21,"D",IF(BMI!BC10&gt;=18.5,"C",IF(BMI!BC10&gt;=16,"B",IF(BMI!BC10&gt;0,"A"))))</f>
        <v>D</v>
      </c>
      <c r="BD10" s="2" t="str">
        <f>IF(BMI!BD10&gt;=21,"D",IF(BMI!BD10&gt;=18.5,"C",IF(BMI!BD10&gt;=16,"B",IF(BMI!BD10&gt;0,"A"))))</f>
        <v>C</v>
      </c>
      <c r="BE10" s="2" t="str">
        <f>IF(BMI!BE10&gt;=21,"D",IF(BMI!BE10&gt;=18.5,"C",IF(BMI!BE10&gt;=16,"B",IF(BMI!BE10&gt;0,"A"))))</f>
        <v>B</v>
      </c>
      <c r="BF10" s="2" t="str">
        <f>IF(BMI!BF10&gt;=21,"D",IF(BMI!BF10&gt;=18.5,"C",IF(BMI!BF10&gt;=16,"B",IF(BMI!BF10&gt;0,"A"))))</f>
        <v>B</v>
      </c>
      <c r="BG10" s="2" t="str">
        <f>IF(BMI!BG10&gt;=21,"D",IF(BMI!BG10&gt;=18.5,"C",IF(BMI!BG10&gt;=16,"B",IF(BMI!BG10&gt;0,"A"))))</f>
        <v>C</v>
      </c>
      <c r="BH10" s="2" t="str">
        <f>IF(BMI!BH10&gt;=21,"D",IF(BMI!BH10&gt;=18.5,"C",IF(BMI!BH10&gt;=16,"B",IF(BMI!BH10&gt;0,"A"))))</f>
        <v>C</v>
      </c>
      <c r="BI10" s="2" t="str">
        <f>IF(BMI!BI10&gt;=21,"D",IF(BMI!BI10&gt;=18.5,"C",IF(BMI!BI10&gt;=16,"B",IF(BMI!BI10&gt;0,"A"))))</f>
        <v>C</v>
      </c>
      <c r="BJ10" s="2" t="str">
        <f>IF(BMI!BJ10&gt;=21,"D",IF(BMI!BJ10&gt;=18.5,"C",IF(BMI!BJ10&gt;=16,"B",IF(BMI!BJ10&gt;0,"A"))))</f>
        <v>C</v>
      </c>
      <c r="BK10" s="2" t="str">
        <f>IF(BMI!BK10&gt;=21,"D",IF(BMI!BK10&gt;=18.5,"C",IF(BMI!BK10&gt;=16,"B",IF(BMI!BK10&gt;0,"A"))))</f>
        <v>B</v>
      </c>
      <c r="BL10" s="2" t="str">
        <f>IF(BMI!BL10&gt;=21,"D",IF(BMI!BL10&gt;=18.5,"C",IF(BMI!BL10&gt;=16,"B",IF(BMI!BL10&gt;0,"A"))))</f>
        <v>C</v>
      </c>
      <c r="BM10" s="2" t="str">
        <f>IF(BMI!BM10&gt;=21,"D",IF(BMI!BM10&gt;=18.5,"C",IF(BMI!BM10&gt;=16,"B",IF(BMI!BM10&gt;0,"A"))))</f>
        <v>D</v>
      </c>
      <c r="BN10" s="2" t="str">
        <f>IF(BMI!BN10&gt;=21,"D",IF(BMI!BN10&gt;=18.5,"C",IF(BMI!BN10&gt;=16,"B",IF(BMI!BN10&gt;0,"A"))))</f>
        <v>B</v>
      </c>
      <c r="BO10" s="2" t="str">
        <f>IF(BMI!BO10&gt;=21,"D",IF(BMI!BO10&gt;=18.5,"C",IF(BMI!BO10&gt;=16,"B",IF(BMI!BO10&gt;0,"A"))))</f>
        <v>B</v>
      </c>
      <c r="BP10" s="2" t="str">
        <f>IF(BMI!BP10&gt;=21,"D",IF(BMI!BP10&gt;=18.5,"C",IF(BMI!BP10&gt;=16,"B",IF(BMI!BP10&gt;0,"A"))))</f>
        <v>B</v>
      </c>
      <c r="BQ10" s="2" t="str">
        <f>IF(BMI!BQ10&gt;=21,"D",IF(BMI!BQ10&gt;=18.5,"C",IF(BMI!BQ10&gt;=16,"B",IF(BMI!BQ10&gt;0,"A"))))</f>
        <v>B</v>
      </c>
      <c r="BR10" s="2" t="str">
        <f>IF(BMI!BR10&gt;=21,"D",IF(BMI!BR10&gt;=18.5,"C",IF(BMI!BR10&gt;=16,"B",IF(BMI!BR10&gt;0,"A"))))</f>
        <v>A</v>
      </c>
      <c r="BS10" s="2" t="str">
        <f>IF(BMI!BS10&gt;=21,"D",IF(BMI!BS10&gt;=18.5,"C",IF(BMI!BS10&gt;=16,"B",IF(BMI!BS10&gt;0,"A"))))</f>
        <v>B</v>
      </c>
      <c r="BT10" s="2" t="str">
        <f>IF(BMI!BT10&gt;=21,"D",IF(BMI!BT10&gt;=18.5,"C",IF(BMI!BT10&gt;=16,"B",IF(BMI!BT10&gt;0,"A"))))</f>
        <v>C</v>
      </c>
      <c r="BU10" s="2" t="str">
        <f>IF(BMI!BU10&gt;=21,"D",IF(BMI!BU10&gt;=18.5,"C",IF(BMI!BU10&gt;=16,"B",IF(BMI!BU10&gt;0,"A"))))</f>
        <v>B</v>
      </c>
      <c r="BV10" s="2" t="str">
        <f>IF(BMI!BV10&gt;=21,"D",IF(BMI!BV10&gt;=18.5,"C",IF(BMI!BV10&gt;=16,"B",IF(BMI!BV10&gt;0,"A"))))</f>
        <v>B</v>
      </c>
      <c r="BW10" s="2" t="str">
        <f>IF(BMI!BW10&gt;=21,"D",IF(BMI!BW10&gt;=18.5,"C",IF(BMI!BW10&gt;=16,"B",IF(BMI!BW10&gt;0,"A"))))</f>
        <v>B</v>
      </c>
      <c r="BX10" s="2" t="str">
        <f>IF(BMI!BX10&gt;=21,"D",IF(BMI!BX10&gt;=18.5,"C",IF(BMI!BX10&gt;=16,"B",IF(BMI!BX10&gt;0,"A"))))</f>
        <v>C</v>
      </c>
      <c r="BY10" s="2" t="str">
        <f>IF(BMI!BY10&gt;=21,"D",IF(BMI!BY10&gt;=18.5,"C",IF(BMI!BY10&gt;=16,"B",IF(BMI!BY10&gt;0,"A"))))</f>
        <v>D</v>
      </c>
      <c r="BZ10" s="2" t="str">
        <f>IF(BMI!BZ10&gt;=21,"D",IF(BMI!BZ10&gt;=18.5,"C",IF(BMI!BZ10&gt;=16,"B",IF(BMI!BZ10&gt;0,"A"))))</f>
        <v>C</v>
      </c>
      <c r="CA10" s="2" t="str">
        <f>IF(BMI!CA10&gt;=21,"D",IF(BMI!CA10&gt;=18.5,"C",IF(BMI!CA10&gt;=16,"B",IF(BMI!CA10&gt;0,"A"))))</f>
        <v>A</v>
      </c>
      <c r="CB10" s="2" t="str">
        <f>IF(BMI!CB10&gt;=21,"D",IF(BMI!CB10&gt;=18.5,"C",IF(BMI!CB10&gt;=16,"B",IF(BMI!CB10&gt;0,"A"))))</f>
        <v>B</v>
      </c>
      <c r="CC10" s="2" t="str">
        <f>IF(BMI!CC10&gt;=21,"D",IF(BMI!CC10&gt;=18.5,"C",IF(BMI!CC10&gt;=16,"B",IF(BMI!CC10&gt;0,"A"))))</f>
        <v>B</v>
      </c>
      <c r="CD10" s="2" t="str">
        <f>IF(BMI!CD10&gt;=21,"D",IF(BMI!CD10&gt;=18.5,"C",IF(BMI!CD10&gt;=16,"B",IF(BMI!CD10&gt;0,"A"))))</f>
        <v>A</v>
      </c>
      <c r="CE10" s="2" t="str">
        <f>IF(BMI!CE10&gt;=21,"D",IF(BMI!CE10&gt;=18.5,"C",IF(BMI!CE10&gt;=16,"B",IF(BMI!CE10&gt;0,"A"))))</f>
        <v>D</v>
      </c>
      <c r="CF10" s="2" t="str">
        <f>IF(BMI!CF10&gt;=21,"D",IF(BMI!CF10&gt;=18.5,"C",IF(BMI!CF10&gt;=16,"B",IF(BMI!CF10&gt;0,"A"))))</f>
        <v>B</v>
      </c>
      <c r="CG10" s="2" t="str">
        <f>IF(BMI!CG10&gt;=21,"D",IF(BMI!CG10&gt;=18.5,"C",IF(BMI!CG10&gt;=16,"B",IF(BMI!CG10&gt;0,"A"))))</f>
        <v>C</v>
      </c>
      <c r="CH10" s="2" t="str">
        <f>IF(BMI!CH10&gt;=21,"D",IF(BMI!CH10&gt;=18.5,"C",IF(BMI!CH10&gt;=16,"B",IF(BMI!CH10&gt;0,"A"))))</f>
        <v>A</v>
      </c>
      <c r="CI10" s="2" t="str">
        <f>IF(BMI!CI10&gt;=21,"D",IF(BMI!CI10&gt;=18.5,"C",IF(BMI!CI10&gt;=16,"B",IF(BMI!CI10&gt;0,"A"))))</f>
        <v>C</v>
      </c>
      <c r="CJ10" s="2" t="str">
        <f>IF(BMI!CJ10&gt;=21,"D",IF(BMI!CJ10&gt;=18.5,"C",IF(BMI!CJ10&gt;=16,"B",IF(BMI!CJ10&gt;0,"A"))))</f>
        <v>B</v>
      </c>
      <c r="CK10" s="2" t="str">
        <f>IF(BMI!CK10&gt;=21,"D",IF(BMI!CK10&gt;=18.5,"C",IF(BMI!CK10&gt;=16,"B",IF(BMI!CK10&gt;0,"A"))))</f>
        <v>B</v>
      </c>
      <c r="CL10" s="2" t="str">
        <f>IF(BMI!CL10&gt;=21,"D",IF(BMI!CL10&gt;=18.5,"C",IF(BMI!CL10&gt;=16,"B",IF(BMI!CL10&gt;0,"A"))))</f>
        <v>B</v>
      </c>
      <c r="CM10" s="2" t="str">
        <f>IF(BMI!CM10&gt;=21,"D",IF(BMI!CM10&gt;=18.5,"C",IF(BMI!CM10&gt;=16,"B",IF(BMI!CM10&gt;0,"A"))))</f>
        <v>C</v>
      </c>
      <c r="CN10" s="2" t="str">
        <f>IF(BMI!CN10&gt;=21,"D",IF(BMI!CN10&gt;=18.5,"C",IF(BMI!CN10&gt;=16,"B",IF(BMI!CN10&gt;0,"A"))))</f>
        <v>D</v>
      </c>
      <c r="CO10" s="2" t="str">
        <f>IF(BMI!CO10&gt;=21,"D",IF(BMI!CO10&gt;=18.5,"C",IF(BMI!CO10&gt;=16,"B",IF(BMI!CO10&gt;0,"A"))))</f>
        <v>B</v>
      </c>
      <c r="CP10" s="2" t="str">
        <f>IF(BMI!CP10&gt;=21,"D",IF(BMI!CP10&gt;=18.5,"C",IF(BMI!CP10&gt;=16,"B",IF(BMI!CP10&gt;0,"A"))))</f>
        <v>D</v>
      </c>
      <c r="CQ10" s="2" t="str">
        <f>IF(BMI!CQ10&gt;=21,"D",IF(BMI!CQ10&gt;=18.5,"C",IF(BMI!CQ10&gt;=16,"B",IF(BMI!CQ10&gt;0,"A"))))</f>
        <v>B</v>
      </c>
      <c r="CR10" s="2" t="str">
        <f>IF(BMI!CR10&gt;=21,"D",IF(BMI!CR10&gt;=18.5,"C",IF(BMI!CR10&gt;=16,"B",IF(BMI!CR10&gt;0,"A"))))</f>
        <v>A</v>
      </c>
      <c r="CS10" s="2" t="str">
        <f>IF(BMI!CS10&gt;=21,"D",IF(BMI!CS10&gt;=18.5,"C",IF(BMI!CS10&gt;=16,"B",IF(BMI!CS10&gt;0,"A"))))</f>
        <v>A</v>
      </c>
      <c r="CT10" s="2" t="str">
        <f>IF(BMI!CT10&gt;=21,"D",IF(BMI!CT10&gt;=18.5,"C",IF(BMI!CT10&gt;=16,"B",IF(BMI!CT10&gt;0,"A"))))</f>
        <v>C</v>
      </c>
      <c r="CU10" s="2" t="str">
        <f>IF(BMI!CU10&gt;=21,"D",IF(BMI!CU10&gt;=18.5,"C",IF(BMI!CU10&gt;=16,"B",IF(BMI!CU10&gt;0,"A"))))</f>
        <v>D</v>
      </c>
      <c r="CV10" s="2" t="str">
        <f>IF(BMI!CV10&gt;=21,"D",IF(BMI!CV10&gt;=18.5,"C",IF(BMI!CV10&gt;=16,"B",IF(BMI!CV10&gt;0,"A"))))</f>
        <v>D</v>
      </c>
      <c r="CW10" s="2" t="str">
        <f>IF(BMI!CW10&gt;=21,"D",IF(BMI!CW10&gt;=18.5,"C",IF(BMI!CW10&gt;=16,"B",IF(BMI!CW10&gt;0,"A"))))</f>
        <v>A</v>
      </c>
      <c r="CX10" s="2" t="str">
        <f>IF(BMI!CX10&gt;=21,"D",IF(BMI!CX10&gt;=18.5,"C",IF(BMI!CX10&gt;=16,"B",IF(BMI!CX10&gt;0,"A"))))</f>
        <v>D</v>
      </c>
      <c r="CY10" s="2" t="str">
        <f>IF(BMI!CY10&gt;=21,"D",IF(BMI!CY10&gt;=18.5,"C",IF(BMI!CY10&gt;=16,"B",IF(BMI!CY10&gt;0,"A"))))</f>
        <v>C</v>
      </c>
      <c r="CZ10" s="2" t="str">
        <f>IF(BMI!CZ10&gt;=21,"D",IF(BMI!CZ10&gt;=18.5,"C",IF(BMI!CZ10&gt;=16,"B",IF(BMI!CZ10&gt;0,"A"))))</f>
        <v>C</v>
      </c>
      <c r="DA10" s="2" t="str">
        <f>IF(BMI!DA10&gt;=21,"D",IF(BMI!DA10&gt;=18.5,"C",IF(BMI!DA10&gt;=16,"B",IF(BMI!DA10&gt;0,"A"))))</f>
        <v>B</v>
      </c>
      <c r="DB10" s="2" t="str">
        <f>IF(BMI!DB10&gt;=21,"D",IF(BMI!DB10&gt;=18.5,"C",IF(BMI!DB10&gt;=16,"B",IF(BMI!DB10&gt;0,"A"))))</f>
        <v>C</v>
      </c>
      <c r="DC10" s="2" t="str">
        <f>IF(BMI!DC10&gt;=21,"D",IF(BMI!DC10&gt;=18.5,"C",IF(BMI!DC10&gt;=16,"B",IF(BMI!DC10&gt;0,"A"))))</f>
        <v>D</v>
      </c>
      <c r="DD10" s="2" t="str">
        <f>IF(BMI!DD10&gt;=21,"D",IF(BMI!DD10&gt;=18.5,"C",IF(BMI!DD10&gt;=16,"B",IF(BMI!DD10&gt;0,"A"))))</f>
        <v>A</v>
      </c>
      <c r="DE10" s="2" t="str">
        <f>IF(BMI!DE10&gt;=21,"D",IF(BMI!DE10&gt;=18.5,"C",IF(BMI!DE10&gt;=16,"B",IF(BMI!DE10&gt;0,"A"))))</f>
        <v>B</v>
      </c>
      <c r="DF10" s="2" t="str">
        <f>IF(BMI!DF10&gt;=21,"D",IF(BMI!DF10&gt;=18.5,"C",IF(BMI!DF10&gt;=16,"B",IF(BMI!DF10&gt;0,"A"))))</f>
        <v>A</v>
      </c>
      <c r="DG10" s="2" t="str">
        <f>IF(BMI!DG10&gt;=21,"D",IF(BMI!DG10&gt;=18.5,"C",IF(BMI!DG10&gt;=16,"B",IF(BMI!DG10&gt;0,"A"))))</f>
        <v>D</v>
      </c>
      <c r="DH10" s="2" t="str">
        <f>IF(BMI!DH10&gt;=21,"D",IF(BMI!DH10&gt;=18.5,"C",IF(BMI!DH10&gt;=16,"B",IF(BMI!DH10&gt;0,"A"))))</f>
        <v>B</v>
      </c>
      <c r="DI10" s="2" t="str">
        <f>IF(BMI!DI10&gt;=21,"D",IF(BMI!DI10&gt;=18.5,"C",IF(BMI!DI10&gt;=16,"B",IF(BMI!DI10&gt;0,"A"))))</f>
        <v>B</v>
      </c>
      <c r="DJ10" s="2" t="str">
        <f>IF(BMI!DJ10&gt;=21,"D",IF(BMI!DJ10&gt;=18.5,"C",IF(BMI!DJ10&gt;=16,"B",IF(BMI!DJ10&gt;0,"A"))))</f>
        <v>B</v>
      </c>
      <c r="DK10" s="2" t="str">
        <f>IF(BMI!DK10&gt;=21,"D",IF(BMI!DK10&gt;=18.5,"C",IF(BMI!DK10&gt;=16,"B",IF(BMI!DK10&gt;0,"A"))))</f>
        <v>C</v>
      </c>
      <c r="DL10" s="2" t="str">
        <f>IF(BMI!DL10&gt;=21,"D",IF(BMI!DL10&gt;=18.5,"C",IF(BMI!DL10&gt;=16,"B",IF(BMI!DL10&gt;0,"A"))))</f>
        <v>B</v>
      </c>
      <c r="DM10" s="2" t="str">
        <f>IF(BMI!DM10&gt;=21,"D",IF(BMI!DM10&gt;=18.5,"C",IF(BMI!DM10&gt;=16,"B",IF(BMI!DM10&gt;0,"A"))))</f>
        <v>B</v>
      </c>
      <c r="DN10" s="2" t="str">
        <f>IF(BMI!DN10&gt;=21,"D",IF(BMI!DN10&gt;=18.5,"C",IF(BMI!DN10&gt;=16,"B",IF(BMI!DN10&gt;0,"A"))))</f>
        <v>C</v>
      </c>
      <c r="DO10" s="2" t="str">
        <f>IF(BMI!DO10&gt;=21,"D",IF(BMI!DO10&gt;=18.5,"C",IF(BMI!DO10&gt;=16,"B",IF(BMI!DO10&gt;0,"A"))))</f>
        <v>B</v>
      </c>
      <c r="DP10" s="2" t="str">
        <f>IF(BMI!DP10&gt;=21,"D",IF(BMI!DP10&gt;=18.5,"C",IF(BMI!DP10&gt;=16,"B",IF(BMI!DP10&gt;0,"A"))))</f>
        <v>B</v>
      </c>
      <c r="DQ10" s="2" t="str">
        <f>IF(BMI!DQ10&gt;=21,"D",IF(BMI!DQ10&gt;=18.5,"C",IF(BMI!DQ10&gt;=16,"B",IF(BMI!DQ10&gt;0,"A"))))</f>
        <v>B</v>
      </c>
      <c r="DR10" s="2" t="str">
        <f>IF(BMI!DR10&gt;=21,"D",IF(BMI!DR10&gt;=18.5,"C",IF(BMI!DR10&gt;=16,"B",IF(BMI!DR10&gt;0,"A"))))</f>
        <v>D</v>
      </c>
      <c r="DS10" s="2" t="str">
        <f>IF(BMI!DS10&gt;=21,"D",IF(BMI!DS10&gt;=18.5,"C",IF(BMI!DS10&gt;=16,"B",IF(BMI!DS10&gt;0,"A"))))</f>
        <v>A</v>
      </c>
      <c r="DT10" s="2" t="str">
        <f>IF(BMI!DT10&gt;=21,"D",IF(BMI!DT10&gt;=18.5,"C",IF(BMI!DT10&gt;=16,"B",IF(BMI!DT10&gt;0,"A"))))</f>
        <v>B</v>
      </c>
      <c r="DU10" s="2" t="str">
        <f>IF(BMI!DU10&gt;=21,"D",IF(BMI!DU10&gt;=18.5,"C",IF(BMI!DU10&gt;=16,"B",IF(BMI!DU10&gt;0,"A"))))</f>
        <v>D</v>
      </c>
      <c r="DV10" s="2" t="str">
        <f>IF(BMI!DV10&gt;=21,"D",IF(BMI!DV10&gt;=18.5,"C",IF(BMI!DV10&gt;=16,"B",IF(BMI!DV10&gt;0,"A"))))</f>
        <v>A</v>
      </c>
      <c r="DW10" s="2" t="str">
        <f>IF(BMI!DW10&gt;=21,"D",IF(BMI!DW10&gt;=18.5,"C",IF(BMI!DW10&gt;=16,"B",IF(BMI!DW10&gt;0,"A"))))</f>
        <v>D</v>
      </c>
      <c r="DX10" s="2" t="str">
        <f>IF(BMI!DX10&gt;=21,"D",IF(BMI!DX10&gt;=18.5,"C",IF(BMI!DX10&gt;=16,"B",IF(BMI!DX10&gt;0,"A"))))</f>
        <v>C</v>
      </c>
      <c r="DY10" s="2" t="str">
        <f>IF(BMI!DY10&gt;=21,"D",IF(BMI!DY10&gt;=18.5,"C",IF(BMI!DY10&gt;=16,"B",IF(BMI!DY10&gt;0,"A"))))</f>
        <v>A</v>
      </c>
      <c r="DZ10" s="2" t="str">
        <f>IF(BMI!DZ10&gt;=21,"D",IF(BMI!DZ10&gt;=18.5,"C",IF(BMI!DZ10&gt;=16,"B",IF(BMI!DZ10&gt;0,"A"))))</f>
        <v>C</v>
      </c>
      <c r="EA10" s="2" t="str">
        <f>IF(BMI!EA10&gt;=21,"D",IF(BMI!EA10&gt;=18.5,"C",IF(BMI!EA10&gt;=16,"B",IF(BMI!EA10&gt;0,"A"))))</f>
        <v>A</v>
      </c>
      <c r="EB10" s="2" t="str">
        <f>IF(BMI!EB10&gt;=21,"D",IF(BMI!EB10&gt;=18.5,"C",IF(BMI!EB10&gt;=16,"B",IF(BMI!EB10&gt;0,"A"))))</f>
        <v>A</v>
      </c>
      <c r="EC10" s="2" t="str">
        <f>IF(BMI!EC10&gt;=21,"D",IF(BMI!EC10&gt;=18.5,"C",IF(BMI!EC10&gt;=16,"B",IF(BMI!EC10&gt;0,"A"))))</f>
        <v>D</v>
      </c>
      <c r="ED10" s="2" t="str">
        <f>IF(BMI!ED10&gt;=21,"D",IF(BMI!ED10&gt;=18.5,"C",IF(BMI!ED10&gt;=16,"B",IF(BMI!ED10&gt;0,"A"))))</f>
        <v>B</v>
      </c>
      <c r="EE10" s="2" t="str">
        <f>IF(BMI!EE10&gt;=21,"D",IF(BMI!EE10&gt;=18.5,"C",IF(BMI!EE10&gt;=16,"B",IF(BMI!EE10&gt;0,"A"))))</f>
        <v>B</v>
      </c>
      <c r="EF10" s="2" t="str">
        <f>IF(BMI!EF10&gt;=21,"D",IF(BMI!EF10&gt;=18.5,"C",IF(BMI!EF10&gt;=16,"B",IF(BMI!EF10&gt;0,"A"))))</f>
        <v>B</v>
      </c>
      <c r="EG10" s="2" t="str">
        <f>IF(BMI!EG10&gt;=21,"D",IF(BMI!EG10&gt;=18.5,"C",IF(BMI!EG10&gt;=16,"B",IF(BMI!EG10&gt;0,"A"))))</f>
        <v>C</v>
      </c>
      <c r="EH10" s="2" t="str">
        <f>IF(BMI!EH10&gt;=21,"D",IF(BMI!EH10&gt;=18.5,"C",IF(BMI!EH10&gt;=16,"B",IF(BMI!EH10&gt;0,"A"))))</f>
        <v>B</v>
      </c>
      <c r="EI10" s="2" t="str">
        <f>IF(BMI!EI10&gt;=21,"D",IF(BMI!EI10&gt;=18.5,"C",IF(BMI!EI10&gt;=16,"B",IF(BMI!EI10&gt;0,"A"))))</f>
        <v>C</v>
      </c>
      <c r="EJ10" s="2" t="str">
        <f>IF(BMI!EJ10&gt;=21,"D",IF(BMI!EJ10&gt;=18.5,"C",IF(BMI!EJ10&gt;=16,"B",IF(BMI!EJ10&gt;0,"A"))))</f>
        <v>A</v>
      </c>
      <c r="EK10" s="2" t="str">
        <f>IF(BMI!EK10&gt;=21,"D",IF(BMI!EK10&gt;=18.5,"C",IF(BMI!EK10&gt;=16,"B",IF(BMI!EK10&gt;0,"A"))))</f>
        <v>A</v>
      </c>
      <c r="EL10" s="2" t="str">
        <f>IF(BMI!EL10&gt;=21,"D",IF(BMI!EL10&gt;=18.5,"C",IF(BMI!EL10&gt;=16,"B",IF(BMI!EL10&gt;0,"A"))))</f>
        <v>C</v>
      </c>
      <c r="EM10" s="2" t="str">
        <f>IF(BMI!EM10&gt;=21,"D",IF(BMI!EM10&gt;=18.5,"C",IF(BMI!EM10&gt;=16,"B",IF(BMI!EM10&gt;0,"A"))))</f>
        <v>A</v>
      </c>
      <c r="EN10" s="2" t="str">
        <f>IF(BMI!EN10&gt;=21,"D",IF(BMI!EN10&gt;=18.5,"C",IF(BMI!EN10&gt;=16,"B",IF(BMI!EN10&gt;0,"A"))))</f>
        <v>B</v>
      </c>
      <c r="EO10" s="2" t="str">
        <f>IF(BMI!EO10&gt;=21,"D",IF(BMI!EO10&gt;=18.5,"C",IF(BMI!EO10&gt;=16,"B",IF(BMI!EO10&gt;0,"A"))))</f>
        <v>B</v>
      </c>
      <c r="EP10" s="2" t="str">
        <f>IF(BMI!EP10&gt;=21,"D",IF(BMI!EP10&gt;=18.5,"C",IF(BMI!EP10&gt;=16,"B",IF(BMI!EP10&gt;0,"A"))))</f>
        <v>C</v>
      </c>
      <c r="EQ10" s="2" t="str">
        <f>IF(BMI!EQ10&gt;=21,"D",IF(BMI!EQ10&gt;=18.5,"C",IF(BMI!EQ10&gt;=16,"B",IF(BMI!EQ10&gt;0,"A"))))</f>
        <v>B</v>
      </c>
      <c r="ER10" s="2" t="str">
        <f>IF(BMI!ER10&gt;=21,"D",IF(BMI!ER10&gt;=18.5,"C",IF(BMI!ER10&gt;=16,"B",IF(BMI!ER10&gt;0,"A"))))</f>
        <v>D</v>
      </c>
      <c r="ES10" s="2" t="str">
        <f>IF(BMI!ES10&gt;=21,"D",IF(BMI!ES10&gt;=18.5,"C",IF(BMI!ES10&gt;=16,"B",IF(BMI!ES10&gt;0,"A"))))</f>
        <v>D</v>
      </c>
      <c r="ET10" s="2" t="str">
        <f>IF(BMI!ET10&gt;=21,"D",IF(BMI!ET10&gt;=18.5,"C",IF(BMI!ET10&gt;=16,"B",IF(BMI!ET10&gt;0,"A"))))</f>
        <v>A</v>
      </c>
      <c r="EU10" s="2" t="str">
        <f>IF(BMI!EU10&gt;=21,"D",IF(BMI!EU10&gt;=18.5,"C",IF(BMI!EU10&gt;=16,"B",IF(BMI!EU10&gt;0,"A"))))</f>
        <v>A</v>
      </c>
      <c r="EV10" s="2" t="str">
        <f>IF(BMI!EV10&gt;=21,"D",IF(BMI!EV10&gt;=18.5,"C",IF(BMI!EV10&gt;=16,"B",IF(BMI!EV10&gt;0,"A"))))</f>
        <v>A</v>
      </c>
      <c r="EW10" s="2" t="str">
        <f>IF(BMI!EW10&gt;=21,"D",IF(BMI!EW10&gt;=18.5,"C",IF(BMI!EW10&gt;=16,"B",IF(BMI!EW10&gt;0,"A"))))</f>
        <v>D</v>
      </c>
      <c r="EX10" s="2" t="str">
        <f>IF(BMI!EX10&gt;=21,"D",IF(BMI!EX10&gt;=18.5,"C",IF(BMI!EX10&gt;=16,"B",IF(BMI!EX10&gt;0,"A"))))</f>
        <v>D</v>
      </c>
      <c r="EY10" s="2" t="str">
        <f>IF(BMI!EY10&gt;=21,"D",IF(BMI!EY10&gt;=18.5,"C",IF(BMI!EY10&gt;=16,"B",IF(BMI!EY10&gt;0,"A"))))</f>
        <v>B</v>
      </c>
      <c r="EZ10" s="2" t="str">
        <f>IF(BMI!EZ10&gt;=21,"D",IF(BMI!EZ10&gt;=18.5,"C",IF(BMI!EZ10&gt;=16,"B",IF(BMI!EZ10&gt;0,"A"))))</f>
        <v>A</v>
      </c>
      <c r="FA10" s="2" t="str">
        <f>IF(BMI!FA10&gt;=21,"D",IF(BMI!FA10&gt;=18.5,"C",IF(BMI!FA10&gt;=16,"B",IF(BMI!FA10&gt;0,"A"))))</f>
        <v>B</v>
      </c>
      <c r="FB10" s="2" t="str">
        <f>IF(BMI!FB10&gt;=21,"D",IF(BMI!FB10&gt;=18.5,"C",IF(BMI!FB10&gt;=16,"B",IF(BMI!FB10&gt;0,"A"))))</f>
        <v>A</v>
      </c>
      <c r="FC10" s="2" t="str">
        <f>IF(BMI!FC10&gt;=21,"D",IF(BMI!FC10&gt;=18.5,"C",IF(BMI!FC10&gt;=16,"B",IF(BMI!FC10&gt;0,"A"))))</f>
        <v>B</v>
      </c>
      <c r="FD10" s="2" t="str">
        <f>IF(BMI!FD10&gt;=21,"D",IF(BMI!FD10&gt;=18.5,"C",IF(BMI!FD10&gt;=16,"B",IF(BMI!FD10&gt;0,"A"))))</f>
        <v>D</v>
      </c>
      <c r="FE10" s="2" t="str">
        <f>IF(BMI!FE10&gt;=21,"D",IF(BMI!FE10&gt;=18.5,"C",IF(BMI!FE10&gt;=16,"B",IF(BMI!FE10&gt;0,"A"))))</f>
        <v>A</v>
      </c>
      <c r="FF10" s="2" t="str">
        <f>IF(BMI!FF10&gt;=21,"D",IF(BMI!FF10&gt;=18.5,"C",IF(BMI!FF10&gt;=16,"B",IF(BMI!FF10&gt;0,"A"))))</f>
        <v>C</v>
      </c>
      <c r="FG10" s="2" t="str">
        <f>IF(BMI!FG10&gt;=21,"D",IF(BMI!FG10&gt;=18.5,"C",IF(BMI!FG10&gt;=16,"B",IF(BMI!FG10&gt;0,"A"))))</f>
        <v>C</v>
      </c>
      <c r="FH10" s="2" t="str">
        <f>IF(BMI!FH10&gt;=21,"D",IF(BMI!FH10&gt;=18.5,"C",IF(BMI!FH10&gt;=16,"B",IF(BMI!FH10&gt;0,"A"))))</f>
        <v>D</v>
      </c>
      <c r="FI10" s="2" t="str">
        <f>IF(BMI!FI10&gt;=21,"D",IF(BMI!FI10&gt;=18.5,"C",IF(BMI!FI10&gt;=16,"B",IF(BMI!FI10&gt;0,"A"))))</f>
        <v>A</v>
      </c>
      <c r="FJ10" s="2" t="str">
        <f>IF(BMI!FJ10&gt;=21,"D",IF(BMI!FJ10&gt;=18.5,"C",IF(BMI!FJ10&gt;=16,"B",IF(BMI!FJ10&gt;0,"A"))))</f>
        <v>C</v>
      </c>
      <c r="FK10" s="2" t="str">
        <f>IF(BMI!FK10&gt;=21,"D",IF(BMI!FK10&gt;=18.5,"C",IF(BMI!FK10&gt;=16,"B",IF(BMI!FK10&gt;0,"A"))))</f>
        <v>A</v>
      </c>
      <c r="FL10" s="2" t="str">
        <f>IF(BMI!FL10&gt;=21,"D",IF(BMI!FL10&gt;=18.5,"C",IF(BMI!FL10&gt;=16,"B",IF(BMI!FL10&gt;0,"A"))))</f>
        <v>C</v>
      </c>
      <c r="FM10" s="2" t="str">
        <f>IF(BMI!FM10&gt;=21,"D",IF(BMI!FM10&gt;=18.5,"C",IF(BMI!FM10&gt;=16,"B",IF(BMI!FM10&gt;0,"A"))))</f>
        <v>D</v>
      </c>
      <c r="FN10" s="2" t="str">
        <f>IF(BMI!FN10&gt;=21,"D",IF(BMI!FN10&gt;=18.5,"C",IF(BMI!FN10&gt;=16,"B",IF(BMI!FN10&gt;0,"A"))))</f>
        <v>D</v>
      </c>
      <c r="FO10" s="2" t="str">
        <f>IF(BMI!FO10&gt;=21,"D",IF(BMI!FO10&gt;=18.5,"C",IF(BMI!FO10&gt;=16,"B",IF(BMI!FO10&gt;0,"A"))))</f>
        <v>B</v>
      </c>
      <c r="FP10" s="2" t="str">
        <f>IF(BMI!FP10&gt;=21,"D",IF(BMI!FP10&gt;=18.5,"C",IF(BMI!FP10&gt;=16,"B",IF(BMI!FP10&gt;0,"A"))))</f>
        <v>A</v>
      </c>
      <c r="FQ10" s="2" t="str">
        <f>IF(BMI!FQ10&gt;=21,"D",IF(BMI!FQ10&gt;=18.5,"C",IF(BMI!FQ10&gt;=16,"B",IF(BMI!FQ10&gt;0,"A"))))</f>
        <v>A</v>
      </c>
      <c r="FR10" s="2" t="str">
        <f>IF(BMI!FR10&gt;=21,"D",IF(BMI!FR10&gt;=18.5,"C",IF(BMI!FR10&gt;=16,"B",IF(BMI!FR10&gt;0,"A"))))</f>
        <v>A</v>
      </c>
      <c r="FS10" s="2" t="str">
        <f>IF(BMI!FS10&gt;=21,"D",IF(BMI!FS10&gt;=18.5,"C",IF(BMI!FS10&gt;=16,"B",IF(BMI!FS10&gt;0,"A"))))</f>
        <v>A</v>
      </c>
      <c r="FT10" s="2" t="str">
        <f>IF(BMI!FT10&gt;=21,"D",IF(BMI!FT10&gt;=18.5,"C",IF(BMI!FT10&gt;=16,"B",IF(BMI!FT10&gt;0,"A"))))</f>
        <v>C</v>
      </c>
      <c r="FU10" s="2" t="str">
        <f>IF(BMI!FU10&gt;=21,"D",IF(BMI!FU10&gt;=18.5,"C",IF(BMI!FU10&gt;=16,"B",IF(BMI!FU10&gt;0,"A"))))</f>
        <v>C</v>
      </c>
      <c r="FV10" s="2" t="str">
        <f>IF(BMI!FV10&gt;=21,"D",IF(BMI!FV10&gt;=18.5,"C",IF(BMI!FV10&gt;=16,"B",IF(BMI!FV10&gt;0,"A"))))</f>
        <v>C</v>
      </c>
      <c r="FW10" s="2" t="str">
        <f>IF(BMI!FW10&gt;=21,"D",IF(BMI!FW10&gt;=18.5,"C",IF(BMI!FW10&gt;=16,"B",IF(BMI!FW10&gt;0,"A"))))</f>
        <v>D</v>
      </c>
      <c r="FX10" s="2" t="str">
        <f>IF(BMI!FX10&gt;=21,"D",IF(BMI!FX10&gt;=18.5,"C",IF(BMI!FX10&gt;=16,"B",IF(BMI!FX10&gt;0,"A"))))</f>
        <v>A</v>
      </c>
      <c r="FY10" s="2" t="str">
        <f>IF(BMI!FY10&gt;=21,"D",IF(BMI!FY10&gt;=18.5,"C",IF(BMI!FY10&gt;=16,"B",IF(BMI!FY10&gt;0,"A"))))</f>
        <v>B</v>
      </c>
      <c r="FZ10" s="2" t="str">
        <f>IF(BMI!FZ10&gt;=21,"D",IF(BMI!FZ10&gt;=18.5,"C",IF(BMI!FZ10&gt;=16,"B",IF(BMI!FZ10&gt;0,"A"))))</f>
        <v>A</v>
      </c>
      <c r="GA10" s="2" t="str">
        <f>IF(BMI!GA10&gt;=21,"D",IF(BMI!GA10&gt;=18.5,"C",IF(BMI!GA10&gt;=16,"B",IF(BMI!GA10&gt;0,"A"))))</f>
        <v>D</v>
      </c>
      <c r="GB10" s="2" t="str">
        <f>IF(BMI!GB10&gt;=21,"D",IF(BMI!GB10&gt;=18.5,"C",IF(BMI!GB10&gt;=16,"B",IF(BMI!GB10&gt;0,"A"))))</f>
        <v>B</v>
      </c>
      <c r="GC10" s="2" t="str">
        <f>IF(BMI!GC10&gt;=21,"D",IF(BMI!GC10&gt;=18.5,"C",IF(BMI!GC10&gt;=16,"B",IF(BMI!GC10&gt;0,"A"))))</f>
        <v>B</v>
      </c>
      <c r="GD10" s="2" t="str">
        <f>IF(BMI!GD10&gt;=21,"D",IF(BMI!GD10&gt;=18.5,"C",IF(BMI!GD10&gt;=16,"B",IF(BMI!GD10&gt;0,"A"))))</f>
        <v>B</v>
      </c>
      <c r="GE10" s="2" t="str">
        <f>IF(BMI!GE10&gt;=21,"D",IF(BMI!GE10&gt;=18.5,"C",IF(BMI!GE10&gt;=16,"B",IF(BMI!GE10&gt;0,"A"))))</f>
        <v>C</v>
      </c>
      <c r="GF10" s="2" t="str">
        <f>IF(BMI!GF10&gt;=21,"D",IF(BMI!GF10&gt;=18.5,"C",IF(BMI!GF10&gt;=16,"B",IF(BMI!GF10&gt;0,"A"))))</f>
        <v>D</v>
      </c>
      <c r="GG10" s="2" t="str">
        <f>IF(BMI!GG10&gt;=21,"D",IF(BMI!GG10&gt;=18.5,"C",IF(BMI!GG10&gt;=16,"B",IF(BMI!GG10&gt;0,"A"))))</f>
        <v>B</v>
      </c>
      <c r="GH10" s="2" t="str">
        <f>IF(BMI!GH10&gt;=21,"D",IF(BMI!GH10&gt;=18.5,"C",IF(BMI!GH10&gt;=16,"B",IF(BMI!GH10&gt;0,"A"))))</f>
        <v>C</v>
      </c>
      <c r="GI10" s="2" t="str">
        <f>IF(BMI!GI10&gt;=21,"D",IF(BMI!GI10&gt;=18.5,"C",IF(BMI!GI10&gt;=16,"B",IF(BMI!GI10&gt;0,"A"))))</f>
        <v>B</v>
      </c>
      <c r="GJ10" s="2" t="str">
        <f>IF(BMI!GJ10&gt;=21,"D",IF(BMI!GJ10&gt;=18.5,"C",IF(BMI!GJ10&gt;=16,"B",IF(BMI!GJ10&gt;0,"A"))))</f>
        <v>D</v>
      </c>
      <c r="GK10" s="2" t="str">
        <f>IF(BMI!GK10&gt;=21,"D",IF(BMI!GK10&gt;=18.5,"C",IF(BMI!GK10&gt;=16,"B",IF(BMI!GK10&gt;0,"A"))))</f>
        <v>C</v>
      </c>
      <c r="GL10" s="2" t="str">
        <f>IF(BMI!GL10&gt;=21,"D",IF(BMI!GL10&gt;=18.5,"C",IF(BMI!GL10&gt;=16,"B",IF(BMI!GL10&gt;0,"A"))))</f>
        <v>C</v>
      </c>
      <c r="GM10" s="2" t="str">
        <f>IF(BMI!GM10&gt;=21,"D",IF(BMI!GM10&gt;=18.5,"C",IF(BMI!GM10&gt;=16,"B",IF(BMI!GM10&gt;0,"A"))))</f>
        <v>C</v>
      </c>
      <c r="GN10" s="2" t="str">
        <f>IF(BMI!GN10&gt;=21,"D",IF(BMI!GN10&gt;=18.5,"C",IF(BMI!GN10&gt;=16,"B",IF(BMI!GN10&gt;0,"A"))))</f>
        <v>D</v>
      </c>
      <c r="GO10" s="2" t="str">
        <f>IF(BMI!GO10&gt;=21,"D",IF(BMI!GO10&gt;=18.5,"C",IF(BMI!GO10&gt;=16,"B",IF(BMI!GO10&gt;0,"A"))))</f>
        <v>D</v>
      </c>
      <c r="GP10" s="2" t="str">
        <f>IF(BMI!GP10&gt;=21,"D",IF(BMI!GP10&gt;=18.5,"C",IF(BMI!GP10&gt;=16,"B",IF(BMI!GP10&gt;0,"A"))))</f>
        <v>B</v>
      </c>
      <c r="GQ10" s="2" t="str">
        <f>IF(BMI!GQ10&gt;=21,"D",IF(BMI!GQ10&gt;=18.5,"C",IF(BMI!GQ10&gt;=16,"B",IF(BMI!GQ10&gt;0,"A"))))</f>
        <v>D</v>
      </c>
      <c r="GR10" s="2" t="str">
        <f>IF(BMI!GR10&gt;=21,"D",IF(BMI!GR10&gt;=18.5,"C",IF(BMI!GR10&gt;=16,"B",IF(BMI!GR10&gt;0,"A"))))</f>
        <v>B</v>
      </c>
      <c r="GS10" s="2" t="str">
        <f>IF(BMI!GS10&gt;=21,"D",IF(BMI!GS10&gt;=18.5,"C",IF(BMI!GS10&gt;=16,"B",IF(BMI!GS10&gt;0,"A"))))</f>
        <v>B</v>
      </c>
      <c r="GT10" s="2" t="str">
        <f>IF(BMI!GT10&gt;=21,"D",IF(BMI!GT10&gt;=18.5,"C",IF(BMI!GT10&gt;=16,"B",IF(BMI!GT10&gt;0,"A"))))</f>
        <v>A</v>
      </c>
      <c r="GU10" s="2" t="str">
        <f>IF(BMI!GU10&gt;=21,"D",IF(BMI!GU10&gt;=18.5,"C",IF(BMI!GU10&gt;=16,"B",IF(BMI!GU10&gt;0,"A"))))</f>
        <v>B</v>
      </c>
      <c r="GV10" s="2" t="str">
        <f>IF(BMI!GV10&gt;=21,"D",IF(BMI!GV10&gt;=18.5,"C",IF(BMI!GV10&gt;=16,"B",IF(BMI!GV10&gt;0,"A"))))</f>
        <v>D</v>
      </c>
      <c r="GW10" s="2" t="str">
        <f>IF(BMI!GW10&gt;=21,"D",IF(BMI!GW10&gt;=18.5,"C",IF(BMI!GW10&gt;=16,"B",IF(BMI!GW10&gt;0,"A"))))</f>
        <v>D</v>
      </c>
      <c r="GX10" s="2" t="str">
        <f>IF(BMI!GX10&gt;=21,"D",IF(BMI!GX10&gt;=18.5,"C",IF(BMI!GX10&gt;=16,"B",IF(BMI!GX10&gt;0,"A"))))</f>
        <v>A</v>
      </c>
      <c r="GY10" s="2" t="str">
        <f>IF(BMI!GY10&gt;=21,"D",IF(BMI!GY10&gt;=18.5,"C",IF(BMI!GY10&gt;=16,"B",IF(BMI!GY10&gt;0,"A"))))</f>
        <v>B</v>
      </c>
      <c r="GZ10" s="2" t="str">
        <f>IF(BMI!GZ10&gt;=21,"D",IF(BMI!GZ10&gt;=18.5,"C",IF(BMI!GZ10&gt;=16,"B",IF(BMI!GZ10&gt;0,"A"))))</f>
        <v>D</v>
      </c>
      <c r="HA10" s="2" t="str">
        <f>IF(BMI!HA10&gt;=21,"D",IF(BMI!HA10&gt;=18.5,"C",IF(BMI!HA10&gt;=16,"B",IF(BMI!HA10&gt;0,"A"))))</f>
        <v>C</v>
      </c>
      <c r="HB10" s="2" t="str">
        <f>IF(BMI!HB10&gt;=21,"D",IF(BMI!HB10&gt;=18.5,"C",IF(BMI!HB10&gt;=16,"B",IF(BMI!HB10&gt;0,"A"))))</f>
        <v>C</v>
      </c>
      <c r="HC10" s="2" t="str">
        <f>IF(BMI!HC10&gt;=21,"D",IF(BMI!HC10&gt;=18.5,"C",IF(BMI!HC10&gt;=16,"B",IF(BMI!HC10&gt;0,"A"))))</f>
        <v>B</v>
      </c>
      <c r="HD10" s="2" t="str">
        <f>IF(BMI!HD10&gt;=21,"D",IF(BMI!HD10&gt;=18.5,"C",IF(BMI!HD10&gt;=16,"B",IF(BMI!HD10&gt;0,"A"))))</f>
        <v>B</v>
      </c>
      <c r="HE10" s="2" t="str">
        <f>IF(BMI!HE10&gt;=21,"D",IF(BMI!HE10&gt;=18.5,"C",IF(BMI!HE10&gt;=16,"B",IF(BMI!HE10&gt;0,"A"))))</f>
        <v>A</v>
      </c>
      <c r="HF10" s="2" t="str">
        <f>IF(BMI!HF10&gt;=21,"D",IF(BMI!HF10&gt;=18.5,"C",IF(BMI!HF10&gt;=16,"B",IF(BMI!HF10&gt;0,"A"))))</f>
        <v>B</v>
      </c>
      <c r="HG10" s="2" t="str">
        <f>IF(BMI!HG10&gt;=21,"D",IF(BMI!HG10&gt;=18.5,"C",IF(BMI!HG10&gt;=16,"B",IF(BMI!HG10&gt;0,"A"))))</f>
        <v>B</v>
      </c>
      <c r="HH10" s="2" t="str">
        <f>IF(BMI!HH10&gt;=21,"D",IF(BMI!HH10&gt;=18.5,"C",IF(BMI!HH10&gt;=16,"B",IF(BMI!HH10&gt;0,"A"))))</f>
        <v>B</v>
      </c>
      <c r="HI10" s="2" t="str">
        <f>IF(BMI!HI10&gt;=21,"D",IF(BMI!HI10&gt;=18.5,"C",IF(BMI!HI10&gt;=16,"B",IF(BMI!HI10&gt;0,"A"))))</f>
        <v>A</v>
      </c>
      <c r="HJ10" s="2" t="str">
        <f>IF(BMI!HJ10&gt;=21,"D",IF(BMI!HJ10&gt;=18.5,"C",IF(BMI!HJ10&gt;=16,"B",IF(BMI!HJ10&gt;0,"A"))))</f>
        <v>B</v>
      </c>
      <c r="HK10" s="2" t="str">
        <f>IF(BMI!HK10&gt;=21,"D",IF(BMI!HK10&gt;=18.5,"C",IF(BMI!HK10&gt;=16,"B",IF(BMI!HK10&gt;0,"A"))))</f>
        <v>A</v>
      </c>
      <c r="HL10" s="2" t="str">
        <f>IF(BMI!HL10&gt;=21,"D",IF(BMI!HL10&gt;=18.5,"C",IF(BMI!HL10&gt;=16,"B",IF(BMI!HL10&gt;0,"A"))))</f>
        <v>B</v>
      </c>
      <c r="HM10" s="2" t="str">
        <f>IF(BMI!HM10&gt;=21,"D",IF(BMI!HM10&gt;=18.5,"C",IF(BMI!HM10&gt;=16,"B",IF(BMI!HM10&gt;0,"A"))))</f>
        <v>C</v>
      </c>
      <c r="HN10" s="2" t="str">
        <f>IF(BMI!HN10&gt;=21,"D",IF(BMI!HN10&gt;=18.5,"C",IF(BMI!HN10&gt;=16,"B",IF(BMI!HN10&gt;0,"A"))))</f>
        <v>B</v>
      </c>
      <c r="HO10" s="2" t="str">
        <f>IF(BMI!HO10&gt;=21,"D",IF(BMI!HO10&gt;=18.5,"C",IF(BMI!HO10&gt;=16,"B",IF(BMI!HO10&gt;0,"A"))))</f>
        <v>B</v>
      </c>
      <c r="HP10" s="2" t="str">
        <f>IF(BMI!HP10&gt;=21,"D",IF(BMI!HP10&gt;=18.5,"C",IF(BMI!HP10&gt;=16,"B",IF(BMI!HP10&gt;0,"A"))))</f>
        <v>D</v>
      </c>
      <c r="HQ10" s="2" t="str">
        <f>IF(BMI!HQ10&gt;=21,"D",IF(BMI!HQ10&gt;=18.5,"C",IF(BMI!HQ10&gt;=16,"B",IF(BMI!HQ10&gt;0,"A"))))</f>
        <v>B</v>
      </c>
      <c r="HR10" s="2" t="str">
        <f>IF(BMI!HR10&gt;=21,"D",IF(BMI!HR10&gt;=18.5,"C",IF(BMI!HR10&gt;=16,"B",IF(BMI!HR10&gt;0,"A"))))</f>
        <v>C</v>
      </c>
      <c r="HS10" s="2" t="str">
        <f>IF(BMI!HS10&gt;=21,"D",IF(BMI!HS10&gt;=18.5,"C",IF(BMI!HS10&gt;=16,"B",IF(BMI!HS10&gt;0,"A"))))</f>
        <v>C</v>
      </c>
      <c r="HT10" s="2" t="str">
        <f>IF(BMI!HT10&gt;=21,"D",IF(BMI!HT10&gt;=18.5,"C",IF(BMI!HT10&gt;=16,"B",IF(BMI!HT10&gt;0,"A"))))</f>
        <v>D</v>
      </c>
      <c r="HU10" s="2" t="str">
        <f>IF(BMI!HU10&gt;=21,"D",IF(BMI!HU10&gt;=18.5,"C",IF(BMI!HU10&gt;=16,"B",IF(BMI!HU10&gt;0,"A"))))</f>
        <v>C</v>
      </c>
      <c r="HV10" s="2" t="str">
        <f>IF(BMI!HV10&gt;=21,"D",IF(BMI!HV10&gt;=18.5,"C",IF(BMI!HV10&gt;=16,"B",IF(BMI!HV10&gt;0,"A"))))</f>
        <v>D</v>
      </c>
      <c r="HW10" s="2" t="str">
        <f>IF(BMI!HW10&gt;=21,"D",IF(BMI!HW10&gt;=18.5,"C",IF(BMI!HW10&gt;=16,"B",IF(BMI!HW10&gt;0,"A"))))</f>
        <v>C</v>
      </c>
      <c r="HX10" s="2" t="str">
        <f>IF(BMI!HX10&gt;=21,"D",IF(BMI!HX10&gt;=18.5,"C",IF(BMI!HX10&gt;=16,"B",IF(BMI!HX10&gt;0,"A"))))</f>
        <v>A</v>
      </c>
      <c r="HY10" s="2" t="str">
        <f>IF(BMI!HY10&gt;=21,"D",IF(BMI!HY10&gt;=18.5,"C",IF(BMI!HY10&gt;=16,"B",IF(BMI!HY10&gt;0,"A"))))</f>
        <v>B</v>
      </c>
      <c r="HZ10" s="2" t="str">
        <f>IF(BMI!HZ10&gt;=21,"D",IF(BMI!HZ10&gt;=18.5,"C",IF(BMI!HZ10&gt;=16,"B",IF(BMI!HZ10&gt;0,"A"))))</f>
        <v>B</v>
      </c>
      <c r="IA10" s="2" t="str">
        <f>IF(BMI!IA10&gt;=21,"D",IF(BMI!IA10&gt;=18.5,"C",IF(BMI!IA10&gt;=16,"B",IF(BMI!IA10&gt;0,"A"))))</f>
        <v>B</v>
      </c>
      <c r="IB10" s="2" t="str">
        <f>IF(BMI!IB10&gt;=21,"D",IF(BMI!IB10&gt;=18.5,"C",IF(BMI!IB10&gt;=16,"B",IF(BMI!IB10&gt;0,"A"))))</f>
        <v>B</v>
      </c>
      <c r="IC10" s="2" t="str">
        <f>IF(BMI!IC10&gt;=21,"D",IF(BMI!IC10&gt;=18.5,"C",IF(BMI!IC10&gt;=16,"B",IF(BMI!IC10&gt;0,"A"))))</f>
        <v>A</v>
      </c>
      <c r="ID10" s="2" t="str">
        <f>IF(BMI!ID10&gt;=21,"D",IF(BMI!ID10&gt;=18.5,"C",IF(BMI!ID10&gt;=16,"B",IF(BMI!ID10&gt;0,"A"))))</f>
        <v>B</v>
      </c>
      <c r="IE10" s="2" t="str">
        <f>IF(BMI!IE10&gt;=21,"D",IF(BMI!IE10&gt;=18.5,"C",IF(BMI!IE10&gt;=16,"B",IF(BMI!IE10&gt;0,"A"))))</f>
        <v>D</v>
      </c>
      <c r="IF10" s="2" t="str">
        <f>IF(BMI!IF10&gt;=21,"D",IF(BMI!IF10&gt;=18.5,"C",IF(BMI!IF10&gt;=16,"B",IF(BMI!IF10&gt;0,"A"))))</f>
        <v>D</v>
      </c>
      <c r="IG10" s="2" t="str">
        <f>IF(BMI!IG10&gt;=21,"D",IF(BMI!IG10&gt;=18.5,"C",IF(BMI!IG10&gt;=16,"B",IF(BMI!IG10&gt;0,"A"))))</f>
        <v>B</v>
      </c>
      <c r="IH10" s="2" t="str">
        <f>IF(BMI!IH10&gt;=21,"D",IF(BMI!IH10&gt;=18.5,"C",IF(BMI!IH10&gt;=16,"B",IF(BMI!IH10&gt;0,"A"))))</f>
        <v>B</v>
      </c>
      <c r="II10" s="2" t="str">
        <f>IF(BMI!II10&gt;=21,"D",IF(BMI!II10&gt;=18.5,"C",IF(BMI!II10&gt;=16,"B",IF(BMI!II10&gt;0,"A"))))</f>
        <v>C</v>
      </c>
      <c r="IJ10" s="2" t="str">
        <f>IF(BMI!IJ10&gt;=21,"D",IF(BMI!IJ10&gt;=18.5,"C",IF(BMI!IJ10&gt;=16,"B",IF(BMI!IJ10&gt;0,"A"))))</f>
        <v>C</v>
      </c>
      <c r="IK10" s="2" t="str">
        <f>IF(BMI!IK10&gt;=21,"D",IF(BMI!IK10&gt;=18.5,"C",IF(BMI!IK10&gt;=16,"B",IF(BMI!IK10&gt;0,"A"))))</f>
        <v>A</v>
      </c>
      <c r="IL10" s="2" t="str">
        <f>IF(BMI!IL10&gt;=21,"D",IF(BMI!IL10&gt;=18.5,"C",IF(BMI!IL10&gt;=16,"B",IF(BMI!IL10&gt;0,"A"))))</f>
        <v>A</v>
      </c>
      <c r="IM10" s="2" t="str">
        <f>IF(BMI!IM10&gt;=21,"D",IF(BMI!IM10&gt;=18.5,"C",IF(BMI!IM10&gt;=16,"B",IF(BMI!IM10&gt;0,"A"))))</f>
        <v>A</v>
      </c>
      <c r="IN10" s="2" t="str">
        <f>IF(BMI!IN10&gt;=21,"D",IF(BMI!IN10&gt;=18.5,"C",IF(BMI!IN10&gt;=16,"B",IF(BMI!IN10&gt;0,"A"))))</f>
        <v>C</v>
      </c>
      <c r="IO10" s="2" t="str">
        <f>IF(BMI!IO10&gt;=21,"D",IF(BMI!IO10&gt;=18.5,"C",IF(BMI!IO10&gt;=16,"B",IF(BMI!IO10&gt;0,"A"))))</f>
        <v>D</v>
      </c>
      <c r="IP10" s="2" t="str">
        <f>IF(BMI!IP10&gt;=21,"D",IF(BMI!IP10&gt;=18.5,"C",IF(BMI!IP10&gt;=16,"B",IF(BMI!IP10&gt;0,"A"))))</f>
        <v>C</v>
      </c>
      <c r="IQ10" s="2" t="str">
        <f>IF(BMI!IQ10&gt;=21,"D",IF(BMI!IQ10&gt;=18.5,"C",IF(BMI!IQ10&gt;=16,"B",IF(BMI!IQ10&gt;0,"A"))))</f>
        <v>A</v>
      </c>
      <c r="IR10" s="2" t="str">
        <f>IF(BMI!IR10&gt;=21,"D",IF(BMI!IR10&gt;=18.5,"C",IF(BMI!IR10&gt;=16,"B",IF(BMI!IR10&gt;0,"A"))))</f>
        <v>D</v>
      </c>
      <c r="IS10" s="2" t="str">
        <f>IF(BMI!IS10&gt;=21,"D",IF(BMI!IS10&gt;=18.5,"C",IF(BMI!IS10&gt;=16,"B",IF(BMI!IS10&gt;0,"A"))))</f>
        <v>A</v>
      </c>
      <c r="IT10" s="2" t="str">
        <f>IF(BMI!IT10&gt;=21,"D",IF(BMI!IT10&gt;=18.5,"C",IF(BMI!IT10&gt;=16,"B",IF(BMI!IT10&gt;0,"A"))))</f>
        <v>D</v>
      </c>
      <c r="IU10" s="2" t="str">
        <f>IF(BMI!IU10&gt;=21,"D",IF(BMI!IU10&gt;=18.5,"C",IF(BMI!IU10&gt;=16,"B",IF(BMI!IU10&gt;0,"A"))))</f>
        <v>B</v>
      </c>
      <c r="IV10" s="2" t="str">
        <f>IF(BMI!IV10&gt;=21,"D",IF(BMI!IV10&gt;=18.5,"C",IF(BMI!IV10&gt;=16,"B",IF(BMI!IV10&gt;0,"A"))))</f>
        <v>B</v>
      </c>
      <c r="IW10" s="2" t="str">
        <f>IF(BMI!IW10&gt;=21,"D",IF(BMI!IW10&gt;=18.5,"C",IF(BMI!IW10&gt;=16,"B",IF(BMI!IW10&gt;0,"A"))))</f>
        <v>A</v>
      </c>
      <c r="IX10" s="2" t="str">
        <f>IF(BMI!IX10&gt;=21,"D",IF(BMI!IX10&gt;=18.5,"C",IF(BMI!IX10&gt;=16,"B",IF(BMI!IX10&gt;0,"A"))))</f>
        <v>B</v>
      </c>
      <c r="IY10" s="2" t="str">
        <f>IF(BMI!IY10&gt;=21,"D",IF(BMI!IY10&gt;=18.5,"C",IF(BMI!IY10&gt;=16,"B",IF(BMI!IY10&gt;0,"A"))))</f>
        <v>C</v>
      </c>
      <c r="IZ10" s="2" t="str">
        <f>IF(BMI!IZ10&gt;=21,"D",IF(BMI!IZ10&gt;=18.5,"C",IF(BMI!IZ10&gt;=16,"B",IF(BMI!IZ10&gt;0,"A"))))</f>
        <v>B</v>
      </c>
      <c r="JA10" s="2" t="str">
        <f>IF(BMI!JA10&gt;=21,"D",IF(BMI!JA10&gt;=18.5,"C",IF(BMI!JA10&gt;=16,"B",IF(BMI!JA10&gt;0,"A"))))</f>
        <v>C</v>
      </c>
      <c r="JB10" s="2" t="str">
        <f>IF(BMI!JB10&gt;=21,"D",IF(BMI!JB10&gt;=18.5,"C",IF(BMI!JB10&gt;=16,"B",IF(BMI!JB10&gt;0,"A"))))</f>
        <v>D</v>
      </c>
      <c r="JC10" s="2" t="str">
        <f>IF(BMI!JC10&gt;=21,"D",IF(BMI!JC10&gt;=18.5,"C",IF(BMI!JC10&gt;=16,"B",IF(BMI!JC10&gt;0,"A"))))</f>
        <v>D</v>
      </c>
      <c r="JD10" s="2" t="str">
        <f>IF(BMI!JD10&gt;=21,"D",IF(BMI!JD10&gt;=18.5,"C",IF(BMI!JD10&gt;=16,"B",IF(BMI!JD10&gt;0,"A"))))</f>
        <v>C</v>
      </c>
      <c r="JE10" s="2" t="str">
        <f>IF(BMI!JE10&gt;=21,"D",IF(BMI!JE10&gt;=18.5,"C",IF(BMI!JE10&gt;=16,"B",IF(BMI!JE10&gt;0,"A"))))</f>
        <v>A</v>
      </c>
      <c r="JF10" s="2" t="str">
        <f>IF(BMI!JF10&gt;=21,"D",IF(BMI!JF10&gt;=18.5,"C",IF(BMI!JF10&gt;=16,"B",IF(BMI!JF10&gt;0,"A"))))</f>
        <v>B</v>
      </c>
      <c r="JG10" s="2" t="str">
        <f>IF(BMI!JG10&gt;=21,"D",IF(BMI!JG10&gt;=18.5,"C",IF(BMI!JG10&gt;=16,"B",IF(BMI!JG10&gt;0,"A"))))</f>
        <v>A</v>
      </c>
      <c r="JH10" s="2" t="str">
        <f>IF(BMI!JH10&gt;=21,"D",IF(BMI!JH10&gt;=18.5,"C",IF(BMI!JH10&gt;=16,"B",IF(BMI!JH10&gt;0,"A"))))</f>
        <v>B</v>
      </c>
      <c r="JI10" s="2" t="str">
        <f>IF(BMI!JI10&gt;=21,"D",IF(BMI!JI10&gt;=18.5,"C",IF(BMI!JI10&gt;=16,"B",IF(BMI!JI10&gt;0,"A"))))</f>
        <v>B</v>
      </c>
      <c r="JJ10" s="2" t="str">
        <f>IF(BMI!JJ10&gt;=21,"D",IF(BMI!JJ10&gt;=18.5,"C",IF(BMI!JJ10&gt;=16,"B",IF(BMI!JJ10&gt;0,"A"))))</f>
        <v>B</v>
      </c>
      <c r="JK10" s="2" t="str">
        <f>IF(BMI!JK10&gt;=21,"D",IF(BMI!JK10&gt;=18.5,"C",IF(BMI!JK10&gt;=16,"B",IF(BMI!JK10&gt;0,"A"))))</f>
        <v>A</v>
      </c>
      <c r="JL10" s="2" t="str">
        <f>IF(BMI!JL10&gt;=21,"D",IF(BMI!JL10&gt;=18.5,"C",IF(BMI!JL10&gt;=16,"B",IF(BMI!JL10&gt;0,"A"))))</f>
        <v>D</v>
      </c>
      <c r="JM10" s="2" t="str">
        <f>IF(BMI!JM10&gt;=21,"D",IF(BMI!JM10&gt;=18.5,"C",IF(BMI!JM10&gt;=16,"B",IF(BMI!JM10&gt;0,"A"))))</f>
        <v>B</v>
      </c>
      <c r="JN10" s="2" t="str">
        <f>IF(BMI!JN10&gt;=21,"D",IF(BMI!JN10&gt;=18.5,"C",IF(BMI!JN10&gt;=16,"B",IF(BMI!JN10&gt;0,"A"))))</f>
        <v>B</v>
      </c>
      <c r="JO10" s="2" t="str">
        <f>IF(BMI!JO10&gt;=21,"D",IF(BMI!JO10&gt;=18.5,"C",IF(BMI!JO10&gt;=16,"B",IF(BMI!JO10&gt;0,"A"))))</f>
        <v>A</v>
      </c>
      <c r="JP10" s="2" t="str">
        <f>IF(BMI!JP10&gt;=21,"D",IF(BMI!JP10&gt;=18.5,"C",IF(BMI!JP10&gt;=16,"B",IF(BMI!JP10&gt;0,"A"))))</f>
        <v>D</v>
      </c>
      <c r="JQ10" s="2" t="str">
        <f>IF(BMI!JQ10&gt;=21,"D",IF(BMI!JQ10&gt;=18.5,"C",IF(BMI!JQ10&gt;=16,"B",IF(BMI!JQ10&gt;0,"A"))))</f>
        <v>D</v>
      </c>
      <c r="JR10" s="2" t="str">
        <f>IF(BMI!JR10&gt;=21,"D",IF(BMI!JR10&gt;=18.5,"C",IF(BMI!JR10&gt;=16,"B",IF(BMI!JR10&gt;0,"A"))))</f>
        <v>D</v>
      </c>
      <c r="JS10" s="2" t="str">
        <f>IF(BMI!JS10&gt;=21,"D",IF(BMI!JS10&gt;=18.5,"C",IF(BMI!JS10&gt;=16,"B",IF(BMI!JS10&gt;0,"A"))))</f>
        <v>B</v>
      </c>
      <c r="JT10" s="2" t="str">
        <f>IF(BMI!JT10&gt;=21,"D",IF(BMI!JT10&gt;=18.5,"C",IF(BMI!JT10&gt;=16,"B",IF(BMI!JT10&gt;0,"A"))))</f>
        <v>D</v>
      </c>
      <c r="JU10" s="2" t="str">
        <f>IF(BMI!JU10&gt;=21,"D",IF(BMI!JU10&gt;=18.5,"C",IF(BMI!JU10&gt;=16,"B",IF(BMI!JU10&gt;0,"A"))))</f>
        <v>D</v>
      </c>
      <c r="JV10" s="2" t="str">
        <f>IF(BMI!JV10&gt;=21,"D",IF(BMI!JV10&gt;=18.5,"C",IF(BMI!JV10&gt;=16,"B",IF(BMI!JV10&gt;0,"A"))))</f>
        <v>D</v>
      </c>
      <c r="JW10" s="2" t="str">
        <f>IF(BMI!JW10&gt;=21,"D",IF(BMI!JW10&gt;=18.5,"C",IF(BMI!JW10&gt;=16,"B",IF(BMI!JW10&gt;0,"A"))))</f>
        <v>A</v>
      </c>
      <c r="JX10" s="2" t="str">
        <f>IF(BMI!JX10&gt;=21,"D",IF(BMI!JX10&gt;=18.5,"C",IF(BMI!JX10&gt;=16,"B",IF(BMI!JX10&gt;0,"A"))))</f>
        <v>C</v>
      </c>
      <c r="JY10" s="2" t="str">
        <f>IF(BMI!JY10&gt;=21,"D",IF(BMI!JY10&gt;=18.5,"C",IF(BMI!JY10&gt;=16,"B",IF(BMI!JY10&gt;0,"A"))))</f>
        <v>B</v>
      </c>
      <c r="JZ10" s="2" t="str">
        <f>IF(BMI!JZ10&gt;=21,"D",IF(BMI!JZ10&gt;=18.5,"C",IF(BMI!JZ10&gt;=16,"B",IF(BMI!JZ10&gt;0,"A"))))</f>
        <v>B</v>
      </c>
      <c r="KA10" s="2" t="str">
        <f>IF(BMI!KA10&gt;=21,"D",IF(BMI!KA10&gt;=18.5,"C",IF(BMI!KA10&gt;=16,"B",IF(BMI!KA10&gt;0,"A"))))</f>
        <v>A</v>
      </c>
      <c r="KB10" s="2" t="str">
        <f>IF(BMI!KB10&gt;=21,"D",IF(BMI!KB10&gt;=18.5,"C",IF(BMI!KB10&gt;=16,"B",IF(BMI!KB10&gt;0,"A"))))</f>
        <v>B</v>
      </c>
      <c r="KC10" s="2" t="str">
        <f>IF(BMI!KC10&gt;=21,"D",IF(BMI!KC10&gt;=18.5,"C",IF(BMI!KC10&gt;=16,"B",IF(BMI!KC10&gt;0,"A"))))</f>
        <v>B</v>
      </c>
      <c r="KD10" s="2" t="str">
        <f>IF(BMI!KD10&gt;=21,"D",IF(BMI!KD10&gt;=18.5,"C",IF(BMI!KD10&gt;=16,"B",IF(BMI!KD10&gt;0,"A"))))</f>
        <v>B</v>
      </c>
      <c r="KE10" s="2" t="str">
        <f>IF(BMI!KE10&gt;=21,"D",IF(BMI!KE10&gt;=18.5,"C",IF(BMI!KE10&gt;=16,"B",IF(BMI!KE10&gt;0,"A"))))</f>
        <v>D</v>
      </c>
      <c r="KF10" s="2" t="str">
        <f>IF(BMI!KF10&gt;=21,"D",IF(BMI!KF10&gt;=18.5,"C",IF(BMI!KF10&gt;=16,"B",IF(BMI!KF10&gt;0,"A"))))</f>
        <v>B</v>
      </c>
      <c r="KG10" s="2" t="str">
        <f>IF(BMI!KG10&gt;=21,"D",IF(BMI!KG10&gt;=18.5,"C",IF(BMI!KG10&gt;=16,"B",IF(BMI!KG10&gt;0,"A"))))</f>
        <v>A</v>
      </c>
      <c r="KH10" s="2" t="str">
        <f>IF(BMI!KH10&gt;=21,"D",IF(BMI!KH10&gt;=18.5,"C",IF(BMI!KH10&gt;=16,"B",IF(BMI!KH10&gt;0,"A"))))</f>
        <v>B</v>
      </c>
      <c r="KI10" s="2" t="str">
        <f>IF(BMI!KI10&gt;=21,"D",IF(BMI!KI10&gt;=18.5,"C",IF(BMI!KI10&gt;=16,"B",IF(BMI!KI10&gt;0,"A"))))</f>
        <v>C</v>
      </c>
      <c r="KJ10" s="2" t="str">
        <f>IF(BMI!KJ10&gt;=21,"D",IF(BMI!KJ10&gt;=18.5,"C",IF(BMI!KJ10&gt;=16,"B",IF(BMI!KJ10&gt;0,"A"))))</f>
        <v>B</v>
      </c>
      <c r="KK10" s="2" t="str">
        <f>IF(BMI!KK10&gt;=21,"D",IF(BMI!KK10&gt;=18.5,"C",IF(BMI!KK10&gt;=16,"B",IF(BMI!KK10&gt;0,"A"))))</f>
        <v>B</v>
      </c>
      <c r="KL10" s="2" t="str">
        <f>IF(BMI!KL10&gt;=21,"D",IF(BMI!KL10&gt;=18.5,"C",IF(BMI!KL10&gt;=16,"B",IF(BMI!KL10&gt;0,"A"))))</f>
        <v>C</v>
      </c>
      <c r="KM10" s="2" t="str">
        <f>IF(BMI!KM10&gt;=21,"D",IF(BMI!KM10&gt;=18.5,"C",IF(BMI!KM10&gt;=16,"B",IF(BMI!KM10&gt;0,"A"))))</f>
        <v>D</v>
      </c>
      <c r="KN10" s="2" t="str">
        <f>IF(BMI!KN10&gt;=21,"D",IF(BMI!KN10&gt;=18.5,"C",IF(BMI!KN10&gt;=16,"B",IF(BMI!KN10&gt;0,"A"))))</f>
        <v>C</v>
      </c>
      <c r="KO10" s="2" t="str">
        <f>IF(BMI!KO10&gt;=21,"D",IF(BMI!KO10&gt;=18.5,"C",IF(BMI!KO10&gt;=16,"B",IF(BMI!KO10&gt;0,"A"))))</f>
        <v>C</v>
      </c>
      <c r="KP10" s="2" t="str">
        <f>IF(BMI!KP10&gt;=21,"D",IF(BMI!KP10&gt;=18.5,"C",IF(BMI!KP10&gt;=16,"B",IF(BMI!KP10&gt;0,"A"))))</f>
        <v>D</v>
      </c>
      <c r="KQ10" s="2" t="str">
        <f>IF(BMI!KQ10&gt;=21,"D",IF(BMI!KQ10&gt;=18.5,"C",IF(BMI!KQ10&gt;=16,"B",IF(BMI!KQ10&gt;0,"A"))))</f>
        <v>C</v>
      </c>
      <c r="KR10" s="2" t="str">
        <f>IF(BMI!KR10&gt;=21,"D",IF(BMI!KR10&gt;=18.5,"C",IF(BMI!KR10&gt;=16,"B",IF(BMI!KR10&gt;0,"A"))))</f>
        <v>B</v>
      </c>
      <c r="KS10" s="2" t="str">
        <f>IF(BMI!KS10&gt;=21,"D",IF(BMI!KS10&gt;=18.5,"C",IF(BMI!KS10&gt;=16,"B",IF(BMI!KS10&gt;0,"A"))))</f>
        <v>D</v>
      </c>
      <c r="KT10" s="2" t="str">
        <f>IF(BMI!KT10&gt;=21,"D",IF(BMI!KT10&gt;=18.5,"C",IF(BMI!KT10&gt;=16,"B",IF(BMI!KT10&gt;0,"A"))))</f>
        <v>D</v>
      </c>
      <c r="KU10" s="2" t="str">
        <f>IF(BMI!KU10&gt;=21,"D",IF(BMI!KU10&gt;=18.5,"C",IF(BMI!KU10&gt;=16,"B",IF(BMI!KU10&gt;0,"A"))))</f>
        <v>A</v>
      </c>
      <c r="KV10" s="2" t="str">
        <f>IF(BMI!KV10&gt;=21,"D",IF(BMI!KV10&gt;=18.5,"C",IF(BMI!KV10&gt;=16,"B",IF(BMI!KV10&gt;0,"A"))))</f>
        <v>C</v>
      </c>
      <c r="KW10" s="2" t="str">
        <f>IF(BMI!KW10&gt;=21,"D",IF(BMI!KW10&gt;=18.5,"C",IF(BMI!KW10&gt;=16,"B",IF(BMI!KW10&gt;0,"A"))))</f>
        <v>A</v>
      </c>
      <c r="KX10" s="2" t="str">
        <f>IF(BMI!KX10&gt;=21,"D",IF(BMI!KX10&gt;=18.5,"C",IF(BMI!KX10&gt;=16,"B",IF(BMI!KX10&gt;0,"A"))))</f>
        <v>D</v>
      </c>
      <c r="KY10" s="2" t="str">
        <f>IF(BMI!KY10&gt;=21,"D",IF(BMI!KY10&gt;=18.5,"C",IF(BMI!KY10&gt;=16,"B",IF(BMI!KY10&gt;0,"A"))))</f>
        <v>A</v>
      </c>
      <c r="KZ10" s="2" t="str">
        <f>IF(BMI!KZ10&gt;=21,"D",IF(BMI!KZ10&gt;=18.5,"C",IF(BMI!KZ10&gt;=16,"B",IF(BMI!KZ10&gt;0,"A"))))</f>
        <v>D</v>
      </c>
      <c r="LA10" s="2" t="str">
        <f>IF(BMI!LA10&gt;=21,"D",IF(BMI!LA10&gt;=18.5,"C",IF(BMI!LA10&gt;=16,"B",IF(BMI!LA10&gt;0,"A"))))</f>
        <v>C</v>
      </c>
      <c r="LB10" s="2" t="str">
        <f>IF(BMI!LB10&gt;=21,"D",IF(BMI!LB10&gt;=18.5,"C",IF(BMI!LB10&gt;=16,"B",IF(BMI!LB10&gt;0,"A"))))</f>
        <v>C</v>
      </c>
      <c r="LC10" s="2" t="str">
        <f>IF(BMI!LC10&gt;=21,"D",IF(BMI!LC10&gt;=18.5,"C",IF(BMI!LC10&gt;=16,"B",IF(BMI!LC10&gt;0,"A"))))</f>
        <v>A</v>
      </c>
      <c r="LD10" s="2" t="str">
        <f>IF(BMI!LD10&gt;=21,"D",IF(BMI!LD10&gt;=18.5,"C",IF(BMI!LD10&gt;=16,"B",IF(BMI!LD10&gt;0,"A"))))</f>
        <v>C</v>
      </c>
      <c r="LE10" s="2" t="str">
        <f>IF(BMI!LE10&gt;=21,"D",IF(BMI!LE10&gt;=18.5,"C",IF(BMI!LE10&gt;=16,"B",IF(BMI!LE10&gt;0,"A"))))</f>
        <v>C</v>
      </c>
      <c r="LF10" s="2" t="str">
        <f>IF(BMI!LF10&gt;=21,"D",IF(BMI!LF10&gt;=18.5,"C",IF(BMI!LF10&gt;=16,"B",IF(BMI!LF10&gt;0,"A"))))</f>
        <v>C</v>
      </c>
      <c r="LG10" s="2" t="str">
        <f>IF(BMI!LG10&gt;=21,"D",IF(BMI!LG10&gt;=18.5,"C",IF(BMI!LG10&gt;=16,"B",IF(BMI!LG10&gt;0,"A"))))</f>
        <v>A</v>
      </c>
      <c r="LH10" s="2" t="str">
        <f>IF(BMI!LH10&gt;=21,"D",IF(BMI!LH10&gt;=18.5,"C",IF(BMI!LH10&gt;=16,"B",IF(BMI!LH10&gt;0,"A"))))</f>
        <v>B</v>
      </c>
      <c r="LI10" s="2" t="str">
        <f>IF(BMI!LI10&gt;=21,"D",IF(BMI!LI10&gt;=18.5,"C",IF(BMI!LI10&gt;=16,"B",IF(BMI!LI10&gt;0,"A"))))</f>
        <v>B</v>
      </c>
      <c r="LJ10" s="2" t="str">
        <f>IF(BMI!LJ10&gt;=21,"D",IF(BMI!LJ10&gt;=18.5,"C",IF(BMI!LJ10&gt;=16,"B",IF(BMI!LJ10&gt;0,"A"))))</f>
        <v>C</v>
      </c>
      <c r="LK10" s="2" t="str">
        <f>IF(BMI!LK10&gt;=21,"D",IF(BMI!LK10&gt;=18.5,"C",IF(BMI!LK10&gt;=16,"B",IF(BMI!LK10&gt;0,"A"))))</f>
        <v>D</v>
      </c>
    </row>
    <row r="11" spans="1:323" x14ac:dyDescent="0.45">
      <c r="A11" s="3">
        <v>44765</v>
      </c>
      <c r="B11" s="2" t="str">
        <f>IF(BMI!B11&gt;=21,"D",IF(BMI!B11&gt;=18.5,"C",IF(BMI!B11&gt;=16,"B",IF(BMI!B11&gt;0,"A"))))</f>
        <v>C</v>
      </c>
      <c r="C11" s="2" t="str">
        <f>IF(BMI!C11&gt;=21,"D",IF(BMI!C11&gt;=18.5,"C",IF(BMI!C11&gt;=16,"B",IF(BMI!C11&gt;0,"A"))))</f>
        <v>A</v>
      </c>
      <c r="D11" s="2" t="str">
        <f>IF(BMI!D11&gt;=21,"D",IF(BMI!D11&gt;=18.5,"C",IF(BMI!D11&gt;=16,"B",IF(BMI!D11&gt;0,"A"))))</f>
        <v>A</v>
      </c>
      <c r="E11" s="2" t="str">
        <f>IF(BMI!E11&gt;=21,"D",IF(BMI!E11&gt;=18.5,"C",IF(BMI!E11&gt;=16,"B",IF(BMI!E11&gt;0,"A"))))</f>
        <v>B</v>
      </c>
      <c r="F11" s="2" t="str">
        <f>IF(BMI!F11&gt;=21,"D",IF(BMI!F11&gt;=18.5,"C",IF(BMI!F11&gt;=16,"B",IF(BMI!F11&gt;0,"A"))))</f>
        <v>B</v>
      </c>
      <c r="G11" s="2" t="str">
        <f>IF(BMI!G11&gt;=21,"D",IF(BMI!G11&gt;=18.5,"C",IF(BMI!G11&gt;=16,"B",IF(BMI!G11&gt;0,"A"))))</f>
        <v>B</v>
      </c>
      <c r="H11" s="2" t="str">
        <f>IF(BMI!H11&gt;=21,"D",IF(BMI!H11&gt;=18.5,"C",IF(BMI!H11&gt;=16,"B",IF(BMI!H11&gt;0,"A"))))</f>
        <v>C</v>
      </c>
      <c r="I11" s="2" t="str">
        <f>IF(BMI!I11&gt;=21,"D",IF(BMI!I11&gt;=18.5,"C",IF(BMI!I11&gt;=16,"B",IF(BMI!I11&gt;0,"A"))))</f>
        <v>D</v>
      </c>
      <c r="J11" s="2" t="str">
        <f>IF(BMI!J11&gt;=21,"D",IF(BMI!J11&gt;=18.5,"C",IF(BMI!J11&gt;=16,"B",IF(BMI!J11&gt;0,"A"))))</f>
        <v>D</v>
      </c>
      <c r="K11" s="2" t="str">
        <f>IF(BMI!K11&gt;=21,"D",IF(BMI!K11&gt;=18.5,"C",IF(BMI!K11&gt;=16,"B",IF(BMI!K11&gt;0,"A"))))</f>
        <v>C</v>
      </c>
      <c r="L11" s="2" t="str">
        <f>IF(BMI!L11&gt;=21,"D",IF(BMI!L11&gt;=18.5,"C",IF(BMI!L11&gt;=16,"B",IF(BMI!L11&gt;0,"A"))))</f>
        <v>C</v>
      </c>
      <c r="M11" s="2" t="str">
        <f>IF(BMI!M11&gt;=21,"D",IF(BMI!M11&gt;=18.5,"C",IF(BMI!M11&gt;=16,"B",IF(BMI!M11&gt;0,"A"))))</f>
        <v>C</v>
      </c>
      <c r="N11" s="2" t="str">
        <f>IF(BMI!N11&gt;=21,"D",IF(BMI!N11&gt;=18.5,"C",IF(BMI!N11&gt;=16,"B",IF(BMI!N11&gt;0,"A"))))</f>
        <v>A</v>
      </c>
      <c r="O11" s="2" t="str">
        <f>IF(BMI!O11&gt;=21,"D",IF(BMI!O11&gt;=18.5,"C",IF(BMI!O11&gt;=16,"B",IF(BMI!O11&gt;0,"A"))))</f>
        <v>B</v>
      </c>
      <c r="P11" s="2" t="str">
        <f>IF(BMI!P11&gt;=21,"D",IF(BMI!P11&gt;=18.5,"C",IF(BMI!P11&gt;=16,"B",IF(BMI!P11&gt;0,"A"))))</f>
        <v>C</v>
      </c>
      <c r="Q11" s="2" t="str">
        <f>IF(BMI!Q11&gt;=21,"D",IF(BMI!Q11&gt;=18.5,"C",IF(BMI!Q11&gt;=16,"B",IF(BMI!Q11&gt;0,"A"))))</f>
        <v>C</v>
      </c>
      <c r="R11" s="2" t="str">
        <f>IF(BMI!R11&gt;=21,"D",IF(BMI!R11&gt;=18.5,"C",IF(BMI!R11&gt;=16,"B",IF(BMI!R11&gt;0,"A"))))</f>
        <v>D</v>
      </c>
      <c r="S11" s="2" t="str">
        <f>IF(BMI!S11&gt;=21,"D",IF(BMI!S11&gt;=18.5,"C",IF(BMI!S11&gt;=16,"B",IF(BMI!S11&gt;0,"A"))))</f>
        <v>D</v>
      </c>
      <c r="T11" s="2" t="str">
        <f>IF(BMI!T11&gt;=21,"D",IF(BMI!T11&gt;=18.5,"C",IF(BMI!T11&gt;=16,"B",IF(BMI!T11&gt;0,"A"))))</f>
        <v>A</v>
      </c>
      <c r="U11" s="2" t="str">
        <f>IF(BMI!U11&gt;=21,"D",IF(BMI!U11&gt;=18.5,"C",IF(BMI!U11&gt;=16,"B",IF(BMI!U11&gt;0,"A"))))</f>
        <v>B</v>
      </c>
      <c r="V11" s="2" t="str">
        <f>IF(BMI!V11&gt;=21,"D",IF(BMI!V11&gt;=18.5,"C",IF(BMI!V11&gt;=16,"B",IF(BMI!V11&gt;0,"A"))))</f>
        <v>D</v>
      </c>
      <c r="W11" s="2" t="str">
        <f>IF(BMI!W11&gt;=21,"D",IF(BMI!W11&gt;=18.5,"C",IF(BMI!W11&gt;=16,"B",IF(BMI!W11&gt;0,"A"))))</f>
        <v>D</v>
      </c>
      <c r="X11" s="2" t="str">
        <f>IF(BMI!X11&gt;=21,"D",IF(BMI!X11&gt;=18.5,"C",IF(BMI!X11&gt;=16,"B",IF(BMI!X11&gt;0,"A"))))</f>
        <v>B</v>
      </c>
      <c r="Y11" s="2" t="str">
        <f>IF(BMI!Y11&gt;=21,"D",IF(BMI!Y11&gt;=18.5,"C",IF(BMI!Y11&gt;=16,"B",IF(BMI!Y11&gt;0,"A"))))</f>
        <v>A</v>
      </c>
      <c r="Z11" s="2" t="str">
        <f>IF(BMI!Z11&gt;=21,"D",IF(BMI!Z11&gt;=18.5,"C",IF(BMI!Z11&gt;=16,"B",IF(BMI!Z11&gt;0,"A"))))</f>
        <v>D</v>
      </c>
      <c r="AA11" s="2" t="str">
        <f>IF(BMI!AA11&gt;=21,"D",IF(BMI!AA11&gt;=18.5,"C",IF(BMI!AA11&gt;=16,"B",IF(BMI!AA11&gt;0,"A"))))</f>
        <v>A</v>
      </c>
      <c r="AB11" s="2" t="str">
        <f>IF(BMI!AB11&gt;=21,"D",IF(BMI!AB11&gt;=18.5,"C",IF(BMI!AB11&gt;=16,"B",IF(BMI!AB11&gt;0,"A"))))</f>
        <v>D</v>
      </c>
      <c r="AC11" s="2" t="str">
        <f>IF(BMI!AC11&gt;=21,"D",IF(BMI!AC11&gt;=18.5,"C",IF(BMI!AC11&gt;=16,"B",IF(BMI!AC11&gt;0,"A"))))</f>
        <v>C</v>
      </c>
      <c r="AD11" s="2" t="str">
        <f>IF(BMI!AD11&gt;=21,"D",IF(BMI!AD11&gt;=18.5,"C",IF(BMI!AD11&gt;=16,"B",IF(BMI!AD11&gt;0,"A"))))</f>
        <v>A</v>
      </c>
      <c r="AE11" s="2" t="str">
        <f>IF(BMI!AE11&gt;=21,"D",IF(BMI!AE11&gt;=18.5,"C",IF(BMI!AE11&gt;=16,"B",IF(BMI!AE11&gt;0,"A"))))</f>
        <v>A</v>
      </c>
      <c r="AF11" s="2" t="str">
        <f>IF(BMI!AF11&gt;=21,"D",IF(BMI!AF11&gt;=18.5,"C",IF(BMI!AF11&gt;=16,"B",IF(BMI!AF11&gt;0,"A"))))</f>
        <v>B</v>
      </c>
      <c r="AG11" s="2" t="str">
        <f>IF(BMI!AG11&gt;=21,"D",IF(BMI!AG11&gt;=18.5,"C",IF(BMI!AG11&gt;=16,"B",IF(BMI!AG11&gt;0,"A"))))</f>
        <v>B</v>
      </c>
      <c r="AH11" s="2" t="str">
        <f>IF(BMI!AH11&gt;=21,"D",IF(BMI!AH11&gt;=18.5,"C",IF(BMI!AH11&gt;=16,"B",IF(BMI!AH11&gt;0,"A"))))</f>
        <v>B</v>
      </c>
      <c r="AI11" s="2" t="str">
        <f>IF(BMI!AI11&gt;=21,"D",IF(BMI!AI11&gt;=18.5,"C",IF(BMI!AI11&gt;=16,"B",IF(BMI!AI11&gt;0,"A"))))</f>
        <v>B</v>
      </c>
      <c r="AJ11" s="2" t="str">
        <f>IF(BMI!AJ11&gt;=21,"D",IF(BMI!AJ11&gt;=18.5,"C",IF(BMI!AJ11&gt;=16,"B",IF(BMI!AJ11&gt;0,"A"))))</f>
        <v>B</v>
      </c>
      <c r="AK11" s="2" t="str">
        <f>IF(BMI!AK11&gt;=21,"D",IF(BMI!AK11&gt;=18.5,"C",IF(BMI!AK11&gt;=16,"B",IF(BMI!AK11&gt;0,"A"))))</f>
        <v>B</v>
      </c>
      <c r="AL11" s="2" t="str">
        <f>IF(BMI!AL11&gt;=21,"D",IF(BMI!AL11&gt;=18.5,"C",IF(BMI!AL11&gt;=16,"B",IF(BMI!AL11&gt;0,"A"))))</f>
        <v>B</v>
      </c>
      <c r="AM11" s="2" t="str">
        <f>IF(BMI!AM11&gt;=21,"D",IF(BMI!AM11&gt;=18.5,"C",IF(BMI!AM11&gt;=16,"B",IF(BMI!AM11&gt;0,"A"))))</f>
        <v>D</v>
      </c>
      <c r="AN11" s="2" t="str">
        <f>IF(BMI!AN11&gt;=21,"D",IF(BMI!AN11&gt;=18.5,"C",IF(BMI!AN11&gt;=16,"B",IF(BMI!AN11&gt;0,"A"))))</f>
        <v>B</v>
      </c>
      <c r="AO11" s="2" t="str">
        <f>IF(BMI!AO11&gt;=21,"D",IF(BMI!AO11&gt;=18.5,"C",IF(BMI!AO11&gt;=16,"B",IF(BMI!AO11&gt;0,"A"))))</f>
        <v>B</v>
      </c>
      <c r="AP11" s="2" t="str">
        <f>IF(BMI!AP11&gt;=21,"D",IF(BMI!AP11&gt;=18.5,"C",IF(BMI!AP11&gt;=16,"B",IF(BMI!AP11&gt;0,"A"))))</f>
        <v>B</v>
      </c>
      <c r="AQ11" s="2" t="str">
        <f>IF(BMI!AQ11&gt;=21,"D",IF(BMI!AQ11&gt;=18.5,"C",IF(BMI!AQ11&gt;=16,"B",IF(BMI!AQ11&gt;0,"A"))))</f>
        <v>B</v>
      </c>
      <c r="AR11" s="2" t="str">
        <f>IF(BMI!AR11&gt;=21,"D",IF(BMI!AR11&gt;=18.5,"C",IF(BMI!AR11&gt;=16,"B",IF(BMI!AR11&gt;0,"A"))))</f>
        <v>B</v>
      </c>
      <c r="AS11" s="2" t="str">
        <f>IF(BMI!AS11&gt;=21,"D",IF(BMI!AS11&gt;=18.5,"C",IF(BMI!AS11&gt;=16,"B",IF(BMI!AS11&gt;0,"A"))))</f>
        <v>D</v>
      </c>
      <c r="AT11" s="2" t="str">
        <f>IF(BMI!AT11&gt;=21,"D",IF(BMI!AT11&gt;=18.5,"C",IF(BMI!AT11&gt;=16,"B",IF(BMI!AT11&gt;0,"A"))))</f>
        <v>B</v>
      </c>
      <c r="AU11" s="2" t="str">
        <f>IF(BMI!AU11&gt;=21,"D",IF(BMI!AU11&gt;=18.5,"C",IF(BMI!AU11&gt;=16,"B",IF(BMI!AU11&gt;0,"A"))))</f>
        <v>C</v>
      </c>
      <c r="AV11" s="2" t="str">
        <f>IF(BMI!AV11&gt;=21,"D",IF(BMI!AV11&gt;=18.5,"C",IF(BMI!AV11&gt;=16,"B",IF(BMI!AV11&gt;0,"A"))))</f>
        <v>B</v>
      </c>
      <c r="AW11" s="2" t="str">
        <f>IF(BMI!AW11&gt;=21,"D",IF(BMI!AW11&gt;=18.5,"C",IF(BMI!AW11&gt;=16,"B",IF(BMI!AW11&gt;0,"A"))))</f>
        <v>D</v>
      </c>
      <c r="AX11" s="2" t="str">
        <f>IF(BMI!AX11&gt;=21,"D",IF(BMI!AX11&gt;=18.5,"C",IF(BMI!AX11&gt;=16,"B",IF(BMI!AX11&gt;0,"A"))))</f>
        <v>D</v>
      </c>
      <c r="AY11" s="2" t="str">
        <f>IF(BMI!AY11&gt;=21,"D",IF(BMI!AY11&gt;=18.5,"C",IF(BMI!AY11&gt;=16,"B",IF(BMI!AY11&gt;0,"A"))))</f>
        <v>B</v>
      </c>
      <c r="AZ11" s="2" t="str">
        <f>IF(BMI!AZ11&gt;=21,"D",IF(BMI!AZ11&gt;=18.5,"C",IF(BMI!AZ11&gt;=16,"B",IF(BMI!AZ11&gt;0,"A"))))</f>
        <v>D</v>
      </c>
      <c r="BA11" s="2" t="str">
        <f>IF(BMI!BA11&gt;=21,"D",IF(BMI!BA11&gt;=18.5,"C",IF(BMI!BA11&gt;=16,"B",IF(BMI!BA11&gt;0,"A"))))</f>
        <v>D</v>
      </c>
      <c r="BB11" s="2" t="str">
        <f>IF(BMI!BB11&gt;=21,"D",IF(BMI!BB11&gt;=18.5,"C",IF(BMI!BB11&gt;=16,"B",IF(BMI!BB11&gt;0,"A"))))</f>
        <v>A</v>
      </c>
      <c r="BC11" s="2" t="str">
        <f>IF(BMI!BC11&gt;=21,"D",IF(BMI!BC11&gt;=18.5,"C",IF(BMI!BC11&gt;=16,"B",IF(BMI!BC11&gt;0,"A"))))</f>
        <v>D</v>
      </c>
      <c r="BD11" s="2" t="str">
        <f>IF(BMI!BD11&gt;=21,"D",IF(BMI!BD11&gt;=18.5,"C",IF(BMI!BD11&gt;=16,"B",IF(BMI!BD11&gt;0,"A"))))</f>
        <v>C</v>
      </c>
      <c r="BE11" s="2" t="str">
        <f>IF(BMI!BE11&gt;=21,"D",IF(BMI!BE11&gt;=18.5,"C",IF(BMI!BE11&gt;=16,"B",IF(BMI!BE11&gt;0,"A"))))</f>
        <v>B</v>
      </c>
      <c r="BF11" s="2" t="str">
        <f>IF(BMI!BF11&gt;=21,"D",IF(BMI!BF11&gt;=18.5,"C",IF(BMI!BF11&gt;=16,"B",IF(BMI!BF11&gt;0,"A"))))</f>
        <v>B</v>
      </c>
      <c r="BG11" s="2" t="str">
        <f>IF(BMI!BG11&gt;=21,"D",IF(BMI!BG11&gt;=18.5,"C",IF(BMI!BG11&gt;=16,"B",IF(BMI!BG11&gt;0,"A"))))</f>
        <v>C</v>
      </c>
      <c r="BH11" s="2" t="str">
        <f>IF(BMI!BH11&gt;=21,"D",IF(BMI!BH11&gt;=18.5,"C",IF(BMI!BH11&gt;=16,"B",IF(BMI!BH11&gt;0,"A"))))</f>
        <v>C</v>
      </c>
      <c r="BI11" s="2" t="str">
        <f>IF(BMI!BI11&gt;=21,"D",IF(BMI!BI11&gt;=18.5,"C",IF(BMI!BI11&gt;=16,"B",IF(BMI!BI11&gt;0,"A"))))</f>
        <v>C</v>
      </c>
      <c r="BJ11" s="2" t="str">
        <f>IF(BMI!BJ11&gt;=21,"D",IF(BMI!BJ11&gt;=18.5,"C",IF(BMI!BJ11&gt;=16,"B",IF(BMI!BJ11&gt;0,"A"))))</f>
        <v>C</v>
      </c>
      <c r="BK11" s="2" t="str">
        <f>IF(BMI!BK11&gt;=21,"D",IF(BMI!BK11&gt;=18.5,"C",IF(BMI!BK11&gt;=16,"B",IF(BMI!BK11&gt;0,"A"))))</f>
        <v>B</v>
      </c>
      <c r="BL11" s="2" t="str">
        <f>IF(BMI!BL11&gt;=21,"D",IF(BMI!BL11&gt;=18.5,"C",IF(BMI!BL11&gt;=16,"B",IF(BMI!BL11&gt;0,"A"))))</f>
        <v>C</v>
      </c>
      <c r="BM11" s="2" t="str">
        <f>IF(BMI!BM11&gt;=21,"D",IF(BMI!BM11&gt;=18.5,"C",IF(BMI!BM11&gt;=16,"B",IF(BMI!BM11&gt;0,"A"))))</f>
        <v>D</v>
      </c>
      <c r="BN11" s="2" t="str">
        <f>IF(BMI!BN11&gt;=21,"D",IF(BMI!BN11&gt;=18.5,"C",IF(BMI!BN11&gt;=16,"B",IF(BMI!BN11&gt;0,"A"))))</f>
        <v>B</v>
      </c>
      <c r="BO11" s="2" t="str">
        <f>IF(BMI!BO11&gt;=21,"D",IF(BMI!BO11&gt;=18.5,"C",IF(BMI!BO11&gt;=16,"B",IF(BMI!BO11&gt;0,"A"))))</f>
        <v>B</v>
      </c>
      <c r="BP11" s="2" t="str">
        <f>IF(BMI!BP11&gt;=21,"D",IF(BMI!BP11&gt;=18.5,"C",IF(BMI!BP11&gt;=16,"B",IF(BMI!BP11&gt;0,"A"))))</f>
        <v>B</v>
      </c>
      <c r="BQ11" s="2" t="str">
        <f>IF(BMI!BQ11&gt;=21,"D",IF(BMI!BQ11&gt;=18.5,"C",IF(BMI!BQ11&gt;=16,"B",IF(BMI!BQ11&gt;0,"A"))))</f>
        <v>B</v>
      </c>
      <c r="BR11" s="2" t="str">
        <f>IF(BMI!BR11&gt;=21,"D",IF(BMI!BR11&gt;=18.5,"C",IF(BMI!BR11&gt;=16,"B",IF(BMI!BR11&gt;0,"A"))))</f>
        <v>A</v>
      </c>
      <c r="BS11" s="2" t="str">
        <f>IF(BMI!BS11&gt;=21,"D",IF(BMI!BS11&gt;=18.5,"C",IF(BMI!BS11&gt;=16,"B",IF(BMI!BS11&gt;0,"A"))))</f>
        <v>B</v>
      </c>
      <c r="BT11" s="2" t="str">
        <f>IF(BMI!BT11&gt;=21,"D",IF(BMI!BT11&gt;=18.5,"C",IF(BMI!BT11&gt;=16,"B",IF(BMI!BT11&gt;0,"A"))))</f>
        <v>C</v>
      </c>
      <c r="BU11" s="2" t="str">
        <f>IF(BMI!BU11&gt;=21,"D",IF(BMI!BU11&gt;=18.5,"C",IF(BMI!BU11&gt;=16,"B",IF(BMI!BU11&gt;0,"A"))))</f>
        <v>B</v>
      </c>
      <c r="BV11" s="2" t="str">
        <f>IF(BMI!BV11&gt;=21,"D",IF(BMI!BV11&gt;=18.5,"C",IF(BMI!BV11&gt;=16,"B",IF(BMI!BV11&gt;0,"A"))))</f>
        <v>B</v>
      </c>
      <c r="BW11" s="2" t="str">
        <f>IF(BMI!BW11&gt;=21,"D",IF(BMI!BW11&gt;=18.5,"C",IF(BMI!BW11&gt;=16,"B",IF(BMI!BW11&gt;0,"A"))))</f>
        <v>B</v>
      </c>
      <c r="BX11" s="2" t="str">
        <f>IF(BMI!BX11&gt;=21,"D",IF(BMI!BX11&gt;=18.5,"C",IF(BMI!BX11&gt;=16,"B",IF(BMI!BX11&gt;0,"A"))))</f>
        <v>C</v>
      </c>
      <c r="BY11" s="2" t="str">
        <f>IF(BMI!BY11&gt;=21,"D",IF(BMI!BY11&gt;=18.5,"C",IF(BMI!BY11&gt;=16,"B",IF(BMI!BY11&gt;0,"A"))))</f>
        <v>D</v>
      </c>
      <c r="BZ11" s="2" t="str">
        <f>IF(BMI!BZ11&gt;=21,"D",IF(BMI!BZ11&gt;=18.5,"C",IF(BMI!BZ11&gt;=16,"B",IF(BMI!BZ11&gt;0,"A"))))</f>
        <v>C</v>
      </c>
      <c r="CA11" s="2" t="str">
        <f>IF(BMI!CA11&gt;=21,"D",IF(BMI!CA11&gt;=18.5,"C",IF(BMI!CA11&gt;=16,"B",IF(BMI!CA11&gt;0,"A"))))</f>
        <v>A</v>
      </c>
      <c r="CB11" s="2" t="str">
        <f>IF(BMI!CB11&gt;=21,"D",IF(BMI!CB11&gt;=18.5,"C",IF(BMI!CB11&gt;=16,"B",IF(BMI!CB11&gt;0,"A"))))</f>
        <v>B</v>
      </c>
      <c r="CC11" s="2" t="str">
        <f>IF(BMI!CC11&gt;=21,"D",IF(BMI!CC11&gt;=18.5,"C",IF(BMI!CC11&gt;=16,"B",IF(BMI!CC11&gt;0,"A"))))</f>
        <v>B</v>
      </c>
      <c r="CD11" s="2" t="str">
        <f>IF(BMI!CD11&gt;=21,"D",IF(BMI!CD11&gt;=18.5,"C",IF(BMI!CD11&gt;=16,"B",IF(BMI!CD11&gt;0,"A"))))</f>
        <v>A</v>
      </c>
      <c r="CE11" s="2" t="str">
        <f>IF(BMI!CE11&gt;=21,"D",IF(BMI!CE11&gt;=18.5,"C",IF(BMI!CE11&gt;=16,"B",IF(BMI!CE11&gt;0,"A"))))</f>
        <v>D</v>
      </c>
      <c r="CF11" s="2" t="str">
        <f>IF(BMI!CF11&gt;=21,"D",IF(BMI!CF11&gt;=18.5,"C",IF(BMI!CF11&gt;=16,"B",IF(BMI!CF11&gt;0,"A"))))</f>
        <v>B</v>
      </c>
      <c r="CG11" s="2" t="str">
        <f>IF(BMI!CG11&gt;=21,"D",IF(BMI!CG11&gt;=18.5,"C",IF(BMI!CG11&gt;=16,"B",IF(BMI!CG11&gt;0,"A"))))</f>
        <v>C</v>
      </c>
      <c r="CH11" s="2" t="str">
        <f>IF(BMI!CH11&gt;=21,"D",IF(BMI!CH11&gt;=18.5,"C",IF(BMI!CH11&gt;=16,"B",IF(BMI!CH11&gt;0,"A"))))</f>
        <v>A</v>
      </c>
      <c r="CI11" s="2" t="str">
        <f>IF(BMI!CI11&gt;=21,"D",IF(BMI!CI11&gt;=18.5,"C",IF(BMI!CI11&gt;=16,"B",IF(BMI!CI11&gt;0,"A"))))</f>
        <v>C</v>
      </c>
      <c r="CJ11" s="2" t="str">
        <f>IF(BMI!CJ11&gt;=21,"D",IF(BMI!CJ11&gt;=18.5,"C",IF(BMI!CJ11&gt;=16,"B",IF(BMI!CJ11&gt;0,"A"))))</f>
        <v>B</v>
      </c>
      <c r="CK11" s="2" t="str">
        <f>IF(BMI!CK11&gt;=21,"D",IF(BMI!CK11&gt;=18.5,"C",IF(BMI!CK11&gt;=16,"B",IF(BMI!CK11&gt;0,"A"))))</f>
        <v>B</v>
      </c>
      <c r="CL11" s="2" t="str">
        <f>IF(BMI!CL11&gt;=21,"D",IF(BMI!CL11&gt;=18.5,"C",IF(BMI!CL11&gt;=16,"B",IF(BMI!CL11&gt;0,"A"))))</f>
        <v>B</v>
      </c>
      <c r="CM11" s="2" t="str">
        <f>IF(BMI!CM11&gt;=21,"D",IF(BMI!CM11&gt;=18.5,"C",IF(BMI!CM11&gt;=16,"B",IF(BMI!CM11&gt;0,"A"))))</f>
        <v>C</v>
      </c>
      <c r="CN11" s="2" t="str">
        <f>IF(BMI!CN11&gt;=21,"D",IF(BMI!CN11&gt;=18.5,"C",IF(BMI!CN11&gt;=16,"B",IF(BMI!CN11&gt;0,"A"))))</f>
        <v>D</v>
      </c>
      <c r="CO11" s="2" t="str">
        <f>IF(BMI!CO11&gt;=21,"D",IF(BMI!CO11&gt;=18.5,"C",IF(BMI!CO11&gt;=16,"B",IF(BMI!CO11&gt;0,"A"))))</f>
        <v>B</v>
      </c>
      <c r="CP11" s="2" t="str">
        <f>IF(BMI!CP11&gt;=21,"D",IF(BMI!CP11&gt;=18.5,"C",IF(BMI!CP11&gt;=16,"B",IF(BMI!CP11&gt;0,"A"))))</f>
        <v>D</v>
      </c>
      <c r="CQ11" s="2" t="str">
        <f>IF(BMI!CQ11&gt;=21,"D",IF(BMI!CQ11&gt;=18.5,"C",IF(BMI!CQ11&gt;=16,"B",IF(BMI!CQ11&gt;0,"A"))))</f>
        <v>B</v>
      </c>
      <c r="CR11" s="2" t="str">
        <f>IF(BMI!CR11&gt;=21,"D",IF(BMI!CR11&gt;=18.5,"C",IF(BMI!CR11&gt;=16,"B",IF(BMI!CR11&gt;0,"A"))))</f>
        <v>A</v>
      </c>
      <c r="CS11" s="2" t="str">
        <f>IF(BMI!CS11&gt;=21,"D",IF(BMI!CS11&gt;=18.5,"C",IF(BMI!CS11&gt;=16,"B",IF(BMI!CS11&gt;0,"A"))))</f>
        <v>A</v>
      </c>
      <c r="CT11" s="2" t="str">
        <f>IF(BMI!CT11&gt;=21,"D",IF(BMI!CT11&gt;=18.5,"C",IF(BMI!CT11&gt;=16,"B",IF(BMI!CT11&gt;0,"A"))))</f>
        <v>C</v>
      </c>
      <c r="CU11" s="2" t="str">
        <f>IF(BMI!CU11&gt;=21,"D",IF(BMI!CU11&gt;=18.5,"C",IF(BMI!CU11&gt;=16,"B",IF(BMI!CU11&gt;0,"A"))))</f>
        <v>D</v>
      </c>
      <c r="CV11" s="2" t="str">
        <f>IF(BMI!CV11&gt;=21,"D",IF(BMI!CV11&gt;=18.5,"C",IF(BMI!CV11&gt;=16,"B",IF(BMI!CV11&gt;0,"A"))))</f>
        <v>D</v>
      </c>
      <c r="CW11" s="2" t="str">
        <f>IF(BMI!CW11&gt;=21,"D",IF(BMI!CW11&gt;=18.5,"C",IF(BMI!CW11&gt;=16,"B",IF(BMI!CW11&gt;0,"A"))))</f>
        <v>A</v>
      </c>
      <c r="CX11" s="2" t="str">
        <f>IF(BMI!CX11&gt;=21,"D",IF(BMI!CX11&gt;=18.5,"C",IF(BMI!CX11&gt;=16,"B",IF(BMI!CX11&gt;0,"A"))))</f>
        <v>D</v>
      </c>
      <c r="CY11" s="2" t="str">
        <f>IF(BMI!CY11&gt;=21,"D",IF(BMI!CY11&gt;=18.5,"C",IF(BMI!CY11&gt;=16,"B",IF(BMI!CY11&gt;0,"A"))))</f>
        <v>C</v>
      </c>
      <c r="CZ11" s="2" t="str">
        <f>IF(BMI!CZ11&gt;=21,"D",IF(BMI!CZ11&gt;=18.5,"C",IF(BMI!CZ11&gt;=16,"B",IF(BMI!CZ11&gt;0,"A"))))</f>
        <v>C</v>
      </c>
      <c r="DA11" s="2" t="str">
        <f>IF(BMI!DA11&gt;=21,"D",IF(BMI!DA11&gt;=18.5,"C",IF(BMI!DA11&gt;=16,"B",IF(BMI!DA11&gt;0,"A"))))</f>
        <v>B</v>
      </c>
      <c r="DB11" s="2" t="str">
        <f>IF(BMI!DB11&gt;=21,"D",IF(BMI!DB11&gt;=18.5,"C",IF(BMI!DB11&gt;=16,"B",IF(BMI!DB11&gt;0,"A"))))</f>
        <v>C</v>
      </c>
      <c r="DC11" s="2" t="str">
        <f>IF(BMI!DC11&gt;=21,"D",IF(BMI!DC11&gt;=18.5,"C",IF(BMI!DC11&gt;=16,"B",IF(BMI!DC11&gt;0,"A"))))</f>
        <v>D</v>
      </c>
      <c r="DD11" s="2" t="str">
        <f>IF(BMI!DD11&gt;=21,"D",IF(BMI!DD11&gt;=18.5,"C",IF(BMI!DD11&gt;=16,"B",IF(BMI!DD11&gt;0,"A"))))</f>
        <v>A</v>
      </c>
      <c r="DE11" s="2" t="str">
        <f>IF(BMI!DE11&gt;=21,"D",IF(BMI!DE11&gt;=18.5,"C",IF(BMI!DE11&gt;=16,"B",IF(BMI!DE11&gt;0,"A"))))</f>
        <v>B</v>
      </c>
      <c r="DF11" s="2" t="str">
        <f>IF(BMI!DF11&gt;=21,"D",IF(BMI!DF11&gt;=18.5,"C",IF(BMI!DF11&gt;=16,"B",IF(BMI!DF11&gt;0,"A"))))</f>
        <v>A</v>
      </c>
      <c r="DG11" s="2" t="str">
        <f>IF(BMI!DG11&gt;=21,"D",IF(BMI!DG11&gt;=18.5,"C",IF(BMI!DG11&gt;=16,"B",IF(BMI!DG11&gt;0,"A"))))</f>
        <v>D</v>
      </c>
      <c r="DH11" s="2" t="str">
        <f>IF(BMI!DH11&gt;=21,"D",IF(BMI!DH11&gt;=18.5,"C",IF(BMI!DH11&gt;=16,"B",IF(BMI!DH11&gt;0,"A"))))</f>
        <v>B</v>
      </c>
      <c r="DI11" s="2" t="str">
        <f>IF(BMI!DI11&gt;=21,"D",IF(BMI!DI11&gt;=18.5,"C",IF(BMI!DI11&gt;=16,"B",IF(BMI!DI11&gt;0,"A"))))</f>
        <v>B</v>
      </c>
      <c r="DJ11" s="2" t="str">
        <f>IF(BMI!DJ11&gt;=21,"D",IF(BMI!DJ11&gt;=18.5,"C",IF(BMI!DJ11&gt;=16,"B",IF(BMI!DJ11&gt;0,"A"))))</f>
        <v>B</v>
      </c>
      <c r="DK11" s="2" t="str">
        <f>IF(BMI!DK11&gt;=21,"D",IF(BMI!DK11&gt;=18.5,"C",IF(BMI!DK11&gt;=16,"B",IF(BMI!DK11&gt;0,"A"))))</f>
        <v>C</v>
      </c>
      <c r="DL11" s="2" t="str">
        <f>IF(BMI!DL11&gt;=21,"D",IF(BMI!DL11&gt;=18.5,"C",IF(BMI!DL11&gt;=16,"B",IF(BMI!DL11&gt;0,"A"))))</f>
        <v>B</v>
      </c>
      <c r="DM11" s="2" t="str">
        <f>IF(BMI!DM11&gt;=21,"D",IF(BMI!DM11&gt;=18.5,"C",IF(BMI!DM11&gt;=16,"B",IF(BMI!DM11&gt;0,"A"))))</f>
        <v>B</v>
      </c>
      <c r="DN11" s="2" t="str">
        <f>IF(BMI!DN11&gt;=21,"D",IF(BMI!DN11&gt;=18.5,"C",IF(BMI!DN11&gt;=16,"B",IF(BMI!DN11&gt;0,"A"))))</f>
        <v>C</v>
      </c>
      <c r="DO11" s="2" t="str">
        <f>IF(BMI!DO11&gt;=21,"D",IF(BMI!DO11&gt;=18.5,"C",IF(BMI!DO11&gt;=16,"B",IF(BMI!DO11&gt;0,"A"))))</f>
        <v>B</v>
      </c>
      <c r="DP11" s="2" t="str">
        <f>IF(BMI!DP11&gt;=21,"D",IF(BMI!DP11&gt;=18.5,"C",IF(BMI!DP11&gt;=16,"B",IF(BMI!DP11&gt;0,"A"))))</f>
        <v>B</v>
      </c>
      <c r="DQ11" s="2" t="str">
        <f>IF(BMI!DQ11&gt;=21,"D",IF(BMI!DQ11&gt;=18.5,"C",IF(BMI!DQ11&gt;=16,"B",IF(BMI!DQ11&gt;0,"A"))))</f>
        <v>B</v>
      </c>
      <c r="DR11" s="2" t="str">
        <f>IF(BMI!DR11&gt;=21,"D",IF(BMI!DR11&gt;=18.5,"C",IF(BMI!DR11&gt;=16,"B",IF(BMI!DR11&gt;0,"A"))))</f>
        <v>D</v>
      </c>
      <c r="DS11" s="2" t="str">
        <f>IF(BMI!DS11&gt;=21,"D",IF(BMI!DS11&gt;=18.5,"C",IF(BMI!DS11&gt;=16,"B",IF(BMI!DS11&gt;0,"A"))))</f>
        <v>A</v>
      </c>
      <c r="DT11" s="2" t="str">
        <f>IF(BMI!DT11&gt;=21,"D",IF(BMI!DT11&gt;=18.5,"C",IF(BMI!DT11&gt;=16,"B",IF(BMI!DT11&gt;0,"A"))))</f>
        <v>B</v>
      </c>
      <c r="DU11" s="2" t="str">
        <f>IF(BMI!DU11&gt;=21,"D",IF(BMI!DU11&gt;=18.5,"C",IF(BMI!DU11&gt;=16,"B",IF(BMI!DU11&gt;0,"A"))))</f>
        <v>D</v>
      </c>
      <c r="DV11" s="2" t="str">
        <f>IF(BMI!DV11&gt;=21,"D",IF(BMI!DV11&gt;=18.5,"C",IF(BMI!DV11&gt;=16,"B",IF(BMI!DV11&gt;0,"A"))))</f>
        <v>A</v>
      </c>
      <c r="DW11" s="2" t="str">
        <f>IF(BMI!DW11&gt;=21,"D",IF(BMI!DW11&gt;=18.5,"C",IF(BMI!DW11&gt;=16,"B",IF(BMI!DW11&gt;0,"A"))))</f>
        <v>D</v>
      </c>
      <c r="DX11" s="2" t="str">
        <f>IF(BMI!DX11&gt;=21,"D",IF(BMI!DX11&gt;=18.5,"C",IF(BMI!DX11&gt;=16,"B",IF(BMI!DX11&gt;0,"A"))))</f>
        <v>C</v>
      </c>
      <c r="DY11" s="2" t="str">
        <f>IF(BMI!DY11&gt;=21,"D",IF(BMI!DY11&gt;=18.5,"C",IF(BMI!DY11&gt;=16,"B",IF(BMI!DY11&gt;0,"A"))))</f>
        <v>A</v>
      </c>
      <c r="DZ11" s="2" t="str">
        <f>IF(BMI!DZ11&gt;=21,"D",IF(BMI!DZ11&gt;=18.5,"C",IF(BMI!DZ11&gt;=16,"B",IF(BMI!DZ11&gt;0,"A"))))</f>
        <v>C</v>
      </c>
      <c r="EA11" s="2" t="str">
        <f>IF(BMI!EA11&gt;=21,"D",IF(BMI!EA11&gt;=18.5,"C",IF(BMI!EA11&gt;=16,"B",IF(BMI!EA11&gt;0,"A"))))</f>
        <v>A</v>
      </c>
      <c r="EB11" s="2" t="str">
        <f>IF(BMI!EB11&gt;=21,"D",IF(BMI!EB11&gt;=18.5,"C",IF(BMI!EB11&gt;=16,"B",IF(BMI!EB11&gt;0,"A"))))</f>
        <v>A</v>
      </c>
      <c r="EC11" s="2" t="str">
        <f>IF(BMI!EC11&gt;=21,"D",IF(BMI!EC11&gt;=18.5,"C",IF(BMI!EC11&gt;=16,"B",IF(BMI!EC11&gt;0,"A"))))</f>
        <v>D</v>
      </c>
      <c r="ED11" s="2" t="str">
        <f>IF(BMI!ED11&gt;=21,"D",IF(BMI!ED11&gt;=18.5,"C",IF(BMI!ED11&gt;=16,"B",IF(BMI!ED11&gt;0,"A"))))</f>
        <v>B</v>
      </c>
      <c r="EE11" s="2" t="str">
        <f>IF(BMI!EE11&gt;=21,"D",IF(BMI!EE11&gt;=18.5,"C",IF(BMI!EE11&gt;=16,"B",IF(BMI!EE11&gt;0,"A"))))</f>
        <v>B</v>
      </c>
      <c r="EF11" s="2" t="str">
        <f>IF(BMI!EF11&gt;=21,"D",IF(BMI!EF11&gt;=18.5,"C",IF(BMI!EF11&gt;=16,"B",IF(BMI!EF11&gt;0,"A"))))</f>
        <v>B</v>
      </c>
      <c r="EG11" s="2" t="str">
        <f>IF(BMI!EG11&gt;=21,"D",IF(BMI!EG11&gt;=18.5,"C",IF(BMI!EG11&gt;=16,"B",IF(BMI!EG11&gt;0,"A"))))</f>
        <v>C</v>
      </c>
      <c r="EH11" s="2" t="str">
        <f>IF(BMI!EH11&gt;=21,"D",IF(BMI!EH11&gt;=18.5,"C",IF(BMI!EH11&gt;=16,"B",IF(BMI!EH11&gt;0,"A"))))</f>
        <v>B</v>
      </c>
      <c r="EI11" s="2" t="str">
        <f>IF(BMI!EI11&gt;=21,"D",IF(BMI!EI11&gt;=18.5,"C",IF(BMI!EI11&gt;=16,"B",IF(BMI!EI11&gt;0,"A"))))</f>
        <v>C</v>
      </c>
      <c r="EJ11" s="2" t="str">
        <f>IF(BMI!EJ11&gt;=21,"D",IF(BMI!EJ11&gt;=18.5,"C",IF(BMI!EJ11&gt;=16,"B",IF(BMI!EJ11&gt;0,"A"))))</f>
        <v>A</v>
      </c>
      <c r="EK11" s="2" t="str">
        <f>IF(BMI!EK11&gt;=21,"D",IF(BMI!EK11&gt;=18.5,"C",IF(BMI!EK11&gt;=16,"B",IF(BMI!EK11&gt;0,"A"))))</f>
        <v>A</v>
      </c>
      <c r="EL11" s="2" t="str">
        <f>IF(BMI!EL11&gt;=21,"D",IF(BMI!EL11&gt;=18.5,"C",IF(BMI!EL11&gt;=16,"B",IF(BMI!EL11&gt;0,"A"))))</f>
        <v>C</v>
      </c>
      <c r="EM11" s="2" t="str">
        <f>IF(BMI!EM11&gt;=21,"D",IF(BMI!EM11&gt;=18.5,"C",IF(BMI!EM11&gt;=16,"B",IF(BMI!EM11&gt;0,"A"))))</f>
        <v>A</v>
      </c>
      <c r="EN11" s="2" t="str">
        <f>IF(BMI!EN11&gt;=21,"D",IF(BMI!EN11&gt;=18.5,"C",IF(BMI!EN11&gt;=16,"B",IF(BMI!EN11&gt;0,"A"))))</f>
        <v>B</v>
      </c>
      <c r="EO11" s="2" t="str">
        <f>IF(BMI!EO11&gt;=21,"D",IF(BMI!EO11&gt;=18.5,"C",IF(BMI!EO11&gt;=16,"B",IF(BMI!EO11&gt;0,"A"))))</f>
        <v>B</v>
      </c>
      <c r="EP11" s="2" t="str">
        <f>IF(BMI!EP11&gt;=21,"D",IF(BMI!EP11&gt;=18.5,"C",IF(BMI!EP11&gt;=16,"B",IF(BMI!EP11&gt;0,"A"))))</f>
        <v>C</v>
      </c>
      <c r="EQ11" s="2" t="str">
        <f>IF(BMI!EQ11&gt;=21,"D",IF(BMI!EQ11&gt;=18.5,"C",IF(BMI!EQ11&gt;=16,"B",IF(BMI!EQ11&gt;0,"A"))))</f>
        <v>B</v>
      </c>
      <c r="ER11" s="2" t="str">
        <f>IF(BMI!ER11&gt;=21,"D",IF(BMI!ER11&gt;=18.5,"C",IF(BMI!ER11&gt;=16,"B",IF(BMI!ER11&gt;0,"A"))))</f>
        <v>D</v>
      </c>
      <c r="ES11" s="2" t="str">
        <f>IF(BMI!ES11&gt;=21,"D",IF(BMI!ES11&gt;=18.5,"C",IF(BMI!ES11&gt;=16,"B",IF(BMI!ES11&gt;0,"A"))))</f>
        <v>D</v>
      </c>
      <c r="ET11" s="2" t="str">
        <f>IF(BMI!ET11&gt;=21,"D",IF(BMI!ET11&gt;=18.5,"C",IF(BMI!ET11&gt;=16,"B",IF(BMI!ET11&gt;0,"A"))))</f>
        <v>A</v>
      </c>
      <c r="EU11" s="2" t="str">
        <f>IF(BMI!EU11&gt;=21,"D",IF(BMI!EU11&gt;=18.5,"C",IF(BMI!EU11&gt;=16,"B",IF(BMI!EU11&gt;0,"A"))))</f>
        <v>A</v>
      </c>
      <c r="EV11" s="2" t="str">
        <f>IF(BMI!EV11&gt;=21,"D",IF(BMI!EV11&gt;=18.5,"C",IF(BMI!EV11&gt;=16,"B",IF(BMI!EV11&gt;0,"A"))))</f>
        <v>A</v>
      </c>
      <c r="EW11" s="2" t="str">
        <f>IF(BMI!EW11&gt;=21,"D",IF(BMI!EW11&gt;=18.5,"C",IF(BMI!EW11&gt;=16,"B",IF(BMI!EW11&gt;0,"A"))))</f>
        <v>D</v>
      </c>
      <c r="EX11" s="2" t="str">
        <f>IF(BMI!EX11&gt;=21,"D",IF(BMI!EX11&gt;=18.5,"C",IF(BMI!EX11&gt;=16,"B",IF(BMI!EX11&gt;0,"A"))))</f>
        <v>D</v>
      </c>
      <c r="EY11" s="2" t="str">
        <f>IF(BMI!EY11&gt;=21,"D",IF(BMI!EY11&gt;=18.5,"C",IF(BMI!EY11&gt;=16,"B",IF(BMI!EY11&gt;0,"A"))))</f>
        <v>B</v>
      </c>
      <c r="EZ11" s="2" t="str">
        <f>IF(BMI!EZ11&gt;=21,"D",IF(BMI!EZ11&gt;=18.5,"C",IF(BMI!EZ11&gt;=16,"B",IF(BMI!EZ11&gt;0,"A"))))</f>
        <v>A</v>
      </c>
      <c r="FA11" s="2" t="str">
        <f>IF(BMI!FA11&gt;=21,"D",IF(BMI!FA11&gt;=18.5,"C",IF(BMI!FA11&gt;=16,"B",IF(BMI!FA11&gt;0,"A"))))</f>
        <v>B</v>
      </c>
      <c r="FB11" s="2" t="str">
        <f>IF(BMI!FB11&gt;=21,"D",IF(BMI!FB11&gt;=18.5,"C",IF(BMI!FB11&gt;=16,"B",IF(BMI!FB11&gt;0,"A"))))</f>
        <v>A</v>
      </c>
      <c r="FC11" s="2" t="str">
        <f>IF(BMI!FC11&gt;=21,"D",IF(BMI!FC11&gt;=18.5,"C",IF(BMI!FC11&gt;=16,"B",IF(BMI!FC11&gt;0,"A"))))</f>
        <v>B</v>
      </c>
      <c r="FD11" s="2" t="str">
        <f>IF(BMI!FD11&gt;=21,"D",IF(BMI!FD11&gt;=18.5,"C",IF(BMI!FD11&gt;=16,"B",IF(BMI!FD11&gt;0,"A"))))</f>
        <v>D</v>
      </c>
      <c r="FE11" s="2" t="str">
        <f>IF(BMI!FE11&gt;=21,"D",IF(BMI!FE11&gt;=18.5,"C",IF(BMI!FE11&gt;=16,"B",IF(BMI!FE11&gt;0,"A"))))</f>
        <v>A</v>
      </c>
      <c r="FF11" s="2" t="str">
        <f>IF(BMI!FF11&gt;=21,"D",IF(BMI!FF11&gt;=18.5,"C",IF(BMI!FF11&gt;=16,"B",IF(BMI!FF11&gt;0,"A"))))</f>
        <v>C</v>
      </c>
      <c r="FG11" s="2" t="str">
        <f>IF(BMI!FG11&gt;=21,"D",IF(BMI!FG11&gt;=18.5,"C",IF(BMI!FG11&gt;=16,"B",IF(BMI!FG11&gt;0,"A"))))</f>
        <v>C</v>
      </c>
      <c r="FH11" s="2" t="str">
        <f>IF(BMI!FH11&gt;=21,"D",IF(BMI!FH11&gt;=18.5,"C",IF(BMI!FH11&gt;=16,"B",IF(BMI!FH11&gt;0,"A"))))</f>
        <v>D</v>
      </c>
      <c r="FI11" s="2" t="str">
        <f>IF(BMI!FI11&gt;=21,"D",IF(BMI!FI11&gt;=18.5,"C",IF(BMI!FI11&gt;=16,"B",IF(BMI!FI11&gt;0,"A"))))</f>
        <v>A</v>
      </c>
      <c r="FJ11" s="2" t="str">
        <f>IF(BMI!FJ11&gt;=21,"D",IF(BMI!FJ11&gt;=18.5,"C",IF(BMI!FJ11&gt;=16,"B",IF(BMI!FJ11&gt;0,"A"))))</f>
        <v>C</v>
      </c>
      <c r="FK11" s="2" t="str">
        <f>IF(BMI!FK11&gt;=21,"D",IF(BMI!FK11&gt;=18.5,"C",IF(BMI!FK11&gt;=16,"B",IF(BMI!FK11&gt;0,"A"))))</f>
        <v>A</v>
      </c>
      <c r="FL11" s="2" t="str">
        <f>IF(BMI!FL11&gt;=21,"D",IF(BMI!FL11&gt;=18.5,"C",IF(BMI!FL11&gt;=16,"B",IF(BMI!FL11&gt;0,"A"))))</f>
        <v>C</v>
      </c>
      <c r="FM11" s="2" t="str">
        <f>IF(BMI!FM11&gt;=21,"D",IF(BMI!FM11&gt;=18.5,"C",IF(BMI!FM11&gt;=16,"B",IF(BMI!FM11&gt;0,"A"))))</f>
        <v>D</v>
      </c>
      <c r="FN11" s="2" t="str">
        <f>IF(BMI!FN11&gt;=21,"D",IF(BMI!FN11&gt;=18.5,"C",IF(BMI!FN11&gt;=16,"B",IF(BMI!FN11&gt;0,"A"))))</f>
        <v>D</v>
      </c>
      <c r="FO11" s="2" t="str">
        <f>IF(BMI!FO11&gt;=21,"D",IF(BMI!FO11&gt;=18.5,"C",IF(BMI!FO11&gt;=16,"B",IF(BMI!FO11&gt;0,"A"))))</f>
        <v>B</v>
      </c>
      <c r="FP11" s="2" t="str">
        <f>IF(BMI!FP11&gt;=21,"D",IF(BMI!FP11&gt;=18.5,"C",IF(BMI!FP11&gt;=16,"B",IF(BMI!FP11&gt;0,"A"))))</f>
        <v>A</v>
      </c>
      <c r="FQ11" s="2" t="str">
        <f>IF(BMI!FQ11&gt;=21,"D",IF(BMI!FQ11&gt;=18.5,"C",IF(BMI!FQ11&gt;=16,"B",IF(BMI!FQ11&gt;0,"A"))))</f>
        <v>A</v>
      </c>
      <c r="FR11" s="2" t="str">
        <f>IF(BMI!FR11&gt;=21,"D",IF(BMI!FR11&gt;=18.5,"C",IF(BMI!FR11&gt;=16,"B",IF(BMI!FR11&gt;0,"A"))))</f>
        <v>A</v>
      </c>
      <c r="FS11" s="2" t="str">
        <f>IF(BMI!FS11&gt;=21,"D",IF(BMI!FS11&gt;=18.5,"C",IF(BMI!FS11&gt;=16,"B",IF(BMI!FS11&gt;0,"A"))))</f>
        <v>A</v>
      </c>
      <c r="FT11" s="2" t="str">
        <f>IF(BMI!FT11&gt;=21,"D",IF(BMI!FT11&gt;=18.5,"C",IF(BMI!FT11&gt;=16,"B",IF(BMI!FT11&gt;0,"A"))))</f>
        <v>C</v>
      </c>
      <c r="FU11" s="2" t="str">
        <f>IF(BMI!FU11&gt;=21,"D",IF(BMI!FU11&gt;=18.5,"C",IF(BMI!FU11&gt;=16,"B",IF(BMI!FU11&gt;0,"A"))))</f>
        <v>C</v>
      </c>
      <c r="FV11" s="2" t="str">
        <f>IF(BMI!FV11&gt;=21,"D",IF(BMI!FV11&gt;=18.5,"C",IF(BMI!FV11&gt;=16,"B",IF(BMI!FV11&gt;0,"A"))))</f>
        <v>C</v>
      </c>
      <c r="FW11" s="2" t="str">
        <f>IF(BMI!FW11&gt;=21,"D",IF(BMI!FW11&gt;=18.5,"C",IF(BMI!FW11&gt;=16,"B",IF(BMI!FW11&gt;0,"A"))))</f>
        <v>D</v>
      </c>
      <c r="FX11" s="2" t="str">
        <f>IF(BMI!FX11&gt;=21,"D",IF(BMI!FX11&gt;=18.5,"C",IF(BMI!FX11&gt;=16,"B",IF(BMI!FX11&gt;0,"A"))))</f>
        <v>A</v>
      </c>
      <c r="FY11" s="2" t="str">
        <f>IF(BMI!FY11&gt;=21,"D",IF(BMI!FY11&gt;=18.5,"C",IF(BMI!FY11&gt;=16,"B",IF(BMI!FY11&gt;0,"A"))))</f>
        <v>B</v>
      </c>
      <c r="FZ11" s="2" t="str">
        <f>IF(BMI!FZ11&gt;=21,"D",IF(BMI!FZ11&gt;=18.5,"C",IF(BMI!FZ11&gt;=16,"B",IF(BMI!FZ11&gt;0,"A"))))</f>
        <v>A</v>
      </c>
      <c r="GA11" s="2" t="str">
        <f>IF(BMI!GA11&gt;=21,"D",IF(BMI!GA11&gt;=18.5,"C",IF(BMI!GA11&gt;=16,"B",IF(BMI!GA11&gt;0,"A"))))</f>
        <v>D</v>
      </c>
      <c r="GB11" s="2" t="str">
        <f>IF(BMI!GB11&gt;=21,"D",IF(BMI!GB11&gt;=18.5,"C",IF(BMI!GB11&gt;=16,"B",IF(BMI!GB11&gt;0,"A"))))</f>
        <v>B</v>
      </c>
      <c r="GC11" s="2" t="str">
        <f>IF(BMI!GC11&gt;=21,"D",IF(BMI!GC11&gt;=18.5,"C",IF(BMI!GC11&gt;=16,"B",IF(BMI!GC11&gt;0,"A"))))</f>
        <v>B</v>
      </c>
      <c r="GD11" s="2" t="str">
        <f>IF(BMI!GD11&gt;=21,"D",IF(BMI!GD11&gt;=18.5,"C",IF(BMI!GD11&gt;=16,"B",IF(BMI!GD11&gt;0,"A"))))</f>
        <v>B</v>
      </c>
      <c r="GE11" s="2" t="str">
        <f>IF(BMI!GE11&gt;=21,"D",IF(BMI!GE11&gt;=18.5,"C",IF(BMI!GE11&gt;=16,"B",IF(BMI!GE11&gt;0,"A"))))</f>
        <v>C</v>
      </c>
      <c r="GF11" s="2" t="str">
        <f>IF(BMI!GF11&gt;=21,"D",IF(BMI!GF11&gt;=18.5,"C",IF(BMI!GF11&gt;=16,"B",IF(BMI!GF11&gt;0,"A"))))</f>
        <v>D</v>
      </c>
      <c r="GG11" s="2" t="str">
        <f>IF(BMI!GG11&gt;=21,"D",IF(BMI!GG11&gt;=18.5,"C",IF(BMI!GG11&gt;=16,"B",IF(BMI!GG11&gt;0,"A"))))</f>
        <v>B</v>
      </c>
      <c r="GH11" s="2" t="str">
        <f>IF(BMI!GH11&gt;=21,"D",IF(BMI!GH11&gt;=18.5,"C",IF(BMI!GH11&gt;=16,"B",IF(BMI!GH11&gt;0,"A"))))</f>
        <v>C</v>
      </c>
      <c r="GI11" s="2" t="str">
        <f>IF(BMI!GI11&gt;=21,"D",IF(BMI!GI11&gt;=18.5,"C",IF(BMI!GI11&gt;=16,"B",IF(BMI!GI11&gt;0,"A"))))</f>
        <v>B</v>
      </c>
      <c r="GJ11" s="2" t="str">
        <f>IF(BMI!GJ11&gt;=21,"D",IF(BMI!GJ11&gt;=18.5,"C",IF(BMI!GJ11&gt;=16,"B",IF(BMI!GJ11&gt;0,"A"))))</f>
        <v>D</v>
      </c>
      <c r="GK11" s="2" t="str">
        <f>IF(BMI!GK11&gt;=21,"D",IF(BMI!GK11&gt;=18.5,"C",IF(BMI!GK11&gt;=16,"B",IF(BMI!GK11&gt;0,"A"))))</f>
        <v>C</v>
      </c>
      <c r="GL11" s="2" t="str">
        <f>IF(BMI!GL11&gt;=21,"D",IF(BMI!GL11&gt;=18.5,"C",IF(BMI!GL11&gt;=16,"B",IF(BMI!GL11&gt;0,"A"))))</f>
        <v>C</v>
      </c>
      <c r="GM11" s="2" t="str">
        <f>IF(BMI!GM11&gt;=21,"D",IF(BMI!GM11&gt;=18.5,"C",IF(BMI!GM11&gt;=16,"B",IF(BMI!GM11&gt;0,"A"))))</f>
        <v>C</v>
      </c>
      <c r="GN11" s="2" t="str">
        <f>IF(BMI!GN11&gt;=21,"D",IF(BMI!GN11&gt;=18.5,"C",IF(BMI!GN11&gt;=16,"B",IF(BMI!GN11&gt;0,"A"))))</f>
        <v>D</v>
      </c>
      <c r="GO11" s="2" t="str">
        <f>IF(BMI!GO11&gt;=21,"D",IF(BMI!GO11&gt;=18.5,"C",IF(BMI!GO11&gt;=16,"B",IF(BMI!GO11&gt;0,"A"))))</f>
        <v>D</v>
      </c>
      <c r="GP11" s="2" t="str">
        <f>IF(BMI!GP11&gt;=21,"D",IF(BMI!GP11&gt;=18.5,"C",IF(BMI!GP11&gt;=16,"B",IF(BMI!GP11&gt;0,"A"))))</f>
        <v>B</v>
      </c>
      <c r="GQ11" s="2" t="str">
        <f>IF(BMI!GQ11&gt;=21,"D",IF(BMI!GQ11&gt;=18.5,"C",IF(BMI!GQ11&gt;=16,"B",IF(BMI!GQ11&gt;0,"A"))))</f>
        <v>D</v>
      </c>
      <c r="GR11" s="2" t="str">
        <f>IF(BMI!GR11&gt;=21,"D",IF(BMI!GR11&gt;=18.5,"C",IF(BMI!GR11&gt;=16,"B",IF(BMI!GR11&gt;0,"A"))))</f>
        <v>B</v>
      </c>
      <c r="GS11" s="2" t="str">
        <f>IF(BMI!GS11&gt;=21,"D",IF(BMI!GS11&gt;=18.5,"C",IF(BMI!GS11&gt;=16,"B",IF(BMI!GS11&gt;0,"A"))))</f>
        <v>B</v>
      </c>
      <c r="GT11" s="2" t="str">
        <f>IF(BMI!GT11&gt;=21,"D",IF(BMI!GT11&gt;=18.5,"C",IF(BMI!GT11&gt;=16,"B",IF(BMI!GT11&gt;0,"A"))))</f>
        <v>A</v>
      </c>
      <c r="GU11" s="2" t="str">
        <f>IF(BMI!GU11&gt;=21,"D",IF(BMI!GU11&gt;=18.5,"C",IF(BMI!GU11&gt;=16,"B",IF(BMI!GU11&gt;0,"A"))))</f>
        <v>B</v>
      </c>
      <c r="GV11" s="2" t="str">
        <f>IF(BMI!GV11&gt;=21,"D",IF(BMI!GV11&gt;=18.5,"C",IF(BMI!GV11&gt;=16,"B",IF(BMI!GV11&gt;0,"A"))))</f>
        <v>D</v>
      </c>
      <c r="GW11" s="2" t="str">
        <f>IF(BMI!GW11&gt;=21,"D",IF(BMI!GW11&gt;=18.5,"C",IF(BMI!GW11&gt;=16,"B",IF(BMI!GW11&gt;0,"A"))))</f>
        <v>D</v>
      </c>
      <c r="GX11" s="2" t="str">
        <f>IF(BMI!GX11&gt;=21,"D",IF(BMI!GX11&gt;=18.5,"C",IF(BMI!GX11&gt;=16,"B",IF(BMI!GX11&gt;0,"A"))))</f>
        <v>A</v>
      </c>
      <c r="GY11" s="2" t="str">
        <f>IF(BMI!GY11&gt;=21,"D",IF(BMI!GY11&gt;=18.5,"C",IF(BMI!GY11&gt;=16,"B",IF(BMI!GY11&gt;0,"A"))))</f>
        <v>B</v>
      </c>
      <c r="GZ11" s="2" t="str">
        <f>IF(BMI!GZ11&gt;=21,"D",IF(BMI!GZ11&gt;=18.5,"C",IF(BMI!GZ11&gt;=16,"B",IF(BMI!GZ11&gt;0,"A"))))</f>
        <v>D</v>
      </c>
      <c r="HA11" s="2" t="str">
        <f>IF(BMI!HA11&gt;=21,"D",IF(BMI!HA11&gt;=18.5,"C",IF(BMI!HA11&gt;=16,"B",IF(BMI!HA11&gt;0,"A"))))</f>
        <v>C</v>
      </c>
      <c r="HB11" s="2" t="str">
        <f>IF(BMI!HB11&gt;=21,"D",IF(BMI!HB11&gt;=18.5,"C",IF(BMI!HB11&gt;=16,"B",IF(BMI!HB11&gt;0,"A"))))</f>
        <v>C</v>
      </c>
      <c r="HC11" s="2" t="str">
        <f>IF(BMI!HC11&gt;=21,"D",IF(BMI!HC11&gt;=18.5,"C",IF(BMI!HC11&gt;=16,"B",IF(BMI!HC11&gt;0,"A"))))</f>
        <v>B</v>
      </c>
      <c r="HD11" s="2" t="str">
        <f>IF(BMI!HD11&gt;=21,"D",IF(BMI!HD11&gt;=18.5,"C",IF(BMI!HD11&gt;=16,"B",IF(BMI!HD11&gt;0,"A"))))</f>
        <v>B</v>
      </c>
      <c r="HE11" s="2" t="str">
        <f>IF(BMI!HE11&gt;=21,"D",IF(BMI!HE11&gt;=18.5,"C",IF(BMI!HE11&gt;=16,"B",IF(BMI!HE11&gt;0,"A"))))</f>
        <v>A</v>
      </c>
      <c r="HF11" s="2" t="str">
        <f>IF(BMI!HF11&gt;=21,"D",IF(BMI!HF11&gt;=18.5,"C",IF(BMI!HF11&gt;=16,"B",IF(BMI!HF11&gt;0,"A"))))</f>
        <v>B</v>
      </c>
      <c r="HG11" s="2" t="str">
        <f>IF(BMI!HG11&gt;=21,"D",IF(BMI!HG11&gt;=18.5,"C",IF(BMI!HG11&gt;=16,"B",IF(BMI!HG11&gt;0,"A"))))</f>
        <v>B</v>
      </c>
      <c r="HH11" s="2" t="str">
        <f>IF(BMI!HH11&gt;=21,"D",IF(BMI!HH11&gt;=18.5,"C",IF(BMI!HH11&gt;=16,"B",IF(BMI!HH11&gt;0,"A"))))</f>
        <v>B</v>
      </c>
      <c r="HI11" s="2" t="str">
        <f>IF(BMI!HI11&gt;=21,"D",IF(BMI!HI11&gt;=18.5,"C",IF(BMI!HI11&gt;=16,"B",IF(BMI!HI11&gt;0,"A"))))</f>
        <v>A</v>
      </c>
      <c r="HJ11" s="2" t="str">
        <f>IF(BMI!HJ11&gt;=21,"D",IF(BMI!HJ11&gt;=18.5,"C",IF(BMI!HJ11&gt;=16,"B",IF(BMI!HJ11&gt;0,"A"))))</f>
        <v>B</v>
      </c>
      <c r="HK11" s="2" t="str">
        <f>IF(BMI!HK11&gt;=21,"D",IF(BMI!HK11&gt;=18.5,"C",IF(BMI!HK11&gt;=16,"B",IF(BMI!HK11&gt;0,"A"))))</f>
        <v>A</v>
      </c>
      <c r="HL11" s="2" t="str">
        <f>IF(BMI!HL11&gt;=21,"D",IF(BMI!HL11&gt;=18.5,"C",IF(BMI!HL11&gt;=16,"B",IF(BMI!HL11&gt;0,"A"))))</f>
        <v>B</v>
      </c>
      <c r="HM11" s="2" t="str">
        <f>IF(BMI!HM11&gt;=21,"D",IF(BMI!HM11&gt;=18.5,"C",IF(BMI!HM11&gt;=16,"B",IF(BMI!HM11&gt;0,"A"))))</f>
        <v>C</v>
      </c>
      <c r="HN11" s="2" t="str">
        <f>IF(BMI!HN11&gt;=21,"D",IF(BMI!HN11&gt;=18.5,"C",IF(BMI!HN11&gt;=16,"B",IF(BMI!HN11&gt;0,"A"))))</f>
        <v>B</v>
      </c>
      <c r="HO11" s="2" t="str">
        <f>IF(BMI!HO11&gt;=21,"D",IF(BMI!HO11&gt;=18.5,"C",IF(BMI!HO11&gt;=16,"B",IF(BMI!HO11&gt;0,"A"))))</f>
        <v>B</v>
      </c>
      <c r="HP11" s="2" t="str">
        <f>IF(BMI!HP11&gt;=21,"D",IF(BMI!HP11&gt;=18.5,"C",IF(BMI!HP11&gt;=16,"B",IF(BMI!HP11&gt;0,"A"))))</f>
        <v>D</v>
      </c>
      <c r="HQ11" s="2" t="str">
        <f>IF(BMI!HQ11&gt;=21,"D",IF(BMI!HQ11&gt;=18.5,"C",IF(BMI!HQ11&gt;=16,"B",IF(BMI!HQ11&gt;0,"A"))))</f>
        <v>B</v>
      </c>
      <c r="HR11" s="2" t="str">
        <f>IF(BMI!HR11&gt;=21,"D",IF(BMI!HR11&gt;=18.5,"C",IF(BMI!HR11&gt;=16,"B",IF(BMI!HR11&gt;0,"A"))))</f>
        <v>C</v>
      </c>
      <c r="HS11" s="2" t="str">
        <f>IF(BMI!HS11&gt;=21,"D",IF(BMI!HS11&gt;=18.5,"C",IF(BMI!HS11&gt;=16,"B",IF(BMI!HS11&gt;0,"A"))))</f>
        <v>C</v>
      </c>
      <c r="HT11" s="2" t="str">
        <f>IF(BMI!HT11&gt;=21,"D",IF(BMI!HT11&gt;=18.5,"C",IF(BMI!HT11&gt;=16,"B",IF(BMI!HT11&gt;0,"A"))))</f>
        <v>D</v>
      </c>
      <c r="HU11" s="2" t="str">
        <f>IF(BMI!HU11&gt;=21,"D",IF(BMI!HU11&gt;=18.5,"C",IF(BMI!HU11&gt;=16,"B",IF(BMI!HU11&gt;0,"A"))))</f>
        <v>C</v>
      </c>
      <c r="HV11" s="2" t="str">
        <f>IF(BMI!HV11&gt;=21,"D",IF(BMI!HV11&gt;=18.5,"C",IF(BMI!HV11&gt;=16,"B",IF(BMI!HV11&gt;0,"A"))))</f>
        <v>D</v>
      </c>
      <c r="HW11" s="2" t="str">
        <f>IF(BMI!HW11&gt;=21,"D",IF(BMI!HW11&gt;=18.5,"C",IF(BMI!HW11&gt;=16,"B",IF(BMI!HW11&gt;0,"A"))))</f>
        <v>C</v>
      </c>
      <c r="HX11" s="2" t="str">
        <f>IF(BMI!HX11&gt;=21,"D",IF(BMI!HX11&gt;=18.5,"C",IF(BMI!HX11&gt;=16,"B",IF(BMI!HX11&gt;0,"A"))))</f>
        <v>B</v>
      </c>
      <c r="HY11" s="2" t="str">
        <f>IF(BMI!HY11&gt;=21,"D",IF(BMI!HY11&gt;=18.5,"C",IF(BMI!HY11&gt;=16,"B",IF(BMI!HY11&gt;0,"A"))))</f>
        <v>B</v>
      </c>
      <c r="HZ11" s="2" t="str">
        <f>IF(BMI!HZ11&gt;=21,"D",IF(BMI!HZ11&gt;=18.5,"C",IF(BMI!HZ11&gt;=16,"B",IF(BMI!HZ11&gt;0,"A"))))</f>
        <v>B</v>
      </c>
      <c r="IA11" s="2" t="str">
        <f>IF(BMI!IA11&gt;=21,"D",IF(BMI!IA11&gt;=18.5,"C",IF(BMI!IA11&gt;=16,"B",IF(BMI!IA11&gt;0,"A"))))</f>
        <v>B</v>
      </c>
      <c r="IB11" s="2" t="str">
        <f>IF(BMI!IB11&gt;=21,"D",IF(BMI!IB11&gt;=18.5,"C",IF(BMI!IB11&gt;=16,"B",IF(BMI!IB11&gt;0,"A"))))</f>
        <v>B</v>
      </c>
      <c r="IC11" s="2" t="str">
        <f>IF(BMI!IC11&gt;=21,"D",IF(BMI!IC11&gt;=18.5,"C",IF(BMI!IC11&gt;=16,"B",IF(BMI!IC11&gt;0,"A"))))</f>
        <v>A</v>
      </c>
      <c r="ID11" s="2" t="str">
        <f>IF(BMI!ID11&gt;=21,"D",IF(BMI!ID11&gt;=18.5,"C",IF(BMI!ID11&gt;=16,"B",IF(BMI!ID11&gt;0,"A"))))</f>
        <v>B</v>
      </c>
      <c r="IE11" s="2" t="str">
        <f>IF(BMI!IE11&gt;=21,"D",IF(BMI!IE11&gt;=18.5,"C",IF(BMI!IE11&gt;=16,"B",IF(BMI!IE11&gt;0,"A"))))</f>
        <v>D</v>
      </c>
      <c r="IF11" s="2" t="str">
        <f>IF(BMI!IF11&gt;=21,"D",IF(BMI!IF11&gt;=18.5,"C",IF(BMI!IF11&gt;=16,"B",IF(BMI!IF11&gt;0,"A"))))</f>
        <v>D</v>
      </c>
      <c r="IG11" s="2" t="str">
        <f>IF(BMI!IG11&gt;=21,"D",IF(BMI!IG11&gt;=18.5,"C",IF(BMI!IG11&gt;=16,"B",IF(BMI!IG11&gt;0,"A"))))</f>
        <v>B</v>
      </c>
      <c r="IH11" s="2" t="str">
        <f>IF(BMI!IH11&gt;=21,"D",IF(BMI!IH11&gt;=18.5,"C",IF(BMI!IH11&gt;=16,"B",IF(BMI!IH11&gt;0,"A"))))</f>
        <v>B</v>
      </c>
      <c r="II11" s="2" t="str">
        <f>IF(BMI!II11&gt;=21,"D",IF(BMI!II11&gt;=18.5,"C",IF(BMI!II11&gt;=16,"B",IF(BMI!II11&gt;0,"A"))))</f>
        <v>C</v>
      </c>
      <c r="IJ11" s="2" t="str">
        <f>IF(BMI!IJ11&gt;=21,"D",IF(BMI!IJ11&gt;=18.5,"C",IF(BMI!IJ11&gt;=16,"B",IF(BMI!IJ11&gt;0,"A"))))</f>
        <v>C</v>
      </c>
      <c r="IK11" s="2" t="str">
        <f>IF(BMI!IK11&gt;=21,"D",IF(BMI!IK11&gt;=18.5,"C",IF(BMI!IK11&gt;=16,"B",IF(BMI!IK11&gt;0,"A"))))</f>
        <v>A</v>
      </c>
      <c r="IL11" s="2" t="str">
        <f>IF(BMI!IL11&gt;=21,"D",IF(BMI!IL11&gt;=18.5,"C",IF(BMI!IL11&gt;=16,"B",IF(BMI!IL11&gt;0,"A"))))</f>
        <v>A</v>
      </c>
      <c r="IM11" s="2" t="str">
        <f>IF(BMI!IM11&gt;=21,"D",IF(BMI!IM11&gt;=18.5,"C",IF(BMI!IM11&gt;=16,"B",IF(BMI!IM11&gt;0,"A"))))</f>
        <v>A</v>
      </c>
      <c r="IN11" s="2" t="str">
        <f>IF(BMI!IN11&gt;=21,"D",IF(BMI!IN11&gt;=18.5,"C",IF(BMI!IN11&gt;=16,"B",IF(BMI!IN11&gt;0,"A"))))</f>
        <v>C</v>
      </c>
      <c r="IO11" s="2" t="str">
        <f>IF(BMI!IO11&gt;=21,"D",IF(BMI!IO11&gt;=18.5,"C",IF(BMI!IO11&gt;=16,"B",IF(BMI!IO11&gt;0,"A"))))</f>
        <v>D</v>
      </c>
      <c r="IP11" s="2" t="str">
        <f>IF(BMI!IP11&gt;=21,"D",IF(BMI!IP11&gt;=18.5,"C",IF(BMI!IP11&gt;=16,"B",IF(BMI!IP11&gt;0,"A"))))</f>
        <v>C</v>
      </c>
      <c r="IQ11" s="2" t="str">
        <f>IF(BMI!IQ11&gt;=21,"D",IF(BMI!IQ11&gt;=18.5,"C",IF(BMI!IQ11&gt;=16,"B",IF(BMI!IQ11&gt;0,"A"))))</f>
        <v>A</v>
      </c>
      <c r="IR11" s="2" t="str">
        <f>IF(BMI!IR11&gt;=21,"D",IF(BMI!IR11&gt;=18.5,"C",IF(BMI!IR11&gt;=16,"B",IF(BMI!IR11&gt;0,"A"))))</f>
        <v>D</v>
      </c>
      <c r="IS11" s="2" t="str">
        <f>IF(BMI!IS11&gt;=21,"D",IF(BMI!IS11&gt;=18.5,"C",IF(BMI!IS11&gt;=16,"B",IF(BMI!IS11&gt;0,"A"))))</f>
        <v>A</v>
      </c>
      <c r="IT11" s="2" t="str">
        <f>IF(BMI!IT11&gt;=21,"D",IF(BMI!IT11&gt;=18.5,"C",IF(BMI!IT11&gt;=16,"B",IF(BMI!IT11&gt;0,"A"))))</f>
        <v>D</v>
      </c>
      <c r="IU11" s="2" t="str">
        <f>IF(BMI!IU11&gt;=21,"D",IF(BMI!IU11&gt;=18.5,"C",IF(BMI!IU11&gt;=16,"B",IF(BMI!IU11&gt;0,"A"))))</f>
        <v>B</v>
      </c>
      <c r="IV11" s="2" t="str">
        <f>IF(BMI!IV11&gt;=21,"D",IF(BMI!IV11&gt;=18.5,"C",IF(BMI!IV11&gt;=16,"B",IF(BMI!IV11&gt;0,"A"))))</f>
        <v>B</v>
      </c>
      <c r="IW11" s="2" t="str">
        <f>IF(BMI!IW11&gt;=21,"D",IF(BMI!IW11&gt;=18.5,"C",IF(BMI!IW11&gt;=16,"B",IF(BMI!IW11&gt;0,"A"))))</f>
        <v>A</v>
      </c>
      <c r="IX11" s="2" t="str">
        <f>IF(BMI!IX11&gt;=21,"D",IF(BMI!IX11&gt;=18.5,"C",IF(BMI!IX11&gt;=16,"B",IF(BMI!IX11&gt;0,"A"))))</f>
        <v>B</v>
      </c>
      <c r="IY11" s="2" t="str">
        <f>IF(BMI!IY11&gt;=21,"D",IF(BMI!IY11&gt;=18.5,"C",IF(BMI!IY11&gt;=16,"B",IF(BMI!IY11&gt;0,"A"))))</f>
        <v>C</v>
      </c>
      <c r="IZ11" s="2" t="str">
        <f>IF(BMI!IZ11&gt;=21,"D",IF(BMI!IZ11&gt;=18.5,"C",IF(BMI!IZ11&gt;=16,"B",IF(BMI!IZ11&gt;0,"A"))))</f>
        <v>B</v>
      </c>
      <c r="JA11" s="2" t="str">
        <f>IF(BMI!JA11&gt;=21,"D",IF(BMI!JA11&gt;=18.5,"C",IF(BMI!JA11&gt;=16,"B",IF(BMI!JA11&gt;0,"A"))))</f>
        <v>C</v>
      </c>
      <c r="JB11" s="2" t="str">
        <f>IF(BMI!JB11&gt;=21,"D",IF(BMI!JB11&gt;=18.5,"C",IF(BMI!JB11&gt;=16,"B",IF(BMI!JB11&gt;0,"A"))))</f>
        <v>D</v>
      </c>
      <c r="JC11" s="2" t="str">
        <f>IF(BMI!JC11&gt;=21,"D",IF(BMI!JC11&gt;=18.5,"C",IF(BMI!JC11&gt;=16,"B",IF(BMI!JC11&gt;0,"A"))))</f>
        <v>D</v>
      </c>
      <c r="JD11" s="2" t="str">
        <f>IF(BMI!JD11&gt;=21,"D",IF(BMI!JD11&gt;=18.5,"C",IF(BMI!JD11&gt;=16,"B",IF(BMI!JD11&gt;0,"A"))))</f>
        <v>C</v>
      </c>
      <c r="JE11" s="2" t="str">
        <f>IF(BMI!JE11&gt;=21,"D",IF(BMI!JE11&gt;=18.5,"C",IF(BMI!JE11&gt;=16,"B",IF(BMI!JE11&gt;0,"A"))))</f>
        <v>A</v>
      </c>
      <c r="JF11" s="2" t="str">
        <f>IF(BMI!JF11&gt;=21,"D",IF(BMI!JF11&gt;=18.5,"C",IF(BMI!JF11&gt;=16,"B",IF(BMI!JF11&gt;0,"A"))))</f>
        <v>B</v>
      </c>
      <c r="JG11" s="2" t="str">
        <f>IF(BMI!JG11&gt;=21,"D",IF(BMI!JG11&gt;=18.5,"C",IF(BMI!JG11&gt;=16,"B",IF(BMI!JG11&gt;0,"A"))))</f>
        <v>A</v>
      </c>
      <c r="JH11" s="2" t="str">
        <f>IF(BMI!JH11&gt;=21,"D",IF(BMI!JH11&gt;=18.5,"C",IF(BMI!JH11&gt;=16,"B",IF(BMI!JH11&gt;0,"A"))))</f>
        <v>B</v>
      </c>
      <c r="JI11" s="2" t="str">
        <f>IF(BMI!JI11&gt;=21,"D",IF(BMI!JI11&gt;=18.5,"C",IF(BMI!JI11&gt;=16,"B",IF(BMI!JI11&gt;0,"A"))))</f>
        <v>B</v>
      </c>
      <c r="JJ11" s="2" t="str">
        <f>IF(BMI!JJ11&gt;=21,"D",IF(BMI!JJ11&gt;=18.5,"C",IF(BMI!JJ11&gt;=16,"B",IF(BMI!JJ11&gt;0,"A"))))</f>
        <v>B</v>
      </c>
      <c r="JK11" s="2" t="str">
        <f>IF(BMI!JK11&gt;=21,"D",IF(BMI!JK11&gt;=18.5,"C",IF(BMI!JK11&gt;=16,"B",IF(BMI!JK11&gt;0,"A"))))</f>
        <v>A</v>
      </c>
      <c r="JL11" s="2" t="str">
        <f>IF(BMI!JL11&gt;=21,"D",IF(BMI!JL11&gt;=18.5,"C",IF(BMI!JL11&gt;=16,"B",IF(BMI!JL11&gt;0,"A"))))</f>
        <v>D</v>
      </c>
      <c r="JM11" s="2" t="str">
        <f>IF(BMI!JM11&gt;=21,"D",IF(BMI!JM11&gt;=18.5,"C",IF(BMI!JM11&gt;=16,"B",IF(BMI!JM11&gt;0,"A"))))</f>
        <v>B</v>
      </c>
      <c r="JN11" s="2" t="str">
        <f>IF(BMI!JN11&gt;=21,"D",IF(BMI!JN11&gt;=18.5,"C",IF(BMI!JN11&gt;=16,"B",IF(BMI!JN11&gt;0,"A"))))</f>
        <v>B</v>
      </c>
      <c r="JO11" s="2" t="str">
        <f>IF(BMI!JO11&gt;=21,"D",IF(BMI!JO11&gt;=18.5,"C",IF(BMI!JO11&gt;=16,"B",IF(BMI!JO11&gt;0,"A"))))</f>
        <v>A</v>
      </c>
      <c r="JP11" s="2" t="str">
        <f>IF(BMI!JP11&gt;=21,"D",IF(BMI!JP11&gt;=18.5,"C",IF(BMI!JP11&gt;=16,"B",IF(BMI!JP11&gt;0,"A"))))</f>
        <v>D</v>
      </c>
      <c r="JQ11" s="2" t="str">
        <f>IF(BMI!JQ11&gt;=21,"D",IF(BMI!JQ11&gt;=18.5,"C",IF(BMI!JQ11&gt;=16,"B",IF(BMI!JQ11&gt;0,"A"))))</f>
        <v>D</v>
      </c>
      <c r="JR11" s="2" t="str">
        <f>IF(BMI!JR11&gt;=21,"D",IF(BMI!JR11&gt;=18.5,"C",IF(BMI!JR11&gt;=16,"B",IF(BMI!JR11&gt;0,"A"))))</f>
        <v>D</v>
      </c>
      <c r="JS11" s="2" t="str">
        <f>IF(BMI!JS11&gt;=21,"D",IF(BMI!JS11&gt;=18.5,"C",IF(BMI!JS11&gt;=16,"B",IF(BMI!JS11&gt;0,"A"))))</f>
        <v>B</v>
      </c>
      <c r="JT11" s="2" t="str">
        <f>IF(BMI!JT11&gt;=21,"D",IF(BMI!JT11&gt;=18.5,"C",IF(BMI!JT11&gt;=16,"B",IF(BMI!JT11&gt;0,"A"))))</f>
        <v>D</v>
      </c>
      <c r="JU11" s="2" t="str">
        <f>IF(BMI!JU11&gt;=21,"D",IF(BMI!JU11&gt;=18.5,"C",IF(BMI!JU11&gt;=16,"B",IF(BMI!JU11&gt;0,"A"))))</f>
        <v>D</v>
      </c>
      <c r="JV11" s="2" t="str">
        <f>IF(BMI!JV11&gt;=21,"D",IF(BMI!JV11&gt;=18.5,"C",IF(BMI!JV11&gt;=16,"B",IF(BMI!JV11&gt;0,"A"))))</f>
        <v>D</v>
      </c>
      <c r="JW11" s="2" t="str">
        <f>IF(BMI!JW11&gt;=21,"D",IF(BMI!JW11&gt;=18.5,"C",IF(BMI!JW11&gt;=16,"B",IF(BMI!JW11&gt;0,"A"))))</f>
        <v>A</v>
      </c>
      <c r="JX11" s="2" t="str">
        <f>IF(BMI!JX11&gt;=21,"D",IF(BMI!JX11&gt;=18.5,"C",IF(BMI!JX11&gt;=16,"B",IF(BMI!JX11&gt;0,"A"))))</f>
        <v>C</v>
      </c>
      <c r="JY11" s="2" t="str">
        <f>IF(BMI!JY11&gt;=21,"D",IF(BMI!JY11&gt;=18.5,"C",IF(BMI!JY11&gt;=16,"B",IF(BMI!JY11&gt;0,"A"))))</f>
        <v>B</v>
      </c>
      <c r="JZ11" s="2" t="str">
        <f>IF(BMI!JZ11&gt;=21,"D",IF(BMI!JZ11&gt;=18.5,"C",IF(BMI!JZ11&gt;=16,"B",IF(BMI!JZ11&gt;0,"A"))))</f>
        <v>B</v>
      </c>
      <c r="KA11" s="2" t="str">
        <f>IF(BMI!KA11&gt;=21,"D",IF(BMI!KA11&gt;=18.5,"C",IF(BMI!KA11&gt;=16,"B",IF(BMI!KA11&gt;0,"A"))))</f>
        <v>A</v>
      </c>
      <c r="KB11" s="2" t="str">
        <f>IF(BMI!KB11&gt;=21,"D",IF(BMI!KB11&gt;=18.5,"C",IF(BMI!KB11&gt;=16,"B",IF(BMI!KB11&gt;0,"A"))))</f>
        <v>C</v>
      </c>
      <c r="KC11" s="2" t="str">
        <f>IF(BMI!KC11&gt;=21,"D",IF(BMI!KC11&gt;=18.5,"C",IF(BMI!KC11&gt;=16,"B",IF(BMI!KC11&gt;0,"A"))))</f>
        <v>B</v>
      </c>
      <c r="KD11" s="2" t="str">
        <f>IF(BMI!KD11&gt;=21,"D",IF(BMI!KD11&gt;=18.5,"C",IF(BMI!KD11&gt;=16,"B",IF(BMI!KD11&gt;0,"A"))))</f>
        <v>B</v>
      </c>
      <c r="KE11" s="2" t="str">
        <f>IF(BMI!KE11&gt;=21,"D",IF(BMI!KE11&gt;=18.5,"C",IF(BMI!KE11&gt;=16,"B",IF(BMI!KE11&gt;0,"A"))))</f>
        <v>D</v>
      </c>
      <c r="KF11" s="2" t="str">
        <f>IF(BMI!KF11&gt;=21,"D",IF(BMI!KF11&gt;=18.5,"C",IF(BMI!KF11&gt;=16,"B",IF(BMI!KF11&gt;0,"A"))))</f>
        <v>B</v>
      </c>
      <c r="KG11" s="2" t="str">
        <f>IF(BMI!KG11&gt;=21,"D",IF(BMI!KG11&gt;=18.5,"C",IF(BMI!KG11&gt;=16,"B",IF(BMI!KG11&gt;0,"A"))))</f>
        <v>A</v>
      </c>
      <c r="KH11" s="2" t="str">
        <f>IF(BMI!KH11&gt;=21,"D",IF(BMI!KH11&gt;=18.5,"C",IF(BMI!KH11&gt;=16,"B",IF(BMI!KH11&gt;0,"A"))))</f>
        <v>C</v>
      </c>
      <c r="KI11" s="2" t="str">
        <f>IF(BMI!KI11&gt;=21,"D",IF(BMI!KI11&gt;=18.5,"C",IF(BMI!KI11&gt;=16,"B",IF(BMI!KI11&gt;0,"A"))))</f>
        <v>C</v>
      </c>
      <c r="KJ11" s="2" t="str">
        <f>IF(BMI!KJ11&gt;=21,"D",IF(BMI!KJ11&gt;=18.5,"C",IF(BMI!KJ11&gt;=16,"B",IF(BMI!KJ11&gt;0,"A"))))</f>
        <v>B</v>
      </c>
      <c r="KK11" s="2" t="str">
        <f>IF(BMI!KK11&gt;=21,"D",IF(BMI!KK11&gt;=18.5,"C",IF(BMI!KK11&gt;=16,"B",IF(BMI!KK11&gt;0,"A"))))</f>
        <v>B</v>
      </c>
      <c r="KL11" s="2" t="str">
        <f>IF(BMI!KL11&gt;=21,"D",IF(BMI!KL11&gt;=18.5,"C",IF(BMI!KL11&gt;=16,"B",IF(BMI!KL11&gt;0,"A"))))</f>
        <v>C</v>
      </c>
      <c r="KM11" s="2" t="str">
        <f>IF(BMI!KM11&gt;=21,"D",IF(BMI!KM11&gt;=18.5,"C",IF(BMI!KM11&gt;=16,"B",IF(BMI!KM11&gt;0,"A"))))</f>
        <v>D</v>
      </c>
      <c r="KN11" s="2" t="str">
        <f>IF(BMI!KN11&gt;=21,"D",IF(BMI!KN11&gt;=18.5,"C",IF(BMI!KN11&gt;=16,"B",IF(BMI!KN11&gt;0,"A"))))</f>
        <v>C</v>
      </c>
      <c r="KO11" s="2" t="str">
        <f>IF(BMI!KO11&gt;=21,"D",IF(BMI!KO11&gt;=18.5,"C",IF(BMI!KO11&gt;=16,"B",IF(BMI!KO11&gt;0,"A"))))</f>
        <v>C</v>
      </c>
      <c r="KP11" s="2" t="str">
        <f>IF(BMI!KP11&gt;=21,"D",IF(BMI!KP11&gt;=18.5,"C",IF(BMI!KP11&gt;=16,"B",IF(BMI!KP11&gt;0,"A"))))</f>
        <v>D</v>
      </c>
      <c r="KQ11" s="2" t="str">
        <f>IF(BMI!KQ11&gt;=21,"D",IF(BMI!KQ11&gt;=18.5,"C",IF(BMI!KQ11&gt;=16,"B",IF(BMI!KQ11&gt;0,"A"))))</f>
        <v>C</v>
      </c>
      <c r="KR11" s="2" t="str">
        <f>IF(BMI!KR11&gt;=21,"D",IF(BMI!KR11&gt;=18.5,"C",IF(BMI!KR11&gt;=16,"B",IF(BMI!KR11&gt;0,"A"))))</f>
        <v>B</v>
      </c>
      <c r="KS11" s="2" t="str">
        <f>IF(BMI!KS11&gt;=21,"D",IF(BMI!KS11&gt;=18.5,"C",IF(BMI!KS11&gt;=16,"B",IF(BMI!KS11&gt;0,"A"))))</f>
        <v>D</v>
      </c>
      <c r="KT11" s="2" t="str">
        <f>IF(BMI!KT11&gt;=21,"D",IF(BMI!KT11&gt;=18.5,"C",IF(BMI!KT11&gt;=16,"B",IF(BMI!KT11&gt;0,"A"))))</f>
        <v>D</v>
      </c>
      <c r="KU11" s="2" t="str">
        <f>IF(BMI!KU11&gt;=21,"D",IF(BMI!KU11&gt;=18.5,"C",IF(BMI!KU11&gt;=16,"B",IF(BMI!KU11&gt;0,"A"))))</f>
        <v>A</v>
      </c>
      <c r="KV11" s="2" t="str">
        <f>IF(BMI!KV11&gt;=21,"D",IF(BMI!KV11&gt;=18.5,"C",IF(BMI!KV11&gt;=16,"B",IF(BMI!KV11&gt;0,"A"))))</f>
        <v>C</v>
      </c>
      <c r="KW11" s="2" t="str">
        <f>IF(BMI!KW11&gt;=21,"D",IF(BMI!KW11&gt;=18.5,"C",IF(BMI!KW11&gt;=16,"B",IF(BMI!KW11&gt;0,"A"))))</f>
        <v>A</v>
      </c>
      <c r="KX11" s="2" t="str">
        <f>IF(BMI!KX11&gt;=21,"D",IF(BMI!KX11&gt;=18.5,"C",IF(BMI!KX11&gt;=16,"B",IF(BMI!KX11&gt;0,"A"))))</f>
        <v>D</v>
      </c>
      <c r="KY11" s="2" t="str">
        <f>IF(BMI!KY11&gt;=21,"D",IF(BMI!KY11&gt;=18.5,"C",IF(BMI!KY11&gt;=16,"B",IF(BMI!KY11&gt;0,"A"))))</f>
        <v>A</v>
      </c>
      <c r="KZ11" s="2" t="str">
        <f>IF(BMI!KZ11&gt;=21,"D",IF(BMI!KZ11&gt;=18.5,"C",IF(BMI!KZ11&gt;=16,"B",IF(BMI!KZ11&gt;0,"A"))))</f>
        <v>D</v>
      </c>
      <c r="LA11" s="2" t="str">
        <f>IF(BMI!LA11&gt;=21,"D",IF(BMI!LA11&gt;=18.5,"C",IF(BMI!LA11&gt;=16,"B",IF(BMI!LA11&gt;0,"A"))))</f>
        <v>C</v>
      </c>
      <c r="LB11" s="2" t="str">
        <f>IF(BMI!LB11&gt;=21,"D",IF(BMI!LB11&gt;=18.5,"C",IF(BMI!LB11&gt;=16,"B",IF(BMI!LB11&gt;0,"A"))))</f>
        <v>C</v>
      </c>
      <c r="LC11" s="2" t="str">
        <f>IF(BMI!LC11&gt;=21,"D",IF(BMI!LC11&gt;=18.5,"C",IF(BMI!LC11&gt;=16,"B",IF(BMI!LC11&gt;0,"A"))))</f>
        <v>A</v>
      </c>
      <c r="LD11" s="2" t="str">
        <f>IF(BMI!LD11&gt;=21,"D",IF(BMI!LD11&gt;=18.5,"C",IF(BMI!LD11&gt;=16,"B",IF(BMI!LD11&gt;0,"A"))))</f>
        <v>C</v>
      </c>
      <c r="LE11" s="2" t="str">
        <f>IF(BMI!LE11&gt;=21,"D",IF(BMI!LE11&gt;=18.5,"C",IF(BMI!LE11&gt;=16,"B",IF(BMI!LE11&gt;0,"A"))))</f>
        <v>C</v>
      </c>
      <c r="LF11" s="2" t="str">
        <f>IF(BMI!LF11&gt;=21,"D",IF(BMI!LF11&gt;=18.5,"C",IF(BMI!LF11&gt;=16,"B",IF(BMI!LF11&gt;0,"A"))))</f>
        <v>C</v>
      </c>
      <c r="LG11" s="2" t="str">
        <f>IF(BMI!LG11&gt;=21,"D",IF(BMI!LG11&gt;=18.5,"C",IF(BMI!LG11&gt;=16,"B",IF(BMI!LG11&gt;0,"A"))))</f>
        <v>A</v>
      </c>
      <c r="LH11" s="2" t="str">
        <f>IF(BMI!LH11&gt;=21,"D",IF(BMI!LH11&gt;=18.5,"C",IF(BMI!LH11&gt;=16,"B",IF(BMI!LH11&gt;0,"A"))))</f>
        <v>B</v>
      </c>
      <c r="LI11" s="2" t="str">
        <f>IF(BMI!LI11&gt;=21,"D",IF(BMI!LI11&gt;=18.5,"C",IF(BMI!LI11&gt;=16,"B",IF(BMI!LI11&gt;0,"A"))))</f>
        <v>B</v>
      </c>
      <c r="LJ11" s="2" t="str">
        <f>IF(BMI!LJ11&gt;=21,"D",IF(BMI!LJ11&gt;=18.5,"C",IF(BMI!LJ11&gt;=16,"B",IF(BMI!LJ11&gt;0,"A"))))</f>
        <v>C</v>
      </c>
      <c r="LK11" s="2" t="str">
        <f>IF(BMI!LK11&gt;=21,"D",IF(BMI!LK11&gt;=18.5,"C",IF(BMI!LK11&gt;=16,"B",IF(BMI!LK11&gt;0,"A"))))</f>
        <v>D</v>
      </c>
    </row>
    <row r="12" spans="1:323" x14ac:dyDescent="0.45">
      <c r="A12" s="3">
        <v>44766</v>
      </c>
      <c r="B12" s="2" t="str">
        <f>IF(BMI!B12&gt;=21,"D",IF(BMI!B12&gt;=18.5,"C",IF(BMI!B12&gt;=16,"B",IF(BMI!B12&gt;0,"A"))))</f>
        <v>C</v>
      </c>
      <c r="C12" s="2" t="str">
        <f>IF(BMI!C12&gt;=21,"D",IF(BMI!C12&gt;=18.5,"C",IF(BMI!C12&gt;=16,"B",IF(BMI!C12&gt;0,"A"))))</f>
        <v>A</v>
      </c>
      <c r="D12" s="2" t="str">
        <f>IF(BMI!D12&gt;=21,"D",IF(BMI!D12&gt;=18.5,"C",IF(BMI!D12&gt;=16,"B",IF(BMI!D12&gt;0,"A"))))</f>
        <v>A</v>
      </c>
      <c r="E12" s="2" t="str">
        <f>IF(BMI!E12&gt;=21,"D",IF(BMI!E12&gt;=18.5,"C",IF(BMI!E12&gt;=16,"B",IF(BMI!E12&gt;0,"A"))))</f>
        <v>B</v>
      </c>
      <c r="F12" s="2" t="str">
        <f>IF(BMI!F12&gt;=21,"D",IF(BMI!F12&gt;=18.5,"C",IF(BMI!F12&gt;=16,"B",IF(BMI!F12&gt;0,"A"))))</f>
        <v>A</v>
      </c>
      <c r="G12" s="2" t="str">
        <f>IF(BMI!G12&gt;=21,"D",IF(BMI!G12&gt;=18.5,"C",IF(BMI!G12&gt;=16,"B",IF(BMI!G12&gt;0,"A"))))</f>
        <v>B</v>
      </c>
      <c r="H12" s="2" t="str">
        <f>IF(BMI!H12&gt;=21,"D",IF(BMI!H12&gt;=18.5,"C",IF(BMI!H12&gt;=16,"B",IF(BMI!H12&gt;0,"A"))))</f>
        <v>D</v>
      </c>
      <c r="I12" s="2" t="str">
        <f>IF(BMI!I12&gt;=21,"D",IF(BMI!I12&gt;=18.5,"C",IF(BMI!I12&gt;=16,"B",IF(BMI!I12&gt;0,"A"))))</f>
        <v>D</v>
      </c>
      <c r="J12" s="2" t="str">
        <f>IF(BMI!J12&gt;=21,"D",IF(BMI!J12&gt;=18.5,"C",IF(BMI!J12&gt;=16,"B",IF(BMI!J12&gt;0,"A"))))</f>
        <v>D</v>
      </c>
      <c r="K12" s="2" t="str">
        <f>IF(BMI!K12&gt;=21,"D",IF(BMI!K12&gt;=18.5,"C",IF(BMI!K12&gt;=16,"B",IF(BMI!K12&gt;0,"A"))))</f>
        <v>C</v>
      </c>
      <c r="L12" s="2" t="str">
        <f>IF(BMI!L12&gt;=21,"D",IF(BMI!L12&gt;=18.5,"C",IF(BMI!L12&gt;=16,"B",IF(BMI!L12&gt;0,"A"))))</f>
        <v>C</v>
      </c>
      <c r="M12" s="2" t="str">
        <f>IF(BMI!M12&gt;=21,"D",IF(BMI!M12&gt;=18.5,"C",IF(BMI!M12&gt;=16,"B",IF(BMI!M12&gt;0,"A"))))</f>
        <v>C</v>
      </c>
      <c r="N12" s="2" t="str">
        <f>IF(BMI!N12&gt;=21,"D",IF(BMI!N12&gt;=18.5,"C",IF(BMI!N12&gt;=16,"B",IF(BMI!N12&gt;0,"A"))))</f>
        <v>A</v>
      </c>
      <c r="O12" s="2" t="str">
        <f>IF(BMI!O12&gt;=21,"D",IF(BMI!O12&gt;=18.5,"C",IF(BMI!O12&gt;=16,"B",IF(BMI!O12&gt;0,"A"))))</f>
        <v>B</v>
      </c>
      <c r="P12" s="2" t="str">
        <f>IF(BMI!P12&gt;=21,"D",IF(BMI!P12&gt;=18.5,"C",IF(BMI!P12&gt;=16,"B",IF(BMI!P12&gt;0,"A"))))</f>
        <v>C</v>
      </c>
      <c r="Q12" s="2" t="str">
        <f>IF(BMI!Q12&gt;=21,"D",IF(BMI!Q12&gt;=18.5,"C",IF(BMI!Q12&gt;=16,"B",IF(BMI!Q12&gt;0,"A"))))</f>
        <v>C</v>
      </c>
      <c r="R12" s="2" t="str">
        <f>IF(BMI!R12&gt;=21,"D",IF(BMI!R12&gt;=18.5,"C",IF(BMI!R12&gt;=16,"B",IF(BMI!R12&gt;0,"A"))))</f>
        <v>D</v>
      </c>
      <c r="S12" s="2" t="str">
        <f>IF(BMI!S12&gt;=21,"D",IF(BMI!S12&gt;=18.5,"C",IF(BMI!S12&gt;=16,"B",IF(BMI!S12&gt;0,"A"))))</f>
        <v>D</v>
      </c>
      <c r="T12" s="2" t="str">
        <f>IF(BMI!T12&gt;=21,"D",IF(BMI!T12&gt;=18.5,"C",IF(BMI!T12&gt;=16,"B",IF(BMI!T12&gt;0,"A"))))</f>
        <v>A</v>
      </c>
      <c r="U12" s="2" t="str">
        <f>IF(BMI!U12&gt;=21,"D",IF(BMI!U12&gt;=18.5,"C",IF(BMI!U12&gt;=16,"B",IF(BMI!U12&gt;0,"A"))))</f>
        <v>B</v>
      </c>
      <c r="V12" s="2" t="str">
        <f>IF(BMI!V12&gt;=21,"D",IF(BMI!V12&gt;=18.5,"C",IF(BMI!V12&gt;=16,"B",IF(BMI!V12&gt;0,"A"))))</f>
        <v>D</v>
      </c>
      <c r="W12" s="2" t="str">
        <f>IF(BMI!W12&gt;=21,"D",IF(BMI!W12&gt;=18.5,"C",IF(BMI!W12&gt;=16,"B",IF(BMI!W12&gt;0,"A"))))</f>
        <v>D</v>
      </c>
      <c r="X12" s="2" t="str">
        <f>IF(BMI!X12&gt;=21,"D",IF(BMI!X12&gt;=18.5,"C",IF(BMI!X12&gt;=16,"B",IF(BMI!X12&gt;0,"A"))))</f>
        <v>B</v>
      </c>
      <c r="Y12" s="2" t="str">
        <f>IF(BMI!Y12&gt;=21,"D",IF(BMI!Y12&gt;=18.5,"C",IF(BMI!Y12&gt;=16,"B",IF(BMI!Y12&gt;0,"A"))))</f>
        <v>A</v>
      </c>
      <c r="Z12" s="2" t="str">
        <f>IF(BMI!Z12&gt;=21,"D",IF(BMI!Z12&gt;=18.5,"C",IF(BMI!Z12&gt;=16,"B",IF(BMI!Z12&gt;0,"A"))))</f>
        <v>D</v>
      </c>
      <c r="AA12" s="2" t="str">
        <f>IF(BMI!AA12&gt;=21,"D",IF(BMI!AA12&gt;=18.5,"C",IF(BMI!AA12&gt;=16,"B",IF(BMI!AA12&gt;0,"A"))))</f>
        <v>A</v>
      </c>
      <c r="AB12" s="2" t="str">
        <f>IF(BMI!AB12&gt;=21,"D",IF(BMI!AB12&gt;=18.5,"C",IF(BMI!AB12&gt;=16,"B",IF(BMI!AB12&gt;0,"A"))))</f>
        <v>D</v>
      </c>
      <c r="AC12" s="2" t="str">
        <f>IF(BMI!AC12&gt;=21,"D",IF(BMI!AC12&gt;=18.5,"C",IF(BMI!AC12&gt;=16,"B",IF(BMI!AC12&gt;0,"A"))))</f>
        <v>C</v>
      </c>
      <c r="AD12" s="2" t="str">
        <f>IF(BMI!AD12&gt;=21,"D",IF(BMI!AD12&gt;=18.5,"C",IF(BMI!AD12&gt;=16,"B",IF(BMI!AD12&gt;0,"A"))))</f>
        <v>A</v>
      </c>
      <c r="AE12" s="2" t="str">
        <f>IF(BMI!AE12&gt;=21,"D",IF(BMI!AE12&gt;=18.5,"C",IF(BMI!AE12&gt;=16,"B",IF(BMI!AE12&gt;0,"A"))))</f>
        <v>A</v>
      </c>
      <c r="AF12" s="2" t="str">
        <f>IF(BMI!AF12&gt;=21,"D",IF(BMI!AF12&gt;=18.5,"C",IF(BMI!AF12&gt;=16,"B",IF(BMI!AF12&gt;0,"A"))))</f>
        <v>B</v>
      </c>
      <c r="AG12" s="2" t="str">
        <f>IF(BMI!AG12&gt;=21,"D",IF(BMI!AG12&gt;=18.5,"C",IF(BMI!AG12&gt;=16,"B",IF(BMI!AG12&gt;0,"A"))))</f>
        <v>B</v>
      </c>
      <c r="AH12" s="2" t="str">
        <f>IF(BMI!AH12&gt;=21,"D",IF(BMI!AH12&gt;=18.5,"C",IF(BMI!AH12&gt;=16,"B",IF(BMI!AH12&gt;0,"A"))))</f>
        <v>B</v>
      </c>
      <c r="AI12" s="2" t="str">
        <f>IF(BMI!AI12&gt;=21,"D",IF(BMI!AI12&gt;=18.5,"C",IF(BMI!AI12&gt;=16,"B",IF(BMI!AI12&gt;0,"A"))))</f>
        <v>B</v>
      </c>
      <c r="AJ12" s="2" t="str">
        <f>IF(BMI!AJ12&gt;=21,"D",IF(BMI!AJ12&gt;=18.5,"C",IF(BMI!AJ12&gt;=16,"B",IF(BMI!AJ12&gt;0,"A"))))</f>
        <v>B</v>
      </c>
      <c r="AK12" s="2" t="str">
        <f>IF(BMI!AK12&gt;=21,"D",IF(BMI!AK12&gt;=18.5,"C",IF(BMI!AK12&gt;=16,"B",IF(BMI!AK12&gt;0,"A"))))</f>
        <v>B</v>
      </c>
      <c r="AL12" s="2" t="str">
        <f>IF(BMI!AL12&gt;=21,"D",IF(BMI!AL12&gt;=18.5,"C",IF(BMI!AL12&gt;=16,"B",IF(BMI!AL12&gt;0,"A"))))</f>
        <v>B</v>
      </c>
      <c r="AM12" s="2" t="str">
        <f>IF(BMI!AM12&gt;=21,"D",IF(BMI!AM12&gt;=18.5,"C",IF(BMI!AM12&gt;=16,"B",IF(BMI!AM12&gt;0,"A"))))</f>
        <v>D</v>
      </c>
      <c r="AN12" s="2" t="str">
        <f>IF(BMI!AN12&gt;=21,"D",IF(BMI!AN12&gt;=18.5,"C",IF(BMI!AN12&gt;=16,"B",IF(BMI!AN12&gt;0,"A"))))</f>
        <v>B</v>
      </c>
      <c r="AO12" s="2" t="str">
        <f>IF(BMI!AO12&gt;=21,"D",IF(BMI!AO12&gt;=18.5,"C",IF(BMI!AO12&gt;=16,"B",IF(BMI!AO12&gt;0,"A"))))</f>
        <v>B</v>
      </c>
      <c r="AP12" s="2" t="str">
        <f>IF(BMI!AP12&gt;=21,"D",IF(BMI!AP12&gt;=18.5,"C",IF(BMI!AP12&gt;=16,"B",IF(BMI!AP12&gt;0,"A"))))</f>
        <v>B</v>
      </c>
      <c r="AQ12" s="2" t="str">
        <f>IF(BMI!AQ12&gt;=21,"D",IF(BMI!AQ12&gt;=18.5,"C",IF(BMI!AQ12&gt;=16,"B",IF(BMI!AQ12&gt;0,"A"))))</f>
        <v>B</v>
      </c>
      <c r="AR12" s="2" t="str">
        <f>IF(BMI!AR12&gt;=21,"D",IF(BMI!AR12&gt;=18.5,"C",IF(BMI!AR12&gt;=16,"B",IF(BMI!AR12&gt;0,"A"))))</f>
        <v>B</v>
      </c>
      <c r="AS12" s="2" t="str">
        <f>IF(BMI!AS12&gt;=21,"D",IF(BMI!AS12&gt;=18.5,"C",IF(BMI!AS12&gt;=16,"B",IF(BMI!AS12&gt;0,"A"))))</f>
        <v>D</v>
      </c>
      <c r="AT12" s="2" t="str">
        <f>IF(BMI!AT12&gt;=21,"D",IF(BMI!AT12&gt;=18.5,"C",IF(BMI!AT12&gt;=16,"B",IF(BMI!AT12&gt;0,"A"))))</f>
        <v>B</v>
      </c>
      <c r="AU12" s="2" t="str">
        <f>IF(BMI!AU12&gt;=21,"D",IF(BMI!AU12&gt;=18.5,"C",IF(BMI!AU12&gt;=16,"B",IF(BMI!AU12&gt;0,"A"))))</f>
        <v>C</v>
      </c>
      <c r="AV12" s="2" t="str">
        <f>IF(BMI!AV12&gt;=21,"D",IF(BMI!AV12&gt;=18.5,"C",IF(BMI!AV12&gt;=16,"B",IF(BMI!AV12&gt;0,"A"))))</f>
        <v>B</v>
      </c>
      <c r="AW12" s="2" t="str">
        <f>IF(BMI!AW12&gt;=21,"D",IF(BMI!AW12&gt;=18.5,"C",IF(BMI!AW12&gt;=16,"B",IF(BMI!AW12&gt;0,"A"))))</f>
        <v>D</v>
      </c>
      <c r="AX12" s="2" t="str">
        <f>IF(BMI!AX12&gt;=21,"D",IF(BMI!AX12&gt;=18.5,"C",IF(BMI!AX12&gt;=16,"B",IF(BMI!AX12&gt;0,"A"))))</f>
        <v>D</v>
      </c>
      <c r="AY12" s="2" t="str">
        <f>IF(BMI!AY12&gt;=21,"D",IF(BMI!AY12&gt;=18.5,"C",IF(BMI!AY12&gt;=16,"B",IF(BMI!AY12&gt;0,"A"))))</f>
        <v>B</v>
      </c>
      <c r="AZ12" s="2" t="str">
        <f>IF(BMI!AZ12&gt;=21,"D",IF(BMI!AZ12&gt;=18.5,"C",IF(BMI!AZ12&gt;=16,"B",IF(BMI!AZ12&gt;0,"A"))))</f>
        <v>D</v>
      </c>
      <c r="BA12" s="2" t="str">
        <f>IF(BMI!BA12&gt;=21,"D",IF(BMI!BA12&gt;=18.5,"C",IF(BMI!BA12&gt;=16,"B",IF(BMI!BA12&gt;0,"A"))))</f>
        <v>D</v>
      </c>
      <c r="BB12" s="2" t="str">
        <f>IF(BMI!BB12&gt;=21,"D",IF(BMI!BB12&gt;=18.5,"C",IF(BMI!BB12&gt;=16,"B",IF(BMI!BB12&gt;0,"A"))))</f>
        <v>A</v>
      </c>
      <c r="BC12" s="2" t="str">
        <f>IF(BMI!BC12&gt;=21,"D",IF(BMI!BC12&gt;=18.5,"C",IF(BMI!BC12&gt;=16,"B",IF(BMI!BC12&gt;0,"A"))))</f>
        <v>D</v>
      </c>
      <c r="BD12" s="2" t="str">
        <f>IF(BMI!BD12&gt;=21,"D",IF(BMI!BD12&gt;=18.5,"C",IF(BMI!BD12&gt;=16,"B",IF(BMI!BD12&gt;0,"A"))))</f>
        <v>C</v>
      </c>
      <c r="BE12" s="2" t="str">
        <f>IF(BMI!BE12&gt;=21,"D",IF(BMI!BE12&gt;=18.5,"C",IF(BMI!BE12&gt;=16,"B",IF(BMI!BE12&gt;0,"A"))))</f>
        <v>B</v>
      </c>
      <c r="BF12" s="2" t="str">
        <f>IF(BMI!BF12&gt;=21,"D",IF(BMI!BF12&gt;=18.5,"C",IF(BMI!BF12&gt;=16,"B",IF(BMI!BF12&gt;0,"A"))))</f>
        <v>B</v>
      </c>
      <c r="BG12" s="2" t="str">
        <f>IF(BMI!BG12&gt;=21,"D",IF(BMI!BG12&gt;=18.5,"C",IF(BMI!BG12&gt;=16,"B",IF(BMI!BG12&gt;0,"A"))))</f>
        <v>C</v>
      </c>
      <c r="BH12" s="2" t="str">
        <f>IF(BMI!BH12&gt;=21,"D",IF(BMI!BH12&gt;=18.5,"C",IF(BMI!BH12&gt;=16,"B",IF(BMI!BH12&gt;0,"A"))))</f>
        <v>C</v>
      </c>
      <c r="BI12" s="2" t="str">
        <f>IF(BMI!BI12&gt;=21,"D",IF(BMI!BI12&gt;=18.5,"C",IF(BMI!BI12&gt;=16,"B",IF(BMI!BI12&gt;0,"A"))))</f>
        <v>C</v>
      </c>
      <c r="BJ12" s="2" t="str">
        <f>IF(BMI!BJ12&gt;=21,"D",IF(BMI!BJ12&gt;=18.5,"C",IF(BMI!BJ12&gt;=16,"B",IF(BMI!BJ12&gt;0,"A"))))</f>
        <v>C</v>
      </c>
      <c r="BK12" s="2" t="str">
        <f>IF(BMI!BK12&gt;=21,"D",IF(BMI!BK12&gt;=18.5,"C",IF(BMI!BK12&gt;=16,"B",IF(BMI!BK12&gt;0,"A"))))</f>
        <v>B</v>
      </c>
      <c r="BL12" s="2" t="str">
        <f>IF(BMI!BL12&gt;=21,"D",IF(BMI!BL12&gt;=18.5,"C",IF(BMI!BL12&gt;=16,"B",IF(BMI!BL12&gt;0,"A"))))</f>
        <v>C</v>
      </c>
      <c r="BM12" s="2" t="str">
        <f>IF(BMI!BM12&gt;=21,"D",IF(BMI!BM12&gt;=18.5,"C",IF(BMI!BM12&gt;=16,"B",IF(BMI!BM12&gt;0,"A"))))</f>
        <v>D</v>
      </c>
      <c r="BN12" s="2" t="str">
        <f>IF(BMI!BN12&gt;=21,"D",IF(BMI!BN12&gt;=18.5,"C",IF(BMI!BN12&gt;=16,"B",IF(BMI!BN12&gt;0,"A"))))</f>
        <v>B</v>
      </c>
      <c r="BO12" s="2" t="str">
        <f>IF(BMI!BO12&gt;=21,"D",IF(BMI!BO12&gt;=18.5,"C",IF(BMI!BO12&gt;=16,"B",IF(BMI!BO12&gt;0,"A"))))</f>
        <v>B</v>
      </c>
      <c r="BP12" s="2" t="str">
        <f>IF(BMI!BP12&gt;=21,"D",IF(BMI!BP12&gt;=18.5,"C",IF(BMI!BP12&gt;=16,"B",IF(BMI!BP12&gt;0,"A"))))</f>
        <v>B</v>
      </c>
      <c r="BQ12" s="2" t="str">
        <f>IF(BMI!BQ12&gt;=21,"D",IF(BMI!BQ12&gt;=18.5,"C",IF(BMI!BQ12&gt;=16,"B",IF(BMI!BQ12&gt;0,"A"))))</f>
        <v>B</v>
      </c>
      <c r="BR12" s="2" t="str">
        <f>IF(BMI!BR12&gt;=21,"D",IF(BMI!BR12&gt;=18.5,"C",IF(BMI!BR12&gt;=16,"B",IF(BMI!BR12&gt;0,"A"))))</f>
        <v>A</v>
      </c>
      <c r="BS12" s="2" t="str">
        <f>IF(BMI!BS12&gt;=21,"D",IF(BMI!BS12&gt;=18.5,"C",IF(BMI!BS12&gt;=16,"B",IF(BMI!BS12&gt;0,"A"))))</f>
        <v>B</v>
      </c>
      <c r="BT12" s="2" t="str">
        <f>IF(BMI!BT12&gt;=21,"D",IF(BMI!BT12&gt;=18.5,"C",IF(BMI!BT12&gt;=16,"B",IF(BMI!BT12&gt;0,"A"))))</f>
        <v>C</v>
      </c>
      <c r="BU12" s="2" t="str">
        <f>IF(BMI!BU12&gt;=21,"D",IF(BMI!BU12&gt;=18.5,"C",IF(BMI!BU12&gt;=16,"B",IF(BMI!BU12&gt;0,"A"))))</f>
        <v>B</v>
      </c>
      <c r="BV12" s="2" t="str">
        <f>IF(BMI!BV12&gt;=21,"D",IF(BMI!BV12&gt;=18.5,"C",IF(BMI!BV12&gt;=16,"B",IF(BMI!BV12&gt;0,"A"))))</f>
        <v>B</v>
      </c>
      <c r="BW12" s="2" t="str">
        <f>IF(BMI!BW12&gt;=21,"D",IF(BMI!BW12&gt;=18.5,"C",IF(BMI!BW12&gt;=16,"B",IF(BMI!BW12&gt;0,"A"))))</f>
        <v>B</v>
      </c>
      <c r="BX12" s="2" t="str">
        <f>IF(BMI!BX12&gt;=21,"D",IF(BMI!BX12&gt;=18.5,"C",IF(BMI!BX12&gt;=16,"B",IF(BMI!BX12&gt;0,"A"))))</f>
        <v>C</v>
      </c>
      <c r="BY12" s="2" t="str">
        <f>IF(BMI!BY12&gt;=21,"D",IF(BMI!BY12&gt;=18.5,"C",IF(BMI!BY12&gt;=16,"B",IF(BMI!BY12&gt;0,"A"))))</f>
        <v>D</v>
      </c>
      <c r="BZ12" s="2" t="str">
        <f>IF(BMI!BZ12&gt;=21,"D",IF(BMI!BZ12&gt;=18.5,"C",IF(BMI!BZ12&gt;=16,"B",IF(BMI!BZ12&gt;0,"A"))))</f>
        <v>C</v>
      </c>
      <c r="CA12" s="2" t="str">
        <f>IF(BMI!CA12&gt;=21,"D",IF(BMI!CA12&gt;=18.5,"C",IF(BMI!CA12&gt;=16,"B",IF(BMI!CA12&gt;0,"A"))))</f>
        <v>A</v>
      </c>
      <c r="CB12" s="2" t="str">
        <f>IF(BMI!CB12&gt;=21,"D",IF(BMI!CB12&gt;=18.5,"C",IF(BMI!CB12&gt;=16,"B",IF(BMI!CB12&gt;0,"A"))))</f>
        <v>B</v>
      </c>
      <c r="CC12" s="2" t="str">
        <f>IF(BMI!CC12&gt;=21,"D",IF(BMI!CC12&gt;=18.5,"C",IF(BMI!CC12&gt;=16,"B",IF(BMI!CC12&gt;0,"A"))))</f>
        <v>B</v>
      </c>
      <c r="CD12" s="2" t="str">
        <f>IF(BMI!CD12&gt;=21,"D",IF(BMI!CD12&gt;=18.5,"C",IF(BMI!CD12&gt;=16,"B",IF(BMI!CD12&gt;0,"A"))))</f>
        <v>A</v>
      </c>
      <c r="CE12" s="2" t="str">
        <f>IF(BMI!CE12&gt;=21,"D",IF(BMI!CE12&gt;=18.5,"C",IF(BMI!CE12&gt;=16,"B",IF(BMI!CE12&gt;0,"A"))))</f>
        <v>D</v>
      </c>
      <c r="CF12" s="2" t="str">
        <f>IF(BMI!CF12&gt;=21,"D",IF(BMI!CF12&gt;=18.5,"C",IF(BMI!CF12&gt;=16,"B",IF(BMI!CF12&gt;0,"A"))))</f>
        <v>B</v>
      </c>
      <c r="CG12" s="2" t="str">
        <f>IF(BMI!CG12&gt;=21,"D",IF(BMI!CG12&gt;=18.5,"C",IF(BMI!CG12&gt;=16,"B",IF(BMI!CG12&gt;0,"A"))))</f>
        <v>C</v>
      </c>
      <c r="CH12" s="2" t="str">
        <f>IF(BMI!CH12&gt;=21,"D",IF(BMI!CH12&gt;=18.5,"C",IF(BMI!CH12&gt;=16,"B",IF(BMI!CH12&gt;0,"A"))))</f>
        <v>A</v>
      </c>
      <c r="CI12" s="2" t="str">
        <f>IF(BMI!CI12&gt;=21,"D",IF(BMI!CI12&gt;=18.5,"C",IF(BMI!CI12&gt;=16,"B",IF(BMI!CI12&gt;0,"A"))))</f>
        <v>C</v>
      </c>
      <c r="CJ12" s="2" t="str">
        <f>IF(BMI!CJ12&gt;=21,"D",IF(BMI!CJ12&gt;=18.5,"C",IF(BMI!CJ12&gt;=16,"B",IF(BMI!CJ12&gt;0,"A"))))</f>
        <v>B</v>
      </c>
      <c r="CK12" s="2" t="str">
        <f>IF(BMI!CK12&gt;=21,"D",IF(BMI!CK12&gt;=18.5,"C",IF(BMI!CK12&gt;=16,"B",IF(BMI!CK12&gt;0,"A"))))</f>
        <v>B</v>
      </c>
      <c r="CL12" s="2" t="str">
        <f>IF(BMI!CL12&gt;=21,"D",IF(BMI!CL12&gt;=18.5,"C",IF(BMI!CL12&gt;=16,"B",IF(BMI!CL12&gt;0,"A"))))</f>
        <v>B</v>
      </c>
      <c r="CM12" s="2" t="str">
        <f>IF(BMI!CM12&gt;=21,"D",IF(BMI!CM12&gt;=18.5,"C",IF(BMI!CM12&gt;=16,"B",IF(BMI!CM12&gt;0,"A"))))</f>
        <v>C</v>
      </c>
      <c r="CN12" s="2" t="str">
        <f>IF(BMI!CN12&gt;=21,"D",IF(BMI!CN12&gt;=18.5,"C",IF(BMI!CN12&gt;=16,"B",IF(BMI!CN12&gt;0,"A"))))</f>
        <v>D</v>
      </c>
      <c r="CO12" s="2" t="str">
        <f>IF(BMI!CO12&gt;=21,"D",IF(BMI!CO12&gt;=18.5,"C",IF(BMI!CO12&gt;=16,"B",IF(BMI!CO12&gt;0,"A"))))</f>
        <v>B</v>
      </c>
      <c r="CP12" s="2" t="str">
        <f>IF(BMI!CP12&gt;=21,"D",IF(BMI!CP12&gt;=18.5,"C",IF(BMI!CP12&gt;=16,"B",IF(BMI!CP12&gt;0,"A"))))</f>
        <v>D</v>
      </c>
      <c r="CQ12" s="2" t="str">
        <f>IF(BMI!CQ12&gt;=21,"D",IF(BMI!CQ12&gt;=18.5,"C",IF(BMI!CQ12&gt;=16,"B",IF(BMI!CQ12&gt;0,"A"))))</f>
        <v>B</v>
      </c>
      <c r="CR12" s="2" t="str">
        <f>IF(BMI!CR12&gt;=21,"D",IF(BMI!CR12&gt;=18.5,"C",IF(BMI!CR12&gt;=16,"B",IF(BMI!CR12&gt;0,"A"))))</f>
        <v>A</v>
      </c>
      <c r="CS12" s="2" t="str">
        <f>IF(BMI!CS12&gt;=21,"D",IF(BMI!CS12&gt;=18.5,"C",IF(BMI!CS12&gt;=16,"B",IF(BMI!CS12&gt;0,"A"))))</f>
        <v>A</v>
      </c>
      <c r="CT12" s="2" t="str">
        <f>IF(BMI!CT12&gt;=21,"D",IF(BMI!CT12&gt;=18.5,"C",IF(BMI!CT12&gt;=16,"B",IF(BMI!CT12&gt;0,"A"))))</f>
        <v>C</v>
      </c>
      <c r="CU12" s="2" t="str">
        <f>IF(BMI!CU12&gt;=21,"D",IF(BMI!CU12&gt;=18.5,"C",IF(BMI!CU12&gt;=16,"B",IF(BMI!CU12&gt;0,"A"))))</f>
        <v>D</v>
      </c>
      <c r="CV12" s="2" t="str">
        <f>IF(BMI!CV12&gt;=21,"D",IF(BMI!CV12&gt;=18.5,"C",IF(BMI!CV12&gt;=16,"B",IF(BMI!CV12&gt;0,"A"))))</f>
        <v>D</v>
      </c>
      <c r="CW12" s="2" t="str">
        <f>IF(BMI!CW12&gt;=21,"D",IF(BMI!CW12&gt;=18.5,"C",IF(BMI!CW12&gt;=16,"B",IF(BMI!CW12&gt;0,"A"))))</f>
        <v>A</v>
      </c>
      <c r="CX12" s="2" t="str">
        <f>IF(BMI!CX12&gt;=21,"D",IF(BMI!CX12&gt;=18.5,"C",IF(BMI!CX12&gt;=16,"B",IF(BMI!CX12&gt;0,"A"))))</f>
        <v>D</v>
      </c>
      <c r="CY12" s="2" t="str">
        <f>IF(BMI!CY12&gt;=21,"D",IF(BMI!CY12&gt;=18.5,"C",IF(BMI!CY12&gt;=16,"B",IF(BMI!CY12&gt;0,"A"))))</f>
        <v>C</v>
      </c>
      <c r="CZ12" s="2" t="str">
        <f>IF(BMI!CZ12&gt;=21,"D",IF(BMI!CZ12&gt;=18.5,"C",IF(BMI!CZ12&gt;=16,"B",IF(BMI!CZ12&gt;0,"A"))))</f>
        <v>C</v>
      </c>
      <c r="DA12" s="2" t="str">
        <f>IF(BMI!DA12&gt;=21,"D",IF(BMI!DA12&gt;=18.5,"C",IF(BMI!DA12&gt;=16,"B",IF(BMI!DA12&gt;0,"A"))))</f>
        <v>B</v>
      </c>
      <c r="DB12" s="2" t="str">
        <f>IF(BMI!DB12&gt;=21,"D",IF(BMI!DB12&gt;=18.5,"C",IF(BMI!DB12&gt;=16,"B",IF(BMI!DB12&gt;0,"A"))))</f>
        <v>C</v>
      </c>
      <c r="DC12" s="2" t="str">
        <f>IF(BMI!DC12&gt;=21,"D",IF(BMI!DC12&gt;=18.5,"C",IF(BMI!DC12&gt;=16,"B",IF(BMI!DC12&gt;0,"A"))))</f>
        <v>D</v>
      </c>
      <c r="DD12" s="2" t="str">
        <f>IF(BMI!DD12&gt;=21,"D",IF(BMI!DD12&gt;=18.5,"C",IF(BMI!DD12&gt;=16,"B",IF(BMI!DD12&gt;0,"A"))))</f>
        <v>A</v>
      </c>
      <c r="DE12" s="2" t="str">
        <f>IF(BMI!DE12&gt;=21,"D",IF(BMI!DE12&gt;=18.5,"C",IF(BMI!DE12&gt;=16,"B",IF(BMI!DE12&gt;0,"A"))))</f>
        <v>B</v>
      </c>
      <c r="DF12" s="2" t="str">
        <f>IF(BMI!DF12&gt;=21,"D",IF(BMI!DF12&gt;=18.5,"C",IF(BMI!DF12&gt;=16,"B",IF(BMI!DF12&gt;0,"A"))))</f>
        <v>A</v>
      </c>
      <c r="DG12" s="2" t="str">
        <f>IF(BMI!DG12&gt;=21,"D",IF(BMI!DG12&gt;=18.5,"C",IF(BMI!DG12&gt;=16,"B",IF(BMI!DG12&gt;0,"A"))))</f>
        <v>D</v>
      </c>
      <c r="DH12" s="2" t="str">
        <f>IF(BMI!DH12&gt;=21,"D",IF(BMI!DH12&gt;=18.5,"C",IF(BMI!DH12&gt;=16,"B",IF(BMI!DH12&gt;0,"A"))))</f>
        <v>B</v>
      </c>
      <c r="DI12" s="2" t="str">
        <f>IF(BMI!DI12&gt;=21,"D",IF(BMI!DI12&gt;=18.5,"C",IF(BMI!DI12&gt;=16,"B",IF(BMI!DI12&gt;0,"A"))))</f>
        <v>B</v>
      </c>
      <c r="DJ12" s="2" t="str">
        <f>IF(BMI!DJ12&gt;=21,"D",IF(BMI!DJ12&gt;=18.5,"C",IF(BMI!DJ12&gt;=16,"B",IF(BMI!DJ12&gt;0,"A"))))</f>
        <v>B</v>
      </c>
      <c r="DK12" s="2" t="str">
        <f>IF(BMI!DK12&gt;=21,"D",IF(BMI!DK12&gt;=18.5,"C",IF(BMI!DK12&gt;=16,"B",IF(BMI!DK12&gt;0,"A"))))</f>
        <v>C</v>
      </c>
      <c r="DL12" s="2" t="str">
        <f>IF(BMI!DL12&gt;=21,"D",IF(BMI!DL12&gt;=18.5,"C",IF(BMI!DL12&gt;=16,"B",IF(BMI!DL12&gt;0,"A"))))</f>
        <v>B</v>
      </c>
      <c r="DM12" s="2" t="str">
        <f>IF(BMI!DM12&gt;=21,"D",IF(BMI!DM12&gt;=18.5,"C",IF(BMI!DM12&gt;=16,"B",IF(BMI!DM12&gt;0,"A"))))</f>
        <v>B</v>
      </c>
      <c r="DN12" s="2" t="str">
        <f>IF(BMI!DN12&gt;=21,"D",IF(BMI!DN12&gt;=18.5,"C",IF(BMI!DN12&gt;=16,"B",IF(BMI!DN12&gt;0,"A"))))</f>
        <v>C</v>
      </c>
      <c r="DO12" s="2" t="str">
        <f>IF(BMI!DO12&gt;=21,"D",IF(BMI!DO12&gt;=18.5,"C",IF(BMI!DO12&gt;=16,"B",IF(BMI!DO12&gt;0,"A"))))</f>
        <v>B</v>
      </c>
      <c r="DP12" s="2" t="str">
        <f>IF(BMI!DP12&gt;=21,"D",IF(BMI!DP12&gt;=18.5,"C",IF(BMI!DP12&gt;=16,"B",IF(BMI!DP12&gt;0,"A"))))</f>
        <v>B</v>
      </c>
      <c r="DQ12" s="2" t="str">
        <f>IF(BMI!DQ12&gt;=21,"D",IF(BMI!DQ12&gt;=18.5,"C",IF(BMI!DQ12&gt;=16,"B",IF(BMI!DQ12&gt;0,"A"))))</f>
        <v>B</v>
      </c>
      <c r="DR12" s="2" t="str">
        <f>IF(BMI!DR12&gt;=21,"D",IF(BMI!DR12&gt;=18.5,"C",IF(BMI!DR12&gt;=16,"B",IF(BMI!DR12&gt;0,"A"))))</f>
        <v>D</v>
      </c>
      <c r="DS12" s="2" t="str">
        <f>IF(BMI!DS12&gt;=21,"D",IF(BMI!DS12&gt;=18.5,"C",IF(BMI!DS12&gt;=16,"B",IF(BMI!DS12&gt;0,"A"))))</f>
        <v>A</v>
      </c>
      <c r="DT12" s="2" t="str">
        <f>IF(BMI!DT12&gt;=21,"D",IF(BMI!DT12&gt;=18.5,"C",IF(BMI!DT12&gt;=16,"B",IF(BMI!DT12&gt;0,"A"))))</f>
        <v>B</v>
      </c>
      <c r="DU12" s="2" t="str">
        <f>IF(BMI!DU12&gt;=21,"D",IF(BMI!DU12&gt;=18.5,"C",IF(BMI!DU12&gt;=16,"B",IF(BMI!DU12&gt;0,"A"))))</f>
        <v>D</v>
      </c>
      <c r="DV12" s="2" t="str">
        <f>IF(BMI!DV12&gt;=21,"D",IF(BMI!DV12&gt;=18.5,"C",IF(BMI!DV12&gt;=16,"B",IF(BMI!DV12&gt;0,"A"))))</f>
        <v>A</v>
      </c>
      <c r="DW12" s="2" t="str">
        <f>IF(BMI!DW12&gt;=21,"D",IF(BMI!DW12&gt;=18.5,"C",IF(BMI!DW12&gt;=16,"B",IF(BMI!DW12&gt;0,"A"))))</f>
        <v>D</v>
      </c>
      <c r="DX12" s="2" t="str">
        <f>IF(BMI!DX12&gt;=21,"D",IF(BMI!DX12&gt;=18.5,"C",IF(BMI!DX12&gt;=16,"B",IF(BMI!DX12&gt;0,"A"))))</f>
        <v>C</v>
      </c>
      <c r="DY12" s="2" t="str">
        <f>IF(BMI!DY12&gt;=21,"D",IF(BMI!DY12&gt;=18.5,"C",IF(BMI!DY12&gt;=16,"B",IF(BMI!DY12&gt;0,"A"))))</f>
        <v>A</v>
      </c>
      <c r="DZ12" s="2" t="str">
        <f>IF(BMI!DZ12&gt;=21,"D",IF(BMI!DZ12&gt;=18.5,"C",IF(BMI!DZ12&gt;=16,"B",IF(BMI!DZ12&gt;0,"A"))))</f>
        <v>C</v>
      </c>
      <c r="EA12" s="2" t="str">
        <f>IF(BMI!EA12&gt;=21,"D",IF(BMI!EA12&gt;=18.5,"C",IF(BMI!EA12&gt;=16,"B",IF(BMI!EA12&gt;0,"A"))))</f>
        <v>B</v>
      </c>
      <c r="EB12" s="2" t="str">
        <f>IF(BMI!EB12&gt;=21,"D",IF(BMI!EB12&gt;=18.5,"C",IF(BMI!EB12&gt;=16,"B",IF(BMI!EB12&gt;0,"A"))))</f>
        <v>A</v>
      </c>
      <c r="EC12" s="2" t="str">
        <f>IF(BMI!EC12&gt;=21,"D",IF(BMI!EC12&gt;=18.5,"C",IF(BMI!EC12&gt;=16,"B",IF(BMI!EC12&gt;0,"A"))))</f>
        <v>D</v>
      </c>
      <c r="ED12" s="2" t="str">
        <f>IF(BMI!ED12&gt;=21,"D",IF(BMI!ED12&gt;=18.5,"C",IF(BMI!ED12&gt;=16,"B",IF(BMI!ED12&gt;0,"A"))))</f>
        <v>B</v>
      </c>
      <c r="EE12" s="2" t="str">
        <f>IF(BMI!EE12&gt;=21,"D",IF(BMI!EE12&gt;=18.5,"C",IF(BMI!EE12&gt;=16,"B",IF(BMI!EE12&gt;0,"A"))))</f>
        <v>B</v>
      </c>
      <c r="EF12" s="2" t="str">
        <f>IF(BMI!EF12&gt;=21,"D",IF(BMI!EF12&gt;=18.5,"C",IF(BMI!EF12&gt;=16,"B",IF(BMI!EF12&gt;0,"A"))))</f>
        <v>B</v>
      </c>
      <c r="EG12" s="2" t="str">
        <f>IF(BMI!EG12&gt;=21,"D",IF(BMI!EG12&gt;=18.5,"C",IF(BMI!EG12&gt;=16,"B",IF(BMI!EG12&gt;0,"A"))))</f>
        <v>C</v>
      </c>
      <c r="EH12" s="2" t="str">
        <f>IF(BMI!EH12&gt;=21,"D",IF(BMI!EH12&gt;=18.5,"C",IF(BMI!EH12&gt;=16,"B",IF(BMI!EH12&gt;0,"A"))))</f>
        <v>B</v>
      </c>
      <c r="EI12" s="2" t="str">
        <f>IF(BMI!EI12&gt;=21,"D",IF(BMI!EI12&gt;=18.5,"C",IF(BMI!EI12&gt;=16,"B",IF(BMI!EI12&gt;0,"A"))))</f>
        <v>C</v>
      </c>
      <c r="EJ12" s="2" t="str">
        <f>IF(BMI!EJ12&gt;=21,"D",IF(BMI!EJ12&gt;=18.5,"C",IF(BMI!EJ12&gt;=16,"B",IF(BMI!EJ12&gt;0,"A"))))</f>
        <v>A</v>
      </c>
      <c r="EK12" s="2" t="str">
        <f>IF(BMI!EK12&gt;=21,"D",IF(BMI!EK12&gt;=18.5,"C",IF(BMI!EK12&gt;=16,"B",IF(BMI!EK12&gt;0,"A"))))</f>
        <v>A</v>
      </c>
      <c r="EL12" s="2" t="str">
        <f>IF(BMI!EL12&gt;=21,"D",IF(BMI!EL12&gt;=18.5,"C",IF(BMI!EL12&gt;=16,"B",IF(BMI!EL12&gt;0,"A"))))</f>
        <v>C</v>
      </c>
      <c r="EM12" s="2" t="str">
        <f>IF(BMI!EM12&gt;=21,"D",IF(BMI!EM12&gt;=18.5,"C",IF(BMI!EM12&gt;=16,"B",IF(BMI!EM12&gt;0,"A"))))</f>
        <v>A</v>
      </c>
      <c r="EN12" s="2" t="str">
        <f>IF(BMI!EN12&gt;=21,"D",IF(BMI!EN12&gt;=18.5,"C",IF(BMI!EN12&gt;=16,"B",IF(BMI!EN12&gt;0,"A"))))</f>
        <v>B</v>
      </c>
      <c r="EO12" s="2" t="str">
        <f>IF(BMI!EO12&gt;=21,"D",IF(BMI!EO12&gt;=18.5,"C",IF(BMI!EO12&gt;=16,"B",IF(BMI!EO12&gt;0,"A"))))</f>
        <v>B</v>
      </c>
      <c r="EP12" s="2" t="str">
        <f>IF(BMI!EP12&gt;=21,"D",IF(BMI!EP12&gt;=18.5,"C",IF(BMI!EP12&gt;=16,"B",IF(BMI!EP12&gt;0,"A"))))</f>
        <v>C</v>
      </c>
      <c r="EQ12" s="2" t="str">
        <f>IF(BMI!EQ12&gt;=21,"D",IF(BMI!EQ12&gt;=18.5,"C",IF(BMI!EQ12&gt;=16,"B",IF(BMI!EQ12&gt;0,"A"))))</f>
        <v>B</v>
      </c>
      <c r="ER12" s="2" t="str">
        <f>IF(BMI!ER12&gt;=21,"D",IF(BMI!ER12&gt;=18.5,"C",IF(BMI!ER12&gt;=16,"B",IF(BMI!ER12&gt;0,"A"))))</f>
        <v>D</v>
      </c>
      <c r="ES12" s="2" t="str">
        <f>IF(BMI!ES12&gt;=21,"D",IF(BMI!ES12&gt;=18.5,"C",IF(BMI!ES12&gt;=16,"B",IF(BMI!ES12&gt;0,"A"))))</f>
        <v>D</v>
      </c>
      <c r="ET12" s="2" t="str">
        <f>IF(BMI!ET12&gt;=21,"D",IF(BMI!ET12&gt;=18.5,"C",IF(BMI!ET12&gt;=16,"B",IF(BMI!ET12&gt;0,"A"))))</f>
        <v>A</v>
      </c>
      <c r="EU12" s="2" t="str">
        <f>IF(BMI!EU12&gt;=21,"D",IF(BMI!EU12&gt;=18.5,"C",IF(BMI!EU12&gt;=16,"B",IF(BMI!EU12&gt;0,"A"))))</f>
        <v>A</v>
      </c>
      <c r="EV12" s="2" t="str">
        <f>IF(BMI!EV12&gt;=21,"D",IF(BMI!EV12&gt;=18.5,"C",IF(BMI!EV12&gt;=16,"B",IF(BMI!EV12&gt;0,"A"))))</f>
        <v>A</v>
      </c>
      <c r="EW12" s="2" t="str">
        <f>IF(BMI!EW12&gt;=21,"D",IF(BMI!EW12&gt;=18.5,"C",IF(BMI!EW12&gt;=16,"B",IF(BMI!EW12&gt;0,"A"))))</f>
        <v>D</v>
      </c>
      <c r="EX12" s="2" t="str">
        <f>IF(BMI!EX12&gt;=21,"D",IF(BMI!EX12&gt;=18.5,"C",IF(BMI!EX12&gt;=16,"B",IF(BMI!EX12&gt;0,"A"))))</f>
        <v>D</v>
      </c>
      <c r="EY12" s="2" t="str">
        <f>IF(BMI!EY12&gt;=21,"D",IF(BMI!EY12&gt;=18.5,"C",IF(BMI!EY12&gt;=16,"B",IF(BMI!EY12&gt;0,"A"))))</f>
        <v>B</v>
      </c>
      <c r="EZ12" s="2" t="str">
        <f>IF(BMI!EZ12&gt;=21,"D",IF(BMI!EZ12&gt;=18.5,"C",IF(BMI!EZ12&gt;=16,"B",IF(BMI!EZ12&gt;0,"A"))))</f>
        <v>A</v>
      </c>
      <c r="FA12" s="2" t="str">
        <f>IF(BMI!FA12&gt;=21,"D",IF(BMI!FA12&gt;=18.5,"C",IF(BMI!FA12&gt;=16,"B",IF(BMI!FA12&gt;0,"A"))))</f>
        <v>B</v>
      </c>
      <c r="FB12" s="2" t="str">
        <f>IF(BMI!FB12&gt;=21,"D",IF(BMI!FB12&gt;=18.5,"C",IF(BMI!FB12&gt;=16,"B",IF(BMI!FB12&gt;0,"A"))))</f>
        <v>A</v>
      </c>
      <c r="FC12" s="2" t="str">
        <f>IF(BMI!FC12&gt;=21,"D",IF(BMI!FC12&gt;=18.5,"C",IF(BMI!FC12&gt;=16,"B",IF(BMI!FC12&gt;0,"A"))))</f>
        <v>B</v>
      </c>
      <c r="FD12" s="2" t="str">
        <f>IF(BMI!FD12&gt;=21,"D",IF(BMI!FD12&gt;=18.5,"C",IF(BMI!FD12&gt;=16,"B",IF(BMI!FD12&gt;0,"A"))))</f>
        <v>D</v>
      </c>
      <c r="FE12" s="2" t="str">
        <f>IF(BMI!FE12&gt;=21,"D",IF(BMI!FE12&gt;=18.5,"C",IF(BMI!FE12&gt;=16,"B",IF(BMI!FE12&gt;0,"A"))))</f>
        <v>A</v>
      </c>
      <c r="FF12" s="2" t="str">
        <f>IF(BMI!FF12&gt;=21,"D",IF(BMI!FF12&gt;=18.5,"C",IF(BMI!FF12&gt;=16,"B",IF(BMI!FF12&gt;0,"A"))))</f>
        <v>C</v>
      </c>
      <c r="FG12" s="2" t="str">
        <f>IF(BMI!FG12&gt;=21,"D",IF(BMI!FG12&gt;=18.5,"C",IF(BMI!FG12&gt;=16,"B",IF(BMI!FG12&gt;0,"A"))))</f>
        <v>C</v>
      </c>
      <c r="FH12" s="2" t="str">
        <f>IF(BMI!FH12&gt;=21,"D",IF(BMI!FH12&gt;=18.5,"C",IF(BMI!FH12&gt;=16,"B",IF(BMI!FH12&gt;0,"A"))))</f>
        <v>D</v>
      </c>
      <c r="FI12" s="2" t="str">
        <f>IF(BMI!FI12&gt;=21,"D",IF(BMI!FI12&gt;=18.5,"C",IF(BMI!FI12&gt;=16,"B",IF(BMI!FI12&gt;0,"A"))))</f>
        <v>A</v>
      </c>
      <c r="FJ12" s="2" t="str">
        <f>IF(BMI!FJ12&gt;=21,"D",IF(BMI!FJ12&gt;=18.5,"C",IF(BMI!FJ12&gt;=16,"B",IF(BMI!FJ12&gt;0,"A"))))</f>
        <v>C</v>
      </c>
      <c r="FK12" s="2" t="str">
        <f>IF(BMI!FK12&gt;=21,"D",IF(BMI!FK12&gt;=18.5,"C",IF(BMI!FK12&gt;=16,"B",IF(BMI!FK12&gt;0,"A"))))</f>
        <v>A</v>
      </c>
      <c r="FL12" s="2" t="str">
        <f>IF(BMI!FL12&gt;=21,"D",IF(BMI!FL12&gt;=18.5,"C",IF(BMI!FL12&gt;=16,"B",IF(BMI!FL12&gt;0,"A"))))</f>
        <v>C</v>
      </c>
      <c r="FM12" s="2" t="str">
        <f>IF(BMI!FM12&gt;=21,"D",IF(BMI!FM12&gt;=18.5,"C",IF(BMI!FM12&gt;=16,"B",IF(BMI!FM12&gt;0,"A"))))</f>
        <v>D</v>
      </c>
      <c r="FN12" s="2" t="str">
        <f>IF(BMI!FN12&gt;=21,"D",IF(BMI!FN12&gt;=18.5,"C",IF(BMI!FN12&gt;=16,"B",IF(BMI!FN12&gt;0,"A"))))</f>
        <v>D</v>
      </c>
      <c r="FO12" s="2" t="str">
        <f>IF(BMI!FO12&gt;=21,"D",IF(BMI!FO12&gt;=18.5,"C",IF(BMI!FO12&gt;=16,"B",IF(BMI!FO12&gt;0,"A"))))</f>
        <v>B</v>
      </c>
      <c r="FP12" s="2" t="str">
        <f>IF(BMI!FP12&gt;=21,"D",IF(BMI!FP12&gt;=18.5,"C",IF(BMI!FP12&gt;=16,"B",IF(BMI!FP12&gt;0,"A"))))</f>
        <v>A</v>
      </c>
      <c r="FQ12" s="2" t="str">
        <f>IF(BMI!FQ12&gt;=21,"D",IF(BMI!FQ12&gt;=18.5,"C",IF(BMI!FQ12&gt;=16,"B",IF(BMI!FQ12&gt;0,"A"))))</f>
        <v>A</v>
      </c>
      <c r="FR12" s="2" t="str">
        <f>IF(BMI!FR12&gt;=21,"D",IF(BMI!FR12&gt;=18.5,"C",IF(BMI!FR12&gt;=16,"B",IF(BMI!FR12&gt;0,"A"))))</f>
        <v>A</v>
      </c>
      <c r="FS12" s="2" t="str">
        <f>IF(BMI!FS12&gt;=21,"D",IF(BMI!FS12&gt;=18.5,"C",IF(BMI!FS12&gt;=16,"B",IF(BMI!FS12&gt;0,"A"))))</f>
        <v>A</v>
      </c>
      <c r="FT12" s="2" t="str">
        <f>IF(BMI!FT12&gt;=21,"D",IF(BMI!FT12&gt;=18.5,"C",IF(BMI!FT12&gt;=16,"B",IF(BMI!FT12&gt;0,"A"))))</f>
        <v>C</v>
      </c>
      <c r="FU12" s="2" t="str">
        <f>IF(BMI!FU12&gt;=21,"D",IF(BMI!FU12&gt;=18.5,"C",IF(BMI!FU12&gt;=16,"B",IF(BMI!FU12&gt;0,"A"))))</f>
        <v>C</v>
      </c>
      <c r="FV12" s="2" t="str">
        <f>IF(BMI!FV12&gt;=21,"D",IF(BMI!FV12&gt;=18.5,"C",IF(BMI!FV12&gt;=16,"B",IF(BMI!FV12&gt;0,"A"))))</f>
        <v>C</v>
      </c>
      <c r="FW12" s="2" t="str">
        <f>IF(BMI!FW12&gt;=21,"D",IF(BMI!FW12&gt;=18.5,"C",IF(BMI!FW12&gt;=16,"B",IF(BMI!FW12&gt;0,"A"))))</f>
        <v>D</v>
      </c>
      <c r="FX12" s="2" t="str">
        <f>IF(BMI!FX12&gt;=21,"D",IF(BMI!FX12&gt;=18.5,"C",IF(BMI!FX12&gt;=16,"B",IF(BMI!FX12&gt;0,"A"))))</f>
        <v>A</v>
      </c>
      <c r="FY12" s="2" t="str">
        <f>IF(BMI!FY12&gt;=21,"D",IF(BMI!FY12&gt;=18.5,"C",IF(BMI!FY12&gt;=16,"B",IF(BMI!FY12&gt;0,"A"))))</f>
        <v>B</v>
      </c>
      <c r="FZ12" s="2" t="str">
        <f>IF(BMI!FZ12&gt;=21,"D",IF(BMI!FZ12&gt;=18.5,"C",IF(BMI!FZ12&gt;=16,"B",IF(BMI!FZ12&gt;0,"A"))))</f>
        <v>A</v>
      </c>
      <c r="GA12" s="2" t="str">
        <f>IF(BMI!GA12&gt;=21,"D",IF(BMI!GA12&gt;=18.5,"C",IF(BMI!GA12&gt;=16,"B",IF(BMI!GA12&gt;0,"A"))))</f>
        <v>D</v>
      </c>
      <c r="GB12" s="2" t="str">
        <f>IF(BMI!GB12&gt;=21,"D",IF(BMI!GB12&gt;=18.5,"C",IF(BMI!GB12&gt;=16,"B",IF(BMI!GB12&gt;0,"A"))))</f>
        <v>B</v>
      </c>
      <c r="GC12" s="2" t="str">
        <f>IF(BMI!GC12&gt;=21,"D",IF(BMI!GC12&gt;=18.5,"C",IF(BMI!GC12&gt;=16,"B",IF(BMI!GC12&gt;0,"A"))))</f>
        <v>B</v>
      </c>
      <c r="GD12" s="2" t="str">
        <f>IF(BMI!GD12&gt;=21,"D",IF(BMI!GD12&gt;=18.5,"C",IF(BMI!GD12&gt;=16,"B",IF(BMI!GD12&gt;0,"A"))))</f>
        <v>B</v>
      </c>
      <c r="GE12" s="2" t="str">
        <f>IF(BMI!GE12&gt;=21,"D",IF(BMI!GE12&gt;=18.5,"C",IF(BMI!GE12&gt;=16,"B",IF(BMI!GE12&gt;0,"A"))))</f>
        <v>C</v>
      </c>
      <c r="GF12" s="2" t="str">
        <f>IF(BMI!GF12&gt;=21,"D",IF(BMI!GF12&gt;=18.5,"C",IF(BMI!GF12&gt;=16,"B",IF(BMI!GF12&gt;0,"A"))))</f>
        <v>D</v>
      </c>
      <c r="GG12" s="2" t="str">
        <f>IF(BMI!GG12&gt;=21,"D",IF(BMI!GG12&gt;=18.5,"C",IF(BMI!GG12&gt;=16,"B",IF(BMI!GG12&gt;0,"A"))))</f>
        <v>B</v>
      </c>
      <c r="GH12" s="2" t="str">
        <f>IF(BMI!GH12&gt;=21,"D",IF(BMI!GH12&gt;=18.5,"C",IF(BMI!GH12&gt;=16,"B",IF(BMI!GH12&gt;0,"A"))))</f>
        <v>C</v>
      </c>
      <c r="GI12" s="2" t="str">
        <f>IF(BMI!GI12&gt;=21,"D",IF(BMI!GI12&gt;=18.5,"C",IF(BMI!GI12&gt;=16,"B",IF(BMI!GI12&gt;0,"A"))))</f>
        <v>B</v>
      </c>
      <c r="GJ12" s="2" t="str">
        <f>IF(BMI!GJ12&gt;=21,"D",IF(BMI!GJ12&gt;=18.5,"C",IF(BMI!GJ12&gt;=16,"B",IF(BMI!GJ12&gt;0,"A"))))</f>
        <v>D</v>
      </c>
      <c r="GK12" s="2" t="str">
        <f>IF(BMI!GK12&gt;=21,"D",IF(BMI!GK12&gt;=18.5,"C",IF(BMI!GK12&gt;=16,"B",IF(BMI!GK12&gt;0,"A"))))</f>
        <v>C</v>
      </c>
      <c r="GL12" s="2" t="str">
        <f>IF(BMI!GL12&gt;=21,"D",IF(BMI!GL12&gt;=18.5,"C",IF(BMI!GL12&gt;=16,"B",IF(BMI!GL12&gt;0,"A"))))</f>
        <v>C</v>
      </c>
      <c r="GM12" s="2" t="str">
        <f>IF(BMI!GM12&gt;=21,"D",IF(BMI!GM12&gt;=18.5,"C",IF(BMI!GM12&gt;=16,"B",IF(BMI!GM12&gt;0,"A"))))</f>
        <v>C</v>
      </c>
      <c r="GN12" s="2" t="str">
        <f>IF(BMI!GN12&gt;=21,"D",IF(BMI!GN12&gt;=18.5,"C",IF(BMI!GN12&gt;=16,"B",IF(BMI!GN12&gt;0,"A"))))</f>
        <v>D</v>
      </c>
      <c r="GO12" s="2" t="str">
        <f>IF(BMI!GO12&gt;=21,"D",IF(BMI!GO12&gt;=18.5,"C",IF(BMI!GO12&gt;=16,"B",IF(BMI!GO12&gt;0,"A"))))</f>
        <v>D</v>
      </c>
      <c r="GP12" s="2" t="str">
        <f>IF(BMI!GP12&gt;=21,"D",IF(BMI!GP12&gt;=18.5,"C",IF(BMI!GP12&gt;=16,"B",IF(BMI!GP12&gt;0,"A"))))</f>
        <v>B</v>
      </c>
      <c r="GQ12" s="2" t="str">
        <f>IF(BMI!GQ12&gt;=21,"D",IF(BMI!GQ12&gt;=18.5,"C",IF(BMI!GQ12&gt;=16,"B",IF(BMI!GQ12&gt;0,"A"))))</f>
        <v>D</v>
      </c>
      <c r="GR12" s="2" t="str">
        <f>IF(BMI!GR12&gt;=21,"D",IF(BMI!GR12&gt;=18.5,"C",IF(BMI!GR12&gt;=16,"B",IF(BMI!GR12&gt;0,"A"))))</f>
        <v>B</v>
      </c>
      <c r="GS12" s="2" t="str">
        <f>IF(BMI!GS12&gt;=21,"D",IF(BMI!GS12&gt;=18.5,"C",IF(BMI!GS12&gt;=16,"B",IF(BMI!GS12&gt;0,"A"))))</f>
        <v>B</v>
      </c>
      <c r="GT12" s="2" t="str">
        <f>IF(BMI!GT12&gt;=21,"D",IF(BMI!GT12&gt;=18.5,"C",IF(BMI!GT12&gt;=16,"B",IF(BMI!GT12&gt;0,"A"))))</f>
        <v>A</v>
      </c>
      <c r="GU12" s="2" t="str">
        <f>IF(BMI!GU12&gt;=21,"D",IF(BMI!GU12&gt;=18.5,"C",IF(BMI!GU12&gt;=16,"B",IF(BMI!GU12&gt;0,"A"))))</f>
        <v>B</v>
      </c>
      <c r="GV12" s="2" t="str">
        <f>IF(BMI!GV12&gt;=21,"D",IF(BMI!GV12&gt;=18.5,"C",IF(BMI!GV12&gt;=16,"B",IF(BMI!GV12&gt;0,"A"))))</f>
        <v>D</v>
      </c>
      <c r="GW12" s="2" t="str">
        <f>IF(BMI!GW12&gt;=21,"D",IF(BMI!GW12&gt;=18.5,"C",IF(BMI!GW12&gt;=16,"B",IF(BMI!GW12&gt;0,"A"))))</f>
        <v>D</v>
      </c>
      <c r="GX12" s="2" t="str">
        <f>IF(BMI!GX12&gt;=21,"D",IF(BMI!GX12&gt;=18.5,"C",IF(BMI!GX12&gt;=16,"B",IF(BMI!GX12&gt;0,"A"))))</f>
        <v>A</v>
      </c>
      <c r="GY12" s="2" t="str">
        <f>IF(BMI!GY12&gt;=21,"D",IF(BMI!GY12&gt;=18.5,"C",IF(BMI!GY12&gt;=16,"B",IF(BMI!GY12&gt;0,"A"))))</f>
        <v>B</v>
      </c>
      <c r="GZ12" s="2" t="str">
        <f>IF(BMI!GZ12&gt;=21,"D",IF(BMI!GZ12&gt;=18.5,"C",IF(BMI!GZ12&gt;=16,"B",IF(BMI!GZ12&gt;0,"A"))))</f>
        <v>D</v>
      </c>
      <c r="HA12" s="2" t="str">
        <f>IF(BMI!HA12&gt;=21,"D",IF(BMI!HA12&gt;=18.5,"C",IF(BMI!HA12&gt;=16,"B",IF(BMI!HA12&gt;0,"A"))))</f>
        <v>C</v>
      </c>
      <c r="HB12" s="2" t="str">
        <f>IF(BMI!HB12&gt;=21,"D",IF(BMI!HB12&gt;=18.5,"C",IF(BMI!HB12&gt;=16,"B",IF(BMI!HB12&gt;0,"A"))))</f>
        <v>C</v>
      </c>
      <c r="HC12" s="2" t="str">
        <f>IF(BMI!HC12&gt;=21,"D",IF(BMI!HC12&gt;=18.5,"C",IF(BMI!HC12&gt;=16,"B",IF(BMI!HC12&gt;0,"A"))))</f>
        <v>B</v>
      </c>
      <c r="HD12" s="2" t="str">
        <f>IF(BMI!HD12&gt;=21,"D",IF(BMI!HD12&gt;=18.5,"C",IF(BMI!HD12&gt;=16,"B",IF(BMI!HD12&gt;0,"A"))))</f>
        <v>B</v>
      </c>
      <c r="HE12" s="2" t="str">
        <f>IF(BMI!HE12&gt;=21,"D",IF(BMI!HE12&gt;=18.5,"C",IF(BMI!HE12&gt;=16,"B",IF(BMI!HE12&gt;0,"A"))))</f>
        <v>A</v>
      </c>
      <c r="HF12" s="2" t="str">
        <f>IF(BMI!HF12&gt;=21,"D",IF(BMI!HF12&gt;=18.5,"C",IF(BMI!HF12&gt;=16,"B",IF(BMI!HF12&gt;0,"A"))))</f>
        <v>B</v>
      </c>
      <c r="HG12" s="2" t="str">
        <f>IF(BMI!HG12&gt;=21,"D",IF(BMI!HG12&gt;=18.5,"C",IF(BMI!HG12&gt;=16,"B",IF(BMI!HG12&gt;0,"A"))))</f>
        <v>B</v>
      </c>
      <c r="HH12" s="2" t="str">
        <f>IF(BMI!HH12&gt;=21,"D",IF(BMI!HH12&gt;=18.5,"C",IF(BMI!HH12&gt;=16,"B",IF(BMI!HH12&gt;0,"A"))))</f>
        <v>B</v>
      </c>
      <c r="HI12" s="2" t="str">
        <f>IF(BMI!HI12&gt;=21,"D",IF(BMI!HI12&gt;=18.5,"C",IF(BMI!HI12&gt;=16,"B",IF(BMI!HI12&gt;0,"A"))))</f>
        <v>A</v>
      </c>
      <c r="HJ12" s="2" t="str">
        <f>IF(BMI!HJ12&gt;=21,"D",IF(BMI!HJ12&gt;=18.5,"C",IF(BMI!HJ12&gt;=16,"B",IF(BMI!HJ12&gt;0,"A"))))</f>
        <v>B</v>
      </c>
      <c r="HK12" s="2" t="str">
        <f>IF(BMI!HK12&gt;=21,"D",IF(BMI!HK12&gt;=18.5,"C",IF(BMI!HK12&gt;=16,"B",IF(BMI!HK12&gt;0,"A"))))</f>
        <v>A</v>
      </c>
      <c r="HL12" s="2" t="str">
        <f>IF(BMI!HL12&gt;=21,"D",IF(BMI!HL12&gt;=18.5,"C",IF(BMI!HL12&gt;=16,"B",IF(BMI!HL12&gt;0,"A"))))</f>
        <v>B</v>
      </c>
      <c r="HM12" s="2" t="str">
        <f>IF(BMI!HM12&gt;=21,"D",IF(BMI!HM12&gt;=18.5,"C",IF(BMI!HM12&gt;=16,"B",IF(BMI!HM12&gt;0,"A"))))</f>
        <v>C</v>
      </c>
      <c r="HN12" s="2" t="str">
        <f>IF(BMI!HN12&gt;=21,"D",IF(BMI!HN12&gt;=18.5,"C",IF(BMI!HN12&gt;=16,"B",IF(BMI!HN12&gt;0,"A"))))</f>
        <v>B</v>
      </c>
      <c r="HO12" s="2" t="str">
        <f>IF(BMI!HO12&gt;=21,"D",IF(BMI!HO12&gt;=18.5,"C",IF(BMI!HO12&gt;=16,"B",IF(BMI!HO12&gt;0,"A"))))</f>
        <v>B</v>
      </c>
      <c r="HP12" s="2" t="str">
        <f>IF(BMI!HP12&gt;=21,"D",IF(BMI!HP12&gt;=18.5,"C",IF(BMI!HP12&gt;=16,"B",IF(BMI!HP12&gt;0,"A"))))</f>
        <v>D</v>
      </c>
      <c r="HQ12" s="2" t="str">
        <f>IF(BMI!HQ12&gt;=21,"D",IF(BMI!HQ12&gt;=18.5,"C",IF(BMI!HQ12&gt;=16,"B",IF(BMI!HQ12&gt;0,"A"))))</f>
        <v>B</v>
      </c>
      <c r="HR12" s="2" t="str">
        <f>IF(BMI!HR12&gt;=21,"D",IF(BMI!HR12&gt;=18.5,"C",IF(BMI!HR12&gt;=16,"B",IF(BMI!HR12&gt;0,"A"))))</f>
        <v>C</v>
      </c>
      <c r="HS12" s="2" t="str">
        <f>IF(BMI!HS12&gt;=21,"D",IF(BMI!HS12&gt;=18.5,"C",IF(BMI!HS12&gt;=16,"B",IF(BMI!HS12&gt;0,"A"))))</f>
        <v>C</v>
      </c>
      <c r="HT12" s="2" t="str">
        <f>IF(BMI!HT12&gt;=21,"D",IF(BMI!HT12&gt;=18.5,"C",IF(BMI!HT12&gt;=16,"B",IF(BMI!HT12&gt;0,"A"))))</f>
        <v>D</v>
      </c>
      <c r="HU12" s="2" t="str">
        <f>IF(BMI!HU12&gt;=21,"D",IF(BMI!HU12&gt;=18.5,"C",IF(BMI!HU12&gt;=16,"B",IF(BMI!HU12&gt;0,"A"))))</f>
        <v>C</v>
      </c>
      <c r="HV12" s="2" t="str">
        <f>IF(BMI!HV12&gt;=21,"D",IF(BMI!HV12&gt;=18.5,"C",IF(BMI!HV12&gt;=16,"B",IF(BMI!HV12&gt;0,"A"))))</f>
        <v>D</v>
      </c>
      <c r="HW12" s="2" t="str">
        <f>IF(BMI!HW12&gt;=21,"D",IF(BMI!HW12&gt;=18.5,"C",IF(BMI!HW12&gt;=16,"B",IF(BMI!HW12&gt;0,"A"))))</f>
        <v>C</v>
      </c>
      <c r="HX12" s="2" t="str">
        <f>IF(BMI!HX12&gt;=21,"D",IF(BMI!HX12&gt;=18.5,"C",IF(BMI!HX12&gt;=16,"B",IF(BMI!HX12&gt;0,"A"))))</f>
        <v>B</v>
      </c>
      <c r="HY12" s="2" t="str">
        <f>IF(BMI!HY12&gt;=21,"D",IF(BMI!HY12&gt;=18.5,"C",IF(BMI!HY12&gt;=16,"B",IF(BMI!HY12&gt;0,"A"))))</f>
        <v>B</v>
      </c>
      <c r="HZ12" s="2" t="str">
        <f>IF(BMI!HZ12&gt;=21,"D",IF(BMI!HZ12&gt;=18.5,"C",IF(BMI!HZ12&gt;=16,"B",IF(BMI!HZ12&gt;0,"A"))))</f>
        <v>B</v>
      </c>
      <c r="IA12" s="2" t="str">
        <f>IF(BMI!IA12&gt;=21,"D",IF(BMI!IA12&gt;=18.5,"C",IF(BMI!IA12&gt;=16,"B",IF(BMI!IA12&gt;0,"A"))))</f>
        <v>B</v>
      </c>
      <c r="IB12" s="2" t="str">
        <f>IF(BMI!IB12&gt;=21,"D",IF(BMI!IB12&gt;=18.5,"C",IF(BMI!IB12&gt;=16,"B",IF(BMI!IB12&gt;0,"A"))))</f>
        <v>B</v>
      </c>
      <c r="IC12" s="2" t="str">
        <f>IF(BMI!IC12&gt;=21,"D",IF(BMI!IC12&gt;=18.5,"C",IF(BMI!IC12&gt;=16,"B",IF(BMI!IC12&gt;0,"A"))))</f>
        <v>A</v>
      </c>
      <c r="ID12" s="2" t="str">
        <f>IF(BMI!ID12&gt;=21,"D",IF(BMI!ID12&gt;=18.5,"C",IF(BMI!ID12&gt;=16,"B",IF(BMI!ID12&gt;0,"A"))))</f>
        <v>B</v>
      </c>
      <c r="IE12" s="2" t="str">
        <f>IF(BMI!IE12&gt;=21,"D",IF(BMI!IE12&gt;=18.5,"C",IF(BMI!IE12&gt;=16,"B",IF(BMI!IE12&gt;0,"A"))))</f>
        <v>D</v>
      </c>
      <c r="IF12" s="2" t="str">
        <f>IF(BMI!IF12&gt;=21,"D",IF(BMI!IF12&gt;=18.5,"C",IF(BMI!IF12&gt;=16,"B",IF(BMI!IF12&gt;0,"A"))))</f>
        <v>D</v>
      </c>
      <c r="IG12" s="2" t="str">
        <f>IF(BMI!IG12&gt;=21,"D",IF(BMI!IG12&gt;=18.5,"C",IF(BMI!IG12&gt;=16,"B",IF(BMI!IG12&gt;0,"A"))))</f>
        <v>B</v>
      </c>
      <c r="IH12" s="2" t="str">
        <f>IF(BMI!IH12&gt;=21,"D",IF(BMI!IH12&gt;=18.5,"C",IF(BMI!IH12&gt;=16,"B",IF(BMI!IH12&gt;0,"A"))))</f>
        <v>B</v>
      </c>
      <c r="II12" s="2" t="str">
        <f>IF(BMI!II12&gt;=21,"D",IF(BMI!II12&gt;=18.5,"C",IF(BMI!II12&gt;=16,"B",IF(BMI!II12&gt;0,"A"))))</f>
        <v>C</v>
      </c>
      <c r="IJ12" s="2" t="str">
        <f>IF(BMI!IJ12&gt;=21,"D",IF(BMI!IJ12&gt;=18.5,"C",IF(BMI!IJ12&gt;=16,"B",IF(BMI!IJ12&gt;0,"A"))))</f>
        <v>C</v>
      </c>
      <c r="IK12" s="2" t="str">
        <f>IF(BMI!IK12&gt;=21,"D",IF(BMI!IK12&gt;=18.5,"C",IF(BMI!IK12&gt;=16,"B",IF(BMI!IK12&gt;0,"A"))))</f>
        <v>A</v>
      </c>
      <c r="IL12" s="2" t="str">
        <f>IF(BMI!IL12&gt;=21,"D",IF(BMI!IL12&gt;=18.5,"C",IF(BMI!IL12&gt;=16,"B",IF(BMI!IL12&gt;0,"A"))))</f>
        <v>A</v>
      </c>
      <c r="IM12" s="2" t="str">
        <f>IF(BMI!IM12&gt;=21,"D",IF(BMI!IM12&gt;=18.5,"C",IF(BMI!IM12&gt;=16,"B",IF(BMI!IM12&gt;0,"A"))))</f>
        <v>A</v>
      </c>
      <c r="IN12" s="2" t="str">
        <f>IF(BMI!IN12&gt;=21,"D",IF(BMI!IN12&gt;=18.5,"C",IF(BMI!IN12&gt;=16,"B",IF(BMI!IN12&gt;0,"A"))))</f>
        <v>C</v>
      </c>
      <c r="IO12" s="2" t="str">
        <f>IF(BMI!IO12&gt;=21,"D",IF(BMI!IO12&gt;=18.5,"C",IF(BMI!IO12&gt;=16,"B",IF(BMI!IO12&gt;0,"A"))))</f>
        <v>D</v>
      </c>
      <c r="IP12" s="2" t="str">
        <f>IF(BMI!IP12&gt;=21,"D",IF(BMI!IP12&gt;=18.5,"C",IF(BMI!IP12&gt;=16,"B",IF(BMI!IP12&gt;0,"A"))))</f>
        <v>C</v>
      </c>
      <c r="IQ12" s="2" t="str">
        <f>IF(BMI!IQ12&gt;=21,"D",IF(BMI!IQ12&gt;=18.5,"C",IF(BMI!IQ12&gt;=16,"B",IF(BMI!IQ12&gt;0,"A"))))</f>
        <v>A</v>
      </c>
      <c r="IR12" s="2" t="str">
        <f>IF(BMI!IR12&gt;=21,"D",IF(BMI!IR12&gt;=18.5,"C",IF(BMI!IR12&gt;=16,"B",IF(BMI!IR12&gt;0,"A"))))</f>
        <v>D</v>
      </c>
      <c r="IS12" s="2" t="str">
        <f>IF(BMI!IS12&gt;=21,"D",IF(BMI!IS12&gt;=18.5,"C",IF(BMI!IS12&gt;=16,"B",IF(BMI!IS12&gt;0,"A"))))</f>
        <v>A</v>
      </c>
      <c r="IT12" s="2" t="str">
        <f>IF(BMI!IT12&gt;=21,"D",IF(BMI!IT12&gt;=18.5,"C",IF(BMI!IT12&gt;=16,"B",IF(BMI!IT12&gt;0,"A"))))</f>
        <v>D</v>
      </c>
      <c r="IU12" s="2" t="str">
        <f>IF(BMI!IU12&gt;=21,"D",IF(BMI!IU12&gt;=18.5,"C",IF(BMI!IU12&gt;=16,"B",IF(BMI!IU12&gt;0,"A"))))</f>
        <v>B</v>
      </c>
      <c r="IV12" s="2" t="str">
        <f>IF(BMI!IV12&gt;=21,"D",IF(BMI!IV12&gt;=18.5,"C",IF(BMI!IV12&gt;=16,"B",IF(BMI!IV12&gt;0,"A"))))</f>
        <v>B</v>
      </c>
      <c r="IW12" s="2" t="str">
        <f>IF(BMI!IW12&gt;=21,"D",IF(BMI!IW12&gt;=18.5,"C",IF(BMI!IW12&gt;=16,"B",IF(BMI!IW12&gt;0,"A"))))</f>
        <v>A</v>
      </c>
      <c r="IX12" s="2" t="str">
        <f>IF(BMI!IX12&gt;=21,"D",IF(BMI!IX12&gt;=18.5,"C",IF(BMI!IX12&gt;=16,"B",IF(BMI!IX12&gt;0,"A"))))</f>
        <v>B</v>
      </c>
      <c r="IY12" s="2" t="str">
        <f>IF(BMI!IY12&gt;=21,"D",IF(BMI!IY12&gt;=18.5,"C",IF(BMI!IY12&gt;=16,"B",IF(BMI!IY12&gt;0,"A"))))</f>
        <v>C</v>
      </c>
      <c r="IZ12" s="2" t="str">
        <f>IF(BMI!IZ12&gt;=21,"D",IF(BMI!IZ12&gt;=18.5,"C",IF(BMI!IZ12&gt;=16,"B",IF(BMI!IZ12&gt;0,"A"))))</f>
        <v>B</v>
      </c>
      <c r="JA12" s="2" t="str">
        <f>IF(BMI!JA12&gt;=21,"D",IF(BMI!JA12&gt;=18.5,"C",IF(BMI!JA12&gt;=16,"B",IF(BMI!JA12&gt;0,"A"))))</f>
        <v>C</v>
      </c>
      <c r="JB12" s="2" t="str">
        <f>IF(BMI!JB12&gt;=21,"D",IF(BMI!JB12&gt;=18.5,"C",IF(BMI!JB12&gt;=16,"B",IF(BMI!JB12&gt;0,"A"))))</f>
        <v>D</v>
      </c>
      <c r="JC12" s="2" t="str">
        <f>IF(BMI!JC12&gt;=21,"D",IF(BMI!JC12&gt;=18.5,"C",IF(BMI!JC12&gt;=16,"B",IF(BMI!JC12&gt;0,"A"))))</f>
        <v>D</v>
      </c>
      <c r="JD12" s="2" t="str">
        <f>IF(BMI!JD12&gt;=21,"D",IF(BMI!JD12&gt;=18.5,"C",IF(BMI!JD12&gt;=16,"B",IF(BMI!JD12&gt;0,"A"))))</f>
        <v>C</v>
      </c>
      <c r="JE12" s="2" t="str">
        <f>IF(BMI!JE12&gt;=21,"D",IF(BMI!JE12&gt;=18.5,"C",IF(BMI!JE12&gt;=16,"B",IF(BMI!JE12&gt;0,"A"))))</f>
        <v>A</v>
      </c>
      <c r="JF12" s="2" t="str">
        <f>IF(BMI!JF12&gt;=21,"D",IF(BMI!JF12&gt;=18.5,"C",IF(BMI!JF12&gt;=16,"B",IF(BMI!JF12&gt;0,"A"))))</f>
        <v>B</v>
      </c>
      <c r="JG12" s="2" t="str">
        <f>IF(BMI!JG12&gt;=21,"D",IF(BMI!JG12&gt;=18.5,"C",IF(BMI!JG12&gt;=16,"B",IF(BMI!JG12&gt;0,"A"))))</f>
        <v>A</v>
      </c>
      <c r="JH12" s="2" t="str">
        <f>IF(BMI!JH12&gt;=21,"D",IF(BMI!JH12&gt;=18.5,"C",IF(BMI!JH12&gt;=16,"B",IF(BMI!JH12&gt;0,"A"))))</f>
        <v>B</v>
      </c>
      <c r="JI12" s="2" t="str">
        <f>IF(BMI!JI12&gt;=21,"D",IF(BMI!JI12&gt;=18.5,"C",IF(BMI!JI12&gt;=16,"B",IF(BMI!JI12&gt;0,"A"))))</f>
        <v>B</v>
      </c>
      <c r="JJ12" s="2" t="str">
        <f>IF(BMI!JJ12&gt;=21,"D",IF(BMI!JJ12&gt;=18.5,"C",IF(BMI!JJ12&gt;=16,"B",IF(BMI!JJ12&gt;0,"A"))))</f>
        <v>B</v>
      </c>
      <c r="JK12" s="2" t="str">
        <f>IF(BMI!JK12&gt;=21,"D",IF(BMI!JK12&gt;=18.5,"C",IF(BMI!JK12&gt;=16,"B",IF(BMI!JK12&gt;0,"A"))))</f>
        <v>A</v>
      </c>
      <c r="JL12" s="2" t="str">
        <f>IF(BMI!JL12&gt;=21,"D",IF(BMI!JL12&gt;=18.5,"C",IF(BMI!JL12&gt;=16,"B",IF(BMI!JL12&gt;0,"A"))))</f>
        <v>D</v>
      </c>
      <c r="JM12" s="2" t="str">
        <f>IF(BMI!JM12&gt;=21,"D",IF(BMI!JM12&gt;=18.5,"C",IF(BMI!JM12&gt;=16,"B",IF(BMI!JM12&gt;0,"A"))))</f>
        <v>B</v>
      </c>
      <c r="JN12" s="2" t="str">
        <f>IF(BMI!JN12&gt;=21,"D",IF(BMI!JN12&gt;=18.5,"C",IF(BMI!JN12&gt;=16,"B",IF(BMI!JN12&gt;0,"A"))))</f>
        <v>B</v>
      </c>
      <c r="JO12" s="2" t="str">
        <f>IF(BMI!JO12&gt;=21,"D",IF(BMI!JO12&gt;=18.5,"C",IF(BMI!JO12&gt;=16,"B",IF(BMI!JO12&gt;0,"A"))))</f>
        <v>A</v>
      </c>
      <c r="JP12" s="2" t="str">
        <f>IF(BMI!JP12&gt;=21,"D",IF(BMI!JP12&gt;=18.5,"C",IF(BMI!JP12&gt;=16,"B",IF(BMI!JP12&gt;0,"A"))))</f>
        <v>D</v>
      </c>
      <c r="JQ12" s="2" t="str">
        <f>IF(BMI!JQ12&gt;=21,"D",IF(BMI!JQ12&gt;=18.5,"C",IF(BMI!JQ12&gt;=16,"B",IF(BMI!JQ12&gt;0,"A"))))</f>
        <v>D</v>
      </c>
      <c r="JR12" s="2" t="str">
        <f>IF(BMI!JR12&gt;=21,"D",IF(BMI!JR12&gt;=18.5,"C",IF(BMI!JR12&gt;=16,"B",IF(BMI!JR12&gt;0,"A"))))</f>
        <v>D</v>
      </c>
      <c r="JS12" s="2" t="str">
        <f>IF(BMI!JS12&gt;=21,"D",IF(BMI!JS12&gt;=18.5,"C",IF(BMI!JS12&gt;=16,"B",IF(BMI!JS12&gt;0,"A"))))</f>
        <v>B</v>
      </c>
      <c r="JT12" s="2" t="str">
        <f>IF(BMI!JT12&gt;=21,"D",IF(BMI!JT12&gt;=18.5,"C",IF(BMI!JT12&gt;=16,"B",IF(BMI!JT12&gt;0,"A"))))</f>
        <v>D</v>
      </c>
      <c r="JU12" s="2" t="str">
        <f>IF(BMI!JU12&gt;=21,"D",IF(BMI!JU12&gt;=18.5,"C",IF(BMI!JU12&gt;=16,"B",IF(BMI!JU12&gt;0,"A"))))</f>
        <v>D</v>
      </c>
      <c r="JV12" s="2" t="str">
        <f>IF(BMI!JV12&gt;=21,"D",IF(BMI!JV12&gt;=18.5,"C",IF(BMI!JV12&gt;=16,"B",IF(BMI!JV12&gt;0,"A"))))</f>
        <v>D</v>
      </c>
      <c r="JW12" s="2" t="str">
        <f>IF(BMI!JW12&gt;=21,"D",IF(BMI!JW12&gt;=18.5,"C",IF(BMI!JW12&gt;=16,"B",IF(BMI!JW12&gt;0,"A"))))</f>
        <v>A</v>
      </c>
      <c r="JX12" s="2" t="str">
        <f>IF(BMI!JX12&gt;=21,"D",IF(BMI!JX12&gt;=18.5,"C",IF(BMI!JX12&gt;=16,"B",IF(BMI!JX12&gt;0,"A"))))</f>
        <v>C</v>
      </c>
      <c r="JY12" s="2" t="str">
        <f>IF(BMI!JY12&gt;=21,"D",IF(BMI!JY12&gt;=18.5,"C",IF(BMI!JY12&gt;=16,"B",IF(BMI!JY12&gt;0,"A"))))</f>
        <v>B</v>
      </c>
      <c r="JZ12" s="2" t="str">
        <f>IF(BMI!JZ12&gt;=21,"D",IF(BMI!JZ12&gt;=18.5,"C",IF(BMI!JZ12&gt;=16,"B",IF(BMI!JZ12&gt;0,"A"))))</f>
        <v>B</v>
      </c>
      <c r="KA12" s="2" t="str">
        <f>IF(BMI!KA12&gt;=21,"D",IF(BMI!KA12&gt;=18.5,"C",IF(BMI!KA12&gt;=16,"B",IF(BMI!KA12&gt;0,"A"))))</f>
        <v>A</v>
      </c>
      <c r="KB12" s="2" t="str">
        <f>IF(BMI!KB12&gt;=21,"D",IF(BMI!KB12&gt;=18.5,"C",IF(BMI!KB12&gt;=16,"B",IF(BMI!KB12&gt;0,"A"))))</f>
        <v>C</v>
      </c>
      <c r="KC12" s="2" t="str">
        <f>IF(BMI!KC12&gt;=21,"D",IF(BMI!KC12&gt;=18.5,"C",IF(BMI!KC12&gt;=16,"B",IF(BMI!KC12&gt;0,"A"))))</f>
        <v>B</v>
      </c>
      <c r="KD12" s="2" t="str">
        <f>IF(BMI!KD12&gt;=21,"D",IF(BMI!KD12&gt;=18.5,"C",IF(BMI!KD12&gt;=16,"B",IF(BMI!KD12&gt;0,"A"))))</f>
        <v>B</v>
      </c>
      <c r="KE12" s="2" t="str">
        <f>IF(BMI!KE12&gt;=21,"D",IF(BMI!KE12&gt;=18.5,"C",IF(BMI!KE12&gt;=16,"B",IF(BMI!KE12&gt;0,"A"))))</f>
        <v>D</v>
      </c>
      <c r="KF12" s="2" t="str">
        <f>IF(BMI!KF12&gt;=21,"D",IF(BMI!KF12&gt;=18.5,"C",IF(BMI!KF12&gt;=16,"B",IF(BMI!KF12&gt;0,"A"))))</f>
        <v>B</v>
      </c>
      <c r="KG12" s="2" t="str">
        <f>IF(BMI!KG12&gt;=21,"D",IF(BMI!KG12&gt;=18.5,"C",IF(BMI!KG12&gt;=16,"B",IF(BMI!KG12&gt;0,"A"))))</f>
        <v>A</v>
      </c>
      <c r="KH12" s="2" t="str">
        <f>IF(BMI!KH12&gt;=21,"D",IF(BMI!KH12&gt;=18.5,"C",IF(BMI!KH12&gt;=16,"B",IF(BMI!KH12&gt;0,"A"))))</f>
        <v>C</v>
      </c>
      <c r="KI12" s="2" t="str">
        <f>IF(BMI!KI12&gt;=21,"D",IF(BMI!KI12&gt;=18.5,"C",IF(BMI!KI12&gt;=16,"B",IF(BMI!KI12&gt;0,"A"))))</f>
        <v>C</v>
      </c>
      <c r="KJ12" s="2" t="str">
        <f>IF(BMI!KJ12&gt;=21,"D",IF(BMI!KJ12&gt;=18.5,"C",IF(BMI!KJ12&gt;=16,"B",IF(BMI!KJ12&gt;0,"A"))))</f>
        <v>B</v>
      </c>
      <c r="KK12" s="2" t="str">
        <f>IF(BMI!KK12&gt;=21,"D",IF(BMI!KK12&gt;=18.5,"C",IF(BMI!KK12&gt;=16,"B",IF(BMI!KK12&gt;0,"A"))))</f>
        <v>B</v>
      </c>
      <c r="KL12" s="2" t="str">
        <f>IF(BMI!KL12&gt;=21,"D",IF(BMI!KL12&gt;=18.5,"C",IF(BMI!KL12&gt;=16,"B",IF(BMI!KL12&gt;0,"A"))))</f>
        <v>C</v>
      </c>
      <c r="KM12" s="2" t="str">
        <f>IF(BMI!KM12&gt;=21,"D",IF(BMI!KM12&gt;=18.5,"C",IF(BMI!KM12&gt;=16,"B",IF(BMI!KM12&gt;0,"A"))))</f>
        <v>D</v>
      </c>
      <c r="KN12" s="2" t="str">
        <f>IF(BMI!KN12&gt;=21,"D",IF(BMI!KN12&gt;=18.5,"C",IF(BMI!KN12&gt;=16,"B",IF(BMI!KN12&gt;0,"A"))))</f>
        <v>C</v>
      </c>
      <c r="KO12" s="2" t="str">
        <f>IF(BMI!KO12&gt;=21,"D",IF(BMI!KO12&gt;=18.5,"C",IF(BMI!KO12&gt;=16,"B",IF(BMI!KO12&gt;0,"A"))))</f>
        <v>C</v>
      </c>
      <c r="KP12" s="2" t="str">
        <f>IF(BMI!KP12&gt;=21,"D",IF(BMI!KP12&gt;=18.5,"C",IF(BMI!KP12&gt;=16,"B",IF(BMI!KP12&gt;0,"A"))))</f>
        <v>D</v>
      </c>
      <c r="KQ12" s="2" t="str">
        <f>IF(BMI!KQ12&gt;=21,"D",IF(BMI!KQ12&gt;=18.5,"C",IF(BMI!KQ12&gt;=16,"B",IF(BMI!KQ12&gt;0,"A"))))</f>
        <v>C</v>
      </c>
      <c r="KR12" s="2" t="str">
        <f>IF(BMI!KR12&gt;=21,"D",IF(BMI!KR12&gt;=18.5,"C",IF(BMI!KR12&gt;=16,"B",IF(BMI!KR12&gt;0,"A"))))</f>
        <v>B</v>
      </c>
      <c r="KS12" s="2" t="str">
        <f>IF(BMI!KS12&gt;=21,"D",IF(BMI!KS12&gt;=18.5,"C",IF(BMI!KS12&gt;=16,"B",IF(BMI!KS12&gt;0,"A"))))</f>
        <v>D</v>
      </c>
      <c r="KT12" s="2" t="str">
        <f>IF(BMI!KT12&gt;=21,"D",IF(BMI!KT12&gt;=18.5,"C",IF(BMI!KT12&gt;=16,"B",IF(BMI!KT12&gt;0,"A"))))</f>
        <v>D</v>
      </c>
      <c r="KU12" s="2" t="str">
        <f>IF(BMI!KU12&gt;=21,"D",IF(BMI!KU12&gt;=18.5,"C",IF(BMI!KU12&gt;=16,"B",IF(BMI!KU12&gt;0,"A"))))</f>
        <v>A</v>
      </c>
      <c r="KV12" s="2" t="str">
        <f>IF(BMI!KV12&gt;=21,"D",IF(BMI!KV12&gt;=18.5,"C",IF(BMI!KV12&gt;=16,"B",IF(BMI!KV12&gt;0,"A"))))</f>
        <v>C</v>
      </c>
      <c r="KW12" s="2" t="str">
        <f>IF(BMI!KW12&gt;=21,"D",IF(BMI!KW12&gt;=18.5,"C",IF(BMI!KW12&gt;=16,"B",IF(BMI!KW12&gt;0,"A"))))</f>
        <v>A</v>
      </c>
      <c r="KX12" s="2" t="str">
        <f>IF(BMI!KX12&gt;=21,"D",IF(BMI!KX12&gt;=18.5,"C",IF(BMI!KX12&gt;=16,"B",IF(BMI!KX12&gt;0,"A"))))</f>
        <v>D</v>
      </c>
      <c r="KY12" s="2" t="str">
        <f>IF(BMI!KY12&gt;=21,"D",IF(BMI!KY12&gt;=18.5,"C",IF(BMI!KY12&gt;=16,"B",IF(BMI!KY12&gt;0,"A"))))</f>
        <v>A</v>
      </c>
      <c r="KZ12" s="2" t="str">
        <f>IF(BMI!KZ12&gt;=21,"D",IF(BMI!KZ12&gt;=18.5,"C",IF(BMI!KZ12&gt;=16,"B",IF(BMI!KZ12&gt;0,"A"))))</f>
        <v>D</v>
      </c>
      <c r="LA12" s="2" t="str">
        <f>IF(BMI!LA12&gt;=21,"D",IF(BMI!LA12&gt;=18.5,"C",IF(BMI!LA12&gt;=16,"B",IF(BMI!LA12&gt;0,"A"))))</f>
        <v>C</v>
      </c>
      <c r="LB12" s="2" t="str">
        <f>IF(BMI!LB12&gt;=21,"D",IF(BMI!LB12&gt;=18.5,"C",IF(BMI!LB12&gt;=16,"B",IF(BMI!LB12&gt;0,"A"))))</f>
        <v>C</v>
      </c>
      <c r="LC12" s="2" t="str">
        <f>IF(BMI!LC12&gt;=21,"D",IF(BMI!LC12&gt;=18.5,"C",IF(BMI!LC12&gt;=16,"B",IF(BMI!LC12&gt;0,"A"))))</f>
        <v>A</v>
      </c>
      <c r="LD12" s="2" t="str">
        <f>IF(BMI!LD12&gt;=21,"D",IF(BMI!LD12&gt;=18.5,"C",IF(BMI!LD12&gt;=16,"B",IF(BMI!LD12&gt;0,"A"))))</f>
        <v>C</v>
      </c>
      <c r="LE12" s="2" t="str">
        <f>IF(BMI!LE12&gt;=21,"D",IF(BMI!LE12&gt;=18.5,"C",IF(BMI!LE12&gt;=16,"B",IF(BMI!LE12&gt;0,"A"))))</f>
        <v>C</v>
      </c>
      <c r="LF12" s="2" t="str">
        <f>IF(BMI!LF12&gt;=21,"D",IF(BMI!LF12&gt;=18.5,"C",IF(BMI!LF12&gt;=16,"B",IF(BMI!LF12&gt;0,"A"))))</f>
        <v>C</v>
      </c>
      <c r="LG12" s="2" t="str">
        <f>IF(BMI!LG12&gt;=21,"D",IF(BMI!LG12&gt;=18.5,"C",IF(BMI!LG12&gt;=16,"B",IF(BMI!LG12&gt;0,"A"))))</f>
        <v>A</v>
      </c>
      <c r="LH12" s="2" t="str">
        <f>IF(BMI!LH12&gt;=21,"D",IF(BMI!LH12&gt;=18.5,"C",IF(BMI!LH12&gt;=16,"B",IF(BMI!LH12&gt;0,"A"))))</f>
        <v>B</v>
      </c>
      <c r="LI12" s="2" t="str">
        <f>IF(BMI!LI12&gt;=21,"D",IF(BMI!LI12&gt;=18.5,"C",IF(BMI!LI12&gt;=16,"B",IF(BMI!LI12&gt;0,"A"))))</f>
        <v>B</v>
      </c>
      <c r="LJ12" s="2" t="str">
        <f>IF(BMI!LJ12&gt;=21,"D",IF(BMI!LJ12&gt;=18.5,"C",IF(BMI!LJ12&gt;=16,"B",IF(BMI!LJ12&gt;0,"A"))))</f>
        <v>C</v>
      </c>
      <c r="LK12" s="2" t="str">
        <f>IF(BMI!LK12&gt;=21,"D",IF(BMI!LK12&gt;=18.5,"C",IF(BMI!LK12&gt;=16,"B",IF(BMI!LK12&gt;0,"A"))))</f>
        <v>D</v>
      </c>
    </row>
    <row r="13" spans="1:323" x14ac:dyDescent="0.45">
      <c r="A13" s="3">
        <v>44767</v>
      </c>
      <c r="B13" s="2" t="str">
        <f>IF(BMI!B13&gt;=21,"D",IF(BMI!B13&gt;=18.5,"C",IF(BMI!B13&gt;=16,"B",IF(BMI!B13&gt;0,"A"))))</f>
        <v>C</v>
      </c>
      <c r="C13" s="2" t="str">
        <f>IF(BMI!C13&gt;=21,"D",IF(BMI!C13&gt;=18.5,"C",IF(BMI!C13&gt;=16,"B",IF(BMI!C13&gt;0,"A"))))</f>
        <v>A</v>
      </c>
      <c r="D13" s="2" t="str">
        <f>IF(BMI!D13&gt;=21,"D",IF(BMI!D13&gt;=18.5,"C",IF(BMI!D13&gt;=16,"B",IF(BMI!D13&gt;0,"A"))))</f>
        <v>A</v>
      </c>
      <c r="E13" s="2" t="str">
        <f>IF(BMI!E13&gt;=21,"D",IF(BMI!E13&gt;=18.5,"C",IF(BMI!E13&gt;=16,"B",IF(BMI!E13&gt;0,"A"))))</f>
        <v>B</v>
      </c>
      <c r="F13" s="2" t="str">
        <f>IF(BMI!F13&gt;=21,"D",IF(BMI!F13&gt;=18.5,"C",IF(BMI!F13&gt;=16,"B",IF(BMI!F13&gt;0,"A"))))</f>
        <v>A</v>
      </c>
      <c r="G13" s="2" t="str">
        <f>IF(BMI!G13&gt;=21,"D",IF(BMI!G13&gt;=18.5,"C",IF(BMI!G13&gt;=16,"B",IF(BMI!G13&gt;0,"A"))))</f>
        <v>B</v>
      </c>
      <c r="H13" s="2" t="str">
        <f>IF(BMI!H13&gt;=21,"D",IF(BMI!H13&gt;=18.5,"C",IF(BMI!H13&gt;=16,"B",IF(BMI!H13&gt;0,"A"))))</f>
        <v>C</v>
      </c>
      <c r="I13" s="2" t="str">
        <f>IF(BMI!I13&gt;=21,"D",IF(BMI!I13&gt;=18.5,"C",IF(BMI!I13&gt;=16,"B",IF(BMI!I13&gt;0,"A"))))</f>
        <v>D</v>
      </c>
      <c r="J13" s="2" t="str">
        <f>IF(BMI!J13&gt;=21,"D",IF(BMI!J13&gt;=18.5,"C",IF(BMI!J13&gt;=16,"B",IF(BMI!J13&gt;0,"A"))))</f>
        <v>D</v>
      </c>
      <c r="K13" s="2" t="str">
        <f>IF(BMI!K13&gt;=21,"D",IF(BMI!K13&gt;=18.5,"C",IF(BMI!K13&gt;=16,"B",IF(BMI!K13&gt;0,"A"))))</f>
        <v>C</v>
      </c>
      <c r="L13" s="2" t="str">
        <f>IF(BMI!L13&gt;=21,"D",IF(BMI!L13&gt;=18.5,"C",IF(BMI!L13&gt;=16,"B",IF(BMI!L13&gt;0,"A"))))</f>
        <v>C</v>
      </c>
      <c r="M13" s="2" t="str">
        <f>IF(BMI!M13&gt;=21,"D",IF(BMI!M13&gt;=18.5,"C",IF(BMI!M13&gt;=16,"B",IF(BMI!M13&gt;0,"A"))))</f>
        <v>C</v>
      </c>
      <c r="N13" s="2" t="str">
        <f>IF(BMI!N13&gt;=21,"D",IF(BMI!N13&gt;=18.5,"C",IF(BMI!N13&gt;=16,"B",IF(BMI!N13&gt;0,"A"))))</f>
        <v>A</v>
      </c>
      <c r="O13" s="2" t="str">
        <f>IF(BMI!O13&gt;=21,"D",IF(BMI!O13&gt;=18.5,"C",IF(BMI!O13&gt;=16,"B",IF(BMI!O13&gt;0,"A"))))</f>
        <v>B</v>
      </c>
      <c r="P13" s="2" t="str">
        <f>IF(BMI!P13&gt;=21,"D",IF(BMI!P13&gt;=18.5,"C",IF(BMI!P13&gt;=16,"B",IF(BMI!P13&gt;0,"A"))))</f>
        <v>C</v>
      </c>
      <c r="Q13" s="2" t="str">
        <f>IF(BMI!Q13&gt;=21,"D",IF(BMI!Q13&gt;=18.5,"C",IF(BMI!Q13&gt;=16,"B",IF(BMI!Q13&gt;0,"A"))))</f>
        <v>C</v>
      </c>
      <c r="R13" s="2" t="str">
        <f>IF(BMI!R13&gt;=21,"D",IF(BMI!R13&gt;=18.5,"C",IF(BMI!R13&gt;=16,"B",IF(BMI!R13&gt;0,"A"))))</f>
        <v>D</v>
      </c>
      <c r="S13" s="2" t="str">
        <f>IF(BMI!S13&gt;=21,"D",IF(BMI!S13&gt;=18.5,"C",IF(BMI!S13&gt;=16,"B",IF(BMI!S13&gt;0,"A"))))</f>
        <v>D</v>
      </c>
      <c r="T13" s="2" t="str">
        <f>IF(BMI!T13&gt;=21,"D",IF(BMI!T13&gt;=18.5,"C",IF(BMI!T13&gt;=16,"B",IF(BMI!T13&gt;0,"A"))))</f>
        <v>A</v>
      </c>
      <c r="U13" s="2" t="str">
        <f>IF(BMI!U13&gt;=21,"D",IF(BMI!U13&gt;=18.5,"C",IF(BMI!U13&gt;=16,"B",IF(BMI!U13&gt;0,"A"))))</f>
        <v>B</v>
      </c>
      <c r="V13" s="2" t="str">
        <f>IF(BMI!V13&gt;=21,"D",IF(BMI!V13&gt;=18.5,"C",IF(BMI!V13&gt;=16,"B",IF(BMI!V13&gt;0,"A"))))</f>
        <v>D</v>
      </c>
      <c r="W13" s="2" t="str">
        <f>IF(BMI!W13&gt;=21,"D",IF(BMI!W13&gt;=18.5,"C",IF(BMI!W13&gt;=16,"B",IF(BMI!W13&gt;0,"A"))))</f>
        <v>D</v>
      </c>
      <c r="X13" s="2" t="str">
        <f>IF(BMI!X13&gt;=21,"D",IF(BMI!X13&gt;=18.5,"C",IF(BMI!X13&gt;=16,"B",IF(BMI!X13&gt;0,"A"))))</f>
        <v>B</v>
      </c>
      <c r="Y13" s="2" t="str">
        <f>IF(BMI!Y13&gt;=21,"D",IF(BMI!Y13&gt;=18.5,"C",IF(BMI!Y13&gt;=16,"B",IF(BMI!Y13&gt;0,"A"))))</f>
        <v>A</v>
      </c>
      <c r="Z13" s="2" t="str">
        <f>IF(BMI!Z13&gt;=21,"D",IF(BMI!Z13&gt;=18.5,"C",IF(BMI!Z13&gt;=16,"B",IF(BMI!Z13&gt;0,"A"))))</f>
        <v>D</v>
      </c>
      <c r="AA13" s="2" t="str">
        <f>IF(BMI!AA13&gt;=21,"D",IF(BMI!AA13&gt;=18.5,"C",IF(BMI!AA13&gt;=16,"B",IF(BMI!AA13&gt;0,"A"))))</f>
        <v>A</v>
      </c>
      <c r="AB13" s="2" t="str">
        <f>IF(BMI!AB13&gt;=21,"D",IF(BMI!AB13&gt;=18.5,"C",IF(BMI!AB13&gt;=16,"B",IF(BMI!AB13&gt;0,"A"))))</f>
        <v>D</v>
      </c>
      <c r="AC13" s="2" t="str">
        <f>IF(BMI!AC13&gt;=21,"D",IF(BMI!AC13&gt;=18.5,"C",IF(BMI!AC13&gt;=16,"B",IF(BMI!AC13&gt;0,"A"))))</f>
        <v>C</v>
      </c>
      <c r="AD13" s="2" t="str">
        <f>IF(BMI!AD13&gt;=21,"D",IF(BMI!AD13&gt;=18.5,"C",IF(BMI!AD13&gt;=16,"B",IF(BMI!AD13&gt;0,"A"))))</f>
        <v>A</v>
      </c>
      <c r="AE13" s="2" t="str">
        <f>IF(BMI!AE13&gt;=21,"D",IF(BMI!AE13&gt;=18.5,"C",IF(BMI!AE13&gt;=16,"B",IF(BMI!AE13&gt;0,"A"))))</f>
        <v>A</v>
      </c>
      <c r="AF13" s="2" t="str">
        <f>IF(BMI!AF13&gt;=21,"D",IF(BMI!AF13&gt;=18.5,"C",IF(BMI!AF13&gt;=16,"B",IF(BMI!AF13&gt;0,"A"))))</f>
        <v>B</v>
      </c>
      <c r="AG13" s="2" t="str">
        <f>IF(BMI!AG13&gt;=21,"D",IF(BMI!AG13&gt;=18.5,"C",IF(BMI!AG13&gt;=16,"B",IF(BMI!AG13&gt;0,"A"))))</f>
        <v>B</v>
      </c>
      <c r="AH13" s="2" t="str">
        <f>IF(BMI!AH13&gt;=21,"D",IF(BMI!AH13&gt;=18.5,"C",IF(BMI!AH13&gt;=16,"B",IF(BMI!AH13&gt;0,"A"))))</f>
        <v>B</v>
      </c>
      <c r="AI13" s="2" t="str">
        <f>IF(BMI!AI13&gt;=21,"D",IF(BMI!AI13&gt;=18.5,"C",IF(BMI!AI13&gt;=16,"B",IF(BMI!AI13&gt;0,"A"))))</f>
        <v>B</v>
      </c>
      <c r="AJ13" s="2" t="str">
        <f>IF(BMI!AJ13&gt;=21,"D",IF(BMI!AJ13&gt;=18.5,"C",IF(BMI!AJ13&gt;=16,"B",IF(BMI!AJ13&gt;0,"A"))))</f>
        <v>B</v>
      </c>
      <c r="AK13" s="2" t="str">
        <f>IF(BMI!AK13&gt;=21,"D",IF(BMI!AK13&gt;=18.5,"C",IF(BMI!AK13&gt;=16,"B",IF(BMI!AK13&gt;0,"A"))))</f>
        <v>B</v>
      </c>
      <c r="AL13" s="2" t="str">
        <f>IF(BMI!AL13&gt;=21,"D",IF(BMI!AL13&gt;=18.5,"C",IF(BMI!AL13&gt;=16,"B",IF(BMI!AL13&gt;0,"A"))))</f>
        <v>B</v>
      </c>
      <c r="AM13" s="2" t="str">
        <f>IF(BMI!AM13&gt;=21,"D",IF(BMI!AM13&gt;=18.5,"C",IF(BMI!AM13&gt;=16,"B",IF(BMI!AM13&gt;0,"A"))))</f>
        <v>D</v>
      </c>
      <c r="AN13" s="2" t="str">
        <f>IF(BMI!AN13&gt;=21,"D",IF(BMI!AN13&gt;=18.5,"C",IF(BMI!AN13&gt;=16,"B",IF(BMI!AN13&gt;0,"A"))))</f>
        <v>B</v>
      </c>
      <c r="AO13" s="2" t="str">
        <f>IF(BMI!AO13&gt;=21,"D",IF(BMI!AO13&gt;=18.5,"C",IF(BMI!AO13&gt;=16,"B",IF(BMI!AO13&gt;0,"A"))))</f>
        <v>B</v>
      </c>
      <c r="AP13" s="2" t="str">
        <f>IF(BMI!AP13&gt;=21,"D",IF(BMI!AP13&gt;=18.5,"C",IF(BMI!AP13&gt;=16,"B",IF(BMI!AP13&gt;0,"A"))))</f>
        <v>B</v>
      </c>
      <c r="AQ13" s="2" t="str">
        <f>IF(BMI!AQ13&gt;=21,"D",IF(BMI!AQ13&gt;=18.5,"C",IF(BMI!AQ13&gt;=16,"B",IF(BMI!AQ13&gt;0,"A"))))</f>
        <v>B</v>
      </c>
      <c r="AR13" s="2" t="str">
        <f>IF(BMI!AR13&gt;=21,"D",IF(BMI!AR13&gt;=18.5,"C",IF(BMI!AR13&gt;=16,"B",IF(BMI!AR13&gt;0,"A"))))</f>
        <v>B</v>
      </c>
      <c r="AS13" s="2" t="str">
        <f>IF(BMI!AS13&gt;=21,"D",IF(BMI!AS13&gt;=18.5,"C",IF(BMI!AS13&gt;=16,"B",IF(BMI!AS13&gt;0,"A"))))</f>
        <v>C</v>
      </c>
      <c r="AT13" s="2" t="str">
        <f>IF(BMI!AT13&gt;=21,"D",IF(BMI!AT13&gt;=18.5,"C",IF(BMI!AT13&gt;=16,"B",IF(BMI!AT13&gt;0,"A"))))</f>
        <v>B</v>
      </c>
      <c r="AU13" s="2" t="str">
        <f>IF(BMI!AU13&gt;=21,"D",IF(BMI!AU13&gt;=18.5,"C",IF(BMI!AU13&gt;=16,"B",IF(BMI!AU13&gt;0,"A"))))</f>
        <v>C</v>
      </c>
      <c r="AV13" s="2" t="str">
        <f>IF(BMI!AV13&gt;=21,"D",IF(BMI!AV13&gt;=18.5,"C",IF(BMI!AV13&gt;=16,"B",IF(BMI!AV13&gt;0,"A"))))</f>
        <v>B</v>
      </c>
      <c r="AW13" s="2" t="str">
        <f>IF(BMI!AW13&gt;=21,"D",IF(BMI!AW13&gt;=18.5,"C",IF(BMI!AW13&gt;=16,"B",IF(BMI!AW13&gt;0,"A"))))</f>
        <v>D</v>
      </c>
      <c r="AX13" s="2" t="str">
        <f>IF(BMI!AX13&gt;=21,"D",IF(BMI!AX13&gt;=18.5,"C",IF(BMI!AX13&gt;=16,"B",IF(BMI!AX13&gt;0,"A"))))</f>
        <v>D</v>
      </c>
      <c r="AY13" s="2" t="str">
        <f>IF(BMI!AY13&gt;=21,"D",IF(BMI!AY13&gt;=18.5,"C",IF(BMI!AY13&gt;=16,"B",IF(BMI!AY13&gt;0,"A"))))</f>
        <v>B</v>
      </c>
      <c r="AZ13" s="2" t="str">
        <f>IF(BMI!AZ13&gt;=21,"D",IF(BMI!AZ13&gt;=18.5,"C",IF(BMI!AZ13&gt;=16,"B",IF(BMI!AZ13&gt;0,"A"))))</f>
        <v>D</v>
      </c>
      <c r="BA13" s="2" t="str">
        <f>IF(BMI!BA13&gt;=21,"D",IF(BMI!BA13&gt;=18.5,"C",IF(BMI!BA13&gt;=16,"B",IF(BMI!BA13&gt;0,"A"))))</f>
        <v>D</v>
      </c>
      <c r="BB13" s="2" t="str">
        <f>IF(BMI!BB13&gt;=21,"D",IF(BMI!BB13&gt;=18.5,"C",IF(BMI!BB13&gt;=16,"B",IF(BMI!BB13&gt;0,"A"))))</f>
        <v>A</v>
      </c>
      <c r="BC13" s="2" t="str">
        <f>IF(BMI!BC13&gt;=21,"D",IF(BMI!BC13&gt;=18.5,"C",IF(BMI!BC13&gt;=16,"B",IF(BMI!BC13&gt;0,"A"))))</f>
        <v>D</v>
      </c>
      <c r="BD13" s="2" t="str">
        <f>IF(BMI!BD13&gt;=21,"D",IF(BMI!BD13&gt;=18.5,"C",IF(BMI!BD13&gt;=16,"B",IF(BMI!BD13&gt;0,"A"))))</f>
        <v>C</v>
      </c>
      <c r="BE13" s="2" t="str">
        <f>IF(BMI!BE13&gt;=21,"D",IF(BMI!BE13&gt;=18.5,"C",IF(BMI!BE13&gt;=16,"B",IF(BMI!BE13&gt;0,"A"))))</f>
        <v>B</v>
      </c>
      <c r="BF13" s="2" t="str">
        <f>IF(BMI!BF13&gt;=21,"D",IF(BMI!BF13&gt;=18.5,"C",IF(BMI!BF13&gt;=16,"B",IF(BMI!BF13&gt;0,"A"))))</f>
        <v>B</v>
      </c>
      <c r="BG13" s="2" t="str">
        <f>IF(BMI!BG13&gt;=21,"D",IF(BMI!BG13&gt;=18.5,"C",IF(BMI!BG13&gt;=16,"B",IF(BMI!BG13&gt;0,"A"))))</f>
        <v>C</v>
      </c>
      <c r="BH13" s="2" t="str">
        <f>IF(BMI!BH13&gt;=21,"D",IF(BMI!BH13&gt;=18.5,"C",IF(BMI!BH13&gt;=16,"B",IF(BMI!BH13&gt;0,"A"))))</f>
        <v>C</v>
      </c>
      <c r="BI13" s="2" t="str">
        <f>IF(BMI!BI13&gt;=21,"D",IF(BMI!BI13&gt;=18.5,"C",IF(BMI!BI13&gt;=16,"B",IF(BMI!BI13&gt;0,"A"))))</f>
        <v>C</v>
      </c>
      <c r="BJ13" s="2" t="str">
        <f>IF(BMI!BJ13&gt;=21,"D",IF(BMI!BJ13&gt;=18.5,"C",IF(BMI!BJ13&gt;=16,"B",IF(BMI!BJ13&gt;0,"A"))))</f>
        <v>C</v>
      </c>
      <c r="BK13" s="2" t="str">
        <f>IF(BMI!BK13&gt;=21,"D",IF(BMI!BK13&gt;=18.5,"C",IF(BMI!BK13&gt;=16,"B",IF(BMI!BK13&gt;0,"A"))))</f>
        <v>B</v>
      </c>
      <c r="BL13" s="2" t="str">
        <f>IF(BMI!BL13&gt;=21,"D",IF(BMI!BL13&gt;=18.5,"C",IF(BMI!BL13&gt;=16,"B",IF(BMI!BL13&gt;0,"A"))))</f>
        <v>C</v>
      </c>
      <c r="BM13" s="2" t="str">
        <f>IF(BMI!BM13&gt;=21,"D",IF(BMI!BM13&gt;=18.5,"C",IF(BMI!BM13&gt;=16,"B",IF(BMI!BM13&gt;0,"A"))))</f>
        <v>D</v>
      </c>
      <c r="BN13" s="2" t="str">
        <f>IF(BMI!BN13&gt;=21,"D",IF(BMI!BN13&gt;=18.5,"C",IF(BMI!BN13&gt;=16,"B",IF(BMI!BN13&gt;0,"A"))))</f>
        <v>B</v>
      </c>
      <c r="BO13" s="2" t="str">
        <f>IF(BMI!BO13&gt;=21,"D",IF(BMI!BO13&gt;=18.5,"C",IF(BMI!BO13&gt;=16,"B",IF(BMI!BO13&gt;0,"A"))))</f>
        <v>B</v>
      </c>
      <c r="BP13" s="2" t="str">
        <f>IF(BMI!BP13&gt;=21,"D",IF(BMI!BP13&gt;=18.5,"C",IF(BMI!BP13&gt;=16,"B",IF(BMI!BP13&gt;0,"A"))))</f>
        <v>B</v>
      </c>
      <c r="BQ13" s="2" t="str">
        <f>IF(BMI!BQ13&gt;=21,"D",IF(BMI!BQ13&gt;=18.5,"C",IF(BMI!BQ13&gt;=16,"B",IF(BMI!BQ13&gt;0,"A"))))</f>
        <v>B</v>
      </c>
      <c r="BR13" s="2" t="str">
        <f>IF(BMI!BR13&gt;=21,"D",IF(BMI!BR13&gt;=18.5,"C",IF(BMI!BR13&gt;=16,"B",IF(BMI!BR13&gt;0,"A"))))</f>
        <v>A</v>
      </c>
      <c r="BS13" s="2" t="str">
        <f>IF(BMI!BS13&gt;=21,"D",IF(BMI!BS13&gt;=18.5,"C",IF(BMI!BS13&gt;=16,"B",IF(BMI!BS13&gt;0,"A"))))</f>
        <v>B</v>
      </c>
      <c r="BT13" s="2" t="str">
        <f>IF(BMI!BT13&gt;=21,"D",IF(BMI!BT13&gt;=18.5,"C",IF(BMI!BT13&gt;=16,"B",IF(BMI!BT13&gt;0,"A"))))</f>
        <v>C</v>
      </c>
      <c r="BU13" s="2" t="str">
        <f>IF(BMI!BU13&gt;=21,"D",IF(BMI!BU13&gt;=18.5,"C",IF(BMI!BU13&gt;=16,"B",IF(BMI!BU13&gt;0,"A"))))</f>
        <v>B</v>
      </c>
      <c r="BV13" s="2" t="str">
        <f>IF(BMI!BV13&gt;=21,"D",IF(BMI!BV13&gt;=18.5,"C",IF(BMI!BV13&gt;=16,"B",IF(BMI!BV13&gt;0,"A"))))</f>
        <v>B</v>
      </c>
      <c r="BW13" s="2" t="str">
        <f>IF(BMI!BW13&gt;=21,"D",IF(BMI!BW13&gt;=18.5,"C",IF(BMI!BW13&gt;=16,"B",IF(BMI!BW13&gt;0,"A"))))</f>
        <v>B</v>
      </c>
      <c r="BX13" s="2" t="str">
        <f>IF(BMI!BX13&gt;=21,"D",IF(BMI!BX13&gt;=18.5,"C",IF(BMI!BX13&gt;=16,"B",IF(BMI!BX13&gt;0,"A"))))</f>
        <v>C</v>
      </c>
      <c r="BY13" s="2" t="str">
        <f>IF(BMI!BY13&gt;=21,"D",IF(BMI!BY13&gt;=18.5,"C",IF(BMI!BY13&gt;=16,"B",IF(BMI!BY13&gt;0,"A"))))</f>
        <v>D</v>
      </c>
      <c r="BZ13" s="2" t="str">
        <f>IF(BMI!BZ13&gt;=21,"D",IF(BMI!BZ13&gt;=18.5,"C",IF(BMI!BZ13&gt;=16,"B",IF(BMI!BZ13&gt;0,"A"))))</f>
        <v>C</v>
      </c>
      <c r="CA13" s="2" t="str">
        <f>IF(BMI!CA13&gt;=21,"D",IF(BMI!CA13&gt;=18.5,"C",IF(BMI!CA13&gt;=16,"B",IF(BMI!CA13&gt;0,"A"))))</f>
        <v>A</v>
      </c>
      <c r="CB13" s="2" t="str">
        <f>IF(BMI!CB13&gt;=21,"D",IF(BMI!CB13&gt;=18.5,"C",IF(BMI!CB13&gt;=16,"B",IF(BMI!CB13&gt;0,"A"))))</f>
        <v>B</v>
      </c>
      <c r="CC13" s="2" t="str">
        <f>IF(BMI!CC13&gt;=21,"D",IF(BMI!CC13&gt;=18.5,"C",IF(BMI!CC13&gt;=16,"B",IF(BMI!CC13&gt;0,"A"))))</f>
        <v>B</v>
      </c>
      <c r="CD13" s="2" t="str">
        <f>IF(BMI!CD13&gt;=21,"D",IF(BMI!CD13&gt;=18.5,"C",IF(BMI!CD13&gt;=16,"B",IF(BMI!CD13&gt;0,"A"))))</f>
        <v>A</v>
      </c>
      <c r="CE13" s="2" t="str">
        <f>IF(BMI!CE13&gt;=21,"D",IF(BMI!CE13&gt;=18.5,"C",IF(BMI!CE13&gt;=16,"B",IF(BMI!CE13&gt;0,"A"))))</f>
        <v>D</v>
      </c>
      <c r="CF13" s="2" t="str">
        <f>IF(BMI!CF13&gt;=21,"D",IF(BMI!CF13&gt;=18.5,"C",IF(BMI!CF13&gt;=16,"B",IF(BMI!CF13&gt;0,"A"))))</f>
        <v>B</v>
      </c>
      <c r="CG13" s="2" t="str">
        <f>IF(BMI!CG13&gt;=21,"D",IF(BMI!CG13&gt;=18.5,"C",IF(BMI!CG13&gt;=16,"B",IF(BMI!CG13&gt;0,"A"))))</f>
        <v>C</v>
      </c>
      <c r="CH13" s="2" t="str">
        <f>IF(BMI!CH13&gt;=21,"D",IF(BMI!CH13&gt;=18.5,"C",IF(BMI!CH13&gt;=16,"B",IF(BMI!CH13&gt;0,"A"))))</f>
        <v>A</v>
      </c>
      <c r="CI13" s="2" t="str">
        <f>IF(BMI!CI13&gt;=21,"D",IF(BMI!CI13&gt;=18.5,"C",IF(BMI!CI13&gt;=16,"B",IF(BMI!CI13&gt;0,"A"))))</f>
        <v>C</v>
      </c>
      <c r="CJ13" s="2" t="str">
        <f>IF(BMI!CJ13&gt;=21,"D",IF(BMI!CJ13&gt;=18.5,"C",IF(BMI!CJ13&gt;=16,"B",IF(BMI!CJ13&gt;0,"A"))))</f>
        <v>B</v>
      </c>
      <c r="CK13" s="2" t="str">
        <f>IF(BMI!CK13&gt;=21,"D",IF(BMI!CK13&gt;=18.5,"C",IF(BMI!CK13&gt;=16,"B",IF(BMI!CK13&gt;0,"A"))))</f>
        <v>B</v>
      </c>
      <c r="CL13" s="2" t="str">
        <f>IF(BMI!CL13&gt;=21,"D",IF(BMI!CL13&gt;=18.5,"C",IF(BMI!CL13&gt;=16,"B",IF(BMI!CL13&gt;0,"A"))))</f>
        <v>B</v>
      </c>
      <c r="CM13" s="2" t="str">
        <f>IF(BMI!CM13&gt;=21,"D",IF(BMI!CM13&gt;=18.5,"C",IF(BMI!CM13&gt;=16,"B",IF(BMI!CM13&gt;0,"A"))))</f>
        <v>C</v>
      </c>
      <c r="CN13" s="2" t="str">
        <f>IF(BMI!CN13&gt;=21,"D",IF(BMI!CN13&gt;=18.5,"C",IF(BMI!CN13&gt;=16,"B",IF(BMI!CN13&gt;0,"A"))))</f>
        <v>D</v>
      </c>
      <c r="CO13" s="2" t="str">
        <f>IF(BMI!CO13&gt;=21,"D",IF(BMI!CO13&gt;=18.5,"C",IF(BMI!CO13&gt;=16,"B",IF(BMI!CO13&gt;0,"A"))))</f>
        <v>B</v>
      </c>
      <c r="CP13" s="2" t="str">
        <f>IF(BMI!CP13&gt;=21,"D",IF(BMI!CP13&gt;=18.5,"C",IF(BMI!CP13&gt;=16,"B",IF(BMI!CP13&gt;0,"A"))))</f>
        <v>D</v>
      </c>
      <c r="CQ13" s="2" t="str">
        <f>IF(BMI!CQ13&gt;=21,"D",IF(BMI!CQ13&gt;=18.5,"C",IF(BMI!CQ13&gt;=16,"B",IF(BMI!CQ13&gt;0,"A"))))</f>
        <v>B</v>
      </c>
      <c r="CR13" s="2" t="str">
        <f>IF(BMI!CR13&gt;=21,"D",IF(BMI!CR13&gt;=18.5,"C",IF(BMI!CR13&gt;=16,"B",IF(BMI!CR13&gt;0,"A"))))</f>
        <v>A</v>
      </c>
      <c r="CS13" s="2" t="str">
        <f>IF(BMI!CS13&gt;=21,"D",IF(BMI!CS13&gt;=18.5,"C",IF(BMI!CS13&gt;=16,"B",IF(BMI!CS13&gt;0,"A"))))</f>
        <v>A</v>
      </c>
      <c r="CT13" s="2" t="str">
        <f>IF(BMI!CT13&gt;=21,"D",IF(BMI!CT13&gt;=18.5,"C",IF(BMI!CT13&gt;=16,"B",IF(BMI!CT13&gt;0,"A"))))</f>
        <v>C</v>
      </c>
      <c r="CU13" s="2" t="str">
        <f>IF(BMI!CU13&gt;=21,"D",IF(BMI!CU13&gt;=18.5,"C",IF(BMI!CU13&gt;=16,"B",IF(BMI!CU13&gt;0,"A"))))</f>
        <v>D</v>
      </c>
      <c r="CV13" s="2" t="str">
        <f>IF(BMI!CV13&gt;=21,"D",IF(BMI!CV13&gt;=18.5,"C",IF(BMI!CV13&gt;=16,"B",IF(BMI!CV13&gt;0,"A"))))</f>
        <v>D</v>
      </c>
      <c r="CW13" s="2" t="str">
        <f>IF(BMI!CW13&gt;=21,"D",IF(BMI!CW13&gt;=18.5,"C",IF(BMI!CW13&gt;=16,"B",IF(BMI!CW13&gt;0,"A"))))</f>
        <v>A</v>
      </c>
      <c r="CX13" s="2" t="str">
        <f>IF(BMI!CX13&gt;=21,"D",IF(BMI!CX13&gt;=18.5,"C",IF(BMI!CX13&gt;=16,"B",IF(BMI!CX13&gt;0,"A"))))</f>
        <v>D</v>
      </c>
      <c r="CY13" s="2" t="str">
        <f>IF(BMI!CY13&gt;=21,"D",IF(BMI!CY13&gt;=18.5,"C",IF(BMI!CY13&gt;=16,"B",IF(BMI!CY13&gt;0,"A"))))</f>
        <v>C</v>
      </c>
      <c r="CZ13" s="2" t="str">
        <f>IF(BMI!CZ13&gt;=21,"D",IF(BMI!CZ13&gt;=18.5,"C",IF(BMI!CZ13&gt;=16,"B",IF(BMI!CZ13&gt;0,"A"))))</f>
        <v>C</v>
      </c>
      <c r="DA13" s="2" t="str">
        <f>IF(BMI!DA13&gt;=21,"D",IF(BMI!DA13&gt;=18.5,"C",IF(BMI!DA13&gt;=16,"B",IF(BMI!DA13&gt;0,"A"))))</f>
        <v>B</v>
      </c>
      <c r="DB13" s="2" t="str">
        <f>IF(BMI!DB13&gt;=21,"D",IF(BMI!DB13&gt;=18.5,"C",IF(BMI!DB13&gt;=16,"B",IF(BMI!DB13&gt;0,"A"))))</f>
        <v>C</v>
      </c>
      <c r="DC13" s="2" t="str">
        <f>IF(BMI!DC13&gt;=21,"D",IF(BMI!DC13&gt;=18.5,"C",IF(BMI!DC13&gt;=16,"B",IF(BMI!DC13&gt;0,"A"))))</f>
        <v>D</v>
      </c>
      <c r="DD13" s="2" t="str">
        <f>IF(BMI!DD13&gt;=21,"D",IF(BMI!DD13&gt;=18.5,"C",IF(BMI!DD13&gt;=16,"B",IF(BMI!DD13&gt;0,"A"))))</f>
        <v>A</v>
      </c>
      <c r="DE13" s="2" t="str">
        <f>IF(BMI!DE13&gt;=21,"D",IF(BMI!DE13&gt;=18.5,"C",IF(BMI!DE13&gt;=16,"B",IF(BMI!DE13&gt;0,"A"))))</f>
        <v>B</v>
      </c>
      <c r="DF13" s="2" t="str">
        <f>IF(BMI!DF13&gt;=21,"D",IF(BMI!DF13&gt;=18.5,"C",IF(BMI!DF13&gt;=16,"B",IF(BMI!DF13&gt;0,"A"))))</f>
        <v>A</v>
      </c>
      <c r="DG13" s="2" t="str">
        <f>IF(BMI!DG13&gt;=21,"D",IF(BMI!DG13&gt;=18.5,"C",IF(BMI!DG13&gt;=16,"B",IF(BMI!DG13&gt;0,"A"))))</f>
        <v>D</v>
      </c>
      <c r="DH13" s="2" t="str">
        <f>IF(BMI!DH13&gt;=21,"D",IF(BMI!DH13&gt;=18.5,"C",IF(BMI!DH13&gt;=16,"B",IF(BMI!DH13&gt;0,"A"))))</f>
        <v>B</v>
      </c>
      <c r="DI13" s="2" t="str">
        <f>IF(BMI!DI13&gt;=21,"D",IF(BMI!DI13&gt;=18.5,"C",IF(BMI!DI13&gt;=16,"B",IF(BMI!DI13&gt;0,"A"))))</f>
        <v>B</v>
      </c>
      <c r="DJ13" s="2" t="str">
        <f>IF(BMI!DJ13&gt;=21,"D",IF(BMI!DJ13&gt;=18.5,"C",IF(BMI!DJ13&gt;=16,"B",IF(BMI!DJ13&gt;0,"A"))))</f>
        <v>B</v>
      </c>
      <c r="DK13" s="2" t="str">
        <f>IF(BMI!DK13&gt;=21,"D",IF(BMI!DK13&gt;=18.5,"C",IF(BMI!DK13&gt;=16,"B",IF(BMI!DK13&gt;0,"A"))))</f>
        <v>C</v>
      </c>
      <c r="DL13" s="2" t="str">
        <f>IF(BMI!DL13&gt;=21,"D",IF(BMI!DL13&gt;=18.5,"C",IF(BMI!DL13&gt;=16,"B",IF(BMI!DL13&gt;0,"A"))))</f>
        <v>B</v>
      </c>
      <c r="DM13" s="2" t="str">
        <f>IF(BMI!DM13&gt;=21,"D",IF(BMI!DM13&gt;=18.5,"C",IF(BMI!DM13&gt;=16,"B",IF(BMI!DM13&gt;0,"A"))))</f>
        <v>B</v>
      </c>
      <c r="DN13" s="2" t="str">
        <f>IF(BMI!DN13&gt;=21,"D",IF(BMI!DN13&gt;=18.5,"C",IF(BMI!DN13&gt;=16,"B",IF(BMI!DN13&gt;0,"A"))))</f>
        <v>C</v>
      </c>
      <c r="DO13" s="2" t="str">
        <f>IF(BMI!DO13&gt;=21,"D",IF(BMI!DO13&gt;=18.5,"C",IF(BMI!DO13&gt;=16,"B",IF(BMI!DO13&gt;0,"A"))))</f>
        <v>B</v>
      </c>
      <c r="DP13" s="2" t="str">
        <f>IF(BMI!DP13&gt;=21,"D",IF(BMI!DP13&gt;=18.5,"C",IF(BMI!DP13&gt;=16,"B",IF(BMI!DP13&gt;0,"A"))))</f>
        <v>B</v>
      </c>
      <c r="DQ13" s="2" t="str">
        <f>IF(BMI!DQ13&gt;=21,"D",IF(BMI!DQ13&gt;=18.5,"C",IF(BMI!DQ13&gt;=16,"B",IF(BMI!DQ13&gt;0,"A"))))</f>
        <v>B</v>
      </c>
      <c r="DR13" s="2" t="str">
        <f>IF(BMI!DR13&gt;=21,"D",IF(BMI!DR13&gt;=18.5,"C",IF(BMI!DR13&gt;=16,"B",IF(BMI!DR13&gt;0,"A"))))</f>
        <v>D</v>
      </c>
      <c r="DS13" s="2" t="str">
        <f>IF(BMI!DS13&gt;=21,"D",IF(BMI!DS13&gt;=18.5,"C",IF(BMI!DS13&gt;=16,"B",IF(BMI!DS13&gt;0,"A"))))</f>
        <v>A</v>
      </c>
      <c r="DT13" s="2" t="str">
        <f>IF(BMI!DT13&gt;=21,"D",IF(BMI!DT13&gt;=18.5,"C",IF(BMI!DT13&gt;=16,"B",IF(BMI!DT13&gt;0,"A"))))</f>
        <v>B</v>
      </c>
      <c r="DU13" s="2" t="str">
        <f>IF(BMI!DU13&gt;=21,"D",IF(BMI!DU13&gt;=18.5,"C",IF(BMI!DU13&gt;=16,"B",IF(BMI!DU13&gt;0,"A"))))</f>
        <v>D</v>
      </c>
      <c r="DV13" s="2" t="str">
        <f>IF(BMI!DV13&gt;=21,"D",IF(BMI!DV13&gt;=18.5,"C",IF(BMI!DV13&gt;=16,"B",IF(BMI!DV13&gt;0,"A"))))</f>
        <v>A</v>
      </c>
      <c r="DW13" s="2" t="str">
        <f>IF(BMI!DW13&gt;=21,"D",IF(BMI!DW13&gt;=18.5,"C",IF(BMI!DW13&gt;=16,"B",IF(BMI!DW13&gt;0,"A"))))</f>
        <v>D</v>
      </c>
      <c r="DX13" s="2" t="str">
        <f>IF(BMI!DX13&gt;=21,"D",IF(BMI!DX13&gt;=18.5,"C",IF(BMI!DX13&gt;=16,"B",IF(BMI!DX13&gt;0,"A"))))</f>
        <v>C</v>
      </c>
      <c r="DY13" s="2" t="str">
        <f>IF(BMI!DY13&gt;=21,"D",IF(BMI!DY13&gt;=18.5,"C",IF(BMI!DY13&gt;=16,"B",IF(BMI!DY13&gt;0,"A"))))</f>
        <v>A</v>
      </c>
      <c r="DZ13" s="2" t="str">
        <f>IF(BMI!DZ13&gt;=21,"D",IF(BMI!DZ13&gt;=18.5,"C",IF(BMI!DZ13&gt;=16,"B",IF(BMI!DZ13&gt;0,"A"))))</f>
        <v>C</v>
      </c>
      <c r="EA13" s="2" t="str">
        <f>IF(BMI!EA13&gt;=21,"D",IF(BMI!EA13&gt;=18.5,"C",IF(BMI!EA13&gt;=16,"B",IF(BMI!EA13&gt;0,"A"))))</f>
        <v>A</v>
      </c>
      <c r="EB13" s="2" t="str">
        <f>IF(BMI!EB13&gt;=21,"D",IF(BMI!EB13&gt;=18.5,"C",IF(BMI!EB13&gt;=16,"B",IF(BMI!EB13&gt;0,"A"))))</f>
        <v>A</v>
      </c>
      <c r="EC13" s="2" t="str">
        <f>IF(BMI!EC13&gt;=21,"D",IF(BMI!EC13&gt;=18.5,"C",IF(BMI!EC13&gt;=16,"B",IF(BMI!EC13&gt;0,"A"))))</f>
        <v>D</v>
      </c>
      <c r="ED13" s="2" t="str">
        <f>IF(BMI!ED13&gt;=21,"D",IF(BMI!ED13&gt;=18.5,"C",IF(BMI!ED13&gt;=16,"B",IF(BMI!ED13&gt;0,"A"))))</f>
        <v>B</v>
      </c>
      <c r="EE13" s="2" t="str">
        <f>IF(BMI!EE13&gt;=21,"D",IF(BMI!EE13&gt;=18.5,"C",IF(BMI!EE13&gt;=16,"B",IF(BMI!EE13&gt;0,"A"))))</f>
        <v>B</v>
      </c>
      <c r="EF13" s="2" t="str">
        <f>IF(BMI!EF13&gt;=21,"D",IF(BMI!EF13&gt;=18.5,"C",IF(BMI!EF13&gt;=16,"B",IF(BMI!EF13&gt;0,"A"))))</f>
        <v>B</v>
      </c>
      <c r="EG13" s="2" t="str">
        <f>IF(BMI!EG13&gt;=21,"D",IF(BMI!EG13&gt;=18.5,"C",IF(BMI!EG13&gt;=16,"B",IF(BMI!EG13&gt;0,"A"))))</f>
        <v>C</v>
      </c>
      <c r="EH13" s="2" t="str">
        <f>IF(BMI!EH13&gt;=21,"D",IF(BMI!EH13&gt;=18.5,"C",IF(BMI!EH13&gt;=16,"B",IF(BMI!EH13&gt;0,"A"))))</f>
        <v>B</v>
      </c>
      <c r="EI13" s="2" t="str">
        <f>IF(BMI!EI13&gt;=21,"D",IF(BMI!EI13&gt;=18.5,"C",IF(BMI!EI13&gt;=16,"B",IF(BMI!EI13&gt;0,"A"))))</f>
        <v>C</v>
      </c>
      <c r="EJ13" s="2" t="str">
        <f>IF(BMI!EJ13&gt;=21,"D",IF(BMI!EJ13&gt;=18.5,"C",IF(BMI!EJ13&gt;=16,"B",IF(BMI!EJ13&gt;0,"A"))))</f>
        <v>A</v>
      </c>
      <c r="EK13" s="2" t="str">
        <f>IF(BMI!EK13&gt;=21,"D",IF(BMI!EK13&gt;=18.5,"C",IF(BMI!EK13&gt;=16,"B",IF(BMI!EK13&gt;0,"A"))))</f>
        <v>A</v>
      </c>
      <c r="EL13" s="2" t="str">
        <f>IF(BMI!EL13&gt;=21,"D",IF(BMI!EL13&gt;=18.5,"C",IF(BMI!EL13&gt;=16,"B",IF(BMI!EL13&gt;0,"A"))))</f>
        <v>C</v>
      </c>
      <c r="EM13" s="2" t="str">
        <f>IF(BMI!EM13&gt;=21,"D",IF(BMI!EM13&gt;=18.5,"C",IF(BMI!EM13&gt;=16,"B",IF(BMI!EM13&gt;0,"A"))))</f>
        <v>A</v>
      </c>
      <c r="EN13" s="2" t="str">
        <f>IF(BMI!EN13&gt;=21,"D",IF(BMI!EN13&gt;=18.5,"C",IF(BMI!EN13&gt;=16,"B",IF(BMI!EN13&gt;0,"A"))))</f>
        <v>B</v>
      </c>
      <c r="EO13" s="2" t="str">
        <f>IF(BMI!EO13&gt;=21,"D",IF(BMI!EO13&gt;=18.5,"C",IF(BMI!EO13&gt;=16,"B",IF(BMI!EO13&gt;0,"A"))))</f>
        <v>B</v>
      </c>
      <c r="EP13" s="2" t="str">
        <f>IF(BMI!EP13&gt;=21,"D",IF(BMI!EP13&gt;=18.5,"C",IF(BMI!EP13&gt;=16,"B",IF(BMI!EP13&gt;0,"A"))))</f>
        <v>C</v>
      </c>
      <c r="EQ13" s="2" t="str">
        <f>IF(BMI!EQ13&gt;=21,"D",IF(BMI!EQ13&gt;=18.5,"C",IF(BMI!EQ13&gt;=16,"B",IF(BMI!EQ13&gt;0,"A"))))</f>
        <v>B</v>
      </c>
      <c r="ER13" s="2" t="str">
        <f>IF(BMI!ER13&gt;=21,"D",IF(BMI!ER13&gt;=18.5,"C",IF(BMI!ER13&gt;=16,"B",IF(BMI!ER13&gt;0,"A"))))</f>
        <v>D</v>
      </c>
      <c r="ES13" s="2" t="str">
        <f>IF(BMI!ES13&gt;=21,"D",IF(BMI!ES13&gt;=18.5,"C",IF(BMI!ES13&gt;=16,"B",IF(BMI!ES13&gt;0,"A"))))</f>
        <v>D</v>
      </c>
      <c r="ET13" s="2" t="str">
        <f>IF(BMI!ET13&gt;=21,"D",IF(BMI!ET13&gt;=18.5,"C",IF(BMI!ET13&gt;=16,"B",IF(BMI!ET13&gt;0,"A"))))</f>
        <v>A</v>
      </c>
      <c r="EU13" s="2" t="str">
        <f>IF(BMI!EU13&gt;=21,"D",IF(BMI!EU13&gt;=18.5,"C",IF(BMI!EU13&gt;=16,"B",IF(BMI!EU13&gt;0,"A"))))</f>
        <v>A</v>
      </c>
      <c r="EV13" s="2" t="str">
        <f>IF(BMI!EV13&gt;=21,"D",IF(BMI!EV13&gt;=18.5,"C",IF(BMI!EV13&gt;=16,"B",IF(BMI!EV13&gt;0,"A"))))</f>
        <v>A</v>
      </c>
      <c r="EW13" s="2" t="str">
        <f>IF(BMI!EW13&gt;=21,"D",IF(BMI!EW13&gt;=18.5,"C",IF(BMI!EW13&gt;=16,"B",IF(BMI!EW13&gt;0,"A"))))</f>
        <v>D</v>
      </c>
      <c r="EX13" s="2" t="str">
        <f>IF(BMI!EX13&gt;=21,"D",IF(BMI!EX13&gt;=18.5,"C",IF(BMI!EX13&gt;=16,"B",IF(BMI!EX13&gt;0,"A"))))</f>
        <v>D</v>
      </c>
      <c r="EY13" s="2" t="str">
        <f>IF(BMI!EY13&gt;=21,"D",IF(BMI!EY13&gt;=18.5,"C",IF(BMI!EY13&gt;=16,"B",IF(BMI!EY13&gt;0,"A"))))</f>
        <v>B</v>
      </c>
      <c r="EZ13" s="2" t="str">
        <f>IF(BMI!EZ13&gt;=21,"D",IF(BMI!EZ13&gt;=18.5,"C",IF(BMI!EZ13&gt;=16,"B",IF(BMI!EZ13&gt;0,"A"))))</f>
        <v>A</v>
      </c>
      <c r="FA13" s="2" t="str">
        <f>IF(BMI!FA13&gt;=21,"D",IF(BMI!FA13&gt;=18.5,"C",IF(BMI!FA13&gt;=16,"B",IF(BMI!FA13&gt;0,"A"))))</f>
        <v>B</v>
      </c>
      <c r="FB13" s="2" t="str">
        <f>IF(BMI!FB13&gt;=21,"D",IF(BMI!FB13&gt;=18.5,"C",IF(BMI!FB13&gt;=16,"B",IF(BMI!FB13&gt;0,"A"))))</f>
        <v>A</v>
      </c>
      <c r="FC13" s="2" t="str">
        <f>IF(BMI!FC13&gt;=21,"D",IF(BMI!FC13&gt;=18.5,"C",IF(BMI!FC13&gt;=16,"B",IF(BMI!FC13&gt;0,"A"))))</f>
        <v>B</v>
      </c>
      <c r="FD13" s="2" t="str">
        <f>IF(BMI!FD13&gt;=21,"D",IF(BMI!FD13&gt;=18.5,"C",IF(BMI!FD13&gt;=16,"B",IF(BMI!FD13&gt;0,"A"))))</f>
        <v>D</v>
      </c>
      <c r="FE13" s="2" t="str">
        <f>IF(BMI!FE13&gt;=21,"D",IF(BMI!FE13&gt;=18.5,"C",IF(BMI!FE13&gt;=16,"B",IF(BMI!FE13&gt;0,"A"))))</f>
        <v>A</v>
      </c>
      <c r="FF13" s="2" t="str">
        <f>IF(BMI!FF13&gt;=21,"D",IF(BMI!FF13&gt;=18.5,"C",IF(BMI!FF13&gt;=16,"B",IF(BMI!FF13&gt;0,"A"))))</f>
        <v>C</v>
      </c>
      <c r="FG13" s="2" t="str">
        <f>IF(BMI!FG13&gt;=21,"D",IF(BMI!FG13&gt;=18.5,"C",IF(BMI!FG13&gt;=16,"B",IF(BMI!FG13&gt;0,"A"))))</f>
        <v>C</v>
      </c>
      <c r="FH13" s="2" t="str">
        <f>IF(BMI!FH13&gt;=21,"D",IF(BMI!FH13&gt;=18.5,"C",IF(BMI!FH13&gt;=16,"B",IF(BMI!FH13&gt;0,"A"))))</f>
        <v>D</v>
      </c>
      <c r="FI13" s="2" t="str">
        <f>IF(BMI!FI13&gt;=21,"D",IF(BMI!FI13&gt;=18.5,"C",IF(BMI!FI13&gt;=16,"B",IF(BMI!FI13&gt;0,"A"))))</f>
        <v>A</v>
      </c>
      <c r="FJ13" s="2" t="str">
        <f>IF(BMI!FJ13&gt;=21,"D",IF(BMI!FJ13&gt;=18.5,"C",IF(BMI!FJ13&gt;=16,"B",IF(BMI!FJ13&gt;0,"A"))))</f>
        <v>C</v>
      </c>
      <c r="FK13" s="2" t="str">
        <f>IF(BMI!FK13&gt;=21,"D",IF(BMI!FK13&gt;=18.5,"C",IF(BMI!FK13&gt;=16,"B",IF(BMI!FK13&gt;0,"A"))))</f>
        <v>A</v>
      </c>
      <c r="FL13" s="2" t="str">
        <f>IF(BMI!FL13&gt;=21,"D",IF(BMI!FL13&gt;=18.5,"C",IF(BMI!FL13&gt;=16,"B",IF(BMI!FL13&gt;0,"A"))))</f>
        <v>C</v>
      </c>
      <c r="FM13" s="2" t="str">
        <f>IF(BMI!FM13&gt;=21,"D",IF(BMI!FM13&gt;=18.5,"C",IF(BMI!FM13&gt;=16,"B",IF(BMI!FM13&gt;0,"A"))))</f>
        <v>D</v>
      </c>
      <c r="FN13" s="2" t="str">
        <f>IF(BMI!FN13&gt;=21,"D",IF(BMI!FN13&gt;=18.5,"C",IF(BMI!FN13&gt;=16,"B",IF(BMI!FN13&gt;0,"A"))))</f>
        <v>D</v>
      </c>
      <c r="FO13" s="2" t="str">
        <f>IF(BMI!FO13&gt;=21,"D",IF(BMI!FO13&gt;=18.5,"C",IF(BMI!FO13&gt;=16,"B",IF(BMI!FO13&gt;0,"A"))))</f>
        <v>B</v>
      </c>
      <c r="FP13" s="2" t="str">
        <f>IF(BMI!FP13&gt;=21,"D",IF(BMI!FP13&gt;=18.5,"C",IF(BMI!FP13&gt;=16,"B",IF(BMI!FP13&gt;0,"A"))))</f>
        <v>A</v>
      </c>
      <c r="FQ13" s="2" t="str">
        <f>IF(BMI!FQ13&gt;=21,"D",IF(BMI!FQ13&gt;=18.5,"C",IF(BMI!FQ13&gt;=16,"B",IF(BMI!FQ13&gt;0,"A"))))</f>
        <v>A</v>
      </c>
      <c r="FR13" s="2" t="str">
        <f>IF(BMI!FR13&gt;=21,"D",IF(BMI!FR13&gt;=18.5,"C",IF(BMI!FR13&gt;=16,"B",IF(BMI!FR13&gt;0,"A"))))</f>
        <v>A</v>
      </c>
      <c r="FS13" s="2" t="str">
        <f>IF(BMI!FS13&gt;=21,"D",IF(BMI!FS13&gt;=18.5,"C",IF(BMI!FS13&gt;=16,"B",IF(BMI!FS13&gt;0,"A"))))</f>
        <v>A</v>
      </c>
      <c r="FT13" s="2" t="str">
        <f>IF(BMI!FT13&gt;=21,"D",IF(BMI!FT13&gt;=18.5,"C",IF(BMI!FT13&gt;=16,"B",IF(BMI!FT13&gt;0,"A"))))</f>
        <v>C</v>
      </c>
      <c r="FU13" s="2" t="str">
        <f>IF(BMI!FU13&gt;=21,"D",IF(BMI!FU13&gt;=18.5,"C",IF(BMI!FU13&gt;=16,"B",IF(BMI!FU13&gt;0,"A"))))</f>
        <v>C</v>
      </c>
      <c r="FV13" s="2" t="str">
        <f>IF(BMI!FV13&gt;=21,"D",IF(BMI!FV13&gt;=18.5,"C",IF(BMI!FV13&gt;=16,"B",IF(BMI!FV13&gt;0,"A"))))</f>
        <v>C</v>
      </c>
      <c r="FW13" s="2" t="str">
        <f>IF(BMI!FW13&gt;=21,"D",IF(BMI!FW13&gt;=18.5,"C",IF(BMI!FW13&gt;=16,"B",IF(BMI!FW13&gt;0,"A"))))</f>
        <v>D</v>
      </c>
      <c r="FX13" s="2" t="str">
        <f>IF(BMI!FX13&gt;=21,"D",IF(BMI!FX13&gt;=18.5,"C",IF(BMI!FX13&gt;=16,"B",IF(BMI!FX13&gt;0,"A"))))</f>
        <v>A</v>
      </c>
      <c r="FY13" s="2" t="str">
        <f>IF(BMI!FY13&gt;=21,"D",IF(BMI!FY13&gt;=18.5,"C",IF(BMI!FY13&gt;=16,"B",IF(BMI!FY13&gt;0,"A"))))</f>
        <v>B</v>
      </c>
      <c r="FZ13" s="2" t="str">
        <f>IF(BMI!FZ13&gt;=21,"D",IF(BMI!FZ13&gt;=18.5,"C",IF(BMI!FZ13&gt;=16,"B",IF(BMI!FZ13&gt;0,"A"))))</f>
        <v>A</v>
      </c>
      <c r="GA13" s="2" t="str">
        <f>IF(BMI!GA13&gt;=21,"D",IF(BMI!GA13&gt;=18.5,"C",IF(BMI!GA13&gt;=16,"B",IF(BMI!GA13&gt;0,"A"))))</f>
        <v>D</v>
      </c>
      <c r="GB13" s="2" t="str">
        <f>IF(BMI!GB13&gt;=21,"D",IF(BMI!GB13&gt;=18.5,"C",IF(BMI!GB13&gt;=16,"B",IF(BMI!GB13&gt;0,"A"))))</f>
        <v>B</v>
      </c>
      <c r="GC13" s="2" t="str">
        <f>IF(BMI!GC13&gt;=21,"D",IF(BMI!GC13&gt;=18.5,"C",IF(BMI!GC13&gt;=16,"B",IF(BMI!GC13&gt;0,"A"))))</f>
        <v>B</v>
      </c>
      <c r="GD13" s="2" t="str">
        <f>IF(BMI!GD13&gt;=21,"D",IF(BMI!GD13&gt;=18.5,"C",IF(BMI!GD13&gt;=16,"B",IF(BMI!GD13&gt;0,"A"))))</f>
        <v>B</v>
      </c>
      <c r="GE13" s="2" t="str">
        <f>IF(BMI!GE13&gt;=21,"D",IF(BMI!GE13&gt;=18.5,"C",IF(BMI!GE13&gt;=16,"B",IF(BMI!GE13&gt;0,"A"))))</f>
        <v>C</v>
      </c>
      <c r="GF13" s="2" t="str">
        <f>IF(BMI!GF13&gt;=21,"D",IF(BMI!GF13&gt;=18.5,"C",IF(BMI!GF13&gt;=16,"B",IF(BMI!GF13&gt;0,"A"))))</f>
        <v>D</v>
      </c>
      <c r="GG13" s="2" t="str">
        <f>IF(BMI!GG13&gt;=21,"D",IF(BMI!GG13&gt;=18.5,"C",IF(BMI!GG13&gt;=16,"B",IF(BMI!GG13&gt;0,"A"))))</f>
        <v>B</v>
      </c>
      <c r="GH13" s="2" t="str">
        <f>IF(BMI!GH13&gt;=21,"D",IF(BMI!GH13&gt;=18.5,"C",IF(BMI!GH13&gt;=16,"B",IF(BMI!GH13&gt;0,"A"))))</f>
        <v>C</v>
      </c>
      <c r="GI13" s="2" t="str">
        <f>IF(BMI!GI13&gt;=21,"D",IF(BMI!GI13&gt;=18.5,"C",IF(BMI!GI13&gt;=16,"B",IF(BMI!GI13&gt;0,"A"))))</f>
        <v>B</v>
      </c>
      <c r="GJ13" s="2" t="str">
        <f>IF(BMI!GJ13&gt;=21,"D",IF(BMI!GJ13&gt;=18.5,"C",IF(BMI!GJ13&gt;=16,"B",IF(BMI!GJ13&gt;0,"A"))))</f>
        <v>D</v>
      </c>
      <c r="GK13" s="2" t="str">
        <f>IF(BMI!GK13&gt;=21,"D",IF(BMI!GK13&gt;=18.5,"C",IF(BMI!GK13&gt;=16,"B",IF(BMI!GK13&gt;0,"A"))))</f>
        <v>C</v>
      </c>
      <c r="GL13" s="2" t="str">
        <f>IF(BMI!GL13&gt;=21,"D",IF(BMI!GL13&gt;=18.5,"C",IF(BMI!GL13&gt;=16,"B",IF(BMI!GL13&gt;0,"A"))))</f>
        <v>C</v>
      </c>
      <c r="GM13" s="2" t="str">
        <f>IF(BMI!GM13&gt;=21,"D",IF(BMI!GM13&gt;=18.5,"C",IF(BMI!GM13&gt;=16,"B",IF(BMI!GM13&gt;0,"A"))))</f>
        <v>C</v>
      </c>
      <c r="GN13" s="2" t="str">
        <f>IF(BMI!GN13&gt;=21,"D",IF(BMI!GN13&gt;=18.5,"C",IF(BMI!GN13&gt;=16,"B",IF(BMI!GN13&gt;0,"A"))))</f>
        <v>D</v>
      </c>
      <c r="GO13" s="2" t="str">
        <f>IF(BMI!GO13&gt;=21,"D",IF(BMI!GO13&gt;=18.5,"C",IF(BMI!GO13&gt;=16,"B",IF(BMI!GO13&gt;0,"A"))))</f>
        <v>D</v>
      </c>
      <c r="GP13" s="2" t="str">
        <f>IF(BMI!GP13&gt;=21,"D",IF(BMI!GP13&gt;=18.5,"C",IF(BMI!GP13&gt;=16,"B",IF(BMI!GP13&gt;0,"A"))))</f>
        <v>B</v>
      </c>
      <c r="GQ13" s="2" t="str">
        <f>IF(BMI!GQ13&gt;=21,"D",IF(BMI!GQ13&gt;=18.5,"C",IF(BMI!GQ13&gt;=16,"B",IF(BMI!GQ13&gt;0,"A"))))</f>
        <v>D</v>
      </c>
      <c r="GR13" s="2" t="str">
        <f>IF(BMI!GR13&gt;=21,"D",IF(BMI!GR13&gt;=18.5,"C",IF(BMI!GR13&gt;=16,"B",IF(BMI!GR13&gt;0,"A"))))</f>
        <v>B</v>
      </c>
      <c r="GS13" s="2" t="str">
        <f>IF(BMI!GS13&gt;=21,"D",IF(BMI!GS13&gt;=18.5,"C",IF(BMI!GS13&gt;=16,"B",IF(BMI!GS13&gt;0,"A"))))</f>
        <v>B</v>
      </c>
      <c r="GT13" s="2" t="str">
        <f>IF(BMI!GT13&gt;=21,"D",IF(BMI!GT13&gt;=18.5,"C",IF(BMI!GT13&gt;=16,"B",IF(BMI!GT13&gt;0,"A"))))</f>
        <v>A</v>
      </c>
      <c r="GU13" s="2" t="str">
        <f>IF(BMI!GU13&gt;=21,"D",IF(BMI!GU13&gt;=18.5,"C",IF(BMI!GU13&gt;=16,"B",IF(BMI!GU13&gt;0,"A"))))</f>
        <v>B</v>
      </c>
      <c r="GV13" s="2" t="str">
        <f>IF(BMI!GV13&gt;=21,"D",IF(BMI!GV13&gt;=18.5,"C",IF(BMI!GV13&gt;=16,"B",IF(BMI!GV13&gt;0,"A"))))</f>
        <v>D</v>
      </c>
      <c r="GW13" s="2" t="str">
        <f>IF(BMI!GW13&gt;=21,"D",IF(BMI!GW13&gt;=18.5,"C",IF(BMI!GW13&gt;=16,"B",IF(BMI!GW13&gt;0,"A"))))</f>
        <v>D</v>
      </c>
      <c r="GX13" s="2" t="str">
        <f>IF(BMI!GX13&gt;=21,"D",IF(BMI!GX13&gt;=18.5,"C",IF(BMI!GX13&gt;=16,"B",IF(BMI!GX13&gt;0,"A"))))</f>
        <v>A</v>
      </c>
      <c r="GY13" s="2" t="str">
        <f>IF(BMI!GY13&gt;=21,"D",IF(BMI!GY13&gt;=18.5,"C",IF(BMI!GY13&gt;=16,"B",IF(BMI!GY13&gt;0,"A"))))</f>
        <v>B</v>
      </c>
      <c r="GZ13" s="2" t="str">
        <f>IF(BMI!GZ13&gt;=21,"D",IF(BMI!GZ13&gt;=18.5,"C",IF(BMI!GZ13&gt;=16,"B",IF(BMI!GZ13&gt;0,"A"))))</f>
        <v>D</v>
      </c>
      <c r="HA13" s="2" t="str">
        <f>IF(BMI!HA13&gt;=21,"D",IF(BMI!HA13&gt;=18.5,"C",IF(BMI!HA13&gt;=16,"B",IF(BMI!HA13&gt;0,"A"))))</f>
        <v>C</v>
      </c>
      <c r="HB13" s="2" t="str">
        <f>IF(BMI!HB13&gt;=21,"D",IF(BMI!HB13&gt;=18.5,"C",IF(BMI!HB13&gt;=16,"B",IF(BMI!HB13&gt;0,"A"))))</f>
        <v>C</v>
      </c>
      <c r="HC13" s="2" t="str">
        <f>IF(BMI!HC13&gt;=21,"D",IF(BMI!HC13&gt;=18.5,"C",IF(BMI!HC13&gt;=16,"B",IF(BMI!HC13&gt;0,"A"))))</f>
        <v>B</v>
      </c>
      <c r="HD13" s="2" t="str">
        <f>IF(BMI!HD13&gt;=21,"D",IF(BMI!HD13&gt;=18.5,"C",IF(BMI!HD13&gt;=16,"B",IF(BMI!HD13&gt;0,"A"))))</f>
        <v>B</v>
      </c>
      <c r="HE13" s="2" t="str">
        <f>IF(BMI!HE13&gt;=21,"D",IF(BMI!HE13&gt;=18.5,"C",IF(BMI!HE13&gt;=16,"B",IF(BMI!HE13&gt;0,"A"))))</f>
        <v>A</v>
      </c>
      <c r="HF13" s="2" t="str">
        <f>IF(BMI!HF13&gt;=21,"D",IF(BMI!HF13&gt;=18.5,"C",IF(BMI!HF13&gt;=16,"B",IF(BMI!HF13&gt;0,"A"))))</f>
        <v>B</v>
      </c>
      <c r="HG13" s="2" t="str">
        <f>IF(BMI!HG13&gt;=21,"D",IF(BMI!HG13&gt;=18.5,"C",IF(BMI!HG13&gt;=16,"B",IF(BMI!HG13&gt;0,"A"))))</f>
        <v>B</v>
      </c>
      <c r="HH13" s="2" t="str">
        <f>IF(BMI!HH13&gt;=21,"D",IF(BMI!HH13&gt;=18.5,"C",IF(BMI!HH13&gt;=16,"B",IF(BMI!HH13&gt;0,"A"))))</f>
        <v>B</v>
      </c>
      <c r="HI13" s="2" t="str">
        <f>IF(BMI!HI13&gt;=21,"D",IF(BMI!HI13&gt;=18.5,"C",IF(BMI!HI13&gt;=16,"B",IF(BMI!HI13&gt;0,"A"))))</f>
        <v>A</v>
      </c>
      <c r="HJ13" s="2" t="str">
        <f>IF(BMI!HJ13&gt;=21,"D",IF(BMI!HJ13&gt;=18.5,"C",IF(BMI!HJ13&gt;=16,"B",IF(BMI!HJ13&gt;0,"A"))))</f>
        <v>B</v>
      </c>
      <c r="HK13" s="2" t="str">
        <f>IF(BMI!HK13&gt;=21,"D",IF(BMI!HK13&gt;=18.5,"C",IF(BMI!HK13&gt;=16,"B",IF(BMI!HK13&gt;0,"A"))))</f>
        <v>A</v>
      </c>
      <c r="HL13" s="2" t="str">
        <f>IF(BMI!HL13&gt;=21,"D",IF(BMI!HL13&gt;=18.5,"C",IF(BMI!HL13&gt;=16,"B",IF(BMI!HL13&gt;0,"A"))))</f>
        <v>B</v>
      </c>
      <c r="HM13" s="2" t="str">
        <f>IF(BMI!HM13&gt;=21,"D",IF(BMI!HM13&gt;=18.5,"C",IF(BMI!HM13&gt;=16,"B",IF(BMI!HM13&gt;0,"A"))))</f>
        <v>C</v>
      </c>
      <c r="HN13" s="2" t="str">
        <f>IF(BMI!HN13&gt;=21,"D",IF(BMI!HN13&gt;=18.5,"C",IF(BMI!HN13&gt;=16,"B",IF(BMI!HN13&gt;0,"A"))))</f>
        <v>B</v>
      </c>
      <c r="HO13" s="2" t="str">
        <f>IF(BMI!HO13&gt;=21,"D",IF(BMI!HO13&gt;=18.5,"C",IF(BMI!HO13&gt;=16,"B",IF(BMI!HO13&gt;0,"A"))))</f>
        <v>B</v>
      </c>
      <c r="HP13" s="2" t="str">
        <f>IF(BMI!HP13&gt;=21,"D",IF(BMI!HP13&gt;=18.5,"C",IF(BMI!HP13&gt;=16,"B",IF(BMI!HP13&gt;0,"A"))))</f>
        <v>D</v>
      </c>
      <c r="HQ13" s="2" t="str">
        <f>IF(BMI!HQ13&gt;=21,"D",IF(BMI!HQ13&gt;=18.5,"C",IF(BMI!HQ13&gt;=16,"B",IF(BMI!HQ13&gt;0,"A"))))</f>
        <v>B</v>
      </c>
      <c r="HR13" s="2" t="str">
        <f>IF(BMI!HR13&gt;=21,"D",IF(BMI!HR13&gt;=18.5,"C",IF(BMI!HR13&gt;=16,"B",IF(BMI!HR13&gt;0,"A"))))</f>
        <v>C</v>
      </c>
      <c r="HS13" s="2" t="str">
        <f>IF(BMI!HS13&gt;=21,"D",IF(BMI!HS13&gt;=18.5,"C",IF(BMI!HS13&gt;=16,"B",IF(BMI!HS13&gt;0,"A"))))</f>
        <v>C</v>
      </c>
      <c r="HT13" s="2" t="str">
        <f>IF(BMI!HT13&gt;=21,"D",IF(BMI!HT13&gt;=18.5,"C",IF(BMI!HT13&gt;=16,"B",IF(BMI!HT13&gt;0,"A"))))</f>
        <v>D</v>
      </c>
      <c r="HU13" s="2" t="str">
        <f>IF(BMI!HU13&gt;=21,"D",IF(BMI!HU13&gt;=18.5,"C",IF(BMI!HU13&gt;=16,"B",IF(BMI!HU13&gt;0,"A"))))</f>
        <v>C</v>
      </c>
      <c r="HV13" s="2" t="str">
        <f>IF(BMI!HV13&gt;=21,"D",IF(BMI!HV13&gt;=18.5,"C",IF(BMI!HV13&gt;=16,"B",IF(BMI!HV13&gt;0,"A"))))</f>
        <v>D</v>
      </c>
      <c r="HW13" s="2" t="str">
        <f>IF(BMI!HW13&gt;=21,"D",IF(BMI!HW13&gt;=18.5,"C",IF(BMI!HW13&gt;=16,"B",IF(BMI!HW13&gt;0,"A"))))</f>
        <v>C</v>
      </c>
      <c r="HX13" s="2" t="str">
        <f>IF(BMI!HX13&gt;=21,"D",IF(BMI!HX13&gt;=18.5,"C",IF(BMI!HX13&gt;=16,"B",IF(BMI!HX13&gt;0,"A"))))</f>
        <v>B</v>
      </c>
      <c r="HY13" s="2" t="str">
        <f>IF(BMI!HY13&gt;=21,"D",IF(BMI!HY13&gt;=18.5,"C",IF(BMI!HY13&gt;=16,"B",IF(BMI!HY13&gt;0,"A"))))</f>
        <v>B</v>
      </c>
      <c r="HZ13" s="2" t="str">
        <f>IF(BMI!HZ13&gt;=21,"D",IF(BMI!HZ13&gt;=18.5,"C",IF(BMI!HZ13&gt;=16,"B",IF(BMI!HZ13&gt;0,"A"))))</f>
        <v>B</v>
      </c>
      <c r="IA13" s="2" t="str">
        <f>IF(BMI!IA13&gt;=21,"D",IF(BMI!IA13&gt;=18.5,"C",IF(BMI!IA13&gt;=16,"B",IF(BMI!IA13&gt;0,"A"))))</f>
        <v>B</v>
      </c>
      <c r="IB13" s="2" t="str">
        <f>IF(BMI!IB13&gt;=21,"D",IF(BMI!IB13&gt;=18.5,"C",IF(BMI!IB13&gt;=16,"B",IF(BMI!IB13&gt;0,"A"))))</f>
        <v>B</v>
      </c>
      <c r="IC13" s="2" t="str">
        <f>IF(BMI!IC13&gt;=21,"D",IF(BMI!IC13&gt;=18.5,"C",IF(BMI!IC13&gt;=16,"B",IF(BMI!IC13&gt;0,"A"))))</f>
        <v>A</v>
      </c>
      <c r="ID13" s="2" t="str">
        <f>IF(BMI!ID13&gt;=21,"D",IF(BMI!ID13&gt;=18.5,"C",IF(BMI!ID13&gt;=16,"B",IF(BMI!ID13&gt;0,"A"))))</f>
        <v>B</v>
      </c>
      <c r="IE13" s="2" t="str">
        <f>IF(BMI!IE13&gt;=21,"D",IF(BMI!IE13&gt;=18.5,"C",IF(BMI!IE13&gt;=16,"B",IF(BMI!IE13&gt;0,"A"))))</f>
        <v>D</v>
      </c>
      <c r="IF13" s="2" t="str">
        <f>IF(BMI!IF13&gt;=21,"D",IF(BMI!IF13&gt;=18.5,"C",IF(BMI!IF13&gt;=16,"B",IF(BMI!IF13&gt;0,"A"))))</f>
        <v>D</v>
      </c>
      <c r="IG13" s="2" t="str">
        <f>IF(BMI!IG13&gt;=21,"D",IF(BMI!IG13&gt;=18.5,"C",IF(BMI!IG13&gt;=16,"B",IF(BMI!IG13&gt;0,"A"))))</f>
        <v>B</v>
      </c>
      <c r="IH13" s="2" t="str">
        <f>IF(BMI!IH13&gt;=21,"D",IF(BMI!IH13&gt;=18.5,"C",IF(BMI!IH13&gt;=16,"B",IF(BMI!IH13&gt;0,"A"))))</f>
        <v>B</v>
      </c>
      <c r="II13" s="2" t="str">
        <f>IF(BMI!II13&gt;=21,"D",IF(BMI!II13&gt;=18.5,"C",IF(BMI!II13&gt;=16,"B",IF(BMI!II13&gt;0,"A"))))</f>
        <v>C</v>
      </c>
      <c r="IJ13" s="2" t="str">
        <f>IF(BMI!IJ13&gt;=21,"D",IF(BMI!IJ13&gt;=18.5,"C",IF(BMI!IJ13&gt;=16,"B",IF(BMI!IJ13&gt;0,"A"))))</f>
        <v>C</v>
      </c>
      <c r="IK13" s="2" t="str">
        <f>IF(BMI!IK13&gt;=21,"D",IF(BMI!IK13&gt;=18.5,"C",IF(BMI!IK13&gt;=16,"B",IF(BMI!IK13&gt;0,"A"))))</f>
        <v>A</v>
      </c>
      <c r="IL13" s="2" t="str">
        <f>IF(BMI!IL13&gt;=21,"D",IF(BMI!IL13&gt;=18.5,"C",IF(BMI!IL13&gt;=16,"B",IF(BMI!IL13&gt;0,"A"))))</f>
        <v>A</v>
      </c>
      <c r="IM13" s="2" t="str">
        <f>IF(BMI!IM13&gt;=21,"D",IF(BMI!IM13&gt;=18.5,"C",IF(BMI!IM13&gt;=16,"B",IF(BMI!IM13&gt;0,"A"))))</f>
        <v>A</v>
      </c>
      <c r="IN13" s="2" t="str">
        <f>IF(BMI!IN13&gt;=21,"D",IF(BMI!IN13&gt;=18.5,"C",IF(BMI!IN13&gt;=16,"B",IF(BMI!IN13&gt;0,"A"))))</f>
        <v>C</v>
      </c>
      <c r="IO13" s="2" t="str">
        <f>IF(BMI!IO13&gt;=21,"D",IF(BMI!IO13&gt;=18.5,"C",IF(BMI!IO13&gt;=16,"B",IF(BMI!IO13&gt;0,"A"))))</f>
        <v>D</v>
      </c>
      <c r="IP13" s="2" t="str">
        <f>IF(BMI!IP13&gt;=21,"D",IF(BMI!IP13&gt;=18.5,"C",IF(BMI!IP13&gt;=16,"B",IF(BMI!IP13&gt;0,"A"))))</f>
        <v>C</v>
      </c>
      <c r="IQ13" s="2" t="str">
        <f>IF(BMI!IQ13&gt;=21,"D",IF(BMI!IQ13&gt;=18.5,"C",IF(BMI!IQ13&gt;=16,"B",IF(BMI!IQ13&gt;0,"A"))))</f>
        <v>A</v>
      </c>
      <c r="IR13" s="2" t="str">
        <f>IF(BMI!IR13&gt;=21,"D",IF(BMI!IR13&gt;=18.5,"C",IF(BMI!IR13&gt;=16,"B",IF(BMI!IR13&gt;0,"A"))))</f>
        <v>D</v>
      </c>
      <c r="IS13" s="2" t="str">
        <f>IF(BMI!IS13&gt;=21,"D",IF(BMI!IS13&gt;=18.5,"C",IF(BMI!IS13&gt;=16,"B",IF(BMI!IS13&gt;0,"A"))))</f>
        <v>A</v>
      </c>
      <c r="IT13" s="2" t="str">
        <f>IF(BMI!IT13&gt;=21,"D",IF(BMI!IT13&gt;=18.5,"C",IF(BMI!IT13&gt;=16,"B",IF(BMI!IT13&gt;0,"A"))))</f>
        <v>D</v>
      </c>
      <c r="IU13" s="2" t="str">
        <f>IF(BMI!IU13&gt;=21,"D",IF(BMI!IU13&gt;=18.5,"C",IF(BMI!IU13&gt;=16,"B",IF(BMI!IU13&gt;0,"A"))))</f>
        <v>B</v>
      </c>
      <c r="IV13" s="2" t="str">
        <f>IF(BMI!IV13&gt;=21,"D",IF(BMI!IV13&gt;=18.5,"C",IF(BMI!IV13&gt;=16,"B",IF(BMI!IV13&gt;0,"A"))))</f>
        <v>B</v>
      </c>
      <c r="IW13" s="2" t="str">
        <f>IF(BMI!IW13&gt;=21,"D",IF(BMI!IW13&gt;=18.5,"C",IF(BMI!IW13&gt;=16,"B",IF(BMI!IW13&gt;0,"A"))))</f>
        <v>A</v>
      </c>
      <c r="IX13" s="2" t="str">
        <f>IF(BMI!IX13&gt;=21,"D",IF(BMI!IX13&gt;=18.5,"C",IF(BMI!IX13&gt;=16,"B",IF(BMI!IX13&gt;0,"A"))))</f>
        <v>B</v>
      </c>
      <c r="IY13" s="2" t="str">
        <f>IF(BMI!IY13&gt;=21,"D",IF(BMI!IY13&gt;=18.5,"C",IF(BMI!IY13&gt;=16,"B",IF(BMI!IY13&gt;0,"A"))))</f>
        <v>C</v>
      </c>
      <c r="IZ13" s="2" t="str">
        <f>IF(BMI!IZ13&gt;=21,"D",IF(BMI!IZ13&gt;=18.5,"C",IF(BMI!IZ13&gt;=16,"B",IF(BMI!IZ13&gt;0,"A"))))</f>
        <v>B</v>
      </c>
      <c r="JA13" s="2" t="str">
        <f>IF(BMI!JA13&gt;=21,"D",IF(BMI!JA13&gt;=18.5,"C",IF(BMI!JA13&gt;=16,"B",IF(BMI!JA13&gt;0,"A"))))</f>
        <v>C</v>
      </c>
      <c r="JB13" s="2" t="str">
        <f>IF(BMI!JB13&gt;=21,"D",IF(BMI!JB13&gt;=18.5,"C",IF(BMI!JB13&gt;=16,"B",IF(BMI!JB13&gt;0,"A"))))</f>
        <v>D</v>
      </c>
      <c r="JC13" s="2" t="str">
        <f>IF(BMI!JC13&gt;=21,"D",IF(BMI!JC13&gt;=18.5,"C",IF(BMI!JC13&gt;=16,"B",IF(BMI!JC13&gt;0,"A"))))</f>
        <v>D</v>
      </c>
      <c r="JD13" s="2" t="str">
        <f>IF(BMI!JD13&gt;=21,"D",IF(BMI!JD13&gt;=18.5,"C",IF(BMI!JD13&gt;=16,"B",IF(BMI!JD13&gt;0,"A"))))</f>
        <v>C</v>
      </c>
      <c r="JE13" s="2" t="str">
        <f>IF(BMI!JE13&gt;=21,"D",IF(BMI!JE13&gt;=18.5,"C",IF(BMI!JE13&gt;=16,"B",IF(BMI!JE13&gt;0,"A"))))</f>
        <v>A</v>
      </c>
      <c r="JF13" s="2" t="str">
        <f>IF(BMI!JF13&gt;=21,"D",IF(BMI!JF13&gt;=18.5,"C",IF(BMI!JF13&gt;=16,"B",IF(BMI!JF13&gt;0,"A"))))</f>
        <v>B</v>
      </c>
      <c r="JG13" s="2" t="str">
        <f>IF(BMI!JG13&gt;=21,"D",IF(BMI!JG13&gt;=18.5,"C",IF(BMI!JG13&gt;=16,"B",IF(BMI!JG13&gt;0,"A"))))</f>
        <v>A</v>
      </c>
      <c r="JH13" s="2" t="str">
        <f>IF(BMI!JH13&gt;=21,"D",IF(BMI!JH13&gt;=18.5,"C",IF(BMI!JH13&gt;=16,"B",IF(BMI!JH13&gt;0,"A"))))</f>
        <v>B</v>
      </c>
      <c r="JI13" s="2" t="str">
        <f>IF(BMI!JI13&gt;=21,"D",IF(BMI!JI13&gt;=18.5,"C",IF(BMI!JI13&gt;=16,"B",IF(BMI!JI13&gt;0,"A"))))</f>
        <v>B</v>
      </c>
      <c r="JJ13" s="2" t="str">
        <f>IF(BMI!JJ13&gt;=21,"D",IF(BMI!JJ13&gt;=18.5,"C",IF(BMI!JJ13&gt;=16,"B",IF(BMI!JJ13&gt;0,"A"))))</f>
        <v>B</v>
      </c>
      <c r="JK13" s="2" t="str">
        <f>IF(BMI!JK13&gt;=21,"D",IF(BMI!JK13&gt;=18.5,"C",IF(BMI!JK13&gt;=16,"B",IF(BMI!JK13&gt;0,"A"))))</f>
        <v>A</v>
      </c>
      <c r="JL13" s="2" t="str">
        <f>IF(BMI!JL13&gt;=21,"D",IF(BMI!JL13&gt;=18.5,"C",IF(BMI!JL13&gt;=16,"B",IF(BMI!JL13&gt;0,"A"))))</f>
        <v>D</v>
      </c>
      <c r="JM13" s="2" t="str">
        <f>IF(BMI!JM13&gt;=21,"D",IF(BMI!JM13&gt;=18.5,"C",IF(BMI!JM13&gt;=16,"B",IF(BMI!JM13&gt;0,"A"))))</f>
        <v>B</v>
      </c>
      <c r="JN13" s="2" t="str">
        <f>IF(BMI!JN13&gt;=21,"D",IF(BMI!JN13&gt;=18.5,"C",IF(BMI!JN13&gt;=16,"B",IF(BMI!JN13&gt;0,"A"))))</f>
        <v>B</v>
      </c>
      <c r="JO13" s="2" t="str">
        <f>IF(BMI!JO13&gt;=21,"D",IF(BMI!JO13&gt;=18.5,"C",IF(BMI!JO13&gt;=16,"B",IF(BMI!JO13&gt;0,"A"))))</f>
        <v>A</v>
      </c>
      <c r="JP13" s="2" t="str">
        <f>IF(BMI!JP13&gt;=21,"D",IF(BMI!JP13&gt;=18.5,"C",IF(BMI!JP13&gt;=16,"B",IF(BMI!JP13&gt;0,"A"))))</f>
        <v>D</v>
      </c>
      <c r="JQ13" s="2" t="str">
        <f>IF(BMI!JQ13&gt;=21,"D",IF(BMI!JQ13&gt;=18.5,"C",IF(BMI!JQ13&gt;=16,"B",IF(BMI!JQ13&gt;0,"A"))))</f>
        <v>D</v>
      </c>
      <c r="JR13" s="2" t="str">
        <f>IF(BMI!JR13&gt;=21,"D",IF(BMI!JR13&gt;=18.5,"C",IF(BMI!JR13&gt;=16,"B",IF(BMI!JR13&gt;0,"A"))))</f>
        <v>D</v>
      </c>
      <c r="JS13" s="2" t="str">
        <f>IF(BMI!JS13&gt;=21,"D",IF(BMI!JS13&gt;=18.5,"C",IF(BMI!JS13&gt;=16,"B",IF(BMI!JS13&gt;0,"A"))))</f>
        <v>B</v>
      </c>
      <c r="JT13" s="2" t="str">
        <f>IF(BMI!JT13&gt;=21,"D",IF(BMI!JT13&gt;=18.5,"C",IF(BMI!JT13&gt;=16,"B",IF(BMI!JT13&gt;0,"A"))))</f>
        <v>D</v>
      </c>
      <c r="JU13" s="2" t="str">
        <f>IF(BMI!JU13&gt;=21,"D",IF(BMI!JU13&gt;=18.5,"C",IF(BMI!JU13&gt;=16,"B",IF(BMI!JU13&gt;0,"A"))))</f>
        <v>D</v>
      </c>
      <c r="JV13" s="2" t="str">
        <f>IF(BMI!JV13&gt;=21,"D",IF(BMI!JV13&gt;=18.5,"C",IF(BMI!JV13&gt;=16,"B",IF(BMI!JV13&gt;0,"A"))))</f>
        <v>D</v>
      </c>
      <c r="JW13" s="2" t="str">
        <f>IF(BMI!JW13&gt;=21,"D",IF(BMI!JW13&gt;=18.5,"C",IF(BMI!JW13&gt;=16,"B",IF(BMI!JW13&gt;0,"A"))))</f>
        <v>A</v>
      </c>
      <c r="JX13" s="2" t="str">
        <f>IF(BMI!JX13&gt;=21,"D",IF(BMI!JX13&gt;=18.5,"C",IF(BMI!JX13&gt;=16,"B",IF(BMI!JX13&gt;0,"A"))))</f>
        <v>C</v>
      </c>
      <c r="JY13" s="2" t="str">
        <f>IF(BMI!JY13&gt;=21,"D",IF(BMI!JY13&gt;=18.5,"C",IF(BMI!JY13&gt;=16,"B",IF(BMI!JY13&gt;0,"A"))))</f>
        <v>B</v>
      </c>
      <c r="JZ13" s="2" t="str">
        <f>IF(BMI!JZ13&gt;=21,"D",IF(BMI!JZ13&gt;=18.5,"C",IF(BMI!JZ13&gt;=16,"B",IF(BMI!JZ13&gt;0,"A"))))</f>
        <v>B</v>
      </c>
      <c r="KA13" s="2" t="str">
        <f>IF(BMI!KA13&gt;=21,"D",IF(BMI!KA13&gt;=18.5,"C",IF(BMI!KA13&gt;=16,"B",IF(BMI!KA13&gt;0,"A"))))</f>
        <v>A</v>
      </c>
      <c r="KB13" s="2" t="str">
        <f>IF(BMI!KB13&gt;=21,"D",IF(BMI!KB13&gt;=18.5,"C",IF(BMI!KB13&gt;=16,"B",IF(BMI!KB13&gt;0,"A"))))</f>
        <v>C</v>
      </c>
      <c r="KC13" s="2" t="str">
        <f>IF(BMI!KC13&gt;=21,"D",IF(BMI!KC13&gt;=18.5,"C",IF(BMI!KC13&gt;=16,"B",IF(BMI!KC13&gt;0,"A"))))</f>
        <v>B</v>
      </c>
      <c r="KD13" s="2" t="str">
        <f>IF(BMI!KD13&gt;=21,"D",IF(BMI!KD13&gt;=18.5,"C",IF(BMI!KD13&gt;=16,"B",IF(BMI!KD13&gt;0,"A"))))</f>
        <v>B</v>
      </c>
      <c r="KE13" s="2" t="str">
        <f>IF(BMI!KE13&gt;=21,"D",IF(BMI!KE13&gt;=18.5,"C",IF(BMI!KE13&gt;=16,"B",IF(BMI!KE13&gt;0,"A"))))</f>
        <v>D</v>
      </c>
      <c r="KF13" s="2" t="str">
        <f>IF(BMI!KF13&gt;=21,"D",IF(BMI!KF13&gt;=18.5,"C",IF(BMI!KF13&gt;=16,"B",IF(BMI!KF13&gt;0,"A"))))</f>
        <v>B</v>
      </c>
      <c r="KG13" s="2" t="str">
        <f>IF(BMI!KG13&gt;=21,"D",IF(BMI!KG13&gt;=18.5,"C",IF(BMI!KG13&gt;=16,"B",IF(BMI!KG13&gt;0,"A"))))</f>
        <v>A</v>
      </c>
      <c r="KH13" s="2" t="str">
        <f>IF(BMI!KH13&gt;=21,"D",IF(BMI!KH13&gt;=18.5,"C",IF(BMI!KH13&gt;=16,"B",IF(BMI!KH13&gt;0,"A"))))</f>
        <v>C</v>
      </c>
      <c r="KI13" s="2" t="str">
        <f>IF(BMI!KI13&gt;=21,"D",IF(BMI!KI13&gt;=18.5,"C",IF(BMI!KI13&gt;=16,"B",IF(BMI!KI13&gt;0,"A"))))</f>
        <v>C</v>
      </c>
      <c r="KJ13" s="2" t="str">
        <f>IF(BMI!KJ13&gt;=21,"D",IF(BMI!KJ13&gt;=18.5,"C",IF(BMI!KJ13&gt;=16,"B",IF(BMI!KJ13&gt;0,"A"))))</f>
        <v>B</v>
      </c>
      <c r="KK13" s="2" t="str">
        <f>IF(BMI!KK13&gt;=21,"D",IF(BMI!KK13&gt;=18.5,"C",IF(BMI!KK13&gt;=16,"B",IF(BMI!KK13&gt;0,"A"))))</f>
        <v>B</v>
      </c>
      <c r="KL13" s="2" t="str">
        <f>IF(BMI!KL13&gt;=21,"D",IF(BMI!KL13&gt;=18.5,"C",IF(BMI!KL13&gt;=16,"B",IF(BMI!KL13&gt;0,"A"))))</f>
        <v>C</v>
      </c>
      <c r="KM13" s="2" t="str">
        <f>IF(BMI!KM13&gt;=21,"D",IF(BMI!KM13&gt;=18.5,"C",IF(BMI!KM13&gt;=16,"B",IF(BMI!KM13&gt;0,"A"))))</f>
        <v>D</v>
      </c>
      <c r="KN13" s="2" t="str">
        <f>IF(BMI!KN13&gt;=21,"D",IF(BMI!KN13&gt;=18.5,"C",IF(BMI!KN13&gt;=16,"B",IF(BMI!KN13&gt;0,"A"))))</f>
        <v>C</v>
      </c>
      <c r="KO13" s="2" t="str">
        <f>IF(BMI!KO13&gt;=21,"D",IF(BMI!KO13&gt;=18.5,"C",IF(BMI!KO13&gt;=16,"B",IF(BMI!KO13&gt;0,"A"))))</f>
        <v>C</v>
      </c>
      <c r="KP13" s="2" t="str">
        <f>IF(BMI!KP13&gt;=21,"D",IF(BMI!KP13&gt;=18.5,"C",IF(BMI!KP13&gt;=16,"B",IF(BMI!KP13&gt;0,"A"))))</f>
        <v>D</v>
      </c>
      <c r="KQ13" s="2" t="str">
        <f>IF(BMI!KQ13&gt;=21,"D",IF(BMI!KQ13&gt;=18.5,"C",IF(BMI!KQ13&gt;=16,"B",IF(BMI!KQ13&gt;0,"A"))))</f>
        <v>C</v>
      </c>
      <c r="KR13" s="2" t="str">
        <f>IF(BMI!KR13&gt;=21,"D",IF(BMI!KR13&gt;=18.5,"C",IF(BMI!KR13&gt;=16,"B",IF(BMI!KR13&gt;0,"A"))))</f>
        <v>B</v>
      </c>
      <c r="KS13" s="2" t="str">
        <f>IF(BMI!KS13&gt;=21,"D",IF(BMI!KS13&gt;=18.5,"C",IF(BMI!KS13&gt;=16,"B",IF(BMI!KS13&gt;0,"A"))))</f>
        <v>D</v>
      </c>
      <c r="KT13" s="2" t="str">
        <f>IF(BMI!KT13&gt;=21,"D",IF(BMI!KT13&gt;=18.5,"C",IF(BMI!KT13&gt;=16,"B",IF(BMI!KT13&gt;0,"A"))))</f>
        <v>D</v>
      </c>
      <c r="KU13" s="2" t="str">
        <f>IF(BMI!KU13&gt;=21,"D",IF(BMI!KU13&gt;=18.5,"C",IF(BMI!KU13&gt;=16,"B",IF(BMI!KU13&gt;0,"A"))))</f>
        <v>A</v>
      </c>
      <c r="KV13" s="2" t="str">
        <f>IF(BMI!KV13&gt;=21,"D",IF(BMI!KV13&gt;=18.5,"C",IF(BMI!KV13&gt;=16,"B",IF(BMI!KV13&gt;0,"A"))))</f>
        <v>C</v>
      </c>
      <c r="KW13" s="2" t="str">
        <f>IF(BMI!KW13&gt;=21,"D",IF(BMI!KW13&gt;=18.5,"C",IF(BMI!KW13&gt;=16,"B",IF(BMI!KW13&gt;0,"A"))))</f>
        <v>A</v>
      </c>
      <c r="KX13" s="2" t="str">
        <f>IF(BMI!KX13&gt;=21,"D",IF(BMI!KX13&gt;=18.5,"C",IF(BMI!KX13&gt;=16,"B",IF(BMI!KX13&gt;0,"A"))))</f>
        <v>D</v>
      </c>
      <c r="KY13" s="2" t="str">
        <f>IF(BMI!KY13&gt;=21,"D",IF(BMI!KY13&gt;=18.5,"C",IF(BMI!KY13&gt;=16,"B",IF(BMI!KY13&gt;0,"A"))))</f>
        <v>A</v>
      </c>
      <c r="KZ13" s="2" t="str">
        <f>IF(BMI!KZ13&gt;=21,"D",IF(BMI!KZ13&gt;=18.5,"C",IF(BMI!KZ13&gt;=16,"B",IF(BMI!KZ13&gt;0,"A"))))</f>
        <v>D</v>
      </c>
      <c r="LA13" s="2" t="str">
        <f>IF(BMI!LA13&gt;=21,"D",IF(BMI!LA13&gt;=18.5,"C",IF(BMI!LA13&gt;=16,"B",IF(BMI!LA13&gt;0,"A"))))</f>
        <v>C</v>
      </c>
      <c r="LB13" s="2" t="str">
        <f>IF(BMI!LB13&gt;=21,"D",IF(BMI!LB13&gt;=18.5,"C",IF(BMI!LB13&gt;=16,"B",IF(BMI!LB13&gt;0,"A"))))</f>
        <v>C</v>
      </c>
      <c r="LC13" s="2" t="str">
        <f>IF(BMI!LC13&gt;=21,"D",IF(BMI!LC13&gt;=18.5,"C",IF(BMI!LC13&gt;=16,"B",IF(BMI!LC13&gt;0,"A"))))</f>
        <v>A</v>
      </c>
      <c r="LD13" s="2" t="str">
        <f>IF(BMI!LD13&gt;=21,"D",IF(BMI!LD13&gt;=18.5,"C",IF(BMI!LD13&gt;=16,"B",IF(BMI!LD13&gt;0,"A"))))</f>
        <v>C</v>
      </c>
      <c r="LE13" s="2" t="str">
        <f>IF(BMI!LE13&gt;=21,"D",IF(BMI!LE13&gt;=18.5,"C",IF(BMI!LE13&gt;=16,"B",IF(BMI!LE13&gt;0,"A"))))</f>
        <v>C</v>
      </c>
      <c r="LF13" s="2" t="str">
        <f>IF(BMI!LF13&gt;=21,"D",IF(BMI!LF13&gt;=18.5,"C",IF(BMI!LF13&gt;=16,"B",IF(BMI!LF13&gt;0,"A"))))</f>
        <v>C</v>
      </c>
      <c r="LG13" s="2" t="str">
        <f>IF(BMI!LG13&gt;=21,"D",IF(BMI!LG13&gt;=18.5,"C",IF(BMI!LG13&gt;=16,"B",IF(BMI!LG13&gt;0,"A"))))</f>
        <v>A</v>
      </c>
      <c r="LH13" s="2" t="str">
        <f>IF(BMI!LH13&gt;=21,"D",IF(BMI!LH13&gt;=18.5,"C",IF(BMI!LH13&gt;=16,"B",IF(BMI!LH13&gt;0,"A"))))</f>
        <v>B</v>
      </c>
      <c r="LI13" s="2" t="str">
        <f>IF(BMI!LI13&gt;=21,"D",IF(BMI!LI13&gt;=18.5,"C",IF(BMI!LI13&gt;=16,"B",IF(BMI!LI13&gt;0,"A"))))</f>
        <v>B</v>
      </c>
      <c r="LJ13" s="2" t="str">
        <f>IF(BMI!LJ13&gt;=21,"D",IF(BMI!LJ13&gt;=18.5,"C",IF(BMI!LJ13&gt;=16,"B",IF(BMI!LJ13&gt;0,"A"))))</f>
        <v>C</v>
      </c>
      <c r="LK13" s="2" t="str">
        <f>IF(BMI!LK13&gt;=21,"D",IF(BMI!LK13&gt;=18.5,"C",IF(BMI!LK13&gt;=16,"B",IF(BMI!LK13&gt;0,"A"))))</f>
        <v>D</v>
      </c>
    </row>
    <row r="14" spans="1:323" x14ac:dyDescent="0.45">
      <c r="A14" s="3">
        <v>44768</v>
      </c>
      <c r="B14" s="2" t="str">
        <f>IF(BMI!B14&gt;=21,"D",IF(BMI!B14&gt;=18.5,"C",IF(BMI!B14&gt;=16,"B",IF(BMI!B14&gt;0,"A"))))</f>
        <v>C</v>
      </c>
      <c r="C14" s="2" t="str">
        <f>IF(BMI!C14&gt;=21,"D",IF(BMI!C14&gt;=18.5,"C",IF(BMI!C14&gt;=16,"B",IF(BMI!C14&gt;0,"A"))))</f>
        <v>A</v>
      </c>
      <c r="D14" s="2" t="str">
        <f>IF(BMI!D14&gt;=21,"D",IF(BMI!D14&gt;=18.5,"C",IF(BMI!D14&gt;=16,"B",IF(BMI!D14&gt;0,"A"))))</f>
        <v>A</v>
      </c>
      <c r="E14" s="2" t="str">
        <f>IF(BMI!E14&gt;=21,"D",IF(BMI!E14&gt;=18.5,"C",IF(BMI!E14&gt;=16,"B",IF(BMI!E14&gt;0,"A"))))</f>
        <v>B</v>
      </c>
      <c r="F14" s="2" t="str">
        <f>IF(BMI!F14&gt;=21,"D",IF(BMI!F14&gt;=18.5,"C",IF(BMI!F14&gt;=16,"B",IF(BMI!F14&gt;0,"A"))))</f>
        <v>A</v>
      </c>
      <c r="G14" s="2" t="str">
        <f>IF(BMI!G14&gt;=21,"D",IF(BMI!G14&gt;=18.5,"C",IF(BMI!G14&gt;=16,"B",IF(BMI!G14&gt;0,"A"))))</f>
        <v>B</v>
      </c>
      <c r="H14" s="2" t="str">
        <f>IF(BMI!H14&gt;=21,"D",IF(BMI!H14&gt;=18.5,"C",IF(BMI!H14&gt;=16,"B",IF(BMI!H14&gt;0,"A"))))</f>
        <v>C</v>
      </c>
      <c r="I14" s="2" t="str">
        <f>IF(BMI!I14&gt;=21,"D",IF(BMI!I14&gt;=18.5,"C",IF(BMI!I14&gt;=16,"B",IF(BMI!I14&gt;0,"A"))))</f>
        <v>D</v>
      </c>
      <c r="J14" s="2" t="str">
        <f>IF(BMI!J14&gt;=21,"D",IF(BMI!J14&gt;=18.5,"C",IF(BMI!J14&gt;=16,"B",IF(BMI!J14&gt;0,"A"))))</f>
        <v>D</v>
      </c>
      <c r="K14" s="2" t="str">
        <f>IF(BMI!K14&gt;=21,"D",IF(BMI!K14&gt;=18.5,"C",IF(BMI!K14&gt;=16,"B",IF(BMI!K14&gt;0,"A"))))</f>
        <v>C</v>
      </c>
      <c r="L14" s="2" t="str">
        <f>IF(BMI!L14&gt;=21,"D",IF(BMI!L14&gt;=18.5,"C",IF(BMI!L14&gt;=16,"B",IF(BMI!L14&gt;0,"A"))))</f>
        <v>C</v>
      </c>
      <c r="M14" s="2" t="str">
        <f>IF(BMI!M14&gt;=21,"D",IF(BMI!M14&gt;=18.5,"C",IF(BMI!M14&gt;=16,"B",IF(BMI!M14&gt;0,"A"))))</f>
        <v>C</v>
      </c>
      <c r="N14" s="2" t="str">
        <f>IF(BMI!N14&gt;=21,"D",IF(BMI!N14&gt;=18.5,"C",IF(BMI!N14&gt;=16,"B",IF(BMI!N14&gt;0,"A"))))</f>
        <v>A</v>
      </c>
      <c r="O14" s="2" t="str">
        <f>IF(BMI!O14&gt;=21,"D",IF(BMI!O14&gt;=18.5,"C",IF(BMI!O14&gt;=16,"B",IF(BMI!O14&gt;0,"A"))))</f>
        <v>B</v>
      </c>
      <c r="P14" s="2" t="str">
        <f>IF(BMI!P14&gt;=21,"D",IF(BMI!P14&gt;=18.5,"C",IF(BMI!P14&gt;=16,"B",IF(BMI!P14&gt;0,"A"))))</f>
        <v>C</v>
      </c>
      <c r="Q14" s="2" t="str">
        <f>IF(BMI!Q14&gt;=21,"D",IF(BMI!Q14&gt;=18.5,"C",IF(BMI!Q14&gt;=16,"B",IF(BMI!Q14&gt;0,"A"))))</f>
        <v>C</v>
      </c>
      <c r="R14" s="2" t="str">
        <f>IF(BMI!R14&gt;=21,"D",IF(BMI!R14&gt;=18.5,"C",IF(BMI!R14&gt;=16,"B",IF(BMI!R14&gt;0,"A"))))</f>
        <v>D</v>
      </c>
      <c r="S14" s="2" t="str">
        <f>IF(BMI!S14&gt;=21,"D",IF(BMI!S14&gt;=18.5,"C",IF(BMI!S14&gt;=16,"B",IF(BMI!S14&gt;0,"A"))))</f>
        <v>D</v>
      </c>
      <c r="T14" s="2" t="str">
        <f>IF(BMI!T14&gt;=21,"D",IF(BMI!T14&gt;=18.5,"C",IF(BMI!T14&gt;=16,"B",IF(BMI!T14&gt;0,"A"))))</f>
        <v>A</v>
      </c>
      <c r="U14" s="2" t="str">
        <f>IF(BMI!U14&gt;=21,"D",IF(BMI!U14&gt;=18.5,"C",IF(BMI!U14&gt;=16,"B",IF(BMI!U14&gt;0,"A"))))</f>
        <v>B</v>
      </c>
      <c r="V14" s="2" t="str">
        <f>IF(BMI!V14&gt;=21,"D",IF(BMI!V14&gt;=18.5,"C",IF(BMI!V14&gt;=16,"B",IF(BMI!V14&gt;0,"A"))))</f>
        <v>D</v>
      </c>
      <c r="W14" s="2" t="str">
        <f>IF(BMI!W14&gt;=21,"D",IF(BMI!W14&gt;=18.5,"C",IF(BMI!W14&gt;=16,"B",IF(BMI!W14&gt;0,"A"))))</f>
        <v>D</v>
      </c>
      <c r="X14" s="2" t="str">
        <f>IF(BMI!X14&gt;=21,"D",IF(BMI!X14&gt;=18.5,"C",IF(BMI!X14&gt;=16,"B",IF(BMI!X14&gt;0,"A"))))</f>
        <v>B</v>
      </c>
      <c r="Y14" s="2" t="str">
        <f>IF(BMI!Y14&gt;=21,"D",IF(BMI!Y14&gt;=18.5,"C",IF(BMI!Y14&gt;=16,"B",IF(BMI!Y14&gt;0,"A"))))</f>
        <v>B</v>
      </c>
      <c r="Z14" s="2" t="str">
        <f>IF(BMI!Z14&gt;=21,"D",IF(BMI!Z14&gt;=18.5,"C",IF(BMI!Z14&gt;=16,"B",IF(BMI!Z14&gt;0,"A"))))</f>
        <v>D</v>
      </c>
      <c r="AA14" s="2" t="str">
        <f>IF(BMI!AA14&gt;=21,"D",IF(BMI!AA14&gt;=18.5,"C",IF(BMI!AA14&gt;=16,"B",IF(BMI!AA14&gt;0,"A"))))</f>
        <v>A</v>
      </c>
      <c r="AB14" s="2" t="str">
        <f>IF(BMI!AB14&gt;=21,"D",IF(BMI!AB14&gt;=18.5,"C",IF(BMI!AB14&gt;=16,"B",IF(BMI!AB14&gt;0,"A"))))</f>
        <v>D</v>
      </c>
      <c r="AC14" s="2" t="str">
        <f>IF(BMI!AC14&gt;=21,"D",IF(BMI!AC14&gt;=18.5,"C",IF(BMI!AC14&gt;=16,"B",IF(BMI!AC14&gt;0,"A"))))</f>
        <v>C</v>
      </c>
      <c r="AD14" s="2" t="str">
        <f>IF(BMI!AD14&gt;=21,"D",IF(BMI!AD14&gt;=18.5,"C",IF(BMI!AD14&gt;=16,"B",IF(BMI!AD14&gt;0,"A"))))</f>
        <v>A</v>
      </c>
      <c r="AE14" s="2" t="str">
        <f>IF(BMI!AE14&gt;=21,"D",IF(BMI!AE14&gt;=18.5,"C",IF(BMI!AE14&gt;=16,"B",IF(BMI!AE14&gt;0,"A"))))</f>
        <v>A</v>
      </c>
      <c r="AF14" s="2" t="str">
        <f>IF(BMI!AF14&gt;=21,"D",IF(BMI!AF14&gt;=18.5,"C",IF(BMI!AF14&gt;=16,"B",IF(BMI!AF14&gt;0,"A"))))</f>
        <v>B</v>
      </c>
      <c r="AG14" s="2" t="str">
        <f>IF(BMI!AG14&gt;=21,"D",IF(BMI!AG14&gt;=18.5,"C",IF(BMI!AG14&gt;=16,"B",IF(BMI!AG14&gt;0,"A"))))</f>
        <v>B</v>
      </c>
      <c r="AH14" s="2" t="str">
        <f>IF(BMI!AH14&gt;=21,"D",IF(BMI!AH14&gt;=18.5,"C",IF(BMI!AH14&gt;=16,"B",IF(BMI!AH14&gt;0,"A"))))</f>
        <v>B</v>
      </c>
      <c r="AI14" s="2" t="str">
        <f>IF(BMI!AI14&gt;=21,"D",IF(BMI!AI14&gt;=18.5,"C",IF(BMI!AI14&gt;=16,"B",IF(BMI!AI14&gt;0,"A"))))</f>
        <v>B</v>
      </c>
      <c r="AJ14" s="2" t="str">
        <f>IF(BMI!AJ14&gt;=21,"D",IF(BMI!AJ14&gt;=18.5,"C",IF(BMI!AJ14&gt;=16,"B",IF(BMI!AJ14&gt;0,"A"))))</f>
        <v>B</v>
      </c>
      <c r="AK14" s="2" t="str">
        <f>IF(BMI!AK14&gt;=21,"D",IF(BMI!AK14&gt;=18.5,"C",IF(BMI!AK14&gt;=16,"B",IF(BMI!AK14&gt;0,"A"))))</f>
        <v>B</v>
      </c>
      <c r="AL14" s="2" t="str">
        <f>IF(BMI!AL14&gt;=21,"D",IF(BMI!AL14&gt;=18.5,"C",IF(BMI!AL14&gt;=16,"B",IF(BMI!AL14&gt;0,"A"))))</f>
        <v>B</v>
      </c>
      <c r="AM14" s="2" t="str">
        <f>IF(BMI!AM14&gt;=21,"D",IF(BMI!AM14&gt;=18.5,"C",IF(BMI!AM14&gt;=16,"B",IF(BMI!AM14&gt;0,"A"))))</f>
        <v>D</v>
      </c>
      <c r="AN14" s="2" t="str">
        <f>IF(BMI!AN14&gt;=21,"D",IF(BMI!AN14&gt;=18.5,"C",IF(BMI!AN14&gt;=16,"B",IF(BMI!AN14&gt;0,"A"))))</f>
        <v>B</v>
      </c>
      <c r="AO14" s="2" t="str">
        <f>IF(BMI!AO14&gt;=21,"D",IF(BMI!AO14&gt;=18.5,"C",IF(BMI!AO14&gt;=16,"B",IF(BMI!AO14&gt;0,"A"))))</f>
        <v>B</v>
      </c>
      <c r="AP14" s="2" t="str">
        <f>IF(BMI!AP14&gt;=21,"D",IF(BMI!AP14&gt;=18.5,"C",IF(BMI!AP14&gt;=16,"B",IF(BMI!AP14&gt;0,"A"))))</f>
        <v>B</v>
      </c>
      <c r="AQ14" s="2" t="str">
        <f>IF(BMI!AQ14&gt;=21,"D",IF(BMI!AQ14&gt;=18.5,"C",IF(BMI!AQ14&gt;=16,"B",IF(BMI!AQ14&gt;0,"A"))))</f>
        <v>B</v>
      </c>
      <c r="AR14" s="2" t="str">
        <f>IF(BMI!AR14&gt;=21,"D",IF(BMI!AR14&gt;=18.5,"C",IF(BMI!AR14&gt;=16,"B",IF(BMI!AR14&gt;0,"A"))))</f>
        <v>B</v>
      </c>
      <c r="AS14" s="2" t="str">
        <f>IF(BMI!AS14&gt;=21,"D",IF(BMI!AS14&gt;=18.5,"C",IF(BMI!AS14&gt;=16,"B",IF(BMI!AS14&gt;0,"A"))))</f>
        <v>D</v>
      </c>
      <c r="AT14" s="2" t="str">
        <f>IF(BMI!AT14&gt;=21,"D",IF(BMI!AT14&gt;=18.5,"C",IF(BMI!AT14&gt;=16,"B",IF(BMI!AT14&gt;0,"A"))))</f>
        <v>B</v>
      </c>
      <c r="AU14" s="2" t="str">
        <f>IF(BMI!AU14&gt;=21,"D",IF(BMI!AU14&gt;=18.5,"C",IF(BMI!AU14&gt;=16,"B",IF(BMI!AU14&gt;0,"A"))))</f>
        <v>C</v>
      </c>
      <c r="AV14" s="2" t="str">
        <f>IF(BMI!AV14&gt;=21,"D",IF(BMI!AV14&gt;=18.5,"C",IF(BMI!AV14&gt;=16,"B",IF(BMI!AV14&gt;0,"A"))))</f>
        <v>B</v>
      </c>
      <c r="AW14" s="2" t="str">
        <f>IF(BMI!AW14&gt;=21,"D",IF(BMI!AW14&gt;=18.5,"C",IF(BMI!AW14&gt;=16,"B",IF(BMI!AW14&gt;0,"A"))))</f>
        <v>D</v>
      </c>
      <c r="AX14" s="2" t="str">
        <f>IF(BMI!AX14&gt;=21,"D",IF(BMI!AX14&gt;=18.5,"C",IF(BMI!AX14&gt;=16,"B",IF(BMI!AX14&gt;0,"A"))))</f>
        <v>D</v>
      </c>
      <c r="AY14" s="2" t="str">
        <f>IF(BMI!AY14&gt;=21,"D",IF(BMI!AY14&gt;=18.5,"C",IF(BMI!AY14&gt;=16,"B",IF(BMI!AY14&gt;0,"A"))))</f>
        <v>B</v>
      </c>
      <c r="AZ14" s="2" t="str">
        <f>IF(BMI!AZ14&gt;=21,"D",IF(BMI!AZ14&gt;=18.5,"C",IF(BMI!AZ14&gt;=16,"B",IF(BMI!AZ14&gt;0,"A"))))</f>
        <v>D</v>
      </c>
      <c r="BA14" s="2" t="str">
        <f>IF(BMI!BA14&gt;=21,"D",IF(BMI!BA14&gt;=18.5,"C",IF(BMI!BA14&gt;=16,"B",IF(BMI!BA14&gt;0,"A"))))</f>
        <v>D</v>
      </c>
      <c r="BB14" s="2" t="str">
        <f>IF(BMI!BB14&gt;=21,"D",IF(BMI!BB14&gt;=18.5,"C",IF(BMI!BB14&gt;=16,"B",IF(BMI!BB14&gt;0,"A"))))</f>
        <v>A</v>
      </c>
      <c r="BC14" s="2" t="str">
        <f>IF(BMI!BC14&gt;=21,"D",IF(BMI!BC14&gt;=18.5,"C",IF(BMI!BC14&gt;=16,"B",IF(BMI!BC14&gt;0,"A"))))</f>
        <v>D</v>
      </c>
      <c r="BD14" s="2" t="str">
        <f>IF(BMI!BD14&gt;=21,"D",IF(BMI!BD14&gt;=18.5,"C",IF(BMI!BD14&gt;=16,"B",IF(BMI!BD14&gt;0,"A"))))</f>
        <v>C</v>
      </c>
      <c r="BE14" s="2" t="str">
        <f>IF(BMI!BE14&gt;=21,"D",IF(BMI!BE14&gt;=18.5,"C",IF(BMI!BE14&gt;=16,"B",IF(BMI!BE14&gt;0,"A"))))</f>
        <v>B</v>
      </c>
      <c r="BF14" s="2" t="str">
        <f>IF(BMI!BF14&gt;=21,"D",IF(BMI!BF14&gt;=18.5,"C",IF(BMI!BF14&gt;=16,"B",IF(BMI!BF14&gt;0,"A"))))</f>
        <v>B</v>
      </c>
      <c r="BG14" s="2" t="str">
        <f>IF(BMI!BG14&gt;=21,"D",IF(BMI!BG14&gt;=18.5,"C",IF(BMI!BG14&gt;=16,"B",IF(BMI!BG14&gt;0,"A"))))</f>
        <v>C</v>
      </c>
      <c r="BH14" s="2" t="str">
        <f>IF(BMI!BH14&gt;=21,"D",IF(BMI!BH14&gt;=18.5,"C",IF(BMI!BH14&gt;=16,"B",IF(BMI!BH14&gt;0,"A"))))</f>
        <v>C</v>
      </c>
      <c r="BI14" s="2" t="str">
        <f>IF(BMI!BI14&gt;=21,"D",IF(BMI!BI14&gt;=18.5,"C",IF(BMI!BI14&gt;=16,"B",IF(BMI!BI14&gt;0,"A"))))</f>
        <v>C</v>
      </c>
      <c r="BJ14" s="2" t="str">
        <f>IF(BMI!BJ14&gt;=21,"D",IF(BMI!BJ14&gt;=18.5,"C",IF(BMI!BJ14&gt;=16,"B",IF(BMI!BJ14&gt;0,"A"))))</f>
        <v>C</v>
      </c>
      <c r="BK14" s="2" t="str">
        <f>IF(BMI!BK14&gt;=21,"D",IF(BMI!BK14&gt;=18.5,"C",IF(BMI!BK14&gt;=16,"B",IF(BMI!BK14&gt;0,"A"))))</f>
        <v>B</v>
      </c>
      <c r="BL14" s="2" t="str">
        <f>IF(BMI!BL14&gt;=21,"D",IF(BMI!BL14&gt;=18.5,"C",IF(BMI!BL14&gt;=16,"B",IF(BMI!BL14&gt;0,"A"))))</f>
        <v>C</v>
      </c>
      <c r="BM14" s="2" t="str">
        <f>IF(BMI!BM14&gt;=21,"D",IF(BMI!BM14&gt;=18.5,"C",IF(BMI!BM14&gt;=16,"B",IF(BMI!BM14&gt;0,"A"))))</f>
        <v>D</v>
      </c>
      <c r="BN14" s="2" t="str">
        <f>IF(BMI!BN14&gt;=21,"D",IF(BMI!BN14&gt;=18.5,"C",IF(BMI!BN14&gt;=16,"B",IF(BMI!BN14&gt;0,"A"))))</f>
        <v>B</v>
      </c>
      <c r="BO14" s="2" t="str">
        <f>IF(BMI!BO14&gt;=21,"D",IF(BMI!BO14&gt;=18.5,"C",IF(BMI!BO14&gt;=16,"B",IF(BMI!BO14&gt;0,"A"))))</f>
        <v>B</v>
      </c>
      <c r="BP14" s="2" t="str">
        <f>IF(BMI!BP14&gt;=21,"D",IF(BMI!BP14&gt;=18.5,"C",IF(BMI!BP14&gt;=16,"B",IF(BMI!BP14&gt;0,"A"))))</f>
        <v>B</v>
      </c>
      <c r="BQ14" s="2" t="str">
        <f>IF(BMI!BQ14&gt;=21,"D",IF(BMI!BQ14&gt;=18.5,"C",IF(BMI!BQ14&gt;=16,"B",IF(BMI!BQ14&gt;0,"A"))))</f>
        <v>B</v>
      </c>
      <c r="BR14" s="2" t="str">
        <f>IF(BMI!BR14&gt;=21,"D",IF(BMI!BR14&gt;=18.5,"C",IF(BMI!BR14&gt;=16,"B",IF(BMI!BR14&gt;0,"A"))))</f>
        <v>A</v>
      </c>
      <c r="BS14" s="2" t="str">
        <f>IF(BMI!BS14&gt;=21,"D",IF(BMI!BS14&gt;=18.5,"C",IF(BMI!BS14&gt;=16,"B",IF(BMI!BS14&gt;0,"A"))))</f>
        <v>B</v>
      </c>
      <c r="BT14" s="2" t="str">
        <f>IF(BMI!BT14&gt;=21,"D",IF(BMI!BT14&gt;=18.5,"C",IF(BMI!BT14&gt;=16,"B",IF(BMI!BT14&gt;0,"A"))))</f>
        <v>C</v>
      </c>
      <c r="BU14" s="2" t="str">
        <f>IF(BMI!BU14&gt;=21,"D",IF(BMI!BU14&gt;=18.5,"C",IF(BMI!BU14&gt;=16,"B",IF(BMI!BU14&gt;0,"A"))))</f>
        <v>B</v>
      </c>
      <c r="BV14" s="2" t="str">
        <f>IF(BMI!BV14&gt;=21,"D",IF(BMI!BV14&gt;=18.5,"C",IF(BMI!BV14&gt;=16,"B",IF(BMI!BV14&gt;0,"A"))))</f>
        <v>B</v>
      </c>
      <c r="BW14" s="2" t="str">
        <f>IF(BMI!BW14&gt;=21,"D",IF(BMI!BW14&gt;=18.5,"C",IF(BMI!BW14&gt;=16,"B",IF(BMI!BW14&gt;0,"A"))))</f>
        <v>B</v>
      </c>
      <c r="BX14" s="2" t="str">
        <f>IF(BMI!BX14&gt;=21,"D",IF(BMI!BX14&gt;=18.5,"C",IF(BMI!BX14&gt;=16,"B",IF(BMI!BX14&gt;0,"A"))))</f>
        <v>C</v>
      </c>
      <c r="BY14" s="2" t="str">
        <f>IF(BMI!BY14&gt;=21,"D",IF(BMI!BY14&gt;=18.5,"C",IF(BMI!BY14&gt;=16,"B",IF(BMI!BY14&gt;0,"A"))))</f>
        <v>D</v>
      </c>
      <c r="BZ14" s="2" t="str">
        <f>IF(BMI!BZ14&gt;=21,"D",IF(BMI!BZ14&gt;=18.5,"C",IF(BMI!BZ14&gt;=16,"B",IF(BMI!BZ14&gt;0,"A"))))</f>
        <v>C</v>
      </c>
      <c r="CA14" s="2" t="str">
        <f>IF(BMI!CA14&gt;=21,"D",IF(BMI!CA14&gt;=18.5,"C",IF(BMI!CA14&gt;=16,"B",IF(BMI!CA14&gt;0,"A"))))</f>
        <v>A</v>
      </c>
      <c r="CB14" s="2" t="str">
        <f>IF(BMI!CB14&gt;=21,"D",IF(BMI!CB14&gt;=18.5,"C",IF(BMI!CB14&gt;=16,"B",IF(BMI!CB14&gt;0,"A"))))</f>
        <v>B</v>
      </c>
      <c r="CC14" s="2" t="str">
        <f>IF(BMI!CC14&gt;=21,"D",IF(BMI!CC14&gt;=18.5,"C",IF(BMI!CC14&gt;=16,"B",IF(BMI!CC14&gt;0,"A"))))</f>
        <v>B</v>
      </c>
      <c r="CD14" s="2" t="str">
        <f>IF(BMI!CD14&gt;=21,"D",IF(BMI!CD14&gt;=18.5,"C",IF(BMI!CD14&gt;=16,"B",IF(BMI!CD14&gt;0,"A"))))</f>
        <v>A</v>
      </c>
      <c r="CE14" s="2" t="str">
        <f>IF(BMI!CE14&gt;=21,"D",IF(BMI!CE14&gt;=18.5,"C",IF(BMI!CE14&gt;=16,"B",IF(BMI!CE14&gt;0,"A"))))</f>
        <v>D</v>
      </c>
      <c r="CF14" s="2" t="str">
        <f>IF(BMI!CF14&gt;=21,"D",IF(BMI!CF14&gt;=18.5,"C",IF(BMI!CF14&gt;=16,"B",IF(BMI!CF14&gt;0,"A"))))</f>
        <v>B</v>
      </c>
      <c r="CG14" s="2" t="str">
        <f>IF(BMI!CG14&gt;=21,"D",IF(BMI!CG14&gt;=18.5,"C",IF(BMI!CG14&gt;=16,"B",IF(BMI!CG14&gt;0,"A"))))</f>
        <v>C</v>
      </c>
      <c r="CH14" s="2" t="str">
        <f>IF(BMI!CH14&gt;=21,"D",IF(BMI!CH14&gt;=18.5,"C",IF(BMI!CH14&gt;=16,"B",IF(BMI!CH14&gt;0,"A"))))</f>
        <v>A</v>
      </c>
      <c r="CI14" s="2" t="str">
        <f>IF(BMI!CI14&gt;=21,"D",IF(BMI!CI14&gt;=18.5,"C",IF(BMI!CI14&gt;=16,"B",IF(BMI!CI14&gt;0,"A"))))</f>
        <v>C</v>
      </c>
      <c r="CJ14" s="2" t="str">
        <f>IF(BMI!CJ14&gt;=21,"D",IF(BMI!CJ14&gt;=18.5,"C",IF(BMI!CJ14&gt;=16,"B",IF(BMI!CJ14&gt;0,"A"))))</f>
        <v>B</v>
      </c>
      <c r="CK14" s="2" t="str">
        <f>IF(BMI!CK14&gt;=21,"D",IF(BMI!CK14&gt;=18.5,"C",IF(BMI!CK14&gt;=16,"B",IF(BMI!CK14&gt;0,"A"))))</f>
        <v>B</v>
      </c>
      <c r="CL14" s="2" t="str">
        <f>IF(BMI!CL14&gt;=21,"D",IF(BMI!CL14&gt;=18.5,"C",IF(BMI!CL14&gt;=16,"B",IF(BMI!CL14&gt;0,"A"))))</f>
        <v>B</v>
      </c>
      <c r="CM14" s="2" t="str">
        <f>IF(BMI!CM14&gt;=21,"D",IF(BMI!CM14&gt;=18.5,"C",IF(BMI!CM14&gt;=16,"B",IF(BMI!CM14&gt;0,"A"))))</f>
        <v>C</v>
      </c>
      <c r="CN14" s="2" t="str">
        <f>IF(BMI!CN14&gt;=21,"D",IF(BMI!CN14&gt;=18.5,"C",IF(BMI!CN14&gt;=16,"B",IF(BMI!CN14&gt;0,"A"))))</f>
        <v>D</v>
      </c>
      <c r="CO14" s="2" t="str">
        <f>IF(BMI!CO14&gt;=21,"D",IF(BMI!CO14&gt;=18.5,"C",IF(BMI!CO14&gt;=16,"B",IF(BMI!CO14&gt;0,"A"))))</f>
        <v>B</v>
      </c>
      <c r="CP14" s="2" t="str">
        <f>IF(BMI!CP14&gt;=21,"D",IF(BMI!CP14&gt;=18.5,"C",IF(BMI!CP14&gt;=16,"B",IF(BMI!CP14&gt;0,"A"))))</f>
        <v>D</v>
      </c>
      <c r="CQ14" s="2" t="str">
        <f>IF(BMI!CQ14&gt;=21,"D",IF(BMI!CQ14&gt;=18.5,"C",IF(BMI!CQ14&gt;=16,"B",IF(BMI!CQ14&gt;0,"A"))))</f>
        <v>B</v>
      </c>
      <c r="CR14" s="2" t="str">
        <f>IF(BMI!CR14&gt;=21,"D",IF(BMI!CR14&gt;=18.5,"C",IF(BMI!CR14&gt;=16,"B",IF(BMI!CR14&gt;0,"A"))))</f>
        <v>A</v>
      </c>
      <c r="CS14" s="2" t="str">
        <f>IF(BMI!CS14&gt;=21,"D",IF(BMI!CS14&gt;=18.5,"C",IF(BMI!CS14&gt;=16,"B",IF(BMI!CS14&gt;0,"A"))))</f>
        <v>A</v>
      </c>
      <c r="CT14" s="2" t="str">
        <f>IF(BMI!CT14&gt;=21,"D",IF(BMI!CT14&gt;=18.5,"C",IF(BMI!CT14&gt;=16,"B",IF(BMI!CT14&gt;0,"A"))))</f>
        <v>C</v>
      </c>
      <c r="CU14" s="2" t="str">
        <f>IF(BMI!CU14&gt;=21,"D",IF(BMI!CU14&gt;=18.5,"C",IF(BMI!CU14&gt;=16,"B",IF(BMI!CU14&gt;0,"A"))))</f>
        <v>D</v>
      </c>
      <c r="CV14" s="2" t="str">
        <f>IF(BMI!CV14&gt;=21,"D",IF(BMI!CV14&gt;=18.5,"C",IF(BMI!CV14&gt;=16,"B",IF(BMI!CV14&gt;0,"A"))))</f>
        <v>D</v>
      </c>
      <c r="CW14" s="2" t="str">
        <f>IF(BMI!CW14&gt;=21,"D",IF(BMI!CW14&gt;=18.5,"C",IF(BMI!CW14&gt;=16,"B",IF(BMI!CW14&gt;0,"A"))))</f>
        <v>A</v>
      </c>
      <c r="CX14" s="2" t="str">
        <f>IF(BMI!CX14&gt;=21,"D",IF(BMI!CX14&gt;=18.5,"C",IF(BMI!CX14&gt;=16,"B",IF(BMI!CX14&gt;0,"A"))))</f>
        <v>D</v>
      </c>
      <c r="CY14" s="2" t="str">
        <f>IF(BMI!CY14&gt;=21,"D",IF(BMI!CY14&gt;=18.5,"C",IF(BMI!CY14&gt;=16,"B",IF(BMI!CY14&gt;0,"A"))))</f>
        <v>C</v>
      </c>
      <c r="CZ14" s="2" t="str">
        <f>IF(BMI!CZ14&gt;=21,"D",IF(BMI!CZ14&gt;=18.5,"C",IF(BMI!CZ14&gt;=16,"B",IF(BMI!CZ14&gt;0,"A"))))</f>
        <v>C</v>
      </c>
      <c r="DA14" s="2" t="str">
        <f>IF(BMI!DA14&gt;=21,"D",IF(BMI!DA14&gt;=18.5,"C",IF(BMI!DA14&gt;=16,"B",IF(BMI!DA14&gt;0,"A"))))</f>
        <v>B</v>
      </c>
      <c r="DB14" s="2" t="str">
        <f>IF(BMI!DB14&gt;=21,"D",IF(BMI!DB14&gt;=18.5,"C",IF(BMI!DB14&gt;=16,"B",IF(BMI!DB14&gt;0,"A"))))</f>
        <v>C</v>
      </c>
      <c r="DC14" s="2" t="str">
        <f>IF(BMI!DC14&gt;=21,"D",IF(BMI!DC14&gt;=18.5,"C",IF(BMI!DC14&gt;=16,"B",IF(BMI!DC14&gt;0,"A"))))</f>
        <v>D</v>
      </c>
      <c r="DD14" s="2" t="str">
        <f>IF(BMI!DD14&gt;=21,"D",IF(BMI!DD14&gt;=18.5,"C",IF(BMI!DD14&gt;=16,"B",IF(BMI!DD14&gt;0,"A"))))</f>
        <v>A</v>
      </c>
      <c r="DE14" s="2" t="str">
        <f>IF(BMI!DE14&gt;=21,"D",IF(BMI!DE14&gt;=18.5,"C",IF(BMI!DE14&gt;=16,"B",IF(BMI!DE14&gt;0,"A"))))</f>
        <v>B</v>
      </c>
      <c r="DF14" s="2" t="str">
        <f>IF(BMI!DF14&gt;=21,"D",IF(BMI!DF14&gt;=18.5,"C",IF(BMI!DF14&gt;=16,"B",IF(BMI!DF14&gt;0,"A"))))</f>
        <v>A</v>
      </c>
      <c r="DG14" s="2" t="str">
        <f>IF(BMI!DG14&gt;=21,"D",IF(BMI!DG14&gt;=18.5,"C",IF(BMI!DG14&gt;=16,"B",IF(BMI!DG14&gt;0,"A"))))</f>
        <v>D</v>
      </c>
      <c r="DH14" s="2" t="str">
        <f>IF(BMI!DH14&gt;=21,"D",IF(BMI!DH14&gt;=18.5,"C",IF(BMI!DH14&gt;=16,"B",IF(BMI!DH14&gt;0,"A"))))</f>
        <v>B</v>
      </c>
      <c r="DI14" s="2" t="str">
        <f>IF(BMI!DI14&gt;=21,"D",IF(BMI!DI14&gt;=18.5,"C",IF(BMI!DI14&gt;=16,"B",IF(BMI!DI14&gt;0,"A"))))</f>
        <v>B</v>
      </c>
      <c r="DJ14" s="2" t="str">
        <f>IF(BMI!DJ14&gt;=21,"D",IF(BMI!DJ14&gt;=18.5,"C",IF(BMI!DJ14&gt;=16,"B",IF(BMI!DJ14&gt;0,"A"))))</f>
        <v>B</v>
      </c>
      <c r="DK14" s="2" t="str">
        <f>IF(BMI!DK14&gt;=21,"D",IF(BMI!DK14&gt;=18.5,"C",IF(BMI!DK14&gt;=16,"B",IF(BMI!DK14&gt;0,"A"))))</f>
        <v>C</v>
      </c>
      <c r="DL14" s="2" t="str">
        <f>IF(BMI!DL14&gt;=21,"D",IF(BMI!DL14&gt;=18.5,"C",IF(BMI!DL14&gt;=16,"B",IF(BMI!DL14&gt;0,"A"))))</f>
        <v>B</v>
      </c>
      <c r="DM14" s="2" t="str">
        <f>IF(BMI!DM14&gt;=21,"D",IF(BMI!DM14&gt;=18.5,"C",IF(BMI!DM14&gt;=16,"B",IF(BMI!DM14&gt;0,"A"))))</f>
        <v>B</v>
      </c>
      <c r="DN14" s="2" t="str">
        <f>IF(BMI!DN14&gt;=21,"D",IF(BMI!DN14&gt;=18.5,"C",IF(BMI!DN14&gt;=16,"B",IF(BMI!DN14&gt;0,"A"))))</f>
        <v>C</v>
      </c>
      <c r="DO14" s="2" t="str">
        <f>IF(BMI!DO14&gt;=21,"D",IF(BMI!DO14&gt;=18.5,"C",IF(BMI!DO14&gt;=16,"B",IF(BMI!DO14&gt;0,"A"))))</f>
        <v>B</v>
      </c>
      <c r="DP14" s="2" t="str">
        <f>IF(BMI!DP14&gt;=21,"D",IF(BMI!DP14&gt;=18.5,"C",IF(BMI!DP14&gt;=16,"B",IF(BMI!DP14&gt;0,"A"))))</f>
        <v>B</v>
      </c>
      <c r="DQ14" s="2" t="str">
        <f>IF(BMI!DQ14&gt;=21,"D",IF(BMI!DQ14&gt;=18.5,"C",IF(BMI!DQ14&gt;=16,"B",IF(BMI!DQ14&gt;0,"A"))))</f>
        <v>B</v>
      </c>
      <c r="DR14" s="2" t="str">
        <f>IF(BMI!DR14&gt;=21,"D",IF(BMI!DR14&gt;=18.5,"C",IF(BMI!DR14&gt;=16,"B",IF(BMI!DR14&gt;0,"A"))))</f>
        <v>D</v>
      </c>
      <c r="DS14" s="2" t="str">
        <f>IF(BMI!DS14&gt;=21,"D",IF(BMI!DS14&gt;=18.5,"C",IF(BMI!DS14&gt;=16,"B",IF(BMI!DS14&gt;0,"A"))))</f>
        <v>A</v>
      </c>
      <c r="DT14" s="2" t="str">
        <f>IF(BMI!DT14&gt;=21,"D",IF(BMI!DT14&gt;=18.5,"C",IF(BMI!DT14&gt;=16,"B",IF(BMI!DT14&gt;0,"A"))))</f>
        <v>B</v>
      </c>
      <c r="DU14" s="2" t="str">
        <f>IF(BMI!DU14&gt;=21,"D",IF(BMI!DU14&gt;=18.5,"C",IF(BMI!DU14&gt;=16,"B",IF(BMI!DU14&gt;0,"A"))))</f>
        <v>D</v>
      </c>
      <c r="DV14" s="2" t="str">
        <f>IF(BMI!DV14&gt;=21,"D",IF(BMI!DV14&gt;=18.5,"C",IF(BMI!DV14&gt;=16,"B",IF(BMI!DV14&gt;0,"A"))))</f>
        <v>A</v>
      </c>
      <c r="DW14" s="2" t="str">
        <f>IF(BMI!DW14&gt;=21,"D",IF(BMI!DW14&gt;=18.5,"C",IF(BMI!DW14&gt;=16,"B",IF(BMI!DW14&gt;0,"A"))))</f>
        <v>D</v>
      </c>
      <c r="DX14" s="2" t="str">
        <f>IF(BMI!DX14&gt;=21,"D",IF(BMI!DX14&gt;=18.5,"C",IF(BMI!DX14&gt;=16,"B",IF(BMI!DX14&gt;0,"A"))))</f>
        <v>C</v>
      </c>
      <c r="DY14" s="2" t="str">
        <f>IF(BMI!DY14&gt;=21,"D",IF(BMI!DY14&gt;=18.5,"C",IF(BMI!DY14&gt;=16,"B",IF(BMI!DY14&gt;0,"A"))))</f>
        <v>A</v>
      </c>
      <c r="DZ14" s="2" t="str">
        <f>IF(BMI!DZ14&gt;=21,"D",IF(BMI!DZ14&gt;=18.5,"C",IF(BMI!DZ14&gt;=16,"B",IF(BMI!DZ14&gt;0,"A"))))</f>
        <v>C</v>
      </c>
      <c r="EA14" s="2" t="str">
        <f>IF(BMI!EA14&gt;=21,"D",IF(BMI!EA14&gt;=18.5,"C",IF(BMI!EA14&gt;=16,"B",IF(BMI!EA14&gt;0,"A"))))</f>
        <v>B</v>
      </c>
      <c r="EB14" s="2" t="str">
        <f>IF(BMI!EB14&gt;=21,"D",IF(BMI!EB14&gt;=18.5,"C",IF(BMI!EB14&gt;=16,"B",IF(BMI!EB14&gt;0,"A"))))</f>
        <v>A</v>
      </c>
      <c r="EC14" s="2" t="str">
        <f>IF(BMI!EC14&gt;=21,"D",IF(BMI!EC14&gt;=18.5,"C",IF(BMI!EC14&gt;=16,"B",IF(BMI!EC14&gt;0,"A"))))</f>
        <v>D</v>
      </c>
      <c r="ED14" s="2" t="str">
        <f>IF(BMI!ED14&gt;=21,"D",IF(BMI!ED14&gt;=18.5,"C",IF(BMI!ED14&gt;=16,"B",IF(BMI!ED14&gt;0,"A"))))</f>
        <v>B</v>
      </c>
      <c r="EE14" s="2" t="str">
        <f>IF(BMI!EE14&gt;=21,"D",IF(BMI!EE14&gt;=18.5,"C",IF(BMI!EE14&gt;=16,"B",IF(BMI!EE14&gt;0,"A"))))</f>
        <v>B</v>
      </c>
      <c r="EF14" s="2" t="str">
        <f>IF(BMI!EF14&gt;=21,"D",IF(BMI!EF14&gt;=18.5,"C",IF(BMI!EF14&gt;=16,"B",IF(BMI!EF14&gt;0,"A"))))</f>
        <v>B</v>
      </c>
      <c r="EG14" s="2" t="str">
        <f>IF(BMI!EG14&gt;=21,"D",IF(BMI!EG14&gt;=18.5,"C",IF(BMI!EG14&gt;=16,"B",IF(BMI!EG14&gt;0,"A"))))</f>
        <v>C</v>
      </c>
      <c r="EH14" s="2" t="str">
        <f>IF(BMI!EH14&gt;=21,"D",IF(BMI!EH14&gt;=18.5,"C",IF(BMI!EH14&gt;=16,"B",IF(BMI!EH14&gt;0,"A"))))</f>
        <v>B</v>
      </c>
      <c r="EI14" s="2" t="str">
        <f>IF(BMI!EI14&gt;=21,"D",IF(BMI!EI14&gt;=18.5,"C",IF(BMI!EI14&gt;=16,"B",IF(BMI!EI14&gt;0,"A"))))</f>
        <v>C</v>
      </c>
      <c r="EJ14" s="2" t="str">
        <f>IF(BMI!EJ14&gt;=21,"D",IF(BMI!EJ14&gt;=18.5,"C",IF(BMI!EJ14&gt;=16,"B",IF(BMI!EJ14&gt;0,"A"))))</f>
        <v>A</v>
      </c>
      <c r="EK14" s="2" t="str">
        <f>IF(BMI!EK14&gt;=21,"D",IF(BMI!EK14&gt;=18.5,"C",IF(BMI!EK14&gt;=16,"B",IF(BMI!EK14&gt;0,"A"))))</f>
        <v>A</v>
      </c>
      <c r="EL14" s="2" t="str">
        <f>IF(BMI!EL14&gt;=21,"D",IF(BMI!EL14&gt;=18.5,"C",IF(BMI!EL14&gt;=16,"B",IF(BMI!EL14&gt;0,"A"))))</f>
        <v>C</v>
      </c>
      <c r="EM14" s="2" t="str">
        <f>IF(BMI!EM14&gt;=21,"D",IF(BMI!EM14&gt;=18.5,"C",IF(BMI!EM14&gt;=16,"B",IF(BMI!EM14&gt;0,"A"))))</f>
        <v>A</v>
      </c>
      <c r="EN14" s="2" t="str">
        <f>IF(BMI!EN14&gt;=21,"D",IF(BMI!EN14&gt;=18.5,"C",IF(BMI!EN14&gt;=16,"B",IF(BMI!EN14&gt;0,"A"))))</f>
        <v>B</v>
      </c>
      <c r="EO14" s="2" t="str">
        <f>IF(BMI!EO14&gt;=21,"D",IF(BMI!EO14&gt;=18.5,"C",IF(BMI!EO14&gt;=16,"B",IF(BMI!EO14&gt;0,"A"))))</f>
        <v>B</v>
      </c>
      <c r="EP14" s="2" t="str">
        <f>IF(BMI!EP14&gt;=21,"D",IF(BMI!EP14&gt;=18.5,"C",IF(BMI!EP14&gt;=16,"B",IF(BMI!EP14&gt;0,"A"))))</f>
        <v>C</v>
      </c>
      <c r="EQ14" s="2" t="str">
        <f>IF(BMI!EQ14&gt;=21,"D",IF(BMI!EQ14&gt;=18.5,"C",IF(BMI!EQ14&gt;=16,"B",IF(BMI!EQ14&gt;0,"A"))))</f>
        <v>B</v>
      </c>
      <c r="ER14" s="2" t="str">
        <f>IF(BMI!ER14&gt;=21,"D",IF(BMI!ER14&gt;=18.5,"C",IF(BMI!ER14&gt;=16,"B",IF(BMI!ER14&gt;0,"A"))))</f>
        <v>D</v>
      </c>
      <c r="ES14" s="2" t="str">
        <f>IF(BMI!ES14&gt;=21,"D",IF(BMI!ES14&gt;=18.5,"C",IF(BMI!ES14&gt;=16,"B",IF(BMI!ES14&gt;0,"A"))))</f>
        <v>D</v>
      </c>
      <c r="ET14" s="2" t="str">
        <f>IF(BMI!ET14&gt;=21,"D",IF(BMI!ET14&gt;=18.5,"C",IF(BMI!ET14&gt;=16,"B",IF(BMI!ET14&gt;0,"A"))))</f>
        <v>A</v>
      </c>
      <c r="EU14" s="2" t="str">
        <f>IF(BMI!EU14&gt;=21,"D",IF(BMI!EU14&gt;=18.5,"C",IF(BMI!EU14&gt;=16,"B",IF(BMI!EU14&gt;0,"A"))))</f>
        <v>A</v>
      </c>
      <c r="EV14" s="2" t="str">
        <f>IF(BMI!EV14&gt;=21,"D",IF(BMI!EV14&gt;=18.5,"C",IF(BMI!EV14&gt;=16,"B",IF(BMI!EV14&gt;0,"A"))))</f>
        <v>A</v>
      </c>
      <c r="EW14" s="2" t="str">
        <f>IF(BMI!EW14&gt;=21,"D",IF(BMI!EW14&gt;=18.5,"C",IF(BMI!EW14&gt;=16,"B",IF(BMI!EW14&gt;0,"A"))))</f>
        <v>D</v>
      </c>
      <c r="EX14" s="2" t="str">
        <f>IF(BMI!EX14&gt;=21,"D",IF(BMI!EX14&gt;=18.5,"C",IF(BMI!EX14&gt;=16,"B",IF(BMI!EX14&gt;0,"A"))))</f>
        <v>D</v>
      </c>
      <c r="EY14" s="2" t="str">
        <f>IF(BMI!EY14&gt;=21,"D",IF(BMI!EY14&gt;=18.5,"C",IF(BMI!EY14&gt;=16,"B",IF(BMI!EY14&gt;0,"A"))))</f>
        <v>B</v>
      </c>
      <c r="EZ14" s="2" t="str">
        <f>IF(BMI!EZ14&gt;=21,"D",IF(BMI!EZ14&gt;=18.5,"C",IF(BMI!EZ14&gt;=16,"B",IF(BMI!EZ14&gt;0,"A"))))</f>
        <v>A</v>
      </c>
      <c r="FA14" s="2" t="str">
        <f>IF(BMI!FA14&gt;=21,"D",IF(BMI!FA14&gt;=18.5,"C",IF(BMI!FA14&gt;=16,"B",IF(BMI!FA14&gt;0,"A"))))</f>
        <v>B</v>
      </c>
      <c r="FB14" s="2" t="str">
        <f>IF(BMI!FB14&gt;=21,"D",IF(BMI!FB14&gt;=18.5,"C",IF(BMI!FB14&gt;=16,"B",IF(BMI!FB14&gt;0,"A"))))</f>
        <v>A</v>
      </c>
      <c r="FC14" s="2" t="str">
        <f>IF(BMI!FC14&gt;=21,"D",IF(BMI!FC14&gt;=18.5,"C",IF(BMI!FC14&gt;=16,"B",IF(BMI!FC14&gt;0,"A"))))</f>
        <v>B</v>
      </c>
      <c r="FD14" s="2" t="str">
        <f>IF(BMI!FD14&gt;=21,"D",IF(BMI!FD14&gt;=18.5,"C",IF(BMI!FD14&gt;=16,"B",IF(BMI!FD14&gt;0,"A"))))</f>
        <v>C</v>
      </c>
      <c r="FE14" s="2" t="str">
        <f>IF(BMI!FE14&gt;=21,"D",IF(BMI!FE14&gt;=18.5,"C",IF(BMI!FE14&gt;=16,"B",IF(BMI!FE14&gt;0,"A"))))</f>
        <v>A</v>
      </c>
      <c r="FF14" s="2" t="str">
        <f>IF(BMI!FF14&gt;=21,"D",IF(BMI!FF14&gt;=18.5,"C",IF(BMI!FF14&gt;=16,"B",IF(BMI!FF14&gt;0,"A"))))</f>
        <v>C</v>
      </c>
      <c r="FG14" s="2" t="str">
        <f>IF(BMI!FG14&gt;=21,"D",IF(BMI!FG14&gt;=18.5,"C",IF(BMI!FG14&gt;=16,"B",IF(BMI!FG14&gt;0,"A"))))</f>
        <v>C</v>
      </c>
      <c r="FH14" s="2" t="str">
        <f>IF(BMI!FH14&gt;=21,"D",IF(BMI!FH14&gt;=18.5,"C",IF(BMI!FH14&gt;=16,"B",IF(BMI!FH14&gt;0,"A"))))</f>
        <v>D</v>
      </c>
      <c r="FI14" s="2" t="str">
        <f>IF(BMI!FI14&gt;=21,"D",IF(BMI!FI14&gt;=18.5,"C",IF(BMI!FI14&gt;=16,"B",IF(BMI!FI14&gt;0,"A"))))</f>
        <v>A</v>
      </c>
      <c r="FJ14" s="2" t="str">
        <f>IF(BMI!FJ14&gt;=21,"D",IF(BMI!FJ14&gt;=18.5,"C",IF(BMI!FJ14&gt;=16,"B",IF(BMI!FJ14&gt;0,"A"))))</f>
        <v>C</v>
      </c>
      <c r="FK14" s="2" t="str">
        <f>IF(BMI!FK14&gt;=21,"D",IF(BMI!FK14&gt;=18.5,"C",IF(BMI!FK14&gt;=16,"B",IF(BMI!FK14&gt;0,"A"))))</f>
        <v>A</v>
      </c>
      <c r="FL14" s="2" t="str">
        <f>IF(BMI!FL14&gt;=21,"D",IF(BMI!FL14&gt;=18.5,"C",IF(BMI!FL14&gt;=16,"B",IF(BMI!FL14&gt;0,"A"))))</f>
        <v>C</v>
      </c>
      <c r="FM14" s="2" t="str">
        <f>IF(BMI!FM14&gt;=21,"D",IF(BMI!FM14&gt;=18.5,"C",IF(BMI!FM14&gt;=16,"B",IF(BMI!FM14&gt;0,"A"))))</f>
        <v>D</v>
      </c>
      <c r="FN14" s="2" t="str">
        <f>IF(BMI!FN14&gt;=21,"D",IF(BMI!FN14&gt;=18.5,"C",IF(BMI!FN14&gt;=16,"B",IF(BMI!FN14&gt;0,"A"))))</f>
        <v>D</v>
      </c>
      <c r="FO14" s="2" t="str">
        <f>IF(BMI!FO14&gt;=21,"D",IF(BMI!FO14&gt;=18.5,"C",IF(BMI!FO14&gt;=16,"B",IF(BMI!FO14&gt;0,"A"))))</f>
        <v>B</v>
      </c>
      <c r="FP14" s="2" t="str">
        <f>IF(BMI!FP14&gt;=21,"D",IF(BMI!FP14&gt;=18.5,"C",IF(BMI!FP14&gt;=16,"B",IF(BMI!FP14&gt;0,"A"))))</f>
        <v>A</v>
      </c>
      <c r="FQ14" s="2" t="str">
        <f>IF(BMI!FQ14&gt;=21,"D",IF(BMI!FQ14&gt;=18.5,"C",IF(BMI!FQ14&gt;=16,"B",IF(BMI!FQ14&gt;0,"A"))))</f>
        <v>A</v>
      </c>
      <c r="FR14" s="2" t="str">
        <f>IF(BMI!FR14&gt;=21,"D",IF(BMI!FR14&gt;=18.5,"C",IF(BMI!FR14&gt;=16,"B",IF(BMI!FR14&gt;0,"A"))))</f>
        <v>A</v>
      </c>
      <c r="FS14" s="2" t="str">
        <f>IF(BMI!FS14&gt;=21,"D",IF(BMI!FS14&gt;=18.5,"C",IF(BMI!FS14&gt;=16,"B",IF(BMI!FS14&gt;0,"A"))))</f>
        <v>A</v>
      </c>
      <c r="FT14" s="2" t="str">
        <f>IF(BMI!FT14&gt;=21,"D",IF(BMI!FT14&gt;=18.5,"C",IF(BMI!FT14&gt;=16,"B",IF(BMI!FT14&gt;0,"A"))))</f>
        <v>C</v>
      </c>
      <c r="FU14" s="2" t="str">
        <f>IF(BMI!FU14&gt;=21,"D",IF(BMI!FU14&gt;=18.5,"C",IF(BMI!FU14&gt;=16,"B",IF(BMI!FU14&gt;0,"A"))))</f>
        <v>C</v>
      </c>
      <c r="FV14" s="2" t="str">
        <f>IF(BMI!FV14&gt;=21,"D",IF(BMI!FV14&gt;=18.5,"C",IF(BMI!FV14&gt;=16,"B",IF(BMI!FV14&gt;0,"A"))))</f>
        <v>C</v>
      </c>
      <c r="FW14" s="2" t="str">
        <f>IF(BMI!FW14&gt;=21,"D",IF(BMI!FW14&gt;=18.5,"C",IF(BMI!FW14&gt;=16,"B",IF(BMI!FW14&gt;0,"A"))))</f>
        <v>D</v>
      </c>
      <c r="FX14" s="2" t="str">
        <f>IF(BMI!FX14&gt;=21,"D",IF(BMI!FX14&gt;=18.5,"C",IF(BMI!FX14&gt;=16,"B",IF(BMI!FX14&gt;0,"A"))))</f>
        <v>A</v>
      </c>
      <c r="FY14" s="2" t="str">
        <f>IF(BMI!FY14&gt;=21,"D",IF(BMI!FY14&gt;=18.5,"C",IF(BMI!FY14&gt;=16,"B",IF(BMI!FY14&gt;0,"A"))))</f>
        <v>B</v>
      </c>
      <c r="FZ14" s="2" t="str">
        <f>IF(BMI!FZ14&gt;=21,"D",IF(BMI!FZ14&gt;=18.5,"C",IF(BMI!FZ14&gt;=16,"B",IF(BMI!FZ14&gt;0,"A"))))</f>
        <v>A</v>
      </c>
      <c r="GA14" s="2" t="str">
        <f>IF(BMI!GA14&gt;=21,"D",IF(BMI!GA14&gt;=18.5,"C",IF(BMI!GA14&gt;=16,"B",IF(BMI!GA14&gt;0,"A"))))</f>
        <v>D</v>
      </c>
      <c r="GB14" s="2" t="str">
        <f>IF(BMI!GB14&gt;=21,"D",IF(BMI!GB14&gt;=18.5,"C",IF(BMI!GB14&gt;=16,"B",IF(BMI!GB14&gt;0,"A"))))</f>
        <v>B</v>
      </c>
      <c r="GC14" s="2" t="str">
        <f>IF(BMI!GC14&gt;=21,"D",IF(BMI!GC14&gt;=18.5,"C",IF(BMI!GC14&gt;=16,"B",IF(BMI!GC14&gt;0,"A"))))</f>
        <v>B</v>
      </c>
      <c r="GD14" s="2" t="str">
        <f>IF(BMI!GD14&gt;=21,"D",IF(BMI!GD14&gt;=18.5,"C",IF(BMI!GD14&gt;=16,"B",IF(BMI!GD14&gt;0,"A"))))</f>
        <v>B</v>
      </c>
      <c r="GE14" s="2" t="str">
        <f>IF(BMI!GE14&gt;=21,"D",IF(BMI!GE14&gt;=18.5,"C",IF(BMI!GE14&gt;=16,"B",IF(BMI!GE14&gt;0,"A"))))</f>
        <v>C</v>
      </c>
      <c r="GF14" s="2" t="str">
        <f>IF(BMI!GF14&gt;=21,"D",IF(BMI!GF14&gt;=18.5,"C",IF(BMI!GF14&gt;=16,"B",IF(BMI!GF14&gt;0,"A"))))</f>
        <v>D</v>
      </c>
      <c r="GG14" s="2" t="str">
        <f>IF(BMI!GG14&gt;=21,"D",IF(BMI!GG14&gt;=18.5,"C",IF(BMI!GG14&gt;=16,"B",IF(BMI!GG14&gt;0,"A"))))</f>
        <v>B</v>
      </c>
      <c r="GH14" s="2" t="str">
        <f>IF(BMI!GH14&gt;=21,"D",IF(BMI!GH14&gt;=18.5,"C",IF(BMI!GH14&gt;=16,"B",IF(BMI!GH14&gt;0,"A"))))</f>
        <v>C</v>
      </c>
      <c r="GI14" s="2" t="str">
        <f>IF(BMI!GI14&gt;=21,"D",IF(BMI!GI14&gt;=18.5,"C",IF(BMI!GI14&gt;=16,"B",IF(BMI!GI14&gt;0,"A"))))</f>
        <v>B</v>
      </c>
      <c r="GJ14" s="2" t="str">
        <f>IF(BMI!GJ14&gt;=21,"D",IF(BMI!GJ14&gt;=18.5,"C",IF(BMI!GJ14&gt;=16,"B",IF(BMI!GJ14&gt;0,"A"))))</f>
        <v>D</v>
      </c>
      <c r="GK14" s="2" t="str">
        <f>IF(BMI!GK14&gt;=21,"D",IF(BMI!GK14&gt;=18.5,"C",IF(BMI!GK14&gt;=16,"B",IF(BMI!GK14&gt;0,"A"))))</f>
        <v>C</v>
      </c>
      <c r="GL14" s="2" t="str">
        <f>IF(BMI!GL14&gt;=21,"D",IF(BMI!GL14&gt;=18.5,"C",IF(BMI!GL14&gt;=16,"B",IF(BMI!GL14&gt;0,"A"))))</f>
        <v>C</v>
      </c>
      <c r="GM14" s="2" t="str">
        <f>IF(BMI!GM14&gt;=21,"D",IF(BMI!GM14&gt;=18.5,"C",IF(BMI!GM14&gt;=16,"B",IF(BMI!GM14&gt;0,"A"))))</f>
        <v>C</v>
      </c>
      <c r="GN14" s="2" t="str">
        <f>IF(BMI!GN14&gt;=21,"D",IF(BMI!GN14&gt;=18.5,"C",IF(BMI!GN14&gt;=16,"B",IF(BMI!GN14&gt;0,"A"))))</f>
        <v>D</v>
      </c>
      <c r="GO14" s="2" t="str">
        <f>IF(BMI!GO14&gt;=21,"D",IF(BMI!GO14&gt;=18.5,"C",IF(BMI!GO14&gt;=16,"B",IF(BMI!GO14&gt;0,"A"))))</f>
        <v>D</v>
      </c>
      <c r="GP14" s="2" t="str">
        <f>IF(BMI!GP14&gt;=21,"D",IF(BMI!GP14&gt;=18.5,"C",IF(BMI!GP14&gt;=16,"B",IF(BMI!GP14&gt;0,"A"))))</f>
        <v>B</v>
      </c>
      <c r="GQ14" s="2" t="str">
        <f>IF(BMI!GQ14&gt;=21,"D",IF(BMI!GQ14&gt;=18.5,"C",IF(BMI!GQ14&gt;=16,"B",IF(BMI!GQ14&gt;0,"A"))))</f>
        <v>D</v>
      </c>
      <c r="GR14" s="2" t="str">
        <f>IF(BMI!GR14&gt;=21,"D",IF(BMI!GR14&gt;=18.5,"C",IF(BMI!GR14&gt;=16,"B",IF(BMI!GR14&gt;0,"A"))))</f>
        <v>B</v>
      </c>
      <c r="GS14" s="2" t="str">
        <f>IF(BMI!GS14&gt;=21,"D",IF(BMI!GS14&gt;=18.5,"C",IF(BMI!GS14&gt;=16,"B",IF(BMI!GS14&gt;0,"A"))))</f>
        <v>B</v>
      </c>
      <c r="GT14" s="2" t="str">
        <f>IF(BMI!GT14&gt;=21,"D",IF(BMI!GT14&gt;=18.5,"C",IF(BMI!GT14&gt;=16,"B",IF(BMI!GT14&gt;0,"A"))))</f>
        <v>A</v>
      </c>
      <c r="GU14" s="2" t="str">
        <f>IF(BMI!GU14&gt;=21,"D",IF(BMI!GU14&gt;=18.5,"C",IF(BMI!GU14&gt;=16,"B",IF(BMI!GU14&gt;0,"A"))))</f>
        <v>B</v>
      </c>
      <c r="GV14" s="2" t="str">
        <f>IF(BMI!GV14&gt;=21,"D",IF(BMI!GV14&gt;=18.5,"C",IF(BMI!GV14&gt;=16,"B",IF(BMI!GV14&gt;0,"A"))))</f>
        <v>D</v>
      </c>
      <c r="GW14" s="2" t="str">
        <f>IF(BMI!GW14&gt;=21,"D",IF(BMI!GW14&gt;=18.5,"C",IF(BMI!GW14&gt;=16,"B",IF(BMI!GW14&gt;0,"A"))))</f>
        <v>D</v>
      </c>
      <c r="GX14" s="2" t="str">
        <f>IF(BMI!GX14&gt;=21,"D",IF(BMI!GX14&gt;=18.5,"C",IF(BMI!GX14&gt;=16,"B",IF(BMI!GX14&gt;0,"A"))))</f>
        <v>A</v>
      </c>
      <c r="GY14" s="2" t="str">
        <f>IF(BMI!GY14&gt;=21,"D",IF(BMI!GY14&gt;=18.5,"C",IF(BMI!GY14&gt;=16,"B",IF(BMI!GY14&gt;0,"A"))))</f>
        <v>B</v>
      </c>
      <c r="GZ14" s="2" t="str">
        <f>IF(BMI!GZ14&gt;=21,"D",IF(BMI!GZ14&gt;=18.5,"C",IF(BMI!GZ14&gt;=16,"B",IF(BMI!GZ14&gt;0,"A"))))</f>
        <v>D</v>
      </c>
      <c r="HA14" s="2" t="str">
        <f>IF(BMI!HA14&gt;=21,"D",IF(BMI!HA14&gt;=18.5,"C",IF(BMI!HA14&gt;=16,"B",IF(BMI!HA14&gt;0,"A"))))</f>
        <v>C</v>
      </c>
      <c r="HB14" s="2" t="str">
        <f>IF(BMI!HB14&gt;=21,"D",IF(BMI!HB14&gt;=18.5,"C",IF(BMI!HB14&gt;=16,"B",IF(BMI!HB14&gt;0,"A"))))</f>
        <v>C</v>
      </c>
      <c r="HC14" s="2" t="str">
        <f>IF(BMI!HC14&gt;=21,"D",IF(BMI!HC14&gt;=18.5,"C",IF(BMI!HC14&gt;=16,"B",IF(BMI!HC14&gt;0,"A"))))</f>
        <v>B</v>
      </c>
      <c r="HD14" s="2" t="str">
        <f>IF(BMI!HD14&gt;=21,"D",IF(BMI!HD14&gt;=18.5,"C",IF(BMI!HD14&gt;=16,"B",IF(BMI!HD14&gt;0,"A"))))</f>
        <v>B</v>
      </c>
      <c r="HE14" s="2" t="str">
        <f>IF(BMI!HE14&gt;=21,"D",IF(BMI!HE14&gt;=18.5,"C",IF(BMI!HE14&gt;=16,"B",IF(BMI!HE14&gt;0,"A"))))</f>
        <v>A</v>
      </c>
      <c r="HF14" s="2" t="str">
        <f>IF(BMI!HF14&gt;=21,"D",IF(BMI!HF14&gt;=18.5,"C",IF(BMI!HF14&gt;=16,"B",IF(BMI!HF14&gt;0,"A"))))</f>
        <v>B</v>
      </c>
      <c r="HG14" s="2" t="str">
        <f>IF(BMI!HG14&gt;=21,"D",IF(BMI!HG14&gt;=18.5,"C",IF(BMI!HG14&gt;=16,"B",IF(BMI!HG14&gt;0,"A"))))</f>
        <v>B</v>
      </c>
      <c r="HH14" s="2" t="str">
        <f>IF(BMI!HH14&gt;=21,"D",IF(BMI!HH14&gt;=18.5,"C",IF(BMI!HH14&gt;=16,"B",IF(BMI!HH14&gt;0,"A"))))</f>
        <v>B</v>
      </c>
      <c r="HI14" s="2" t="str">
        <f>IF(BMI!HI14&gt;=21,"D",IF(BMI!HI14&gt;=18.5,"C",IF(BMI!HI14&gt;=16,"B",IF(BMI!HI14&gt;0,"A"))))</f>
        <v>A</v>
      </c>
      <c r="HJ14" s="2" t="str">
        <f>IF(BMI!HJ14&gt;=21,"D",IF(BMI!HJ14&gt;=18.5,"C",IF(BMI!HJ14&gt;=16,"B",IF(BMI!HJ14&gt;0,"A"))))</f>
        <v>B</v>
      </c>
      <c r="HK14" s="2" t="str">
        <f>IF(BMI!HK14&gt;=21,"D",IF(BMI!HK14&gt;=18.5,"C",IF(BMI!HK14&gt;=16,"B",IF(BMI!HK14&gt;0,"A"))))</f>
        <v>A</v>
      </c>
      <c r="HL14" s="2" t="str">
        <f>IF(BMI!HL14&gt;=21,"D",IF(BMI!HL14&gt;=18.5,"C",IF(BMI!HL14&gt;=16,"B",IF(BMI!HL14&gt;0,"A"))))</f>
        <v>B</v>
      </c>
      <c r="HM14" s="2" t="str">
        <f>IF(BMI!HM14&gt;=21,"D",IF(BMI!HM14&gt;=18.5,"C",IF(BMI!HM14&gt;=16,"B",IF(BMI!HM14&gt;0,"A"))))</f>
        <v>C</v>
      </c>
      <c r="HN14" s="2" t="str">
        <f>IF(BMI!HN14&gt;=21,"D",IF(BMI!HN14&gt;=18.5,"C",IF(BMI!HN14&gt;=16,"B",IF(BMI!HN14&gt;0,"A"))))</f>
        <v>B</v>
      </c>
      <c r="HO14" s="2" t="str">
        <f>IF(BMI!HO14&gt;=21,"D",IF(BMI!HO14&gt;=18.5,"C",IF(BMI!HO14&gt;=16,"B",IF(BMI!HO14&gt;0,"A"))))</f>
        <v>B</v>
      </c>
      <c r="HP14" s="2" t="str">
        <f>IF(BMI!HP14&gt;=21,"D",IF(BMI!HP14&gt;=18.5,"C",IF(BMI!HP14&gt;=16,"B",IF(BMI!HP14&gt;0,"A"))))</f>
        <v>D</v>
      </c>
      <c r="HQ14" s="2" t="str">
        <f>IF(BMI!HQ14&gt;=21,"D",IF(BMI!HQ14&gt;=18.5,"C",IF(BMI!HQ14&gt;=16,"B",IF(BMI!HQ14&gt;0,"A"))))</f>
        <v>B</v>
      </c>
      <c r="HR14" s="2" t="str">
        <f>IF(BMI!HR14&gt;=21,"D",IF(BMI!HR14&gt;=18.5,"C",IF(BMI!HR14&gt;=16,"B",IF(BMI!HR14&gt;0,"A"))))</f>
        <v>C</v>
      </c>
      <c r="HS14" s="2" t="str">
        <f>IF(BMI!HS14&gt;=21,"D",IF(BMI!HS14&gt;=18.5,"C",IF(BMI!HS14&gt;=16,"B",IF(BMI!HS14&gt;0,"A"))))</f>
        <v>C</v>
      </c>
      <c r="HT14" s="2" t="str">
        <f>IF(BMI!HT14&gt;=21,"D",IF(BMI!HT14&gt;=18.5,"C",IF(BMI!HT14&gt;=16,"B",IF(BMI!HT14&gt;0,"A"))))</f>
        <v>D</v>
      </c>
      <c r="HU14" s="2" t="str">
        <f>IF(BMI!HU14&gt;=21,"D",IF(BMI!HU14&gt;=18.5,"C",IF(BMI!HU14&gt;=16,"B",IF(BMI!HU14&gt;0,"A"))))</f>
        <v>C</v>
      </c>
      <c r="HV14" s="2" t="str">
        <f>IF(BMI!HV14&gt;=21,"D",IF(BMI!HV14&gt;=18.5,"C",IF(BMI!HV14&gt;=16,"B",IF(BMI!HV14&gt;0,"A"))))</f>
        <v>D</v>
      </c>
      <c r="HW14" s="2" t="str">
        <f>IF(BMI!HW14&gt;=21,"D",IF(BMI!HW14&gt;=18.5,"C",IF(BMI!HW14&gt;=16,"B",IF(BMI!HW14&gt;0,"A"))))</f>
        <v>C</v>
      </c>
      <c r="HX14" s="2" t="str">
        <f>IF(BMI!HX14&gt;=21,"D",IF(BMI!HX14&gt;=18.5,"C",IF(BMI!HX14&gt;=16,"B",IF(BMI!HX14&gt;0,"A"))))</f>
        <v>B</v>
      </c>
      <c r="HY14" s="2" t="str">
        <f>IF(BMI!HY14&gt;=21,"D",IF(BMI!HY14&gt;=18.5,"C",IF(BMI!HY14&gt;=16,"B",IF(BMI!HY14&gt;0,"A"))))</f>
        <v>B</v>
      </c>
      <c r="HZ14" s="2" t="str">
        <f>IF(BMI!HZ14&gt;=21,"D",IF(BMI!HZ14&gt;=18.5,"C",IF(BMI!HZ14&gt;=16,"B",IF(BMI!HZ14&gt;0,"A"))))</f>
        <v>A</v>
      </c>
      <c r="IA14" s="2" t="str">
        <f>IF(BMI!IA14&gt;=21,"D",IF(BMI!IA14&gt;=18.5,"C",IF(BMI!IA14&gt;=16,"B",IF(BMI!IA14&gt;0,"A"))))</f>
        <v>B</v>
      </c>
      <c r="IB14" s="2" t="str">
        <f>IF(BMI!IB14&gt;=21,"D",IF(BMI!IB14&gt;=18.5,"C",IF(BMI!IB14&gt;=16,"B",IF(BMI!IB14&gt;0,"A"))))</f>
        <v>B</v>
      </c>
      <c r="IC14" s="2" t="str">
        <f>IF(BMI!IC14&gt;=21,"D",IF(BMI!IC14&gt;=18.5,"C",IF(BMI!IC14&gt;=16,"B",IF(BMI!IC14&gt;0,"A"))))</f>
        <v>A</v>
      </c>
      <c r="ID14" s="2" t="str">
        <f>IF(BMI!ID14&gt;=21,"D",IF(BMI!ID14&gt;=18.5,"C",IF(BMI!ID14&gt;=16,"B",IF(BMI!ID14&gt;0,"A"))))</f>
        <v>B</v>
      </c>
      <c r="IE14" s="2" t="str">
        <f>IF(BMI!IE14&gt;=21,"D",IF(BMI!IE14&gt;=18.5,"C",IF(BMI!IE14&gt;=16,"B",IF(BMI!IE14&gt;0,"A"))))</f>
        <v>D</v>
      </c>
      <c r="IF14" s="2" t="str">
        <f>IF(BMI!IF14&gt;=21,"D",IF(BMI!IF14&gt;=18.5,"C",IF(BMI!IF14&gt;=16,"B",IF(BMI!IF14&gt;0,"A"))))</f>
        <v>D</v>
      </c>
      <c r="IG14" s="2" t="str">
        <f>IF(BMI!IG14&gt;=21,"D",IF(BMI!IG14&gt;=18.5,"C",IF(BMI!IG14&gt;=16,"B",IF(BMI!IG14&gt;0,"A"))))</f>
        <v>B</v>
      </c>
      <c r="IH14" s="2" t="str">
        <f>IF(BMI!IH14&gt;=21,"D",IF(BMI!IH14&gt;=18.5,"C",IF(BMI!IH14&gt;=16,"B",IF(BMI!IH14&gt;0,"A"))))</f>
        <v>B</v>
      </c>
      <c r="II14" s="2" t="str">
        <f>IF(BMI!II14&gt;=21,"D",IF(BMI!II14&gt;=18.5,"C",IF(BMI!II14&gt;=16,"B",IF(BMI!II14&gt;0,"A"))))</f>
        <v>C</v>
      </c>
      <c r="IJ14" s="2" t="str">
        <f>IF(BMI!IJ14&gt;=21,"D",IF(BMI!IJ14&gt;=18.5,"C",IF(BMI!IJ14&gt;=16,"B",IF(BMI!IJ14&gt;0,"A"))))</f>
        <v>C</v>
      </c>
      <c r="IK14" s="2" t="str">
        <f>IF(BMI!IK14&gt;=21,"D",IF(BMI!IK14&gt;=18.5,"C",IF(BMI!IK14&gt;=16,"B",IF(BMI!IK14&gt;0,"A"))))</f>
        <v>A</v>
      </c>
      <c r="IL14" s="2" t="str">
        <f>IF(BMI!IL14&gt;=21,"D",IF(BMI!IL14&gt;=18.5,"C",IF(BMI!IL14&gt;=16,"B",IF(BMI!IL14&gt;0,"A"))))</f>
        <v>A</v>
      </c>
      <c r="IM14" s="2" t="str">
        <f>IF(BMI!IM14&gt;=21,"D",IF(BMI!IM14&gt;=18.5,"C",IF(BMI!IM14&gt;=16,"B",IF(BMI!IM14&gt;0,"A"))))</f>
        <v>A</v>
      </c>
      <c r="IN14" s="2" t="str">
        <f>IF(BMI!IN14&gt;=21,"D",IF(BMI!IN14&gt;=18.5,"C",IF(BMI!IN14&gt;=16,"B",IF(BMI!IN14&gt;0,"A"))))</f>
        <v>C</v>
      </c>
      <c r="IO14" s="2" t="str">
        <f>IF(BMI!IO14&gt;=21,"D",IF(BMI!IO14&gt;=18.5,"C",IF(BMI!IO14&gt;=16,"B",IF(BMI!IO14&gt;0,"A"))))</f>
        <v>D</v>
      </c>
      <c r="IP14" s="2" t="str">
        <f>IF(BMI!IP14&gt;=21,"D",IF(BMI!IP14&gt;=18.5,"C",IF(BMI!IP14&gt;=16,"B",IF(BMI!IP14&gt;0,"A"))))</f>
        <v>C</v>
      </c>
      <c r="IQ14" s="2" t="str">
        <f>IF(BMI!IQ14&gt;=21,"D",IF(BMI!IQ14&gt;=18.5,"C",IF(BMI!IQ14&gt;=16,"B",IF(BMI!IQ14&gt;0,"A"))))</f>
        <v>A</v>
      </c>
      <c r="IR14" s="2" t="str">
        <f>IF(BMI!IR14&gt;=21,"D",IF(BMI!IR14&gt;=18.5,"C",IF(BMI!IR14&gt;=16,"B",IF(BMI!IR14&gt;0,"A"))))</f>
        <v>D</v>
      </c>
      <c r="IS14" s="2" t="str">
        <f>IF(BMI!IS14&gt;=21,"D",IF(BMI!IS14&gt;=18.5,"C",IF(BMI!IS14&gt;=16,"B",IF(BMI!IS14&gt;0,"A"))))</f>
        <v>A</v>
      </c>
      <c r="IT14" s="2" t="str">
        <f>IF(BMI!IT14&gt;=21,"D",IF(BMI!IT14&gt;=18.5,"C",IF(BMI!IT14&gt;=16,"B",IF(BMI!IT14&gt;0,"A"))))</f>
        <v>D</v>
      </c>
      <c r="IU14" s="2" t="str">
        <f>IF(BMI!IU14&gt;=21,"D",IF(BMI!IU14&gt;=18.5,"C",IF(BMI!IU14&gt;=16,"B",IF(BMI!IU14&gt;0,"A"))))</f>
        <v>B</v>
      </c>
      <c r="IV14" s="2" t="str">
        <f>IF(BMI!IV14&gt;=21,"D",IF(BMI!IV14&gt;=18.5,"C",IF(BMI!IV14&gt;=16,"B",IF(BMI!IV14&gt;0,"A"))))</f>
        <v>B</v>
      </c>
      <c r="IW14" s="2" t="str">
        <f>IF(BMI!IW14&gt;=21,"D",IF(BMI!IW14&gt;=18.5,"C",IF(BMI!IW14&gt;=16,"B",IF(BMI!IW14&gt;0,"A"))))</f>
        <v>A</v>
      </c>
      <c r="IX14" s="2" t="str">
        <f>IF(BMI!IX14&gt;=21,"D",IF(BMI!IX14&gt;=18.5,"C",IF(BMI!IX14&gt;=16,"B",IF(BMI!IX14&gt;0,"A"))))</f>
        <v>B</v>
      </c>
      <c r="IY14" s="2" t="str">
        <f>IF(BMI!IY14&gt;=21,"D",IF(BMI!IY14&gt;=18.5,"C",IF(BMI!IY14&gt;=16,"B",IF(BMI!IY14&gt;0,"A"))))</f>
        <v>C</v>
      </c>
      <c r="IZ14" s="2" t="str">
        <f>IF(BMI!IZ14&gt;=21,"D",IF(BMI!IZ14&gt;=18.5,"C",IF(BMI!IZ14&gt;=16,"B",IF(BMI!IZ14&gt;0,"A"))))</f>
        <v>B</v>
      </c>
      <c r="JA14" s="2" t="str">
        <f>IF(BMI!JA14&gt;=21,"D",IF(BMI!JA14&gt;=18.5,"C",IF(BMI!JA14&gt;=16,"B",IF(BMI!JA14&gt;0,"A"))))</f>
        <v>C</v>
      </c>
      <c r="JB14" s="2" t="str">
        <f>IF(BMI!JB14&gt;=21,"D",IF(BMI!JB14&gt;=18.5,"C",IF(BMI!JB14&gt;=16,"B",IF(BMI!JB14&gt;0,"A"))))</f>
        <v>D</v>
      </c>
      <c r="JC14" s="2" t="str">
        <f>IF(BMI!JC14&gt;=21,"D",IF(BMI!JC14&gt;=18.5,"C",IF(BMI!JC14&gt;=16,"B",IF(BMI!JC14&gt;0,"A"))))</f>
        <v>D</v>
      </c>
      <c r="JD14" s="2" t="str">
        <f>IF(BMI!JD14&gt;=21,"D",IF(BMI!JD14&gt;=18.5,"C",IF(BMI!JD14&gt;=16,"B",IF(BMI!JD14&gt;0,"A"))))</f>
        <v>C</v>
      </c>
      <c r="JE14" s="2" t="str">
        <f>IF(BMI!JE14&gt;=21,"D",IF(BMI!JE14&gt;=18.5,"C",IF(BMI!JE14&gt;=16,"B",IF(BMI!JE14&gt;0,"A"))))</f>
        <v>A</v>
      </c>
      <c r="JF14" s="2" t="str">
        <f>IF(BMI!JF14&gt;=21,"D",IF(BMI!JF14&gt;=18.5,"C",IF(BMI!JF14&gt;=16,"B",IF(BMI!JF14&gt;0,"A"))))</f>
        <v>B</v>
      </c>
      <c r="JG14" s="2" t="str">
        <f>IF(BMI!JG14&gt;=21,"D",IF(BMI!JG14&gt;=18.5,"C",IF(BMI!JG14&gt;=16,"B",IF(BMI!JG14&gt;0,"A"))))</f>
        <v>A</v>
      </c>
      <c r="JH14" s="2" t="str">
        <f>IF(BMI!JH14&gt;=21,"D",IF(BMI!JH14&gt;=18.5,"C",IF(BMI!JH14&gt;=16,"B",IF(BMI!JH14&gt;0,"A"))))</f>
        <v>B</v>
      </c>
      <c r="JI14" s="2" t="str">
        <f>IF(BMI!JI14&gt;=21,"D",IF(BMI!JI14&gt;=18.5,"C",IF(BMI!JI14&gt;=16,"B",IF(BMI!JI14&gt;0,"A"))))</f>
        <v>B</v>
      </c>
      <c r="JJ14" s="2" t="str">
        <f>IF(BMI!JJ14&gt;=21,"D",IF(BMI!JJ14&gt;=18.5,"C",IF(BMI!JJ14&gt;=16,"B",IF(BMI!JJ14&gt;0,"A"))))</f>
        <v>B</v>
      </c>
      <c r="JK14" s="2" t="str">
        <f>IF(BMI!JK14&gt;=21,"D",IF(BMI!JK14&gt;=18.5,"C",IF(BMI!JK14&gt;=16,"B",IF(BMI!JK14&gt;0,"A"))))</f>
        <v>A</v>
      </c>
      <c r="JL14" s="2" t="str">
        <f>IF(BMI!JL14&gt;=21,"D",IF(BMI!JL14&gt;=18.5,"C",IF(BMI!JL14&gt;=16,"B",IF(BMI!JL14&gt;0,"A"))))</f>
        <v>D</v>
      </c>
      <c r="JM14" s="2" t="str">
        <f>IF(BMI!JM14&gt;=21,"D",IF(BMI!JM14&gt;=18.5,"C",IF(BMI!JM14&gt;=16,"B",IF(BMI!JM14&gt;0,"A"))))</f>
        <v>B</v>
      </c>
      <c r="JN14" s="2" t="str">
        <f>IF(BMI!JN14&gt;=21,"D",IF(BMI!JN14&gt;=18.5,"C",IF(BMI!JN14&gt;=16,"B",IF(BMI!JN14&gt;0,"A"))))</f>
        <v>B</v>
      </c>
      <c r="JO14" s="2" t="str">
        <f>IF(BMI!JO14&gt;=21,"D",IF(BMI!JO14&gt;=18.5,"C",IF(BMI!JO14&gt;=16,"B",IF(BMI!JO14&gt;0,"A"))))</f>
        <v>A</v>
      </c>
      <c r="JP14" s="2" t="str">
        <f>IF(BMI!JP14&gt;=21,"D",IF(BMI!JP14&gt;=18.5,"C",IF(BMI!JP14&gt;=16,"B",IF(BMI!JP14&gt;0,"A"))))</f>
        <v>D</v>
      </c>
      <c r="JQ14" s="2" t="str">
        <f>IF(BMI!JQ14&gt;=21,"D",IF(BMI!JQ14&gt;=18.5,"C",IF(BMI!JQ14&gt;=16,"B",IF(BMI!JQ14&gt;0,"A"))))</f>
        <v>D</v>
      </c>
      <c r="JR14" s="2" t="str">
        <f>IF(BMI!JR14&gt;=21,"D",IF(BMI!JR14&gt;=18.5,"C",IF(BMI!JR14&gt;=16,"B",IF(BMI!JR14&gt;0,"A"))))</f>
        <v>D</v>
      </c>
      <c r="JS14" s="2" t="str">
        <f>IF(BMI!JS14&gt;=21,"D",IF(BMI!JS14&gt;=18.5,"C",IF(BMI!JS14&gt;=16,"B",IF(BMI!JS14&gt;0,"A"))))</f>
        <v>B</v>
      </c>
      <c r="JT14" s="2" t="str">
        <f>IF(BMI!JT14&gt;=21,"D",IF(BMI!JT14&gt;=18.5,"C",IF(BMI!JT14&gt;=16,"B",IF(BMI!JT14&gt;0,"A"))))</f>
        <v>D</v>
      </c>
      <c r="JU14" s="2" t="str">
        <f>IF(BMI!JU14&gt;=21,"D",IF(BMI!JU14&gt;=18.5,"C",IF(BMI!JU14&gt;=16,"B",IF(BMI!JU14&gt;0,"A"))))</f>
        <v>D</v>
      </c>
      <c r="JV14" s="2" t="str">
        <f>IF(BMI!JV14&gt;=21,"D",IF(BMI!JV14&gt;=18.5,"C",IF(BMI!JV14&gt;=16,"B",IF(BMI!JV14&gt;0,"A"))))</f>
        <v>D</v>
      </c>
      <c r="JW14" s="2" t="str">
        <f>IF(BMI!JW14&gt;=21,"D",IF(BMI!JW14&gt;=18.5,"C",IF(BMI!JW14&gt;=16,"B",IF(BMI!JW14&gt;0,"A"))))</f>
        <v>A</v>
      </c>
      <c r="JX14" s="2" t="str">
        <f>IF(BMI!JX14&gt;=21,"D",IF(BMI!JX14&gt;=18.5,"C",IF(BMI!JX14&gt;=16,"B",IF(BMI!JX14&gt;0,"A"))))</f>
        <v>C</v>
      </c>
      <c r="JY14" s="2" t="str">
        <f>IF(BMI!JY14&gt;=21,"D",IF(BMI!JY14&gt;=18.5,"C",IF(BMI!JY14&gt;=16,"B",IF(BMI!JY14&gt;0,"A"))))</f>
        <v>B</v>
      </c>
      <c r="JZ14" s="2" t="str">
        <f>IF(BMI!JZ14&gt;=21,"D",IF(BMI!JZ14&gt;=18.5,"C",IF(BMI!JZ14&gt;=16,"B",IF(BMI!JZ14&gt;0,"A"))))</f>
        <v>B</v>
      </c>
      <c r="KA14" s="2" t="str">
        <f>IF(BMI!KA14&gt;=21,"D",IF(BMI!KA14&gt;=18.5,"C",IF(BMI!KA14&gt;=16,"B",IF(BMI!KA14&gt;0,"A"))))</f>
        <v>A</v>
      </c>
      <c r="KB14" s="2" t="str">
        <f>IF(BMI!KB14&gt;=21,"D",IF(BMI!KB14&gt;=18.5,"C",IF(BMI!KB14&gt;=16,"B",IF(BMI!KB14&gt;0,"A"))))</f>
        <v>B</v>
      </c>
      <c r="KC14" s="2" t="str">
        <f>IF(BMI!KC14&gt;=21,"D",IF(BMI!KC14&gt;=18.5,"C",IF(BMI!KC14&gt;=16,"B",IF(BMI!KC14&gt;0,"A"))))</f>
        <v>B</v>
      </c>
      <c r="KD14" s="2" t="str">
        <f>IF(BMI!KD14&gt;=21,"D",IF(BMI!KD14&gt;=18.5,"C",IF(BMI!KD14&gt;=16,"B",IF(BMI!KD14&gt;0,"A"))))</f>
        <v>B</v>
      </c>
      <c r="KE14" s="2" t="str">
        <f>IF(BMI!KE14&gt;=21,"D",IF(BMI!KE14&gt;=18.5,"C",IF(BMI!KE14&gt;=16,"B",IF(BMI!KE14&gt;0,"A"))))</f>
        <v>D</v>
      </c>
      <c r="KF14" s="2" t="str">
        <f>IF(BMI!KF14&gt;=21,"D",IF(BMI!KF14&gt;=18.5,"C",IF(BMI!KF14&gt;=16,"B",IF(BMI!KF14&gt;0,"A"))))</f>
        <v>B</v>
      </c>
      <c r="KG14" s="2" t="str">
        <f>IF(BMI!KG14&gt;=21,"D",IF(BMI!KG14&gt;=18.5,"C",IF(BMI!KG14&gt;=16,"B",IF(BMI!KG14&gt;0,"A"))))</f>
        <v>A</v>
      </c>
      <c r="KH14" s="2" t="str">
        <f>IF(BMI!KH14&gt;=21,"D",IF(BMI!KH14&gt;=18.5,"C",IF(BMI!KH14&gt;=16,"B",IF(BMI!KH14&gt;0,"A"))))</f>
        <v>C</v>
      </c>
      <c r="KI14" s="2" t="str">
        <f>IF(BMI!KI14&gt;=21,"D",IF(BMI!KI14&gt;=18.5,"C",IF(BMI!KI14&gt;=16,"B",IF(BMI!KI14&gt;0,"A"))))</f>
        <v>C</v>
      </c>
      <c r="KJ14" s="2" t="str">
        <f>IF(BMI!KJ14&gt;=21,"D",IF(BMI!KJ14&gt;=18.5,"C",IF(BMI!KJ14&gt;=16,"B",IF(BMI!KJ14&gt;0,"A"))))</f>
        <v>B</v>
      </c>
      <c r="KK14" s="2" t="str">
        <f>IF(BMI!KK14&gt;=21,"D",IF(BMI!KK14&gt;=18.5,"C",IF(BMI!KK14&gt;=16,"B",IF(BMI!KK14&gt;0,"A"))))</f>
        <v>B</v>
      </c>
      <c r="KL14" s="2" t="str">
        <f>IF(BMI!KL14&gt;=21,"D",IF(BMI!KL14&gt;=18.5,"C",IF(BMI!KL14&gt;=16,"B",IF(BMI!KL14&gt;0,"A"))))</f>
        <v>C</v>
      </c>
      <c r="KM14" s="2" t="str">
        <f>IF(BMI!KM14&gt;=21,"D",IF(BMI!KM14&gt;=18.5,"C",IF(BMI!KM14&gt;=16,"B",IF(BMI!KM14&gt;0,"A"))))</f>
        <v>D</v>
      </c>
      <c r="KN14" s="2" t="str">
        <f>IF(BMI!KN14&gt;=21,"D",IF(BMI!KN14&gt;=18.5,"C",IF(BMI!KN14&gt;=16,"B",IF(BMI!KN14&gt;0,"A"))))</f>
        <v>C</v>
      </c>
      <c r="KO14" s="2" t="str">
        <f>IF(BMI!KO14&gt;=21,"D",IF(BMI!KO14&gt;=18.5,"C",IF(BMI!KO14&gt;=16,"B",IF(BMI!KO14&gt;0,"A"))))</f>
        <v>C</v>
      </c>
      <c r="KP14" s="2" t="str">
        <f>IF(BMI!KP14&gt;=21,"D",IF(BMI!KP14&gt;=18.5,"C",IF(BMI!KP14&gt;=16,"B",IF(BMI!KP14&gt;0,"A"))))</f>
        <v>D</v>
      </c>
      <c r="KQ14" s="2" t="str">
        <f>IF(BMI!KQ14&gt;=21,"D",IF(BMI!KQ14&gt;=18.5,"C",IF(BMI!KQ14&gt;=16,"B",IF(BMI!KQ14&gt;0,"A"))))</f>
        <v>C</v>
      </c>
      <c r="KR14" s="2" t="str">
        <f>IF(BMI!KR14&gt;=21,"D",IF(BMI!KR14&gt;=18.5,"C",IF(BMI!KR14&gt;=16,"B",IF(BMI!KR14&gt;0,"A"))))</f>
        <v>B</v>
      </c>
      <c r="KS14" s="2" t="str">
        <f>IF(BMI!KS14&gt;=21,"D",IF(BMI!KS14&gt;=18.5,"C",IF(BMI!KS14&gt;=16,"B",IF(BMI!KS14&gt;0,"A"))))</f>
        <v>D</v>
      </c>
      <c r="KT14" s="2" t="str">
        <f>IF(BMI!KT14&gt;=21,"D",IF(BMI!KT14&gt;=18.5,"C",IF(BMI!KT14&gt;=16,"B",IF(BMI!KT14&gt;0,"A"))))</f>
        <v>D</v>
      </c>
      <c r="KU14" s="2" t="str">
        <f>IF(BMI!KU14&gt;=21,"D",IF(BMI!KU14&gt;=18.5,"C",IF(BMI!KU14&gt;=16,"B",IF(BMI!KU14&gt;0,"A"))))</f>
        <v>A</v>
      </c>
      <c r="KV14" s="2" t="str">
        <f>IF(BMI!KV14&gt;=21,"D",IF(BMI!KV14&gt;=18.5,"C",IF(BMI!KV14&gt;=16,"B",IF(BMI!KV14&gt;0,"A"))))</f>
        <v>C</v>
      </c>
      <c r="KW14" s="2" t="str">
        <f>IF(BMI!KW14&gt;=21,"D",IF(BMI!KW14&gt;=18.5,"C",IF(BMI!KW14&gt;=16,"B",IF(BMI!KW14&gt;0,"A"))))</f>
        <v>A</v>
      </c>
      <c r="KX14" s="2" t="str">
        <f>IF(BMI!KX14&gt;=21,"D",IF(BMI!KX14&gt;=18.5,"C",IF(BMI!KX14&gt;=16,"B",IF(BMI!KX14&gt;0,"A"))))</f>
        <v>D</v>
      </c>
      <c r="KY14" s="2" t="str">
        <f>IF(BMI!KY14&gt;=21,"D",IF(BMI!KY14&gt;=18.5,"C",IF(BMI!KY14&gt;=16,"B",IF(BMI!KY14&gt;0,"A"))))</f>
        <v>A</v>
      </c>
      <c r="KZ14" s="2" t="str">
        <f>IF(BMI!KZ14&gt;=21,"D",IF(BMI!KZ14&gt;=18.5,"C",IF(BMI!KZ14&gt;=16,"B",IF(BMI!KZ14&gt;0,"A"))))</f>
        <v>D</v>
      </c>
      <c r="LA14" s="2" t="str">
        <f>IF(BMI!LA14&gt;=21,"D",IF(BMI!LA14&gt;=18.5,"C",IF(BMI!LA14&gt;=16,"B",IF(BMI!LA14&gt;0,"A"))))</f>
        <v>C</v>
      </c>
      <c r="LB14" s="2" t="str">
        <f>IF(BMI!LB14&gt;=21,"D",IF(BMI!LB14&gt;=18.5,"C",IF(BMI!LB14&gt;=16,"B",IF(BMI!LB14&gt;0,"A"))))</f>
        <v>C</v>
      </c>
      <c r="LC14" s="2" t="str">
        <f>IF(BMI!LC14&gt;=21,"D",IF(BMI!LC14&gt;=18.5,"C",IF(BMI!LC14&gt;=16,"B",IF(BMI!LC14&gt;0,"A"))))</f>
        <v>A</v>
      </c>
      <c r="LD14" s="2" t="str">
        <f>IF(BMI!LD14&gt;=21,"D",IF(BMI!LD14&gt;=18.5,"C",IF(BMI!LD14&gt;=16,"B",IF(BMI!LD14&gt;0,"A"))))</f>
        <v>C</v>
      </c>
      <c r="LE14" s="2" t="str">
        <f>IF(BMI!LE14&gt;=21,"D",IF(BMI!LE14&gt;=18.5,"C",IF(BMI!LE14&gt;=16,"B",IF(BMI!LE14&gt;0,"A"))))</f>
        <v>C</v>
      </c>
      <c r="LF14" s="2" t="str">
        <f>IF(BMI!LF14&gt;=21,"D",IF(BMI!LF14&gt;=18.5,"C",IF(BMI!LF14&gt;=16,"B",IF(BMI!LF14&gt;0,"A"))))</f>
        <v>C</v>
      </c>
      <c r="LG14" s="2" t="str">
        <f>IF(BMI!LG14&gt;=21,"D",IF(BMI!LG14&gt;=18.5,"C",IF(BMI!LG14&gt;=16,"B",IF(BMI!LG14&gt;0,"A"))))</f>
        <v>A</v>
      </c>
      <c r="LH14" s="2" t="str">
        <f>IF(BMI!LH14&gt;=21,"D",IF(BMI!LH14&gt;=18.5,"C",IF(BMI!LH14&gt;=16,"B",IF(BMI!LH14&gt;0,"A"))))</f>
        <v>B</v>
      </c>
      <c r="LI14" s="2" t="str">
        <f>IF(BMI!LI14&gt;=21,"D",IF(BMI!LI14&gt;=18.5,"C",IF(BMI!LI14&gt;=16,"B",IF(BMI!LI14&gt;0,"A"))))</f>
        <v>B</v>
      </c>
      <c r="LJ14" s="2" t="str">
        <f>IF(BMI!LJ14&gt;=21,"D",IF(BMI!LJ14&gt;=18.5,"C",IF(BMI!LJ14&gt;=16,"B",IF(BMI!LJ14&gt;0,"A"))))</f>
        <v>C</v>
      </c>
      <c r="LK14" s="2" t="str">
        <f>IF(BMI!LK14&gt;=21,"D",IF(BMI!LK14&gt;=18.5,"C",IF(BMI!LK14&gt;=16,"B",IF(BMI!LK14&gt;0,"A"))))</f>
        <v>D</v>
      </c>
    </row>
    <row r="15" spans="1:323" x14ac:dyDescent="0.45">
      <c r="A15" s="3">
        <v>44769</v>
      </c>
      <c r="B15" s="2" t="str">
        <f>IF(BMI!B15&gt;=21,"D",IF(BMI!B15&gt;=18.5,"C",IF(BMI!B15&gt;=16,"B",IF(BMI!B15&gt;0,"A"))))</f>
        <v>C</v>
      </c>
      <c r="C15" s="2" t="str">
        <f>IF(BMI!C15&gt;=21,"D",IF(BMI!C15&gt;=18.5,"C",IF(BMI!C15&gt;=16,"B",IF(BMI!C15&gt;0,"A"))))</f>
        <v>A</v>
      </c>
      <c r="D15" s="2" t="str">
        <f>IF(BMI!D15&gt;=21,"D",IF(BMI!D15&gt;=18.5,"C",IF(BMI!D15&gt;=16,"B",IF(BMI!D15&gt;0,"A"))))</f>
        <v>A</v>
      </c>
      <c r="E15" s="2" t="str">
        <f>IF(BMI!E15&gt;=21,"D",IF(BMI!E15&gt;=18.5,"C",IF(BMI!E15&gt;=16,"B",IF(BMI!E15&gt;0,"A"))))</f>
        <v>B</v>
      </c>
      <c r="F15" s="2" t="str">
        <f>IF(BMI!F15&gt;=21,"D",IF(BMI!F15&gt;=18.5,"C",IF(BMI!F15&gt;=16,"B",IF(BMI!F15&gt;0,"A"))))</f>
        <v>A</v>
      </c>
      <c r="G15" s="2" t="str">
        <f>IF(BMI!G15&gt;=21,"D",IF(BMI!G15&gt;=18.5,"C",IF(BMI!G15&gt;=16,"B",IF(BMI!G15&gt;0,"A"))))</f>
        <v>B</v>
      </c>
      <c r="H15" s="2" t="str">
        <f>IF(BMI!H15&gt;=21,"D",IF(BMI!H15&gt;=18.5,"C",IF(BMI!H15&gt;=16,"B",IF(BMI!H15&gt;0,"A"))))</f>
        <v>C</v>
      </c>
      <c r="I15" s="2" t="str">
        <f>IF(BMI!I15&gt;=21,"D",IF(BMI!I15&gt;=18.5,"C",IF(BMI!I15&gt;=16,"B",IF(BMI!I15&gt;0,"A"))))</f>
        <v>D</v>
      </c>
      <c r="J15" s="2" t="str">
        <f>IF(BMI!J15&gt;=21,"D",IF(BMI!J15&gt;=18.5,"C",IF(BMI!J15&gt;=16,"B",IF(BMI!J15&gt;0,"A"))))</f>
        <v>D</v>
      </c>
      <c r="K15" s="2" t="str">
        <f>IF(BMI!K15&gt;=21,"D",IF(BMI!K15&gt;=18.5,"C",IF(BMI!K15&gt;=16,"B",IF(BMI!K15&gt;0,"A"))))</f>
        <v>C</v>
      </c>
      <c r="L15" s="2" t="str">
        <f>IF(BMI!L15&gt;=21,"D",IF(BMI!L15&gt;=18.5,"C",IF(BMI!L15&gt;=16,"B",IF(BMI!L15&gt;0,"A"))))</f>
        <v>C</v>
      </c>
      <c r="M15" s="2" t="str">
        <f>IF(BMI!M15&gt;=21,"D",IF(BMI!M15&gt;=18.5,"C",IF(BMI!M15&gt;=16,"B",IF(BMI!M15&gt;0,"A"))))</f>
        <v>C</v>
      </c>
      <c r="N15" s="2" t="str">
        <f>IF(BMI!N15&gt;=21,"D",IF(BMI!N15&gt;=18.5,"C",IF(BMI!N15&gt;=16,"B",IF(BMI!N15&gt;0,"A"))))</f>
        <v>A</v>
      </c>
      <c r="O15" s="2" t="str">
        <f>IF(BMI!O15&gt;=21,"D",IF(BMI!O15&gt;=18.5,"C",IF(BMI!O15&gt;=16,"B",IF(BMI!O15&gt;0,"A"))))</f>
        <v>B</v>
      </c>
      <c r="P15" s="2" t="str">
        <f>IF(BMI!P15&gt;=21,"D",IF(BMI!P15&gt;=18.5,"C",IF(BMI!P15&gt;=16,"B",IF(BMI!P15&gt;0,"A"))))</f>
        <v>C</v>
      </c>
      <c r="Q15" s="2" t="str">
        <f>IF(BMI!Q15&gt;=21,"D",IF(BMI!Q15&gt;=18.5,"C",IF(BMI!Q15&gt;=16,"B",IF(BMI!Q15&gt;0,"A"))))</f>
        <v>C</v>
      </c>
      <c r="R15" s="2" t="str">
        <f>IF(BMI!R15&gt;=21,"D",IF(BMI!R15&gt;=18.5,"C",IF(BMI!R15&gt;=16,"B",IF(BMI!R15&gt;0,"A"))))</f>
        <v>D</v>
      </c>
      <c r="S15" s="2" t="str">
        <f>IF(BMI!S15&gt;=21,"D",IF(BMI!S15&gt;=18.5,"C",IF(BMI!S15&gt;=16,"B",IF(BMI!S15&gt;0,"A"))))</f>
        <v>D</v>
      </c>
      <c r="T15" s="2" t="str">
        <f>IF(BMI!T15&gt;=21,"D",IF(BMI!T15&gt;=18.5,"C",IF(BMI!T15&gt;=16,"B",IF(BMI!T15&gt;0,"A"))))</f>
        <v>A</v>
      </c>
      <c r="U15" s="2" t="str">
        <f>IF(BMI!U15&gt;=21,"D",IF(BMI!U15&gt;=18.5,"C",IF(BMI!U15&gt;=16,"B",IF(BMI!U15&gt;0,"A"))))</f>
        <v>B</v>
      </c>
      <c r="V15" s="2" t="str">
        <f>IF(BMI!V15&gt;=21,"D",IF(BMI!V15&gt;=18.5,"C",IF(BMI!V15&gt;=16,"B",IF(BMI!V15&gt;0,"A"))))</f>
        <v>D</v>
      </c>
      <c r="W15" s="2" t="str">
        <f>IF(BMI!W15&gt;=21,"D",IF(BMI!W15&gt;=18.5,"C",IF(BMI!W15&gt;=16,"B",IF(BMI!W15&gt;0,"A"))))</f>
        <v>D</v>
      </c>
      <c r="X15" s="2" t="str">
        <f>IF(BMI!X15&gt;=21,"D",IF(BMI!X15&gt;=18.5,"C",IF(BMI!X15&gt;=16,"B",IF(BMI!X15&gt;0,"A"))))</f>
        <v>B</v>
      </c>
      <c r="Y15" s="2" t="str">
        <f>IF(BMI!Y15&gt;=21,"D",IF(BMI!Y15&gt;=18.5,"C",IF(BMI!Y15&gt;=16,"B",IF(BMI!Y15&gt;0,"A"))))</f>
        <v>A</v>
      </c>
      <c r="Z15" s="2" t="str">
        <f>IF(BMI!Z15&gt;=21,"D",IF(BMI!Z15&gt;=18.5,"C",IF(BMI!Z15&gt;=16,"B",IF(BMI!Z15&gt;0,"A"))))</f>
        <v>D</v>
      </c>
      <c r="AA15" s="2" t="str">
        <f>IF(BMI!AA15&gt;=21,"D",IF(BMI!AA15&gt;=18.5,"C",IF(BMI!AA15&gt;=16,"B",IF(BMI!AA15&gt;0,"A"))))</f>
        <v>A</v>
      </c>
      <c r="AB15" s="2" t="str">
        <f>IF(BMI!AB15&gt;=21,"D",IF(BMI!AB15&gt;=18.5,"C",IF(BMI!AB15&gt;=16,"B",IF(BMI!AB15&gt;0,"A"))))</f>
        <v>D</v>
      </c>
      <c r="AC15" s="2" t="str">
        <f>IF(BMI!AC15&gt;=21,"D",IF(BMI!AC15&gt;=18.5,"C",IF(BMI!AC15&gt;=16,"B",IF(BMI!AC15&gt;0,"A"))))</f>
        <v>C</v>
      </c>
      <c r="AD15" s="2" t="str">
        <f>IF(BMI!AD15&gt;=21,"D",IF(BMI!AD15&gt;=18.5,"C",IF(BMI!AD15&gt;=16,"B",IF(BMI!AD15&gt;0,"A"))))</f>
        <v>A</v>
      </c>
      <c r="AE15" s="2" t="str">
        <f>IF(BMI!AE15&gt;=21,"D",IF(BMI!AE15&gt;=18.5,"C",IF(BMI!AE15&gt;=16,"B",IF(BMI!AE15&gt;0,"A"))))</f>
        <v>A</v>
      </c>
      <c r="AF15" s="2" t="str">
        <f>IF(BMI!AF15&gt;=21,"D",IF(BMI!AF15&gt;=18.5,"C",IF(BMI!AF15&gt;=16,"B",IF(BMI!AF15&gt;0,"A"))))</f>
        <v>B</v>
      </c>
      <c r="AG15" s="2" t="str">
        <f>IF(BMI!AG15&gt;=21,"D",IF(BMI!AG15&gt;=18.5,"C",IF(BMI!AG15&gt;=16,"B",IF(BMI!AG15&gt;0,"A"))))</f>
        <v>B</v>
      </c>
      <c r="AH15" s="2" t="str">
        <f>IF(BMI!AH15&gt;=21,"D",IF(BMI!AH15&gt;=18.5,"C",IF(BMI!AH15&gt;=16,"B",IF(BMI!AH15&gt;0,"A"))))</f>
        <v>B</v>
      </c>
      <c r="AI15" s="2" t="str">
        <f>IF(BMI!AI15&gt;=21,"D",IF(BMI!AI15&gt;=18.5,"C",IF(BMI!AI15&gt;=16,"B",IF(BMI!AI15&gt;0,"A"))))</f>
        <v>B</v>
      </c>
      <c r="AJ15" s="2" t="str">
        <f>IF(BMI!AJ15&gt;=21,"D",IF(BMI!AJ15&gt;=18.5,"C",IF(BMI!AJ15&gt;=16,"B",IF(BMI!AJ15&gt;0,"A"))))</f>
        <v>B</v>
      </c>
      <c r="AK15" s="2" t="str">
        <f>IF(BMI!AK15&gt;=21,"D",IF(BMI!AK15&gt;=18.5,"C",IF(BMI!AK15&gt;=16,"B",IF(BMI!AK15&gt;0,"A"))))</f>
        <v>B</v>
      </c>
      <c r="AL15" s="2" t="str">
        <f>IF(BMI!AL15&gt;=21,"D",IF(BMI!AL15&gt;=18.5,"C",IF(BMI!AL15&gt;=16,"B",IF(BMI!AL15&gt;0,"A"))))</f>
        <v>B</v>
      </c>
      <c r="AM15" s="2" t="str">
        <f>IF(BMI!AM15&gt;=21,"D",IF(BMI!AM15&gt;=18.5,"C",IF(BMI!AM15&gt;=16,"B",IF(BMI!AM15&gt;0,"A"))))</f>
        <v>D</v>
      </c>
      <c r="AN15" s="2" t="str">
        <f>IF(BMI!AN15&gt;=21,"D",IF(BMI!AN15&gt;=18.5,"C",IF(BMI!AN15&gt;=16,"B",IF(BMI!AN15&gt;0,"A"))))</f>
        <v>B</v>
      </c>
      <c r="AO15" s="2" t="str">
        <f>IF(BMI!AO15&gt;=21,"D",IF(BMI!AO15&gt;=18.5,"C",IF(BMI!AO15&gt;=16,"B",IF(BMI!AO15&gt;0,"A"))))</f>
        <v>B</v>
      </c>
      <c r="AP15" s="2" t="str">
        <f>IF(BMI!AP15&gt;=21,"D",IF(BMI!AP15&gt;=18.5,"C",IF(BMI!AP15&gt;=16,"B",IF(BMI!AP15&gt;0,"A"))))</f>
        <v>B</v>
      </c>
      <c r="AQ15" s="2" t="str">
        <f>IF(BMI!AQ15&gt;=21,"D",IF(BMI!AQ15&gt;=18.5,"C",IF(BMI!AQ15&gt;=16,"B",IF(BMI!AQ15&gt;0,"A"))))</f>
        <v>B</v>
      </c>
      <c r="AR15" s="2" t="str">
        <f>IF(BMI!AR15&gt;=21,"D",IF(BMI!AR15&gt;=18.5,"C",IF(BMI!AR15&gt;=16,"B",IF(BMI!AR15&gt;0,"A"))))</f>
        <v>B</v>
      </c>
      <c r="AS15" s="2" t="str">
        <f>IF(BMI!AS15&gt;=21,"D",IF(BMI!AS15&gt;=18.5,"C",IF(BMI!AS15&gt;=16,"B",IF(BMI!AS15&gt;0,"A"))))</f>
        <v>D</v>
      </c>
      <c r="AT15" s="2" t="str">
        <f>IF(BMI!AT15&gt;=21,"D",IF(BMI!AT15&gt;=18.5,"C",IF(BMI!AT15&gt;=16,"B",IF(BMI!AT15&gt;0,"A"))))</f>
        <v>B</v>
      </c>
      <c r="AU15" s="2" t="str">
        <f>IF(BMI!AU15&gt;=21,"D",IF(BMI!AU15&gt;=18.5,"C",IF(BMI!AU15&gt;=16,"B",IF(BMI!AU15&gt;0,"A"))))</f>
        <v>C</v>
      </c>
      <c r="AV15" s="2" t="str">
        <f>IF(BMI!AV15&gt;=21,"D",IF(BMI!AV15&gt;=18.5,"C",IF(BMI!AV15&gt;=16,"B",IF(BMI!AV15&gt;0,"A"))))</f>
        <v>B</v>
      </c>
      <c r="AW15" s="2" t="str">
        <f>IF(BMI!AW15&gt;=21,"D",IF(BMI!AW15&gt;=18.5,"C",IF(BMI!AW15&gt;=16,"B",IF(BMI!AW15&gt;0,"A"))))</f>
        <v>D</v>
      </c>
      <c r="AX15" s="2" t="str">
        <f>IF(BMI!AX15&gt;=21,"D",IF(BMI!AX15&gt;=18.5,"C",IF(BMI!AX15&gt;=16,"B",IF(BMI!AX15&gt;0,"A"))))</f>
        <v>D</v>
      </c>
      <c r="AY15" s="2" t="str">
        <f>IF(BMI!AY15&gt;=21,"D",IF(BMI!AY15&gt;=18.5,"C",IF(BMI!AY15&gt;=16,"B",IF(BMI!AY15&gt;0,"A"))))</f>
        <v>B</v>
      </c>
      <c r="AZ15" s="2" t="str">
        <f>IF(BMI!AZ15&gt;=21,"D",IF(BMI!AZ15&gt;=18.5,"C",IF(BMI!AZ15&gt;=16,"B",IF(BMI!AZ15&gt;0,"A"))))</f>
        <v>D</v>
      </c>
      <c r="BA15" s="2" t="str">
        <f>IF(BMI!BA15&gt;=21,"D",IF(BMI!BA15&gt;=18.5,"C",IF(BMI!BA15&gt;=16,"B",IF(BMI!BA15&gt;0,"A"))))</f>
        <v>D</v>
      </c>
      <c r="BB15" s="2" t="str">
        <f>IF(BMI!BB15&gt;=21,"D",IF(BMI!BB15&gt;=18.5,"C",IF(BMI!BB15&gt;=16,"B",IF(BMI!BB15&gt;0,"A"))))</f>
        <v>A</v>
      </c>
      <c r="BC15" s="2" t="str">
        <f>IF(BMI!BC15&gt;=21,"D",IF(BMI!BC15&gt;=18.5,"C",IF(BMI!BC15&gt;=16,"B",IF(BMI!BC15&gt;0,"A"))))</f>
        <v>D</v>
      </c>
      <c r="BD15" s="2" t="str">
        <f>IF(BMI!BD15&gt;=21,"D",IF(BMI!BD15&gt;=18.5,"C",IF(BMI!BD15&gt;=16,"B",IF(BMI!BD15&gt;0,"A"))))</f>
        <v>C</v>
      </c>
      <c r="BE15" s="2" t="str">
        <f>IF(BMI!BE15&gt;=21,"D",IF(BMI!BE15&gt;=18.5,"C",IF(BMI!BE15&gt;=16,"B",IF(BMI!BE15&gt;0,"A"))))</f>
        <v>B</v>
      </c>
      <c r="BF15" s="2" t="str">
        <f>IF(BMI!BF15&gt;=21,"D",IF(BMI!BF15&gt;=18.5,"C",IF(BMI!BF15&gt;=16,"B",IF(BMI!BF15&gt;0,"A"))))</f>
        <v>B</v>
      </c>
      <c r="BG15" s="2" t="str">
        <f>IF(BMI!BG15&gt;=21,"D",IF(BMI!BG15&gt;=18.5,"C",IF(BMI!BG15&gt;=16,"B",IF(BMI!BG15&gt;0,"A"))))</f>
        <v>C</v>
      </c>
      <c r="BH15" s="2" t="str">
        <f>IF(BMI!BH15&gt;=21,"D",IF(BMI!BH15&gt;=18.5,"C",IF(BMI!BH15&gt;=16,"B",IF(BMI!BH15&gt;0,"A"))))</f>
        <v>C</v>
      </c>
      <c r="BI15" s="2" t="str">
        <f>IF(BMI!BI15&gt;=21,"D",IF(BMI!BI15&gt;=18.5,"C",IF(BMI!BI15&gt;=16,"B",IF(BMI!BI15&gt;0,"A"))))</f>
        <v>C</v>
      </c>
      <c r="BJ15" s="2" t="str">
        <f>IF(BMI!BJ15&gt;=21,"D",IF(BMI!BJ15&gt;=18.5,"C",IF(BMI!BJ15&gt;=16,"B",IF(BMI!BJ15&gt;0,"A"))))</f>
        <v>C</v>
      </c>
      <c r="BK15" s="2" t="str">
        <f>IF(BMI!BK15&gt;=21,"D",IF(BMI!BK15&gt;=18.5,"C",IF(BMI!BK15&gt;=16,"B",IF(BMI!BK15&gt;0,"A"))))</f>
        <v>B</v>
      </c>
      <c r="BL15" s="2" t="str">
        <f>IF(BMI!BL15&gt;=21,"D",IF(BMI!BL15&gt;=18.5,"C",IF(BMI!BL15&gt;=16,"B",IF(BMI!BL15&gt;0,"A"))))</f>
        <v>C</v>
      </c>
      <c r="BM15" s="2" t="str">
        <f>IF(BMI!BM15&gt;=21,"D",IF(BMI!BM15&gt;=18.5,"C",IF(BMI!BM15&gt;=16,"B",IF(BMI!BM15&gt;0,"A"))))</f>
        <v>D</v>
      </c>
      <c r="BN15" s="2" t="str">
        <f>IF(BMI!BN15&gt;=21,"D",IF(BMI!BN15&gt;=18.5,"C",IF(BMI!BN15&gt;=16,"B",IF(BMI!BN15&gt;0,"A"))))</f>
        <v>B</v>
      </c>
      <c r="BO15" s="2" t="str">
        <f>IF(BMI!BO15&gt;=21,"D",IF(BMI!BO15&gt;=18.5,"C",IF(BMI!BO15&gt;=16,"B",IF(BMI!BO15&gt;0,"A"))))</f>
        <v>B</v>
      </c>
      <c r="BP15" s="2" t="str">
        <f>IF(BMI!BP15&gt;=21,"D",IF(BMI!BP15&gt;=18.5,"C",IF(BMI!BP15&gt;=16,"B",IF(BMI!BP15&gt;0,"A"))))</f>
        <v>B</v>
      </c>
      <c r="BQ15" s="2" t="str">
        <f>IF(BMI!BQ15&gt;=21,"D",IF(BMI!BQ15&gt;=18.5,"C",IF(BMI!BQ15&gt;=16,"B",IF(BMI!BQ15&gt;0,"A"))))</f>
        <v>B</v>
      </c>
      <c r="BR15" s="2" t="str">
        <f>IF(BMI!BR15&gt;=21,"D",IF(BMI!BR15&gt;=18.5,"C",IF(BMI!BR15&gt;=16,"B",IF(BMI!BR15&gt;0,"A"))))</f>
        <v>A</v>
      </c>
      <c r="BS15" s="2" t="str">
        <f>IF(BMI!BS15&gt;=21,"D",IF(BMI!BS15&gt;=18.5,"C",IF(BMI!BS15&gt;=16,"B",IF(BMI!BS15&gt;0,"A"))))</f>
        <v>B</v>
      </c>
      <c r="BT15" s="2" t="str">
        <f>IF(BMI!BT15&gt;=21,"D",IF(BMI!BT15&gt;=18.5,"C",IF(BMI!BT15&gt;=16,"B",IF(BMI!BT15&gt;0,"A"))))</f>
        <v>C</v>
      </c>
      <c r="BU15" s="2" t="str">
        <f>IF(BMI!BU15&gt;=21,"D",IF(BMI!BU15&gt;=18.5,"C",IF(BMI!BU15&gt;=16,"B",IF(BMI!BU15&gt;0,"A"))))</f>
        <v>B</v>
      </c>
      <c r="BV15" s="2" t="str">
        <f>IF(BMI!BV15&gt;=21,"D",IF(BMI!BV15&gt;=18.5,"C",IF(BMI!BV15&gt;=16,"B",IF(BMI!BV15&gt;0,"A"))))</f>
        <v>B</v>
      </c>
      <c r="BW15" s="2" t="str">
        <f>IF(BMI!BW15&gt;=21,"D",IF(BMI!BW15&gt;=18.5,"C",IF(BMI!BW15&gt;=16,"B",IF(BMI!BW15&gt;0,"A"))))</f>
        <v>B</v>
      </c>
      <c r="BX15" s="2" t="str">
        <f>IF(BMI!BX15&gt;=21,"D",IF(BMI!BX15&gt;=18.5,"C",IF(BMI!BX15&gt;=16,"B",IF(BMI!BX15&gt;0,"A"))))</f>
        <v>C</v>
      </c>
      <c r="BY15" s="2" t="str">
        <f>IF(BMI!BY15&gt;=21,"D",IF(BMI!BY15&gt;=18.5,"C",IF(BMI!BY15&gt;=16,"B",IF(BMI!BY15&gt;0,"A"))))</f>
        <v>D</v>
      </c>
      <c r="BZ15" s="2" t="str">
        <f>IF(BMI!BZ15&gt;=21,"D",IF(BMI!BZ15&gt;=18.5,"C",IF(BMI!BZ15&gt;=16,"B",IF(BMI!BZ15&gt;0,"A"))))</f>
        <v>C</v>
      </c>
      <c r="CA15" s="2" t="str">
        <f>IF(BMI!CA15&gt;=21,"D",IF(BMI!CA15&gt;=18.5,"C",IF(BMI!CA15&gt;=16,"B",IF(BMI!CA15&gt;0,"A"))))</f>
        <v>A</v>
      </c>
      <c r="CB15" s="2" t="str">
        <f>IF(BMI!CB15&gt;=21,"D",IF(BMI!CB15&gt;=18.5,"C",IF(BMI!CB15&gt;=16,"B",IF(BMI!CB15&gt;0,"A"))))</f>
        <v>B</v>
      </c>
      <c r="CC15" s="2" t="str">
        <f>IF(BMI!CC15&gt;=21,"D",IF(BMI!CC15&gt;=18.5,"C",IF(BMI!CC15&gt;=16,"B",IF(BMI!CC15&gt;0,"A"))))</f>
        <v>B</v>
      </c>
      <c r="CD15" s="2" t="str">
        <f>IF(BMI!CD15&gt;=21,"D",IF(BMI!CD15&gt;=18.5,"C",IF(BMI!CD15&gt;=16,"B",IF(BMI!CD15&gt;0,"A"))))</f>
        <v>A</v>
      </c>
      <c r="CE15" s="2" t="str">
        <f>IF(BMI!CE15&gt;=21,"D",IF(BMI!CE15&gt;=18.5,"C",IF(BMI!CE15&gt;=16,"B",IF(BMI!CE15&gt;0,"A"))))</f>
        <v>D</v>
      </c>
      <c r="CF15" s="2" t="str">
        <f>IF(BMI!CF15&gt;=21,"D",IF(BMI!CF15&gt;=18.5,"C",IF(BMI!CF15&gt;=16,"B",IF(BMI!CF15&gt;0,"A"))))</f>
        <v>B</v>
      </c>
      <c r="CG15" s="2" t="str">
        <f>IF(BMI!CG15&gt;=21,"D",IF(BMI!CG15&gt;=18.5,"C",IF(BMI!CG15&gt;=16,"B",IF(BMI!CG15&gt;0,"A"))))</f>
        <v>C</v>
      </c>
      <c r="CH15" s="2" t="str">
        <f>IF(BMI!CH15&gt;=21,"D",IF(BMI!CH15&gt;=18.5,"C",IF(BMI!CH15&gt;=16,"B",IF(BMI!CH15&gt;0,"A"))))</f>
        <v>A</v>
      </c>
      <c r="CI15" s="2" t="str">
        <f>IF(BMI!CI15&gt;=21,"D",IF(BMI!CI15&gt;=18.5,"C",IF(BMI!CI15&gt;=16,"B",IF(BMI!CI15&gt;0,"A"))))</f>
        <v>C</v>
      </c>
      <c r="CJ15" s="2" t="str">
        <f>IF(BMI!CJ15&gt;=21,"D",IF(BMI!CJ15&gt;=18.5,"C",IF(BMI!CJ15&gt;=16,"B",IF(BMI!CJ15&gt;0,"A"))))</f>
        <v>B</v>
      </c>
      <c r="CK15" s="2" t="str">
        <f>IF(BMI!CK15&gt;=21,"D",IF(BMI!CK15&gt;=18.5,"C",IF(BMI!CK15&gt;=16,"B",IF(BMI!CK15&gt;0,"A"))))</f>
        <v>B</v>
      </c>
      <c r="CL15" s="2" t="str">
        <f>IF(BMI!CL15&gt;=21,"D",IF(BMI!CL15&gt;=18.5,"C",IF(BMI!CL15&gt;=16,"B",IF(BMI!CL15&gt;0,"A"))))</f>
        <v>B</v>
      </c>
      <c r="CM15" s="2" t="str">
        <f>IF(BMI!CM15&gt;=21,"D",IF(BMI!CM15&gt;=18.5,"C",IF(BMI!CM15&gt;=16,"B",IF(BMI!CM15&gt;0,"A"))))</f>
        <v>C</v>
      </c>
      <c r="CN15" s="2" t="str">
        <f>IF(BMI!CN15&gt;=21,"D",IF(BMI!CN15&gt;=18.5,"C",IF(BMI!CN15&gt;=16,"B",IF(BMI!CN15&gt;0,"A"))))</f>
        <v>D</v>
      </c>
      <c r="CO15" s="2" t="str">
        <f>IF(BMI!CO15&gt;=21,"D",IF(BMI!CO15&gt;=18.5,"C",IF(BMI!CO15&gt;=16,"B",IF(BMI!CO15&gt;0,"A"))))</f>
        <v>B</v>
      </c>
      <c r="CP15" s="2" t="str">
        <f>IF(BMI!CP15&gt;=21,"D",IF(BMI!CP15&gt;=18.5,"C",IF(BMI!CP15&gt;=16,"B",IF(BMI!CP15&gt;0,"A"))))</f>
        <v>D</v>
      </c>
      <c r="CQ15" s="2" t="str">
        <f>IF(BMI!CQ15&gt;=21,"D",IF(BMI!CQ15&gt;=18.5,"C",IF(BMI!CQ15&gt;=16,"B",IF(BMI!CQ15&gt;0,"A"))))</f>
        <v>B</v>
      </c>
      <c r="CR15" s="2" t="str">
        <f>IF(BMI!CR15&gt;=21,"D",IF(BMI!CR15&gt;=18.5,"C",IF(BMI!CR15&gt;=16,"B",IF(BMI!CR15&gt;0,"A"))))</f>
        <v>A</v>
      </c>
      <c r="CS15" s="2" t="str">
        <f>IF(BMI!CS15&gt;=21,"D",IF(BMI!CS15&gt;=18.5,"C",IF(BMI!CS15&gt;=16,"B",IF(BMI!CS15&gt;0,"A"))))</f>
        <v>A</v>
      </c>
      <c r="CT15" s="2" t="str">
        <f>IF(BMI!CT15&gt;=21,"D",IF(BMI!CT15&gt;=18.5,"C",IF(BMI!CT15&gt;=16,"B",IF(BMI!CT15&gt;0,"A"))))</f>
        <v>C</v>
      </c>
      <c r="CU15" s="2" t="str">
        <f>IF(BMI!CU15&gt;=21,"D",IF(BMI!CU15&gt;=18.5,"C",IF(BMI!CU15&gt;=16,"B",IF(BMI!CU15&gt;0,"A"))))</f>
        <v>D</v>
      </c>
      <c r="CV15" s="2" t="str">
        <f>IF(BMI!CV15&gt;=21,"D",IF(BMI!CV15&gt;=18.5,"C",IF(BMI!CV15&gt;=16,"B",IF(BMI!CV15&gt;0,"A"))))</f>
        <v>D</v>
      </c>
      <c r="CW15" s="2" t="str">
        <f>IF(BMI!CW15&gt;=21,"D",IF(BMI!CW15&gt;=18.5,"C",IF(BMI!CW15&gt;=16,"B",IF(BMI!CW15&gt;0,"A"))))</f>
        <v>A</v>
      </c>
      <c r="CX15" s="2" t="str">
        <f>IF(BMI!CX15&gt;=21,"D",IF(BMI!CX15&gt;=18.5,"C",IF(BMI!CX15&gt;=16,"B",IF(BMI!CX15&gt;0,"A"))))</f>
        <v>D</v>
      </c>
      <c r="CY15" s="2" t="str">
        <f>IF(BMI!CY15&gt;=21,"D",IF(BMI!CY15&gt;=18.5,"C",IF(BMI!CY15&gt;=16,"B",IF(BMI!CY15&gt;0,"A"))))</f>
        <v>C</v>
      </c>
      <c r="CZ15" s="2" t="str">
        <f>IF(BMI!CZ15&gt;=21,"D",IF(BMI!CZ15&gt;=18.5,"C",IF(BMI!CZ15&gt;=16,"B",IF(BMI!CZ15&gt;0,"A"))))</f>
        <v>C</v>
      </c>
      <c r="DA15" s="2" t="str">
        <f>IF(BMI!DA15&gt;=21,"D",IF(BMI!DA15&gt;=18.5,"C",IF(BMI!DA15&gt;=16,"B",IF(BMI!DA15&gt;0,"A"))))</f>
        <v>B</v>
      </c>
      <c r="DB15" s="2" t="str">
        <f>IF(BMI!DB15&gt;=21,"D",IF(BMI!DB15&gt;=18.5,"C",IF(BMI!DB15&gt;=16,"B",IF(BMI!DB15&gt;0,"A"))))</f>
        <v>C</v>
      </c>
      <c r="DC15" s="2" t="str">
        <f>IF(BMI!DC15&gt;=21,"D",IF(BMI!DC15&gt;=18.5,"C",IF(BMI!DC15&gt;=16,"B",IF(BMI!DC15&gt;0,"A"))))</f>
        <v>D</v>
      </c>
      <c r="DD15" s="2" t="str">
        <f>IF(BMI!DD15&gt;=21,"D",IF(BMI!DD15&gt;=18.5,"C",IF(BMI!DD15&gt;=16,"B",IF(BMI!DD15&gt;0,"A"))))</f>
        <v>A</v>
      </c>
      <c r="DE15" s="2" t="str">
        <f>IF(BMI!DE15&gt;=21,"D",IF(BMI!DE15&gt;=18.5,"C",IF(BMI!DE15&gt;=16,"B",IF(BMI!DE15&gt;0,"A"))))</f>
        <v>B</v>
      </c>
      <c r="DF15" s="2" t="str">
        <f>IF(BMI!DF15&gt;=21,"D",IF(BMI!DF15&gt;=18.5,"C",IF(BMI!DF15&gt;=16,"B",IF(BMI!DF15&gt;0,"A"))))</f>
        <v>A</v>
      </c>
      <c r="DG15" s="2" t="str">
        <f>IF(BMI!DG15&gt;=21,"D",IF(BMI!DG15&gt;=18.5,"C",IF(BMI!DG15&gt;=16,"B",IF(BMI!DG15&gt;0,"A"))))</f>
        <v>D</v>
      </c>
      <c r="DH15" s="2" t="str">
        <f>IF(BMI!DH15&gt;=21,"D",IF(BMI!DH15&gt;=18.5,"C",IF(BMI!DH15&gt;=16,"B",IF(BMI!DH15&gt;0,"A"))))</f>
        <v>B</v>
      </c>
      <c r="DI15" s="2" t="str">
        <f>IF(BMI!DI15&gt;=21,"D",IF(BMI!DI15&gt;=18.5,"C",IF(BMI!DI15&gt;=16,"B",IF(BMI!DI15&gt;0,"A"))))</f>
        <v>B</v>
      </c>
      <c r="DJ15" s="2" t="str">
        <f>IF(BMI!DJ15&gt;=21,"D",IF(BMI!DJ15&gt;=18.5,"C",IF(BMI!DJ15&gt;=16,"B",IF(BMI!DJ15&gt;0,"A"))))</f>
        <v>B</v>
      </c>
      <c r="DK15" s="2" t="str">
        <f>IF(BMI!DK15&gt;=21,"D",IF(BMI!DK15&gt;=18.5,"C",IF(BMI!DK15&gt;=16,"B",IF(BMI!DK15&gt;0,"A"))))</f>
        <v>C</v>
      </c>
      <c r="DL15" s="2" t="str">
        <f>IF(BMI!DL15&gt;=21,"D",IF(BMI!DL15&gt;=18.5,"C",IF(BMI!DL15&gt;=16,"B",IF(BMI!DL15&gt;0,"A"))))</f>
        <v>B</v>
      </c>
      <c r="DM15" s="2" t="str">
        <f>IF(BMI!DM15&gt;=21,"D",IF(BMI!DM15&gt;=18.5,"C",IF(BMI!DM15&gt;=16,"B",IF(BMI!DM15&gt;0,"A"))))</f>
        <v>B</v>
      </c>
      <c r="DN15" s="2" t="str">
        <f>IF(BMI!DN15&gt;=21,"D",IF(BMI!DN15&gt;=18.5,"C",IF(BMI!DN15&gt;=16,"B",IF(BMI!DN15&gt;0,"A"))))</f>
        <v>C</v>
      </c>
      <c r="DO15" s="2" t="str">
        <f>IF(BMI!DO15&gt;=21,"D",IF(BMI!DO15&gt;=18.5,"C",IF(BMI!DO15&gt;=16,"B",IF(BMI!DO15&gt;0,"A"))))</f>
        <v>B</v>
      </c>
      <c r="DP15" s="2" t="str">
        <f>IF(BMI!DP15&gt;=21,"D",IF(BMI!DP15&gt;=18.5,"C",IF(BMI!DP15&gt;=16,"B",IF(BMI!DP15&gt;0,"A"))))</f>
        <v>B</v>
      </c>
      <c r="DQ15" s="2" t="str">
        <f>IF(BMI!DQ15&gt;=21,"D",IF(BMI!DQ15&gt;=18.5,"C",IF(BMI!DQ15&gt;=16,"B",IF(BMI!DQ15&gt;0,"A"))))</f>
        <v>B</v>
      </c>
      <c r="DR15" s="2" t="str">
        <f>IF(BMI!DR15&gt;=21,"D",IF(BMI!DR15&gt;=18.5,"C",IF(BMI!DR15&gt;=16,"B",IF(BMI!DR15&gt;0,"A"))))</f>
        <v>D</v>
      </c>
      <c r="DS15" s="2" t="str">
        <f>IF(BMI!DS15&gt;=21,"D",IF(BMI!DS15&gt;=18.5,"C",IF(BMI!DS15&gt;=16,"B",IF(BMI!DS15&gt;0,"A"))))</f>
        <v>A</v>
      </c>
      <c r="DT15" s="2" t="str">
        <f>IF(BMI!DT15&gt;=21,"D",IF(BMI!DT15&gt;=18.5,"C",IF(BMI!DT15&gt;=16,"B",IF(BMI!DT15&gt;0,"A"))))</f>
        <v>B</v>
      </c>
      <c r="DU15" s="2" t="str">
        <f>IF(BMI!DU15&gt;=21,"D",IF(BMI!DU15&gt;=18.5,"C",IF(BMI!DU15&gt;=16,"B",IF(BMI!DU15&gt;0,"A"))))</f>
        <v>D</v>
      </c>
      <c r="DV15" s="2" t="str">
        <f>IF(BMI!DV15&gt;=21,"D",IF(BMI!DV15&gt;=18.5,"C",IF(BMI!DV15&gt;=16,"B",IF(BMI!DV15&gt;0,"A"))))</f>
        <v>A</v>
      </c>
      <c r="DW15" s="2" t="str">
        <f>IF(BMI!DW15&gt;=21,"D",IF(BMI!DW15&gt;=18.5,"C",IF(BMI!DW15&gt;=16,"B",IF(BMI!DW15&gt;0,"A"))))</f>
        <v>D</v>
      </c>
      <c r="DX15" s="2" t="str">
        <f>IF(BMI!DX15&gt;=21,"D",IF(BMI!DX15&gt;=18.5,"C",IF(BMI!DX15&gt;=16,"B",IF(BMI!DX15&gt;0,"A"))))</f>
        <v>C</v>
      </c>
      <c r="DY15" s="2" t="str">
        <f>IF(BMI!DY15&gt;=21,"D",IF(BMI!DY15&gt;=18.5,"C",IF(BMI!DY15&gt;=16,"B",IF(BMI!DY15&gt;0,"A"))))</f>
        <v>A</v>
      </c>
      <c r="DZ15" s="2" t="str">
        <f>IF(BMI!DZ15&gt;=21,"D",IF(BMI!DZ15&gt;=18.5,"C",IF(BMI!DZ15&gt;=16,"B",IF(BMI!DZ15&gt;0,"A"))))</f>
        <v>C</v>
      </c>
      <c r="EA15" s="2" t="str">
        <f>IF(BMI!EA15&gt;=21,"D",IF(BMI!EA15&gt;=18.5,"C",IF(BMI!EA15&gt;=16,"B",IF(BMI!EA15&gt;0,"A"))))</f>
        <v>A</v>
      </c>
      <c r="EB15" s="2" t="str">
        <f>IF(BMI!EB15&gt;=21,"D",IF(BMI!EB15&gt;=18.5,"C",IF(BMI!EB15&gt;=16,"B",IF(BMI!EB15&gt;0,"A"))))</f>
        <v>A</v>
      </c>
      <c r="EC15" s="2" t="str">
        <f>IF(BMI!EC15&gt;=21,"D",IF(BMI!EC15&gt;=18.5,"C",IF(BMI!EC15&gt;=16,"B",IF(BMI!EC15&gt;0,"A"))))</f>
        <v>D</v>
      </c>
      <c r="ED15" s="2" t="str">
        <f>IF(BMI!ED15&gt;=21,"D",IF(BMI!ED15&gt;=18.5,"C",IF(BMI!ED15&gt;=16,"B",IF(BMI!ED15&gt;0,"A"))))</f>
        <v>B</v>
      </c>
      <c r="EE15" s="2" t="str">
        <f>IF(BMI!EE15&gt;=21,"D",IF(BMI!EE15&gt;=18.5,"C",IF(BMI!EE15&gt;=16,"B",IF(BMI!EE15&gt;0,"A"))))</f>
        <v>B</v>
      </c>
      <c r="EF15" s="2" t="str">
        <f>IF(BMI!EF15&gt;=21,"D",IF(BMI!EF15&gt;=18.5,"C",IF(BMI!EF15&gt;=16,"B",IF(BMI!EF15&gt;0,"A"))))</f>
        <v>B</v>
      </c>
      <c r="EG15" s="2" t="str">
        <f>IF(BMI!EG15&gt;=21,"D",IF(BMI!EG15&gt;=18.5,"C",IF(BMI!EG15&gt;=16,"B",IF(BMI!EG15&gt;0,"A"))))</f>
        <v>C</v>
      </c>
      <c r="EH15" s="2" t="str">
        <f>IF(BMI!EH15&gt;=21,"D",IF(BMI!EH15&gt;=18.5,"C",IF(BMI!EH15&gt;=16,"B",IF(BMI!EH15&gt;0,"A"))))</f>
        <v>B</v>
      </c>
      <c r="EI15" s="2" t="str">
        <f>IF(BMI!EI15&gt;=21,"D",IF(BMI!EI15&gt;=18.5,"C",IF(BMI!EI15&gt;=16,"B",IF(BMI!EI15&gt;0,"A"))))</f>
        <v>C</v>
      </c>
      <c r="EJ15" s="2" t="str">
        <f>IF(BMI!EJ15&gt;=21,"D",IF(BMI!EJ15&gt;=18.5,"C",IF(BMI!EJ15&gt;=16,"B",IF(BMI!EJ15&gt;0,"A"))))</f>
        <v>A</v>
      </c>
      <c r="EK15" s="2" t="str">
        <f>IF(BMI!EK15&gt;=21,"D",IF(BMI!EK15&gt;=18.5,"C",IF(BMI!EK15&gt;=16,"B",IF(BMI!EK15&gt;0,"A"))))</f>
        <v>A</v>
      </c>
      <c r="EL15" s="2" t="str">
        <f>IF(BMI!EL15&gt;=21,"D",IF(BMI!EL15&gt;=18.5,"C",IF(BMI!EL15&gt;=16,"B",IF(BMI!EL15&gt;0,"A"))))</f>
        <v>C</v>
      </c>
      <c r="EM15" s="2" t="str">
        <f>IF(BMI!EM15&gt;=21,"D",IF(BMI!EM15&gt;=18.5,"C",IF(BMI!EM15&gt;=16,"B",IF(BMI!EM15&gt;0,"A"))))</f>
        <v>A</v>
      </c>
      <c r="EN15" s="2" t="str">
        <f>IF(BMI!EN15&gt;=21,"D",IF(BMI!EN15&gt;=18.5,"C",IF(BMI!EN15&gt;=16,"B",IF(BMI!EN15&gt;0,"A"))))</f>
        <v>B</v>
      </c>
      <c r="EO15" s="2" t="str">
        <f>IF(BMI!EO15&gt;=21,"D",IF(BMI!EO15&gt;=18.5,"C",IF(BMI!EO15&gt;=16,"B",IF(BMI!EO15&gt;0,"A"))))</f>
        <v>B</v>
      </c>
      <c r="EP15" s="2" t="str">
        <f>IF(BMI!EP15&gt;=21,"D",IF(BMI!EP15&gt;=18.5,"C",IF(BMI!EP15&gt;=16,"B",IF(BMI!EP15&gt;0,"A"))))</f>
        <v>C</v>
      </c>
      <c r="EQ15" s="2" t="str">
        <f>IF(BMI!EQ15&gt;=21,"D",IF(BMI!EQ15&gt;=18.5,"C",IF(BMI!EQ15&gt;=16,"B",IF(BMI!EQ15&gt;0,"A"))))</f>
        <v>B</v>
      </c>
      <c r="ER15" s="2" t="str">
        <f>IF(BMI!ER15&gt;=21,"D",IF(BMI!ER15&gt;=18.5,"C",IF(BMI!ER15&gt;=16,"B",IF(BMI!ER15&gt;0,"A"))))</f>
        <v>D</v>
      </c>
      <c r="ES15" s="2" t="str">
        <f>IF(BMI!ES15&gt;=21,"D",IF(BMI!ES15&gt;=18.5,"C",IF(BMI!ES15&gt;=16,"B",IF(BMI!ES15&gt;0,"A"))))</f>
        <v>D</v>
      </c>
      <c r="ET15" s="2" t="str">
        <f>IF(BMI!ET15&gt;=21,"D",IF(BMI!ET15&gt;=18.5,"C",IF(BMI!ET15&gt;=16,"B",IF(BMI!ET15&gt;0,"A"))))</f>
        <v>A</v>
      </c>
      <c r="EU15" s="2" t="str">
        <f>IF(BMI!EU15&gt;=21,"D",IF(BMI!EU15&gt;=18.5,"C",IF(BMI!EU15&gt;=16,"B",IF(BMI!EU15&gt;0,"A"))))</f>
        <v>A</v>
      </c>
      <c r="EV15" s="2" t="str">
        <f>IF(BMI!EV15&gt;=21,"D",IF(BMI!EV15&gt;=18.5,"C",IF(BMI!EV15&gt;=16,"B",IF(BMI!EV15&gt;0,"A"))))</f>
        <v>A</v>
      </c>
      <c r="EW15" s="2" t="str">
        <f>IF(BMI!EW15&gt;=21,"D",IF(BMI!EW15&gt;=18.5,"C",IF(BMI!EW15&gt;=16,"B",IF(BMI!EW15&gt;0,"A"))))</f>
        <v>D</v>
      </c>
      <c r="EX15" s="2" t="str">
        <f>IF(BMI!EX15&gt;=21,"D",IF(BMI!EX15&gt;=18.5,"C",IF(BMI!EX15&gt;=16,"B",IF(BMI!EX15&gt;0,"A"))))</f>
        <v>D</v>
      </c>
      <c r="EY15" s="2" t="str">
        <f>IF(BMI!EY15&gt;=21,"D",IF(BMI!EY15&gt;=18.5,"C",IF(BMI!EY15&gt;=16,"B",IF(BMI!EY15&gt;0,"A"))))</f>
        <v>B</v>
      </c>
      <c r="EZ15" s="2" t="str">
        <f>IF(BMI!EZ15&gt;=21,"D",IF(BMI!EZ15&gt;=18.5,"C",IF(BMI!EZ15&gt;=16,"B",IF(BMI!EZ15&gt;0,"A"))))</f>
        <v>B</v>
      </c>
      <c r="FA15" s="2" t="str">
        <f>IF(BMI!FA15&gt;=21,"D",IF(BMI!FA15&gt;=18.5,"C",IF(BMI!FA15&gt;=16,"B",IF(BMI!FA15&gt;0,"A"))))</f>
        <v>B</v>
      </c>
      <c r="FB15" s="2" t="str">
        <f>IF(BMI!FB15&gt;=21,"D",IF(BMI!FB15&gt;=18.5,"C",IF(BMI!FB15&gt;=16,"B",IF(BMI!FB15&gt;0,"A"))))</f>
        <v>A</v>
      </c>
      <c r="FC15" s="2" t="str">
        <f>IF(BMI!FC15&gt;=21,"D",IF(BMI!FC15&gt;=18.5,"C",IF(BMI!FC15&gt;=16,"B",IF(BMI!FC15&gt;0,"A"))))</f>
        <v>B</v>
      </c>
      <c r="FD15" s="2" t="str">
        <f>IF(BMI!FD15&gt;=21,"D",IF(BMI!FD15&gt;=18.5,"C",IF(BMI!FD15&gt;=16,"B",IF(BMI!FD15&gt;0,"A"))))</f>
        <v>D</v>
      </c>
      <c r="FE15" s="2" t="str">
        <f>IF(BMI!FE15&gt;=21,"D",IF(BMI!FE15&gt;=18.5,"C",IF(BMI!FE15&gt;=16,"B",IF(BMI!FE15&gt;0,"A"))))</f>
        <v>A</v>
      </c>
      <c r="FF15" s="2" t="str">
        <f>IF(BMI!FF15&gt;=21,"D",IF(BMI!FF15&gt;=18.5,"C",IF(BMI!FF15&gt;=16,"B",IF(BMI!FF15&gt;0,"A"))))</f>
        <v>C</v>
      </c>
      <c r="FG15" s="2" t="str">
        <f>IF(BMI!FG15&gt;=21,"D",IF(BMI!FG15&gt;=18.5,"C",IF(BMI!FG15&gt;=16,"B",IF(BMI!FG15&gt;0,"A"))))</f>
        <v>C</v>
      </c>
      <c r="FH15" s="2" t="str">
        <f>IF(BMI!FH15&gt;=21,"D",IF(BMI!FH15&gt;=18.5,"C",IF(BMI!FH15&gt;=16,"B",IF(BMI!FH15&gt;0,"A"))))</f>
        <v>D</v>
      </c>
      <c r="FI15" s="2" t="str">
        <f>IF(BMI!FI15&gt;=21,"D",IF(BMI!FI15&gt;=18.5,"C",IF(BMI!FI15&gt;=16,"B",IF(BMI!FI15&gt;0,"A"))))</f>
        <v>A</v>
      </c>
      <c r="FJ15" s="2" t="str">
        <f>IF(BMI!FJ15&gt;=21,"D",IF(BMI!FJ15&gt;=18.5,"C",IF(BMI!FJ15&gt;=16,"B",IF(BMI!FJ15&gt;0,"A"))))</f>
        <v>C</v>
      </c>
      <c r="FK15" s="2" t="str">
        <f>IF(BMI!FK15&gt;=21,"D",IF(BMI!FK15&gt;=18.5,"C",IF(BMI!FK15&gt;=16,"B",IF(BMI!FK15&gt;0,"A"))))</f>
        <v>A</v>
      </c>
      <c r="FL15" s="2" t="str">
        <f>IF(BMI!FL15&gt;=21,"D",IF(BMI!FL15&gt;=18.5,"C",IF(BMI!FL15&gt;=16,"B",IF(BMI!FL15&gt;0,"A"))))</f>
        <v>C</v>
      </c>
      <c r="FM15" s="2" t="str">
        <f>IF(BMI!FM15&gt;=21,"D",IF(BMI!FM15&gt;=18.5,"C",IF(BMI!FM15&gt;=16,"B",IF(BMI!FM15&gt;0,"A"))))</f>
        <v>D</v>
      </c>
      <c r="FN15" s="2" t="str">
        <f>IF(BMI!FN15&gt;=21,"D",IF(BMI!FN15&gt;=18.5,"C",IF(BMI!FN15&gt;=16,"B",IF(BMI!FN15&gt;0,"A"))))</f>
        <v>D</v>
      </c>
      <c r="FO15" s="2" t="str">
        <f>IF(BMI!FO15&gt;=21,"D",IF(BMI!FO15&gt;=18.5,"C",IF(BMI!FO15&gt;=16,"B",IF(BMI!FO15&gt;0,"A"))))</f>
        <v>B</v>
      </c>
      <c r="FP15" s="2" t="str">
        <f>IF(BMI!FP15&gt;=21,"D",IF(BMI!FP15&gt;=18.5,"C",IF(BMI!FP15&gt;=16,"B",IF(BMI!FP15&gt;0,"A"))))</f>
        <v>A</v>
      </c>
      <c r="FQ15" s="2" t="str">
        <f>IF(BMI!FQ15&gt;=21,"D",IF(BMI!FQ15&gt;=18.5,"C",IF(BMI!FQ15&gt;=16,"B",IF(BMI!FQ15&gt;0,"A"))))</f>
        <v>A</v>
      </c>
      <c r="FR15" s="2" t="str">
        <f>IF(BMI!FR15&gt;=21,"D",IF(BMI!FR15&gt;=18.5,"C",IF(BMI!FR15&gt;=16,"B",IF(BMI!FR15&gt;0,"A"))))</f>
        <v>A</v>
      </c>
      <c r="FS15" s="2" t="str">
        <f>IF(BMI!FS15&gt;=21,"D",IF(BMI!FS15&gt;=18.5,"C",IF(BMI!FS15&gt;=16,"B",IF(BMI!FS15&gt;0,"A"))))</f>
        <v>A</v>
      </c>
      <c r="FT15" s="2" t="str">
        <f>IF(BMI!FT15&gt;=21,"D",IF(BMI!FT15&gt;=18.5,"C",IF(BMI!FT15&gt;=16,"B",IF(BMI!FT15&gt;0,"A"))))</f>
        <v>C</v>
      </c>
      <c r="FU15" s="2" t="str">
        <f>IF(BMI!FU15&gt;=21,"D",IF(BMI!FU15&gt;=18.5,"C",IF(BMI!FU15&gt;=16,"B",IF(BMI!FU15&gt;0,"A"))))</f>
        <v>C</v>
      </c>
      <c r="FV15" s="2" t="str">
        <f>IF(BMI!FV15&gt;=21,"D",IF(BMI!FV15&gt;=18.5,"C",IF(BMI!FV15&gt;=16,"B",IF(BMI!FV15&gt;0,"A"))))</f>
        <v>C</v>
      </c>
      <c r="FW15" s="2" t="str">
        <f>IF(BMI!FW15&gt;=21,"D",IF(BMI!FW15&gt;=18.5,"C",IF(BMI!FW15&gt;=16,"B",IF(BMI!FW15&gt;0,"A"))))</f>
        <v>D</v>
      </c>
      <c r="FX15" s="2" t="str">
        <f>IF(BMI!FX15&gt;=21,"D",IF(BMI!FX15&gt;=18.5,"C",IF(BMI!FX15&gt;=16,"B",IF(BMI!FX15&gt;0,"A"))))</f>
        <v>B</v>
      </c>
      <c r="FY15" s="2" t="str">
        <f>IF(BMI!FY15&gt;=21,"D",IF(BMI!FY15&gt;=18.5,"C",IF(BMI!FY15&gt;=16,"B",IF(BMI!FY15&gt;0,"A"))))</f>
        <v>B</v>
      </c>
      <c r="FZ15" s="2" t="str">
        <f>IF(BMI!FZ15&gt;=21,"D",IF(BMI!FZ15&gt;=18.5,"C",IF(BMI!FZ15&gt;=16,"B",IF(BMI!FZ15&gt;0,"A"))))</f>
        <v>A</v>
      </c>
      <c r="GA15" s="2" t="str">
        <f>IF(BMI!GA15&gt;=21,"D",IF(BMI!GA15&gt;=18.5,"C",IF(BMI!GA15&gt;=16,"B",IF(BMI!GA15&gt;0,"A"))))</f>
        <v>D</v>
      </c>
      <c r="GB15" s="2" t="str">
        <f>IF(BMI!GB15&gt;=21,"D",IF(BMI!GB15&gt;=18.5,"C",IF(BMI!GB15&gt;=16,"B",IF(BMI!GB15&gt;0,"A"))))</f>
        <v>B</v>
      </c>
      <c r="GC15" s="2" t="str">
        <f>IF(BMI!GC15&gt;=21,"D",IF(BMI!GC15&gt;=18.5,"C",IF(BMI!GC15&gt;=16,"B",IF(BMI!GC15&gt;0,"A"))))</f>
        <v>B</v>
      </c>
      <c r="GD15" s="2" t="str">
        <f>IF(BMI!GD15&gt;=21,"D",IF(BMI!GD15&gt;=18.5,"C",IF(BMI!GD15&gt;=16,"B",IF(BMI!GD15&gt;0,"A"))))</f>
        <v>B</v>
      </c>
      <c r="GE15" s="2" t="str">
        <f>IF(BMI!GE15&gt;=21,"D",IF(BMI!GE15&gt;=18.5,"C",IF(BMI!GE15&gt;=16,"B",IF(BMI!GE15&gt;0,"A"))))</f>
        <v>C</v>
      </c>
      <c r="GF15" s="2" t="str">
        <f>IF(BMI!GF15&gt;=21,"D",IF(BMI!GF15&gt;=18.5,"C",IF(BMI!GF15&gt;=16,"B",IF(BMI!GF15&gt;0,"A"))))</f>
        <v>D</v>
      </c>
      <c r="GG15" s="2" t="str">
        <f>IF(BMI!GG15&gt;=21,"D",IF(BMI!GG15&gt;=18.5,"C",IF(BMI!GG15&gt;=16,"B",IF(BMI!GG15&gt;0,"A"))))</f>
        <v>B</v>
      </c>
      <c r="GH15" s="2" t="str">
        <f>IF(BMI!GH15&gt;=21,"D",IF(BMI!GH15&gt;=18.5,"C",IF(BMI!GH15&gt;=16,"B",IF(BMI!GH15&gt;0,"A"))))</f>
        <v>C</v>
      </c>
      <c r="GI15" s="2" t="str">
        <f>IF(BMI!GI15&gt;=21,"D",IF(BMI!GI15&gt;=18.5,"C",IF(BMI!GI15&gt;=16,"B",IF(BMI!GI15&gt;0,"A"))))</f>
        <v>B</v>
      </c>
      <c r="GJ15" s="2" t="str">
        <f>IF(BMI!GJ15&gt;=21,"D",IF(BMI!GJ15&gt;=18.5,"C",IF(BMI!GJ15&gt;=16,"B",IF(BMI!GJ15&gt;0,"A"))))</f>
        <v>D</v>
      </c>
      <c r="GK15" s="2" t="str">
        <f>IF(BMI!GK15&gt;=21,"D",IF(BMI!GK15&gt;=18.5,"C",IF(BMI!GK15&gt;=16,"B",IF(BMI!GK15&gt;0,"A"))))</f>
        <v>C</v>
      </c>
      <c r="GL15" s="2" t="str">
        <f>IF(BMI!GL15&gt;=21,"D",IF(BMI!GL15&gt;=18.5,"C",IF(BMI!GL15&gt;=16,"B",IF(BMI!GL15&gt;0,"A"))))</f>
        <v>C</v>
      </c>
      <c r="GM15" s="2" t="str">
        <f>IF(BMI!GM15&gt;=21,"D",IF(BMI!GM15&gt;=18.5,"C",IF(BMI!GM15&gt;=16,"B",IF(BMI!GM15&gt;0,"A"))))</f>
        <v>C</v>
      </c>
      <c r="GN15" s="2" t="str">
        <f>IF(BMI!GN15&gt;=21,"D",IF(BMI!GN15&gt;=18.5,"C",IF(BMI!GN15&gt;=16,"B",IF(BMI!GN15&gt;0,"A"))))</f>
        <v>D</v>
      </c>
      <c r="GO15" s="2" t="str">
        <f>IF(BMI!GO15&gt;=21,"D",IF(BMI!GO15&gt;=18.5,"C",IF(BMI!GO15&gt;=16,"B",IF(BMI!GO15&gt;0,"A"))))</f>
        <v>D</v>
      </c>
      <c r="GP15" s="2" t="str">
        <f>IF(BMI!GP15&gt;=21,"D",IF(BMI!GP15&gt;=18.5,"C",IF(BMI!GP15&gt;=16,"B",IF(BMI!GP15&gt;0,"A"))))</f>
        <v>B</v>
      </c>
      <c r="GQ15" s="2" t="str">
        <f>IF(BMI!GQ15&gt;=21,"D",IF(BMI!GQ15&gt;=18.5,"C",IF(BMI!GQ15&gt;=16,"B",IF(BMI!GQ15&gt;0,"A"))))</f>
        <v>D</v>
      </c>
      <c r="GR15" s="2" t="str">
        <f>IF(BMI!GR15&gt;=21,"D",IF(BMI!GR15&gt;=18.5,"C",IF(BMI!GR15&gt;=16,"B",IF(BMI!GR15&gt;0,"A"))))</f>
        <v>B</v>
      </c>
      <c r="GS15" s="2" t="str">
        <f>IF(BMI!GS15&gt;=21,"D",IF(BMI!GS15&gt;=18.5,"C",IF(BMI!GS15&gt;=16,"B",IF(BMI!GS15&gt;0,"A"))))</f>
        <v>B</v>
      </c>
      <c r="GT15" s="2" t="str">
        <f>IF(BMI!GT15&gt;=21,"D",IF(BMI!GT15&gt;=18.5,"C",IF(BMI!GT15&gt;=16,"B",IF(BMI!GT15&gt;0,"A"))))</f>
        <v>A</v>
      </c>
      <c r="GU15" s="2" t="str">
        <f>IF(BMI!GU15&gt;=21,"D",IF(BMI!GU15&gt;=18.5,"C",IF(BMI!GU15&gt;=16,"B",IF(BMI!GU15&gt;0,"A"))))</f>
        <v>B</v>
      </c>
      <c r="GV15" s="2" t="str">
        <f>IF(BMI!GV15&gt;=21,"D",IF(BMI!GV15&gt;=18.5,"C",IF(BMI!GV15&gt;=16,"B",IF(BMI!GV15&gt;0,"A"))))</f>
        <v>D</v>
      </c>
      <c r="GW15" s="2" t="str">
        <f>IF(BMI!GW15&gt;=21,"D",IF(BMI!GW15&gt;=18.5,"C",IF(BMI!GW15&gt;=16,"B",IF(BMI!GW15&gt;0,"A"))))</f>
        <v>D</v>
      </c>
      <c r="GX15" s="2" t="str">
        <f>IF(BMI!GX15&gt;=21,"D",IF(BMI!GX15&gt;=18.5,"C",IF(BMI!GX15&gt;=16,"B",IF(BMI!GX15&gt;0,"A"))))</f>
        <v>A</v>
      </c>
      <c r="GY15" s="2" t="str">
        <f>IF(BMI!GY15&gt;=21,"D",IF(BMI!GY15&gt;=18.5,"C",IF(BMI!GY15&gt;=16,"B",IF(BMI!GY15&gt;0,"A"))))</f>
        <v>B</v>
      </c>
      <c r="GZ15" s="2" t="str">
        <f>IF(BMI!GZ15&gt;=21,"D",IF(BMI!GZ15&gt;=18.5,"C",IF(BMI!GZ15&gt;=16,"B",IF(BMI!GZ15&gt;0,"A"))))</f>
        <v>D</v>
      </c>
      <c r="HA15" s="2" t="str">
        <f>IF(BMI!HA15&gt;=21,"D",IF(BMI!HA15&gt;=18.5,"C",IF(BMI!HA15&gt;=16,"B",IF(BMI!HA15&gt;0,"A"))))</f>
        <v>C</v>
      </c>
      <c r="HB15" s="2" t="str">
        <f>IF(BMI!HB15&gt;=21,"D",IF(BMI!HB15&gt;=18.5,"C",IF(BMI!HB15&gt;=16,"B",IF(BMI!HB15&gt;0,"A"))))</f>
        <v>C</v>
      </c>
      <c r="HC15" s="2" t="str">
        <f>IF(BMI!HC15&gt;=21,"D",IF(BMI!HC15&gt;=18.5,"C",IF(BMI!HC15&gt;=16,"B",IF(BMI!HC15&gt;0,"A"))))</f>
        <v>B</v>
      </c>
      <c r="HD15" s="2" t="str">
        <f>IF(BMI!HD15&gt;=21,"D",IF(BMI!HD15&gt;=18.5,"C",IF(BMI!HD15&gt;=16,"B",IF(BMI!HD15&gt;0,"A"))))</f>
        <v>B</v>
      </c>
      <c r="HE15" s="2" t="str">
        <f>IF(BMI!HE15&gt;=21,"D",IF(BMI!HE15&gt;=18.5,"C",IF(BMI!HE15&gt;=16,"B",IF(BMI!HE15&gt;0,"A"))))</f>
        <v>A</v>
      </c>
      <c r="HF15" s="2" t="str">
        <f>IF(BMI!HF15&gt;=21,"D",IF(BMI!HF15&gt;=18.5,"C",IF(BMI!HF15&gt;=16,"B",IF(BMI!HF15&gt;0,"A"))))</f>
        <v>B</v>
      </c>
      <c r="HG15" s="2" t="str">
        <f>IF(BMI!HG15&gt;=21,"D",IF(BMI!HG15&gt;=18.5,"C",IF(BMI!HG15&gt;=16,"B",IF(BMI!HG15&gt;0,"A"))))</f>
        <v>B</v>
      </c>
      <c r="HH15" s="2" t="str">
        <f>IF(BMI!HH15&gt;=21,"D",IF(BMI!HH15&gt;=18.5,"C",IF(BMI!HH15&gt;=16,"B",IF(BMI!HH15&gt;0,"A"))))</f>
        <v>B</v>
      </c>
      <c r="HI15" s="2" t="str">
        <f>IF(BMI!HI15&gt;=21,"D",IF(BMI!HI15&gt;=18.5,"C",IF(BMI!HI15&gt;=16,"B",IF(BMI!HI15&gt;0,"A"))))</f>
        <v>A</v>
      </c>
      <c r="HJ15" s="2" t="str">
        <f>IF(BMI!HJ15&gt;=21,"D",IF(BMI!HJ15&gt;=18.5,"C",IF(BMI!HJ15&gt;=16,"B",IF(BMI!HJ15&gt;0,"A"))))</f>
        <v>B</v>
      </c>
      <c r="HK15" s="2" t="str">
        <f>IF(BMI!HK15&gt;=21,"D",IF(BMI!HK15&gt;=18.5,"C",IF(BMI!HK15&gt;=16,"B",IF(BMI!HK15&gt;0,"A"))))</f>
        <v>A</v>
      </c>
      <c r="HL15" s="2" t="str">
        <f>IF(BMI!HL15&gt;=21,"D",IF(BMI!HL15&gt;=18.5,"C",IF(BMI!HL15&gt;=16,"B",IF(BMI!HL15&gt;0,"A"))))</f>
        <v>B</v>
      </c>
      <c r="HM15" s="2" t="str">
        <f>IF(BMI!HM15&gt;=21,"D",IF(BMI!HM15&gt;=18.5,"C",IF(BMI!HM15&gt;=16,"B",IF(BMI!HM15&gt;0,"A"))))</f>
        <v>C</v>
      </c>
      <c r="HN15" s="2" t="str">
        <f>IF(BMI!HN15&gt;=21,"D",IF(BMI!HN15&gt;=18.5,"C",IF(BMI!HN15&gt;=16,"B",IF(BMI!HN15&gt;0,"A"))))</f>
        <v>B</v>
      </c>
      <c r="HO15" s="2" t="str">
        <f>IF(BMI!HO15&gt;=21,"D",IF(BMI!HO15&gt;=18.5,"C",IF(BMI!HO15&gt;=16,"B",IF(BMI!HO15&gt;0,"A"))))</f>
        <v>B</v>
      </c>
      <c r="HP15" s="2" t="str">
        <f>IF(BMI!HP15&gt;=21,"D",IF(BMI!HP15&gt;=18.5,"C",IF(BMI!HP15&gt;=16,"B",IF(BMI!HP15&gt;0,"A"))))</f>
        <v>D</v>
      </c>
      <c r="HQ15" s="2" t="str">
        <f>IF(BMI!HQ15&gt;=21,"D",IF(BMI!HQ15&gt;=18.5,"C",IF(BMI!HQ15&gt;=16,"B",IF(BMI!HQ15&gt;0,"A"))))</f>
        <v>B</v>
      </c>
      <c r="HR15" s="2" t="str">
        <f>IF(BMI!HR15&gt;=21,"D",IF(BMI!HR15&gt;=18.5,"C",IF(BMI!HR15&gt;=16,"B",IF(BMI!HR15&gt;0,"A"))))</f>
        <v>C</v>
      </c>
      <c r="HS15" s="2" t="str">
        <f>IF(BMI!HS15&gt;=21,"D",IF(BMI!HS15&gt;=18.5,"C",IF(BMI!HS15&gt;=16,"B",IF(BMI!HS15&gt;0,"A"))))</f>
        <v>C</v>
      </c>
      <c r="HT15" s="2" t="str">
        <f>IF(BMI!HT15&gt;=21,"D",IF(BMI!HT15&gt;=18.5,"C",IF(BMI!HT15&gt;=16,"B",IF(BMI!HT15&gt;0,"A"))))</f>
        <v>D</v>
      </c>
      <c r="HU15" s="2" t="str">
        <f>IF(BMI!HU15&gt;=21,"D",IF(BMI!HU15&gt;=18.5,"C",IF(BMI!HU15&gt;=16,"B",IF(BMI!HU15&gt;0,"A"))))</f>
        <v>C</v>
      </c>
      <c r="HV15" s="2" t="str">
        <f>IF(BMI!HV15&gt;=21,"D",IF(BMI!HV15&gt;=18.5,"C",IF(BMI!HV15&gt;=16,"B",IF(BMI!HV15&gt;0,"A"))))</f>
        <v>D</v>
      </c>
      <c r="HW15" s="2" t="str">
        <f>IF(BMI!HW15&gt;=21,"D",IF(BMI!HW15&gt;=18.5,"C",IF(BMI!HW15&gt;=16,"B",IF(BMI!HW15&gt;0,"A"))))</f>
        <v>C</v>
      </c>
      <c r="HX15" s="2" t="str">
        <f>IF(BMI!HX15&gt;=21,"D",IF(BMI!HX15&gt;=18.5,"C",IF(BMI!HX15&gt;=16,"B",IF(BMI!HX15&gt;0,"A"))))</f>
        <v>B</v>
      </c>
      <c r="HY15" s="2" t="str">
        <f>IF(BMI!HY15&gt;=21,"D",IF(BMI!HY15&gt;=18.5,"C",IF(BMI!HY15&gt;=16,"B",IF(BMI!HY15&gt;0,"A"))))</f>
        <v>B</v>
      </c>
      <c r="HZ15" s="2" t="str">
        <f>IF(BMI!HZ15&gt;=21,"D",IF(BMI!HZ15&gt;=18.5,"C",IF(BMI!HZ15&gt;=16,"B",IF(BMI!HZ15&gt;0,"A"))))</f>
        <v>B</v>
      </c>
      <c r="IA15" s="2" t="str">
        <f>IF(BMI!IA15&gt;=21,"D",IF(BMI!IA15&gt;=18.5,"C",IF(BMI!IA15&gt;=16,"B",IF(BMI!IA15&gt;0,"A"))))</f>
        <v>B</v>
      </c>
      <c r="IB15" s="2" t="str">
        <f>IF(BMI!IB15&gt;=21,"D",IF(BMI!IB15&gt;=18.5,"C",IF(BMI!IB15&gt;=16,"B",IF(BMI!IB15&gt;0,"A"))))</f>
        <v>B</v>
      </c>
      <c r="IC15" s="2" t="str">
        <f>IF(BMI!IC15&gt;=21,"D",IF(BMI!IC15&gt;=18.5,"C",IF(BMI!IC15&gt;=16,"B",IF(BMI!IC15&gt;0,"A"))))</f>
        <v>A</v>
      </c>
      <c r="ID15" s="2" t="str">
        <f>IF(BMI!ID15&gt;=21,"D",IF(BMI!ID15&gt;=18.5,"C",IF(BMI!ID15&gt;=16,"B",IF(BMI!ID15&gt;0,"A"))))</f>
        <v>B</v>
      </c>
      <c r="IE15" s="2" t="str">
        <f>IF(BMI!IE15&gt;=21,"D",IF(BMI!IE15&gt;=18.5,"C",IF(BMI!IE15&gt;=16,"B",IF(BMI!IE15&gt;0,"A"))))</f>
        <v>D</v>
      </c>
      <c r="IF15" s="2" t="str">
        <f>IF(BMI!IF15&gt;=21,"D",IF(BMI!IF15&gt;=18.5,"C",IF(BMI!IF15&gt;=16,"B",IF(BMI!IF15&gt;0,"A"))))</f>
        <v>D</v>
      </c>
      <c r="IG15" s="2" t="str">
        <f>IF(BMI!IG15&gt;=21,"D",IF(BMI!IG15&gt;=18.5,"C",IF(BMI!IG15&gt;=16,"B",IF(BMI!IG15&gt;0,"A"))))</f>
        <v>B</v>
      </c>
      <c r="IH15" s="2" t="str">
        <f>IF(BMI!IH15&gt;=21,"D",IF(BMI!IH15&gt;=18.5,"C",IF(BMI!IH15&gt;=16,"B",IF(BMI!IH15&gt;0,"A"))))</f>
        <v>B</v>
      </c>
      <c r="II15" s="2" t="str">
        <f>IF(BMI!II15&gt;=21,"D",IF(BMI!II15&gt;=18.5,"C",IF(BMI!II15&gt;=16,"B",IF(BMI!II15&gt;0,"A"))))</f>
        <v>C</v>
      </c>
      <c r="IJ15" s="2" t="str">
        <f>IF(BMI!IJ15&gt;=21,"D",IF(BMI!IJ15&gt;=18.5,"C",IF(BMI!IJ15&gt;=16,"B",IF(BMI!IJ15&gt;0,"A"))))</f>
        <v>C</v>
      </c>
      <c r="IK15" s="2" t="str">
        <f>IF(BMI!IK15&gt;=21,"D",IF(BMI!IK15&gt;=18.5,"C",IF(BMI!IK15&gt;=16,"B",IF(BMI!IK15&gt;0,"A"))))</f>
        <v>A</v>
      </c>
      <c r="IL15" s="2" t="str">
        <f>IF(BMI!IL15&gt;=21,"D",IF(BMI!IL15&gt;=18.5,"C",IF(BMI!IL15&gt;=16,"B",IF(BMI!IL15&gt;0,"A"))))</f>
        <v>A</v>
      </c>
      <c r="IM15" s="2" t="str">
        <f>IF(BMI!IM15&gt;=21,"D",IF(BMI!IM15&gt;=18.5,"C",IF(BMI!IM15&gt;=16,"B",IF(BMI!IM15&gt;0,"A"))))</f>
        <v>A</v>
      </c>
      <c r="IN15" s="2" t="str">
        <f>IF(BMI!IN15&gt;=21,"D",IF(BMI!IN15&gt;=18.5,"C",IF(BMI!IN15&gt;=16,"B",IF(BMI!IN15&gt;0,"A"))))</f>
        <v>C</v>
      </c>
      <c r="IO15" s="2" t="str">
        <f>IF(BMI!IO15&gt;=21,"D",IF(BMI!IO15&gt;=18.5,"C",IF(BMI!IO15&gt;=16,"B",IF(BMI!IO15&gt;0,"A"))))</f>
        <v>D</v>
      </c>
      <c r="IP15" s="2" t="str">
        <f>IF(BMI!IP15&gt;=21,"D",IF(BMI!IP15&gt;=18.5,"C",IF(BMI!IP15&gt;=16,"B",IF(BMI!IP15&gt;0,"A"))))</f>
        <v>C</v>
      </c>
      <c r="IQ15" s="2" t="str">
        <f>IF(BMI!IQ15&gt;=21,"D",IF(BMI!IQ15&gt;=18.5,"C",IF(BMI!IQ15&gt;=16,"B",IF(BMI!IQ15&gt;0,"A"))))</f>
        <v>A</v>
      </c>
      <c r="IR15" s="2" t="str">
        <f>IF(BMI!IR15&gt;=21,"D",IF(BMI!IR15&gt;=18.5,"C",IF(BMI!IR15&gt;=16,"B",IF(BMI!IR15&gt;0,"A"))))</f>
        <v>D</v>
      </c>
      <c r="IS15" s="2" t="str">
        <f>IF(BMI!IS15&gt;=21,"D",IF(BMI!IS15&gt;=18.5,"C",IF(BMI!IS15&gt;=16,"B",IF(BMI!IS15&gt;0,"A"))))</f>
        <v>A</v>
      </c>
      <c r="IT15" s="2" t="str">
        <f>IF(BMI!IT15&gt;=21,"D",IF(BMI!IT15&gt;=18.5,"C",IF(BMI!IT15&gt;=16,"B",IF(BMI!IT15&gt;0,"A"))))</f>
        <v>D</v>
      </c>
      <c r="IU15" s="2" t="str">
        <f>IF(BMI!IU15&gt;=21,"D",IF(BMI!IU15&gt;=18.5,"C",IF(BMI!IU15&gt;=16,"B",IF(BMI!IU15&gt;0,"A"))))</f>
        <v>B</v>
      </c>
      <c r="IV15" s="2" t="str">
        <f>IF(BMI!IV15&gt;=21,"D",IF(BMI!IV15&gt;=18.5,"C",IF(BMI!IV15&gt;=16,"B",IF(BMI!IV15&gt;0,"A"))))</f>
        <v>B</v>
      </c>
      <c r="IW15" s="2" t="str">
        <f>IF(BMI!IW15&gt;=21,"D",IF(BMI!IW15&gt;=18.5,"C",IF(BMI!IW15&gt;=16,"B",IF(BMI!IW15&gt;0,"A"))))</f>
        <v>A</v>
      </c>
      <c r="IX15" s="2" t="str">
        <f>IF(BMI!IX15&gt;=21,"D",IF(BMI!IX15&gt;=18.5,"C",IF(BMI!IX15&gt;=16,"B",IF(BMI!IX15&gt;0,"A"))))</f>
        <v>B</v>
      </c>
      <c r="IY15" s="2" t="str">
        <f>IF(BMI!IY15&gt;=21,"D",IF(BMI!IY15&gt;=18.5,"C",IF(BMI!IY15&gt;=16,"B",IF(BMI!IY15&gt;0,"A"))))</f>
        <v>C</v>
      </c>
      <c r="IZ15" s="2" t="str">
        <f>IF(BMI!IZ15&gt;=21,"D",IF(BMI!IZ15&gt;=18.5,"C",IF(BMI!IZ15&gt;=16,"B",IF(BMI!IZ15&gt;0,"A"))))</f>
        <v>B</v>
      </c>
      <c r="JA15" s="2" t="str">
        <f>IF(BMI!JA15&gt;=21,"D",IF(BMI!JA15&gt;=18.5,"C",IF(BMI!JA15&gt;=16,"B",IF(BMI!JA15&gt;0,"A"))))</f>
        <v>C</v>
      </c>
      <c r="JB15" s="2" t="str">
        <f>IF(BMI!JB15&gt;=21,"D",IF(BMI!JB15&gt;=18.5,"C",IF(BMI!JB15&gt;=16,"B",IF(BMI!JB15&gt;0,"A"))))</f>
        <v>D</v>
      </c>
      <c r="JC15" s="2" t="str">
        <f>IF(BMI!JC15&gt;=21,"D",IF(BMI!JC15&gt;=18.5,"C",IF(BMI!JC15&gt;=16,"B",IF(BMI!JC15&gt;0,"A"))))</f>
        <v>D</v>
      </c>
      <c r="JD15" s="2" t="str">
        <f>IF(BMI!JD15&gt;=21,"D",IF(BMI!JD15&gt;=18.5,"C",IF(BMI!JD15&gt;=16,"B",IF(BMI!JD15&gt;0,"A"))))</f>
        <v>C</v>
      </c>
      <c r="JE15" s="2" t="str">
        <f>IF(BMI!JE15&gt;=21,"D",IF(BMI!JE15&gt;=18.5,"C",IF(BMI!JE15&gt;=16,"B",IF(BMI!JE15&gt;0,"A"))))</f>
        <v>A</v>
      </c>
      <c r="JF15" s="2" t="str">
        <f>IF(BMI!JF15&gt;=21,"D",IF(BMI!JF15&gt;=18.5,"C",IF(BMI!JF15&gt;=16,"B",IF(BMI!JF15&gt;0,"A"))))</f>
        <v>B</v>
      </c>
      <c r="JG15" s="2" t="str">
        <f>IF(BMI!JG15&gt;=21,"D",IF(BMI!JG15&gt;=18.5,"C",IF(BMI!JG15&gt;=16,"B",IF(BMI!JG15&gt;0,"A"))))</f>
        <v>A</v>
      </c>
      <c r="JH15" s="2" t="str">
        <f>IF(BMI!JH15&gt;=21,"D",IF(BMI!JH15&gt;=18.5,"C",IF(BMI!JH15&gt;=16,"B",IF(BMI!JH15&gt;0,"A"))))</f>
        <v>B</v>
      </c>
      <c r="JI15" s="2" t="str">
        <f>IF(BMI!JI15&gt;=21,"D",IF(BMI!JI15&gt;=18.5,"C",IF(BMI!JI15&gt;=16,"B",IF(BMI!JI15&gt;0,"A"))))</f>
        <v>B</v>
      </c>
      <c r="JJ15" s="2" t="str">
        <f>IF(BMI!JJ15&gt;=21,"D",IF(BMI!JJ15&gt;=18.5,"C",IF(BMI!JJ15&gt;=16,"B",IF(BMI!JJ15&gt;0,"A"))))</f>
        <v>B</v>
      </c>
      <c r="JK15" s="2" t="str">
        <f>IF(BMI!JK15&gt;=21,"D",IF(BMI!JK15&gt;=18.5,"C",IF(BMI!JK15&gt;=16,"B",IF(BMI!JK15&gt;0,"A"))))</f>
        <v>A</v>
      </c>
      <c r="JL15" s="2" t="str">
        <f>IF(BMI!JL15&gt;=21,"D",IF(BMI!JL15&gt;=18.5,"C",IF(BMI!JL15&gt;=16,"B",IF(BMI!JL15&gt;0,"A"))))</f>
        <v>D</v>
      </c>
      <c r="JM15" s="2" t="str">
        <f>IF(BMI!JM15&gt;=21,"D",IF(BMI!JM15&gt;=18.5,"C",IF(BMI!JM15&gt;=16,"B",IF(BMI!JM15&gt;0,"A"))))</f>
        <v>B</v>
      </c>
      <c r="JN15" s="2" t="str">
        <f>IF(BMI!JN15&gt;=21,"D",IF(BMI!JN15&gt;=18.5,"C",IF(BMI!JN15&gt;=16,"B",IF(BMI!JN15&gt;0,"A"))))</f>
        <v>B</v>
      </c>
      <c r="JO15" s="2" t="str">
        <f>IF(BMI!JO15&gt;=21,"D",IF(BMI!JO15&gt;=18.5,"C",IF(BMI!JO15&gt;=16,"B",IF(BMI!JO15&gt;0,"A"))))</f>
        <v>A</v>
      </c>
      <c r="JP15" s="2" t="str">
        <f>IF(BMI!JP15&gt;=21,"D",IF(BMI!JP15&gt;=18.5,"C",IF(BMI!JP15&gt;=16,"B",IF(BMI!JP15&gt;0,"A"))))</f>
        <v>D</v>
      </c>
      <c r="JQ15" s="2" t="str">
        <f>IF(BMI!JQ15&gt;=21,"D",IF(BMI!JQ15&gt;=18.5,"C",IF(BMI!JQ15&gt;=16,"B",IF(BMI!JQ15&gt;0,"A"))))</f>
        <v>D</v>
      </c>
      <c r="JR15" s="2" t="str">
        <f>IF(BMI!JR15&gt;=21,"D",IF(BMI!JR15&gt;=18.5,"C",IF(BMI!JR15&gt;=16,"B",IF(BMI!JR15&gt;0,"A"))))</f>
        <v>D</v>
      </c>
      <c r="JS15" s="2" t="str">
        <f>IF(BMI!JS15&gt;=21,"D",IF(BMI!JS15&gt;=18.5,"C",IF(BMI!JS15&gt;=16,"B",IF(BMI!JS15&gt;0,"A"))))</f>
        <v>B</v>
      </c>
      <c r="JT15" s="2" t="str">
        <f>IF(BMI!JT15&gt;=21,"D",IF(BMI!JT15&gt;=18.5,"C",IF(BMI!JT15&gt;=16,"B",IF(BMI!JT15&gt;0,"A"))))</f>
        <v>D</v>
      </c>
      <c r="JU15" s="2" t="str">
        <f>IF(BMI!JU15&gt;=21,"D",IF(BMI!JU15&gt;=18.5,"C",IF(BMI!JU15&gt;=16,"B",IF(BMI!JU15&gt;0,"A"))))</f>
        <v>D</v>
      </c>
      <c r="JV15" s="2" t="str">
        <f>IF(BMI!JV15&gt;=21,"D",IF(BMI!JV15&gt;=18.5,"C",IF(BMI!JV15&gt;=16,"B",IF(BMI!JV15&gt;0,"A"))))</f>
        <v>D</v>
      </c>
      <c r="JW15" s="2" t="str">
        <f>IF(BMI!JW15&gt;=21,"D",IF(BMI!JW15&gt;=18.5,"C",IF(BMI!JW15&gt;=16,"B",IF(BMI!JW15&gt;0,"A"))))</f>
        <v>A</v>
      </c>
      <c r="JX15" s="2" t="str">
        <f>IF(BMI!JX15&gt;=21,"D",IF(BMI!JX15&gt;=18.5,"C",IF(BMI!JX15&gt;=16,"B",IF(BMI!JX15&gt;0,"A"))))</f>
        <v>C</v>
      </c>
      <c r="JY15" s="2" t="str">
        <f>IF(BMI!JY15&gt;=21,"D",IF(BMI!JY15&gt;=18.5,"C",IF(BMI!JY15&gt;=16,"B",IF(BMI!JY15&gt;0,"A"))))</f>
        <v>B</v>
      </c>
      <c r="JZ15" s="2" t="str">
        <f>IF(BMI!JZ15&gt;=21,"D",IF(BMI!JZ15&gt;=18.5,"C",IF(BMI!JZ15&gt;=16,"B",IF(BMI!JZ15&gt;0,"A"))))</f>
        <v>B</v>
      </c>
      <c r="KA15" s="2" t="str">
        <f>IF(BMI!KA15&gt;=21,"D",IF(BMI!KA15&gt;=18.5,"C",IF(BMI!KA15&gt;=16,"B",IF(BMI!KA15&gt;0,"A"))))</f>
        <v>A</v>
      </c>
      <c r="KB15" s="2" t="str">
        <f>IF(BMI!KB15&gt;=21,"D",IF(BMI!KB15&gt;=18.5,"C",IF(BMI!KB15&gt;=16,"B",IF(BMI!KB15&gt;0,"A"))))</f>
        <v>C</v>
      </c>
      <c r="KC15" s="2" t="str">
        <f>IF(BMI!KC15&gt;=21,"D",IF(BMI!KC15&gt;=18.5,"C",IF(BMI!KC15&gt;=16,"B",IF(BMI!KC15&gt;0,"A"))))</f>
        <v>B</v>
      </c>
      <c r="KD15" s="2" t="str">
        <f>IF(BMI!KD15&gt;=21,"D",IF(BMI!KD15&gt;=18.5,"C",IF(BMI!KD15&gt;=16,"B",IF(BMI!KD15&gt;0,"A"))))</f>
        <v>B</v>
      </c>
      <c r="KE15" s="2" t="str">
        <f>IF(BMI!KE15&gt;=21,"D",IF(BMI!KE15&gt;=18.5,"C",IF(BMI!KE15&gt;=16,"B",IF(BMI!KE15&gt;0,"A"))))</f>
        <v>D</v>
      </c>
      <c r="KF15" s="2" t="str">
        <f>IF(BMI!KF15&gt;=21,"D",IF(BMI!KF15&gt;=18.5,"C",IF(BMI!KF15&gt;=16,"B",IF(BMI!KF15&gt;0,"A"))))</f>
        <v>B</v>
      </c>
      <c r="KG15" s="2" t="str">
        <f>IF(BMI!KG15&gt;=21,"D",IF(BMI!KG15&gt;=18.5,"C",IF(BMI!KG15&gt;=16,"B",IF(BMI!KG15&gt;0,"A"))))</f>
        <v>A</v>
      </c>
      <c r="KH15" s="2" t="str">
        <f>IF(BMI!KH15&gt;=21,"D",IF(BMI!KH15&gt;=18.5,"C",IF(BMI!KH15&gt;=16,"B",IF(BMI!KH15&gt;0,"A"))))</f>
        <v>C</v>
      </c>
      <c r="KI15" s="2" t="str">
        <f>IF(BMI!KI15&gt;=21,"D",IF(BMI!KI15&gt;=18.5,"C",IF(BMI!KI15&gt;=16,"B",IF(BMI!KI15&gt;0,"A"))))</f>
        <v>C</v>
      </c>
      <c r="KJ15" s="2" t="str">
        <f>IF(BMI!KJ15&gt;=21,"D",IF(BMI!KJ15&gt;=18.5,"C",IF(BMI!KJ15&gt;=16,"B",IF(BMI!KJ15&gt;0,"A"))))</f>
        <v>B</v>
      </c>
      <c r="KK15" s="2" t="str">
        <f>IF(BMI!KK15&gt;=21,"D",IF(BMI!KK15&gt;=18.5,"C",IF(BMI!KK15&gt;=16,"B",IF(BMI!KK15&gt;0,"A"))))</f>
        <v>B</v>
      </c>
      <c r="KL15" s="2" t="str">
        <f>IF(BMI!KL15&gt;=21,"D",IF(BMI!KL15&gt;=18.5,"C",IF(BMI!KL15&gt;=16,"B",IF(BMI!KL15&gt;0,"A"))))</f>
        <v>C</v>
      </c>
      <c r="KM15" s="2" t="str">
        <f>IF(BMI!KM15&gt;=21,"D",IF(BMI!KM15&gt;=18.5,"C",IF(BMI!KM15&gt;=16,"B",IF(BMI!KM15&gt;0,"A"))))</f>
        <v>D</v>
      </c>
      <c r="KN15" s="2" t="str">
        <f>IF(BMI!KN15&gt;=21,"D",IF(BMI!KN15&gt;=18.5,"C",IF(BMI!KN15&gt;=16,"B",IF(BMI!KN15&gt;0,"A"))))</f>
        <v>C</v>
      </c>
      <c r="KO15" s="2" t="str">
        <f>IF(BMI!KO15&gt;=21,"D",IF(BMI!KO15&gt;=18.5,"C",IF(BMI!KO15&gt;=16,"B",IF(BMI!KO15&gt;0,"A"))))</f>
        <v>C</v>
      </c>
      <c r="KP15" s="2" t="str">
        <f>IF(BMI!KP15&gt;=21,"D",IF(BMI!KP15&gt;=18.5,"C",IF(BMI!KP15&gt;=16,"B",IF(BMI!KP15&gt;0,"A"))))</f>
        <v>D</v>
      </c>
      <c r="KQ15" s="2" t="str">
        <f>IF(BMI!KQ15&gt;=21,"D",IF(BMI!KQ15&gt;=18.5,"C",IF(BMI!KQ15&gt;=16,"B",IF(BMI!KQ15&gt;0,"A"))))</f>
        <v>C</v>
      </c>
      <c r="KR15" s="2" t="str">
        <f>IF(BMI!KR15&gt;=21,"D",IF(BMI!KR15&gt;=18.5,"C",IF(BMI!KR15&gt;=16,"B",IF(BMI!KR15&gt;0,"A"))))</f>
        <v>B</v>
      </c>
      <c r="KS15" s="2" t="str">
        <f>IF(BMI!KS15&gt;=21,"D",IF(BMI!KS15&gt;=18.5,"C",IF(BMI!KS15&gt;=16,"B",IF(BMI!KS15&gt;0,"A"))))</f>
        <v>D</v>
      </c>
      <c r="KT15" s="2" t="str">
        <f>IF(BMI!KT15&gt;=21,"D",IF(BMI!KT15&gt;=18.5,"C",IF(BMI!KT15&gt;=16,"B",IF(BMI!KT15&gt;0,"A"))))</f>
        <v>D</v>
      </c>
      <c r="KU15" s="2" t="str">
        <f>IF(BMI!KU15&gt;=21,"D",IF(BMI!KU15&gt;=18.5,"C",IF(BMI!KU15&gt;=16,"B",IF(BMI!KU15&gt;0,"A"))))</f>
        <v>A</v>
      </c>
      <c r="KV15" s="2" t="str">
        <f>IF(BMI!KV15&gt;=21,"D",IF(BMI!KV15&gt;=18.5,"C",IF(BMI!KV15&gt;=16,"B",IF(BMI!KV15&gt;0,"A"))))</f>
        <v>C</v>
      </c>
      <c r="KW15" s="2" t="str">
        <f>IF(BMI!KW15&gt;=21,"D",IF(BMI!KW15&gt;=18.5,"C",IF(BMI!KW15&gt;=16,"B",IF(BMI!KW15&gt;0,"A"))))</f>
        <v>A</v>
      </c>
      <c r="KX15" s="2" t="str">
        <f>IF(BMI!KX15&gt;=21,"D",IF(BMI!KX15&gt;=18.5,"C",IF(BMI!KX15&gt;=16,"B",IF(BMI!KX15&gt;0,"A"))))</f>
        <v>D</v>
      </c>
      <c r="KY15" s="2" t="str">
        <f>IF(BMI!KY15&gt;=21,"D",IF(BMI!KY15&gt;=18.5,"C",IF(BMI!KY15&gt;=16,"B",IF(BMI!KY15&gt;0,"A"))))</f>
        <v>A</v>
      </c>
      <c r="KZ15" s="2" t="str">
        <f>IF(BMI!KZ15&gt;=21,"D",IF(BMI!KZ15&gt;=18.5,"C",IF(BMI!KZ15&gt;=16,"B",IF(BMI!KZ15&gt;0,"A"))))</f>
        <v>D</v>
      </c>
      <c r="LA15" s="2" t="str">
        <f>IF(BMI!LA15&gt;=21,"D",IF(BMI!LA15&gt;=18.5,"C",IF(BMI!LA15&gt;=16,"B",IF(BMI!LA15&gt;0,"A"))))</f>
        <v>C</v>
      </c>
      <c r="LB15" s="2" t="str">
        <f>IF(BMI!LB15&gt;=21,"D",IF(BMI!LB15&gt;=18.5,"C",IF(BMI!LB15&gt;=16,"B",IF(BMI!LB15&gt;0,"A"))))</f>
        <v>C</v>
      </c>
      <c r="LC15" s="2" t="str">
        <f>IF(BMI!LC15&gt;=21,"D",IF(BMI!LC15&gt;=18.5,"C",IF(BMI!LC15&gt;=16,"B",IF(BMI!LC15&gt;0,"A"))))</f>
        <v>A</v>
      </c>
      <c r="LD15" s="2" t="str">
        <f>IF(BMI!LD15&gt;=21,"D",IF(BMI!LD15&gt;=18.5,"C",IF(BMI!LD15&gt;=16,"B",IF(BMI!LD15&gt;0,"A"))))</f>
        <v>C</v>
      </c>
      <c r="LE15" s="2" t="str">
        <f>IF(BMI!LE15&gt;=21,"D",IF(BMI!LE15&gt;=18.5,"C",IF(BMI!LE15&gt;=16,"B",IF(BMI!LE15&gt;0,"A"))))</f>
        <v>C</v>
      </c>
      <c r="LF15" s="2" t="str">
        <f>IF(BMI!LF15&gt;=21,"D",IF(BMI!LF15&gt;=18.5,"C",IF(BMI!LF15&gt;=16,"B",IF(BMI!LF15&gt;0,"A"))))</f>
        <v>C</v>
      </c>
      <c r="LG15" s="2" t="str">
        <f>IF(BMI!LG15&gt;=21,"D",IF(BMI!LG15&gt;=18.5,"C",IF(BMI!LG15&gt;=16,"B",IF(BMI!LG15&gt;0,"A"))))</f>
        <v>A</v>
      </c>
      <c r="LH15" s="2" t="str">
        <f>IF(BMI!LH15&gt;=21,"D",IF(BMI!LH15&gt;=18.5,"C",IF(BMI!LH15&gt;=16,"B",IF(BMI!LH15&gt;0,"A"))))</f>
        <v>B</v>
      </c>
      <c r="LI15" s="2" t="str">
        <f>IF(BMI!LI15&gt;=21,"D",IF(BMI!LI15&gt;=18.5,"C",IF(BMI!LI15&gt;=16,"B",IF(BMI!LI15&gt;0,"A"))))</f>
        <v>B</v>
      </c>
      <c r="LJ15" s="2" t="str">
        <f>IF(BMI!LJ15&gt;=21,"D",IF(BMI!LJ15&gt;=18.5,"C",IF(BMI!LJ15&gt;=16,"B",IF(BMI!LJ15&gt;0,"A"))))</f>
        <v>C</v>
      </c>
      <c r="LK15" s="2" t="str">
        <f>IF(BMI!LK15&gt;=21,"D",IF(BMI!LK15&gt;=18.5,"C",IF(BMI!LK15&gt;=16,"B",IF(BMI!LK15&gt;0,"A"))))</f>
        <v>D</v>
      </c>
    </row>
    <row r="16" spans="1:323" x14ac:dyDescent="0.45">
      <c r="A16" s="3">
        <v>44770</v>
      </c>
      <c r="B16" s="2" t="str">
        <f>IF(BMI!B16&gt;=21,"D",IF(BMI!B16&gt;=18.5,"C",IF(BMI!B16&gt;=16,"B",IF(BMI!B16&gt;0,"A"))))</f>
        <v>C</v>
      </c>
      <c r="C16" s="2" t="str">
        <f>IF(BMI!C16&gt;=21,"D",IF(BMI!C16&gt;=18.5,"C",IF(BMI!C16&gt;=16,"B",IF(BMI!C16&gt;0,"A"))))</f>
        <v>A</v>
      </c>
      <c r="D16" s="2" t="str">
        <f>IF(BMI!D16&gt;=21,"D",IF(BMI!D16&gt;=18.5,"C",IF(BMI!D16&gt;=16,"B",IF(BMI!D16&gt;0,"A"))))</f>
        <v>A</v>
      </c>
      <c r="E16" s="2" t="str">
        <f>IF(BMI!E16&gt;=21,"D",IF(BMI!E16&gt;=18.5,"C",IF(BMI!E16&gt;=16,"B",IF(BMI!E16&gt;0,"A"))))</f>
        <v>B</v>
      </c>
      <c r="F16" s="2" t="str">
        <f>IF(BMI!F16&gt;=21,"D",IF(BMI!F16&gt;=18.5,"C",IF(BMI!F16&gt;=16,"B",IF(BMI!F16&gt;0,"A"))))</f>
        <v>A</v>
      </c>
      <c r="G16" s="2" t="str">
        <f>IF(BMI!G16&gt;=21,"D",IF(BMI!G16&gt;=18.5,"C",IF(BMI!G16&gt;=16,"B",IF(BMI!G16&gt;0,"A"))))</f>
        <v>B</v>
      </c>
      <c r="H16" s="2" t="str">
        <f>IF(BMI!H16&gt;=21,"D",IF(BMI!H16&gt;=18.5,"C",IF(BMI!H16&gt;=16,"B",IF(BMI!H16&gt;0,"A"))))</f>
        <v>C</v>
      </c>
      <c r="I16" s="2" t="str">
        <f>IF(BMI!I16&gt;=21,"D",IF(BMI!I16&gt;=18.5,"C",IF(BMI!I16&gt;=16,"B",IF(BMI!I16&gt;0,"A"))))</f>
        <v>D</v>
      </c>
      <c r="J16" s="2" t="str">
        <f>IF(BMI!J16&gt;=21,"D",IF(BMI!J16&gt;=18.5,"C",IF(BMI!J16&gt;=16,"B",IF(BMI!J16&gt;0,"A"))))</f>
        <v>D</v>
      </c>
      <c r="K16" s="2" t="str">
        <f>IF(BMI!K16&gt;=21,"D",IF(BMI!K16&gt;=18.5,"C",IF(BMI!K16&gt;=16,"B",IF(BMI!K16&gt;0,"A"))))</f>
        <v>C</v>
      </c>
      <c r="L16" s="2" t="str">
        <f>IF(BMI!L16&gt;=21,"D",IF(BMI!L16&gt;=18.5,"C",IF(BMI!L16&gt;=16,"B",IF(BMI!L16&gt;0,"A"))))</f>
        <v>C</v>
      </c>
      <c r="M16" s="2" t="str">
        <f>IF(BMI!M16&gt;=21,"D",IF(BMI!M16&gt;=18.5,"C",IF(BMI!M16&gt;=16,"B",IF(BMI!M16&gt;0,"A"))))</f>
        <v>C</v>
      </c>
      <c r="N16" s="2" t="str">
        <f>IF(BMI!N16&gt;=21,"D",IF(BMI!N16&gt;=18.5,"C",IF(BMI!N16&gt;=16,"B",IF(BMI!N16&gt;0,"A"))))</f>
        <v>A</v>
      </c>
      <c r="O16" s="2" t="str">
        <f>IF(BMI!O16&gt;=21,"D",IF(BMI!O16&gt;=18.5,"C",IF(BMI!O16&gt;=16,"B",IF(BMI!O16&gt;0,"A"))))</f>
        <v>B</v>
      </c>
      <c r="P16" s="2" t="str">
        <f>IF(BMI!P16&gt;=21,"D",IF(BMI!P16&gt;=18.5,"C",IF(BMI!P16&gt;=16,"B",IF(BMI!P16&gt;0,"A"))))</f>
        <v>C</v>
      </c>
      <c r="Q16" s="2" t="str">
        <f>IF(BMI!Q16&gt;=21,"D",IF(BMI!Q16&gt;=18.5,"C",IF(BMI!Q16&gt;=16,"B",IF(BMI!Q16&gt;0,"A"))))</f>
        <v>C</v>
      </c>
      <c r="R16" s="2" t="str">
        <f>IF(BMI!R16&gt;=21,"D",IF(BMI!R16&gt;=18.5,"C",IF(BMI!R16&gt;=16,"B",IF(BMI!R16&gt;0,"A"))))</f>
        <v>D</v>
      </c>
      <c r="S16" s="2" t="str">
        <f>IF(BMI!S16&gt;=21,"D",IF(BMI!S16&gt;=18.5,"C",IF(BMI!S16&gt;=16,"B",IF(BMI!S16&gt;0,"A"))))</f>
        <v>D</v>
      </c>
      <c r="T16" s="2" t="str">
        <f>IF(BMI!T16&gt;=21,"D",IF(BMI!T16&gt;=18.5,"C",IF(BMI!T16&gt;=16,"B",IF(BMI!T16&gt;0,"A"))))</f>
        <v>A</v>
      </c>
      <c r="U16" s="2" t="str">
        <f>IF(BMI!U16&gt;=21,"D",IF(BMI!U16&gt;=18.5,"C",IF(BMI!U16&gt;=16,"B",IF(BMI!U16&gt;0,"A"))))</f>
        <v>B</v>
      </c>
      <c r="V16" s="2" t="str">
        <f>IF(BMI!V16&gt;=21,"D",IF(BMI!V16&gt;=18.5,"C",IF(BMI!V16&gt;=16,"B",IF(BMI!V16&gt;0,"A"))))</f>
        <v>D</v>
      </c>
      <c r="W16" s="2" t="str">
        <f>IF(BMI!W16&gt;=21,"D",IF(BMI!W16&gt;=18.5,"C",IF(BMI!W16&gt;=16,"B",IF(BMI!W16&gt;0,"A"))))</f>
        <v>D</v>
      </c>
      <c r="X16" s="2" t="str">
        <f>IF(BMI!X16&gt;=21,"D",IF(BMI!X16&gt;=18.5,"C",IF(BMI!X16&gt;=16,"B",IF(BMI!X16&gt;0,"A"))))</f>
        <v>B</v>
      </c>
      <c r="Y16" s="2" t="str">
        <f>IF(BMI!Y16&gt;=21,"D",IF(BMI!Y16&gt;=18.5,"C",IF(BMI!Y16&gt;=16,"B",IF(BMI!Y16&gt;0,"A"))))</f>
        <v>A</v>
      </c>
      <c r="Z16" s="2" t="str">
        <f>IF(BMI!Z16&gt;=21,"D",IF(BMI!Z16&gt;=18.5,"C",IF(BMI!Z16&gt;=16,"B",IF(BMI!Z16&gt;0,"A"))))</f>
        <v>D</v>
      </c>
      <c r="AA16" s="2" t="str">
        <f>IF(BMI!AA16&gt;=21,"D",IF(BMI!AA16&gt;=18.5,"C",IF(BMI!AA16&gt;=16,"B",IF(BMI!AA16&gt;0,"A"))))</f>
        <v>A</v>
      </c>
      <c r="AB16" s="2" t="str">
        <f>IF(BMI!AB16&gt;=21,"D",IF(BMI!AB16&gt;=18.5,"C",IF(BMI!AB16&gt;=16,"B",IF(BMI!AB16&gt;0,"A"))))</f>
        <v>D</v>
      </c>
      <c r="AC16" s="2" t="str">
        <f>IF(BMI!AC16&gt;=21,"D",IF(BMI!AC16&gt;=18.5,"C",IF(BMI!AC16&gt;=16,"B",IF(BMI!AC16&gt;0,"A"))))</f>
        <v>C</v>
      </c>
      <c r="AD16" s="2" t="str">
        <f>IF(BMI!AD16&gt;=21,"D",IF(BMI!AD16&gt;=18.5,"C",IF(BMI!AD16&gt;=16,"B",IF(BMI!AD16&gt;0,"A"))))</f>
        <v>A</v>
      </c>
      <c r="AE16" s="2" t="str">
        <f>IF(BMI!AE16&gt;=21,"D",IF(BMI!AE16&gt;=18.5,"C",IF(BMI!AE16&gt;=16,"B",IF(BMI!AE16&gt;0,"A"))))</f>
        <v>A</v>
      </c>
      <c r="AF16" s="2" t="str">
        <f>IF(BMI!AF16&gt;=21,"D",IF(BMI!AF16&gt;=18.5,"C",IF(BMI!AF16&gt;=16,"B",IF(BMI!AF16&gt;0,"A"))))</f>
        <v>B</v>
      </c>
      <c r="AG16" s="2" t="str">
        <f>IF(BMI!AG16&gt;=21,"D",IF(BMI!AG16&gt;=18.5,"C",IF(BMI!AG16&gt;=16,"B",IF(BMI!AG16&gt;0,"A"))))</f>
        <v>B</v>
      </c>
      <c r="AH16" s="2" t="str">
        <f>IF(BMI!AH16&gt;=21,"D",IF(BMI!AH16&gt;=18.5,"C",IF(BMI!AH16&gt;=16,"B",IF(BMI!AH16&gt;0,"A"))))</f>
        <v>B</v>
      </c>
      <c r="AI16" s="2" t="str">
        <f>IF(BMI!AI16&gt;=21,"D",IF(BMI!AI16&gt;=18.5,"C",IF(BMI!AI16&gt;=16,"B",IF(BMI!AI16&gt;0,"A"))))</f>
        <v>B</v>
      </c>
      <c r="AJ16" s="2" t="str">
        <f>IF(BMI!AJ16&gt;=21,"D",IF(BMI!AJ16&gt;=18.5,"C",IF(BMI!AJ16&gt;=16,"B",IF(BMI!AJ16&gt;0,"A"))))</f>
        <v>B</v>
      </c>
      <c r="AK16" s="2" t="str">
        <f>IF(BMI!AK16&gt;=21,"D",IF(BMI!AK16&gt;=18.5,"C",IF(BMI!AK16&gt;=16,"B",IF(BMI!AK16&gt;0,"A"))))</f>
        <v>B</v>
      </c>
      <c r="AL16" s="2" t="str">
        <f>IF(BMI!AL16&gt;=21,"D",IF(BMI!AL16&gt;=18.5,"C",IF(BMI!AL16&gt;=16,"B",IF(BMI!AL16&gt;0,"A"))))</f>
        <v>B</v>
      </c>
      <c r="AM16" s="2" t="str">
        <f>IF(BMI!AM16&gt;=21,"D",IF(BMI!AM16&gt;=18.5,"C",IF(BMI!AM16&gt;=16,"B",IF(BMI!AM16&gt;0,"A"))))</f>
        <v>D</v>
      </c>
      <c r="AN16" s="2" t="str">
        <f>IF(BMI!AN16&gt;=21,"D",IF(BMI!AN16&gt;=18.5,"C",IF(BMI!AN16&gt;=16,"B",IF(BMI!AN16&gt;0,"A"))))</f>
        <v>B</v>
      </c>
      <c r="AO16" s="2" t="str">
        <f>IF(BMI!AO16&gt;=21,"D",IF(BMI!AO16&gt;=18.5,"C",IF(BMI!AO16&gt;=16,"B",IF(BMI!AO16&gt;0,"A"))))</f>
        <v>B</v>
      </c>
      <c r="AP16" s="2" t="str">
        <f>IF(BMI!AP16&gt;=21,"D",IF(BMI!AP16&gt;=18.5,"C",IF(BMI!AP16&gt;=16,"B",IF(BMI!AP16&gt;0,"A"))))</f>
        <v>B</v>
      </c>
      <c r="AQ16" s="2" t="str">
        <f>IF(BMI!AQ16&gt;=21,"D",IF(BMI!AQ16&gt;=18.5,"C",IF(BMI!AQ16&gt;=16,"B",IF(BMI!AQ16&gt;0,"A"))))</f>
        <v>B</v>
      </c>
      <c r="AR16" s="2" t="str">
        <f>IF(BMI!AR16&gt;=21,"D",IF(BMI!AR16&gt;=18.5,"C",IF(BMI!AR16&gt;=16,"B",IF(BMI!AR16&gt;0,"A"))))</f>
        <v>B</v>
      </c>
      <c r="AS16" s="2" t="str">
        <f>IF(BMI!AS16&gt;=21,"D",IF(BMI!AS16&gt;=18.5,"C",IF(BMI!AS16&gt;=16,"B",IF(BMI!AS16&gt;0,"A"))))</f>
        <v>D</v>
      </c>
      <c r="AT16" s="2" t="str">
        <f>IF(BMI!AT16&gt;=21,"D",IF(BMI!AT16&gt;=18.5,"C",IF(BMI!AT16&gt;=16,"B",IF(BMI!AT16&gt;0,"A"))))</f>
        <v>B</v>
      </c>
      <c r="AU16" s="2" t="str">
        <f>IF(BMI!AU16&gt;=21,"D",IF(BMI!AU16&gt;=18.5,"C",IF(BMI!AU16&gt;=16,"B",IF(BMI!AU16&gt;0,"A"))))</f>
        <v>C</v>
      </c>
      <c r="AV16" s="2" t="str">
        <f>IF(BMI!AV16&gt;=21,"D",IF(BMI!AV16&gt;=18.5,"C",IF(BMI!AV16&gt;=16,"B",IF(BMI!AV16&gt;0,"A"))))</f>
        <v>B</v>
      </c>
      <c r="AW16" s="2" t="str">
        <f>IF(BMI!AW16&gt;=21,"D",IF(BMI!AW16&gt;=18.5,"C",IF(BMI!AW16&gt;=16,"B",IF(BMI!AW16&gt;0,"A"))))</f>
        <v>D</v>
      </c>
      <c r="AX16" s="2" t="str">
        <f>IF(BMI!AX16&gt;=21,"D",IF(BMI!AX16&gt;=18.5,"C",IF(BMI!AX16&gt;=16,"B",IF(BMI!AX16&gt;0,"A"))))</f>
        <v>D</v>
      </c>
      <c r="AY16" s="2" t="str">
        <f>IF(BMI!AY16&gt;=21,"D",IF(BMI!AY16&gt;=18.5,"C",IF(BMI!AY16&gt;=16,"B",IF(BMI!AY16&gt;0,"A"))))</f>
        <v>B</v>
      </c>
      <c r="AZ16" s="2" t="str">
        <f>IF(BMI!AZ16&gt;=21,"D",IF(BMI!AZ16&gt;=18.5,"C",IF(BMI!AZ16&gt;=16,"B",IF(BMI!AZ16&gt;0,"A"))))</f>
        <v>D</v>
      </c>
      <c r="BA16" s="2" t="str">
        <f>IF(BMI!BA16&gt;=21,"D",IF(BMI!BA16&gt;=18.5,"C",IF(BMI!BA16&gt;=16,"B",IF(BMI!BA16&gt;0,"A"))))</f>
        <v>D</v>
      </c>
      <c r="BB16" s="2" t="str">
        <f>IF(BMI!BB16&gt;=21,"D",IF(BMI!BB16&gt;=18.5,"C",IF(BMI!BB16&gt;=16,"B",IF(BMI!BB16&gt;0,"A"))))</f>
        <v>A</v>
      </c>
      <c r="BC16" s="2" t="str">
        <f>IF(BMI!BC16&gt;=21,"D",IF(BMI!BC16&gt;=18.5,"C",IF(BMI!BC16&gt;=16,"B",IF(BMI!BC16&gt;0,"A"))))</f>
        <v>D</v>
      </c>
      <c r="BD16" s="2" t="str">
        <f>IF(BMI!BD16&gt;=21,"D",IF(BMI!BD16&gt;=18.5,"C",IF(BMI!BD16&gt;=16,"B",IF(BMI!BD16&gt;0,"A"))))</f>
        <v>C</v>
      </c>
      <c r="BE16" s="2" t="str">
        <f>IF(BMI!BE16&gt;=21,"D",IF(BMI!BE16&gt;=18.5,"C",IF(BMI!BE16&gt;=16,"B",IF(BMI!BE16&gt;0,"A"))))</f>
        <v>B</v>
      </c>
      <c r="BF16" s="2" t="str">
        <f>IF(BMI!BF16&gt;=21,"D",IF(BMI!BF16&gt;=18.5,"C",IF(BMI!BF16&gt;=16,"B",IF(BMI!BF16&gt;0,"A"))))</f>
        <v>B</v>
      </c>
      <c r="BG16" s="2" t="str">
        <f>IF(BMI!BG16&gt;=21,"D",IF(BMI!BG16&gt;=18.5,"C",IF(BMI!BG16&gt;=16,"B",IF(BMI!BG16&gt;0,"A"))))</f>
        <v>C</v>
      </c>
      <c r="BH16" s="2" t="str">
        <f>IF(BMI!BH16&gt;=21,"D",IF(BMI!BH16&gt;=18.5,"C",IF(BMI!BH16&gt;=16,"B",IF(BMI!BH16&gt;0,"A"))))</f>
        <v>C</v>
      </c>
      <c r="BI16" s="2" t="str">
        <f>IF(BMI!BI16&gt;=21,"D",IF(BMI!BI16&gt;=18.5,"C",IF(BMI!BI16&gt;=16,"B",IF(BMI!BI16&gt;0,"A"))))</f>
        <v>C</v>
      </c>
      <c r="BJ16" s="2" t="str">
        <f>IF(BMI!BJ16&gt;=21,"D",IF(BMI!BJ16&gt;=18.5,"C",IF(BMI!BJ16&gt;=16,"B",IF(BMI!BJ16&gt;0,"A"))))</f>
        <v>C</v>
      </c>
      <c r="BK16" s="2" t="str">
        <f>IF(BMI!BK16&gt;=21,"D",IF(BMI!BK16&gt;=18.5,"C",IF(BMI!BK16&gt;=16,"B",IF(BMI!BK16&gt;0,"A"))))</f>
        <v>B</v>
      </c>
      <c r="BL16" s="2" t="str">
        <f>IF(BMI!BL16&gt;=21,"D",IF(BMI!BL16&gt;=18.5,"C",IF(BMI!BL16&gt;=16,"B",IF(BMI!BL16&gt;0,"A"))))</f>
        <v>C</v>
      </c>
      <c r="BM16" s="2" t="str">
        <f>IF(BMI!BM16&gt;=21,"D",IF(BMI!BM16&gt;=18.5,"C",IF(BMI!BM16&gt;=16,"B",IF(BMI!BM16&gt;0,"A"))))</f>
        <v>D</v>
      </c>
      <c r="BN16" s="2" t="str">
        <f>IF(BMI!BN16&gt;=21,"D",IF(BMI!BN16&gt;=18.5,"C",IF(BMI!BN16&gt;=16,"B",IF(BMI!BN16&gt;0,"A"))))</f>
        <v>B</v>
      </c>
      <c r="BO16" s="2" t="str">
        <f>IF(BMI!BO16&gt;=21,"D",IF(BMI!BO16&gt;=18.5,"C",IF(BMI!BO16&gt;=16,"B",IF(BMI!BO16&gt;0,"A"))))</f>
        <v>B</v>
      </c>
      <c r="BP16" s="2" t="str">
        <f>IF(BMI!BP16&gt;=21,"D",IF(BMI!BP16&gt;=18.5,"C",IF(BMI!BP16&gt;=16,"B",IF(BMI!BP16&gt;0,"A"))))</f>
        <v>B</v>
      </c>
      <c r="BQ16" s="2" t="str">
        <f>IF(BMI!BQ16&gt;=21,"D",IF(BMI!BQ16&gt;=18.5,"C",IF(BMI!BQ16&gt;=16,"B",IF(BMI!BQ16&gt;0,"A"))))</f>
        <v>B</v>
      </c>
      <c r="BR16" s="2" t="str">
        <f>IF(BMI!BR16&gt;=21,"D",IF(BMI!BR16&gt;=18.5,"C",IF(BMI!BR16&gt;=16,"B",IF(BMI!BR16&gt;0,"A"))))</f>
        <v>A</v>
      </c>
      <c r="BS16" s="2" t="str">
        <f>IF(BMI!BS16&gt;=21,"D",IF(BMI!BS16&gt;=18.5,"C",IF(BMI!BS16&gt;=16,"B",IF(BMI!BS16&gt;0,"A"))))</f>
        <v>B</v>
      </c>
      <c r="BT16" s="2" t="str">
        <f>IF(BMI!BT16&gt;=21,"D",IF(BMI!BT16&gt;=18.5,"C",IF(BMI!BT16&gt;=16,"B",IF(BMI!BT16&gt;0,"A"))))</f>
        <v>C</v>
      </c>
      <c r="BU16" s="2" t="str">
        <f>IF(BMI!BU16&gt;=21,"D",IF(BMI!BU16&gt;=18.5,"C",IF(BMI!BU16&gt;=16,"B",IF(BMI!BU16&gt;0,"A"))))</f>
        <v>B</v>
      </c>
      <c r="BV16" s="2" t="str">
        <f>IF(BMI!BV16&gt;=21,"D",IF(BMI!BV16&gt;=18.5,"C",IF(BMI!BV16&gt;=16,"B",IF(BMI!BV16&gt;0,"A"))))</f>
        <v>B</v>
      </c>
      <c r="BW16" s="2" t="str">
        <f>IF(BMI!BW16&gt;=21,"D",IF(BMI!BW16&gt;=18.5,"C",IF(BMI!BW16&gt;=16,"B",IF(BMI!BW16&gt;0,"A"))))</f>
        <v>B</v>
      </c>
      <c r="BX16" s="2" t="str">
        <f>IF(BMI!BX16&gt;=21,"D",IF(BMI!BX16&gt;=18.5,"C",IF(BMI!BX16&gt;=16,"B",IF(BMI!BX16&gt;0,"A"))))</f>
        <v>C</v>
      </c>
      <c r="BY16" s="2" t="str">
        <f>IF(BMI!BY16&gt;=21,"D",IF(BMI!BY16&gt;=18.5,"C",IF(BMI!BY16&gt;=16,"B",IF(BMI!BY16&gt;0,"A"))))</f>
        <v>D</v>
      </c>
      <c r="BZ16" s="2" t="str">
        <f>IF(BMI!BZ16&gt;=21,"D",IF(BMI!BZ16&gt;=18.5,"C",IF(BMI!BZ16&gt;=16,"B",IF(BMI!BZ16&gt;0,"A"))))</f>
        <v>C</v>
      </c>
      <c r="CA16" s="2" t="str">
        <f>IF(BMI!CA16&gt;=21,"D",IF(BMI!CA16&gt;=18.5,"C",IF(BMI!CA16&gt;=16,"B",IF(BMI!CA16&gt;0,"A"))))</f>
        <v>A</v>
      </c>
      <c r="CB16" s="2" t="str">
        <f>IF(BMI!CB16&gt;=21,"D",IF(BMI!CB16&gt;=18.5,"C",IF(BMI!CB16&gt;=16,"B",IF(BMI!CB16&gt;0,"A"))))</f>
        <v>B</v>
      </c>
      <c r="CC16" s="2" t="str">
        <f>IF(BMI!CC16&gt;=21,"D",IF(BMI!CC16&gt;=18.5,"C",IF(BMI!CC16&gt;=16,"B",IF(BMI!CC16&gt;0,"A"))))</f>
        <v>B</v>
      </c>
      <c r="CD16" s="2" t="str">
        <f>IF(BMI!CD16&gt;=21,"D",IF(BMI!CD16&gt;=18.5,"C",IF(BMI!CD16&gt;=16,"B",IF(BMI!CD16&gt;0,"A"))))</f>
        <v>A</v>
      </c>
      <c r="CE16" s="2" t="str">
        <f>IF(BMI!CE16&gt;=21,"D",IF(BMI!CE16&gt;=18.5,"C",IF(BMI!CE16&gt;=16,"B",IF(BMI!CE16&gt;0,"A"))))</f>
        <v>D</v>
      </c>
      <c r="CF16" s="2" t="str">
        <f>IF(BMI!CF16&gt;=21,"D",IF(BMI!CF16&gt;=18.5,"C",IF(BMI!CF16&gt;=16,"B",IF(BMI!CF16&gt;0,"A"))))</f>
        <v>B</v>
      </c>
      <c r="CG16" s="2" t="str">
        <f>IF(BMI!CG16&gt;=21,"D",IF(BMI!CG16&gt;=18.5,"C",IF(BMI!CG16&gt;=16,"B",IF(BMI!CG16&gt;0,"A"))))</f>
        <v>C</v>
      </c>
      <c r="CH16" s="2" t="str">
        <f>IF(BMI!CH16&gt;=21,"D",IF(BMI!CH16&gt;=18.5,"C",IF(BMI!CH16&gt;=16,"B",IF(BMI!CH16&gt;0,"A"))))</f>
        <v>A</v>
      </c>
      <c r="CI16" s="2" t="str">
        <f>IF(BMI!CI16&gt;=21,"D",IF(BMI!CI16&gt;=18.5,"C",IF(BMI!CI16&gt;=16,"B",IF(BMI!CI16&gt;0,"A"))))</f>
        <v>C</v>
      </c>
      <c r="CJ16" s="2" t="str">
        <f>IF(BMI!CJ16&gt;=21,"D",IF(BMI!CJ16&gt;=18.5,"C",IF(BMI!CJ16&gt;=16,"B",IF(BMI!CJ16&gt;0,"A"))))</f>
        <v>B</v>
      </c>
      <c r="CK16" s="2" t="str">
        <f>IF(BMI!CK16&gt;=21,"D",IF(BMI!CK16&gt;=18.5,"C",IF(BMI!CK16&gt;=16,"B",IF(BMI!CK16&gt;0,"A"))))</f>
        <v>B</v>
      </c>
      <c r="CL16" s="2" t="str">
        <f>IF(BMI!CL16&gt;=21,"D",IF(BMI!CL16&gt;=18.5,"C",IF(BMI!CL16&gt;=16,"B",IF(BMI!CL16&gt;0,"A"))))</f>
        <v>B</v>
      </c>
      <c r="CM16" s="2" t="str">
        <f>IF(BMI!CM16&gt;=21,"D",IF(BMI!CM16&gt;=18.5,"C",IF(BMI!CM16&gt;=16,"B",IF(BMI!CM16&gt;0,"A"))))</f>
        <v>C</v>
      </c>
      <c r="CN16" s="2" t="str">
        <f>IF(BMI!CN16&gt;=21,"D",IF(BMI!CN16&gt;=18.5,"C",IF(BMI!CN16&gt;=16,"B",IF(BMI!CN16&gt;0,"A"))))</f>
        <v>D</v>
      </c>
      <c r="CO16" s="2" t="str">
        <f>IF(BMI!CO16&gt;=21,"D",IF(BMI!CO16&gt;=18.5,"C",IF(BMI!CO16&gt;=16,"B",IF(BMI!CO16&gt;0,"A"))))</f>
        <v>B</v>
      </c>
      <c r="CP16" s="2" t="str">
        <f>IF(BMI!CP16&gt;=21,"D",IF(BMI!CP16&gt;=18.5,"C",IF(BMI!CP16&gt;=16,"B",IF(BMI!CP16&gt;0,"A"))))</f>
        <v>D</v>
      </c>
      <c r="CQ16" s="2" t="str">
        <f>IF(BMI!CQ16&gt;=21,"D",IF(BMI!CQ16&gt;=18.5,"C",IF(BMI!CQ16&gt;=16,"B",IF(BMI!CQ16&gt;0,"A"))))</f>
        <v>B</v>
      </c>
      <c r="CR16" s="2" t="str">
        <f>IF(BMI!CR16&gt;=21,"D",IF(BMI!CR16&gt;=18.5,"C",IF(BMI!CR16&gt;=16,"B",IF(BMI!CR16&gt;0,"A"))))</f>
        <v>A</v>
      </c>
      <c r="CS16" s="2" t="str">
        <f>IF(BMI!CS16&gt;=21,"D",IF(BMI!CS16&gt;=18.5,"C",IF(BMI!CS16&gt;=16,"B",IF(BMI!CS16&gt;0,"A"))))</f>
        <v>A</v>
      </c>
      <c r="CT16" s="2" t="str">
        <f>IF(BMI!CT16&gt;=21,"D",IF(BMI!CT16&gt;=18.5,"C",IF(BMI!CT16&gt;=16,"B",IF(BMI!CT16&gt;0,"A"))))</f>
        <v>C</v>
      </c>
      <c r="CU16" s="2" t="str">
        <f>IF(BMI!CU16&gt;=21,"D",IF(BMI!CU16&gt;=18.5,"C",IF(BMI!CU16&gt;=16,"B",IF(BMI!CU16&gt;0,"A"))))</f>
        <v>D</v>
      </c>
      <c r="CV16" s="2" t="str">
        <f>IF(BMI!CV16&gt;=21,"D",IF(BMI!CV16&gt;=18.5,"C",IF(BMI!CV16&gt;=16,"B",IF(BMI!CV16&gt;0,"A"))))</f>
        <v>D</v>
      </c>
      <c r="CW16" s="2" t="str">
        <f>IF(BMI!CW16&gt;=21,"D",IF(BMI!CW16&gt;=18.5,"C",IF(BMI!CW16&gt;=16,"B",IF(BMI!CW16&gt;0,"A"))))</f>
        <v>A</v>
      </c>
      <c r="CX16" s="2" t="str">
        <f>IF(BMI!CX16&gt;=21,"D",IF(BMI!CX16&gt;=18.5,"C",IF(BMI!CX16&gt;=16,"B",IF(BMI!CX16&gt;0,"A"))))</f>
        <v>D</v>
      </c>
      <c r="CY16" s="2" t="str">
        <f>IF(BMI!CY16&gt;=21,"D",IF(BMI!CY16&gt;=18.5,"C",IF(BMI!CY16&gt;=16,"B",IF(BMI!CY16&gt;0,"A"))))</f>
        <v>C</v>
      </c>
      <c r="CZ16" s="2" t="str">
        <f>IF(BMI!CZ16&gt;=21,"D",IF(BMI!CZ16&gt;=18.5,"C",IF(BMI!CZ16&gt;=16,"B",IF(BMI!CZ16&gt;0,"A"))))</f>
        <v>C</v>
      </c>
      <c r="DA16" s="2" t="str">
        <f>IF(BMI!DA16&gt;=21,"D",IF(BMI!DA16&gt;=18.5,"C",IF(BMI!DA16&gt;=16,"B",IF(BMI!DA16&gt;0,"A"))))</f>
        <v>B</v>
      </c>
      <c r="DB16" s="2" t="str">
        <f>IF(BMI!DB16&gt;=21,"D",IF(BMI!DB16&gt;=18.5,"C",IF(BMI!DB16&gt;=16,"B",IF(BMI!DB16&gt;0,"A"))))</f>
        <v>C</v>
      </c>
      <c r="DC16" s="2" t="str">
        <f>IF(BMI!DC16&gt;=21,"D",IF(BMI!DC16&gt;=18.5,"C",IF(BMI!DC16&gt;=16,"B",IF(BMI!DC16&gt;0,"A"))))</f>
        <v>D</v>
      </c>
      <c r="DD16" s="2" t="str">
        <f>IF(BMI!DD16&gt;=21,"D",IF(BMI!DD16&gt;=18.5,"C",IF(BMI!DD16&gt;=16,"B",IF(BMI!DD16&gt;0,"A"))))</f>
        <v>A</v>
      </c>
      <c r="DE16" s="2" t="str">
        <f>IF(BMI!DE16&gt;=21,"D",IF(BMI!DE16&gt;=18.5,"C",IF(BMI!DE16&gt;=16,"B",IF(BMI!DE16&gt;0,"A"))))</f>
        <v>B</v>
      </c>
      <c r="DF16" s="2" t="str">
        <f>IF(BMI!DF16&gt;=21,"D",IF(BMI!DF16&gt;=18.5,"C",IF(BMI!DF16&gt;=16,"B",IF(BMI!DF16&gt;0,"A"))))</f>
        <v>A</v>
      </c>
      <c r="DG16" s="2" t="str">
        <f>IF(BMI!DG16&gt;=21,"D",IF(BMI!DG16&gt;=18.5,"C",IF(BMI!DG16&gt;=16,"B",IF(BMI!DG16&gt;0,"A"))))</f>
        <v>D</v>
      </c>
      <c r="DH16" s="2" t="str">
        <f>IF(BMI!DH16&gt;=21,"D",IF(BMI!DH16&gt;=18.5,"C",IF(BMI!DH16&gt;=16,"B",IF(BMI!DH16&gt;0,"A"))))</f>
        <v>B</v>
      </c>
      <c r="DI16" s="2" t="str">
        <f>IF(BMI!DI16&gt;=21,"D",IF(BMI!DI16&gt;=18.5,"C",IF(BMI!DI16&gt;=16,"B",IF(BMI!DI16&gt;0,"A"))))</f>
        <v>B</v>
      </c>
      <c r="DJ16" s="2" t="str">
        <f>IF(BMI!DJ16&gt;=21,"D",IF(BMI!DJ16&gt;=18.5,"C",IF(BMI!DJ16&gt;=16,"B",IF(BMI!DJ16&gt;0,"A"))))</f>
        <v>B</v>
      </c>
      <c r="DK16" s="2" t="str">
        <f>IF(BMI!DK16&gt;=21,"D",IF(BMI!DK16&gt;=18.5,"C",IF(BMI!DK16&gt;=16,"B",IF(BMI!DK16&gt;0,"A"))))</f>
        <v>C</v>
      </c>
      <c r="DL16" s="2" t="str">
        <f>IF(BMI!DL16&gt;=21,"D",IF(BMI!DL16&gt;=18.5,"C",IF(BMI!DL16&gt;=16,"B",IF(BMI!DL16&gt;0,"A"))))</f>
        <v>B</v>
      </c>
      <c r="DM16" s="2" t="str">
        <f>IF(BMI!DM16&gt;=21,"D",IF(BMI!DM16&gt;=18.5,"C",IF(BMI!DM16&gt;=16,"B",IF(BMI!DM16&gt;0,"A"))))</f>
        <v>B</v>
      </c>
      <c r="DN16" s="2" t="str">
        <f>IF(BMI!DN16&gt;=21,"D",IF(BMI!DN16&gt;=18.5,"C",IF(BMI!DN16&gt;=16,"B",IF(BMI!DN16&gt;0,"A"))))</f>
        <v>C</v>
      </c>
      <c r="DO16" s="2" t="str">
        <f>IF(BMI!DO16&gt;=21,"D",IF(BMI!DO16&gt;=18.5,"C",IF(BMI!DO16&gt;=16,"B",IF(BMI!DO16&gt;0,"A"))))</f>
        <v>B</v>
      </c>
      <c r="DP16" s="2" t="str">
        <f>IF(BMI!DP16&gt;=21,"D",IF(BMI!DP16&gt;=18.5,"C",IF(BMI!DP16&gt;=16,"B",IF(BMI!DP16&gt;0,"A"))))</f>
        <v>B</v>
      </c>
      <c r="DQ16" s="2" t="str">
        <f>IF(BMI!DQ16&gt;=21,"D",IF(BMI!DQ16&gt;=18.5,"C",IF(BMI!DQ16&gt;=16,"B",IF(BMI!DQ16&gt;0,"A"))))</f>
        <v>B</v>
      </c>
      <c r="DR16" s="2" t="str">
        <f>IF(BMI!DR16&gt;=21,"D",IF(BMI!DR16&gt;=18.5,"C",IF(BMI!DR16&gt;=16,"B",IF(BMI!DR16&gt;0,"A"))))</f>
        <v>D</v>
      </c>
      <c r="DS16" s="2" t="str">
        <f>IF(BMI!DS16&gt;=21,"D",IF(BMI!DS16&gt;=18.5,"C",IF(BMI!DS16&gt;=16,"B",IF(BMI!DS16&gt;0,"A"))))</f>
        <v>A</v>
      </c>
      <c r="DT16" s="2" t="str">
        <f>IF(BMI!DT16&gt;=21,"D",IF(BMI!DT16&gt;=18.5,"C",IF(BMI!DT16&gt;=16,"B",IF(BMI!DT16&gt;0,"A"))))</f>
        <v>B</v>
      </c>
      <c r="DU16" s="2" t="str">
        <f>IF(BMI!DU16&gt;=21,"D",IF(BMI!DU16&gt;=18.5,"C",IF(BMI!DU16&gt;=16,"B",IF(BMI!DU16&gt;0,"A"))))</f>
        <v>D</v>
      </c>
      <c r="DV16" s="2" t="str">
        <f>IF(BMI!DV16&gt;=21,"D",IF(BMI!DV16&gt;=18.5,"C",IF(BMI!DV16&gt;=16,"B",IF(BMI!DV16&gt;0,"A"))))</f>
        <v>A</v>
      </c>
      <c r="DW16" s="2" t="str">
        <f>IF(BMI!DW16&gt;=21,"D",IF(BMI!DW16&gt;=18.5,"C",IF(BMI!DW16&gt;=16,"B",IF(BMI!DW16&gt;0,"A"))))</f>
        <v>D</v>
      </c>
      <c r="DX16" s="2" t="str">
        <f>IF(BMI!DX16&gt;=21,"D",IF(BMI!DX16&gt;=18.5,"C",IF(BMI!DX16&gt;=16,"B",IF(BMI!DX16&gt;0,"A"))))</f>
        <v>C</v>
      </c>
      <c r="DY16" s="2" t="str">
        <f>IF(BMI!DY16&gt;=21,"D",IF(BMI!DY16&gt;=18.5,"C",IF(BMI!DY16&gt;=16,"B",IF(BMI!DY16&gt;0,"A"))))</f>
        <v>A</v>
      </c>
      <c r="DZ16" s="2" t="str">
        <f>IF(BMI!DZ16&gt;=21,"D",IF(BMI!DZ16&gt;=18.5,"C",IF(BMI!DZ16&gt;=16,"B",IF(BMI!DZ16&gt;0,"A"))))</f>
        <v>C</v>
      </c>
      <c r="EA16" s="2" t="str">
        <f>IF(BMI!EA16&gt;=21,"D",IF(BMI!EA16&gt;=18.5,"C",IF(BMI!EA16&gt;=16,"B",IF(BMI!EA16&gt;0,"A"))))</f>
        <v>B</v>
      </c>
      <c r="EB16" s="2" t="str">
        <f>IF(BMI!EB16&gt;=21,"D",IF(BMI!EB16&gt;=18.5,"C",IF(BMI!EB16&gt;=16,"B",IF(BMI!EB16&gt;0,"A"))))</f>
        <v>A</v>
      </c>
      <c r="EC16" s="2" t="str">
        <f>IF(BMI!EC16&gt;=21,"D",IF(BMI!EC16&gt;=18.5,"C",IF(BMI!EC16&gt;=16,"B",IF(BMI!EC16&gt;0,"A"))))</f>
        <v>D</v>
      </c>
      <c r="ED16" s="2" t="str">
        <f>IF(BMI!ED16&gt;=21,"D",IF(BMI!ED16&gt;=18.5,"C",IF(BMI!ED16&gt;=16,"B",IF(BMI!ED16&gt;0,"A"))))</f>
        <v>B</v>
      </c>
      <c r="EE16" s="2" t="str">
        <f>IF(BMI!EE16&gt;=21,"D",IF(BMI!EE16&gt;=18.5,"C",IF(BMI!EE16&gt;=16,"B",IF(BMI!EE16&gt;0,"A"))))</f>
        <v>B</v>
      </c>
      <c r="EF16" s="2" t="str">
        <f>IF(BMI!EF16&gt;=21,"D",IF(BMI!EF16&gt;=18.5,"C",IF(BMI!EF16&gt;=16,"B",IF(BMI!EF16&gt;0,"A"))))</f>
        <v>B</v>
      </c>
      <c r="EG16" s="2" t="str">
        <f>IF(BMI!EG16&gt;=21,"D",IF(BMI!EG16&gt;=18.5,"C",IF(BMI!EG16&gt;=16,"B",IF(BMI!EG16&gt;0,"A"))))</f>
        <v>C</v>
      </c>
      <c r="EH16" s="2" t="str">
        <f>IF(BMI!EH16&gt;=21,"D",IF(BMI!EH16&gt;=18.5,"C",IF(BMI!EH16&gt;=16,"B",IF(BMI!EH16&gt;0,"A"))))</f>
        <v>B</v>
      </c>
      <c r="EI16" s="2" t="str">
        <f>IF(BMI!EI16&gt;=21,"D",IF(BMI!EI16&gt;=18.5,"C",IF(BMI!EI16&gt;=16,"B",IF(BMI!EI16&gt;0,"A"))))</f>
        <v>C</v>
      </c>
      <c r="EJ16" s="2" t="str">
        <f>IF(BMI!EJ16&gt;=21,"D",IF(BMI!EJ16&gt;=18.5,"C",IF(BMI!EJ16&gt;=16,"B",IF(BMI!EJ16&gt;0,"A"))))</f>
        <v>A</v>
      </c>
      <c r="EK16" s="2" t="str">
        <f>IF(BMI!EK16&gt;=21,"D",IF(BMI!EK16&gt;=18.5,"C",IF(BMI!EK16&gt;=16,"B",IF(BMI!EK16&gt;0,"A"))))</f>
        <v>A</v>
      </c>
      <c r="EL16" s="2" t="str">
        <f>IF(BMI!EL16&gt;=21,"D",IF(BMI!EL16&gt;=18.5,"C",IF(BMI!EL16&gt;=16,"B",IF(BMI!EL16&gt;0,"A"))))</f>
        <v>C</v>
      </c>
      <c r="EM16" s="2" t="str">
        <f>IF(BMI!EM16&gt;=21,"D",IF(BMI!EM16&gt;=18.5,"C",IF(BMI!EM16&gt;=16,"B",IF(BMI!EM16&gt;0,"A"))))</f>
        <v>A</v>
      </c>
      <c r="EN16" s="2" t="str">
        <f>IF(BMI!EN16&gt;=21,"D",IF(BMI!EN16&gt;=18.5,"C",IF(BMI!EN16&gt;=16,"B",IF(BMI!EN16&gt;0,"A"))))</f>
        <v>B</v>
      </c>
      <c r="EO16" s="2" t="str">
        <f>IF(BMI!EO16&gt;=21,"D",IF(BMI!EO16&gt;=18.5,"C",IF(BMI!EO16&gt;=16,"B",IF(BMI!EO16&gt;0,"A"))))</f>
        <v>B</v>
      </c>
      <c r="EP16" s="2" t="str">
        <f>IF(BMI!EP16&gt;=21,"D",IF(BMI!EP16&gt;=18.5,"C",IF(BMI!EP16&gt;=16,"B",IF(BMI!EP16&gt;0,"A"))))</f>
        <v>C</v>
      </c>
      <c r="EQ16" s="2" t="str">
        <f>IF(BMI!EQ16&gt;=21,"D",IF(BMI!EQ16&gt;=18.5,"C",IF(BMI!EQ16&gt;=16,"B",IF(BMI!EQ16&gt;0,"A"))))</f>
        <v>B</v>
      </c>
      <c r="ER16" s="2" t="str">
        <f>IF(BMI!ER16&gt;=21,"D",IF(BMI!ER16&gt;=18.5,"C",IF(BMI!ER16&gt;=16,"B",IF(BMI!ER16&gt;0,"A"))))</f>
        <v>D</v>
      </c>
      <c r="ES16" s="2" t="str">
        <f>IF(BMI!ES16&gt;=21,"D",IF(BMI!ES16&gt;=18.5,"C",IF(BMI!ES16&gt;=16,"B",IF(BMI!ES16&gt;0,"A"))))</f>
        <v>D</v>
      </c>
      <c r="ET16" s="2" t="str">
        <f>IF(BMI!ET16&gt;=21,"D",IF(BMI!ET16&gt;=18.5,"C",IF(BMI!ET16&gt;=16,"B",IF(BMI!ET16&gt;0,"A"))))</f>
        <v>A</v>
      </c>
      <c r="EU16" s="2" t="str">
        <f>IF(BMI!EU16&gt;=21,"D",IF(BMI!EU16&gt;=18.5,"C",IF(BMI!EU16&gt;=16,"B",IF(BMI!EU16&gt;0,"A"))))</f>
        <v>A</v>
      </c>
      <c r="EV16" s="2" t="str">
        <f>IF(BMI!EV16&gt;=21,"D",IF(BMI!EV16&gt;=18.5,"C",IF(BMI!EV16&gt;=16,"B",IF(BMI!EV16&gt;0,"A"))))</f>
        <v>A</v>
      </c>
      <c r="EW16" s="2" t="str">
        <f>IF(BMI!EW16&gt;=21,"D",IF(BMI!EW16&gt;=18.5,"C",IF(BMI!EW16&gt;=16,"B",IF(BMI!EW16&gt;0,"A"))))</f>
        <v>D</v>
      </c>
      <c r="EX16" s="2" t="str">
        <f>IF(BMI!EX16&gt;=21,"D",IF(BMI!EX16&gt;=18.5,"C",IF(BMI!EX16&gt;=16,"B",IF(BMI!EX16&gt;0,"A"))))</f>
        <v>D</v>
      </c>
      <c r="EY16" s="2" t="str">
        <f>IF(BMI!EY16&gt;=21,"D",IF(BMI!EY16&gt;=18.5,"C",IF(BMI!EY16&gt;=16,"B",IF(BMI!EY16&gt;0,"A"))))</f>
        <v>B</v>
      </c>
      <c r="EZ16" s="2" t="str">
        <f>IF(BMI!EZ16&gt;=21,"D",IF(BMI!EZ16&gt;=18.5,"C",IF(BMI!EZ16&gt;=16,"B",IF(BMI!EZ16&gt;0,"A"))))</f>
        <v>A</v>
      </c>
      <c r="FA16" s="2" t="str">
        <f>IF(BMI!FA16&gt;=21,"D",IF(BMI!FA16&gt;=18.5,"C",IF(BMI!FA16&gt;=16,"B",IF(BMI!FA16&gt;0,"A"))))</f>
        <v>B</v>
      </c>
      <c r="FB16" s="2" t="str">
        <f>IF(BMI!FB16&gt;=21,"D",IF(BMI!FB16&gt;=18.5,"C",IF(BMI!FB16&gt;=16,"B",IF(BMI!FB16&gt;0,"A"))))</f>
        <v>A</v>
      </c>
      <c r="FC16" s="2" t="str">
        <f>IF(BMI!FC16&gt;=21,"D",IF(BMI!FC16&gt;=18.5,"C",IF(BMI!FC16&gt;=16,"B",IF(BMI!FC16&gt;0,"A"))))</f>
        <v>B</v>
      </c>
      <c r="FD16" s="2" t="str">
        <f>IF(BMI!FD16&gt;=21,"D",IF(BMI!FD16&gt;=18.5,"C",IF(BMI!FD16&gt;=16,"B",IF(BMI!FD16&gt;0,"A"))))</f>
        <v>D</v>
      </c>
      <c r="FE16" s="2" t="str">
        <f>IF(BMI!FE16&gt;=21,"D",IF(BMI!FE16&gt;=18.5,"C",IF(BMI!FE16&gt;=16,"B",IF(BMI!FE16&gt;0,"A"))))</f>
        <v>A</v>
      </c>
      <c r="FF16" s="2" t="str">
        <f>IF(BMI!FF16&gt;=21,"D",IF(BMI!FF16&gt;=18.5,"C",IF(BMI!FF16&gt;=16,"B",IF(BMI!FF16&gt;0,"A"))))</f>
        <v>C</v>
      </c>
      <c r="FG16" s="2" t="str">
        <f>IF(BMI!FG16&gt;=21,"D",IF(BMI!FG16&gt;=18.5,"C",IF(BMI!FG16&gt;=16,"B",IF(BMI!FG16&gt;0,"A"))))</f>
        <v>C</v>
      </c>
      <c r="FH16" s="2" t="str">
        <f>IF(BMI!FH16&gt;=21,"D",IF(BMI!FH16&gt;=18.5,"C",IF(BMI!FH16&gt;=16,"B",IF(BMI!FH16&gt;0,"A"))))</f>
        <v>D</v>
      </c>
      <c r="FI16" s="2" t="str">
        <f>IF(BMI!FI16&gt;=21,"D",IF(BMI!FI16&gt;=18.5,"C",IF(BMI!FI16&gt;=16,"B",IF(BMI!FI16&gt;0,"A"))))</f>
        <v>A</v>
      </c>
      <c r="FJ16" s="2" t="str">
        <f>IF(BMI!FJ16&gt;=21,"D",IF(BMI!FJ16&gt;=18.5,"C",IF(BMI!FJ16&gt;=16,"B",IF(BMI!FJ16&gt;0,"A"))))</f>
        <v>C</v>
      </c>
      <c r="FK16" s="2" t="str">
        <f>IF(BMI!FK16&gt;=21,"D",IF(BMI!FK16&gt;=18.5,"C",IF(BMI!FK16&gt;=16,"B",IF(BMI!FK16&gt;0,"A"))))</f>
        <v>A</v>
      </c>
      <c r="FL16" s="2" t="str">
        <f>IF(BMI!FL16&gt;=21,"D",IF(BMI!FL16&gt;=18.5,"C",IF(BMI!FL16&gt;=16,"B",IF(BMI!FL16&gt;0,"A"))))</f>
        <v>C</v>
      </c>
      <c r="FM16" s="2" t="str">
        <f>IF(BMI!FM16&gt;=21,"D",IF(BMI!FM16&gt;=18.5,"C",IF(BMI!FM16&gt;=16,"B",IF(BMI!FM16&gt;0,"A"))))</f>
        <v>D</v>
      </c>
      <c r="FN16" s="2" t="str">
        <f>IF(BMI!FN16&gt;=21,"D",IF(BMI!FN16&gt;=18.5,"C",IF(BMI!FN16&gt;=16,"B",IF(BMI!FN16&gt;0,"A"))))</f>
        <v>D</v>
      </c>
      <c r="FO16" s="2" t="str">
        <f>IF(BMI!FO16&gt;=21,"D",IF(BMI!FO16&gt;=18.5,"C",IF(BMI!FO16&gt;=16,"B",IF(BMI!FO16&gt;0,"A"))))</f>
        <v>B</v>
      </c>
      <c r="FP16" s="2" t="str">
        <f>IF(BMI!FP16&gt;=21,"D",IF(BMI!FP16&gt;=18.5,"C",IF(BMI!FP16&gt;=16,"B",IF(BMI!FP16&gt;0,"A"))))</f>
        <v>A</v>
      </c>
      <c r="FQ16" s="2" t="str">
        <f>IF(BMI!FQ16&gt;=21,"D",IF(BMI!FQ16&gt;=18.5,"C",IF(BMI!FQ16&gt;=16,"B",IF(BMI!FQ16&gt;0,"A"))))</f>
        <v>A</v>
      </c>
      <c r="FR16" s="2" t="str">
        <f>IF(BMI!FR16&gt;=21,"D",IF(BMI!FR16&gt;=18.5,"C",IF(BMI!FR16&gt;=16,"B",IF(BMI!FR16&gt;0,"A"))))</f>
        <v>A</v>
      </c>
      <c r="FS16" s="2" t="str">
        <f>IF(BMI!FS16&gt;=21,"D",IF(BMI!FS16&gt;=18.5,"C",IF(BMI!FS16&gt;=16,"B",IF(BMI!FS16&gt;0,"A"))))</f>
        <v>A</v>
      </c>
      <c r="FT16" s="2" t="str">
        <f>IF(BMI!FT16&gt;=21,"D",IF(BMI!FT16&gt;=18.5,"C",IF(BMI!FT16&gt;=16,"B",IF(BMI!FT16&gt;0,"A"))))</f>
        <v>C</v>
      </c>
      <c r="FU16" s="2" t="str">
        <f>IF(BMI!FU16&gt;=21,"D",IF(BMI!FU16&gt;=18.5,"C",IF(BMI!FU16&gt;=16,"B",IF(BMI!FU16&gt;0,"A"))))</f>
        <v>C</v>
      </c>
      <c r="FV16" s="2" t="str">
        <f>IF(BMI!FV16&gt;=21,"D",IF(BMI!FV16&gt;=18.5,"C",IF(BMI!FV16&gt;=16,"B",IF(BMI!FV16&gt;0,"A"))))</f>
        <v>C</v>
      </c>
      <c r="FW16" s="2" t="str">
        <f>IF(BMI!FW16&gt;=21,"D",IF(BMI!FW16&gt;=18.5,"C",IF(BMI!FW16&gt;=16,"B",IF(BMI!FW16&gt;0,"A"))))</f>
        <v>D</v>
      </c>
      <c r="FX16" s="2" t="str">
        <f>IF(BMI!FX16&gt;=21,"D",IF(BMI!FX16&gt;=18.5,"C",IF(BMI!FX16&gt;=16,"B",IF(BMI!FX16&gt;0,"A"))))</f>
        <v>A</v>
      </c>
      <c r="FY16" s="2" t="str">
        <f>IF(BMI!FY16&gt;=21,"D",IF(BMI!FY16&gt;=18.5,"C",IF(BMI!FY16&gt;=16,"B",IF(BMI!FY16&gt;0,"A"))))</f>
        <v>B</v>
      </c>
      <c r="FZ16" s="2" t="str">
        <f>IF(BMI!FZ16&gt;=21,"D",IF(BMI!FZ16&gt;=18.5,"C",IF(BMI!FZ16&gt;=16,"B",IF(BMI!FZ16&gt;0,"A"))))</f>
        <v>A</v>
      </c>
      <c r="GA16" s="2" t="str">
        <f>IF(BMI!GA16&gt;=21,"D",IF(BMI!GA16&gt;=18.5,"C",IF(BMI!GA16&gt;=16,"B",IF(BMI!GA16&gt;0,"A"))))</f>
        <v>D</v>
      </c>
      <c r="GB16" s="2" t="str">
        <f>IF(BMI!GB16&gt;=21,"D",IF(BMI!GB16&gt;=18.5,"C",IF(BMI!GB16&gt;=16,"B",IF(BMI!GB16&gt;0,"A"))))</f>
        <v>B</v>
      </c>
      <c r="GC16" s="2" t="str">
        <f>IF(BMI!GC16&gt;=21,"D",IF(BMI!GC16&gt;=18.5,"C",IF(BMI!GC16&gt;=16,"B",IF(BMI!GC16&gt;0,"A"))))</f>
        <v>B</v>
      </c>
      <c r="GD16" s="2" t="str">
        <f>IF(BMI!GD16&gt;=21,"D",IF(BMI!GD16&gt;=18.5,"C",IF(BMI!GD16&gt;=16,"B",IF(BMI!GD16&gt;0,"A"))))</f>
        <v>B</v>
      </c>
      <c r="GE16" s="2" t="str">
        <f>IF(BMI!GE16&gt;=21,"D",IF(BMI!GE16&gt;=18.5,"C",IF(BMI!GE16&gt;=16,"B",IF(BMI!GE16&gt;0,"A"))))</f>
        <v>C</v>
      </c>
      <c r="GF16" s="2" t="str">
        <f>IF(BMI!GF16&gt;=21,"D",IF(BMI!GF16&gt;=18.5,"C",IF(BMI!GF16&gt;=16,"B",IF(BMI!GF16&gt;0,"A"))))</f>
        <v>D</v>
      </c>
      <c r="GG16" s="2" t="str">
        <f>IF(BMI!GG16&gt;=21,"D",IF(BMI!GG16&gt;=18.5,"C",IF(BMI!GG16&gt;=16,"B",IF(BMI!GG16&gt;0,"A"))))</f>
        <v>B</v>
      </c>
      <c r="GH16" s="2" t="str">
        <f>IF(BMI!GH16&gt;=21,"D",IF(BMI!GH16&gt;=18.5,"C",IF(BMI!GH16&gt;=16,"B",IF(BMI!GH16&gt;0,"A"))))</f>
        <v>C</v>
      </c>
      <c r="GI16" s="2" t="str">
        <f>IF(BMI!GI16&gt;=21,"D",IF(BMI!GI16&gt;=18.5,"C",IF(BMI!GI16&gt;=16,"B",IF(BMI!GI16&gt;0,"A"))))</f>
        <v>B</v>
      </c>
      <c r="GJ16" s="2" t="str">
        <f>IF(BMI!GJ16&gt;=21,"D",IF(BMI!GJ16&gt;=18.5,"C",IF(BMI!GJ16&gt;=16,"B",IF(BMI!GJ16&gt;0,"A"))))</f>
        <v>D</v>
      </c>
      <c r="GK16" s="2" t="str">
        <f>IF(BMI!GK16&gt;=21,"D",IF(BMI!GK16&gt;=18.5,"C",IF(BMI!GK16&gt;=16,"B",IF(BMI!GK16&gt;0,"A"))))</f>
        <v>C</v>
      </c>
      <c r="GL16" s="2" t="str">
        <f>IF(BMI!GL16&gt;=21,"D",IF(BMI!GL16&gt;=18.5,"C",IF(BMI!GL16&gt;=16,"B",IF(BMI!GL16&gt;0,"A"))))</f>
        <v>C</v>
      </c>
      <c r="GM16" s="2" t="str">
        <f>IF(BMI!GM16&gt;=21,"D",IF(BMI!GM16&gt;=18.5,"C",IF(BMI!GM16&gt;=16,"B",IF(BMI!GM16&gt;0,"A"))))</f>
        <v>C</v>
      </c>
      <c r="GN16" s="2" t="str">
        <f>IF(BMI!GN16&gt;=21,"D",IF(BMI!GN16&gt;=18.5,"C",IF(BMI!GN16&gt;=16,"B",IF(BMI!GN16&gt;0,"A"))))</f>
        <v>D</v>
      </c>
      <c r="GO16" s="2" t="str">
        <f>IF(BMI!GO16&gt;=21,"D",IF(BMI!GO16&gt;=18.5,"C",IF(BMI!GO16&gt;=16,"B",IF(BMI!GO16&gt;0,"A"))))</f>
        <v>D</v>
      </c>
      <c r="GP16" s="2" t="str">
        <f>IF(BMI!GP16&gt;=21,"D",IF(BMI!GP16&gt;=18.5,"C",IF(BMI!GP16&gt;=16,"B",IF(BMI!GP16&gt;0,"A"))))</f>
        <v>B</v>
      </c>
      <c r="GQ16" s="2" t="str">
        <f>IF(BMI!GQ16&gt;=21,"D",IF(BMI!GQ16&gt;=18.5,"C",IF(BMI!GQ16&gt;=16,"B",IF(BMI!GQ16&gt;0,"A"))))</f>
        <v>D</v>
      </c>
      <c r="GR16" s="2" t="str">
        <f>IF(BMI!GR16&gt;=21,"D",IF(BMI!GR16&gt;=18.5,"C",IF(BMI!GR16&gt;=16,"B",IF(BMI!GR16&gt;0,"A"))))</f>
        <v>B</v>
      </c>
      <c r="GS16" s="2" t="str">
        <f>IF(BMI!GS16&gt;=21,"D",IF(BMI!GS16&gt;=18.5,"C",IF(BMI!GS16&gt;=16,"B",IF(BMI!GS16&gt;0,"A"))))</f>
        <v>B</v>
      </c>
      <c r="GT16" s="2" t="str">
        <f>IF(BMI!GT16&gt;=21,"D",IF(BMI!GT16&gt;=18.5,"C",IF(BMI!GT16&gt;=16,"B",IF(BMI!GT16&gt;0,"A"))))</f>
        <v>A</v>
      </c>
      <c r="GU16" s="2" t="str">
        <f>IF(BMI!GU16&gt;=21,"D",IF(BMI!GU16&gt;=18.5,"C",IF(BMI!GU16&gt;=16,"B",IF(BMI!GU16&gt;0,"A"))))</f>
        <v>B</v>
      </c>
      <c r="GV16" s="2" t="str">
        <f>IF(BMI!GV16&gt;=21,"D",IF(BMI!GV16&gt;=18.5,"C",IF(BMI!GV16&gt;=16,"B",IF(BMI!GV16&gt;0,"A"))))</f>
        <v>D</v>
      </c>
      <c r="GW16" s="2" t="str">
        <f>IF(BMI!GW16&gt;=21,"D",IF(BMI!GW16&gt;=18.5,"C",IF(BMI!GW16&gt;=16,"B",IF(BMI!GW16&gt;0,"A"))))</f>
        <v>D</v>
      </c>
      <c r="GX16" s="2" t="str">
        <f>IF(BMI!GX16&gt;=21,"D",IF(BMI!GX16&gt;=18.5,"C",IF(BMI!GX16&gt;=16,"B",IF(BMI!GX16&gt;0,"A"))))</f>
        <v>A</v>
      </c>
      <c r="GY16" s="2" t="str">
        <f>IF(BMI!GY16&gt;=21,"D",IF(BMI!GY16&gt;=18.5,"C",IF(BMI!GY16&gt;=16,"B",IF(BMI!GY16&gt;0,"A"))))</f>
        <v>B</v>
      </c>
      <c r="GZ16" s="2" t="str">
        <f>IF(BMI!GZ16&gt;=21,"D",IF(BMI!GZ16&gt;=18.5,"C",IF(BMI!GZ16&gt;=16,"B",IF(BMI!GZ16&gt;0,"A"))))</f>
        <v>D</v>
      </c>
      <c r="HA16" s="2" t="str">
        <f>IF(BMI!HA16&gt;=21,"D",IF(BMI!HA16&gt;=18.5,"C",IF(BMI!HA16&gt;=16,"B",IF(BMI!HA16&gt;0,"A"))))</f>
        <v>C</v>
      </c>
      <c r="HB16" s="2" t="str">
        <f>IF(BMI!HB16&gt;=21,"D",IF(BMI!HB16&gt;=18.5,"C",IF(BMI!HB16&gt;=16,"B",IF(BMI!HB16&gt;0,"A"))))</f>
        <v>C</v>
      </c>
      <c r="HC16" s="2" t="str">
        <f>IF(BMI!HC16&gt;=21,"D",IF(BMI!HC16&gt;=18.5,"C",IF(BMI!HC16&gt;=16,"B",IF(BMI!HC16&gt;0,"A"))))</f>
        <v>B</v>
      </c>
      <c r="HD16" s="2" t="str">
        <f>IF(BMI!HD16&gt;=21,"D",IF(BMI!HD16&gt;=18.5,"C",IF(BMI!HD16&gt;=16,"B",IF(BMI!HD16&gt;0,"A"))))</f>
        <v>B</v>
      </c>
      <c r="HE16" s="2" t="str">
        <f>IF(BMI!HE16&gt;=21,"D",IF(BMI!HE16&gt;=18.5,"C",IF(BMI!HE16&gt;=16,"B",IF(BMI!HE16&gt;0,"A"))))</f>
        <v>A</v>
      </c>
      <c r="HF16" s="2" t="str">
        <f>IF(BMI!HF16&gt;=21,"D",IF(BMI!HF16&gt;=18.5,"C",IF(BMI!HF16&gt;=16,"B",IF(BMI!HF16&gt;0,"A"))))</f>
        <v>B</v>
      </c>
      <c r="HG16" s="2" t="str">
        <f>IF(BMI!HG16&gt;=21,"D",IF(BMI!HG16&gt;=18.5,"C",IF(BMI!HG16&gt;=16,"B",IF(BMI!HG16&gt;0,"A"))))</f>
        <v>B</v>
      </c>
      <c r="HH16" s="2" t="str">
        <f>IF(BMI!HH16&gt;=21,"D",IF(BMI!HH16&gt;=18.5,"C",IF(BMI!HH16&gt;=16,"B",IF(BMI!HH16&gt;0,"A"))))</f>
        <v>B</v>
      </c>
      <c r="HI16" s="2" t="str">
        <f>IF(BMI!HI16&gt;=21,"D",IF(BMI!HI16&gt;=18.5,"C",IF(BMI!HI16&gt;=16,"B",IF(BMI!HI16&gt;0,"A"))))</f>
        <v>A</v>
      </c>
      <c r="HJ16" s="2" t="str">
        <f>IF(BMI!HJ16&gt;=21,"D",IF(BMI!HJ16&gt;=18.5,"C",IF(BMI!HJ16&gt;=16,"B",IF(BMI!HJ16&gt;0,"A"))))</f>
        <v>B</v>
      </c>
      <c r="HK16" s="2" t="str">
        <f>IF(BMI!HK16&gt;=21,"D",IF(BMI!HK16&gt;=18.5,"C",IF(BMI!HK16&gt;=16,"B",IF(BMI!HK16&gt;0,"A"))))</f>
        <v>A</v>
      </c>
      <c r="HL16" s="2" t="str">
        <f>IF(BMI!HL16&gt;=21,"D",IF(BMI!HL16&gt;=18.5,"C",IF(BMI!HL16&gt;=16,"B",IF(BMI!HL16&gt;0,"A"))))</f>
        <v>B</v>
      </c>
      <c r="HM16" s="2" t="str">
        <f>IF(BMI!HM16&gt;=21,"D",IF(BMI!HM16&gt;=18.5,"C",IF(BMI!HM16&gt;=16,"B",IF(BMI!HM16&gt;0,"A"))))</f>
        <v>C</v>
      </c>
      <c r="HN16" s="2" t="str">
        <f>IF(BMI!HN16&gt;=21,"D",IF(BMI!HN16&gt;=18.5,"C",IF(BMI!HN16&gt;=16,"B",IF(BMI!HN16&gt;0,"A"))))</f>
        <v>B</v>
      </c>
      <c r="HO16" s="2" t="str">
        <f>IF(BMI!HO16&gt;=21,"D",IF(BMI!HO16&gt;=18.5,"C",IF(BMI!HO16&gt;=16,"B",IF(BMI!HO16&gt;0,"A"))))</f>
        <v>B</v>
      </c>
      <c r="HP16" s="2" t="str">
        <f>IF(BMI!HP16&gt;=21,"D",IF(BMI!HP16&gt;=18.5,"C",IF(BMI!HP16&gt;=16,"B",IF(BMI!HP16&gt;0,"A"))))</f>
        <v>D</v>
      </c>
      <c r="HQ16" s="2" t="str">
        <f>IF(BMI!HQ16&gt;=21,"D",IF(BMI!HQ16&gt;=18.5,"C",IF(BMI!HQ16&gt;=16,"B",IF(BMI!HQ16&gt;0,"A"))))</f>
        <v>B</v>
      </c>
      <c r="HR16" s="2" t="str">
        <f>IF(BMI!HR16&gt;=21,"D",IF(BMI!HR16&gt;=18.5,"C",IF(BMI!HR16&gt;=16,"B",IF(BMI!HR16&gt;0,"A"))))</f>
        <v>C</v>
      </c>
      <c r="HS16" s="2" t="str">
        <f>IF(BMI!HS16&gt;=21,"D",IF(BMI!HS16&gt;=18.5,"C",IF(BMI!HS16&gt;=16,"B",IF(BMI!HS16&gt;0,"A"))))</f>
        <v>C</v>
      </c>
      <c r="HT16" s="2" t="str">
        <f>IF(BMI!HT16&gt;=21,"D",IF(BMI!HT16&gt;=18.5,"C",IF(BMI!HT16&gt;=16,"B",IF(BMI!HT16&gt;0,"A"))))</f>
        <v>D</v>
      </c>
      <c r="HU16" s="2" t="str">
        <f>IF(BMI!HU16&gt;=21,"D",IF(BMI!HU16&gt;=18.5,"C",IF(BMI!HU16&gt;=16,"B",IF(BMI!HU16&gt;0,"A"))))</f>
        <v>C</v>
      </c>
      <c r="HV16" s="2" t="str">
        <f>IF(BMI!HV16&gt;=21,"D",IF(BMI!HV16&gt;=18.5,"C",IF(BMI!HV16&gt;=16,"B",IF(BMI!HV16&gt;0,"A"))))</f>
        <v>D</v>
      </c>
      <c r="HW16" s="2" t="str">
        <f>IF(BMI!HW16&gt;=21,"D",IF(BMI!HW16&gt;=18.5,"C",IF(BMI!HW16&gt;=16,"B",IF(BMI!HW16&gt;0,"A"))))</f>
        <v>C</v>
      </c>
      <c r="HX16" s="2" t="str">
        <f>IF(BMI!HX16&gt;=21,"D",IF(BMI!HX16&gt;=18.5,"C",IF(BMI!HX16&gt;=16,"B",IF(BMI!HX16&gt;0,"A"))))</f>
        <v>B</v>
      </c>
      <c r="HY16" s="2" t="str">
        <f>IF(BMI!HY16&gt;=21,"D",IF(BMI!HY16&gt;=18.5,"C",IF(BMI!HY16&gt;=16,"B",IF(BMI!HY16&gt;0,"A"))))</f>
        <v>B</v>
      </c>
      <c r="HZ16" s="2" t="str">
        <f>IF(BMI!HZ16&gt;=21,"D",IF(BMI!HZ16&gt;=18.5,"C",IF(BMI!HZ16&gt;=16,"B",IF(BMI!HZ16&gt;0,"A"))))</f>
        <v>B</v>
      </c>
      <c r="IA16" s="2" t="str">
        <f>IF(BMI!IA16&gt;=21,"D",IF(BMI!IA16&gt;=18.5,"C",IF(BMI!IA16&gt;=16,"B",IF(BMI!IA16&gt;0,"A"))))</f>
        <v>B</v>
      </c>
      <c r="IB16" s="2" t="str">
        <f>IF(BMI!IB16&gt;=21,"D",IF(BMI!IB16&gt;=18.5,"C",IF(BMI!IB16&gt;=16,"B",IF(BMI!IB16&gt;0,"A"))))</f>
        <v>B</v>
      </c>
      <c r="IC16" s="2" t="str">
        <f>IF(BMI!IC16&gt;=21,"D",IF(BMI!IC16&gt;=18.5,"C",IF(BMI!IC16&gt;=16,"B",IF(BMI!IC16&gt;0,"A"))))</f>
        <v>A</v>
      </c>
      <c r="ID16" s="2" t="str">
        <f>IF(BMI!ID16&gt;=21,"D",IF(BMI!ID16&gt;=18.5,"C",IF(BMI!ID16&gt;=16,"B",IF(BMI!ID16&gt;0,"A"))))</f>
        <v>B</v>
      </c>
      <c r="IE16" s="2" t="str">
        <f>IF(BMI!IE16&gt;=21,"D",IF(BMI!IE16&gt;=18.5,"C",IF(BMI!IE16&gt;=16,"B",IF(BMI!IE16&gt;0,"A"))))</f>
        <v>D</v>
      </c>
      <c r="IF16" s="2" t="str">
        <f>IF(BMI!IF16&gt;=21,"D",IF(BMI!IF16&gt;=18.5,"C",IF(BMI!IF16&gt;=16,"B",IF(BMI!IF16&gt;0,"A"))))</f>
        <v>D</v>
      </c>
      <c r="IG16" s="2" t="str">
        <f>IF(BMI!IG16&gt;=21,"D",IF(BMI!IG16&gt;=18.5,"C",IF(BMI!IG16&gt;=16,"B",IF(BMI!IG16&gt;0,"A"))))</f>
        <v>B</v>
      </c>
      <c r="IH16" s="2" t="str">
        <f>IF(BMI!IH16&gt;=21,"D",IF(BMI!IH16&gt;=18.5,"C",IF(BMI!IH16&gt;=16,"B",IF(BMI!IH16&gt;0,"A"))))</f>
        <v>B</v>
      </c>
      <c r="II16" s="2" t="str">
        <f>IF(BMI!II16&gt;=21,"D",IF(BMI!II16&gt;=18.5,"C",IF(BMI!II16&gt;=16,"B",IF(BMI!II16&gt;0,"A"))))</f>
        <v>C</v>
      </c>
      <c r="IJ16" s="2" t="str">
        <f>IF(BMI!IJ16&gt;=21,"D",IF(BMI!IJ16&gt;=18.5,"C",IF(BMI!IJ16&gt;=16,"B",IF(BMI!IJ16&gt;0,"A"))))</f>
        <v>C</v>
      </c>
      <c r="IK16" s="2" t="str">
        <f>IF(BMI!IK16&gt;=21,"D",IF(BMI!IK16&gt;=18.5,"C",IF(BMI!IK16&gt;=16,"B",IF(BMI!IK16&gt;0,"A"))))</f>
        <v>A</v>
      </c>
      <c r="IL16" s="2" t="str">
        <f>IF(BMI!IL16&gt;=21,"D",IF(BMI!IL16&gt;=18.5,"C",IF(BMI!IL16&gt;=16,"B",IF(BMI!IL16&gt;0,"A"))))</f>
        <v>A</v>
      </c>
      <c r="IM16" s="2" t="str">
        <f>IF(BMI!IM16&gt;=21,"D",IF(BMI!IM16&gt;=18.5,"C",IF(BMI!IM16&gt;=16,"B",IF(BMI!IM16&gt;0,"A"))))</f>
        <v>A</v>
      </c>
      <c r="IN16" s="2" t="str">
        <f>IF(BMI!IN16&gt;=21,"D",IF(BMI!IN16&gt;=18.5,"C",IF(BMI!IN16&gt;=16,"B",IF(BMI!IN16&gt;0,"A"))))</f>
        <v>C</v>
      </c>
      <c r="IO16" s="2" t="str">
        <f>IF(BMI!IO16&gt;=21,"D",IF(BMI!IO16&gt;=18.5,"C",IF(BMI!IO16&gt;=16,"B",IF(BMI!IO16&gt;0,"A"))))</f>
        <v>D</v>
      </c>
      <c r="IP16" s="2" t="str">
        <f>IF(BMI!IP16&gt;=21,"D",IF(BMI!IP16&gt;=18.5,"C",IF(BMI!IP16&gt;=16,"B",IF(BMI!IP16&gt;0,"A"))))</f>
        <v>C</v>
      </c>
      <c r="IQ16" s="2" t="str">
        <f>IF(BMI!IQ16&gt;=21,"D",IF(BMI!IQ16&gt;=18.5,"C",IF(BMI!IQ16&gt;=16,"B",IF(BMI!IQ16&gt;0,"A"))))</f>
        <v>A</v>
      </c>
      <c r="IR16" s="2" t="str">
        <f>IF(BMI!IR16&gt;=21,"D",IF(BMI!IR16&gt;=18.5,"C",IF(BMI!IR16&gt;=16,"B",IF(BMI!IR16&gt;0,"A"))))</f>
        <v>D</v>
      </c>
      <c r="IS16" s="2" t="str">
        <f>IF(BMI!IS16&gt;=21,"D",IF(BMI!IS16&gt;=18.5,"C",IF(BMI!IS16&gt;=16,"B",IF(BMI!IS16&gt;0,"A"))))</f>
        <v>A</v>
      </c>
      <c r="IT16" s="2" t="str">
        <f>IF(BMI!IT16&gt;=21,"D",IF(BMI!IT16&gt;=18.5,"C",IF(BMI!IT16&gt;=16,"B",IF(BMI!IT16&gt;0,"A"))))</f>
        <v>D</v>
      </c>
      <c r="IU16" s="2" t="str">
        <f>IF(BMI!IU16&gt;=21,"D",IF(BMI!IU16&gt;=18.5,"C",IF(BMI!IU16&gt;=16,"B",IF(BMI!IU16&gt;0,"A"))))</f>
        <v>B</v>
      </c>
      <c r="IV16" s="2" t="str">
        <f>IF(BMI!IV16&gt;=21,"D",IF(BMI!IV16&gt;=18.5,"C",IF(BMI!IV16&gt;=16,"B",IF(BMI!IV16&gt;0,"A"))))</f>
        <v>B</v>
      </c>
      <c r="IW16" s="2" t="str">
        <f>IF(BMI!IW16&gt;=21,"D",IF(BMI!IW16&gt;=18.5,"C",IF(BMI!IW16&gt;=16,"B",IF(BMI!IW16&gt;0,"A"))))</f>
        <v>A</v>
      </c>
      <c r="IX16" s="2" t="str">
        <f>IF(BMI!IX16&gt;=21,"D",IF(BMI!IX16&gt;=18.5,"C",IF(BMI!IX16&gt;=16,"B",IF(BMI!IX16&gt;0,"A"))))</f>
        <v>B</v>
      </c>
      <c r="IY16" s="2" t="str">
        <f>IF(BMI!IY16&gt;=21,"D",IF(BMI!IY16&gt;=18.5,"C",IF(BMI!IY16&gt;=16,"B",IF(BMI!IY16&gt;0,"A"))))</f>
        <v>C</v>
      </c>
      <c r="IZ16" s="2" t="str">
        <f>IF(BMI!IZ16&gt;=21,"D",IF(BMI!IZ16&gt;=18.5,"C",IF(BMI!IZ16&gt;=16,"B",IF(BMI!IZ16&gt;0,"A"))))</f>
        <v>B</v>
      </c>
      <c r="JA16" s="2" t="str">
        <f>IF(BMI!JA16&gt;=21,"D",IF(BMI!JA16&gt;=18.5,"C",IF(BMI!JA16&gt;=16,"B",IF(BMI!JA16&gt;0,"A"))))</f>
        <v>C</v>
      </c>
      <c r="JB16" s="2" t="str">
        <f>IF(BMI!JB16&gt;=21,"D",IF(BMI!JB16&gt;=18.5,"C",IF(BMI!JB16&gt;=16,"B",IF(BMI!JB16&gt;0,"A"))))</f>
        <v>D</v>
      </c>
      <c r="JC16" s="2" t="str">
        <f>IF(BMI!JC16&gt;=21,"D",IF(BMI!JC16&gt;=18.5,"C",IF(BMI!JC16&gt;=16,"B",IF(BMI!JC16&gt;0,"A"))))</f>
        <v>D</v>
      </c>
      <c r="JD16" s="2" t="str">
        <f>IF(BMI!JD16&gt;=21,"D",IF(BMI!JD16&gt;=18.5,"C",IF(BMI!JD16&gt;=16,"B",IF(BMI!JD16&gt;0,"A"))))</f>
        <v>C</v>
      </c>
      <c r="JE16" s="2" t="str">
        <f>IF(BMI!JE16&gt;=21,"D",IF(BMI!JE16&gt;=18.5,"C",IF(BMI!JE16&gt;=16,"B",IF(BMI!JE16&gt;0,"A"))))</f>
        <v>A</v>
      </c>
      <c r="JF16" s="2" t="str">
        <f>IF(BMI!JF16&gt;=21,"D",IF(BMI!JF16&gt;=18.5,"C",IF(BMI!JF16&gt;=16,"B",IF(BMI!JF16&gt;0,"A"))))</f>
        <v>B</v>
      </c>
      <c r="JG16" s="2" t="str">
        <f>IF(BMI!JG16&gt;=21,"D",IF(BMI!JG16&gt;=18.5,"C",IF(BMI!JG16&gt;=16,"B",IF(BMI!JG16&gt;0,"A"))))</f>
        <v>A</v>
      </c>
      <c r="JH16" s="2" t="str">
        <f>IF(BMI!JH16&gt;=21,"D",IF(BMI!JH16&gt;=18.5,"C",IF(BMI!JH16&gt;=16,"B",IF(BMI!JH16&gt;0,"A"))))</f>
        <v>B</v>
      </c>
      <c r="JI16" s="2" t="str">
        <f>IF(BMI!JI16&gt;=21,"D",IF(BMI!JI16&gt;=18.5,"C",IF(BMI!JI16&gt;=16,"B",IF(BMI!JI16&gt;0,"A"))))</f>
        <v>B</v>
      </c>
      <c r="JJ16" s="2" t="str">
        <f>IF(BMI!JJ16&gt;=21,"D",IF(BMI!JJ16&gt;=18.5,"C",IF(BMI!JJ16&gt;=16,"B",IF(BMI!JJ16&gt;0,"A"))))</f>
        <v>B</v>
      </c>
      <c r="JK16" s="2" t="str">
        <f>IF(BMI!JK16&gt;=21,"D",IF(BMI!JK16&gt;=18.5,"C",IF(BMI!JK16&gt;=16,"B",IF(BMI!JK16&gt;0,"A"))))</f>
        <v>A</v>
      </c>
      <c r="JL16" s="2" t="str">
        <f>IF(BMI!JL16&gt;=21,"D",IF(BMI!JL16&gt;=18.5,"C",IF(BMI!JL16&gt;=16,"B",IF(BMI!JL16&gt;0,"A"))))</f>
        <v>D</v>
      </c>
      <c r="JM16" s="2" t="str">
        <f>IF(BMI!JM16&gt;=21,"D",IF(BMI!JM16&gt;=18.5,"C",IF(BMI!JM16&gt;=16,"B",IF(BMI!JM16&gt;0,"A"))))</f>
        <v>B</v>
      </c>
      <c r="JN16" s="2" t="str">
        <f>IF(BMI!JN16&gt;=21,"D",IF(BMI!JN16&gt;=18.5,"C",IF(BMI!JN16&gt;=16,"B",IF(BMI!JN16&gt;0,"A"))))</f>
        <v>B</v>
      </c>
      <c r="JO16" s="2" t="str">
        <f>IF(BMI!JO16&gt;=21,"D",IF(BMI!JO16&gt;=18.5,"C",IF(BMI!JO16&gt;=16,"B",IF(BMI!JO16&gt;0,"A"))))</f>
        <v>A</v>
      </c>
      <c r="JP16" s="2" t="str">
        <f>IF(BMI!JP16&gt;=21,"D",IF(BMI!JP16&gt;=18.5,"C",IF(BMI!JP16&gt;=16,"B",IF(BMI!JP16&gt;0,"A"))))</f>
        <v>D</v>
      </c>
      <c r="JQ16" s="2" t="str">
        <f>IF(BMI!JQ16&gt;=21,"D",IF(BMI!JQ16&gt;=18.5,"C",IF(BMI!JQ16&gt;=16,"B",IF(BMI!JQ16&gt;0,"A"))))</f>
        <v>D</v>
      </c>
      <c r="JR16" s="2" t="str">
        <f>IF(BMI!JR16&gt;=21,"D",IF(BMI!JR16&gt;=18.5,"C",IF(BMI!JR16&gt;=16,"B",IF(BMI!JR16&gt;0,"A"))))</f>
        <v>D</v>
      </c>
      <c r="JS16" s="2" t="str">
        <f>IF(BMI!JS16&gt;=21,"D",IF(BMI!JS16&gt;=18.5,"C",IF(BMI!JS16&gt;=16,"B",IF(BMI!JS16&gt;0,"A"))))</f>
        <v>B</v>
      </c>
      <c r="JT16" s="2" t="str">
        <f>IF(BMI!JT16&gt;=21,"D",IF(BMI!JT16&gt;=18.5,"C",IF(BMI!JT16&gt;=16,"B",IF(BMI!JT16&gt;0,"A"))))</f>
        <v>D</v>
      </c>
      <c r="JU16" s="2" t="str">
        <f>IF(BMI!JU16&gt;=21,"D",IF(BMI!JU16&gt;=18.5,"C",IF(BMI!JU16&gt;=16,"B",IF(BMI!JU16&gt;0,"A"))))</f>
        <v>D</v>
      </c>
      <c r="JV16" s="2" t="str">
        <f>IF(BMI!JV16&gt;=21,"D",IF(BMI!JV16&gt;=18.5,"C",IF(BMI!JV16&gt;=16,"B",IF(BMI!JV16&gt;0,"A"))))</f>
        <v>D</v>
      </c>
      <c r="JW16" s="2" t="str">
        <f>IF(BMI!JW16&gt;=21,"D",IF(BMI!JW16&gt;=18.5,"C",IF(BMI!JW16&gt;=16,"B",IF(BMI!JW16&gt;0,"A"))))</f>
        <v>A</v>
      </c>
      <c r="JX16" s="2" t="str">
        <f>IF(BMI!JX16&gt;=21,"D",IF(BMI!JX16&gt;=18.5,"C",IF(BMI!JX16&gt;=16,"B",IF(BMI!JX16&gt;0,"A"))))</f>
        <v>C</v>
      </c>
      <c r="JY16" s="2" t="str">
        <f>IF(BMI!JY16&gt;=21,"D",IF(BMI!JY16&gt;=18.5,"C",IF(BMI!JY16&gt;=16,"B",IF(BMI!JY16&gt;0,"A"))))</f>
        <v>B</v>
      </c>
      <c r="JZ16" s="2" t="str">
        <f>IF(BMI!JZ16&gt;=21,"D",IF(BMI!JZ16&gt;=18.5,"C",IF(BMI!JZ16&gt;=16,"B",IF(BMI!JZ16&gt;0,"A"))))</f>
        <v>B</v>
      </c>
      <c r="KA16" s="2" t="str">
        <f>IF(BMI!KA16&gt;=21,"D",IF(BMI!KA16&gt;=18.5,"C",IF(BMI!KA16&gt;=16,"B",IF(BMI!KA16&gt;0,"A"))))</f>
        <v>A</v>
      </c>
      <c r="KB16" s="2" t="str">
        <f>IF(BMI!KB16&gt;=21,"D",IF(BMI!KB16&gt;=18.5,"C",IF(BMI!KB16&gt;=16,"B",IF(BMI!KB16&gt;0,"A"))))</f>
        <v>C</v>
      </c>
      <c r="KC16" s="2" t="str">
        <f>IF(BMI!KC16&gt;=21,"D",IF(BMI!KC16&gt;=18.5,"C",IF(BMI!KC16&gt;=16,"B",IF(BMI!KC16&gt;0,"A"))))</f>
        <v>B</v>
      </c>
      <c r="KD16" s="2" t="str">
        <f>IF(BMI!KD16&gt;=21,"D",IF(BMI!KD16&gt;=18.5,"C",IF(BMI!KD16&gt;=16,"B",IF(BMI!KD16&gt;0,"A"))))</f>
        <v>B</v>
      </c>
      <c r="KE16" s="2" t="str">
        <f>IF(BMI!KE16&gt;=21,"D",IF(BMI!KE16&gt;=18.5,"C",IF(BMI!KE16&gt;=16,"B",IF(BMI!KE16&gt;0,"A"))))</f>
        <v>D</v>
      </c>
      <c r="KF16" s="2" t="str">
        <f>IF(BMI!KF16&gt;=21,"D",IF(BMI!KF16&gt;=18.5,"C",IF(BMI!KF16&gt;=16,"B",IF(BMI!KF16&gt;0,"A"))))</f>
        <v>B</v>
      </c>
      <c r="KG16" s="2" t="str">
        <f>IF(BMI!KG16&gt;=21,"D",IF(BMI!KG16&gt;=18.5,"C",IF(BMI!KG16&gt;=16,"B",IF(BMI!KG16&gt;0,"A"))))</f>
        <v>A</v>
      </c>
      <c r="KH16" s="2" t="str">
        <f>IF(BMI!KH16&gt;=21,"D",IF(BMI!KH16&gt;=18.5,"C",IF(BMI!KH16&gt;=16,"B",IF(BMI!KH16&gt;0,"A"))))</f>
        <v>C</v>
      </c>
      <c r="KI16" s="2" t="str">
        <f>IF(BMI!KI16&gt;=21,"D",IF(BMI!KI16&gt;=18.5,"C",IF(BMI!KI16&gt;=16,"B",IF(BMI!KI16&gt;0,"A"))))</f>
        <v>C</v>
      </c>
      <c r="KJ16" s="2" t="str">
        <f>IF(BMI!KJ16&gt;=21,"D",IF(BMI!KJ16&gt;=18.5,"C",IF(BMI!KJ16&gt;=16,"B",IF(BMI!KJ16&gt;0,"A"))))</f>
        <v>B</v>
      </c>
      <c r="KK16" s="2" t="str">
        <f>IF(BMI!KK16&gt;=21,"D",IF(BMI!KK16&gt;=18.5,"C",IF(BMI!KK16&gt;=16,"B",IF(BMI!KK16&gt;0,"A"))))</f>
        <v>B</v>
      </c>
      <c r="KL16" s="2" t="str">
        <f>IF(BMI!KL16&gt;=21,"D",IF(BMI!KL16&gt;=18.5,"C",IF(BMI!KL16&gt;=16,"B",IF(BMI!KL16&gt;0,"A"))))</f>
        <v>C</v>
      </c>
      <c r="KM16" s="2" t="str">
        <f>IF(BMI!KM16&gt;=21,"D",IF(BMI!KM16&gt;=18.5,"C",IF(BMI!KM16&gt;=16,"B",IF(BMI!KM16&gt;0,"A"))))</f>
        <v>D</v>
      </c>
      <c r="KN16" s="2" t="str">
        <f>IF(BMI!KN16&gt;=21,"D",IF(BMI!KN16&gt;=18.5,"C",IF(BMI!KN16&gt;=16,"B",IF(BMI!KN16&gt;0,"A"))))</f>
        <v>C</v>
      </c>
      <c r="KO16" s="2" t="str">
        <f>IF(BMI!KO16&gt;=21,"D",IF(BMI!KO16&gt;=18.5,"C",IF(BMI!KO16&gt;=16,"B",IF(BMI!KO16&gt;0,"A"))))</f>
        <v>C</v>
      </c>
      <c r="KP16" s="2" t="str">
        <f>IF(BMI!KP16&gt;=21,"D",IF(BMI!KP16&gt;=18.5,"C",IF(BMI!KP16&gt;=16,"B",IF(BMI!KP16&gt;0,"A"))))</f>
        <v>D</v>
      </c>
      <c r="KQ16" s="2" t="str">
        <f>IF(BMI!KQ16&gt;=21,"D",IF(BMI!KQ16&gt;=18.5,"C",IF(BMI!KQ16&gt;=16,"B",IF(BMI!KQ16&gt;0,"A"))))</f>
        <v>C</v>
      </c>
      <c r="KR16" s="2" t="str">
        <f>IF(BMI!KR16&gt;=21,"D",IF(BMI!KR16&gt;=18.5,"C",IF(BMI!KR16&gt;=16,"B",IF(BMI!KR16&gt;0,"A"))))</f>
        <v>B</v>
      </c>
      <c r="KS16" s="2" t="str">
        <f>IF(BMI!KS16&gt;=21,"D",IF(BMI!KS16&gt;=18.5,"C",IF(BMI!KS16&gt;=16,"B",IF(BMI!KS16&gt;0,"A"))))</f>
        <v>D</v>
      </c>
      <c r="KT16" s="2" t="str">
        <f>IF(BMI!KT16&gt;=21,"D",IF(BMI!KT16&gt;=18.5,"C",IF(BMI!KT16&gt;=16,"B",IF(BMI!KT16&gt;0,"A"))))</f>
        <v>D</v>
      </c>
      <c r="KU16" s="2" t="str">
        <f>IF(BMI!KU16&gt;=21,"D",IF(BMI!KU16&gt;=18.5,"C",IF(BMI!KU16&gt;=16,"B",IF(BMI!KU16&gt;0,"A"))))</f>
        <v>A</v>
      </c>
      <c r="KV16" s="2" t="str">
        <f>IF(BMI!KV16&gt;=21,"D",IF(BMI!KV16&gt;=18.5,"C",IF(BMI!KV16&gt;=16,"B",IF(BMI!KV16&gt;0,"A"))))</f>
        <v>C</v>
      </c>
      <c r="KW16" s="2" t="str">
        <f>IF(BMI!KW16&gt;=21,"D",IF(BMI!KW16&gt;=18.5,"C",IF(BMI!KW16&gt;=16,"B",IF(BMI!KW16&gt;0,"A"))))</f>
        <v>A</v>
      </c>
      <c r="KX16" s="2" t="str">
        <f>IF(BMI!KX16&gt;=21,"D",IF(BMI!KX16&gt;=18.5,"C",IF(BMI!KX16&gt;=16,"B",IF(BMI!KX16&gt;0,"A"))))</f>
        <v>D</v>
      </c>
      <c r="KY16" s="2" t="str">
        <f>IF(BMI!KY16&gt;=21,"D",IF(BMI!KY16&gt;=18.5,"C",IF(BMI!KY16&gt;=16,"B",IF(BMI!KY16&gt;0,"A"))))</f>
        <v>A</v>
      </c>
      <c r="KZ16" s="2" t="str">
        <f>IF(BMI!KZ16&gt;=21,"D",IF(BMI!KZ16&gt;=18.5,"C",IF(BMI!KZ16&gt;=16,"B",IF(BMI!KZ16&gt;0,"A"))))</f>
        <v>D</v>
      </c>
      <c r="LA16" s="2" t="str">
        <f>IF(BMI!LA16&gt;=21,"D",IF(BMI!LA16&gt;=18.5,"C",IF(BMI!LA16&gt;=16,"B",IF(BMI!LA16&gt;0,"A"))))</f>
        <v>C</v>
      </c>
      <c r="LB16" s="2" t="str">
        <f>IF(BMI!LB16&gt;=21,"D",IF(BMI!LB16&gt;=18.5,"C",IF(BMI!LB16&gt;=16,"B",IF(BMI!LB16&gt;0,"A"))))</f>
        <v>C</v>
      </c>
      <c r="LC16" s="2" t="str">
        <f>IF(BMI!LC16&gt;=21,"D",IF(BMI!LC16&gt;=18.5,"C",IF(BMI!LC16&gt;=16,"B",IF(BMI!LC16&gt;0,"A"))))</f>
        <v>A</v>
      </c>
      <c r="LD16" s="2" t="str">
        <f>IF(BMI!LD16&gt;=21,"D",IF(BMI!LD16&gt;=18.5,"C",IF(BMI!LD16&gt;=16,"B",IF(BMI!LD16&gt;0,"A"))))</f>
        <v>C</v>
      </c>
      <c r="LE16" s="2" t="str">
        <f>IF(BMI!LE16&gt;=21,"D",IF(BMI!LE16&gt;=18.5,"C",IF(BMI!LE16&gt;=16,"B",IF(BMI!LE16&gt;0,"A"))))</f>
        <v>C</v>
      </c>
      <c r="LF16" s="2" t="str">
        <f>IF(BMI!LF16&gt;=21,"D",IF(BMI!LF16&gt;=18.5,"C",IF(BMI!LF16&gt;=16,"B",IF(BMI!LF16&gt;0,"A"))))</f>
        <v>C</v>
      </c>
      <c r="LG16" s="2" t="str">
        <f>IF(BMI!LG16&gt;=21,"D",IF(BMI!LG16&gt;=18.5,"C",IF(BMI!LG16&gt;=16,"B",IF(BMI!LG16&gt;0,"A"))))</f>
        <v>A</v>
      </c>
      <c r="LH16" s="2" t="str">
        <f>IF(BMI!LH16&gt;=21,"D",IF(BMI!LH16&gt;=18.5,"C",IF(BMI!LH16&gt;=16,"B",IF(BMI!LH16&gt;0,"A"))))</f>
        <v>B</v>
      </c>
      <c r="LI16" s="2" t="str">
        <f>IF(BMI!LI16&gt;=21,"D",IF(BMI!LI16&gt;=18.5,"C",IF(BMI!LI16&gt;=16,"B",IF(BMI!LI16&gt;0,"A"))))</f>
        <v>A</v>
      </c>
      <c r="LJ16" s="2" t="str">
        <f>IF(BMI!LJ16&gt;=21,"D",IF(BMI!LJ16&gt;=18.5,"C",IF(BMI!LJ16&gt;=16,"B",IF(BMI!LJ16&gt;0,"A"))))</f>
        <v>C</v>
      </c>
      <c r="LK16" s="2" t="str">
        <f>IF(BMI!LK16&gt;=21,"D",IF(BMI!LK16&gt;=18.5,"C",IF(BMI!LK16&gt;=16,"B",IF(BMI!LK16&gt;0,"A"))))</f>
        <v>D</v>
      </c>
    </row>
    <row r="17" spans="1:323" x14ac:dyDescent="0.45">
      <c r="A17" s="3">
        <v>44771</v>
      </c>
      <c r="B17" s="2" t="str">
        <f>IF(BMI!B17&gt;=21,"D",IF(BMI!B17&gt;=18.5,"C",IF(BMI!B17&gt;=16,"B",IF(BMI!B17&gt;0,"A"))))</f>
        <v>C</v>
      </c>
      <c r="C17" s="2" t="str">
        <f>IF(BMI!C17&gt;=21,"D",IF(BMI!C17&gt;=18.5,"C",IF(BMI!C17&gt;=16,"B",IF(BMI!C17&gt;0,"A"))))</f>
        <v>A</v>
      </c>
      <c r="D17" s="2" t="str">
        <f>IF(BMI!D17&gt;=21,"D",IF(BMI!D17&gt;=18.5,"C",IF(BMI!D17&gt;=16,"B",IF(BMI!D17&gt;0,"A"))))</f>
        <v>A</v>
      </c>
      <c r="E17" s="2" t="str">
        <f>IF(BMI!E17&gt;=21,"D",IF(BMI!E17&gt;=18.5,"C",IF(BMI!E17&gt;=16,"B",IF(BMI!E17&gt;0,"A"))))</f>
        <v>B</v>
      </c>
      <c r="F17" s="2" t="str">
        <f>IF(BMI!F17&gt;=21,"D",IF(BMI!F17&gt;=18.5,"C",IF(BMI!F17&gt;=16,"B",IF(BMI!F17&gt;0,"A"))))</f>
        <v>A</v>
      </c>
      <c r="G17" s="2" t="str">
        <f>IF(BMI!G17&gt;=21,"D",IF(BMI!G17&gt;=18.5,"C",IF(BMI!G17&gt;=16,"B",IF(BMI!G17&gt;0,"A"))))</f>
        <v>B</v>
      </c>
      <c r="H17" s="2" t="str">
        <f>IF(BMI!H17&gt;=21,"D",IF(BMI!H17&gt;=18.5,"C",IF(BMI!H17&gt;=16,"B",IF(BMI!H17&gt;0,"A"))))</f>
        <v>C</v>
      </c>
      <c r="I17" s="2" t="str">
        <f>IF(BMI!I17&gt;=21,"D",IF(BMI!I17&gt;=18.5,"C",IF(BMI!I17&gt;=16,"B",IF(BMI!I17&gt;0,"A"))))</f>
        <v>D</v>
      </c>
      <c r="J17" s="2" t="str">
        <f>IF(BMI!J17&gt;=21,"D",IF(BMI!J17&gt;=18.5,"C",IF(BMI!J17&gt;=16,"B",IF(BMI!J17&gt;0,"A"))))</f>
        <v>D</v>
      </c>
      <c r="K17" s="2" t="str">
        <f>IF(BMI!K17&gt;=21,"D",IF(BMI!K17&gt;=18.5,"C",IF(BMI!K17&gt;=16,"B",IF(BMI!K17&gt;0,"A"))))</f>
        <v>C</v>
      </c>
      <c r="L17" s="2" t="str">
        <f>IF(BMI!L17&gt;=21,"D",IF(BMI!L17&gt;=18.5,"C",IF(BMI!L17&gt;=16,"B",IF(BMI!L17&gt;0,"A"))))</f>
        <v>C</v>
      </c>
      <c r="M17" s="2" t="str">
        <f>IF(BMI!M17&gt;=21,"D",IF(BMI!M17&gt;=18.5,"C",IF(BMI!M17&gt;=16,"B",IF(BMI!M17&gt;0,"A"))))</f>
        <v>C</v>
      </c>
      <c r="N17" s="2" t="str">
        <f>IF(BMI!N17&gt;=21,"D",IF(BMI!N17&gt;=18.5,"C",IF(BMI!N17&gt;=16,"B",IF(BMI!N17&gt;0,"A"))))</f>
        <v>A</v>
      </c>
      <c r="O17" s="2" t="str">
        <f>IF(BMI!O17&gt;=21,"D",IF(BMI!O17&gt;=18.5,"C",IF(BMI!O17&gt;=16,"B",IF(BMI!O17&gt;0,"A"))))</f>
        <v>B</v>
      </c>
      <c r="P17" s="2" t="str">
        <f>IF(BMI!P17&gt;=21,"D",IF(BMI!P17&gt;=18.5,"C",IF(BMI!P17&gt;=16,"B",IF(BMI!P17&gt;0,"A"))))</f>
        <v>C</v>
      </c>
      <c r="Q17" s="2" t="str">
        <f>IF(BMI!Q17&gt;=21,"D",IF(BMI!Q17&gt;=18.5,"C",IF(BMI!Q17&gt;=16,"B",IF(BMI!Q17&gt;0,"A"))))</f>
        <v>C</v>
      </c>
      <c r="R17" s="2" t="str">
        <f>IF(BMI!R17&gt;=21,"D",IF(BMI!R17&gt;=18.5,"C",IF(BMI!R17&gt;=16,"B",IF(BMI!R17&gt;0,"A"))))</f>
        <v>D</v>
      </c>
      <c r="S17" s="2" t="str">
        <f>IF(BMI!S17&gt;=21,"D",IF(BMI!S17&gt;=18.5,"C",IF(BMI!S17&gt;=16,"B",IF(BMI!S17&gt;0,"A"))))</f>
        <v>D</v>
      </c>
      <c r="T17" s="2" t="str">
        <f>IF(BMI!T17&gt;=21,"D",IF(BMI!T17&gt;=18.5,"C",IF(BMI!T17&gt;=16,"B",IF(BMI!T17&gt;0,"A"))))</f>
        <v>A</v>
      </c>
      <c r="U17" s="2" t="str">
        <f>IF(BMI!U17&gt;=21,"D",IF(BMI!U17&gt;=18.5,"C",IF(BMI!U17&gt;=16,"B",IF(BMI!U17&gt;0,"A"))))</f>
        <v>B</v>
      </c>
      <c r="V17" s="2" t="str">
        <f>IF(BMI!V17&gt;=21,"D",IF(BMI!V17&gt;=18.5,"C",IF(BMI!V17&gt;=16,"B",IF(BMI!V17&gt;0,"A"))))</f>
        <v>D</v>
      </c>
      <c r="W17" s="2" t="str">
        <f>IF(BMI!W17&gt;=21,"D",IF(BMI!W17&gt;=18.5,"C",IF(BMI!W17&gt;=16,"B",IF(BMI!W17&gt;0,"A"))))</f>
        <v>D</v>
      </c>
      <c r="X17" s="2" t="str">
        <f>IF(BMI!X17&gt;=21,"D",IF(BMI!X17&gt;=18.5,"C",IF(BMI!X17&gt;=16,"B",IF(BMI!X17&gt;0,"A"))))</f>
        <v>B</v>
      </c>
      <c r="Y17" s="2" t="str">
        <f>IF(BMI!Y17&gt;=21,"D",IF(BMI!Y17&gt;=18.5,"C",IF(BMI!Y17&gt;=16,"B",IF(BMI!Y17&gt;0,"A"))))</f>
        <v>A</v>
      </c>
      <c r="Z17" s="2" t="str">
        <f>IF(BMI!Z17&gt;=21,"D",IF(BMI!Z17&gt;=18.5,"C",IF(BMI!Z17&gt;=16,"B",IF(BMI!Z17&gt;0,"A"))))</f>
        <v>D</v>
      </c>
      <c r="AA17" s="2" t="str">
        <f>IF(BMI!AA17&gt;=21,"D",IF(BMI!AA17&gt;=18.5,"C",IF(BMI!AA17&gt;=16,"B",IF(BMI!AA17&gt;0,"A"))))</f>
        <v>A</v>
      </c>
      <c r="AB17" s="2" t="str">
        <f>IF(BMI!AB17&gt;=21,"D",IF(BMI!AB17&gt;=18.5,"C",IF(BMI!AB17&gt;=16,"B",IF(BMI!AB17&gt;0,"A"))))</f>
        <v>D</v>
      </c>
      <c r="AC17" s="2" t="str">
        <f>IF(BMI!AC17&gt;=21,"D",IF(BMI!AC17&gt;=18.5,"C",IF(BMI!AC17&gt;=16,"B",IF(BMI!AC17&gt;0,"A"))))</f>
        <v>C</v>
      </c>
      <c r="AD17" s="2" t="str">
        <f>IF(BMI!AD17&gt;=21,"D",IF(BMI!AD17&gt;=18.5,"C",IF(BMI!AD17&gt;=16,"B",IF(BMI!AD17&gt;0,"A"))))</f>
        <v>A</v>
      </c>
      <c r="AE17" s="2" t="str">
        <f>IF(BMI!AE17&gt;=21,"D",IF(BMI!AE17&gt;=18.5,"C",IF(BMI!AE17&gt;=16,"B",IF(BMI!AE17&gt;0,"A"))))</f>
        <v>A</v>
      </c>
      <c r="AF17" s="2" t="str">
        <f>IF(BMI!AF17&gt;=21,"D",IF(BMI!AF17&gt;=18.5,"C",IF(BMI!AF17&gt;=16,"B",IF(BMI!AF17&gt;0,"A"))))</f>
        <v>B</v>
      </c>
      <c r="AG17" s="2" t="str">
        <f>IF(BMI!AG17&gt;=21,"D",IF(BMI!AG17&gt;=18.5,"C",IF(BMI!AG17&gt;=16,"B",IF(BMI!AG17&gt;0,"A"))))</f>
        <v>B</v>
      </c>
      <c r="AH17" s="2" t="str">
        <f>IF(BMI!AH17&gt;=21,"D",IF(BMI!AH17&gt;=18.5,"C",IF(BMI!AH17&gt;=16,"B",IF(BMI!AH17&gt;0,"A"))))</f>
        <v>B</v>
      </c>
      <c r="AI17" s="2" t="str">
        <f>IF(BMI!AI17&gt;=21,"D",IF(BMI!AI17&gt;=18.5,"C",IF(BMI!AI17&gt;=16,"B",IF(BMI!AI17&gt;0,"A"))))</f>
        <v>B</v>
      </c>
      <c r="AJ17" s="2" t="str">
        <f>IF(BMI!AJ17&gt;=21,"D",IF(BMI!AJ17&gt;=18.5,"C",IF(BMI!AJ17&gt;=16,"B",IF(BMI!AJ17&gt;0,"A"))))</f>
        <v>B</v>
      </c>
      <c r="AK17" s="2" t="str">
        <f>IF(BMI!AK17&gt;=21,"D",IF(BMI!AK17&gt;=18.5,"C",IF(BMI!AK17&gt;=16,"B",IF(BMI!AK17&gt;0,"A"))))</f>
        <v>B</v>
      </c>
      <c r="AL17" s="2" t="str">
        <f>IF(BMI!AL17&gt;=21,"D",IF(BMI!AL17&gt;=18.5,"C",IF(BMI!AL17&gt;=16,"B",IF(BMI!AL17&gt;0,"A"))))</f>
        <v>B</v>
      </c>
      <c r="AM17" s="2" t="str">
        <f>IF(BMI!AM17&gt;=21,"D",IF(BMI!AM17&gt;=18.5,"C",IF(BMI!AM17&gt;=16,"B",IF(BMI!AM17&gt;0,"A"))))</f>
        <v>D</v>
      </c>
      <c r="AN17" s="2" t="str">
        <f>IF(BMI!AN17&gt;=21,"D",IF(BMI!AN17&gt;=18.5,"C",IF(BMI!AN17&gt;=16,"B",IF(BMI!AN17&gt;0,"A"))))</f>
        <v>B</v>
      </c>
      <c r="AO17" s="2" t="str">
        <f>IF(BMI!AO17&gt;=21,"D",IF(BMI!AO17&gt;=18.5,"C",IF(BMI!AO17&gt;=16,"B",IF(BMI!AO17&gt;0,"A"))))</f>
        <v>B</v>
      </c>
      <c r="AP17" s="2" t="str">
        <f>IF(BMI!AP17&gt;=21,"D",IF(BMI!AP17&gt;=18.5,"C",IF(BMI!AP17&gt;=16,"B",IF(BMI!AP17&gt;0,"A"))))</f>
        <v>B</v>
      </c>
      <c r="AQ17" s="2" t="str">
        <f>IF(BMI!AQ17&gt;=21,"D",IF(BMI!AQ17&gt;=18.5,"C",IF(BMI!AQ17&gt;=16,"B",IF(BMI!AQ17&gt;0,"A"))))</f>
        <v>B</v>
      </c>
      <c r="AR17" s="2" t="str">
        <f>IF(BMI!AR17&gt;=21,"D",IF(BMI!AR17&gt;=18.5,"C",IF(BMI!AR17&gt;=16,"B",IF(BMI!AR17&gt;0,"A"))))</f>
        <v>B</v>
      </c>
      <c r="AS17" s="2" t="str">
        <f>IF(BMI!AS17&gt;=21,"D",IF(BMI!AS17&gt;=18.5,"C",IF(BMI!AS17&gt;=16,"B",IF(BMI!AS17&gt;0,"A"))))</f>
        <v>D</v>
      </c>
      <c r="AT17" s="2" t="str">
        <f>IF(BMI!AT17&gt;=21,"D",IF(BMI!AT17&gt;=18.5,"C",IF(BMI!AT17&gt;=16,"B",IF(BMI!AT17&gt;0,"A"))))</f>
        <v>B</v>
      </c>
      <c r="AU17" s="2" t="str">
        <f>IF(BMI!AU17&gt;=21,"D",IF(BMI!AU17&gt;=18.5,"C",IF(BMI!AU17&gt;=16,"B",IF(BMI!AU17&gt;0,"A"))))</f>
        <v>C</v>
      </c>
      <c r="AV17" s="2" t="str">
        <f>IF(BMI!AV17&gt;=21,"D",IF(BMI!AV17&gt;=18.5,"C",IF(BMI!AV17&gt;=16,"B",IF(BMI!AV17&gt;0,"A"))))</f>
        <v>B</v>
      </c>
      <c r="AW17" s="2" t="str">
        <f>IF(BMI!AW17&gt;=21,"D",IF(BMI!AW17&gt;=18.5,"C",IF(BMI!AW17&gt;=16,"B",IF(BMI!AW17&gt;0,"A"))))</f>
        <v>D</v>
      </c>
      <c r="AX17" s="2" t="str">
        <f>IF(BMI!AX17&gt;=21,"D",IF(BMI!AX17&gt;=18.5,"C",IF(BMI!AX17&gt;=16,"B",IF(BMI!AX17&gt;0,"A"))))</f>
        <v>D</v>
      </c>
      <c r="AY17" s="2" t="str">
        <f>IF(BMI!AY17&gt;=21,"D",IF(BMI!AY17&gt;=18.5,"C",IF(BMI!AY17&gt;=16,"B",IF(BMI!AY17&gt;0,"A"))))</f>
        <v>B</v>
      </c>
      <c r="AZ17" s="2" t="str">
        <f>IF(BMI!AZ17&gt;=21,"D",IF(BMI!AZ17&gt;=18.5,"C",IF(BMI!AZ17&gt;=16,"B",IF(BMI!AZ17&gt;0,"A"))))</f>
        <v>D</v>
      </c>
      <c r="BA17" s="2" t="str">
        <f>IF(BMI!BA17&gt;=21,"D",IF(BMI!BA17&gt;=18.5,"C",IF(BMI!BA17&gt;=16,"B",IF(BMI!BA17&gt;0,"A"))))</f>
        <v>D</v>
      </c>
      <c r="BB17" s="2" t="str">
        <f>IF(BMI!BB17&gt;=21,"D",IF(BMI!BB17&gt;=18.5,"C",IF(BMI!BB17&gt;=16,"B",IF(BMI!BB17&gt;0,"A"))))</f>
        <v>A</v>
      </c>
      <c r="BC17" s="2" t="str">
        <f>IF(BMI!BC17&gt;=21,"D",IF(BMI!BC17&gt;=18.5,"C",IF(BMI!BC17&gt;=16,"B",IF(BMI!BC17&gt;0,"A"))))</f>
        <v>D</v>
      </c>
      <c r="BD17" s="2" t="str">
        <f>IF(BMI!BD17&gt;=21,"D",IF(BMI!BD17&gt;=18.5,"C",IF(BMI!BD17&gt;=16,"B",IF(BMI!BD17&gt;0,"A"))))</f>
        <v>C</v>
      </c>
      <c r="BE17" s="2" t="str">
        <f>IF(BMI!BE17&gt;=21,"D",IF(BMI!BE17&gt;=18.5,"C",IF(BMI!BE17&gt;=16,"B",IF(BMI!BE17&gt;0,"A"))))</f>
        <v>B</v>
      </c>
      <c r="BF17" s="2" t="str">
        <f>IF(BMI!BF17&gt;=21,"D",IF(BMI!BF17&gt;=18.5,"C",IF(BMI!BF17&gt;=16,"B",IF(BMI!BF17&gt;0,"A"))))</f>
        <v>B</v>
      </c>
      <c r="BG17" s="2" t="str">
        <f>IF(BMI!BG17&gt;=21,"D",IF(BMI!BG17&gt;=18.5,"C",IF(BMI!BG17&gt;=16,"B",IF(BMI!BG17&gt;0,"A"))))</f>
        <v>C</v>
      </c>
      <c r="BH17" s="2" t="str">
        <f>IF(BMI!BH17&gt;=21,"D",IF(BMI!BH17&gt;=18.5,"C",IF(BMI!BH17&gt;=16,"B",IF(BMI!BH17&gt;0,"A"))))</f>
        <v>C</v>
      </c>
      <c r="BI17" s="2" t="str">
        <f>IF(BMI!BI17&gt;=21,"D",IF(BMI!BI17&gt;=18.5,"C",IF(BMI!BI17&gt;=16,"B",IF(BMI!BI17&gt;0,"A"))))</f>
        <v>C</v>
      </c>
      <c r="BJ17" s="2" t="str">
        <f>IF(BMI!BJ17&gt;=21,"D",IF(BMI!BJ17&gt;=18.5,"C",IF(BMI!BJ17&gt;=16,"B",IF(BMI!BJ17&gt;0,"A"))))</f>
        <v>C</v>
      </c>
      <c r="BK17" s="2" t="str">
        <f>IF(BMI!BK17&gt;=21,"D",IF(BMI!BK17&gt;=18.5,"C",IF(BMI!BK17&gt;=16,"B",IF(BMI!BK17&gt;0,"A"))))</f>
        <v>B</v>
      </c>
      <c r="BL17" s="2" t="str">
        <f>IF(BMI!BL17&gt;=21,"D",IF(BMI!BL17&gt;=18.5,"C",IF(BMI!BL17&gt;=16,"B",IF(BMI!BL17&gt;0,"A"))))</f>
        <v>C</v>
      </c>
      <c r="BM17" s="2" t="str">
        <f>IF(BMI!BM17&gt;=21,"D",IF(BMI!BM17&gt;=18.5,"C",IF(BMI!BM17&gt;=16,"B",IF(BMI!BM17&gt;0,"A"))))</f>
        <v>D</v>
      </c>
      <c r="BN17" s="2" t="str">
        <f>IF(BMI!BN17&gt;=21,"D",IF(BMI!BN17&gt;=18.5,"C",IF(BMI!BN17&gt;=16,"B",IF(BMI!BN17&gt;0,"A"))))</f>
        <v>B</v>
      </c>
      <c r="BO17" s="2" t="str">
        <f>IF(BMI!BO17&gt;=21,"D",IF(BMI!BO17&gt;=18.5,"C",IF(BMI!BO17&gt;=16,"B",IF(BMI!BO17&gt;0,"A"))))</f>
        <v>B</v>
      </c>
      <c r="BP17" s="2" t="str">
        <f>IF(BMI!BP17&gt;=21,"D",IF(BMI!BP17&gt;=18.5,"C",IF(BMI!BP17&gt;=16,"B",IF(BMI!BP17&gt;0,"A"))))</f>
        <v>B</v>
      </c>
      <c r="BQ17" s="2" t="str">
        <f>IF(BMI!BQ17&gt;=21,"D",IF(BMI!BQ17&gt;=18.5,"C",IF(BMI!BQ17&gt;=16,"B",IF(BMI!BQ17&gt;0,"A"))))</f>
        <v>B</v>
      </c>
      <c r="BR17" s="2" t="str">
        <f>IF(BMI!BR17&gt;=21,"D",IF(BMI!BR17&gt;=18.5,"C",IF(BMI!BR17&gt;=16,"B",IF(BMI!BR17&gt;0,"A"))))</f>
        <v>A</v>
      </c>
      <c r="BS17" s="2" t="str">
        <f>IF(BMI!BS17&gt;=21,"D",IF(BMI!BS17&gt;=18.5,"C",IF(BMI!BS17&gt;=16,"B",IF(BMI!BS17&gt;0,"A"))))</f>
        <v>B</v>
      </c>
      <c r="BT17" s="2" t="str">
        <f>IF(BMI!BT17&gt;=21,"D",IF(BMI!BT17&gt;=18.5,"C",IF(BMI!BT17&gt;=16,"B",IF(BMI!BT17&gt;0,"A"))))</f>
        <v>C</v>
      </c>
      <c r="BU17" s="2" t="str">
        <f>IF(BMI!BU17&gt;=21,"D",IF(BMI!BU17&gt;=18.5,"C",IF(BMI!BU17&gt;=16,"B",IF(BMI!BU17&gt;0,"A"))))</f>
        <v>B</v>
      </c>
      <c r="BV17" s="2" t="str">
        <f>IF(BMI!BV17&gt;=21,"D",IF(BMI!BV17&gt;=18.5,"C",IF(BMI!BV17&gt;=16,"B",IF(BMI!BV17&gt;0,"A"))))</f>
        <v>B</v>
      </c>
      <c r="BW17" s="2" t="str">
        <f>IF(BMI!BW17&gt;=21,"D",IF(BMI!BW17&gt;=18.5,"C",IF(BMI!BW17&gt;=16,"B",IF(BMI!BW17&gt;0,"A"))))</f>
        <v>B</v>
      </c>
      <c r="BX17" s="2" t="str">
        <f>IF(BMI!BX17&gt;=21,"D",IF(BMI!BX17&gt;=18.5,"C",IF(BMI!BX17&gt;=16,"B",IF(BMI!BX17&gt;0,"A"))))</f>
        <v>C</v>
      </c>
      <c r="BY17" s="2" t="str">
        <f>IF(BMI!BY17&gt;=21,"D",IF(BMI!BY17&gt;=18.5,"C",IF(BMI!BY17&gt;=16,"B",IF(BMI!BY17&gt;0,"A"))))</f>
        <v>D</v>
      </c>
      <c r="BZ17" s="2" t="str">
        <f>IF(BMI!BZ17&gt;=21,"D",IF(BMI!BZ17&gt;=18.5,"C",IF(BMI!BZ17&gt;=16,"B",IF(BMI!BZ17&gt;0,"A"))))</f>
        <v>C</v>
      </c>
      <c r="CA17" s="2" t="str">
        <f>IF(BMI!CA17&gt;=21,"D",IF(BMI!CA17&gt;=18.5,"C",IF(BMI!CA17&gt;=16,"B",IF(BMI!CA17&gt;0,"A"))))</f>
        <v>A</v>
      </c>
      <c r="CB17" s="2" t="str">
        <f>IF(BMI!CB17&gt;=21,"D",IF(BMI!CB17&gt;=18.5,"C",IF(BMI!CB17&gt;=16,"B",IF(BMI!CB17&gt;0,"A"))))</f>
        <v>B</v>
      </c>
      <c r="CC17" s="2" t="str">
        <f>IF(BMI!CC17&gt;=21,"D",IF(BMI!CC17&gt;=18.5,"C",IF(BMI!CC17&gt;=16,"B",IF(BMI!CC17&gt;0,"A"))))</f>
        <v>B</v>
      </c>
      <c r="CD17" s="2" t="str">
        <f>IF(BMI!CD17&gt;=21,"D",IF(BMI!CD17&gt;=18.5,"C",IF(BMI!CD17&gt;=16,"B",IF(BMI!CD17&gt;0,"A"))))</f>
        <v>A</v>
      </c>
      <c r="CE17" s="2" t="str">
        <f>IF(BMI!CE17&gt;=21,"D",IF(BMI!CE17&gt;=18.5,"C",IF(BMI!CE17&gt;=16,"B",IF(BMI!CE17&gt;0,"A"))))</f>
        <v>D</v>
      </c>
      <c r="CF17" s="2" t="str">
        <f>IF(BMI!CF17&gt;=21,"D",IF(BMI!CF17&gt;=18.5,"C",IF(BMI!CF17&gt;=16,"B",IF(BMI!CF17&gt;0,"A"))))</f>
        <v>B</v>
      </c>
      <c r="CG17" s="2" t="str">
        <f>IF(BMI!CG17&gt;=21,"D",IF(BMI!CG17&gt;=18.5,"C",IF(BMI!CG17&gt;=16,"B",IF(BMI!CG17&gt;0,"A"))))</f>
        <v>C</v>
      </c>
      <c r="CH17" s="2" t="str">
        <f>IF(BMI!CH17&gt;=21,"D",IF(BMI!CH17&gt;=18.5,"C",IF(BMI!CH17&gt;=16,"B",IF(BMI!CH17&gt;0,"A"))))</f>
        <v>A</v>
      </c>
      <c r="CI17" s="2" t="str">
        <f>IF(BMI!CI17&gt;=21,"D",IF(BMI!CI17&gt;=18.5,"C",IF(BMI!CI17&gt;=16,"B",IF(BMI!CI17&gt;0,"A"))))</f>
        <v>C</v>
      </c>
      <c r="CJ17" s="2" t="str">
        <f>IF(BMI!CJ17&gt;=21,"D",IF(BMI!CJ17&gt;=18.5,"C",IF(BMI!CJ17&gt;=16,"B",IF(BMI!CJ17&gt;0,"A"))))</f>
        <v>B</v>
      </c>
      <c r="CK17" s="2" t="str">
        <f>IF(BMI!CK17&gt;=21,"D",IF(BMI!CK17&gt;=18.5,"C",IF(BMI!CK17&gt;=16,"B",IF(BMI!CK17&gt;0,"A"))))</f>
        <v>B</v>
      </c>
      <c r="CL17" s="2" t="str">
        <f>IF(BMI!CL17&gt;=21,"D",IF(BMI!CL17&gt;=18.5,"C",IF(BMI!CL17&gt;=16,"B",IF(BMI!CL17&gt;0,"A"))))</f>
        <v>B</v>
      </c>
      <c r="CM17" s="2" t="str">
        <f>IF(BMI!CM17&gt;=21,"D",IF(BMI!CM17&gt;=18.5,"C",IF(BMI!CM17&gt;=16,"B",IF(BMI!CM17&gt;0,"A"))))</f>
        <v>C</v>
      </c>
      <c r="CN17" s="2" t="str">
        <f>IF(BMI!CN17&gt;=21,"D",IF(BMI!CN17&gt;=18.5,"C",IF(BMI!CN17&gt;=16,"B",IF(BMI!CN17&gt;0,"A"))))</f>
        <v>D</v>
      </c>
      <c r="CO17" s="2" t="str">
        <f>IF(BMI!CO17&gt;=21,"D",IF(BMI!CO17&gt;=18.5,"C",IF(BMI!CO17&gt;=16,"B",IF(BMI!CO17&gt;0,"A"))))</f>
        <v>B</v>
      </c>
      <c r="CP17" s="2" t="str">
        <f>IF(BMI!CP17&gt;=21,"D",IF(BMI!CP17&gt;=18.5,"C",IF(BMI!CP17&gt;=16,"B",IF(BMI!CP17&gt;0,"A"))))</f>
        <v>D</v>
      </c>
      <c r="CQ17" s="2" t="str">
        <f>IF(BMI!CQ17&gt;=21,"D",IF(BMI!CQ17&gt;=18.5,"C",IF(BMI!CQ17&gt;=16,"B",IF(BMI!CQ17&gt;0,"A"))))</f>
        <v>B</v>
      </c>
      <c r="CR17" s="2" t="str">
        <f>IF(BMI!CR17&gt;=21,"D",IF(BMI!CR17&gt;=18.5,"C",IF(BMI!CR17&gt;=16,"B",IF(BMI!CR17&gt;0,"A"))))</f>
        <v>A</v>
      </c>
      <c r="CS17" s="2" t="str">
        <f>IF(BMI!CS17&gt;=21,"D",IF(BMI!CS17&gt;=18.5,"C",IF(BMI!CS17&gt;=16,"B",IF(BMI!CS17&gt;0,"A"))))</f>
        <v>A</v>
      </c>
      <c r="CT17" s="2" t="str">
        <f>IF(BMI!CT17&gt;=21,"D",IF(BMI!CT17&gt;=18.5,"C",IF(BMI!CT17&gt;=16,"B",IF(BMI!CT17&gt;0,"A"))))</f>
        <v>C</v>
      </c>
      <c r="CU17" s="2" t="str">
        <f>IF(BMI!CU17&gt;=21,"D",IF(BMI!CU17&gt;=18.5,"C",IF(BMI!CU17&gt;=16,"B",IF(BMI!CU17&gt;0,"A"))))</f>
        <v>D</v>
      </c>
      <c r="CV17" s="2" t="str">
        <f>IF(BMI!CV17&gt;=21,"D",IF(BMI!CV17&gt;=18.5,"C",IF(BMI!CV17&gt;=16,"B",IF(BMI!CV17&gt;0,"A"))))</f>
        <v>D</v>
      </c>
      <c r="CW17" s="2" t="str">
        <f>IF(BMI!CW17&gt;=21,"D",IF(BMI!CW17&gt;=18.5,"C",IF(BMI!CW17&gt;=16,"B",IF(BMI!CW17&gt;0,"A"))))</f>
        <v>A</v>
      </c>
      <c r="CX17" s="2" t="str">
        <f>IF(BMI!CX17&gt;=21,"D",IF(BMI!CX17&gt;=18.5,"C",IF(BMI!CX17&gt;=16,"B",IF(BMI!CX17&gt;0,"A"))))</f>
        <v>D</v>
      </c>
      <c r="CY17" s="2" t="str">
        <f>IF(BMI!CY17&gt;=21,"D",IF(BMI!CY17&gt;=18.5,"C",IF(BMI!CY17&gt;=16,"B",IF(BMI!CY17&gt;0,"A"))))</f>
        <v>C</v>
      </c>
      <c r="CZ17" s="2" t="str">
        <f>IF(BMI!CZ17&gt;=21,"D",IF(BMI!CZ17&gt;=18.5,"C",IF(BMI!CZ17&gt;=16,"B",IF(BMI!CZ17&gt;0,"A"))))</f>
        <v>C</v>
      </c>
      <c r="DA17" s="2" t="str">
        <f>IF(BMI!DA17&gt;=21,"D",IF(BMI!DA17&gt;=18.5,"C",IF(BMI!DA17&gt;=16,"B",IF(BMI!DA17&gt;0,"A"))))</f>
        <v>B</v>
      </c>
      <c r="DB17" s="2" t="str">
        <f>IF(BMI!DB17&gt;=21,"D",IF(BMI!DB17&gt;=18.5,"C",IF(BMI!DB17&gt;=16,"B",IF(BMI!DB17&gt;0,"A"))))</f>
        <v>C</v>
      </c>
      <c r="DC17" s="2" t="str">
        <f>IF(BMI!DC17&gt;=21,"D",IF(BMI!DC17&gt;=18.5,"C",IF(BMI!DC17&gt;=16,"B",IF(BMI!DC17&gt;0,"A"))))</f>
        <v>D</v>
      </c>
      <c r="DD17" s="2" t="str">
        <f>IF(BMI!DD17&gt;=21,"D",IF(BMI!DD17&gt;=18.5,"C",IF(BMI!DD17&gt;=16,"B",IF(BMI!DD17&gt;0,"A"))))</f>
        <v>B</v>
      </c>
      <c r="DE17" s="2" t="str">
        <f>IF(BMI!DE17&gt;=21,"D",IF(BMI!DE17&gt;=18.5,"C",IF(BMI!DE17&gt;=16,"B",IF(BMI!DE17&gt;0,"A"))))</f>
        <v>B</v>
      </c>
      <c r="DF17" s="2" t="str">
        <f>IF(BMI!DF17&gt;=21,"D",IF(BMI!DF17&gt;=18.5,"C",IF(BMI!DF17&gt;=16,"B",IF(BMI!DF17&gt;0,"A"))))</f>
        <v>A</v>
      </c>
      <c r="DG17" s="2" t="str">
        <f>IF(BMI!DG17&gt;=21,"D",IF(BMI!DG17&gt;=18.5,"C",IF(BMI!DG17&gt;=16,"B",IF(BMI!DG17&gt;0,"A"))))</f>
        <v>D</v>
      </c>
      <c r="DH17" s="2" t="str">
        <f>IF(BMI!DH17&gt;=21,"D",IF(BMI!DH17&gt;=18.5,"C",IF(BMI!DH17&gt;=16,"B",IF(BMI!DH17&gt;0,"A"))))</f>
        <v>B</v>
      </c>
      <c r="DI17" s="2" t="str">
        <f>IF(BMI!DI17&gt;=21,"D",IF(BMI!DI17&gt;=18.5,"C",IF(BMI!DI17&gt;=16,"B",IF(BMI!DI17&gt;0,"A"))))</f>
        <v>B</v>
      </c>
      <c r="DJ17" s="2" t="str">
        <f>IF(BMI!DJ17&gt;=21,"D",IF(BMI!DJ17&gt;=18.5,"C",IF(BMI!DJ17&gt;=16,"B",IF(BMI!DJ17&gt;0,"A"))))</f>
        <v>B</v>
      </c>
      <c r="DK17" s="2" t="str">
        <f>IF(BMI!DK17&gt;=21,"D",IF(BMI!DK17&gt;=18.5,"C",IF(BMI!DK17&gt;=16,"B",IF(BMI!DK17&gt;0,"A"))))</f>
        <v>C</v>
      </c>
      <c r="DL17" s="2" t="str">
        <f>IF(BMI!DL17&gt;=21,"D",IF(BMI!DL17&gt;=18.5,"C",IF(BMI!DL17&gt;=16,"B",IF(BMI!DL17&gt;0,"A"))))</f>
        <v>B</v>
      </c>
      <c r="DM17" s="2" t="str">
        <f>IF(BMI!DM17&gt;=21,"D",IF(BMI!DM17&gt;=18.5,"C",IF(BMI!DM17&gt;=16,"B",IF(BMI!DM17&gt;0,"A"))))</f>
        <v>B</v>
      </c>
      <c r="DN17" s="2" t="str">
        <f>IF(BMI!DN17&gt;=21,"D",IF(BMI!DN17&gt;=18.5,"C",IF(BMI!DN17&gt;=16,"B",IF(BMI!DN17&gt;0,"A"))))</f>
        <v>C</v>
      </c>
      <c r="DO17" s="2" t="str">
        <f>IF(BMI!DO17&gt;=21,"D",IF(BMI!DO17&gt;=18.5,"C",IF(BMI!DO17&gt;=16,"B",IF(BMI!DO17&gt;0,"A"))))</f>
        <v>C</v>
      </c>
      <c r="DP17" s="2" t="str">
        <f>IF(BMI!DP17&gt;=21,"D",IF(BMI!DP17&gt;=18.5,"C",IF(BMI!DP17&gt;=16,"B",IF(BMI!DP17&gt;0,"A"))))</f>
        <v>B</v>
      </c>
      <c r="DQ17" s="2" t="str">
        <f>IF(BMI!DQ17&gt;=21,"D",IF(BMI!DQ17&gt;=18.5,"C",IF(BMI!DQ17&gt;=16,"B",IF(BMI!DQ17&gt;0,"A"))))</f>
        <v>B</v>
      </c>
      <c r="DR17" s="2" t="str">
        <f>IF(BMI!DR17&gt;=21,"D",IF(BMI!DR17&gt;=18.5,"C",IF(BMI!DR17&gt;=16,"B",IF(BMI!DR17&gt;0,"A"))))</f>
        <v>D</v>
      </c>
      <c r="DS17" s="2" t="str">
        <f>IF(BMI!DS17&gt;=21,"D",IF(BMI!DS17&gt;=18.5,"C",IF(BMI!DS17&gt;=16,"B",IF(BMI!DS17&gt;0,"A"))))</f>
        <v>A</v>
      </c>
      <c r="DT17" s="2" t="str">
        <f>IF(BMI!DT17&gt;=21,"D",IF(BMI!DT17&gt;=18.5,"C",IF(BMI!DT17&gt;=16,"B",IF(BMI!DT17&gt;0,"A"))))</f>
        <v>B</v>
      </c>
      <c r="DU17" s="2" t="str">
        <f>IF(BMI!DU17&gt;=21,"D",IF(BMI!DU17&gt;=18.5,"C",IF(BMI!DU17&gt;=16,"B",IF(BMI!DU17&gt;0,"A"))))</f>
        <v>D</v>
      </c>
      <c r="DV17" s="2" t="str">
        <f>IF(BMI!DV17&gt;=21,"D",IF(BMI!DV17&gt;=18.5,"C",IF(BMI!DV17&gt;=16,"B",IF(BMI!DV17&gt;0,"A"))))</f>
        <v>A</v>
      </c>
      <c r="DW17" s="2" t="str">
        <f>IF(BMI!DW17&gt;=21,"D",IF(BMI!DW17&gt;=18.5,"C",IF(BMI!DW17&gt;=16,"B",IF(BMI!DW17&gt;0,"A"))))</f>
        <v>D</v>
      </c>
      <c r="DX17" s="2" t="str">
        <f>IF(BMI!DX17&gt;=21,"D",IF(BMI!DX17&gt;=18.5,"C",IF(BMI!DX17&gt;=16,"B",IF(BMI!DX17&gt;0,"A"))))</f>
        <v>C</v>
      </c>
      <c r="DY17" s="2" t="str">
        <f>IF(BMI!DY17&gt;=21,"D",IF(BMI!DY17&gt;=18.5,"C",IF(BMI!DY17&gt;=16,"B",IF(BMI!DY17&gt;0,"A"))))</f>
        <v>A</v>
      </c>
      <c r="DZ17" s="2" t="str">
        <f>IF(BMI!DZ17&gt;=21,"D",IF(BMI!DZ17&gt;=18.5,"C",IF(BMI!DZ17&gt;=16,"B",IF(BMI!DZ17&gt;0,"A"))))</f>
        <v>C</v>
      </c>
      <c r="EA17" s="2" t="str">
        <f>IF(BMI!EA17&gt;=21,"D",IF(BMI!EA17&gt;=18.5,"C",IF(BMI!EA17&gt;=16,"B",IF(BMI!EA17&gt;0,"A"))))</f>
        <v>B</v>
      </c>
      <c r="EB17" s="2" t="str">
        <f>IF(BMI!EB17&gt;=21,"D",IF(BMI!EB17&gt;=18.5,"C",IF(BMI!EB17&gt;=16,"B",IF(BMI!EB17&gt;0,"A"))))</f>
        <v>A</v>
      </c>
      <c r="EC17" s="2" t="str">
        <f>IF(BMI!EC17&gt;=21,"D",IF(BMI!EC17&gt;=18.5,"C",IF(BMI!EC17&gt;=16,"B",IF(BMI!EC17&gt;0,"A"))))</f>
        <v>D</v>
      </c>
      <c r="ED17" s="2" t="str">
        <f>IF(BMI!ED17&gt;=21,"D",IF(BMI!ED17&gt;=18.5,"C",IF(BMI!ED17&gt;=16,"B",IF(BMI!ED17&gt;0,"A"))))</f>
        <v>B</v>
      </c>
      <c r="EE17" s="2" t="str">
        <f>IF(BMI!EE17&gt;=21,"D",IF(BMI!EE17&gt;=18.5,"C",IF(BMI!EE17&gt;=16,"B",IF(BMI!EE17&gt;0,"A"))))</f>
        <v>B</v>
      </c>
      <c r="EF17" s="2" t="str">
        <f>IF(BMI!EF17&gt;=21,"D",IF(BMI!EF17&gt;=18.5,"C",IF(BMI!EF17&gt;=16,"B",IF(BMI!EF17&gt;0,"A"))))</f>
        <v>B</v>
      </c>
      <c r="EG17" s="2" t="str">
        <f>IF(BMI!EG17&gt;=21,"D",IF(BMI!EG17&gt;=18.5,"C",IF(BMI!EG17&gt;=16,"B",IF(BMI!EG17&gt;0,"A"))))</f>
        <v>C</v>
      </c>
      <c r="EH17" s="2" t="str">
        <f>IF(BMI!EH17&gt;=21,"D",IF(BMI!EH17&gt;=18.5,"C",IF(BMI!EH17&gt;=16,"B",IF(BMI!EH17&gt;0,"A"))))</f>
        <v>B</v>
      </c>
      <c r="EI17" s="2" t="str">
        <f>IF(BMI!EI17&gt;=21,"D",IF(BMI!EI17&gt;=18.5,"C",IF(BMI!EI17&gt;=16,"B",IF(BMI!EI17&gt;0,"A"))))</f>
        <v>C</v>
      </c>
      <c r="EJ17" s="2" t="str">
        <f>IF(BMI!EJ17&gt;=21,"D",IF(BMI!EJ17&gt;=18.5,"C",IF(BMI!EJ17&gt;=16,"B",IF(BMI!EJ17&gt;0,"A"))))</f>
        <v>A</v>
      </c>
      <c r="EK17" s="2" t="str">
        <f>IF(BMI!EK17&gt;=21,"D",IF(BMI!EK17&gt;=18.5,"C",IF(BMI!EK17&gt;=16,"B",IF(BMI!EK17&gt;0,"A"))))</f>
        <v>A</v>
      </c>
      <c r="EL17" s="2" t="str">
        <f>IF(BMI!EL17&gt;=21,"D",IF(BMI!EL17&gt;=18.5,"C",IF(BMI!EL17&gt;=16,"B",IF(BMI!EL17&gt;0,"A"))))</f>
        <v>C</v>
      </c>
      <c r="EM17" s="2" t="str">
        <f>IF(BMI!EM17&gt;=21,"D",IF(BMI!EM17&gt;=18.5,"C",IF(BMI!EM17&gt;=16,"B",IF(BMI!EM17&gt;0,"A"))))</f>
        <v>A</v>
      </c>
      <c r="EN17" s="2" t="str">
        <f>IF(BMI!EN17&gt;=21,"D",IF(BMI!EN17&gt;=18.5,"C",IF(BMI!EN17&gt;=16,"B",IF(BMI!EN17&gt;0,"A"))))</f>
        <v>B</v>
      </c>
      <c r="EO17" s="2" t="str">
        <f>IF(BMI!EO17&gt;=21,"D",IF(BMI!EO17&gt;=18.5,"C",IF(BMI!EO17&gt;=16,"B",IF(BMI!EO17&gt;0,"A"))))</f>
        <v>B</v>
      </c>
      <c r="EP17" s="2" t="str">
        <f>IF(BMI!EP17&gt;=21,"D",IF(BMI!EP17&gt;=18.5,"C",IF(BMI!EP17&gt;=16,"B",IF(BMI!EP17&gt;0,"A"))))</f>
        <v>C</v>
      </c>
      <c r="EQ17" s="2" t="str">
        <f>IF(BMI!EQ17&gt;=21,"D",IF(BMI!EQ17&gt;=18.5,"C",IF(BMI!EQ17&gt;=16,"B",IF(BMI!EQ17&gt;0,"A"))))</f>
        <v>B</v>
      </c>
      <c r="ER17" s="2" t="str">
        <f>IF(BMI!ER17&gt;=21,"D",IF(BMI!ER17&gt;=18.5,"C",IF(BMI!ER17&gt;=16,"B",IF(BMI!ER17&gt;0,"A"))))</f>
        <v>D</v>
      </c>
      <c r="ES17" s="2" t="str">
        <f>IF(BMI!ES17&gt;=21,"D",IF(BMI!ES17&gt;=18.5,"C",IF(BMI!ES17&gt;=16,"B",IF(BMI!ES17&gt;0,"A"))))</f>
        <v>D</v>
      </c>
      <c r="ET17" s="2" t="str">
        <f>IF(BMI!ET17&gt;=21,"D",IF(BMI!ET17&gt;=18.5,"C",IF(BMI!ET17&gt;=16,"B",IF(BMI!ET17&gt;0,"A"))))</f>
        <v>A</v>
      </c>
      <c r="EU17" s="2" t="str">
        <f>IF(BMI!EU17&gt;=21,"D",IF(BMI!EU17&gt;=18.5,"C",IF(BMI!EU17&gt;=16,"B",IF(BMI!EU17&gt;0,"A"))))</f>
        <v>A</v>
      </c>
      <c r="EV17" s="2" t="str">
        <f>IF(BMI!EV17&gt;=21,"D",IF(BMI!EV17&gt;=18.5,"C",IF(BMI!EV17&gt;=16,"B",IF(BMI!EV17&gt;0,"A"))))</f>
        <v>A</v>
      </c>
      <c r="EW17" s="2" t="str">
        <f>IF(BMI!EW17&gt;=21,"D",IF(BMI!EW17&gt;=18.5,"C",IF(BMI!EW17&gt;=16,"B",IF(BMI!EW17&gt;0,"A"))))</f>
        <v>D</v>
      </c>
      <c r="EX17" s="2" t="str">
        <f>IF(BMI!EX17&gt;=21,"D",IF(BMI!EX17&gt;=18.5,"C",IF(BMI!EX17&gt;=16,"B",IF(BMI!EX17&gt;0,"A"))))</f>
        <v>D</v>
      </c>
      <c r="EY17" s="2" t="str">
        <f>IF(BMI!EY17&gt;=21,"D",IF(BMI!EY17&gt;=18.5,"C",IF(BMI!EY17&gt;=16,"B",IF(BMI!EY17&gt;0,"A"))))</f>
        <v>B</v>
      </c>
      <c r="EZ17" s="2" t="str">
        <f>IF(BMI!EZ17&gt;=21,"D",IF(BMI!EZ17&gt;=18.5,"C",IF(BMI!EZ17&gt;=16,"B",IF(BMI!EZ17&gt;0,"A"))))</f>
        <v>A</v>
      </c>
      <c r="FA17" s="2" t="str">
        <f>IF(BMI!FA17&gt;=21,"D",IF(BMI!FA17&gt;=18.5,"C",IF(BMI!FA17&gt;=16,"B",IF(BMI!FA17&gt;0,"A"))))</f>
        <v>B</v>
      </c>
      <c r="FB17" s="2" t="str">
        <f>IF(BMI!FB17&gt;=21,"D",IF(BMI!FB17&gt;=18.5,"C",IF(BMI!FB17&gt;=16,"B",IF(BMI!FB17&gt;0,"A"))))</f>
        <v>A</v>
      </c>
      <c r="FC17" s="2" t="str">
        <f>IF(BMI!FC17&gt;=21,"D",IF(BMI!FC17&gt;=18.5,"C",IF(BMI!FC17&gt;=16,"B",IF(BMI!FC17&gt;0,"A"))))</f>
        <v>B</v>
      </c>
      <c r="FD17" s="2" t="str">
        <f>IF(BMI!FD17&gt;=21,"D",IF(BMI!FD17&gt;=18.5,"C",IF(BMI!FD17&gt;=16,"B",IF(BMI!FD17&gt;0,"A"))))</f>
        <v>D</v>
      </c>
      <c r="FE17" s="2" t="str">
        <f>IF(BMI!FE17&gt;=21,"D",IF(BMI!FE17&gt;=18.5,"C",IF(BMI!FE17&gt;=16,"B",IF(BMI!FE17&gt;0,"A"))))</f>
        <v>A</v>
      </c>
      <c r="FF17" s="2" t="str">
        <f>IF(BMI!FF17&gt;=21,"D",IF(BMI!FF17&gt;=18.5,"C",IF(BMI!FF17&gt;=16,"B",IF(BMI!FF17&gt;0,"A"))))</f>
        <v>C</v>
      </c>
      <c r="FG17" s="2" t="str">
        <f>IF(BMI!FG17&gt;=21,"D",IF(BMI!FG17&gt;=18.5,"C",IF(BMI!FG17&gt;=16,"B",IF(BMI!FG17&gt;0,"A"))))</f>
        <v>C</v>
      </c>
      <c r="FH17" s="2" t="str">
        <f>IF(BMI!FH17&gt;=21,"D",IF(BMI!FH17&gt;=18.5,"C",IF(BMI!FH17&gt;=16,"B",IF(BMI!FH17&gt;0,"A"))))</f>
        <v>D</v>
      </c>
      <c r="FI17" s="2" t="str">
        <f>IF(BMI!FI17&gt;=21,"D",IF(BMI!FI17&gt;=18.5,"C",IF(BMI!FI17&gt;=16,"B",IF(BMI!FI17&gt;0,"A"))))</f>
        <v>A</v>
      </c>
      <c r="FJ17" s="2" t="str">
        <f>IF(BMI!FJ17&gt;=21,"D",IF(BMI!FJ17&gt;=18.5,"C",IF(BMI!FJ17&gt;=16,"B",IF(BMI!FJ17&gt;0,"A"))))</f>
        <v>C</v>
      </c>
      <c r="FK17" s="2" t="str">
        <f>IF(BMI!FK17&gt;=21,"D",IF(BMI!FK17&gt;=18.5,"C",IF(BMI!FK17&gt;=16,"B",IF(BMI!FK17&gt;0,"A"))))</f>
        <v>A</v>
      </c>
      <c r="FL17" s="2" t="str">
        <f>IF(BMI!FL17&gt;=21,"D",IF(BMI!FL17&gt;=18.5,"C",IF(BMI!FL17&gt;=16,"B",IF(BMI!FL17&gt;0,"A"))))</f>
        <v>C</v>
      </c>
      <c r="FM17" s="2" t="str">
        <f>IF(BMI!FM17&gt;=21,"D",IF(BMI!FM17&gt;=18.5,"C",IF(BMI!FM17&gt;=16,"B",IF(BMI!FM17&gt;0,"A"))))</f>
        <v>D</v>
      </c>
      <c r="FN17" s="2" t="str">
        <f>IF(BMI!FN17&gt;=21,"D",IF(BMI!FN17&gt;=18.5,"C",IF(BMI!FN17&gt;=16,"B",IF(BMI!FN17&gt;0,"A"))))</f>
        <v>D</v>
      </c>
      <c r="FO17" s="2" t="str">
        <f>IF(BMI!FO17&gt;=21,"D",IF(BMI!FO17&gt;=18.5,"C",IF(BMI!FO17&gt;=16,"B",IF(BMI!FO17&gt;0,"A"))))</f>
        <v>B</v>
      </c>
      <c r="FP17" s="2" t="str">
        <f>IF(BMI!FP17&gt;=21,"D",IF(BMI!FP17&gt;=18.5,"C",IF(BMI!FP17&gt;=16,"B",IF(BMI!FP17&gt;0,"A"))))</f>
        <v>A</v>
      </c>
      <c r="FQ17" s="2" t="str">
        <f>IF(BMI!FQ17&gt;=21,"D",IF(BMI!FQ17&gt;=18.5,"C",IF(BMI!FQ17&gt;=16,"B",IF(BMI!FQ17&gt;0,"A"))))</f>
        <v>A</v>
      </c>
      <c r="FR17" s="2" t="str">
        <f>IF(BMI!FR17&gt;=21,"D",IF(BMI!FR17&gt;=18.5,"C",IF(BMI!FR17&gt;=16,"B",IF(BMI!FR17&gt;0,"A"))))</f>
        <v>A</v>
      </c>
      <c r="FS17" s="2" t="str">
        <f>IF(BMI!FS17&gt;=21,"D",IF(BMI!FS17&gt;=18.5,"C",IF(BMI!FS17&gt;=16,"B",IF(BMI!FS17&gt;0,"A"))))</f>
        <v>A</v>
      </c>
      <c r="FT17" s="2" t="str">
        <f>IF(BMI!FT17&gt;=21,"D",IF(BMI!FT17&gt;=18.5,"C",IF(BMI!FT17&gt;=16,"B",IF(BMI!FT17&gt;0,"A"))))</f>
        <v>C</v>
      </c>
      <c r="FU17" s="2" t="str">
        <f>IF(BMI!FU17&gt;=21,"D",IF(BMI!FU17&gt;=18.5,"C",IF(BMI!FU17&gt;=16,"B",IF(BMI!FU17&gt;0,"A"))))</f>
        <v>C</v>
      </c>
      <c r="FV17" s="2" t="str">
        <f>IF(BMI!FV17&gt;=21,"D",IF(BMI!FV17&gt;=18.5,"C",IF(BMI!FV17&gt;=16,"B",IF(BMI!FV17&gt;0,"A"))))</f>
        <v>C</v>
      </c>
      <c r="FW17" s="2" t="str">
        <f>IF(BMI!FW17&gt;=21,"D",IF(BMI!FW17&gt;=18.5,"C",IF(BMI!FW17&gt;=16,"B",IF(BMI!FW17&gt;0,"A"))))</f>
        <v>D</v>
      </c>
      <c r="FX17" s="2" t="str">
        <f>IF(BMI!FX17&gt;=21,"D",IF(BMI!FX17&gt;=18.5,"C",IF(BMI!FX17&gt;=16,"B",IF(BMI!FX17&gt;0,"A"))))</f>
        <v>A</v>
      </c>
      <c r="FY17" s="2" t="str">
        <f>IF(BMI!FY17&gt;=21,"D",IF(BMI!FY17&gt;=18.5,"C",IF(BMI!FY17&gt;=16,"B",IF(BMI!FY17&gt;0,"A"))))</f>
        <v>B</v>
      </c>
      <c r="FZ17" s="2" t="str">
        <f>IF(BMI!FZ17&gt;=21,"D",IF(BMI!FZ17&gt;=18.5,"C",IF(BMI!FZ17&gt;=16,"B",IF(BMI!FZ17&gt;0,"A"))))</f>
        <v>A</v>
      </c>
      <c r="GA17" s="2" t="str">
        <f>IF(BMI!GA17&gt;=21,"D",IF(BMI!GA17&gt;=18.5,"C",IF(BMI!GA17&gt;=16,"B",IF(BMI!GA17&gt;0,"A"))))</f>
        <v>D</v>
      </c>
      <c r="GB17" s="2" t="str">
        <f>IF(BMI!GB17&gt;=21,"D",IF(BMI!GB17&gt;=18.5,"C",IF(BMI!GB17&gt;=16,"B",IF(BMI!GB17&gt;0,"A"))))</f>
        <v>B</v>
      </c>
      <c r="GC17" s="2" t="str">
        <f>IF(BMI!GC17&gt;=21,"D",IF(BMI!GC17&gt;=18.5,"C",IF(BMI!GC17&gt;=16,"B",IF(BMI!GC17&gt;0,"A"))))</f>
        <v>B</v>
      </c>
      <c r="GD17" s="2" t="str">
        <f>IF(BMI!GD17&gt;=21,"D",IF(BMI!GD17&gt;=18.5,"C",IF(BMI!GD17&gt;=16,"B",IF(BMI!GD17&gt;0,"A"))))</f>
        <v>B</v>
      </c>
      <c r="GE17" s="2" t="str">
        <f>IF(BMI!GE17&gt;=21,"D",IF(BMI!GE17&gt;=18.5,"C",IF(BMI!GE17&gt;=16,"B",IF(BMI!GE17&gt;0,"A"))))</f>
        <v>C</v>
      </c>
      <c r="GF17" s="2" t="str">
        <f>IF(BMI!GF17&gt;=21,"D",IF(BMI!GF17&gt;=18.5,"C",IF(BMI!GF17&gt;=16,"B",IF(BMI!GF17&gt;0,"A"))))</f>
        <v>D</v>
      </c>
      <c r="GG17" s="2" t="str">
        <f>IF(BMI!GG17&gt;=21,"D",IF(BMI!GG17&gt;=18.5,"C",IF(BMI!GG17&gt;=16,"B",IF(BMI!GG17&gt;0,"A"))))</f>
        <v>B</v>
      </c>
      <c r="GH17" s="2" t="str">
        <f>IF(BMI!GH17&gt;=21,"D",IF(BMI!GH17&gt;=18.5,"C",IF(BMI!GH17&gt;=16,"B",IF(BMI!GH17&gt;0,"A"))))</f>
        <v>C</v>
      </c>
      <c r="GI17" s="2" t="str">
        <f>IF(BMI!GI17&gt;=21,"D",IF(BMI!GI17&gt;=18.5,"C",IF(BMI!GI17&gt;=16,"B",IF(BMI!GI17&gt;0,"A"))))</f>
        <v>B</v>
      </c>
      <c r="GJ17" s="2" t="str">
        <f>IF(BMI!GJ17&gt;=21,"D",IF(BMI!GJ17&gt;=18.5,"C",IF(BMI!GJ17&gt;=16,"B",IF(BMI!GJ17&gt;0,"A"))))</f>
        <v>D</v>
      </c>
      <c r="GK17" s="2" t="str">
        <f>IF(BMI!GK17&gt;=21,"D",IF(BMI!GK17&gt;=18.5,"C",IF(BMI!GK17&gt;=16,"B",IF(BMI!GK17&gt;0,"A"))))</f>
        <v>C</v>
      </c>
      <c r="GL17" s="2" t="str">
        <f>IF(BMI!GL17&gt;=21,"D",IF(BMI!GL17&gt;=18.5,"C",IF(BMI!GL17&gt;=16,"B",IF(BMI!GL17&gt;0,"A"))))</f>
        <v>C</v>
      </c>
      <c r="GM17" s="2" t="str">
        <f>IF(BMI!GM17&gt;=21,"D",IF(BMI!GM17&gt;=18.5,"C",IF(BMI!GM17&gt;=16,"B",IF(BMI!GM17&gt;0,"A"))))</f>
        <v>C</v>
      </c>
      <c r="GN17" s="2" t="str">
        <f>IF(BMI!GN17&gt;=21,"D",IF(BMI!GN17&gt;=18.5,"C",IF(BMI!GN17&gt;=16,"B",IF(BMI!GN17&gt;0,"A"))))</f>
        <v>D</v>
      </c>
      <c r="GO17" s="2" t="str">
        <f>IF(BMI!GO17&gt;=21,"D",IF(BMI!GO17&gt;=18.5,"C",IF(BMI!GO17&gt;=16,"B",IF(BMI!GO17&gt;0,"A"))))</f>
        <v>D</v>
      </c>
      <c r="GP17" s="2" t="str">
        <f>IF(BMI!GP17&gt;=21,"D",IF(BMI!GP17&gt;=18.5,"C",IF(BMI!GP17&gt;=16,"B",IF(BMI!GP17&gt;0,"A"))))</f>
        <v>B</v>
      </c>
      <c r="GQ17" s="2" t="str">
        <f>IF(BMI!GQ17&gt;=21,"D",IF(BMI!GQ17&gt;=18.5,"C",IF(BMI!GQ17&gt;=16,"B",IF(BMI!GQ17&gt;0,"A"))))</f>
        <v>D</v>
      </c>
      <c r="GR17" s="2" t="str">
        <f>IF(BMI!GR17&gt;=21,"D",IF(BMI!GR17&gt;=18.5,"C",IF(BMI!GR17&gt;=16,"B",IF(BMI!GR17&gt;0,"A"))))</f>
        <v>B</v>
      </c>
      <c r="GS17" s="2" t="str">
        <f>IF(BMI!GS17&gt;=21,"D",IF(BMI!GS17&gt;=18.5,"C",IF(BMI!GS17&gt;=16,"B",IF(BMI!GS17&gt;0,"A"))))</f>
        <v>B</v>
      </c>
      <c r="GT17" s="2" t="str">
        <f>IF(BMI!GT17&gt;=21,"D",IF(BMI!GT17&gt;=18.5,"C",IF(BMI!GT17&gt;=16,"B",IF(BMI!GT17&gt;0,"A"))))</f>
        <v>A</v>
      </c>
      <c r="GU17" s="2" t="str">
        <f>IF(BMI!GU17&gt;=21,"D",IF(BMI!GU17&gt;=18.5,"C",IF(BMI!GU17&gt;=16,"B",IF(BMI!GU17&gt;0,"A"))))</f>
        <v>B</v>
      </c>
      <c r="GV17" s="2" t="str">
        <f>IF(BMI!GV17&gt;=21,"D",IF(BMI!GV17&gt;=18.5,"C",IF(BMI!GV17&gt;=16,"B",IF(BMI!GV17&gt;0,"A"))))</f>
        <v>D</v>
      </c>
      <c r="GW17" s="2" t="str">
        <f>IF(BMI!GW17&gt;=21,"D",IF(BMI!GW17&gt;=18.5,"C",IF(BMI!GW17&gt;=16,"B",IF(BMI!GW17&gt;0,"A"))))</f>
        <v>D</v>
      </c>
      <c r="GX17" s="2" t="str">
        <f>IF(BMI!GX17&gt;=21,"D",IF(BMI!GX17&gt;=18.5,"C",IF(BMI!GX17&gt;=16,"B",IF(BMI!GX17&gt;0,"A"))))</f>
        <v>A</v>
      </c>
      <c r="GY17" s="2" t="str">
        <f>IF(BMI!GY17&gt;=21,"D",IF(BMI!GY17&gt;=18.5,"C",IF(BMI!GY17&gt;=16,"B",IF(BMI!GY17&gt;0,"A"))))</f>
        <v>B</v>
      </c>
      <c r="GZ17" s="2" t="str">
        <f>IF(BMI!GZ17&gt;=21,"D",IF(BMI!GZ17&gt;=18.5,"C",IF(BMI!GZ17&gt;=16,"B",IF(BMI!GZ17&gt;0,"A"))))</f>
        <v>D</v>
      </c>
      <c r="HA17" s="2" t="str">
        <f>IF(BMI!HA17&gt;=21,"D",IF(BMI!HA17&gt;=18.5,"C",IF(BMI!HA17&gt;=16,"B",IF(BMI!HA17&gt;0,"A"))))</f>
        <v>C</v>
      </c>
      <c r="HB17" s="2" t="str">
        <f>IF(BMI!HB17&gt;=21,"D",IF(BMI!HB17&gt;=18.5,"C",IF(BMI!HB17&gt;=16,"B",IF(BMI!HB17&gt;0,"A"))))</f>
        <v>C</v>
      </c>
      <c r="HC17" s="2" t="str">
        <f>IF(BMI!HC17&gt;=21,"D",IF(BMI!HC17&gt;=18.5,"C",IF(BMI!HC17&gt;=16,"B",IF(BMI!HC17&gt;0,"A"))))</f>
        <v>B</v>
      </c>
      <c r="HD17" s="2" t="str">
        <f>IF(BMI!HD17&gt;=21,"D",IF(BMI!HD17&gt;=18.5,"C",IF(BMI!HD17&gt;=16,"B",IF(BMI!HD17&gt;0,"A"))))</f>
        <v>B</v>
      </c>
      <c r="HE17" s="2" t="str">
        <f>IF(BMI!HE17&gt;=21,"D",IF(BMI!HE17&gt;=18.5,"C",IF(BMI!HE17&gt;=16,"B",IF(BMI!HE17&gt;0,"A"))))</f>
        <v>A</v>
      </c>
      <c r="HF17" s="2" t="str">
        <f>IF(BMI!HF17&gt;=21,"D",IF(BMI!HF17&gt;=18.5,"C",IF(BMI!HF17&gt;=16,"B",IF(BMI!HF17&gt;0,"A"))))</f>
        <v>B</v>
      </c>
      <c r="HG17" s="2" t="str">
        <f>IF(BMI!HG17&gt;=21,"D",IF(BMI!HG17&gt;=18.5,"C",IF(BMI!HG17&gt;=16,"B",IF(BMI!HG17&gt;0,"A"))))</f>
        <v>B</v>
      </c>
      <c r="HH17" s="2" t="str">
        <f>IF(BMI!HH17&gt;=21,"D",IF(BMI!HH17&gt;=18.5,"C",IF(BMI!HH17&gt;=16,"B",IF(BMI!HH17&gt;0,"A"))))</f>
        <v>B</v>
      </c>
      <c r="HI17" s="2" t="str">
        <f>IF(BMI!HI17&gt;=21,"D",IF(BMI!HI17&gt;=18.5,"C",IF(BMI!HI17&gt;=16,"B",IF(BMI!HI17&gt;0,"A"))))</f>
        <v>A</v>
      </c>
      <c r="HJ17" s="2" t="str">
        <f>IF(BMI!HJ17&gt;=21,"D",IF(BMI!HJ17&gt;=18.5,"C",IF(BMI!HJ17&gt;=16,"B",IF(BMI!HJ17&gt;0,"A"))))</f>
        <v>B</v>
      </c>
      <c r="HK17" s="2" t="str">
        <f>IF(BMI!HK17&gt;=21,"D",IF(BMI!HK17&gt;=18.5,"C",IF(BMI!HK17&gt;=16,"B",IF(BMI!HK17&gt;0,"A"))))</f>
        <v>A</v>
      </c>
      <c r="HL17" s="2" t="str">
        <f>IF(BMI!HL17&gt;=21,"D",IF(BMI!HL17&gt;=18.5,"C",IF(BMI!HL17&gt;=16,"B",IF(BMI!HL17&gt;0,"A"))))</f>
        <v>B</v>
      </c>
      <c r="HM17" s="2" t="str">
        <f>IF(BMI!HM17&gt;=21,"D",IF(BMI!HM17&gt;=18.5,"C",IF(BMI!HM17&gt;=16,"B",IF(BMI!HM17&gt;0,"A"))))</f>
        <v>C</v>
      </c>
      <c r="HN17" s="2" t="str">
        <f>IF(BMI!HN17&gt;=21,"D",IF(BMI!HN17&gt;=18.5,"C",IF(BMI!HN17&gt;=16,"B",IF(BMI!HN17&gt;0,"A"))))</f>
        <v>B</v>
      </c>
      <c r="HO17" s="2" t="str">
        <f>IF(BMI!HO17&gt;=21,"D",IF(BMI!HO17&gt;=18.5,"C",IF(BMI!HO17&gt;=16,"B",IF(BMI!HO17&gt;0,"A"))))</f>
        <v>B</v>
      </c>
      <c r="HP17" s="2" t="str">
        <f>IF(BMI!HP17&gt;=21,"D",IF(BMI!HP17&gt;=18.5,"C",IF(BMI!HP17&gt;=16,"B",IF(BMI!HP17&gt;0,"A"))))</f>
        <v>D</v>
      </c>
      <c r="HQ17" s="2" t="str">
        <f>IF(BMI!HQ17&gt;=21,"D",IF(BMI!HQ17&gt;=18.5,"C",IF(BMI!HQ17&gt;=16,"B",IF(BMI!HQ17&gt;0,"A"))))</f>
        <v>B</v>
      </c>
      <c r="HR17" s="2" t="str">
        <f>IF(BMI!HR17&gt;=21,"D",IF(BMI!HR17&gt;=18.5,"C",IF(BMI!HR17&gt;=16,"B",IF(BMI!HR17&gt;0,"A"))))</f>
        <v>C</v>
      </c>
      <c r="HS17" s="2" t="str">
        <f>IF(BMI!HS17&gt;=21,"D",IF(BMI!HS17&gt;=18.5,"C",IF(BMI!HS17&gt;=16,"B",IF(BMI!HS17&gt;0,"A"))))</f>
        <v>C</v>
      </c>
      <c r="HT17" s="2" t="str">
        <f>IF(BMI!HT17&gt;=21,"D",IF(BMI!HT17&gt;=18.5,"C",IF(BMI!HT17&gt;=16,"B",IF(BMI!HT17&gt;0,"A"))))</f>
        <v>D</v>
      </c>
      <c r="HU17" s="2" t="str">
        <f>IF(BMI!HU17&gt;=21,"D",IF(BMI!HU17&gt;=18.5,"C",IF(BMI!HU17&gt;=16,"B",IF(BMI!HU17&gt;0,"A"))))</f>
        <v>C</v>
      </c>
      <c r="HV17" s="2" t="str">
        <f>IF(BMI!HV17&gt;=21,"D",IF(BMI!HV17&gt;=18.5,"C",IF(BMI!HV17&gt;=16,"B",IF(BMI!HV17&gt;0,"A"))))</f>
        <v>D</v>
      </c>
      <c r="HW17" s="2" t="str">
        <f>IF(BMI!HW17&gt;=21,"D",IF(BMI!HW17&gt;=18.5,"C",IF(BMI!HW17&gt;=16,"B",IF(BMI!HW17&gt;0,"A"))))</f>
        <v>C</v>
      </c>
      <c r="HX17" s="2" t="str">
        <f>IF(BMI!HX17&gt;=21,"D",IF(BMI!HX17&gt;=18.5,"C",IF(BMI!HX17&gt;=16,"B",IF(BMI!HX17&gt;0,"A"))))</f>
        <v>B</v>
      </c>
      <c r="HY17" s="2" t="str">
        <f>IF(BMI!HY17&gt;=21,"D",IF(BMI!HY17&gt;=18.5,"C",IF(BMI!HY17&gt;=16,"B",IF(BMI!HY17&gt;0,"A"))))</f>
        <v>B</v>
      </c>
      <c r="HZ17" s="2" t="str">
        <f>IF(BMI!HZ17&gt;=21,"D",IF(BMI!HZ17&gt;=18.5,"C",IF(BMI!HZ17&gt;=16,"B",IF(BMI!HZ17&gt;0,"A"))))</f>
        <v>B</v>
      </c>
      <c r="IA17" s="2" t="str">
        <f>IF(BMI!IA17&gt;=21,"D",IF(BMI!IA17&gt;=18.5,"C",IF(BMI!IA17&gt;=16,"B",IF(BMI!IA17&gt;0,"A"))))</f>
        <v>B</v>
      </c>
      <c r="IB17" s="2" t="str">
        <f>IF(BMI!IB17&gt;=21,"D",IF(BMI!IB17&gt;=18.5,"C",IF(BMI!IB17&gt;=16,"B",IF(BMI!IB17&gt;0,"A"))))</f>
        <v>B</v>
      </c>
      <c r="IC17" s="2" t="str">
        <f>IF(BMI!IC17&gt;=21,"D",IF(BMI!IC17&gt;=18.5,"C",IF(BMI!IC17&gt;=16,"B",IF(BMI!IC17&gt;0,"A"))))</f>
        <v>A</v>
      </c>
      <c r="ID17" s="2" t="str">
        <f>IF(BMI!ID17&gt;=21,"D",IF(BMI!ID17&gt;=18.5,"C",IF(BMI!ID17&gt;=16,"B",IF(BMI!ID17&gt;0,"A"))))</f>
        <v>B</v>
      </c>
      <c r="IE17" s="2" t="str">
        <f>IF(BMI!IE17&gt;=21,"D",IF(BMI!IE17&gt;=18.5,"C",IF(BMI!IE17&gt;=16,"B",IF(BMI!IE17&gt;0,"A"))))</f>
        <v>D</v>
      </c>
      <c r="IF17" s="2" t="str">
        <f>IF(BMI!IF17&gt;=21,"D",IF(BMI!IF17&gt;=18.5,"C",IF(BMI!IF17&gt;=16,"B",IF(BMI!IF17&gt;0,"A"))))</f>
        <v>D</v>
      </c>
      <c r="IG17" s="2" t="str">
        <f>IF(BMI!IG17&gt;=21,"D",IF(BMI!IG17&gt;=18.5,"C",IF(BMI!IG17&gt;=16,"B",IF(BMI!IG17&gt;0,"A"))))</f>
        <v>B</v>
      </c>
      <c r="IH17" s="2" t="str">
        <f>IF(BMI!IH17&gt;=21,"D",IF(BMI!IH17&gt;=18.5,"C",IF(BMI!IH17&gt;=16,"B",IF(BMI!IH17&gt;0,"A"))))</f>
        <v>B</v>
      </c>
      <c r="II17" s="2" t="str">
        <f>IF(BMI!II17&gt;=21,"D",IF(BMI!II17&gt;=18.5,"C",IF(BMI!II17&gt;=16,"B",IF(BMI!II17&gt;0,"A"))))</f>
        <v>C</v>
      </c>
      <c r="IJ17" s="2" t="str">
        <f>IF(BMI!IJ17&gt;=21,"D",IF(BMI!IJ17&gt;=18.5,"C",IF(BMI!IJ17&gt;=16,"B",IF(BMI!IJ17&gt;0,"A"))))</f>
        <v>C</v>
      </c>
      <c r="IK17" s="2" t="str">
        <f>IF(BMI!IK17&gt;=21,"D",IF(BMI!IK17&gt;=18.5,"C",IF(BMI!IK17&gt;=16,"B",IF(BMI!IK17&gt;0,"A"))))</f>
        <v>A</v>
      </c>
      <c r="IL17" s="2" t="str">
        <f>IF(BMI!IL17&gt;=21,"D",IF(BMI!IL17&gt;=18.5,"C",IF(BMI!IL17&gt;=16,"B",IF(BMI!IL17&gt;0,"A"))))</f>
        <v>A</v>
      </c>
      <c r="IM17" s="2" t="str">
        <f>IF(BMI!IM17&gt;=21,"D",IF(BMI!IM17&gt;=18.5,"C",IF(BMI!IM17&gt;=16,"B",IF(BMI!IM17&gt;0,"A"))))</f>
        <v>A</v>
      </c>
      <c r="IN17" s="2" t="str">
        <f>IF(BMI!IN17&gt;=21,"D",IF(BMI!IN17&gt;=18.5,"C",IF(BMI!IN17&gt;=16,"B",IF(BMI!IN17&gt;0,"A"))))</f>
        <v>C</v>
      </c>
      <c r="IO17" s="2" t="str">
        <f>IF(BMI!IO17&gt;=21,"D",IF(BMI!IO17&gt;=18.5,"C",IF(BMI!IO17&gt;=16,"B",IF(BMI!IO17&gt;0,"A"))))</f>
        <v>D</v>
      </c>
      <c r="IP17" s="2" t="str">
        <f>IF(BMI!IP17&gt;=21,"D",IF(BMI!IP17&gt;=18.5,"C",IF(BMI!IP17&gt;=16,"B",IF(BMI!IP17&gt;0,"A"))))</f>
        <v>C</v>
      </c>
      <c r="IQ17" s="2" t="str">
        <f>IF(BMI!IQ17&gt;=21,"D",IF(BMI!IQ17&gt;=18.5,"C",IF(BMI!IQ17&gt;=16,"B",IF(BMI!IQ17&gt;0,"A"))))</f>
        <v>A</v>
      </c>
      <c r="IR17" s="2" t="str">
        <f>IF(BMI!IR17&gt;=21,"D",IF(BMI!IR17&gt;=18.5,"C",IF(BMI!IR17&gt;=16,"B",IF(BMI!IR17&gt;0,"A"))))</f>
        <v>D</v>
      </c>
      <c r="IS17" s="2" t="str">
        <f>IF(BMI!IS17&gt;=21,"D",IF(BMI!IS17&gt;=18.5,"C",IF(BMI!IS17&gt;=16,"B",IF(BMI!IS17&gt;0,"A"))))</f>
        <v>A</v>
      </c>
      <c r="IT17" s="2" t="str">
        <f>IF(BMI!IT17&gt;=21,"D",IF(BMI!IT17&gt;=18.5,"C",IF(BMI!IT17&gt;=16,"B",IF(BMI!IT17&gt;0,"A"))))</f>
        <v>D</v>
      </c>
      <c r="IU17" s="2" t="str">
        <f>IF(BMI!IU17&gt;=21,"D",IF(BMI!IU17&gt;=18.5,"C",IF(BMI!IU17&gt;=16,"B",IF(BMI!IU17&gt;0,"A"))))</f>
        <v>B</v>
      </c>
      <c r="IV17" s="2" t="str">
        <f>IF(BMI!IV17&gt;=21,"D",IF(BMI!IV17&gt;=18.5,"C",IF(BMI!IV17&gt;=16,"B",IF(BMI!IV17&gt;0,"A"))))</f>
        <v>B</v>
      </c>
      <c r="IW17" s="2" t="str">
        <f>IF(BMI!IW17&gt;=21,"D",IF(BMI!IW17&gt;=18.5,"C",IF(BMI!IW17&gt;=16,"B",IF(BMI!IW17&gt;0,"A"))))</f>
        <v>A</v>
      </c>
      <c r="IX17" s="2" t="str">
        <f>IF(BMI!IX17&gt;=21,"D",IF(BMI!IX17&gt;=18.5,"C",IF(BMI!IX17&gt;=16,"B",IF(BMI!IX17&gt;0,"A"))))</f>
        <v>B</v>
      </c>
      <c r="IY17" s="2" t="str">
        <f>IF(BMI!IY17&gt;=21,"D",IF(BMI!IY17&gt;=18.5,"C",IF(BMI!IY17&gt;=16,"B",IF(BMI!IY17&gt;0,"A"))))</f>
        <v>C</v>
      </c>
      <c r="IZ17" s="2" t="str">
        <f>IF(BMI!IZ17&gt;=21,"D",IF(BMI!IZ17&gt;=18.5,"C",IF(BMI!IZ17&gt;=16,"B",IF(BMI!IZ17&gt;0,"A"))))</f>
        <v>B</v>
      </c>
      <c r="JA17" s="2" t="str">
        <f>IF(BMI!JA17&gt;=21,"D",IF(BMI!JA17&gt;=18.5,"C",IF(BMI!JA17&gt;=16,"B",IF(BMI!JA17&gt;0,"A"))))</f>
        <v>C</v>
      </c>
      <c r="JB17" s="2" t="str">
        <f>IF(BMI!JB17&gt;=21,"D",IF(BMI!JB17&gt;=18.5,"C",IF(BMI!JB17&gt;=16,"B",IF(BMI!JB17&gt;0,"A"))))</f>
        <v>D</v>
      </c>
      <c r="JC17" s="2" t="str">
        <f>IF(BMI!JC17&gt;=21,"D",IF(BMI!JC17&gt;=18.5,"C",IF(BMI!JC17&gt;=16,"B",IF(BMI!JC17&gt;0,"A"))))</f>
        <v>D</v>
      </c>
      <c r="JD17" s="2" t="str">
        <f>IF(BMI!JD17&gt;=21,"D",IF(BMI!JD17&gt;=18.5,"C",IF(BMI!JD17&gt;=16,"B",IF(BMI!JD17&gt;0,"A"))))</f>
        <v>C</v>
      </c>
      <c r="JE17" s="2" t="str">
        <f>IF(BMI!JE17&gt;=21,"D",IF(BMI!JE17&gt;=18.5,"C",IF(BMI!JE17&gt;=16,"B",IF(BMI!JE17&gt;0,"A"))))</f>
        <v>A</v>
      </c>
      <c r="JF17" s="2" t="str">
        <f>IF(BMI!JF17&gt;=21,"D",IF(BMI!JF17&gt;=18.5,"C",IF(BMI!JF17&gt;=16,"B",IF(BMI!JF17&gt;0,"A"))))</f>
        <v>B</v>
      </c>
      <c r="JG17" s="2" t="str">
        <f>IF(BMI!JG17&gt;=21,"D",IF(BMI!JG17&gt;=18.5,"C",IF(BMI!JG17&gt;=16,"B",IF(BMI!JG17&gt;0,"A"))))</f>
        <v>A</v>
      </c>
      <c r="JH17" s="2" t="str">
        <f>IF(BMI!JH17&gt;=21,"D",IF(BMI!JH17&gt;=18.5,"C",IF(BMI!JH17&gt;=16,"B",IF(BMI!JH17&gt;0,"A"))))</f>
        <v>B</v>
      </c>
      <c r="JI17" s="2" t="str">
        <f>IF(BMI!JI17&gt;=21,"D",IF(BMI!JI17&gt;=18.5,"C",IF(BMI!JI17&gt;=16,"B",IF(BMI!JI17&gt;0,"A"))))</f>
        <v>B</v>
      </c>
      <c r="JJ17" s="2" t="str">
        <f>IF(BMI!JJ17&gt;=21,"D",IF(BMI!JJ17&gt;=18.5,"C",IF(BMI!JJ17&gt;=16,"B",IF(BMI!JJ17&gt;0,"A"))))</f>
        <v>B</v>
      </c>
      <c r="JK17" s="2" t="str">
        <f>IF(BMI!JK17&gt;=21,"D",IF(BMI!JK17&gt;=18.5,"C",IF(BMI!JK17&gt;=16,"B",IF(BMI!JK17&gt;0,"A"))))</f>
        <v>A</v>
      </c>
      <c r="JL17" s="2" t="str">
        <f>IF(BMI!JL17&gt;=21,"D",IF(BMI!JL17&gt;=18.5,"C",IF(BMI!JL17&gt;=16,"B",IF(BMI!JL17&gt;0,"A"))))</f>
        <v>D</v>
      </c>
      <c r="JM17" s="2" t="str">
        <f>IF(BMI!JM17&gt;=21,"D",IF(BMI!JM17&gt;=18.5,"C",IF(BMI!JM17&gt;=16,"B",IF(BMI!JM17&gt;0,"A"))))</f>
        <v>B</v>
      </c>
      <c r="JN17" s="2" t="str">
        <f>IF(BMI!JN17&gt;=21,"D",IF(BMI!JN17&gt;=18.5,"C",IF(BMI!JN17&gt;=16,"B",IF(BMI!JN17&gt;0,"A"))))</f>
        <v>B</v>
      </c>
      <c r="JO17" s="2" t="str">
        <f>IF(BMI!JO17&gt;=21,"D",IF(BMI!JO17&gt;=18.5,"C",IF(BMI!JO17&gt;=16,"B",IF(BMI!JO17&gt;0,"A"))))</f>
        <v>A</v>
      </c>
      <c r="JP17" s="2" t="str">
        <f>IF(BMI!JP17&gt;=21,"D",IF(BMI!JP17&gt;=18.5,"C",IF(BMI!JP17&gt;=16,"B",IF(BMI!JP17&gt;0,"A"))))</f>
        <v>D</v>
      </c>
      <c r="JQ17" s="2" t="str">
        <f>IF(BMI!JQ17&gt;=21,"D",IF(BMI!JQ17&gt;=18.5,"C",IF(BMI!JQ17&gt;=16,"B",IF(BMI!JQ17&gt;0,"A"))))</f>
        <v>D</v>
      </c>
      <c r="JR17" s="2" t="str">
        <f>IF(BMI!JR17&gt;=21,"D",IF(BMI!JR17&gt;=18.5,"C",IF(BMI!JR17&gt;=16,"B",IF(BMI!JR17&gt;0,"A"))))</f>
        <v>D</v>
      </c>
      <c r="JS17" s="2" t="str">
        <f>IF(BMI!JS17&gt;=21,"D",IF(BMI!JS17&gt;=18.5,"C",IF(BMI!JS17&gt;=16,"B",IF(BMI!JS17&gt;0,"A"))))</f>
        <v>B</v>
      </c>
      <c r="JT17" s="2" t="str">
        <f>IF(BMI!JT17&gt;=21,"D",IF(BMI!JT17&gt;=18.5,"C",IF(BMI!JT17&gt;=16,"B",IF(BMI!JT17&gt;0,"A"))))</f>
        <v>D</v>
      </c>
      <c r="JU17" s="2" t="str">
        <f>IF(BMI!JU17&gt;=21,"D",IF(BMI!JU17&gt;=18.5,"C",IF(BMI!JU17&gt;=16,"B",IF(BMI!JU17&gt;0,"A"))))</f>
        <v>D</v>
      </c>
      <c r="JV17" s="2" t="str">
        <f>IF(BMI!JV17&gt;=21,"D",IF(BMI!JV17&gt;=18.5,"C",IF(BMI!JV17&gt;=16,"B",IF(BMI!JV17&gt;0,"A"))))</f>
        <v>D</v>
      </c>
      <c r="JW17" s="2" t="str">
        <f>IF(BMI!JW17&gt;=21,"D",IF(BMI!JW17&gt;=18.5,"C",IF(BMI!JW17&gt;=16,"B",IF(BMI!JW17&gt;0,"A"))))</f>
        <v>A</v>
      </c>
      <c r="JX17" s="2" t="str">
        <f>IF(BMI!JX17&gt;=21,"D",IF(BMI!JX17&gt;=18.5,"C",IF(BMI!JX17&gt;=16,"B",IF(BMI!JX17&gt;0,"A"))))</f>
        <v>C</v>
      </c>
      <c r="JY17" s="2" t="str">
        <f>IF(BMI!JY17&gt;=21,"D",IF(BMI!JY17&gt;=18.5,"C",IF(BMI!JY17&gt;=16,"B",IF(BMI!JY17&gt;0,"A"))))</f>
        <v>B</v>
      </c>
      <c r="JZ17" s="2" t="str">
        <f>IF(BMI!JZ17&gt;=21,"D",IF(BMI!JZ17&gt;=18.5,"C",IF(BMI!JZ17&gt;=16,"B",IF(BMI!JZ17&gt;0,"A"))))</f>
        <v>B</v>
      </c>
      <c r="KA17" s="2" t="str">
        <f>IF(BMI!KA17&gt;=21,"D",IF(BMI!KA17&gt;=18.5,"C",IF(BMI!KA17&gt;=16,"B",IF(BMI!KA17&gt;0,"A"))))</f>
        <v>A</v>
      </c>
      <c r="KB17" s="2" t="str">
        <f>IF(BMI!KB17&gt;=21,"D",IF(BMI!KB17&gt;=18.5,"C",IF(BMI!KB17&gt;=16,"B",IF(BMI!KB17&gt;0,"A"))))</f>
        <v>C</v>
      </c>
      <c r="KC17" s="2" t="str">
        <f>IF(BMI!KC17&gt;=21,"D",IF(BMI!KC17&gt;=18.5,"C",IF(BMI!KC17&gt;=16,"B",IF(BMI!KC17&gt;0,"A"))))</f>
        <v>B</v>
      </c>
      <c r="KD17" s="2" t="str">
        <f>IF(BMI!KD17&gt;=21,"D",IF(BMI!KD17&gt;=18.5,"C",IF(BMI!KD17&gt;=16,"B",IF(BMI!KD17&gt;0,"A"))))</f>
        <v>B</v>
      </c>
      <c r="KE17" s="2" t="str">
        <f>IF(BMI!KE17&gt;=21,"D",IF(BMI!KE17&gt;=18.5,"C",IF(BMI!KE17&gt;=16,"B",IF(BMI!KE17&gt;0,"A"))))</f>
        <v>D</v>
      </c>
      <c r="KF17" s="2" t="str">
        <f>IF(BMI!KF17&gt;=21,"D",IF(BMI!KF17&gt;=18.5,"C",IF(BMI!KF17&gt;=16,"B",IF(BMI!KF17&gt;0,"A"))))</f>
        <v>B</v>
      </c>
      <c r="KG17" s="2" t="str">
        <f>IF(BMI!KG17&gt;=21,"D",IF(BMI!KG17&gt;=18.5,"C",IF(BMI!KG17&gt;=16,"B",IF(BMI!KG17&gt;0,"A"))))</f>
        <v>A</v>
      </c>
      <c r="KH17" s="2" t="str">
        <f>IF(BMI!KH17&gt;=21,"D",IF(BMI!KH17&gt;=18.5,"C",IF(BMI!KH17&gt;=16,"B",IF(BMI!KH17&gt;0,"A"))))</f>
        <v>C</v>
      </c>
      <c r="KI17" s="2" t="str">
        <f>IF(BMI!KI17&gt;=21,"D",IF(BMI!KI17&gt;=18.5,"C",IF(BMI!KI17&gt;=16,"B",IF(BMI!KI17&gt;0,"A"))))</f>
        <v>C</v>
      </c>
      <c r="KJ17" s="2" t="str">
        <f>IF(BMI!KJ17&gt;=21,"D",IF(BMI!KJ17&gt;=18.5,"C",IF(BMI!KJ17&gt;=16,"B",IF(BMI!KJ17&gt;0,"A"))))</f>
        <v>B</v>
      </c>
      <c r="KK17" s="2" t="str">
        <f>IF(BMI!KK17&gt;=21,"D",IF(BMI!KK17&gt;=18.5,"C",IF(BMI!KK17&gt;=16,"B",IF(BMI!KK17&gt;0,"A"))))</f>
        <v>B</v>
      </c>
      <c r="KL17" s="2" t="str">
        <f>IF(BMI!KL17&gt;=21,"D",IF(BMI!KL17&gt;=18.5,"C",IF(BMI!KL17&gt;=16,"B",IF(BMI!KL17&gt;0,"A"))))</f>
        <v>C</v>
      </c>
      <c r="KM17" s="2" t="str">
        <f>IF(BMI!KM17&gt;=21,"D",IF(BMI!KM17&gt;=18.5,"C",IF(BMI!KM17&gt;=16,"B",IF(BMI!KM17&gt;0,"A"))))</f>
        <v>D</v>
      </c>
      <c r="KN17" s="2" t="str">
        <f>IF(BMI!KN17&gt;=21,"D",IF(BMI!KN17&gt;=18.5,"C",IF(BMI!KN17&gt;=16,"B",IF(BMI!KN17&gt;0,"A"))))</f>
        <v>C</v>
      </c>
      <c r="KO17" s="2" t="str">
        <f>IF(BMI!KO17&gt;=21,"D",IF(BMI!KO17&gt;=18.5,"C",IF(BMI!KO17&gt;=16,"B",IF(BMI!KO17&gt;0,"A"))))</f>
        <v>C</v>
      </c>
      <c r="KP17" s="2" t="str">
        <f>IF(BMI!KP17&gt;=21,"D",IF(BMI!KP17&gt;=18.5,"C",IF(BMI!KP17&gt;=16,"B",IF(BMI!KP17&gt;0,"A"))))</f>
        <v>D</v>
      </c>
      <c r="KQ17" s="2" t="str">
        <f>IF(BMI!KQ17&gt;=21,"D",IF(BMI!KQ17&gt;=18.5,"C",IF(BMI!KQ17&gt;=16,"B",IF(BMI!KQ17&gt;0,"A"))))</f>
        <v>C</v>
      </c>
      <c r="KR17" s="2" t="str">
        <f>IF(BMI!KR17&gt;=21,"D",IF(BMI!KR17&gt;=18.5,"C",IF(BMI!KR17&gt;=16,"B",IF(BMI!KR17&gt;0,"A"))))</f>
        <v>B</v>
      </c>
      <c r="KS17" s="2" t="str">
        <f>IF(BMI!KS17&gt;=21,"D",IF(BMI!KS17&gt;=18.5,"C",IF(BMI!KS17&gt;=16,"B",IF(BMI!KS17&gt;0,"A"))))</f>
        <v>D</v>
      </c>
      <c r="KT17" s="2" t="str">
        <f>IF(BMI!KT17&gt;=21,"D",IF(BMI!KT17&gt;=18.5,"C",IF(BMI!KT17&gt;=16,"B",IF(BMI!KT17&gt;0,"A"))))</f>
        <v>D</v>
      </c>
      <c r="KU17" s="2" t="str">
        <f>IF(BMI!KU17&gt;=21,"D",IF(BMI!KU17&gt;=18.5,"C",IF(BMI!KU17&gt;=16,"B",IF(BMI!KU17&gt;0,"A"))))</f>
        <v>A</v>
      </c>
      <c r="KV17" s="2" t="str">
        <f>IF(BMI!KV17&gt;=21,"D",IF(BMI!KV17&gt;=18.5,"C",IF(BMI!KV17&gt;=16,"B",IF(BMI!KV17&gt;0,"A"))))</f>
        <v>C</v>
      </c>
      <c r="KW17" s="2" t="str">
        <f>IF(BMI!KW17&gt;=21,"D",IF(BMI!KW17&gt;=18.5,"C",IF(BMI!KW17&gt;=16,"B",IF(BMI!KW17&gt;0,"A"))))</f>
        <v>A</v>
      </c>
      <c r="KX17" s="2" t="str">
        <f>IF(BMI!KX17&gt;=21,"D",IF(BMI!KX17&gt;=18.5,"C",IF(BMI!KX17&gt;=16,"B",IF(BMI!KX17&gt;0,"A"))))</f>
        <v>D</v>
      </c>
      <c r="KY17" s="2" t="str">
        <f>IF(BMI!KY17&gt;=21,"D",IF(BMI!KY17&gt;=18.5,"C",IF(BMI!KY17&gt;=16,"B",IF(BMI!KY17&gt;0,"A"))))</f>
        <v>A</v>
      </c>
      <c r="KZ17" s="2" t="str">
        <f>IF(BMI!KZ17&gt;=21,"D",IF(BMI!KZ17&gt;=18.5,"C",IF(BMI!KZ17&gt;=16,"B",IF(BMI!KZ17&gt;0,"A"))))</f>
        <v>D</v>
      </c>
      <c r="LA17" s="2" t="str">
        <f>IF(BMI!LA17&gt;=21,"D",IF(BMI!LA17&gt;=18.5,"C",IF(BMI!LA17&gt;=16,"B",IF(BMI!LA17&gt;0,"A"))))</f>
        <v>C</v>
      </c>
      <c r="LB17" s="2" t="str">
        <f>IF(BMI!LB17&gt;=21,"D",IF(BMI!LB17&gt;=18.5,"C",IF(BMI!LB17&gt;=16,"B",IF(BMI!LB17&gt;0,"A"))))</f>
        <v>C</v>
      </c>
      <c r="LC17" s="2" t="str">
        <f>IF(BMI!LC17&gt;=21,"D",IF(BMI!LC17&gt;=18.5,"C",IF(BMI!LC17&gt;=16,"B",IF(BMI!LC17&gt;0,"A"))))</f>
        <v>A</v>
      </c>
      <c r="LD17" s="2" t="str">
        <f>IF(BMI!LD17&gt;=21,"D",IF(BMI!LD17&gt;=18.5,"C",IF(BMI!LD17&gt;=16,"B",IF(BMI!LD17&gt;0,"A"))))</f>
        <v>C</v>
      </c>
      <c r="LE17" s="2" t="str">
        <f>IF(BMI!LE17&gt;=21,"D",IF(BMI!LE17&gt;=18.5,"C",IF(BMI!LE17&gt;=16,"B",IF(BMI!LE17&gt;0,"A"))))</f>
        <v>C</v>
      </c>
      <c r="LF17" s="2" t="str">
        <f>IF(BMI!LF17&gt;=21,"D",IF(BMI!LF17&gt;=18.5,"C",IF(BMI!LF17&gt;=16,"B",IF(BMI!LF17&gt;0,"A"))))</f>
        <v>C</v>
      </c>
      <c r="LG17" s="2" t="str">
        <f>IF(BMI!LG17&gt;=21,"D",IF(BMI!LG17&gt;=18.5,"C",IF(BMI!LG17&gt;=16,"B",IF(BMI!LG17&gt;0,"A"))))</f>
        <v>A</v>
      </c>
      <c r="LH17" s="2" t="str">
        <f>IF(BMI!LH17&gt;=21,"D",IF(BMI!LH17&gt;=18.5,"C",IF(BMI!LH17&gt;=16,"B",IF(BMI!LH17&gt;0,"A"))))</f>
        <v>B</v>
      </c>
      <c r="LI17" s="2" t="str">
        <f>IF(BMI!LI17&gt;=21,"D",IF(BMI!LI17&gt;=18.5,"C",IF(BMI!LI17&gt;=16,"B",IF(BMI!LI17&gt;0,"A"))))</f>
        <v>B</v>
      </c>
      <c r="LJ17" s="2" t="str">
        <f>IF(BMI!LJ17&gt;=21,"D",IF(BMI!LJ17&gt;=18.5,"C",IF(BMI!LJ17&gt;=16,"B",IF(BMI!LJ17&gt;0,"A"))))</f>
        <v>C</v>
      </c>
      <c r="LK17" s="2" t="str">
        <f>IF(BMI!LK17&gt;=21,"D",IF(BMI!LK17&gt;=18.5,"C",IF(BMI!LK17&gt;=16,"B",IF(BMI!LK17&gt;0,"A"))))</f>
        <v>D</v>
      </c>
    </row>
    <row r="18" spans="1:323" x14ac:dyDescent="0.45">
      <c r="A18" s="3">
        <v>44772</v>
      </c>
      <c r="B18" s="2" t="str">
        <f>IF(BMI!B18&gt;=21,"D",IF(BMI!B18&gt;=18.5,"C",IF(BMI!B18&gt;=16,"B",IF(BMI!B18&gt;0,"A"))))</f>
        <v>C</v>
      </c>
      <c r="C18" s="2" t="str">
        <f>IF(BMI!C18&gt;=21,"D",IF(BMI!C18&gt;=18.5,"C",IF(BMI!C18&gt;=16,"B",IF(BMI!C18&gt;0,"A"))))</f>
        <v>A</v>
      </c>
      <c r="D18" s="2" t="str">
        <f>IF(BMI!D18&gt;=21,"D",IF(BMI!D18&gt;=18.5,"C",IF(BMI!D18&gt;=16,"B",IF(BMI!D18&gt;0,"A"))))</f>
        <v>A</v>
      </c>
      <c r="E18" s="2" t="str">
        <f>IF(BMI!E18&gt;=21,"D",IF(BMI!E18&gt;=18.5,"C",IF(BMI!E18&gt;=16,"B",IF(BMI!E18&gt;0,"A"))))</f>
        <v>B</v>
      </c>
      <c r="F18" s="2" t="str">
        <f>IF(BMI!F18&gt;=21,"D",IF(BMI!F18&gt;=18.5,"C",IF(BMI!F18&gt;=16,"B",IF(BMI!F18&gt;0,"A"))))</f>
        <v>A</v>
      </c>
      <c r="G18" s="2" t="str">
        <f>IF(BMI!G18&gt;=21,"D",IF(BMI!G18&gt;=18.5,"C",IF(BMI!G18&gt;=16,"B",IF(BMI!G18&gt;0,"A"))))</f>
        <v>B</v>
      </c>
      <c r="H18" s="2" t="str">
        <f>IF(BMI!H18&gt;=21,"D",IF(BMI!H18&gt;=18.5,"C",IF(BMI!H18&gt;=16,"B",IF(BMI!H18&gt;0,"A"))))</f>
        <v>C</v>
      </c>
      <c r="I18" s="2" t="str">
        <f>IF(BMI!I18&gt;=21,"D",IF(BMI!I18&gt;=18.5,"C",IF(BMI!I18&gt;=16,"B",IF(BMI!I18&gt;0,"A"))))</f>
        <v>D</v>
      </c>
      <c r="J18" s="2" t="str">
        <f>IF(BMI!J18&gt;=21,"D",IF(BMI!J18&gt;=18.5,"C",IF(BMI!J18&gt;=16,"B",IF(BMI!J18&gt;0,"A"))))</f>
        <v>D</v>
      </c>
      <c r="K18" s="2" t="str">
        <f>IF(BMI!K18&gt;=21,"D",IF(BMI!K18&gt;=18.5,"C",IF(BMI!K18&gt;=16,"B",IF(BMI!K18&gt;0,"A"))))</f>
        <v>C</v>
      </c>
      <c r="L18" s="2" t="str">
        <f>IF(BMI!L18&gt;=21,"D",IF(BMI!L18&gt;=18.5,"C",IF(BMI!L18&gt;=16,"B",IF(BMI!L18&gt;0,"A"))))</f>
        <v>C</v>
      </c>
      <c r="M18" s="2" t="str">
        <f>IF(BMI!M18&gt;=21,"D",IF(BMI!M18&gt;=18.5,"C",IF(BMI!M18&gt;=16,"B",IF(BMI!M18&gt;0,"A"))))</f>
        <v>C</v>
      </c>
      <c r="N18" s="2" t="str">
        <f>IF(BMI!N18&gt;=21,"D",IF(BMI!N18&gt;=18.5,"C",IF(BMI!N18&gt;=16,"B",IF(BMI!N18&gt;0,"A"))))</f>
        <v>A</v>
      </c>
      <c r="O18" s="2" t="str">
        <f>IF(BMI!O18&gt;=21,"D",IF(BMI!O18&gt;=18.5,"C",IF(BMI!O18&gt;=16,"B",IF(BMI!O18&gt;0,"A"))))</f>
        <v>B</v>
      </c>
      <c r="P18" s="2" t="str">
        <f>IF(BMI!P18&gt;=21,"D",IF(BMI!P18&gt;=18.5,"C",IF(BMI!P18&gt;=16,"B",IF(BMI!P18&gt;0,"A"))))</f>
        <v>C</v>
      </c>
      <c r="Q18" s="2" t="str">
        <f>IF(BMI!Q18&gt;=21,"D",IF(BMI!Q18&gt;=18.5,"C",IF(BMI!Q18&gt;=16,"B",IF(BMI!Q18&gt;0,"A"))))</f>
        <v>C</v>
      </c>
      <c r="R18" s="2" t="str">
        <f>IF(BMI!R18&gt;=21,"D",IF(BMI!R18&gt;=18.5,"C",IF(BMI!R18&gt;=16,"B",IF(BMI!R18&gt;0,"A"))))</f>
        <v>D</v>
      </c>
      <c r="S18" s="2" t="str">
        <f>IF(BMI!S18&gt;=21,"D",IF(BMI!S18&gt;=18.5,"C",IF(BMI!S18&gt;=16,"B",IF(BMI!S18&gt;0,"A"))))</f>
        <v>D</v>
      </c>
      <c r="T18" s="2" t="str">
        <f>IF(BMI!T18&gt;=21,"D",IF(BMI!T18&gt;=18.5,"C",IF(BMI!T18&gt;=16,"B",IF(BMI!T18&gt;0,"A"))))</f>
        <v>A</v>
      </c>
      <c r="U18" s="2" t="str">
        <f>IF(BMI!U18&gt;=21,"D",IF(BMI!U18&gt;=18.5,"C",IF(BMI!U18&gt;=16,"B",IF(BMI!U18&gt;0,"A"))))</f>
        <v>B</v>
      </c>
      <c r="V18" s="2" t="str">
        <f>IF(BMI!V18&gt;=21,"D",IF(BMI!V18&gt;=18.5,"C",IF(BMI!V18&gt;=16,"B",IF(BMI!V18&gt;0,"A"))))</f>
        <v>D</v>
      </c>
      <c r="W18" s="2" t="str">
        <f>IF(BMI!W18&gt;=21,"D",IF(BMI!W18&gt;=18.5,"C",IF(BMI!W18&gt;=16,"B",IF(BMI!W18&gt;0,"A"))))</f>
        <v>D</v>
      </c>
      <c r="X18" s="2" t="str">
        <f>IF(BMI!X18&gt;=21,"D",IF(BMI!X18&gt;=18.5,"C",IF(BMI!X18&gt;=16,"B",IF(BMI!X18&gt;0,"A"))))</f>
        <v>B</v>
      </c>
      <c r="Y18" s="2" t="str">
        <f>IF(BMI!Y18&gt;=21,"D",IF(BMI!Y18&gt;=18.5,"C",IF(BMI!Y18&gt;=16,"B",IF(BMI!Y18&gt;0,"A"))))</f>
        <v>A</v>
      </c>
      <c r="Z18" s="2" t="str">
        <f>IF(BMI!Z18&gt;=21,"D",IF(BMI!Z18&gt;=18.5,"C",IF(BMI!Z18&gt;=16,"B",IF(BMI!Z18&gt;0,"A"))))</f>
        <v>D</v>
      </c>
      <c r="AA18" s="2" t="str">
        <f>IF(BMI!AA18&gt;=21,"D",IF(BMI!AA18&gt;=18.5,"C",IF(BMI!AA18&gt;=16,"B",IF(BMI!AA18&gt;0,"A"))))</f>
        <v>A</v>
      </c>
      <c r="AB18" s="2" t="str">
        <f>IF(BMI!AB18&gt;=21,"D",IF(BMI!AB18&gt;=18.5,"C",IF(BMI!AB18&gt;=16,"B",IF(BMI!AB18&gt;0,"A"))))</f>
        <v>D</v>
      </c>
      <c r="AC18" s="2" t="str">
        <f>IF(BMI!AC18&gt;=21,"D",IF(BMI!AC18&gt;=18.5,"C",IF(BMI!AC18&gt;=16,"B",IF(BMI!AC18&gt;0,"A"))))</f>
        <v>C</v>
      </c>
      <c r="AD18" s="2" t="str">
        <f>IF(BMI!AD18&gt;=21,"D",IF(BMI!AD18&gt;=18.5,"C",IF(BMI!AD18&gt;=16,"B",IF(BMI!AD18&gt;0,"A"))))</f>
        <v>A</v>
      </c>
      <c r="AE18" s="2" t="str">
        <f>IF(BMI!AE18&gt;=21,"D",IF(BMI!AE18&gt;=18.5,"C",IF(BMI!AE18&gt;=16,"B",IF(BMI!AE18&gt;0,"A"))))</f>
        <v>A</v>
      </c>
      <c r="AF18" s="2" t="str">
        <f>IF(BMI!AF18&gt;=21,"D",IF(BMI!AF18&gt;=18.5,"C",IF(BMI!AF18&gt;=16,"B",IF(BMI!AF18&gt;0,"A"))))</f>
        <v>B</v>
      </c>
      <c r="AG18" s="2" t="str">
        <f>IF(BMI!AG18&gt;=21,"D",IF(BMI!AG18&gt;=18.5,"C",IF(BMI!AG18&gt;=16,"B",IF(BMI!AG18&gt;0,"A"))))</f>
        <v>B</v>
      </c>
      <c r="AH18" s="2" t="str">
        <f>IF(BMI!AH18&gt;=21,"D",IF(BMI!AH18&gt;=18.5,"C",IF(BMI!AH18&gt;=16,"B",IF(BMI!AH18&gt;0,"A"))))</f>
        <v>B</v>
      </c>
      <c r="AI18" s="2" t="str">
        <f>IF(BMI!AI18&gt;=21,"D",IF(BMI!AI18&gt;=18.5,"C",IF(BMI!AI18&gt;=16,"B",IF(BMI!AI18&gt;0,"A"))))</f>
        <v>B</v>
      </c>
      <c r="AJ18" s="2" t="str">
        <f>IF(BMI!AJ18&gt;=21,"D",IF(BMI!AJ18&gt;=18.5,"C",IF(BMI!AJ18&gt;=16,"B",IF(BMI!AJ18&gt;0,"A"))))</f>
        <v>B</v>
      </c>
      <c r="AK18" s="2" t="str">
        <f>IF(BMI!AK18&gt;=21,"D",IF(BMI!AK18&gt;=18.5,"C",IF(BMI!AK18&gt;=16,"B",IF(BMI!AK18&gt;0,"A"))))</f>
        <v>B</v>
      </c>
      <c r="AL18" s="2" t="str">
        <f>IF(BMI!AL18&gt;=21,"D",IF(BMI!AL18&gt;=18.5,"C",IF(BMI!AL18&gt;=16,"B",IF(BMI!AL18&gt;0,"A"))))</f>
        <v>B</v>
      </c>
      <c r="AM18" s="2" t="str">
        <f>IF(BMI!AM18&gt;=21,"D",IF(BMI!AM18&gt;=18.5,"C",IF(BMI!AM18&gt;=16,"B",IF(BMI!AM18&gt;0,"A"))))</f>
        <v>D</v>
      </c>
      <c r="AN18" s="2" t="str">
        <f>IF(BMI!AN18&gt;=21,"D",IF(BMI!AN18&gt;=18.5,"C",IF(BMI!AN18&gt;=16,"B",IF(BMI!AN18&gt;0,"A"))))</f>
        <v>B</v>
      </c>
      <c r="AO18" s="2" t="str">
        <f>IF(BMI!AO18&gt;=21,"D",IF(BMI!AO18&gt;=18.5,"C",IF(BMI!AO18&gt;=16,"B",IF(BMI!AO18&gt;0,"A"))))</f>
        <v>B</v>
      </c>
      <c r="AP18" s="2" t="str">
        <f>IF(BMI!AP18&gt;=21,"D",IF(BMI!AP18&gt;=18.5,"C",IF(BMI!AP18&gt;=16,"B",IF(BMI!AP18&gt;0,"A"))))</f>
        <v>C</v>
      </c>
      <c r="AQ18" s="2" t="str">
        <f>IF(BMI!AQ18&gt;=21,"D",IF(BMI!AQ18&gt;=18.5,"C",IF(BMI!AQ18&gt;=16,"B",IF(BMI!AQ18&gt;0,"A"))))</f>
        <v>B</v>
      </c>
      <c r="AR18" s="2" t="str">
        <f>IF(BMI!AR18&gt;=21,"D",IF(BMI!AR18&gt;=18.5,"C",IF(BMI!AR18&gt;=16,"B",IF(BMI!AR18&gt;0,"A"))))</f>
        <v>B</v>
      </c>
      <c r="AS18" s="2" t="str">
        <f>IF(BMI!AS18&gt;=21,"D",IF(BMI!AS18&gt;=18.5,"C",IF(BMI!AS18&gt;=16,"B",IF(BMI!AS18&gt;0,"A"))))</f>
        <v>D</v>
      </c>
      <c r="AT18" s="2" t="str">
        <f>IF(BMI!AT18&gt;=21,"D",IF(BMI!AT18&gt;=18.5,"C",IF(BMI!AT18&gt;=16,"B",IF(BMI!AT18&gt;0,"A"))))</f>
        <v>B</v>
      </c>
      <c r="AU18" s="2" t="str">
        <f>IF(BMI!AU18&gt;=21,"D",IF(BMI!AU18&gt;=18.5,"C",IF(BMI!AU18&gt;=16,"B",IF(BMI!AU18&gt;0,"A"))))</f>
        <v>C</v>
      </c>
      <c r="AV18" s="2" t="str">
        <f>IF(BMI!AV18&gt;=21,"D",IF(BMI!AV18&gt;=18.5,"C",IF(BMI!AV18&gt;=16,"B",IF(BMI!AV18&gt;0,"A"))))</f>
        <v>B</v>
      </c>
      <c r="AW18" s="2" t="str">
        <f>IF(BMI!AW18&gt;=21,"D",IF(BMI!AW18&gt;=18.5,"C",IF(BMI!AW18&gt;=16,"B",IF(BMI!AW18&gt;0,"A"))))</f>
        <v>D</v>
      </c>
      <c r="AX18" s="2" t="str">
        <f>IF(BMI!AX18&gt;=21,"D",IF(BMI!AX18&gt;=18.5,"C",IF(BMI!AX18&gt;=16,"B",IF(BMI!AX18&gt;0,"A"))))</f>
        <v>D</v>
      </c>
      <c r="AY18" s="2" t="str">
        <f>IF(BMI!AY18&gt;=21,"D",IF(BMI!AY18&gt;=18.5,"C",IF(BMI!AY18&gt;=16,"B",IF(BMI!AY18&gt;0,"A"))))</f>
        <v>B</v>
      </c>
      <c r="AZ18" s="2" t="str">
        <f>IF(BMI!AZ18&gt;=21,"D",IF(BMI!AZ18&gt;=18.5,"C",IF(BMI!AZ18&gt;=16,"B",IF(BMI!AZ18&gt;0,"A"))))</f>
        <v>D</v>
      </c>
      <c r="BA18" s="2" t="str">
        <f>IF(BMI!BA18&gt;=21,"D",IF(BMI!BA18&gt;=18.5,"C",IF(BMI!BA18&gt;=16,"B",IF(BMI!BA18&gt;0,"A"))))</f>
        <v>D</v>
      </c>
      <c r="BB18" s="2" t="str">
        <f>IF(BMI!BB18&gt;=21,"D",IF(BMI!BB18&gt;=18.5,"C",IF(BMI!BB18&gt;=16,"B",IF(BMI!BB18&gt;0,"A"))))</f>
        <v>A</v>
      </c>
      <c r="BC18" s="2" t="str">
        <f>IF(BMI!BC18&gt;=21,"D",IF(BMI!BC18&gt;=18.5,"C",IF(BMI!BC18&gt;=16,"B",IF(BMI!BC18&gt;0,"A"))))</f>
        <v>D</v>
      </c>
      <c r="BD18" s="2" t="str">
        <f>IF(BMI!BD18&gt;=21,"D",IF(BMI!BD18&gt;=18.5,"C",IF(BMI!BD18&gt;=16,"B",IF(BMI!BD18&gt;0,"A"))))</f>
        <v>C</v>
      </c>
      <c r="BE18" s="2" t="str">
        <f>IF(BMI!BE18&gt;=21,"D",IF(BMI!BE18&gt;=18.5,"C",IF(BMI!BE18&gt;=16,"B",IF(BMI!BE18&gt;0,"A"))))</f>
        <v>B</v>
      </c>
      <c r="BF18" s="2" t="str">
        <f>IF(BMI!BF18&gt;=21,"D",IF(BMI!BF18&gt;=18.5,"C",IF(BMI!BF18&gt;=16,"B",IF(BMI!BF18&gt;0,"A"))))</f>
        <v>B</v>
      </c>
      <c r="BG18" s="2" t="str">
        <f>IF(BMI!BG18&gt;=21,"D",IF(BMI!BG18&gt;=18.5,"C",IF(BMI!BG18&gt;=16,"B",IF(BMI!BG18&gt;0,"A"))))</f>
        <v>C</v>
      </c>
      <c r="BH18" s="2" t="str">
        <f>IF(BMI!BH18&gt;=21,"D",IF(BMI!BH18&gt;=18.5,"C",IF(BMI!BH18&gt;=16,"B",IF(BMI!BH18&gt;0,"A"))))</f>
        <v>C</v>
      </c>
      <c r="BI18" s="2" t="str">
        <f>IF(BMI!BI18&gt;=21,"D",IF(BMI!BI18&gt;=18.5,"C",IF(BMI!BI18&gt;=16,"B",IF(BMI!BI18&gt;0,"A"))))</f>
        <v>C</v>
      </c>
      <c r="BJ18" s="2" t="str">
        <f>IF(BMI!BJ18&gt;=21,"D",IF(BMI!BJ18&gt;=18.5,"C",IF(BMI!BJ18&gt;=16,"B",IF(BMI!BJ18&gt;0,"A"))))</f>
        <v>C</v>
      </c>
      <c r="BK18" s="2" t="str">
        <f>IF(BMI!BK18&gt;=21,"D",IF(BMI!BK18&gt;=18.5,"C",IF(BMI!BK18&gt;=16,"B",IF(BMI!BK18&gt;0,"A"))))</f>
        <v>B</v>
      </c>
      <c r="BL18" s="2" t="str">
        <f>IF(BMI!BL18&gt;=21,"D",IF(BMI!BL18&gt;=18.5,"C",IF(BMI!BL18&gt;=16,"B",IF(BMI!BL18&gt;0,"A"))))</f>
        <v>C</v>
      </c>
      <c r="BM18" s="2" t="str">
        <f>IF(BMI!BM18&gt;=21,"D",IF(BMI!BM18&gt;=18.5,"C",IF(BMI!BM18&gt;=16,"B",IF(BMI!BM18&gt;0,"A"))))</f>
        <v>D</v>
      </c>
      <c r="BN18" s="2" t="str">
        <f>IF(BMI!BN18&gt;=21,"D",IF(BMI!BN18&gt;=18.5,"C",IF(BMI!BN18&gt;=16,"B",IF(BMI!BN18&gt;0,"A"))))</f>
        <v>B</v>
      </c>
      <c r="BO18" s="2" t="str">
        <f>IF(BMI!BO18&gt;=21,"D",IF(BMI!BO18&gt;=18.5,"C",IF(BMI!BO18&gt;=16,"B",IF(BMI!BO18&gt;0,"A"))))</f>
        <v>B</v>
      </c>
      <c r="BP18" s="2" t="str">
        <f>IF(BMI!BP18&gt;=21,"D",IF(BMI!BP18&gt;=18.5,"C",IF(BMI!BP18&gt;=16,"B",IF(BMI!BP18&gt;0,"A"))))</f>
        <v>B</v>
      </c>
      <c r="BQ18" s="2" t="str">
        <f>IF(BMI!BQ18&gt;=21,"D",IF(BMI!BQ18&gt;=18.5,"C",IF(BMI!BQ18&gt;=16,"B",IF(BMI!BQ18&gt;0,"A"))))</f>
        <v>B</v>
      </c>
      <c r="BR18" s="2" t="str">
        <f>IF(BMI!BR18&gt;=21,"D",IF(BMI!BR18&gt;=18.5,"C",IF(BMI!BR18&gt;=16,"B",IF(BMI!BR18&gt;0,"A"))))</f>
        <v>A</v>
      </c>
      <c r="BS18" s="2" t="str">
        <f>IF(BMI!BS18&gt;=21,"D",IF(BMI!BS18&gt;=18.5,"C",IF(BMI!BS18&gt;=16,"B",IF(BMI!BS18&gt;0,"A"))))</f>
        <v>B</v>
      </c>
      <c r="BT18" s="2" t="str">
        <f>IF(BMI!BT18&gt;=21,"D",IF(BMI!BT18&gt;=18.5,"C",IF(BMI!BT18&gt;=16,"B",IF(BMI!BT18&gt;0,"A"))))</f>
        <v>C</v>
      </c>
      <c r="BU18" s="2" t="str">
        <f>IF(BMI!BU18&gt;=21,"D",IF(BMI!BU18&gt;=18.5,"C",IF(BMI!BU18&gt;=16,"B",IF(BMI!BU18&gt;0,"A"))))</f>
        <v>B</v>
      </c>
      <c r="BV18" s="2" t="str">
        <f>IF(BMI!BV18&gt;=21,"D",IF(BMI!BV18&gt;=18.5,"C",IF(BMI!BV18&gt;=16,"B",IF(BMI!BV18&gt;0,"A"))))</f>
        <v>B</v>
      </c>
      <c r="BW18" s="2" t="str">
        <f>IF(BMI!BW18&gt;=21,"D",IF(BMI!BW18&gt;=18.5,"C",IF(BMI!BW18&gt;=16,"B",IF(BMI!BW18&gt;0,"A"))))</f>
        <v>B</v>
      </c>
      <c r="BX18" s="2" t="str">
        <f>IF(BMI!BX18&gt;=21,"D",IF(BMI!BX18&gt;=18.5,"C",IF(BMI!BX18&gt;=16,"B",IF(BMI!BX18&gt;0,"A"))))</f>
        <v>C</v>
      </c>
      <c r="BY18" s="2" t="str">
        <f>IF(BMI!BY18&gt;=21,"D",IF(BMI!BY18&gt;=18.5,"C",IF(BMI!BY18&gt;=16,"B",IF(BMI!BY18&gt;0,"A"))))</f>
        <v>D</v>
      </c>
      <c r="BZ18" s="2" t="str">
        <f>IF(BMI!BZ18&gt;=21,"D",IF(BMI!BZ18&gt;=18.5,"C",IF(BMI!BZ18&gt;=16,"B",IF(BMI!BZ18&gt;0,"A"))))</f>
        <v>C</v>
      </c>
      <c r="CA18" s="2" t="str">
        <f>IF(BMI!CA18&gt;=21,"D",IF(BMI!CA18&gt;=18.5,"C",IF(BMI!CA18&gt;=16,"B",IF(BMI!CA18&gt;0,"A"))))</f>
        <v>A</v>
      </c>
      <c r="CB18" s="2" t="str">
        <f>IF(BMI!CB18&gt;=21,"D",IF(BMI!CB18&gt;=18.5,"C",IF(BMI!CB18&gt;=16,"B",IF(BMI!CB18&gt;0,"A"))))</f>
        <v>B</v>
      </c>
      <c r="CC18" s="2" t="str">
        <f>IF(BMI!CC18&gt;=21,"D",IF(BMI!CC18&gt;=18.5,"C",IF(BMI!CC18&gt;=16,"B",IF(BMI!CC18&gt;0,"A"))))</f>
        <v>B</v>
      </c>
      <c r="CD18" s="2" t="str">
        <f>IF(BMI!CD18&gt;=21,"D",IF(BMI!CD18&gt;=18.5,"C",IF(BMI!CD18&gt;=16,"B",IF(BMI!CD18&gt;0,"A"))))</f>
        <v>A</v>
      </c>
      <c r="CE18" s="2" t="str">
        <f>IF(BMI!CE18&gt;=21,"D",IF(BMI!CE18&gt;=18.5,"C",IF(BMI!CE18&gt;=16,"B",IF(BMI!CE18&gt;0,"A"))))</f>
        <v>D</v>
      </c>
      <c r="CF18" s="2" t="str">
        <f>IF(BMI!CF18&gt;=21,"D",IF(BMI!CF18&gt;=18.5,"C",IF(BMI!CF18&gt;=16,"B",IF(BMI!CF18&gt;0,"A"))))</f>
        <v>B</v>
      </c>
      <c r="CG18" s="2" t="str">
        <f>IF(BMI!CG18&gt;=21,"D",IF(BMI!CG18&gt;=18.5,"C",IF(BMI!CG18&gt;=16,"B",IF(BMI!CG18&gt;0,"A"))))</f>
        <v>C</v>
      </c>
      <c r="CH18" s="2" t="str">
        <f>IF(BMI!CH18&gt;=21,"D",IF(BMI!CH18&gt;=18.5,"C",IF(BMI!CH18&gt;=16,"B",IF(BMI!CH18&gt;0,"A"))))</f>
        <v>A</v>
      </c>
      <c r="CI18" s="2" t="str">
        <f>IF(BMI!CI18&gt;=21,"D",IF(BMI!CI18&gt;=18.5,"C",IF(BMI!CI18&gt;=16,"B",IF(BMI!CI18&gt;0,"A"))))</f>
        <v>C</v>
      </c>
      <c r="CJ18" s="2" t="str">
        <f>IF(BMI!CJ18&gt;=21,"D",IF(BMI!CJ18&gt;=18.5,"C",IF(BMI!CJ18&gt;=16,"B",IF(BMI!CJ18&gt;0,"A"))))</f>
        <v>B</v>
      </c>
      <c r="CK18" s="2" t="str">
        <f>IF(BMI!CK18&gt;=21,"D",IF(BMI!CK18&gt;=18.5,"C",IF(BMI!CK18&gt;=16,"B",IF(BMI!CK18&gt;0,"A"))))</f>
        <v>B</v>
      </c>
      <c r="CL18" s="2" t="str">
        <f>IF(BMI!CL18&gt;=21,"D",IF(BMI!CL18&gt;=18.5,"C",IF(BMI!CL18&gt;=16,"B",IF(BMI!CL18&gt;0,"A"))))</f>
        <v>B</v>
      </c>
      <c r="CM18" s="2" t="str">
        <f>IF(BMI!CM18&gt;=21,"D",IF(BMI!CM18&gt;=18.5,"C",IF(BMI!CM18&gt;=16,"B",IF(BMI!CM18&gt;0,"A"))))</f>
        <v>C</v>
      </c>
      <c r="CN18" s="2" t="str">
        <f>IF(BMI!CN18&gt;=21,"D",IF(BMI!CN18&gt;=18.5,"C",IF(BMI!CN18&gt;=16,"B",IF(BMI!CN18&gt;0,"A"))))</f>
        <v>D</v>
      </c>
      <c r="CO18" s="2" t="str">
        <f>IF(BMI!CO18&gt;=21,"D",IF(BMI!CO18&gt;=18.5,"C",IF(BMI!CO18&gt;=16,"B",IF(BMI!CO18&gt;0,"A"))))</f>
        <v>B</v>
      </c>
      <c r="CP18" s="2" t="str">
        <f>IF(BMI!CP18&gt;=21,"D",IF(BMI!CP18&gt;=18.5,"C",IF(BMI!CP18&gt;=16,"B",IF(BMI!CP18&gt;0,"A"))))</f>
        <v>D</v>
      </c>
      <c r="CQ18" s="2" t="str">
        <f>IF(BMI!CQ18&gt;=21,"D",IF(BMI!CQ18&gt;=18.5,"C",IF(BMI!CQ18&gt;=16,"B",IF(BMI!CQ18&gt;0,"A"))))</f>
        <v>B</v>
      </c>
      <c r="CR18" s="2" t="str">
        <f>IF(BMI!CR18&gt;=21,"D",IF(BMI!CR18&gt;=18.5,"C",IF(BMI!CR18&gt;=16,"B",IF(BMI!CR18&gt;0,"A"))))</f>
        <v>A</v>
      </c>
      <c r="CS18" s="2" t="str">
        <f>IF(BMI!CS18&gt;=21,"D",IF(BMI!CS18&gt;=18.5,"C",IF(BMI!CS18&gt;=16,"B",IF(BMI!CS18&gt;0,"A"))))</f>
        <v>A</v>
      </c>
      <c r="CT18" s="2" t="str">
        <f>IF(BMI!CT18&gt;=21,"D",IF(BMI!CT18&gt;=18.5,"C",IF(BMI!CT18&gt;=16,"B",IF(BMI!CT18&gt;0,"A"))))</f>
        <v>C</v>
      </c>
      <c r="CU18" s="2" t="str">
        <f>IF(BMI!CU18&gt;=21,"D",IF(BMI!CU18&gt;=18.5,"C",IF(BMI!CU18&gt;=16,"B",IF(BMI!CU18&gt;0,"A"))))</f>
        <v>D</v>
      </c>
      <c r="CV18" s="2" t="str">
        <f>IF(BMI!CV18&gt;=21,"D",IF(BMI!CV18&gt;=18.5,"C",IF(BMI!CV18&gt;=16,"B",IF(BMI!CV18&gt;0,"A"))))</f>
        <v>D</v>
      </c>
      <c r="CW18" s="2" t="str">
        <f>IF(BMI!CW18&gt;=21,"D",IF(BMI!CW18&gt;=18.5,"C",IF(BMI!CW18&gt;=16,"B",IF(BMI!CW18&gt;0,"A"))))</f>
        <v>A</v>
      </c>
      <c r="CX18" s="2" t="str">
        <f>IF(BMI!CX18&gt;=21,"D",IF(BMI!CX18&gt;=18.5,"C",IF(BMI!CX18&gt;=16,"B",IF(BMI!CX18&gt;0,"A"))))</f>
        <v>D</v>
      </c>
      <c r="CY18" s="2" t="str">
        <f>IF(BMI!CY18&gt;=21,"D",IF(BMI!CY18&gt;=18.5,"C",IF(BMI!CY18&gt;=16,"B",IF(BMI!CY18&gt;0,"A"))))</f>
        <v>C</v>
      </c>
      <c r="CZ18" s="2" t="str">
        <f>IF(BMI!CZ18&gt;=21,"D",IF(BMI!CZ18&gt;=18.5,"C",IF(BMI!CZ18&gt;=16,"B",IF(BMI!CZ18&gt;0,"A"))))</f>
        <v>C</v>
      </c>
      <c r="DA18" s="2" t="str">
        <f>IF(BMI!DA18&gt;=21,"D",IF(BMI!DA18&gt;=18.5,"C",IF(BMI!DA18&gt;=16,"B",IF(BMI!DA18&gt;0,"A"))))</f>
        <v>B</v>
      </c>
      <c r="DB18" s="2" t="str">
        <f>IF(BMI!DB18&gt;=21,"D",IF(BMI!DB18&gt;=18.5,"C",IF(BMI!DB18&gt;=16,"B",IF(BMI!DB18&gt;0,"A"))))</f>
        <v>C</v>
      </c>
      <c r="DC18" s="2" t="str">
        <f>IF(BMI!DC18&gt;=21,"D",IF(BMI!DC18&gt;=18.5,"C",IF(BMI!DC18&gt;=16,"B",IF(BMI!DC18&gt;0,"A"))))</f>
        <v>D</v>
      </c>
      <c r="DD18" s="2" t="str">
        <f>IF(BMI!DD18&gt;=21,"D",IF(BMI!DD18&gt;=18.5,"C",IF(BMI!DD18&gt;=16,"B",IF(BMI!DD18&gt;0,"A"))))</f>
        <v>A</v>
      </c>
      <c r="DE18" s="2" t="str">
        <f>IF(BMI!DE18&gt;=21,"D",IF(BMI!DE18&gt;=18.5,"C",IF(BMI!DE18&gt;=16,"B",IF(BMI!DE18&gt;0,"A"))))</f>
        <v>B</v>
      </c>
      <c r="DF18" s="2" t="str">
        <f>IF(BMI!DF18&gt;=21,"D",IF(BMI!DF18&gt;=18.5,"C",IF(BMI!DF18&gt;=16,"B",IF(BMI!DF18&gt;0,"A"))))</f>
        <v>A</v>
      </c>
      <c r="DG18" s="2" t="str">
        <f>IF(BMI!DG18&gt;=21,"D",IF(BMI!DG18&gt;=18.5,"C",IF(BMI!DG18&gt;=16,"B",IF(BMI!DG18&gt;0,"A"))))</f>
        <v>D</v>
      </c>
      <c r="DH18" s="2" t="str">
        <f>IF(BMI!DH18&gt;=21,"D",IF(BMI!DH18&gt;=18.5,"C",IF(BMI!DH18&gt;=16,"B",IF(BMI!DH18&gt;0,"A"))))</f>
        <v>B</v>
      </c>
      <c r="DI18" s="2" t="str">
        <f>IF(BMI!DI18&gt;=21,"D",IF(BMI!DI18&gt;=18.5,"C",IF(BMI!DI18&gt;=16,"B",IF(BMI!DI18&gt;0,"A"))))</f>
        <v>B</v>
      </c>
      <c r="DJ18" s="2" t="str">
        <f>IF(BMI!DJ18&gt;=21,"D",IF(BMI!DJ18&gt;=18.5,"C",IF(BMI!DJ18&gt;=16,"B",IF(BMI!DJ18&gt;0,"A"))))</f>
        <v>B</v>
      </c>
      <c r="DK18" s="2" t="str">
        <f>IF(BMI!DK18&gt;=21,"D",IF(BMI!DK18&gt;=18.5,"C",IF(BMI!DK18&gt;=16,"B",IF(BMI!DK18&gt;0,"A"))))</f>
        <v>C</v>
      </c>
      <c r="DL18" s="2" t="str">
        <f>IF(BMI!DL18&gt;=21,"D",IF(BMI!DL18&gt;=18.5,"C",IF(BMI!DL18&gt;=16,"B",IF(BMI!DL18&gt;0,"A"))))</f>
        <v>B</v>
      </c>
      <c r="DM18" s="2" t="str">
        <f>IF(BMI!DM18&gt;=21,"D",IF(BMI!DM18&gt;=18.5,"C",IF(BMI!DM18&gt;=16,"B",IF(BMI!DM18&gt;0,"A"))))</f>
        <v>B</v>
      </c>
      <c r="DN18" s="2" t="str">
        <f>IF(BMI!DN18&gt;=21,"D",IF(BMI!DN18&gt;=18.5,"C",IF(BMI!DN18&gt;=16,"B",IF(BMI!DN18&gt;0,"A"))))</f>
        <v>C</v>
      </c>
      <c r="DO18" s="2" t="str">
        <f>IF(BMI!DO18&gt;=21,"D",IF(BMI!DO18&gt;=18.5,"C",IF(BMI!DO18&gt;=16,"B",IF(BMI!DO18&gt;0,"A"))))</f>
        <v>B</v>
      </c>
      <c r="DP18" s="2" t="str">
        <f>IF(BMI!DP18&gt;=21,"D",IF(BMI!DP18&gt;=18.5,"C",IF(BMI!DP18&gt;=16,"B",IF(BMI!DP18&gt;0,"A"))))</f>
        <v>B</v>
      </c>
      <c r="DQ18" s="2" t="str">
        <f>IF(BMI!DQ18&gt;=21,"D",IF(BMI!DQ18&gt;=18.5,"C",IF(BMI!DQ18&gt;=16,"B",IF(BMI!DQ18&gt;0,"A"))))</f>
        <v>B</v>
      </c>
      <c r="DR18" s="2" t="str">
        <f>IF(BMI!DR18&gt;=21,"D",IF(BMI!DR18&gt;=18.5,"C",IF(BMI!DR18&gt;=16,"B",IF(BMI!DR18&gt;0,"A"))))</f>
        <v>D</v>
      </c>
      <c r="DS18" s="2" t="str">
        <f>IF(BMI!DS18&gt;=21,"D",IF(BMI!DS18&gt;=18.5,"C",IF(BMI!DS18&gt;=16,"B",IF(BMI!DS18&gt;0,"A"))))</f>
        <v>A</v>
      </c>
      <c r="DT18" s="2" t="str">
        <f>IF(BMI!DT18&gt;=21,"D",IF(BMI!DT18&gt;=18.5,"C",IF(BMI!DT18&gt;=16,"B",IF(BMI!DT18&gt;0,"A"))))</f>
        <v>B</v>
      </c>
      <c r="DU18" s="2" t="str">
        <f>IF(BMI!DU18&gt;=21,"D",IF(BMI!DU18&gt;=18.5,"C",IF(BMI!DU18&gt;=16,"B",IF(BMI!DU18&gt;0,"A"))))</f>
        <v>D</v>
      </c>
      <c r="DV18" s="2" t="str">
        <f>IF(BMI!DV18&gt;=21,"D",IF(BMI!DV18&gt;=18.5,"C",IF(BMI!DV18&gt;=16,"B",IF(BMI!DV18&gt;0,"A"))))</f>
        <v>A</v>
      </c>
      <c r="DW18" s="2" t="str">
        <f>IF(BMI!DW18&gt;=21,"D",IF(BMI!DW18&gt;=18.5,"C",IF(BMI!DW18&gt;=16,"B",IF(BMI!DW18&gt;0,"A"))))</f>
        <v>D</v>
      </c>
      <c r="DX18" s="2" t="str">
        <f>IF(BMI!DX18&gt;=21,"D",IF(BMI!DX18&gt;=18.5,"C",IF(BMI!DX18&gt;=16,"B",IF(BMI!DX18&gt;0,"A"))))</f>
        <v>C</v>
      </c>
      <c r="DY18" s="2" t="str">
        <f>IF(BMI!DY18&gt;=21,"D",IF(BMI!DY18&gt;=18.5,"C",IF(BMI!DY18&gt;=16,"B",IF(BMI!DY18&gt;0,"A"))))</f>
        <v>A</v>
      </c>
      <c r="DZ18" s="2" t="str">
        <f>IF(BMI!DZ18&gt;=21,"D",IF(BMI!DZ18&gt;=18.5,"C",IF(BMI!DZ18&gt;=16,"B",IF(BMI!DZ18&gt;0,"A"))))</f>
        <v>C</v>
      </c>
      <c r="EA18" s="2" t="str">
        <f>IF(BMI!EA18&gt;=21,"D",IF(BMI!EA18&gt;=18.5,"C",IF(BMI!EA18&gt;=16,"B",IF(BMI!EA18&gt;0,"A"))))</f>
        <v>B</v>
      </c>
      <c r="EB18" s="2" t="str">
        <f>IF(BMI!EB18&gt;=21,"D",IF(BMI!EB18&gt;=18.5,"C",IF(BMI!EB18&gt;=16,"B",IF(BMI!EB18&gt;0,"A"))))</f>
        <v>A</v>
      </c>
      <c r="EC18" s="2" t="str">
        <f>IF(BMI!EC18&gt;=21,"D",IF(BMI!EC18&gt;=18.5,"C",IF(BMI!EC18&gt;=16,"B",IF(BMI!EC18&gt;0,"A"))))</f>
        <v>D</v>
      </c>
      <c r="ED18" s="2" t="str">
        <f>IF(BMI!ED18&gt;=21,"D",IF(BMI!ED18&gt;=18.5,"C",IF(BMI!ED18&gt;=16,"B",IF(BMI!ED18&gt;0,"A"))))</f>
        <v>B</v>
      </c>
      <c r="EE18" s="2" t="str">
        <f>IF(BMI!EE18&gt;=21,"D",IF(BMI!EE18&gt;=18.5,"C",IF(BMI!EE18&gt;=16,"B",IF(BMI!EE18&gt;0,"A"))))</f>
        <v>B</v>
      </c>
      <c r="EF18" s="2" t="str">
        <f>IF(BMI!EF18&gt;=21,"D",IF(BMI!EF18&gt;=18.5,"C",IF(BMI!EF18&gt;=16,"B",IF(BMI!EF18&gt;0,"A"))))</f>
        <v>B</v>
      </c>
      <c r="EG18" s="2" t="str">
        <f>IF(BMI!EG18&gt;=21,"D",IF(BMI!EG18&gt;=18.5,"C",IF(BMI!EG18&gt;=16,"B",IF(BMI!EG18&gt;0,"A"))))</f>
        <v>C</v>
      </c>
      <c r="EH18" s="2" t="str">
        <f>IF(BMI!EH18&gt;=21,"D",IF(BMI!EH18&gt;=18.5,"C",IF(BMI!EH18&gt;=16,"B",IF(BMI!EH18&gt;0,"A"))))</f>
        <v>B</v>
      </c>
      <c r="EI18" s="2" t="str">
        <f>IF(BMI!EI18&gt;=21,"D",IF(BMI!EI18&gt;=18.5,"C",IF(BMI!EI18&gt;=16,"B",IF(BMI!EI18&gt;0,"A"))))</f>
        <v>C</v>
      </c>
      <c r="EJ18" s="2" t="str">
        <f>IF(BMI!EJ18&gt;=21,"D",IF(BMI!EJ18&gt;=18.5,"C",IF(BMI!EJ18&gt;=16,"B",IF(BMI!EJ18&gt;0,"A"))))</f>
        <v>A</v>
      </c>
      <c r="EK18" s="2" t="str">
        <f>IF(BMI!EK18&gt;=21,"D",IF(BMI!EK18&gt;=18.5,"C",IF(BMI!EK18&gt;=16,"B",IF(BMI!EK18&gt;0,"A"))))</f>
        <v>A</v>
      </c>
      <c r="EL18" s="2" t="str">
        <f>IF(BMI!EL18&gt;=21,"D",IF(BMI!EL18&gt;=18.5,"C",IF(BMI!EL18&gt;=16,"B",IF(BMI!EL18&gt;0,"A"))))</f>
        <v>C</v>
      </c>
      <c r="EM18" s="2" t="str">
        <f>IF(BMI!EM18&gt;=21,"D",IF(BMI!EM18&gt;=18.5,"C",IF(BMI!EM18&gt;=16,"B",IF(BMI!EM18&gt;0,"A"))))</f>
        <v>A</v>
      </c>
      <c r="EN18" s="2" t="str">
        <f>IF(BMI!EN18&gt;=21,"D",IF(BMI!EN18&gt;=18.5,"C",IF(BMI!EN18&gt;=16,"B",IF(BMI!EN18&gt;0,"A"))))</f>
        <v>B</v>
      </c>
      <c r="EO18" s="2" t="str">
        <f>IF(BMI!EO18&gt;=21,"D",IF(BMI!EO18&gt;=18.5,"C",IF(BMI!EO18&gt;=16,"B",IF(BMI!EO18&gt;0,"A"))))</f>
        <v>B</v>
      </c>
      <c r="EP18" s="2" t="str">
        <f>IF(BMI!EP18&gt;=21,"D",IF(BMI!EP18&gt;=18.5,"C",IF(BMI!EP18&gt;=16,"B",IF(BMI!EP18&gt;0,"A"))))</f>
        <v>C</v>
      </c>
      <c r="EQ18" s="2" t="str">
        <f>IF(BMI!EQ18&gt;=21,"D",IF(BMI!EQ18&gt;=18.5,"C",IF(BMI!EQ18&gt;=16,"B",IF(BMI!EQ18&gt;0,"A"))))</f>
        <v>B</v>
      </c>
      <c r="ER18" s="2" t="str">
        <f>IF(BMI!ER18&gt;=21,"D",IF(BMI!ER18&gt;=18.5,"C",IF(BMI!ER18&gt;=16,"B",IF(BMI!ER18&gt;0,"A"))))</f>
        <v>D</v>
      </c>
      <c r="ES18" s="2" t="str">
        <f>IF(BMI!ES18&gt;=21,"D",IF(BMI!ES18&gt;=18.5,"C",IF(BMI!ES18&gt;=16,"B",IF(BMI!ES18&gt;0,"A"))))</f>
        <v>D</v>
      </c>
      <c r="ET18" s="2" t="str">
        <f>IF(BMI!ET18&gt;=21,"D",IF(BMI!ET18&gt;=18.5,"C",IF(BMI!ET18&gt;=16,"B",IF(BMI!ET18&gt;0,"A"))))</f>
        <v>A</v>
      </c>
      <c r="EU18" s="2" t="str">
        <f>IF(BMI!EU18&gt;=21,"D",IF(BMI!EU18&gt;=18.5,"C",IF(BMI!EU18&gt;=16,"B",IF(BMI!EU18&gt;0,"A"))))</f>
        <v>A</v>
      </c>
      <c r="EV18" s="2" t="str">
        <f>IF(BMI!EV18&gt;=21,"D",IF(BMI!EV18&gt;=18.5,"C",IF(BMI!EV18&gt;=16,"B",IF(BMI!EV18&gt;0,"A"))))</f>
        <v>A</v>
      </c>
      <c r="EW18" s="2" t="str">
        <f>IF(BMI!EW18&gt;=21,"D",IF(BMI!EW18&gt;=18.5,"C",IF(BMI!EW18&gt;=16,"B",IF(BMI!EW18&gt;0,"A"))))</f>
        <v>D</v>
      </c>
      <c r="EX18" s="2" t="str">
        <f>IF(BMI!EX18&gt;=21,"D",IF(BMI!EX18&gt;=18.5,"C",IF(BMI!EX18&gt;=16,"B",IF(BMI!EX18&gt;0,"A"))))</f>
        <v>D</v>
      </c>
      <c r="EY18" s="2" t="str">
        <f>IF(BMI!EY18&gt;=21,"D",IF(BMI!EY18&gt;=18.5,"C",IF(BMI!EY18&gt;=16,"B",IF(BMI!EY18&gt;0,"A"))))</f>
        <v>B</v>
      </c>
      <c r="EZ18" s="2" t="str">
        <f>IF(BMI!EZ18&gt;=21,"D",IF(BMI!EZ18&gt;=18.5,"C",IF(BMI!EZ18&gt;=16,"B",IF(BMI!EZ18&gt;0,"A"))))</f>
        <v>A</v>
      </c>
      <c r="FA18" s="2" t="str">
        <f>IF(BMI!FA18&gt;=21,"D",IF(BMI!FA18&gt;=18.5,"C",IF(BMI!FA18&gt;=16,"B",IF(BMI!FA18&gt;0,"A"))))</f>
        <v>B</v>
      </c>
      <c r="FB18" s="2" t="str">
        <f>IF(BMI!FB18&gt;=21,"D",IF(BMI!FB18&gt;=18.5,"C",IF(BMI!FB18&gt;=16,"B",IF(BMI!FB18&gt;0,"A"))))</f>
        <v>A</v>
      </c>
      <c r="FC18" s="2" t="str">
        <f>IF(BMI!FC18&gt;=21,"D",IF(BMI!FC18&gt;=18.5,"C",IF(BMI!FC18&gt;=16,"B",IF(BMI!FC18&gt;0,"A"))))</f>
        <v>B</v>
      </c>
      <c r="FD18" s="2" t="str">
        <f>IF(BMI!FD18&gt;=21,"D",IF(BMI!FD18&gt;=18.5,"C",IF(BMI!FD18&gt;=16,"B",IF(BMI!FD18&gt;0,"A"))))</f>
        <v>D</v>
      </c>
      <c r="FE18" s="2" t="str">
        <f>IF(BMI!FE18&gt;=21,"D",IF(BMI!FE18&gt;=18.5,"C",IF(BMI!FE18&gt;=16,"B",IF(BMI!FE18&gt;0,"A"))))</f>
        <v>A</v>
      </c>
      <c r="FF18" s="2" t="str">
        <f>IF(BMI!FF18&gt;=21,"D",IF(BMI!FF18&gt;=18.5,"C",IF(BMI!FF18&gt;=16,"B",IF(BMI!FF18&gt;0,"A"))))</f>
        <v>C</v>
      </c>
      <c r="FG18" s="2" t="str">
        <f>IF(BMI!FG18&gt;=21,"D",IF(BMI!FG18&gt;=18.5,"C",IF(BMI!FG18&gt;=16,"B",IF(BMI!FG18&gt;0,"A"))))</f>
        <v>C</v>
      </c>
      <c r="FH18" s="2" t="str">
        <f>IF(BMI!FH18&gt;=21,"D",IF(BMI!FH18&gt;=18.5,"C",IF(BMI!FH18&gt;=16,"B",IF(BMI!FH18&gt;0,"A"))))</f>
        <v>D</v>
      </c>
      <c r="FI18" s="2" t="str">
        <f>IF(BMI!FI18&gt;=21,"D",IF(BMI!FI18&gt;=18.5,"C",IF(BMI!FI18&gt;=16,"B",IF(BMI!FI18&gt;0,"A"))))</f>
        <v>A</v>
      </c>
      <c r="FJ18" s="2" t="str">
        <f>IF(BMI!FJ18&gt;=21,"D",IF(BMI!FJ18&gt;=18.5,"C",IF(BMI!FJ18&gt;=16,"B",IF(BMI!FJ18&gt;0,"A"))))</f>
        <v>C</v>
      </c>
      <c r="FK18" s="2" t="str">
        <f>IF(BMI!FK18&gt;=21,"D",IF(BMI!FK18&gt;=18.5,"C",IF(BMI!FK18&gt;=16,"B",IF(BMI!FK18&gt;0,"A"))))</f>
        <v>A</v>
      </c>
      <c r="FL18" s="2" t="str">
        <f>IF(BMI!FL18&gt;=21,"D",IF(BMI!FL18&gt;=18.5,"C",IF(BMI!FL18&gt;=16,"B",IF(BMI!FL18&gt;0,"A"))))</f>
        <v>C</v>
      </c>
      <c r="FM18" s="2" t="str">
        <f>IF(BMI!FM18&gt;=21,"D",IF(BMI!FM18&gt;=18.5,"C",IF(BMI!FM18&gt;=16,"B",IF(BMI!FM18&gt;0,"A"))))</f>
        <v>D</v>
      </c>
      <c r="FN18" s="2" t="str">
        <f>IF(BMI!FN18&gt;=21,"D",IF(BMI!FN18&gt;=18.5,"C",IF(BMI!FN18&gt;=16,"B",IF(BMI!FN18&gt;0,"A"))))</f>
        <v>D</v>
      </c>
      <c r="FO18" s="2" t="str">
        <f>IF(BMI!FO18&gt;=21,"D",IF(BMI!FO18&gt;=18.5,"C",IF(BMI!FO18&gt;=16,"B",IF(BMI!FO18&gt;0,"A"))))</f>
        <v>B</v>
      </c>
      <c r="FP18" s="2" t="str">
        <f>IF(BMI!FP18&gt;=21,"D",IF(BMI!FP18&gt;=18.5,"C",IF(BMI!FP18&gt;=16,"B",IF(BMI!FP18&gt;0,"A"))))</f>
        <v>A</v>
      </c>
      <c r="FQ18" s="2" t="str">
        <f>IF(BMI!FQ18&gt;=21,"D",IF(BMI!FQ18&gt;=18.5,"C",IF(BMI!FQ18&gt;=16,"B",IF(BMI!FQ18&gt;0,"A"))))</f>
        <v>A</v>
      </c>
      <c r="FR18" s="2" t="str">
        <f>IF(BMI!FR18&gt;=21,"D",IF(BMI!FR18&gt;=18.5,"C",IF(BMI!FR18&gt;=16,"B",IF(BMI!FR18&gt;0,"A"))))</f>
        <v>A</v>
      </c>
      <c r="FS18" s="2" t="str">
        <f>IF(BMI!FS18&gt;=21,"D",IF(BMI!FS18&gt;=18.5,"C",IF(BMI!FS18&gt;=16,"B",IF(BMI!FS18&gt;0,"A"))))</f>
        <v>A</v>
      </c>
      <c r="FT18" s="2" t="str">
        <f>IF(BMI!FT18&gt;=21,"D",IF(BMI!FT18&gt;=18.5,"C",IF(BMI!FT18&gt;=16,"B",IF(BMI!FT18&gt;0,"A"))))</f>
        <v>C</v>
      </c>
      <c r="FU18" s="2" t="str">
        <f>IF(BMI!FU18&gt;=21,"D",IF(BMI!FU18&gt;=18.5,"C",IF(BMI!FU18&gt;=16,"B",IF(BMI!FU18&gt;0,"A"))))</f>
        <v>C</v>
      </c>
      <c r="FV18" s="2" t="str">
        <f>IF(BMI!FV18&gt;=21,"D",IF(BMI!FV18&gt;=18.5,"C",IF(BMI!FV18&gt;=16,"B",IF(BMI!FV18&gt;0,"A"))))</f>
        <v>C</v>
      </c>
      <c r="FW18" s="2" t="str">
        <f>IF(BMI!FW18&gt;=21,"D",IF(BMI!FW18&gt;=18.5,"C",IF(BMI!FW18&gt;=16,"B",IF(BMI!FW18&gt;0,"A"))))</f>
        <v>D</v>
      </c>
      <c r="FX18" s="2" t="str">
        <f>IF(BMI!FX18&gt;=21,"D",IF(BMI!FX18&gt;=18.5,"C",IF(BMI!FX18&gt;=16,"B",IF(BMI!FX18&gt;0,"A"))))</f>
        <v>A</v>
      </c>
      <c r="FY18" s="2" t="str">
        <f>IF(BMI!FY18&gt;=21,"D",IF(BMI!FY18&gt;=18.5,"C",IF(BMI!FY18&gt;=16,"B",IF(BMI!FY18&gt;0,"A"))))</f>
        <v>B</v>
      </c>
      <c r="FZ18" s="2" t="str">
        <f>IF(BMI!FZ18&gt;=21,"D",IF(BMI!FZ18&gt;=18.5,"C",IF(BMI!FZ18&gt;=16,"B",IF(BMI!FZ18&gt;0,"A"))))</f>
        <v>A</v>
      </c>
      <c r="GA18" s="2" t="str">
        <f>IF(BMI!GA18&gt;=21,"D",IF(BMI!GA18&gt;=18.5,"C",IF(BMI!GA18&gt;=16,"B",IF(BMI!GA18&gt;0,"A"))))</f>
        <v>D</v>
      </c>
      <c r="GB18" s="2" t="str">
        <f>IF(BMI!GB18&gt;=21,"D",IF(BMI!GB18&gt;=18.5,"C",IF(BMI!GB18&gt;=16,"B",IF(BMI!GB18&gt;0,"A"))))</f>
        <v>B</v>
      </c>
      <c r="GC18" s="2" t="str">
        <f>IF(BMI!GC18&gt;=21,"D",IF(BMI!GC18&gt;=18.5,"C",IF(BMI!GC18&gt;=16,"B",IF(BMI!GC18&gt;0,"A"))))</f>
        <v>B</v>
      </c>
      <c r="GD18" s="2" t="str">
        <f>IF(BMI!GD18&gt;=21,"D",IF(BMI!GD18&gt;=18.5,"C",IF(BMI!GD18&gt;=16,"B",IF(BMI!GD18&gt;0,"A"))))</f>
        <v>B</v>
      </c>
      <c r="GE18" s="2" t="str">
        <f>IF(BMI!GE18&gt;=21,"D",IF(BMI!GE18&gt;=18.5,"C",IF(BMI!GE18&gt;=16,"B",IF(BMI!GE18&gt;0,"A"))))</f>
        <v>C</v>
      </c>
      <c r="GF18" s="2" t="str">
        <f>IF(BMI!GF18&gt;=21,"D",IF(BMI!GF18&gt;=18.5,"C",IF(BMI!GF18&gt;=16,"B",IF(BMI!GF18&gt;0,"A"))))</f>
        <v>D</v>
      </c>
      <c r="GG18" s="2" t="str">
        <f>IF(BMI!GG18&gt;=21,"D",IF(BMI!GG18&gt;=18.5,"C",IF(BMI!GG18&gt;=16,"B",IF(BMI!GG18&gt;0,"A"))))</f>
        <v>B</v>
      </c>
      <c r="GH18" s="2" t="str">
        <f>IF(BMI!GH18&gt;=21,"D",IF(BMI!GH18&gt;=18.5,"C",IF(BMI!GH18&gt;=16,"B",IF(BMI!GH18&gt;0,"A"))))</f>
        <v>C</v>
      </c>
      <c r="GI18" s="2" t="str">
        <f>IF(BMI!GI18&gt;=21,"D",IF(BMI!GI18&gt;=18.5,"C",IF(BMI!GI18&gt;=16,"B",IF(BMI!GI18&gt;0,"A"))))</f>
        <v>B</v>
      </c>
      <c r="GJ18" s="2" t="str">
        <f>IF(BMI!GJ18&gt;=21,"D",IF(BMI!GJ18&gt;=18.5,"C",IF(BMI!GJ18&gt;=16,"B",IF(BMI!GJ18&gt;0,"A"))))</f>
        <v>D</v>
      </c>
      <c r="GK18" s="2" t="str">
        <f>IF(BMI!GK18&gt;=21,"D",IF(BMI!GK18&gt;=18.5,"C",IF(BMI!GK18&gt;=16,"B",IF(BMI!GK18&gt;0,"A"))))</f>
        <v>C</v>
      </c>
      <c r="GL18" s="2" t="str">
        <f>IF(BMI!GL18&gt;=21,"D",IF(BMI!GL18&gt;=18.5,"C",IF(BMI!GL18&gt;=16,"B",IF(BMI!GL18&gt;0,"A"))))</f>
        <v>C</v>
      </c>
      <c r="GM18" s="2" t="str">
        <f>IF(BMI!GM18&gt;=21,"D",IF(BMI!GM18&gt;=18.5,"C",IF(BMI!GM18&gt;=16,"B",IF(BMI!GM18&gt;0,"A"))))</f>
        <v>C</v>
      </c>
      <c r="GN18" s="2" t="str">
        <f>IF(BMI!GN18&gt;=21,"D",IF(BMI!GN18&gt;=18.5,"C",IF(BMI!GN18&gt;=16,"B",IF(BMI!GN18&gt;0,"A"))))</f>
        <v>D</v>
      </c>
      <c r="GO18" s="2" t="str">
        <f>IF(BMI!GO18&gt;=21,"D",IF(BMI!GO18&gt;=18.5,"C",IF(BMI!GO18&gt;=16,"B",IF(BMI!GO18&gt;0,"A"))))</f>
        <v>D</v>
      </c>
      <c r="GP18" s="2" t="str">
        <f>IF(BMI!GP18&gt;=21,"D",IF(BMI!GP18&gt;=18.5,"C",IF(BMI!GP18&gt;=16,"B",IF(BMI!GP18&gt;0,"A"))))</f>
        <v>B</v>
      </c>
      <c r="GQ18" s="2" t="str">
        <f>IF(BMI!GQ18&gt;=21,"D",IF(BMI!GQ18&gt;=18.5,"C",IF(BMI!GQ18&gt;=16,"B",IF(BMI!GQ18&gt;0,"A"))))</f>
        <v>D</v>
      </c>
      <c r="GR18" s="2" t="str">
        <f>IF(BMI!GR18&gt;=21,"D",IF(BMI!GR18&gt;=18.5,"C",IF(BMI!GR18&gt;=16,"B",IF(BMI!GR18&gt;0,"A"))))</f>
        <v>B</v>
      </c>
      <c r="GS18" s="2" t="str">
        <f>IF(BMI!GS18&gt;=21,"D",IF(BMI!GS18&gt;=18.5,"C",IF(BMI!GS18&gt;=16,"B",IF(BMI!GS18&gt;0,"A"))))</f>
        <v>B</v>
      </c>
      <c r="GT18" s="2" t="str">
        <f>IF(BMI!GT18&gt;=21,"D",IF(BMI!GT18&gt;=18.5,"C",IF(BMI!GT18&gt;=16,"B",IF(BMI!GT18&gt;0,"A"))))</f>
        <v>A</v>
      </c>
      <c r="GU18" s="2" t="str">
        <f>IF(BMI!GU18&gt;=21,"D",IF(BMI!GU18&gt;=18.5,"C",IF(BMI!GU18&gt;=16,"B",IF(BMI!GU18&gt;0,"A"))))</f>
        <v>B</v>
      </c>
      <c r="GV18" s="2" t="str">
        <f>IF(BMI!GV18&gt;=21,"D",IF(BMI!GV18&gt;=18.5,"C",IF(BMI!GV18&gt;=16,"B",IF(BMI!GV18&gt;0,"A"))))</f>
        <v>D</v>
      </c>
      <c r="GW18" s="2" t="str">
        <f>IF(BMI!GW18&gt;=21,"D",IF(BMI!GW18&gt;=18.5,"C",IF(BMI!GW18&gt;=16,"B",IF(BMI!GW18&gt;0,"A"))))</f>
        <v>D</v>
      </c>
      <c r="GX18" s="2" t="str">
        <f>IF(BMI!GX18&gt;=21,"D",IF(BMI!GX18&gt;=18.5,"C",IF(BMI!GX18&gt;=16,"B",IF(BMI!GX18&gt;0,"A"))))</f>
        <v>A</v>
      </c>
      <c r="GY18" s="2" t="str">
        <f>IF(BMI!GY18&gt;=21,"D",IF(BMI!GY18&gt;=18.5,"C",IF(BMI!GY18&gt;=16,"B",IF(BMI!GY18&gt;0,"A"))))</f>
        <v>B</v>
      </c>
      <c r="GZ18" s="2" t="str">
        <f>IF(BMI!GZ18&gt;=21,"D",IF(BMI!GZ18&gt;=18.5,"C",IF(BMI!GZ18&gt;=16,"B",IF(BMI!GZ18&gt;0,"A"))))</f>
        <v>D</v>
      </c>
      <c r="HA18" s="2" t="str">
        <f>IF(BMI!HA18&gt;=21,"D",IF(BMI!HA18&gt;=18.5,"C",IF(BMI!HA18&gt;=16,"B",IF(BMI!HA18&gt;0,"A"))))</f>
        <v>C</v>
      </c>
      <c r="HB18" s="2" t="str">
        <f>IF(BMI!HB18&gt;=21,"D",IF(BMI!HB18&gt;=18.5,"C",IF(BMI!HB18&gt;=16,"B",IF(BMI!HB18&gt;0,"A"))))</f>
        <v>C</v>
      </c>
      <c r="HC18" s="2" t="str">
        <f>IF(BMI!HC18&gt;=21,"D",IF(BMI!HC18&gt;=18.5,"C",IF(BMI!HC18&gt;=16,"B",IF(BMI!HC18&gt;0,"A"))))</f>
        <v>B</v>
      </c>
      <c r="HD18" s="2" t="str">
        <f>IF(BMI!HD18&gt;=21,"D",IF(BMI!HD18&gt;=18.5,"C",IF(BMI!HD18&gt;=16,"B",IF(BMI!HD18&gt;0,"A"))))</f>
        <v>B</v>
      </c>
      <c r="HE18" s="2" t="str">
        <f>IF(BMI!HE18&gt;=21,"D",IF(BMI!HE18&gt;=18.5,"C",IF(BMI!HE18&gt;=16,"B",IF(BMI!HE18&gt;0,"A"))))</f>
        <v>A</v>
      </c>
      <c r="HF18" s="2" t="str">
        <f>IF(BMI!HF18&gt;=21,"D",IF(BMI!HF18&gt;=18.5,"C",IF(BMI!HF18&gt;=16,"B",IF(BMI!HF18&gt;0,"A"))))</f>
        <v>B</v>
      </c>
      <c r="HG18" s="2" t="str">
        <f>IF(BMI!HG18&gt;=21,"D",IF(BMI!HG18&gt;=18.5,"C",IF(BMI!HG18&gt;=16,"B",IF(BMI!HG18&gt;0,"A"))))</f>
        <v>B</v>
      </c>
      <c r="HH18" s="2" t="str">
        <f>IF(BMI!HH18&gt;=21,"D",IF(BMI!HH18&gt;=18.5,"C",IF(BMI!HH18&gt;=16,"B",IF(BMI!HH18&gt;0,"A"))))</f>
        <v>B</v>
      </c>
      <c r="HI18" s="2" t="str">
        <f>IF(BMI!HI18&gt;=21,"D",IF(BMI!HI18&gt;=18.5,"C",IF(BMI!HI18&gt;=16,"B",IF(BMI!HI18&gt;0,"A"))))</f>
        <v>A</v>
      </c>
      <c r="HJ18" s="2" t="str">
        <f>IF(BMI!HJ18&gt;=21,"D",IF(BMI!HJ18&gt;=18.5,"C",IF(BMI!HJ18&gt;=16,"B",IF(BMI!HJ18&gt;0,"A"))))</f>
        <v>B</v>
      </c>
      <c r="HK18" s="2" t="str">
        <f>IF(BMI!HK18&gt;=21,"D",IF(BMI!HK18&gt;=18.5,"C",IF(BMI!HK18&gt;=16,"B",IF(BMI!HK18&gt;0,"A"))))</f>
        <v>A</v>
      </c>
      <c r="HL18" s="2" t="str">
        <f>IF(BMI!HL18&gt;=21,"D",IF(BMI!HL18&gt;=18.5,"C",IF(BMI!HL18&gt;=16,"B",IF(BMI!HL18&gt;0,"A"))))</f>
        <v>B</v>
      </c>
      <c r="HM18" s="2" t="str">
        <f>IF(BMI!HM18&gt;=21,"D",IF(BMI!HM18&gt;=18.5,"C",IF(BMI!HM18&gt;=16,"B",IF(BMI!HM18&gt;0,"A"))))</f>
        <v>C</v>
      </c>
      <c r="HN18" s="2" t="str">
        <f>IF(BMI!HN18&gt;=21,"D",IF(BMI!HN18&gt;=18.5,"C",IF(BMI!HN18&gt;=16,"B",IF(BMI!HN18&gt;0,"A"))))</f>
        <v>B</v>
      </c>
      <c r="HO18" s="2" t="str">
        <f>IF(BMI!HO18&gt;=21,"D",IF(BMI!HO18&gt;=18.5,"C",IF(BMI!HO18&gt;=16,"B",IF(BMI!HO18&gt;0,"A"))))</f>
        <v>B</v>
      </c>
      <c r="HP18" s="2" t="str">
        <f>IF(BMI!HP18&gt;=21,"D",IF(BMI!HP18&gt;=18.5,"C",IF(BMI!HP18&gt;=16,"B",IF(BMI!HP18&gt;0,"A"))))</f>
        <v>D</v>
      </c>
      <c r="HQ18" s="2" t="str">
        <f>IF(BMI!HQ18&gt;=21,"D",IF(BMI!HQ18&gt;=18.5,"C",IF(BMI!HQ18&gt;=16,"B",IF(BMI!HQ18&gt;0,"A"))))</f>
        <v>B</v>
      </c>
      <c r="HR18" s="2" t="str">
        <f>IF(BMI!HR18&gt;=21,"D",IF(BMI!HR18&gt;=18.5,"C",IF(BMI!HR18&gt;=16,"B",IF(BMI!HR18&gt;0,"A"))))</f>
        <v>C</v>
      </c>
      <c r="HS18" s="2" t="str">
        <f>IF(BMI!HS18&gt;=21,"D",IF(BMI!HS18&gt;=18.5,"C",IF(BMI!HS18&gt;=16,"B",IF(BMI!HS18&gt;0,"A"))))</f>
        <v>C</v>
      </c>
      <c r="HT18" s="2" t="str">
        <f>IF(BMI!HT18&gt;=21,"D",IF(BMI!HT18&gt;=18.5,"C",IF(BMI!HT18&gt;=16,"B",IF(BMI!HT18&gt;0,"A"))))</f>
        <v>D</v>
      </c>
      <c r="HU18" s="2" t="str">
        <f>IF(BMI!HU18&gt;=21,"D",IF(BMI!HU18&gt;=18.5,"C",IF(BMI!HU18&gt;=16,"B",IF(BMI!HU18&gt;0,"A"))))</f>
        <v>C</v>
      </c>
      <c r="HV18" s="2" t="str">
        <f>IF(BMI!HV18&gt;=21,"D",IF(BMI!HV18&gt;=18.5,"C",IF(BMI!HV18&gt;=16,"B",IF(BMI!HV18&gt;0,"A"))))</f>
        <v>D</v>
      </c>
      <c r="HW18" s="2" t="str">
        <f>IF(BMI!HW18&gt;=21,"D",IF(BMI!HW18&gt;=18.5,"C",IF(BMI!HW18&gt;=16,"B",IF(BMI!HW18&gt;0,"A"))))</f>
        <v>C</v>
      </c>
      <c r="HX18" s="2" t="str">
        <f>IF(BMI!HX18&gt;=21,"D",IF(BMI!HX18&gt;=18.5,"C",IF(BMI!HX18&gt;=16,"B",IF(BMI!HX18&gt;0,"A"))))</f>
        <v>B</v>
      </c>
      <c r="HY18" s="2" t="str">
        <f>IF(BMI!HY18&gt;=21,"D",IF(BMI!HY18&gt;=18.5,"C",IF(BMI!HY18&gt;=16,"B",IF(BMI!HY18&gt;0,"A"))))</f>
        <v>B</v>
      </c>
      <c r="HZ18" s="2" t="str">
        <f>IF(BMI!HZ18&gt;=21,"D",IF(BMI!HZ18&gt;=18.5,"C",IF(BMI!HZ18&gt;=16,"B",IF(BMI!HZ18&gt;0,"A"))))</f>
        <v>B</v>
      </c>
      <c r="IA18" s="2" t="str">
        <f>IF(BMI!IA18&gt;=21,"D",IF(BMI!IA18&gt;=18.5,"C",IF(BMI!IA18&gt;=16,"B",IF(BMI!IA18&gt;0,"A"))))</f>
        <v>B</v>
      </c>
      <c r="IB18" s="2" t="str">
        <f>IF(BMI!IB18&gt;=21,"D",IF(BMI!IB18&gt;=18.5,"C",IF(BMI!IB18&gt;=16,"B",IF(BMI!IB18&gt;0,"A"))))</f>
        <v>B</v>
      </c>
      <c r="IC18" s="2" t="str">
        <f>IF(BMI!IC18&gt;=21,"D",IF(BMI!IC18&gt;=18.5,"C",IF(BMI!IC18&gt;=16,"B",IF(BMI!IC18&gt;0,"A"))))</f>
        <v>A</v>
      </c>
      <c r="ID18" s="2" t="str">
        <f>IF(BMI!ID18&gt;=21,"D",IF(BMI!ID18&gt;=18.5,"C",IF(BMI!ID18&gt;=16,"B",IF(BMI!ID18&gt;0,"A"))))</f>
        <v>B</v>
      </c>
      <c r="IE18" s="2" t="str">
        <f>IF(BMI!IE18&gt;=21,"D",IF(BMI!IE18&gt;=18.5,"C",IF(BMI!IE18&gt;=16,"B",IF(BMI!IE18&gt;0,"A"))))</f>
        <v>D</v>
      </c>
      <c r="IF18" s="2" t="str">
        <f>IF(BMI!IF18&gt;=21,"D",IF(BMI!IF18&gt;=18.5,"C",IF(BMI!IF18&gt;=16,"B",IF(BMI!IF18&gt;0,"A"))))</f>
        <v>D</v>
      </c>
      <c r="IG18" s="2" t="str">
        <f>IF(BMI!IG18&gt;=21,"D",IF(BMI!IG18&gt;=18.5,"C",IF(BMI!IG18&gt;=16,"B",IF(BMI!IG18&gt;0,"A"))))</f>
        <v>B</v>
      </c>
      <c r="IH18" s="2" t="str">
        <f>IF(BMI!IH18&gt;=21,"D",IF(BMI!IH18&gt;=18.5,"C",IF(BMI!IH18&gt;=16,"B",IF(BMI!IH18&gt;0,"A"))))</f>
        <v>B</v>
      </c>
      <c r="II18" s="2" t="str">
        <f>IF(BMI!II18&gt;=21,"D",IF(BMI!II18&gt;=18.5,"C",IF(BMI!II18&gt;=16,"B",IF(BMI!II18&gt;0,"A"))))</f>
        <v>C</v>
      </c>
      <c r="IJ18" s="2" t="str">
        <f>IF(BMI!IJ18&gt;=21,"D",IF(BMI!IJ18&gt;=18.5,"C",IF(BMI!IJ18&gt;=16,"B",IF(BMI!IJ18&gt;0,"A"))))</f>
        <v>C</v>
      </c>
      <c r="IK18" s="2" t="str">
        <f>IF(BMI!IK18&gt;=21,"D",IF(BMI!IK18&gt;=18.5,"C",IF(BMI!IK18&gt;=16,"B",IF(BMI!IK18&gt;0,"A"))))</f>
        <v>A</v>
      </c>
      <c r="IL18" s="2" t="str">
        <f>IF(BMI!IL18&gt;=21,"D",IF(BMI!IL18&gt;=18.5,"C",IF(BMI!IL18&gt;=16,"B",IF(BMI!IL18&gt;0,"A"))))</f>
        <v>A</v>
      </c>
      <c r="IM18" s="2" t="str">
        <f>IF(BMI!IM18&gt;=21,"D",IF(BMI!IM18&gt;=18.5,"C",IF(BMI!IM18&gt;=16,"B",IF(BMI!IM18&gt;0,"A"))))</f>
        <v>A</v>
      </c>
      <c r="IN18" s="2" t="str">
        <f>IF(BMI!IN18&gt;=21,"D",IF(BMI!IN18&gt;=18.5,"C",IF(BMI!IN18&gt;=16,"B",IF(BMI!IN18&gt;0,"A"))))</f>
        <v>C</v>
      </c>
      <c r="IO18" s="2" t="str">
        <f>IF(BMI!IO18&gt;=21,"D",IF(BMI!IO18&gt;=18.5,"C",IF(BMI!IO18&gt;=16,"B",IF(BMI!IO18&gt;0,"A"))))</f>
        <v>D</v>
      </c>
      <c r="IP18" s="2" t="str">
        <f>IF(BMI!IP18&gt;=21,"D",IF(BMI!IP18&gt;=18.5,"C",IF(BMI!IP18&gt;=16,"B",IF(BMI!IP18&gt;0,"A"))))</f>
        <v>C</v>
      </c>
      <c r="IQ18" s="2" t="str">
        <f>IF(BMI!IQ18&gt;=21,"D",IF(BMI!IQ18&gt;=18.5,"C",IF(BMI!IQ18&gt;=16,"B",IF(BMI!IQ18&gt;0,"A"))))</f>
        <v>A</v>
      </c>
      <c r="IR18" s="2" t="str">
        <f>IF(BMI!IR18&gt;=21,"D",IF(BMI!IR18&gt;=18.5,"C",IF(BMI!IR18&gt;=16,"B",IF(BMI!IR18&gt;0,"A"))))</f>
        <v>D</v>
      </c>
      <c r="IS18" s="2" t="str">
        <f>IF(BMI!IS18&gt;=21,"D",IF(BMI!IS18&gt;=18.5,"C",IF(BMI!IS18&gt;=16,"B",IF(BMI!IS18&gt;0,"A"))))</f>
        <v>A</v>
      </c>
      <c r="IT18" s="2" t="str">
        <f>IF(BMI!IT18&gt;=21,"D",IF(BMI!IT18&gt;=18.5,"C",IF(BMI!IT18&gt;=16,"B",IF(BMI!IT18&gt;0,"A"))))</f>
        <v>D</v>
      </c>
      <c r="IU18" s="2" t="str">
        <f>IF(BMI!IU18&gt;=21,"D",IF(BMI!IU18&gt;=18.5,"C",IF(BMI!IU18&gt;=16,"B",IF(BMI!IU18&gt;0,"A"))))</f>
        <v>B</v>
      </c>
      <c r="IV18" s="2" t="str">
        <f>IF(BMI!IV18&gt;=21,"D",IF(BMI!IV18&gt;=18.5,"C",IF(BMI!IV18&gt;=16,"B",IF(BMI!IV18&gt;0,"A"))))</f>
        <v>B</v>
      </c>
      <c r="IW18" s="2" t="str">
        <f>IF(BMI!IW18&gt;=21,"D",IF(BMI!IW18&gt;=18.5,"C",IF(BMI!IW18&gt;=16,"B",IF(BMI!IW18&gt;0,"A"))))</f>
        <v>A</v>
      </c>
      <c r="IX18" s="2" t="str">
        <f>IF(BMI!IX18&gt;=21,"D",IF(BMI!IX18&gt;=18.5,"C",IF(BMI!IX18&gt;=16,"B",IF(BMI!IX18&gt;0,"A"))))</f>
        <v>B</v>
      </c>
      <c r="IY18" s="2" t="str">
        <f>IF(BMI!IY18&gt;=21,"D",IF(BMI!IY18&gt;=18.5,"C",IF(BMI!IY18&gt;=16,"B",IF(BMI!IY18&gt;0,"A"))))</f>
        <v>C</v>
      </c>
      <c r="IZ18" s="2" t="str">
        <f>IF(BMI!IZ18&gt;=21,"D",IF(BMI!IZ18&gt;=18.5,"C",IF(BMI!IZ18&gt;=16,"B",IF(BMI!IZ18&gt;0,"A"))))</f>
        <v>B</v>
      </c>
      <c r="JA18" s="2" t="str">
        <f>IF(BMI!JA18&gt;=21,"D",IF(BMI!JA18&gt;=18.5,"C",IF(BMI!JA18&gt;=16,"B",IF(BMI!JA18&gt;0,"A"))))</f>
        <v>C</v>
      </c>
      <c r="JB18" s="2" t="str">
        <f>IF(BMI!JB18&gt;=21,"D",IF(BMI!JB18&gt;=18.5,"C",IF(BMI!JB18&gt;=16,"B",IF(BMI!JB18&gt;0,"A"))))</f>
        <v>D</v>
      </c>
      <c r="JC18" s="2" t="str">
        <f>IF(BMI!JC18&gt;=21,"D",IF(BMI!JC18&gt;=18.5,"C",IF(BMI!JC18&gt;=16,"B",IF(BMI!JC18&gt;0,"A"))))</f>
        <v>D</v>
      </c>
      <c r="JD18" s="2" t="str">
        <f>IF(BMI!JD18&gt;=21,"D",IF(BMI!JD18&gt;=18.5,"C",IF(BMI!JD18&gt;=16,"B",IF(BMI!JD18&gt;0,"A"))))</f>
        <v>C</v>
      </c>
      <c r="JE18" s="2" t="str">
        <f>IF(BMI!JE18&gt;=21,"D",IF(BMI!JE18&gt;=18.5,"C",IF(BMI!JE18&gt;=16,"B",IF(BMI!JE18&gt;0,"A"))))</f>
        <v>A</v>
      </c>
      <c r="JF18" s="2" t="str">
        <f>IF(BMI!JF18&gt;=21,"D",IF(BMI!JF18&gt;=18.5,"C",IF(BMI!JF18&gt;=16,"B",IF(BMI!JF18&gt;0,"A"))))</f>
        <v>B</v>
      </c>
      <c r="JG18" s="2" t="str">
        <f>IF(BMI!JG18&gt;=21,"D",IF(BMI!JG18&gt;=18.5,"C",IF(BMI!JG18&gt;=16,"B",IF(BMI!JG18&gt;0,"A"))))</f>
        <v>A</v>
      </c>
      <c r="JH18" s="2" t="str">
        <f>IF(BMI!JH18&gt;=21,"D",IF(BMI!JH18&gt;=18.5,"C",IF(BMI!JH18&gt;=16,"B",IF(BMI!JH18&gt;0,"A"))))</f>
        <v>B</v>
      </c>
      <c r="JI18" s="2" t="str">
        <f>IF(BMI!JI18&gt;=21,"D",IF(BMI!JI18&gt;=18.5,"C",IF(BMI!JI18&gt;=16,"B",IF(BMI!JI18&gt;0,"A"))))</f>
        <v>B</v>
      </c>
      <c r="JJ18" s="2" t="str">
        <f>IF(BMI!JJ18&gt;=21,"D",IF(BMI!JJ18&gt;=18.5,"C",IF(BMI!JJ18&gt;=16,"B",IF(BMI!JJ18&gt;0,"A"))))</f>
        <v>B</v>
      </c>
      <c r="JK18" s="2" t="str">
        <f>IF(BMI!JK18&gt;=21,"D",IF(BMI!JK18&gt;=18.5,"C",IF(BMI!JK18&gt;=16,"B",IF(BMI!JK18&gt;0,"A"))))</f>
        <v>A</v>
      </c>
      <c r="JL18" s="2" t="str">
        <f>IF(BMI!JL18&gt;=21,"D",IF(BMI!JL18&gt;=18.5,"C",IF(BMI!JL18&gt;=16,"B",IF(BMI!JL18&gt;0,"A"))))</f>
        <v>D</v>
      </c>
      <c r="JM18" s="2" t="str">
        <f>IF(BMI!JM18&gt;=21,"D",IF(BMI!JM18&gt;=18.5,"C",IF(BMI!JM18&gt;=16,"B",IF(BMI!JM18&gt;0,"A"))))</f>
        <v>B</v>
      </c>
      <c r="JN18" s="2" t="str">
        <f>IF(BMI!JN18&gt;=21,"D",IF(BMI!JN18&gt;=18.5,"C",IF(BMI!JN18&gt;=16,"B",IF(BMI!JN18&gt;0,"A"))))</f>
        <v>B</v>
      </c>
      <c r="JO18" s="2" t="str">
        <f>IF(BMI!JO18&gt;=21,"D",IF(BMI!JO18&gt;=18.5,"C",IF(BMI!JO18&gt;=16,"B",IF(BMI!JO18&gt;0,"A"))))</f>
        <v>A</v>
      </c>
      <c r="JP18" s="2" t="str">
        <f>IF(BMI!JP18&gt;=21,"D",IF(BMI!JP18&gt;=18.5,"C",IF(BMI!JP18&gt;=16,"B",IF(BMI!JP18&gt;0,"A"))))</f>
        <v>D</v>
      </c>
      <c r="JQ18" s="2" t="str">
        <f>IF(BMI!JQ18&gt;=21,"D",IF(BMI!JQ18&gt;=18.5,"C",IF(BMI!JQ18&gt;=16,"B",IF(BMI!JQ18&gt;0,"A"))))</f>
        <v>D</v>
      </c>
      <c r="JR18" s="2" t="str">
        <f>IF(BMI!JR18&gt;=21,"D",IF(BMI!JR18&gt;=18.5,"C",IF(BMI!JR18&gt;=16,"B",IF(BMI!JR18&gt;0,"A"))))</f>
        <v>D</v>
      </c>
      <c r="JS18" s="2" t="str">
        <f>IF(BMI!JS18&gt;=21,"D",IF(BMI!JS18&gt;=18.5,"C",IF(BMI!JS18&gt;=16,"B",IF(BMI!JS18&gt;0,"A"))))</f>
        <v>B</v>
      </c>
      <c r="JT18" s="2" t="str">
        <f>IF(BMI!JT18&gt;=21,"D",IF(BMI!JT18&gt;=18.5,"C",IF(BMI!JT18&gt;=16,"B",IF(BMI!JT18&gt;0,"A"))))</f>
        <v>D</v>
      </c>
      <c r="JU18" s="2" t="str">
        <f>IF(BMI!JU18&gt;=21,"D",IF(BMI!JU18&gt;=18.5,"C",IF(BMI!JU18&gt;=16,"B",IF(BMI!JU18&gt;0,"A"))))</f>
        <v>D</v>
      </c>
      <c r="JV18" s="2" t="str">
        <f>IF(BMI!JV18&gt;=21,"D",IF(BMI!JV18&gt;=18.5,"C",IF(BMI!JV18&gt;=16,"B",IF(BMI!JV18&gt;0,"A"))))</f>
        <v>D</v>
      </c>
      <c r="JW18" s="2" t="str">
        <f>IF(BMI!JW18&gt;=21,"D",IF(BMI!JW18&gt;=18.5,"C",IF(BMI!JW18&gt;=16,"B",IF(BMI!JW18&gt;0,"A"))))</f>
        <v>A</v>
      </c>
      <c r="JX18" s="2" t="str">
        <f>IF(BMI!JX18&gt;=21,"D",IF(BMI!JX18&gt;=18.5,"C",IF(BMI!JX18&gt;=16,"B",IF(BMI!JX18&gt;0,"A"))))</f>
        <v>C</v>
      </c>
      <c r="JY18" s="2" t="str">
        <f>IF(BMI!JY18&gt;=21,"D",IF(BMI!JY18&gt;=18.5,"C",IF(BMI!JY18&gt;=16,"B",IF(BMI!JY18&gt;0,"A"))))</f>
        <v>B</v>
      </c>
      <c r="JZ18" s="2" t="str">
        <f>IF(BMI!JZ18&gt;=21,"D",IF(BMI!JZ18&gt;=18.5,"C",IF(BMI!JZ18&gt;=16,"B",IF(BMI!JZ18&gt;0,"A"))))</f>
        <v>B</v>
      </c>
      <c r="KA18" s="2" t="str">
        <f>IF(BMI!KA18&gt;=21,"D",IF(BMI!KA18&gt;=18.5,"C",IF(BMI!KA18&gt;=16,"B",IF(BMI!KA18&gt;0,"A"))))</f>
        <v>A</v>
      </c>
      <c r="KB18" s="2" t="str">
        <f>IF(BMI!KB18&gt;=21,"D",IF(BMI!KB18&gt;=18.5,"C",IF(BMI!KB18&gt;=16,"B",IF(BMI!KB18&gt;0,"A"))))</f>
        <v>C</v>
      </c>
      <c r="KC18" s="2" t="str">
        <f>IF(BMI!KC18&gt;=21,"D",IF(BMI!KC18&gt;=18.5,"C",IF(BMI!KC18&gt;=16,"B",IF(BMI!KC18&gt;0,"A"))))</f>
        <v>B</v>
      </c>
      <c r="KD18" s="2" t="str">
        <f>IF(BMI!KD18&gt;=21,"D",IF(BMI!KD18&gt;=18.5,"C",IF(BMI!KD18&gt;=16,"B",IF(BMI!KD18&gt;0,"A"))))</f>
        <v>B</v>
      </c>
      <c r="KE18" s="2" t="str">
        <f>IF(BMI!KE18&gt;=21,"D",IF(BMI!KE18&gt;=18.5,"C",IF(BMI!KE18&gt;=16,"B",IF(BMI!KE18&gt;0,"A"))))</f>
        <v>D</v>
      </c>
      <c r="KF18" s="2" t="str">
        <f>IF(BMI!KF18&gt;=21,"D",IF(BMI!KF18&gt;=18.5,"C",IF(BMI!KF18&gt;=16,"B",IF(BMI!KF18&gt;0,"A"))))</f>
        <v>B</v>
      </c>
      <c r="KG18" s="2" t="str">
        <f>IF(BMI!KG18&gt;=21,"D",IF(BMI!KG18&gt;=18.5,"C",IF(BMI!KG18&gt;=16,"B",IF(BMI!KG18&gt;0,"A"))))</f>
        <v>A</v>
      </c>
      <c r="KH18" s="2" t="str">
        <f>IF(BMI!KH18&gt;=21,"D",IF(BMI!KH18&gt;=18.5,"C",IF(BMI!KH18&gt;=16,"B",IF(BMI!KH18&gt;0,"A"))))</f>
        <v>C</v>
      </c>
      <c r="KI18" s="2" t="str">
        <f>IF(BMI!KI18&gt;=21,"D",IF(BMI!KI18&gt;=18.5,"C",IF(BMI!KI18&gt;=16,"B",IF(BMI!KI18&gt;0,"A"))))</f>
        <v>C</v>
      </c>
      <c r="KJ18" s="2" t="str">
        <f>IF(BMI!KJ18&gt;=21,"D",IF(BMI!KJ18&gt;=18.5,"C",IF(BMI!KJ18&gt;=16,"B",IF(BMI!KJ18&gt;0,"A"))))</f>
        <v>B</v>
      </c>
      <c r="KK18" s="2" t="str">
        <f>IF(BMI!KK18&gt;=21,"D",IF(BMI!KK18&gt;=18.5,"C",IF(BMI!KK18&gt;=16,"B",IF(BMI!KK18&gt;0,"A"))))</f>
        <v>B</v>
      </c>
      <c r="KL18" s="2" t="str">
        <f>IF(BMI!KL18&gt;=21,"D",IF(BMI!KL18&gt;=18.5,"C",IF(BMI!KL18&gt;=16,"B",IF(BMI!KL18&gt;0,"A"))))</f>
        <v>C</v>
      </c>
      <c r="KM18" s="2" t="str">
        <f>IF(BMI!KM18&gt;=21,"D",IF(BMI!KM18&gt;=18.5,"C",IF(BMI!KM18&gt;=16,"B",IF(BMI!KM18&gt;0,"A"))))</f>
        <v>D</v>
      </c>
      <c r="KN18" s="2" t="str">
        <f>IF(BMI!KN18&gt;=21,"D",IF(BMI!KN18&gt;=18.5,"C",IF(BMI!KN18&gt;=16,"B",IF(BMI!KN18&gt;0,"A"))))</f>
        <v>C</v>
      </c>
      <c r="KO18" s="2" t="str">
        <f>IF(BMI!KO18&gt;=21,"D",IF(BMI!KO18&gt;=18.5,"C",IF(BMI!KO18&gt;=16,"B",IF(BMI!KO18&gt;0,"A"))))</f>
        <v>C</v>
      </c>
      <c r="KP18" s="2" t="str">
        <f>IF(BMI!KP18&gt;=21,"D",IF(BMI!KP18&gt;=18.5,"C",IF(BMI!KP18&gt;=16,"B",IF(BMI!KP18&gt;0,"A"))))</f>
        <v>D</v>
      </c>
      <c r="KQ18" s="2" t="str">
        <f>IF(BMI!KQ18&gt;=21,"D",IF(BMI!KQ18&gt;=18.5,"C",IF(BMI!KQ18&gt;=16,"B",IF(BMI!KQ18&gt;0,"A"))))</f>
        <v>C</v>
      </c>
      <c r="KR18" s="2" t="str">
        <f>IF(BMI!KR18&gt;=21,"D",IF(BMI!KR18&gt;=18.5,"C",IF(BMI!KR18&gt;=16,"B",IF(BMI!KR18&gt;0,"A"))))</f>
        <v>B</v>
      </c>
      <c r="KS18" s="2" t="str">
        <f>IF(BMI!KS18&gt;=21,"D",IF(BMI!KS18&gt;=18.5,"C",IF(BMI!KS18&gt;=16,"B",IF(BMI!KS18&gt;0,"A"))))</f>
        <v>D</v>
      </c>
      <c r="KT18" s="2" t="str">
        <f>IF(BMI!KT18&gt;=21,"D",IF(BMI!KT18&gt;=18.5,"C",IF(BMI!KT18&gt;=16,"B",IF(BMI!KT18&gt;0,"A"))))</f>
        <v>D</v>
      </c>
      <c r="KU18" s="2" t="str">
        <f>IF(BMI!KU18&gt;=21,"D",IF(BMI!KU18&gt;=18.5,"C",IF(BMI!KU18&gt;=16,"B",IF(BMI!KU18&gt;0,"A"))))</f>
        <v>A</v>
      </c>
      <c r="KV18" s="2" t="str">
        <f>IF(BMI!KV18&gt;=21,"D",IF(BMI!KV18&gt;=18.5,"C",IF(BMI!KV18&gt;=16,"B",IF(BMI!KV18&gt;0,"A"))))</f>
        <v>C</v>
      </c>
      <c r="KW18" s="2" t="str">
        <f>IF(BMI!KW18&gt;=21,"D",IF(BMI!KW18&gt;=18.5,"C",IF(BMI!KW18&gt;=16,"B",IF(BMI!KW18&gt;0,"A"))))</f>
        <v>A</v>
      </c>
      <c r="KX18" s="2" t="str">
        <f>IF(BMI!KX18&gt;=21,"D",IF(BMI!KX18&gt;=18.5,"C",IF(BMI!KX18&gt;=16,"B",IF(BMI!KX18&gt;0,"A"))))</f>
        <v>D</v>
      </c>
      <c r="KY18" s="2" t="str">
        <f>IF(BMI!KY18&gt;=21,"D",IF(BMI!KY18&gt;=18.5,"C",IF(BMI!KY18&gt;=16,"B",IF(BMI!KY18&gt;0,"A"))))</f>
        <v>A</v>
      </c>
      <c r="KZ18" s="2" t="str">
        <f>IF(BMI!KZ18&gt;=21,"D",IF(BMI!KZ18&gt;=18.5,"C",IF(BMI!KZ18&gt;=16,"B",IF(BMI!KZ18&gt;0,"A"))))</f>
        <v>D</v>
      </c>
      <c r="LA18" s="2" t="str">
        <f>IF(BMI!LA18&gt;=21,"D",IF(BMI!LA18&gt;=18.5,"C",IF(BMI!LA18&gt;=16,"B",IF(BMI!LA18&gt;0,"A"))))</f>
        <v>C</v>
      </c>
      <c r="LB18" s="2" t="str">
        <f>IF(BMI!LB18&gt;=21,"D",IF(BMI!LB18&gt;=18.5,"C",IF(BMI!LB18&gt;=16,"B",IF(BMI!LB18&gt;0,"A"))))</f>
        <v>C</v>
      </c>
      <c r="LC18" s="2" t="str">
        <f>IF(BMI!LC18&gt;=21,"D",IF(BMI!LC18&gt;=18.5,"C",IF(BMI!LC18&gt;=16,"B",IF(BMI!LC18&gt;0,"A"))))</f>
        <v>A</v>
      </c>
      <c r="LD18" s="2" t="str">
        <f>IF(BMI!LD18&gt;=21,"D",IF(BMI!LD18&gt;=18.5,"C",IF(BMI!LD18&gt;=16,"B",IF(BMI!LD18&gt;0,"A"))))</f>
        <v>C</v>
      </c>
      <c r="LE18" s="2" t="str">
        <f>IF(BMI!LE18&gt;=21,"D",IF(BMI!LE18&gt;=18.5,"C",IF(BMI!LE18&gt;=16,"B",IF(BMI!LE18&gt;0,"A"))))</f>
        <v>C</v>
      </c>
      <c r="LF18" s="2" t="str">
        <f>IF(BMI!LF18&gt;=21,"D",IF(BMI!LF18&gt;=18.5,"C",IF(BMI!LF18&gt;=16,"B",IF(BMI!LF18&gt;0,"A"))))</f>
        <v>C</v>
      </c>
      <c r="LG18" s="2" t="str">
        <f>IF(BMI!LG18&gt;=21,"D",IF(BMI!LG18&gt;=18.5,"C",IF(BMI!LG18&gt;=16,"B",IF(BMI!LG18&gt;0,"A"))))</f>
        <v>A</v>
      </c>
      <c r="LH18" s="2" t="str">
        <f>IF(BMI!LH18&gt;=21,"D",IF(BMI!LH18&gt;=18.5,"C",IF(BMI!LH18&gt;=16,"B",IF(BMI!LH18&gt;0,"A"))))</f>
        <v>B</v>
      </c>
      <c r="LI18" s="2" t="str">
        <f>IF(BMI!LI18&gt;=21,"D",IF(BMI!LI18&gt;=18.5,"C",IF(BMI!LI18&gt;=16,"B",IF(BMI!LI18&gt;0,"A"))))</f>
        <v>B</v>
      </c>
      <c r="LJ18" s="2" t="str">
        <f>IF(BMI!LJ18&gt;=21,"D",IF(BMI!LJ18&gt;=18.5,"C",IF(BMI!LJ18&gt;=16,"B",IF(BMI!LJ18&gt;0,"A"))))</f>
        <v>C</v>
      </c>
      <c r="LK18" s="2" t="str">
        <f>IF(BMI!LK18&gt;=21,"D",IF(BMI!LK18&gt;=18.5,"C",IF(BMI!LK18&gt;=16,"B",IF(BMI!LK18&gt;0,"A"))))</f>
        <v>D</v>
      </c>
    </row>
    <row r="19" spans="1:323" x14ac:dyDescent="0.45">
      <c r="A19" s="3">
        <v>44773</v>
      </c>
      <c r="B19" s="2" t="str">
        <f>IF(BMI!B19&gt;=21,"D",IF(BMI!B19&gt;=18.5,"C",IF(BMI!B19&gt;=16,"B",IF(BMI!B19&gt;0,"A"))))</f>
        <v>C</v>
      </c>
      <c r="C19" s="2" t="str">
        <f>IF(BMI!C19&gt;=21,"D",IF(BMI!C19&gt;=18.5,"C",IF(BMI!C19&gt;=16,"B",IF(BMI!C19&gt;0,"A"))))</f>
        <v>A</v>
      </c>
      <c r="D19" s="2" t="str">
        <f>IF(BMI!D19&gt;=21,"D",IF(BMI!D19&gt;=18.5,"C",IF(BMI!D19&gt;=16,"B",IF(BMI!D19&gt;0,"A"))))</f>
        <v>A</v>
      </c>
      <c r="E19" s="2" t="str">
        <f>IF(BMI!E19&gt;=21,"D",IF(BMI!E19&gt;=18.5,"C",IF(BMI!E19&gt;=16,"B",IF(BMI!E19&gt;0,"A"))))</f>
        <v>B</v>
      </c>
      <c r="F19" s="2" t="str">
        <f>IF(BMI!F19&gt;=21,"D",IF(BMI!F19&gt;=18.5,"C",IF(BMI!F19&gt;=16,"B",IF(BMI!F19&gt;0,"A"))))</f>
        <v>A</v>
      </c>
      <c r="G19" s="2" t="str">
        <f>IF(BMI!G19&gt;=21,"D",IF(BMI!G19&gt;=18.5,"C",IF(BMI!G19&gt;=16,"B",IF(BMI!G19&gt;0,"A"))))</f>
        <v>B</v>
      </c>
      <c r="H19" s="2" t="str">
        <f>IF(BMI!H19&gt;=21,"D",IF(BMI!H19&gt;=18.5,"C",IF(BMI!H19&gt;=16,"B",IF(BMI!H19&gt;0,"A"))))</f>
        <v>C</v>
      </c>
      <c r="I19" s="2" t="str">
        <f>IF(BMI!I19&gt;=21,"D",IF(BMI!I19&gt;=18.5,"C",IF(BMI!I19&gt;=16,"B",IF(BMI!I19&gt;0,"A"))))</f>
        <v>D</v>
      </c>
      <c r="J19" s="2" t="str">
        <f>IF(BMI!J19&gt;=21,"D",IF(BMI!J19&gt;=18.5,"C",IF(BMI!J19&gt;=16,"B",IF(BMI!J19&gt;0,"A"))))</f>
        <v>D</v>
      </c>
      <c r="K19" s="2" t="str">
        <f>IF(BMI!K19&gt;=21,"D",IF(BMI!K19&gt;=18.5,"C",IF(BMI!K19&gt;=16,"B",IF(BMI!K19&gt;0,"A"))))</f>
        <v>C</v>
      </c>
      <c r="L19" s="2" t="str">
        <f>IF(BMI!L19&gt;=21,"D",IF(BMI!L19&gt;=18.5,"C",IF(BMI!L19&gt;=16,"B",IF(BMI!L19&gt;0,"A"))))</f>
        <v>C</v>
      </c>
      <c r="M19" s="2" t="str">
        <f>IF(BMI!M19&gt;=21,"D",IF(BMI!M19&gt;=18.5,"C",IF(BMI!M19&gt;=16,"B",IF(BMI!M19&gt;0,"A"))))</f>
        <v>C</v>
      </c>
      <c r="N19" s="2" t="str">
        <f>IF(BMI!N19&gt;=21,"D",IF(BMI!N19&gt;=18.5,"C",IF(BMI!N19&gt;=16,"B",IF(BMI!N19&gt;0,"A"))))</f>
        <v>A</v>
      </c>
      <c r="O19" s="2" t="str">
        <f>IF(BMI!O19&gt;=21,"D",IF(BMI!O19&gt;=18.5,"C",IF(BMI!O19&gt;=16,"B",IF(BMI!O19&gt;0,"A"))))</f>
        <v>B</v>
      </c>
      <c r="P19" s="2" t="str">
        <f>IF(BMI!P19&gt;=21,"D",IF(BMI!P19&gt;=18.5,"C",IF(BMI!P19&gt;=16,"B",IF(BMI!P19&gt;0,"A"))))</f>
        <v>C</v>
      </c>
      <c r="Q19" s="2" t="str">
        <f>IF(BMI!Q19&gt;=21,"D",IF(BMI!Q19&gt;=18.5,"C",IF(BMI!Q19&gt;=16,"B",IF(BMI!Q19&gt;0,"A"))))</f>
        <v>C</v>
      </c>
      <c r="R19" s="2" t="str">
        <f>IF(BMI!R19&gt;=21,"D",IF(BMI!R19&gt;=18.5,"C",IF(BMI!R19&gt;=16,"B",IF(BMI!R19&gt;0,"A"))))</f>
        <v>D</v>
      </c>
      <c r="S19" s="2" t="str">
        <f>IF(BMI!S19&gt;=21,"D",IF(BMI!S19&gt;=18.5,"C",IF(BMI!S19&gt;=16,"B",IF(BMI!S19&gt;0,"A"))))</f>
        <v>D</v>
      </c>
      <c r="T19" s="2" t="str">
        <f>IF(BMI!T19&gt;=21,"D",IF(BMI!T19&gt;=18.5,"C",IF(BMI!T19&gt;=16,"B",IF(BMI!T19&gt;0,"A"))))</f>
        <v>A</v>
      </c>
      <c r="U19" s="2" t="str">
        <f>IF(BMI!U19&gt;=21,"D",IF(BMI!U19&gt;=18.5,"C",IF(BMI!U19&gt;=16,"B",IF(BMI!U19&gt;0,"A"))))</f>
        <v>B</v>
      </c>
      <c r="V19" s="2" t="str">
        <f>IF(BMI!V19&gt;=21,"D",IF(BMI!V19&gt;=18.5,"C",IF(BMI!V19&gt;=16,"B",IF(BMI!V19&gt;0,"A"))))</f>
        <v>D</v>
      </c>
      <c r="W19" s="2" t="str">
        <f>IF(BMI!W19&gt;=21,"D",IF(BMI!W19&gt;=18.5,"C",IF(BMI!W19&gt;=16,"B",IF(BMI!W19&gt;0,"A"))))</f>
        <v>D</v>
      </c>
      <c r="X19" s="2" t="str">
        <f>IF(BMI!X19&gt;=21,"D",IF(BMI!X19&gt;=18.5,"C",IF(BMI!X19&gt;=16,"B",IF(BMI!X19&gt;0,"A"))))</f>
        <v>B</v>
      </c>
      <c r="Y19" s="2" t="str">
        <f>IF(BMI!Y19&gt;=21,"D",IF(BMI!Y19&gt;=18.5,"C",IF(BMI!Y19&gt;=16,"B",IF(BMI!Y19&gt;0,"A"))))</f>
        <v>A</v>
      </c>
      <c r="Z19" s="2" t="str">
        <f>IF(BMI!Z19&gt;=21,"D",IF(BMI!Z19&gt;=18.5,"C",IF(BMI!Z19&gt;=16,"B",IF(BMI!Z19&gt;0,"A"))))</f>
        <v>D</v>
      </c>
      <c r="AA19" s="2" t="str">
        <f>IF(BMI!AA19&gt;=21,"D",IF(BMI!AA19&gt;=18.5,"C",IF(BMI!AA19&gt;=16,"B",IF(BMI!AA19&gt;0,"A"))))</f>
        <v>A</v>
      </c>
      <c r="AB19" s="2" t="str">
        <f>IF(BMI!AB19&gt;=21,"D",IF(BMI!AB19&gt;=18.5,"C",IF(BMI!AB19&gt;=16,"B",IF(BMI!AB19&gt;0,"A"))))</f>
        <v>D</v>
      </c>
      <c r="AC19" s="2" t="str">
        <f>IF(BMI!AC19&gt;=21,"D",IF(BMI!AC19&gt;=18.5,"C",IF(BMI!AC19&gt;=16,"B",IF(BMI!AC19&gt;0,"A"))))</f>
        <v>C</v>
      </c>
      <c r="AD19" s="2" t="str">
        <f>IF(BMI!AD19&gt;=21,"D",IF(BMI!AD19&gt;=18.5,"C",IF(BMI!AD19&gt;=16,"B",IF(BMI!AD19&gt;0,"A"))))</f>
        <v>A</v>
      </c>
      <c r="AE19" s="2" t="str">
        <f>IF(BMI!AE19&gt;=21,"D",IF(BMI!AE19&gt;=18.5,"C",IF(BMI!AE19&gt;=16,"B",IF(BMI!AE19&gt;0,"A"))))</f>
        <v>A</v>
      </c>
      <c r="AF19" s="2" t="str">
        <f>IF(BMI!AF19&gt;=21,"D",IF(BMI!AF19&gt;=18.5,"C",IF(BMI!AF19&gt;=16,"B",IF(BMI!AF19&gt;0,"A"))))</f>
        <v>B</v>
      </c>
      <c r="AG19" s="2" t="str">
        <f>IF(BMI!AG19&gt;=21,"D",IF(BMI!AG19&gt;=18.5,"C",IF(BMI!AG19&gt;=16,"B",IF(BMI!AG19&gt;0,"A"))))</f>
        <v>B</v>
      </c>
      <c r="AH19" s="2" t="str">
        <f>IF(BMI!AH19&gt;=21,"D",IF(BMI!AH19&gt;=18.5,"C",IF(BMI!AH19&gt;=16,"B",IF(BMI!AH19&gt;0,"A"))))</f>
        <v>B</v>
      </c>
      <c r="AI19" s="2" t="str">
        <f>IF(BMI!AI19&gt;=21,"D",IF(BMI!AI19&gt;=18.5,"C",IF(BMI!AI19&gt;=16,"B",IF(BMI!AI19&gt;0,"A"))))</f>
        <v>B</v>
      </c>
      <c r="AJ19" s="2" t="str">
        <f>IF(BMI!AJ19&gt;=21,"D",IF(BMI!AJ19&gt;=18.5,"C",IF(BMI!AJ19&gt;=16,"B",IF(BMI!AJ19&gt;0,"A"))))</f>
        <v>B</v>
      </c>
      <c r="AK19" s="2" t="str">
        <f>IF(BMI!AK19&gt;=21,"D",IF(BMI!AK19&gt;=18.5,"C",IF(BMI!AK19&gt;=16,"B",IF(BMI!AK19&gt;0,"A"))))</f>
        <v>B</v>
      </c>
      <c r="AL19" s="2" t="str">
        <f>IF(BMI!AL19&gt;=21,"D",IF(BMI!AL19&gt;=18.5,"C",IF(BMI!AL19&gt;=16,"B",IF(BMI!AL19&gt;0,"A"))))</f>
        <v>B</v>
      </c>
      <c r="AM19" s="2" t="str">
        <f>IF(BMI!AM19&gt;=21,"D",IF(BMI!AM19&gt;=18.5,"C",IF(BMI!AM19&gt;=16,"B",IF(BMI!AM19&gt;0,"A"))))</f>
        <v>D</v>
      </c>
      <c r="AN19" s="2" t="str">
        <f>IF(BMI!AN19&gt;=21,"D",IF(BMI!AN19&gt;=18.5,"C",IF(BMI!AN19&gt;=16,"B",IF(BMI!AN19&gt;0,"A"))))</f>
        <v>B</v>
      </c>
      <c r="AO19" s="2" t="str">
        <f>IF(BMI!AO19&gt;=21,"D",IF(BMI!AO19&gt;=18.5,"C",IF(BMI!AO19&gt;=16,"B",IF(BMI!AO19&gt;0,"A"))))</f>
        <v>B</v>
      </c>
      <c r="AP19" s="2" t="str">
        <f>IF(BMI!AP19&gt;=21,"D",IF(BMI!AP19&gt;=18.5,"C",IF(BMI!AP19&gt;=16,"B",IF(BMI!AP19&gt;0,"A"))))</f>
        <v>C</v>
      </c>
      <c r="AQ19" s="2" t="str">
        <f>IF(BMI!AQ19&gt;=21,"D",IF(BMI!AQ19&gt;=18.5,"C",IF(BMI!AQ19&gt;=16,"B",IF(BMI!AQ19&gt;0,"A"))))</f>
        <v>B</v>
      </c>
      <c r="AR19" s="2" t="str">
        <f>IF(BMI!AR19&gt;=21,"D",IF(BMI!AR19&gt;=18.5,"C",IF(BMI!AR19&gt;=16,"B",IF(BMI!AR19&gt;0,"A"))))</f>
        <v>B</v>
      </c>
      <c r="AS19" s="2" t="str">
        <f>IF(BMI!AS19&gt;=21,"D",IF(BMI!AS19&gt;=18.5,"C",IF(BMI!AS19&gt;=16,"B",IF(BMI!AS19&gt;0,"A"))))</f>
        <v>D</v>
      </c>
      <c r="AT19" s="2" t="str">
        <f>IF(BMI!AT19&gt;=21,"D",IF(BMI!AT19&gt;=18.5,"C",IF(BMI!AT19&gt;=16,"B",IF(BMI!AT19&gt;0,"A"))))</f>
        <v>B</v>
      </c>
      <c r="AU19" s="2" t="str">
        <f>IF(BMI!AU19&gt;=21,"D",IF(BMI!AU19&gt;=18.5,"C",IF(BMI!AU19&gt;=16,"B",IF(BMI!AU19&gt;0,"A"))))</f>
        <v>C</v>
      </c>
      <c r="AV19" s="2" t="str">
        <f>IF(BMI!AV19&gt;=21,"D",IF(BMI!AV19&gt;=18.5,"C",IF(BMI!AV19&gt;=16,"B",IF(BMI!AV19&gt;0,"A"))))</f>
        <v>B</v>
      </c>
      <c r="AW19" s="2" t="str">
        <f>IF(BMI!AW19&gt;=21,"D",IF(BMI!AW19&gt;=18.5,"C",IF(BMI!AW19&gt;=16,"B",IF(BMI!AW19&gt;0,"A"))))</f>
        <v>D</v>
      </c>
      <c r="AX19" s="2" t="str">
        <f>IF(BMI!AX19&gt;=21,"D",IF(BMI!AX19&gt;=18.5,"C",IF(BMI!AX19&gt;=16,"B",IF(BMI!AX19&gt;0,"A"))))</f>
        <v>D</v>
      </c>
      <c r="AY19" s="2" t="str">
        <f>IF(BMI!AY19&gt;=21,"D",IF(BMI!AY19&gt;=18.5,"C",IF(BMI!AY19&gt;=16,"B",IF(BMI!AY19&gt;0,"A"))))</f>
        <v>B</v>
      </c>
      <c r="AZ19" s="2" t="str">
        <f>IF(BMI!AZ19&gt;=21,"D",IF(BMI!AZ19&gt;=18.5,"C",IF(BMI!AZ19&gt;=16,"B",IF(BMI!AZ19&gt;0,"A"))))</f>
        <v>D</v>
      </c>
      <c r="BA19" s="2" t="str">
        <f>IF(BMI!BA19&gt;=21,"D",IF(BMI!BA19&gt;=18.5,"C",IF(BMI!BA19&gt;=16,"B",IF(BMI!BA19&gt;0,"A"))))</f>
        <v>D</v>
      </c>
      <c r="BB19" s="2" t="str">
        <f>IF(BMI!BB19&gt;=21,"D",IF(BMI!BB19&gt;=18.5,"C",IF(BMI!BB19&gt;=16,"B",IF(BMI!BB19&gt;0,"A"))))</f>
        <v>A</v>
      </c>
      <c r="BC19" s="2" t="str">
        <f>IF(BMI!BC19&gt;=21,"D",IF(BMI!BC19&gt;=18.5,"C",IF(BMI!BC19&gt;=16,"B",IF(BMI!BC19&gt;0,"A"))))</f>
        <v>D</v>
      </c>
      <c r="BD19" s="2" t="str">
        <f>IF(BMI!BD19&gt;=21,"D",IF(BMI!BD19&gt;=18.5,"C",IF(BMI!BD19&gt;=16,"B",IF(BMI!BD19&gt;0,"A"))))</f>
        <v>C</v>
      </c>
      <c r="BE19" s="2" t="str">
        <f>IF(BMI!BE19&gt;=21,"D",IF(BMI!BE19&gt;=18.5,"C",IF(BMI!BE19&gt;=16,"B",IF(BMI!BE19&gt;0,"A"))))</f>
        <v>B</v>
      </c>
      <c r="BF19" s="2" t="str">
        <f>IF(BMI!BF19&gt;=21,"D",IF(BMI!BF19&gt;=18.5,"C",IF(BMI!BF19&gt;=16,"B",IF(BMI!BF19&gt;0,"A"))))</f>
        <v>B</v>
      </c>
      <c r="BG19" s="2" t="str">
        <f>IF(BMI!BG19&gt;=21,"D",IF(BMI!BG19&gt;=18.5,"C",IF(BMI!BG19&gt;=16,"B",IF(BMI!BG19&gt;0,"A"))))</f>
        <v>C</v>
      </c>
      <c r="BH19" s="2" t="str">
        <f>IF(BMI!BH19&gt;=21,"D",IF(BMI!BH19&gt;=18.5,"C",IF(BMI!BH19&gt;=16,"B",IF(BMI!BH19&gt;0,"A"))))</f>
        <v>C</v>
      </c>
      <c r="BI19" s="2" t="str">
        <f>IF(BMI!BI19&gt;=21,"D",IF(BMI!BI19&gt;=18.5,"C",IF(BMI!BI19&gt;=16,"B",IF(BMI!BI19&gt;0,"A"))))</f>
        <v>C</v>
      </c>
      <c r="BJ19" s="2" t="str">
        <f>IF(BMI!BJ19&gt;=21,"D",IF(BMI!BJ19&gt;=18.5,"C",IF(BMI!BJ19&gt;=16,"B",IF(BMI!BJ19&gt;0,"A"))))</f>
        <v>C</v>
      </c>
      <c r="BK19" s="2" t="str">
        <f>IF(BMI!BK19&gt;=21,"D",IF(BMI!BK19&gt;=18.5,"C",IF(BMI!BK19&gt;=16,"B",IF(BMI!BK19&gt;0,"A"))))</f>
        <v>B</v>
      </c>
      <c r="BL19" s="2" t="str">
        <f>IF(BMI!BL19&gt;=21,"D",IF(BMI!BL19&gt;=18.5,"C",IF(BMI!BL19&gt;=16,"B",IF(BMI!BL19&gt;0,"A"))))</f>
        <v>C</v>
      </c>
      <c r="BM19" s="2" t="str">
        <f>IF(BMI!BM19&gt;=21,"D",IF(BMI!BM19&gt;=18.5,"C",IF(BMI!BM19&gt;=16,"B",IF(BMI!BM19&gt;0,"A"))))</f>
        <v>D</v>
      </c>
      <c r="BN19" s="2" t="str">
        <f>IF(BMI!BN19&gt;=21,"D",IF(BMI!BN19&gt;=18.5,"C",IF(BMI!BN19&gt;=16,"B",IF(BMI!BN19&gt;0,"A"))))</f>
        <v>B</v>
      </c>
      <c r="BO19" s="2" t="str">
        <f>IF(BMI!BO19&gt;=21,"D",IF(BMI!BO19&gt;=18.5,"C",IF(BMI!BO19&gt;=16,"B",IF(BMI!BO19&gt;0,"A"))))</f>
        <v>B</v>
      </c>
      <c r="BP19" s="2" t="str">
        <f>IF(BMI!BP19&gt;=21,"D",IF(BMI!BP19&gt;=18.5,"C",IF(BMI!BP19&gt;=16,"B",IF(BMI!BP19&gt;0,"A"))))</f>
        <v>B</v>
      </c>
      <c r="BQ19" s="2" t="str">
        <f>IF(BMI!BQ19&gt;=21,"D",IF(BMI!BQ19&gt;=18.5,"C",IF(BMI!BQ19&gt;=16,"B",IF(BMI!BQ19&gt;0,"A"))))</f>
        <v>B</v>
      </c>
      <c r="BR19" s="2" t="str">
        <f>IF(BMI!BR19&gt;=21,"D",IF(BMI!BR19&gt;=18.5,"C",IF(BMI!BR19&gt;=16,"B",IF(BMI!BR19&gt;0,"A"))))</f>
        <v>A</v>
      </c>
      <c r="BS19" s="2" t="str">
        <f>IF(BMI!BS19&gt;=21,"D",IF(BMI!BS19&gt;=18.5,"C",IF(BMI!BS19&gt;=16,"B",IF(BMI!BS19&gt;0,"A"))))</f>
        <v>B</v>
      </c>
      <c r="BT19" s="2" t="str">
        <f>IF(BMI!BT19&gt;=21,"D",IF(BMI!BT19&gt;=18.5,"C",IF(BMI!BT19&gt;=16,"B",IF(BMI!BT19&gt;0,"A"))))</f>
        <v>C</v>
      </c>
      <c r="BU19" s="2" t="str">
        <f>IF(BMI!BU19&gt;=21,"D",IF(BMI!BU19&gt;=18.5,"C",IF(BMI!BU19&gt;=16,"B",IF(BMI!BU19&gt;0,"A"))))</f>
        <v>B</v>
      </c>
      <c r="BV19" s="2" t="str">
        <f>IF(BMI!BV19&gt;=21,"D",IF(BMI!BV19&gt;=18.5,"C",IF(BMI!BV19&gt;=16,"B",IF(BMI!BV19&gt;0,"A"))))</f>
        <v>B</v>
      </c>
      <c r="BW19" s="2" t="str">
        <f>IF(BMI!BW19&gt;=21,"D",IF(BMI!BW19&gt;=18.5,"C",IF(BMI!BW19&gt;=16,"B",IF(BMI!BW19&gt;0,"A"))))</f>
        <v>B</v>
      </c>
      <c r="BX19" s="2" t="str">
        <f>IF(BMI!BX19&gt;=21,"D",IF(BMI!BX19&gt;=18.5,"C",IF(BMI!BX19&gt;=16,"B",IF(BMI!BX19&gt;0,"A"))))</f>
        <v>C</v>
      </c>
      <c r="BY19" s="2" t="str">
        <f>IF(BMI!BY19&gt;=21,"D",IF(BMI!BY19&gt;=18.5,"C",IF(BMI!BY19&gt;=16,"B",IF(BMI!BY19&gt;0,"A"))))</f>
        <v>D</v>
      </c>
      <c r="BZ19" s="2" t="str">
        <f>IF(BMI!BZ19&gt;=21,"D",IF(BMI!BZ19&gt;=18.5,"C",IF(BMI!BZ19&gt;=16,"B",IF(BMI!BZ19&gt;0,"A"))))</f>
        <v>C</v>
      </c>
      <c r="CA19" s="2" t="str">
        <f>IF(BMI!CA19&gt;=21,"D",IF(BMI!CA19&gt;=18.5,"C",IF(BMI!CA19&gt;=16,"B",IF(BMI!CA19&gt;0,"A"))))</f>
        <v>A</v>
      </c>
      <c r="CB19" s="2" t="str">
        <f>IF(BMI!CB19&gt;=21,"D",IF(BMI!CB19&gt;=18.5,"C",IF(BMI!CB19&gt;=16,"B",IF(BMI!CB19&gt;0,"A"))))</f>
        <v>B</v>
      </c>
      <c r="CC19" s="2" t="str">
        <f>IF(BMI!CC19&gt;=21,"D",IF(BMI!CC19&gt;=18.5,"C",IF(BMI!CC19&gt;=16,"B",IF(BMI!CC19&gt;0,"A"))))</f>
        <v>B</v>
      </c>
      <c r="CD19" s="2" t="str">
        <f>IF(BMI!CD19&gt;=21,"D",IF(BMI!CD19&gt;=18.5,"C",IF(BMI!CD19&gt;=16,"B",IF(BMI!CD19&gt;0,"A"))))</f>
        <v>A</v>
      </c>
      <c r="CE19" s="2" t="str">
        <f>IF(BMI!CE19&gt;=21,"D",IF(BMI!CE19&gt;=18.5,"C",IF(BMI!CE19&gt;=16,"B",IF(BMI!CE19&gt;0,"A"))))</f>
        <v>D</v>
      </c>
      <c r="CF19" s="2" t="str">
        <f>IF(BMI!CF19&gt;=21,"D",IF(BMI!CF19&gt;=18.5,"C",IF(BMI!CF19&gt;=16,"B",IF(BMI!CF19&gt;0,"A"))))</f>
        <v>B</v>
      </c>
      <c r="CG19" s="2" t="str">
        <f>IF(BMI!CG19&gt;=21,"D",IF(BMI!CG19&gt;=18.5,"C",IF(BMI!CG19&gt;=16,"B",IF(BMI!CG19&gt;0,"A"))))</f>
        <v>C</v>
      </c>
      <c r="CH19" s="2" t="str">
        <f>IF(BMI!CH19&gt;=21,"D",IF(BMI!CH19&gt;=18.5,"C",IF(BMI!CH19&gt;=16,"B",IF(BMI!CH19&gt;0,"A"))))</f>
        <v>A</v>
      </c>
      <c r="CI19" s="2" t="str">
        <f>IF(BMI!CI19&gt;=21,"D",IF(BMI!CI19&gt;=18.5,"C",IF(BMI!CI19&gt;=16,"B",IF(BMI!CI19&gt;0,"A"))))</f>
        <v>C</v>
      </c>
      <c r="CJ19" s="2" t="str">
        <f>IF(BMI!CJ19&gt;=21,"D",IF(BMI!CJ19&gt;=18.5,"C",IF(BMI!CJ19&gt;=16,"B",IF(BMI!CJ19&gt;0,"A"))))</f>
        <v>B</v>
      </c>
      <c r="CK19" s="2" t="str">
        <f>IF(BMI!CK19&gt;=21,"D",IF(BMI!CK19&gt;=18.5,"C",IF(BMI!CK19&gt;=16,"B",IF(BMI!CK19&gt;0,"A"))))</f>
        <v>B</v>
      </c>
      <c r="CL19" s="2" t="str">
        <f>IF(BMI!CL19&gt;=21,"D",IF(BMI!CL19&gt;=18.5,"C",IF(BMI!CL19&gt;=16,"B",IF(BMI!CL19&gt;0,"A"))))</f>
        <v>B</v>
      </c>
      <c r="CM19" s="2" t="str">
        <f>IF(BMI!CM19&gt;=21,"D",IF(BMI!CM19&gt;=18.5,"C",IF(BMI!CM19&gt;=16,"B",IF(BMI!CM19&gt;0,"A"))))</f>
        <v>C</v>
      </c>
      <c r="CN19" s="2" t="str">
        <f>IF(BMI!CN19&gt;=21,"D",IF(BMI!CN19&gt;=18.5,"C",IF(BMI!CN19&gt;=16,"B",IF(BMI!CN19&gt;0,"A"))))</f>
        <v>D</v>
      </c>
      <c r="CO19" s="2" t="str">
        <f>IF(BMI!CO19&gt;=21,"D",IF(BMI!CO19&gt;=18.5,"C",IF(BMI!CO19&gt;=16,"B",IF(BMI!CO19&gt;0,"A"))))</f>
        <v>B</v>
      </c>
      <c r="CP19" s="2" t="str">
        <f>IF(BMI!CP19&gt;=21,"D",IF(BMI!CP19&gt;=18.5,"C",IF(BMI!CP19&gt;=16,"B",IF(BMI!CP19&gt;0,"A"))))</f>
        <v>D</v>
      </c>
      <c r="CQ19" s="2" t="str">
        <f>IF(BMI!CQ19&gt;=21,"D",IF(BMI!CQ19&gt;=18.5,"C",IF(BMI!CQ19&gt;=16,"B",IF(BMI!CQ19&gt;0,"A"))))</f>
        <v>B</v>
      </c>
      <c r="CR19" s="2" t="str">
        <f>IF(BMI!CR19&gt;=21,"D",IF(BMI!CR19&gt;=18.5,"C",IF(BMI!CR19&gt;=16,"B",IF(BMI!CR19&gt;0,"A"))))</f>
        <v>A</v>
      </c>
      <c r="CS19" s="2" t="str">
        <f>IF(BMI!CS19&gt;=21,"D",IF(BMI!CS19&gt;=18.5,"C",IF(BMI!CS19&gt;=16,"B",IF(BMI!CS19&gt;0,"A"))))</f>
        <v>A</v>
      </c>
      <c r="CT19" s="2" t="str">
        <f>IF(BMI!CT19&gt;=21,"D",IF(BMI!CT19&gt;=18.5,"C",IF(BMI!CT19&gt;=16,"B",IF(BMI!CT19&gt;0,"A"))))</f>
        <v>C</v>
      </c>
      <c r="CU19" s="2" t="str">
        <f>IF(BMI!CU19&gt;=21,"D",IF(BMI!CU19&gt;=18.5,"C",IF(BMI!CU19&gt;=16,"B",IF(BMI!CU19&gt;0,"A"))))</f>
        <v>D</v>
      </c>
      <c r="CV19" s="2" t="str">
        <f>IF(BMI!CV19&gt;=21,"D",IF(BMI!CV19&gt;=18.5,"C",IF(BMI!CV19&gt;=16,"B",IF(BMI!CV19&gt;0,"A"))))</f>
        <v>D</v>
      </c>
      <c r="CW19" s="2" t="str">
        <f>IF(BMI!CW19&gt;=21,"D",IF(BMI!CW19&gt;=18.5,"C",IF(BMI!CW19&gt;=16,"B",IF(BMI!CW19&gt;0,"A"))))</f>
        <v>A</v>
      </c>
      <c r="CX19" s="2" t="str">
        <f>IF(BMI!CX19&gt;=21,"D",IF(BMI!CX19&gt;=18.5,"C",IF(BMI!CX19&gt;=16,"B",IF(BMI!CX19&gt;0,"A"))))</f>
        <v>D</v>
      </c>
      <c r="CY19" s="2" t="str">
        <f>IF(BMI!CY19&gt;=21,"D",IF(BMI!CY19&gt;=18.5,"C",IF(BMI!CY19&gt;=16,"B",IF(BMI!CY19&gt;0,"A"))))</f>
        <v>C</v>
      </c>
      <c r="CZ19" s="2" t="str">
        <f>IF(BMI!CZ19&gt;=21,"D",IF(BMI!CZ19&gt;=18.5,"C",IF(BMI!CZ19&gt;=16,"B",IF(BMI!CZ19&gt;0,"A"))))</f>
        <v>C</v>
      </c>
      <c r="DA19" s="2" t="str">
        <f>IF(BMI!DA19&gt;=21,"D",IF(BMI!DA19&gt;=18.5,"C",IF(BMI!DA19&gt;=16,"B",IF(BMI!DA19&gt;0,"A"))))</f>
        <v>B</v>
      </c>
      <c r="DB19" s="2" t="str">
        <f>IF(BMI!DB19&gt;=21,"D",IF(BMI!DB19&gt;=18.5,"C",IF(BMI!DB19&gt;=16,"B",IF(BMI!DB19&gt;0,"A"))))</f>
        <v>C</v>
      </c>
      <c r="DC19" s="2" t="str">
        <f>IF(BMI!DC19&gt;=21,"D",IF(BMI!DC19&gt;=18.5,"C",IF(BMI!DC19&gt;=16,"B",IF(BMI!DC19&gt;0,"A"))))</f>
        <v>D</v>
      </c>
      <c r="DD19" s="2" t="str">
        <f>IF(BMI!DD19&gt;=21,"D",IF(BMI!DD19&gt;=18.5,"C",IF(BMI!DD19&gt;=16,"B",IF(BMI!DD19&gt;0,"A"))))</f>
        <v>B</v>
      </c>
      <c r="DE19" s="2" t="str">
        <f>IF(BMI!DE19&gt;=21,"D",IF(BMI!DE19&gt;=18.5,"C",IF(BMI!DE19&gt;=16,"B",IF(BMI!DE19&gt;0,"A"))))</f>
        <v>B</v>
      </c>
      <c r="DF19" s="2" t="str">
        <f>IF(BMI!DF19&gt;=21,"D",IF(BMI!DF19&gt;=18.5,"C",IF(BMI!DF19&gt;=16,"B",IF(BMI!DF19&gt;0,"A"))))</f>
        <v>A</v>
      </c>
      <c r="DG19" s="2" t="str">
        <f>IF(BMI!DG19&gt;=21,"D",IF(BMI!DG19&gt;=18.5,"C",IF(BMI!DG19&gt;=16,"B",IF(BMI!DG19&gt;0,"A"))))</f>
        <v>D</v>
      </c>
      <c r="DH19" s="2" t="str">
        <f>IF(BMI!DH19&gt;=21,"D",IF(BMI!DH19&gt;=18.5,"C",IF(BMI!DH19&gt;=16,"B",IF(BMI!DH19&gt;0,"A"))))</f>
        <v>B</v>
      </c>
      <c r="DI19" s="2" t="str">
        <f>IF(BMI!DI19&gt;=21,"D",IF(BMI!DI19&gt;=18.5,"C",IF(BMI!DI19&gt;=16,"B",IF(BMI!DI19&gt;0,"A"))))</f>
        <v>B</v>
      </c>
      <c r="DJ19" s="2" t="str">
        <f>IF(BMI!DJ19&gt;=21,"D",IF(BMI!DJ19&gt;=18.5,"C",IF(BMI!DJ19&gt;=16,"B",IF(BMI!DJ19&gt;0,"A"))))</f>
        <v>B</v>
      </c>
      <c r="DK19" s="2" t="str">
        <f>IF(BMI!DK19&gt;=21,"D",IF(BMI!DK19&gt;=18.5,"C",IF(BMI!DK19&gt;=16,"B",IF(BMI!DK19&gt;0,"A"))))</f>
        <v>C</v>
      </c>
      <c r="DL19" s="2" t="str">
        <f>IF(BMI!DL19&gt;=21,"D",IF(BMI!DL19&gt;=18.5,"C",IF(BMI!DL19&gt;=16,"B",IF(BMI!DL19&gt;0,"A"))))</f>
        <v>B</v>
      </c>
      <c r="DM19" s="2" t="str">
        <f>IF(BMI!DM19&gt;=21,"D",IF(BMI!DM19&gt;=18.5,"C",IF(BMI!DM19&gt;=16,"B",IF(BMI!DM19&gt;0,"A"))))</f>
        <v>B</v>
      </c>
      <c r="DN19" s="2" t="str">
        <f>IF(BMI!DN19&gt;=21,"D",IF(BMI!DN19&gt;=18.5,"C",IF(BMI!DN19&gt;=16,"B",IF(BMI!DN19&gt;0,"A"))))</f>
        <v>C</v>
      </c>
      <c r="DO19" s="2" t="str">
        <f>IF(BMI!DO19&gt;=21,"D",IF(BMI!DO19&gt;=18.5,"C",IF(BMI!DO19&gt;=16,"B",IF(BMI!DO19&gt;0,"A"))))</f>
        <v>B</v>
      </c>
      <c r="DP19" s="2" t="str">
        <f>IF(BMI!DP19&gt;=21,"D",IF(BMI!DP19&gt;=18.5,"C",IF(BMI!DP19&gt;=16,"B",IF(BMI!DP19&gt;0,"A"))))</f>
        <v>B</v>
      </c>
      <c r="DQ19" s="2" t="str">
        <f>IF(BMI!DQ19&gt;=21,"D",IF(BMI!DQ19&gt;=18.5,"C",IF(BMI!DQ19&gt;=16,"B",IF(BMI!DQ19&gt;0,"A"))))</f>
        <v>B</v>
      </c>
      <c r="DR19" s="2" t="str">
        <f>IF(BMI!DR19&gt;=21,"D",IF(BMI!DR19&gt;=18.5,"C",IF(BMI!DR19&gt;=16,"B",IF(BMI!DR19&gt;0,"A"))))</f>
        <v>D</v>
      </c>
      <c r="DS19" s="2" t="str">
        <f>IF(BMI!DS19&gt;=21,"D",IF(BMI!DS19&gt;=18.5,"C",IF(BMI!DS19&gt;=16,"B",IF(BMI!DS19&gt;0,"A"))))</f>
        <v>A</v>
      </c>
      <c r="DT19" s="2" t="str">
        <f>IF(BMI!DT19&gt;=21,"D",IF(BMI!DT19&gt;=18.5,"C",IF(BMI!DT19&gt;=16,"B",IF(BMI!DT19&gt;0,"A"))))</f>
        <v>B</v>
      </c>
      <c r="DU19" s="2" t="str">
        <f>IF(BMI!DU19&gt;=21,"D",IF(BMI!DU19&gt;=18.5,"C",IF(BMI!DU19&gt;=16,"B",IF(BMI!DU19&gt;0,"A"))))</f>
        <v>D</v>
      </c>
      <c r="DV19" s="2" t="str">
        <f>IF(BMI!DV19&gt;=21,"D",IF(BMI!DV19&gt;=18.5,"C",IF(BMI!DV19&gt;=16,"B",IF(BMI!DV19&gt;0,"A"))))</f>
        <v>A</v>
      </c>
      <c r="DW19" s="2" t="str">
        <f>IF(BMI!DW19&gt;=21,"D",IF(BMI!DW19&gt;=18.5,"C",IF(BMI!DW19&gt;=16,"B",IF(BMI!DW19&gt;0,"A"))))</f>
        <v>D</v>
      </c>
      <c r="DX19" s="2" t="str">
        <f>IF(BMI!DX19&gt;=21,"D",IF(BMI!DX19&gt;=18.5,"C",IF(BMI!DX19&gt;=16,"B",IF(BMI!DX19&gt;0,"A"))))</f>
        <v>C</v>
      </c>
      <c r="DY19" s="2" t="str">
        <f>IF(BMI!DY19&gt;=21,"D",IF(BMI!DY19&gt;=18.5,"C",IF(BMI!DY19&gt;=16,"B",IF(BMI!DY19&gt;0,"A"))))</f>
        <v>A</v>
      </c>
      <c r="DZ19" s="2" t="str">
        <f>IF(BMI!DZ19&gt;=21,"D",IF(BMI!DZ19&gt;=18.5,"C",IF(BMI!DZ19&gt;=16,"B",IF(BMI!DZ19&gt;0,"A"))))</f>
        <v>C</v>
      </c>
      <c r="EA19" s="2" t="str">
        <f>IF(BMI!EA19&gt;=21,"D",IF(BMI!EA19&gt;=18.5,"C",IF(BMI!EA19&gt;=16,"B",IF(BMI!EA19&gt;0,"A"))))</f>
        <v>B</v>
      </c>
      <c r="EB19" s="2" t="str">
        <f>IF(BMI!EB19&gt;=21,"D",IF(BMI!EB19&gt;=18.5,"C",IF(BMI!EB19&gt;=16,"B",IF(BMI!EB19&gt;0,"A"))))</f>
        <v>A</v>
      </c>
      <c r="EC19" s="2" t="str">
        <f>IF(BMI!EC19&gt;=21,"D",IF(BMI!EC19&gt;=18.5,"C",IF(BMI!EC19&gt;=16,"B",IF(BMI!EC19&gt;0,"A"))))</f>
        <v>D</v>
      </c>
      <c r="ED19" s="2" t="str">
        <f>IF(BMI!ED19&gt;=21,"D",IF(BMI!ED19&gt;=18.5,"C",IF(BMI!ED19&gt;=16,"B",IF(BMI!ED19&gt;0,"A"))))</f>
        <v>B</v>
      </c>
      <c r="EE19" s="2" t="str">
        <f>IF(BMI!EE19&gt;=21,"D",IF(BMI!EE19&gt;=18.5,"C",IF(BMI!EE19&gt;=16,"B",IF(BMI!EE19&gt;0,"A"))))</f>
        <v>B</v>
      </c>
      <c r="EF19" s="2" t="str">
        <f>IF(BMI!EF19&gt;=21,"D",IF(BMI!EF19&gt;=18.5,"C",IF(BMI!EF19&gt;=16,"B",IF(BMI!EF19&gt;0,"A"))))</f>
        <v>B</v>
      </c>
      <c r="EG19" s="2" t="str">
        <f>IF(BMI!EG19&gt;=21,"D",IF(BMI!EG19&gt;=18.5,"C",IF(BMI!EG19&gt;=16,"B",IF(BMI!EG19&gt;0,"A"))))</f>
        <v>C</v>
      </c>
      <c r="EH19" s="2" t="str">
        <f>IF(BMI!EH19&gt;=21,"D",IF(BMI!EH19&gt;=18.5,"C",IF(BMI!EH19&gt;=16,"B",IF(BMI!EH19&gt;0,"A"))))</f>
        <v>B</v>
      </c>
      <c r="EI19" s="2" t="str">
        <f>IF(BMI!EI19&gt;=21,"D",IF(BMI!EI19&gt;=18.5,"C",IF(BMI!EI19&gt;=16,"B",IF(BMI!EI19&gt;0,"A"))))</f>
        <v>C</v>
      </c>
      <c r="EJ19" s="2" t="str">
        <f>IF(BMI!EJ19&gt;=21,"D",IF(BMI!EJ19&gt;=18.5,"C",IF(BMI!EJ19&gt;=16,"B",IF(BMI!EJ19&gt;0,"A"))))</f>
        <v>A</v>
      </c>
      <c r="EK19" s="2" t="str">
        <f>IF(BMI!EK19&gt;=21,"D",IF(BMI!EK19&gt;=18.5,"C",IF(BMI!EK19&gt;=16,"B",IF(BMI!EK19&gt;0,"A"))))</f>
        <v>A</v>
      </c>
      <c r="EL19" s="2" t="str">
        <f>IF(BMI!EL19&gt;=21,"D",IF(BMI!EL19&gt;=18.5,"C",IF(BMI!EL19&gt;=16,"B",IF(BMI!EL19&gt;0,"A"))))</f>
        <v>C</v>
      </c>
      <c r="EM19" s="2" t="str">
        <f>IF(BMI!EM19&gt;=21,"D",IF(BMI!EM19&gt;=18.5,"C",IF(BMI!EM19&gt;=16,"B",IF(BMI!EM19&gt;0,"A"))))</f>
        <v>A</v>
      </c>
      <c r="EN19" s="2" t="str">
        <f>IF(BMI!EN19&gt;=21,"D",IF(BMI!EN19&gt;=18.5,"C",IF(BMI!EN19&gt;=16,"B",IF(BMI!EN19&gt;0,"A"))))</f>
        <v>B</v>
      </c>
      <c r="EO19" s="2" t="str">
        <f>IF(BMI!EO19&gt;=21,"D",IF(BMI!EO19&gt;=18.5,"C",IF(BMI!EO19&gt;=16,"B",IF(BMI!EO19&gt;0,"A"))))</f>
        <v>B</v>
      </c>
      <c r="EP19" s="2" t="str">
        <f>IF(BMI!EP19&gt;=21,"D",IF(BMI!EP19&gt;=18.5,"C",IF(BMI!EP19&gt;=16,"B",IF(BMI!EP19&gt;0,"A"))))</f>
        <v>C</v>
      </c>
      <c r="EQ19" s="2" t="str">
        <f>IF(BMI!EQ19&gt;=21,"D",IF(BMI!EQ19&gt;=18.5,"C",IF(BMI!EQ19&gt;=16,"B",IF(BMI!EQ19&gt;0,"A"))))</f>
        <v>B</v>
      </c>
      <c r="ER19" s="2" t="str">
        <f>IF(BMI!ER19&gt;=21,"D",IF(BMI!ER19&gt;=18.5,"C",IF(BMI!ER19&gt;=16,"B",IF(BMI!ER19&gt;0,"A"))))</f>
        <v>D</v>
      </c>
      <c r="ES19" s="2" t="str">
        <f>IF(BMI!ES19&gt;=21,"D",IF(BMI!ES19&gt;=18.5,"C",IF(BMI!ES19&gt;=16,"B",IF(BMI!ES19&gt;0,"A"))))</f>
        <v>D</v>
      </c>
      <c r="ET19" s="2" t="str">
        <f>IF(BMI!ET19&gt;=21,"D",IF(BMI!ET19&gt;=18.5,"C",IF(BMI!ET19&gt;=16,"B",IF(BMI!ET19&gt;0,"A"))))</f>
        <v>A</v>
      </c>
      <c r="EU19" s="2" t="str">
        <f>IF(BMI!EU19&gt;=21,"D",IF(BMI!EU19&gt;=18.5,"C",IF(BMI!EU19&gt;=16,"B",IF(BMI!EU19&gt;0,"A"))))</f>
        <v>A</v>
      </c>
      <c r="EV19" s="2" t="str">
        <f>IF(BMI!EV19&gt;=21,"D",IF(BMI!EV19&gt;=18.5,"C",IF(BMI!EV19&gt;=16,"B",IF(BMI!EV19&gt;0,"A"))))</f>
        <v>A</v>
      </c>
      <c r="EW19" s="2" t="str">
        <f>IF(BMI!EW19&gt;=21,"D",IF(BMI!EW19&gt;=18.5,"C",IF(BMI!EW19&gt;=16,"B",IF(BMI!EW19&gt;0,"A"))))</f>
        <v>D</v>
      </c>
      <c r="EX19" s="2" t="str">
        <f>IF(BMI!EX19&gt;=21,"D",IF(BMI!EX19&gt;=18.5,"C",IF(BMI!EX19&gt;=16,"B",IF(BMI!EX19&gt;0,"A"))))</f>
        <v>D</v>
      </c>
      <c r="EY19" s="2" t="str">
        <f>IF(BMI!EY19&gt;=21,"D",IF(BMI!EY19&gt;=18.5,"C",IF(BMI!EY19&gt;=16,"B",IF(BMI!EY19&gt;0,"A"))))</f>
        <v>B</v>
      </c>
      <c r="EZ19" s="2" t="str">
        <f>IF(BMI!EZ19&gt;=21,"D",IF(BMI!EZ19&gt;=18.5,"C",IF(BMI!EZ19&gt;=16,"B",IF(BMI!EZ19&gt;0,"A"))))</f>
        <v>A</v>
      </c>
      <c r="FA19" s="2" t="str">
        <f>IF(BMI!FA19&gt;=21,"D",IF(BMI!FA19&gt;=18.5,"C",IF(BMI!FA19&gt;=16,"B",IF(BMI!FA19&gt;0,"A"))))</f>
        <v>B</v>
      </c>
      <c r="FB19" s="2" t="str">
        <f>IF(BMI!FB19&gt;=21,"D",IF(BMI!FB19&gt;=18.5,"C",IF(BMI!FB19&gt;=16,"B",IF(BMI!FB19&gt;0,"A"))))</f>
        <v>A</v>
      </c>
      <c r="FC19" s="2" t="str">
        <f>IF(BMI!FC19&gt;=21,"D",IF(BMI!FC19&gt;=18.5,"C",IF(BMI!FC19&gt;=16,"B",IF(BMI!FC19&gt;0,"A"))))</f>
        <v>B</v>
      </c>
      <c r="FD19" s="2" t="str">
        <f>IF(BMI!FD19&gt;=21,"D",IF(BMI!FD19&gt;=18.5,"C",IF(BMI!FD19&gt;=16,"B",IF(BMI!FD19&gt;0,"A"))))</f>
        <v>D</v>
      </c>
      <c r="FE19" s="2" t="str">
        <f>IF(BMI!FE19&gt;=21,"D",IF(BMI!FE19&gt;=18.5,"C",IF(BMI!FE19&gt;=16,"B",IF(BMI!FE19&gt;0,"A"))))</f>
        <v>A</v>
      </c>
      <c r="FF19" s="2" t="str">
        <f>IF(BMI!FF19&gt;=21,"D",IF(BMI!FF19&gt;=18.5,"C",IF(BMI!FF19&gt;=16,"B",IF(BMI!FF19&gt;0,"A"))))</f>
        <v>C</v>
      </c>
      <c r="FG19" s="2" t="str">
        <f>IF(BMI!FG19&gt;=21,"D",IF(BMI!FG19&gt;=18.5,"C",IF(BMI!FG19&gt;=16,"B",IF(BMI!FG19&gt;0,"A"))))</f>
        <v>C</v>
      </c>
      <c r="FH19" s="2" t="str">
        <f>IF(BMI!FH19&gt;=21,"D",IF(BMI!FH19&gt;=18.5,"C",IF(BMI!FH19&gt;=16,"B",IF(BMI!FH19&gt;0,"A"))))</f>
        <v>D</v>
      </c>
      <c r="FI19" s="2" t="str">
        <f>IF(BMI!FI19&gt;=21,"D",IF(BMI!FI19&gt;=18.5,"C",IF(BMI!FI19&gt;=16,"B",IF(BMI!FI19&gt;0,"A"))))</f>
        <v>A</v>
      </c>
      <c r="FJ19" s="2" t="str">
        <f>IF(BMI!FJ19&gt;=21,"D",IF(BMI!FJ19&gt;=18.5,"C",IF(BMI!FJ19&gt;=16,"B",IF(BMI!FJ19&gt;0,"A"))))</f>
        <v>C</v>
      </c>
      <c r="FK19" s="2" t="str">
        <f>IF(BMI!FK19&gt;=21,"D",IF(BMI!FK19&gt;=18.5,"C",IF(BMI!FK19&gt;=16,"B",IF(BMI!FK19&gt;0,"A"))))</f>
        <v>A</v>
      </c>
      <c r="FL19" s="2" t="str">
        <f>IF(BMI!FL19&gt;=21,"D",IF(BMI!FL19&gt;=18.5,"C",IF(BMI!FL19&gt;=16,"B",IF(BMI!FL19&gt;0,"A"))))</f>
        <v>C</v>
      </c>
      <c r="FM19" s="2" t="str">
        <f>IF(BMI!FM19&gt;=21,"D",IF(BMI!FM19&gt;=18.5,"C",IF(BMI!FM19&gt;=16,"B",IF(BMI!FM19&gt;0,"A"))))</f>
        <v>D</v>
      </c>
      <c r="FN19" s="2" t="str">
        <f>IF(BMI!FN19&gt;=21,"D",IF(BMI!FN19&gt;=18.5,"C",IF(BMI!FN19&gt;=16,"B",IF(BMI!FN19&gt;0,"A"))))</f>
        <v>D</v>
      </c>
      <c r="FO19" s="2" t="str">
        <f>IF(BMI!FO19&gt;=21,"D",IF(BMI!FO19&gt;=18.5,"C",IF(BMI!FO19&gt;=16,"B",IF(BMI!FO19&gt;0,"A"))))</f>
        <v>B</v>
      </c>
      <c r="FP19" s="2" t="str">
        <f>IF(BMI!FP19&gt;=21,"D",IF(BMI!FP19&gt;=18.5,"C",IF(BMI!FP19&gt;=16,"B",IF(BMI!FP19&gt;0,"A"))))</f>
        <v>A</v>
      </c>
      <c r="FQ19" s="2" t="str">
        <f>IF(BMI!FQ19&gt;=21,"D",IF(BMI!FQ19&gt;=18.5,"C",IF(BMI!FQ19&gt;=16,"B",IF(BMI!FQ19&gt;0,"A"))))</f>
        <v>A</v>
      </c>
      <c r="FR19" s="2" t="str">
        <f>IF(BMI!FR19&gt;=21,"D",IF(BMI!FR19&gt;=18.5,"C",IF(BMI!FR19&gt;=16,"B",IF(BMI!FR19&gt;0,"A"))))</f>
        <v>A</v>
      </c>
      <c r="FS19" s="2" t="str">
        <f>IF(BMI!FS19&gt;=21,"D",IF(BMI!FS19&gt;=18.5,"C",IF(BMI!FS19&gt;=16,"B",IF(BMI!FS19&gt;0,"A"))))</f>
        <v>A</v>
      </c>
      <c r="FT19" s="2" t="str">
        <f>IF(BMI!FT19&gt;=21,"D",IF(BMI!FT19&gt;=18.5,"C",IF(BMI!FT19&gt;=16,"B",IF(BMI!FT19&gt;0,"A"))))</f>
        <v>C</v>
      </c>
      <c r="FU19" s="2" t="str">
        <f>IF(BMI!FU19&gt;=21,"D",IF(BMI!FU19&gt;=18.5,"C",IF(BMI!FU19&gt;=16,"B",IF(BMI!FU19&gt;0,"A"))))</f>
        <v>C</v>
      </c>
      <c r="FV19" s="2" t="str">
        <f>IF(BMI!FV19&gt;=21,"D",IF(BMI!FV19&gt;=18.5,"C",IF(BMI!FV19&gt;=16,"B",IF(BMI!FV19&gt;0,"A"))))</f>
        <v>C</v>
      </c>
      <c r="FW19" s="2" t="str">
        <f>IF(BMI!FW19&gt;=21,"D",IF(BMI!FW19&gt;=18.5,"C",IF(BMI!FW19&gt;=16,"B",IF(BMI!FW19&gt;0,"A"))))</f>
        <v>D</v>
      </c>
      <c r="FX19" s="2" t="str">
        <f>IF(BMI!FX19&gt;=21,"D",IF(BMI!FX19&gt;=18.5,"C",IF(BMI!FX19&gt;=16,"B",IF(BMI!FX19&gt;0,"A"))))</f>
        <v>A</v>
      </c>
      <c r="FY19" s="2" t="str">
        <f>IF(BMI!FY19&gt;=21,"D",IF(BMI!FY19&gt;=18.5,"C",IF(BMI!FY19&gt;=16,"B",IF(BMI!FY19&gt;0,"A"))))</f>
        <v>B</v>
      </c>
      <c r="FZ19" s="2" t="str">
        <f>IF(BMI!FZ19&gt;=21,"D",IF(BMI!FZ19&gt;=18.5,"C",IF(BMI!FZ19&gt;=16,"B",IF(BMI!FZ19&gt;0,"A"))))</f>
        <v>A</v>
      </c>
      <c r="GA19" s="2" t="str">
        <f>IF(BMI!GA19&gt;=21,"D",IF(BMI!GA19&gt;=18.5,"C",IF(BMI!GA19&gt;=16,"B",IF(BMI!GA19&gt;0,"A"))))</f>
        <v>D</v>
      </c>
      <c r="GB19" s="2" t="str">
        <f>IF(BMI!GB19&gt;=21,"D",IF(BMI!GB19&gt;=18.5,"C",IF(BMI!GB19&gt;=16,"B",IF(BMI!GB19&gt;0,"A"))))</f>
        <v>B</v>
      </c>
      <c r="GC19" s="2" t="str">
        <f>IF(BMI!GC19&gt;=21,"D",IF(BMI!GC19&gt;=18.5,"C",IF(BMI!GC19&gt;=16,"B",IF(BMI!GC19&gt;0,"A"))))</f>
        <v>B</v>
      </c>
      <c r="GD19" s="2" t="str">
        <f>IF(BMI!GD19&gt;=21,"D",IF(BMI!GD19&gt;=18.5,"C",IF(BMI!GD19&gt;=16,"B",IF(BMI!GD19&gt;0,"A"))))</f>
        <v>B</v>
      </c>
      <c r="GE19" s="2" t="str">
        <f>IF(BMI!GE19&gt;=21,"D",IF(BMI!GE19&gt;=18.5,"C",IF(BMI!GE19&gt;=16,"B",IF(BMI!GE19&gt;0,"A"))))</f>
        <v>C</v>
      </c>
      <c r="GF19" s="2" t="str">
        <f>IF(BMI!GF19&gt;=21,"D",IF(BMI!GF19&gt;=18.5,"C",IF(BMI!GF19&gt;=16,"B",IF(BMI!GF19&gt;0,"A"))))</f>
        <v>D</v>
      </c>
      <c r="GG19" s="2" t="str">
        <f>IF(BMI!GG19&gt;=21,"D",IF(BMI!GG19&gt;=18.5,"C",IF(BMI!GG19&gt;=16,"B",IF(BMI!GG19&gt;0,"A"))))</f>
        <v>B</v>
      </c>
      <c r="GH19" s="2" t="str">
        <f>IF(BMI!GH19&gt;=21,"D",IF(BMI!GH19&gt;=18.5,"C",IF(BMI!GH19&gt;=16,"B",IF(BMI!GH19&gt;0,"A"))))</f>
        <v>C</v>
      </c>
      <c r="GI19" s="2" t="str">
        <f>IF(BMI!GI19&gt;=21,"D",IF(BMI!GI19&gt;=18.5,"C",IF(BMI!GI19&gt;=16,"B",IF(BMI!GI19&gt;0,"A"))))</f>
        <v>B</v>
      </c>
      <c r="GJ19" s="2" t="str">
        <f>IF(BMI!GJ19&gt;=21,"D",IF(BMI!GJ19&gt;=18.5,"C",IF(BMI!GJ19&gt;=16,"B",IF(BMI!GJ19&gt;0,"A"))))</f>
        <v>D</v>
      </c>
      <c r="GK19" s="2" t="str">
        <f>IF(BMI!GK19&gt;=21,"D",IF(BMI!GK19&gt;=18.5,"C",IF(BMI!GK19&gt;=16,"B",IF(BMI!GK19&gt;0,"A"))))</f>
        <v>C</v>
      </c>
      <c r="GL19" s="2" t="str">
        <f>IF(BMI!GL19&gt;=21,"D",IF(BMI!GL19&gt;=18.5,"C",IF(BMI!GL19&gt;=16,"B",IF(BMI!GL19&gt;0,"A"))))</f>
        <v>C</v>
      </c>
      <c r="GM19" s="2" t="str">
        <f>IF(BMI!GM19&gt;=21,"D",IF(BMI!GM19&gt;=18.5,"C",IF(BMI!GM19&gt;=16,"B",IF(BMI!GM19&gt;0,"A"))))</f>
        <v>C</v>
      </c>
      <c r="GN19" s="2" t="str">
        <f>IF(BMI!GN19&gt;=21,"D",IF(BMI!GN19&gt;=18.5,"C",IF(BMI!GN19&gt;=16,"B",IF(BMI!GN19&gt;0,"A"))))</f>
        <v>D</v>
      </c>
      <c r="GO19" s="2" t="str">
        <f>IF(BMI!GO19&gt;=21,"D",IF(BMI!GO19&gt;=18.5,"C",IF(BMI!GO19&gt;=16,"B",IF(BMI!GO19&gt;0,"A"))))</f>
        <v>D</v>
      </c>
      <c r="GP19" s="2" t="str">
        <f>IF(BMI!GP19&gt;=21,"D",IF(BMI!GP19&gt;=18.5,"C",IF(BMI!GP19&gt;=16,"B",IF(BMI!GP19&gt;0,"A"))))</f>
        <v>B</v>
      </c>
      <c r="GQ19" s="2" t="str">
        <f>IF(BMI!GQ19&gt;=21,"D",IF(BMI!GQ19&gt;=18.5,"C",IF(BMI!GQ19&gt;=16,"B",IF(BMI!GQ19&gt;0,"A"))))</f>
        <v>D</v>
      </c>
      <c r="GR19" s="2" t="str">
        <f>IF(BMI!GR19&gt;=21,"D",IF(BMI!GR19&gt;=18.5,"C",IF(BMI!GR19&gt;=16,"B",IF(BMI!GR19&gt;0,"A"))))</f>
        <v>B</v>
      </c>
      <c r="GS19" s="2" t="str">
        <f>IF(BMI!GS19&gt;=21,"D",IF(BMI!GS19&gt;=18.5,"C",IF(BMI!GS19&gt;=16,"B",IF(BMI!GS19&gt;0,"A"))))</f>
        <v>B</v>
      </c>
      <c r="GT19" s="2" t="str">
        <f>IF(BMI!GT19&gt;=21,"D",IF(BMI!GT19&gt;=18.5,"C",IF(BMI!GT19&gt;=16,"B",IF(BMI!GT19&gt;0,"A"))))</f>
        <v>A</v>
      </c>
      <c r="GU19" s="2" t="str">
        <f>IF(BMI!GU19&gt;=21,"D",IF(BMI!GU19&gt;=18.5,"C",IF(BMI!GU19&gt;=16,"B",IF(BMI!GU19&gt;0,"A"))))</f>
        <v>B</v>
      </c>
      <c r="GV19" s="2" t="str">
        <f>IF(BMI!GV19&gt;=21,"D",IF(BMI!GV19&gt;=18.5,"C",IF(BMI!GV19&gt;=16,"B",IF(BMI!GV19&gt;0,"A"))))</f>
        <v>C</v>
      </c>
      <c r="GW19" s="2" t="str">
        <f>IF(BMI!GW19&gt;=21,"D",IF(BMI!GW19&gt;=18.5,"C",IF(BMI!GW19&gt;=16,"B",IF(BMI!GW19&gt;0,"A"))))</f>
        <v>D</v>
      </c>
      <c r="GX19" s="2" t="str">
        <f>IF(BMI!GX19&gt;=21,"D",IF(BMI!GX19&gt;=18.5,"C",IF(BMI!GX19&gt;=16,"B",IF(BMI!GX19&gt;0,"A"))))</f>
        <v>A</v>
      </c>
      <c r="GY19" s="2" t="str">
        <f>IF(BMI!GY19&gt;=21,"D",IF(BMI!GY19&gt;=18.5,"C",IF(BMI!GY19&gt;=16,"B",IF(BMI!GY19&gt;0,"A"))))</f>
        <v>B</v>
      </c>
      <c r="GZ19" s="2" t="str">
        <f>IF(BMI!GZ19&gt;=21,"D",IF(BMI!GZ19&gt;=18.5,"C",IF(BMI!GZ19&gt;=16,"B",IF(BMI!GZ19&gt;0,"A"))))</f>
        <v>D</v>
      </c>
      <c r="HA19" s="2" t="str">
        <f>IF(BMI!HA19&gt;=21,"D",IF(BMI!HA19&gt;=18.5,"C",IF(BMI!HA19&gt;=16,"B",IF(BMI!HA19&gt;0,"A"))))</f>
        <v>C</v>
      </c>
      <c r="HB19" s="2" t="str">
        <f>IF(BMI!HB19&gt;=21,"D",IF(BMI!HB19&gt;=18.5,"C",IF(BMI!HB19&gt;=16,"B",IF(BMI!HB19&gt;0,"A"))))</f>
        <v>C</v>
      </c>
      <c r="HC19" s="2" t="str">
        <f>IF(BMI!HC19&gt;=21,"D",IF(BMI!HC19&gt;=18.5,"C",IF(BMI!HC19&gt;=16,"B",IF(BMI!HC19&gt;0,"A"))))</f>
        <v>B</v>
      </c>
      <c r="HD19" s="2" t="str">
        <f>IF(BMI!HD19&gt;=21,"D",IF(BMI!HD19&gt;=18.5,"C",IF(BMI!HD19&gt;=16,"B",IF(BMI!HD19&gt;0,"A"))))</f>
        <v>B</v>
      </c>
      <c r="HE19" s="2" t="str">
        <f>IF(BMI!HE19&gt;=21,"D",IF(BMI!HE19&gt;=18.5,"C",IF(BMI!HE19&gt;=16,"B",IF(BMI!HE19&gt;0,"A"))))</f>
        <v>A</v>
      </c>
      <c r="HF19" s="2" t="str">
        <f>IF(BMI!HF19&gt;=21,"D",IF(BMI!HF19&gt;=18.5,"C",IF(BMI!HF19&gt;=16,"B",IF(BMI!HF19&gt;0,"A"))))</f>
        <v>B</v>
      </c>
      <c r="HG19" s="2" t="str">
        <f>IF(BMI!HG19&gt;=21,"D",IF(BMI!HG19&gt;=18.5,"C",IF(BMI!HG19&gt;=16,"B",IF(BMI!HG19&gt;0,"A"))))</f>
        <v>B</v>
      </c>
      <c r="HH19" s="2" t="str">
        <f>IF(BMI!HH19&gt;=21,"D",IF(BMI!HH19&gt;=18.5,"C",IF(BMI!HH19&gt;=16,"B",IF(BMI!HH19&gt;0,"A"))))</f>
        <v>B</v>
      </c>
      <c r="HI19" s="2" t="str">
        <f>IF(BMI!HI19&gt;=21,"D",IF(BMI!HI19&gt;=18.5,"C",IF(BMI!HI19&gt;=16,"B",IF(BMI!HI19&gt;0,"A"))))</f>
        <v>A</v>
      </c>
      <c r="HJ19" s="2" t="str">
        <f>IF(BMI!HJ19&gt;=21,"D",IF(BMI!HJ19&gt;=18.5,"C",IF(BMI!HJ19&gt;=16,"B",IF(BMI!HJ19&gt;0,"A"))))</f>
        <v>B</v>
      </c>
      <c r="HK19" s="2" t="str">
        <f>IF(BMI!HK19&gt;=21,"D",IF(BMI!HK19&gt;=18.5,"C",IF(BMI!HK19&gt;=16,"B",IF(BMI!HK19&gt;0,"A"))))</f>
        <v>A</v>
      </c>
      <c r="HL19" s="2" t="str">
        <f>IF(BMI!HL19&gt;=21,"D",IF(BMI!HL19&gt;=18.5,"C",IF(BMI!HL19&gt;=16,"B",IF(BMI!HL19&gt;0,"A"))))</f>
        <v>B</v>
      </c>
      <c r="HM19" s="2" t="str">
        <f>IF(BMI!HM19&gt;=21,"D",IF(BMI!HM19&gt;=18.5,"C",IF(BMI!HM19&gt;=16,"B",IF(BMI!HM19&gt;0,"A"))))</f>
        <v>C</v>
      </c>
      <c r="HN19" s="2" t="str">
        <f>IF(BMI!HN19&gt;=21,"D",IF(BMI!HN19&gt;=18.5,"C",IF(BMI!HN19&gt;=16,"B",IF(BMI!HN19&gt;0,"A"))))</f>
        <v>B</v>
      </c>
      <c r="HO19" s="2" t="str">
        <f>IF(BMI!HO19&gt;=21,"D",IF(BMI!HO19&gt;=18.5,"C",IF(BMI!HO19&gt;=16,"B",IF(BMI!HO19&gt;0,"A"))))</f>
        <v>B</v>
      </c>
      <c r="HP19" s="2" t="str">
        <f>IF(BMI!HP19&gt;=21,"D",IF(BMI!HP19&gt;=18.5,"C",IF(BMI!HP19&gt;=16,"B",IF(BMI!HP19&gt;0,"A"))))</f>
        <v>D</v>
      </c>
      <c r="HQ19" s="2" t="str">
        <f>IF(BMI!HQ19&gt;=21,"D",IF(BMI!HQ19&gt;=18.5,"C",IF(BMI!HQ19&gt;=16,"B",IF(BMI!HQ19&gt;0,"A"))))</f>
        <v>B</v>
      </c>
      <c r="HR19" s="2" t="str">
        <f>IF(BMI!HR19&gt;=21,"D",IF(BMI!HR19&gt;=18.5,"C",IF(BMI!HR19&gt;=16,"B",IF(BMI!HR19&gt;0,"A"))))</f>
        <v>C</v>
      </c>
      <c r="HS19" s="2" t="str">
        <f>IF(BMI!HS19&gt;=21,"D",IF(BMI!HS19&gt;=18.5,"C",IF(BMI!HS19&gt;=16,"B",IF(BMI!HS19&gt;0,"A"))))</f>
        <v>C</v>
      </c>
      <c r="HT19" s="2" t="str">
        <f>IF(BMI!HT19&gt;=21,"D",IF(BMI!HT19&gt;=18.5,"C",IF(BMI!HT19&gt;=16,"B",IF(BMI!HT19&gt;0,"A"))))</f>
        <v>D</v>
      </c>
      <c r="HU19" s="2" t="str">
        <f>IF(BMI!HU19&gt;=21,"D",IF(BMI!HU19&gt;=18.5,"C",IF(BMI!HU19&gt;=16,"B",IF(BMI!HU19&gt;0,"A"))))</f>
        <v>C</v>
      </c>
      <c r="HV19" s="2" t="str">
        <f>IF(BMI!HV19&gt;=21,"D",IF(BMI!HV19&gt;=18.5,"C",IF(BMI!HV19&gt;=16,"B",IF(BMI!HV19&gt;0,"A"))))</f>
        <v>D</v>
      </c>
      <c r="HW19" s="2" t="str">
        <f>IF(BMI!HW19&gt;=21,"D",IF(BMI!HW19&gt;=18.5,"C",IF(BMI!HW19&gt;=16,"B",IF(BMI!HW19&gt;0,"A"))))</f>
        <v>C</v>
      </c>
      <c r="HX19" s="2" t="str">
        <f>IF(BMI!HX19&gt;=21,"D",IF(BMI!HX19&gt;=18.5,"C",IF(BMI!HX19&gt;=16,"B",IF(BMI!HX19&gt;0,"A"))))</f>
        <v>B</v>
      </c>
      <c r="HY19" s="2" t="str">
        <f>IF(BMI!HY19&gt;=21,"D",IF(BMI!HY19&gt;=18.5,"C",IF(BMI!HY19&gt;=16,"B",IF(BMI!HY19&gt;0,"A"))))</f>
        <v>B</v>
      </c>
      <c r="HZ19" s="2" t="str">
        <f>IF(BMI!HZ19&gt;=21,"D",IF(BMI!HZ19&gt;=18.5,"C",IF(BMI!HZ19&gt;=16,"B",IF(BMI!HZ19&gt;0,"A"))))</f>
        <v>B</v>
      </c>
      <c r="IA19" s="2" t="str">
        <f>IF(BMI!IA19&gt;=21,"D",IF(BMI!IA19&gt;=18.5,"C",IF(BMI!IA19&gt;=16,"B",IF(BMI!IA19&gt;0,"A"))))</f>
        <v>B</v>
      </c>
      <c r="IB19" s="2" t="str">
        <f>IF(BMI!IB19&gt;=21,"D",IF(BMI!IB19&gt;=18.5,"C",IF(BMI!IB19&gt;=16,"B",IF(BMI!IB19&gt;0,"A"))))</f>
        <v>B</v>
      </c>
      <c r="IC19" s="2" t="str">
        <f>IF(BMI!IC19&gt;=21,"D",IF(BMI!IC19&gt;=18.5,"C",IF(BMI!IC19&gt;=16,"B",IF(BMI!IC19&gt;0,"A"))))</f>
        <v>A</v>
      </c>
      <c r="ID19" s="2" t="str">
        <f>IF(BMI!ID19&gt;=21,"D",IF(BMI!ID19&gt;=18.5,"C",IF(BMI!ID19&gt;=16,"B",IF(BMI!ID19&gt;0,"A"))))</f>
        <v>B</v>
      </c>
      <c r="IE19" s="2" t="str">
        <f>IF(BMI!IE19&gt;=21,"D",IF(BMI!IE19&gt;=18.5,"C",IF(BMI!IE19&gt;=16,"B",IF(BMI!IE19&gt;0,"A"))))</f>
        <v>D</v>
      </c>
      <c r="IF19" s="2" t="str">
        <f>IF(BMI!IF19&gt;=21,"D",IF(BMI!IF19&gt;=18.5,"C",IF(BMI!IF19&gt;=16,"B",IF(BMI!IF19&gt;0,"A"))))</f>
        <v>D</v>
      </c>
      <c r="IG19" s="2" t="str">
        <f>IF(BMI!IG19&gt;=21,"D",IF(BMI!IG19&gt;=18.5,"C",IF(BMI!IG19&gt;=16,"B",IF(BMI!IG19&gt;0,"A"))))</f>
        <v>B</v>
      </c>
      <c r="IH19" s="2" t="str">
        <f>IF(BMI!IH19&gt;=21,"D",IF(BMI!IH19&gt;=18.5,"C",IF(BMI!IH19&gt;=16,"B",IF(BMI!IH19&gt;0,"A"))))</f>
        <v>B</v>
      </c>
      <c r="II19" s="2" t="str">
        <f>IF(BMI!II19&gt;=21,"D",IF(BMI!II19&gt;=18.5,"C",IF(BMI!II19&gt;=16,"B",IF(BMI!II19&gt;0,"A"))))</f>
        <v>C</v>
      </c>
      <c r="IJ19" s="2" t="str">
        <f>IF(BMI!IJ19&gt;=21,"D",IF(BMI!IJ19&gt;=18.5,"C",IF(BMI!IJ19&gt;=16,"B",IF(BMI!IJ19&gt;0,"A"))))</f>
        <v>C</v>
      </c>
      <c r="IK19" s="2" t="str">
        <f>IF(BMI!IK19&gt;=21,"D",IF(BMI!IK19&gt;=18.5,"C",IF(BMI!IK19&gt;=16,"B",IF(BMI!IK19&gt;0,"A"))))</f>
        <v>A</v>
      </c>
      <c r="IL19" s="2" t="str">
        <f>IF(BMI!IL19&gt;=21,"D",IF(BMI!IL19&gt;=18.5,"C",IF(BMI!IL19&gt;=16,"B",IF(BMI!IL19&gt;0,"A"))))</f>
        <v>A</v>
      </c>
      <c r="IM19" s="2" t="str">
        <f>IF(BMI!IM19&gt;=21,"D",IF(BMI!IM19&gt;=18.5,"C",IF(BMI!IM19&gt;=16,"B",IF(BMI!IM19&gt;0,"A"))))</f>
        <v>A</v>
      </c>
      <c r="IN19" s="2" t="str">
        <f>IF(BMI!IN19&gt;=21,"D",IF(BMI!IN19&gt;=18.5,"C",IF(BMI!IN19&gt;=16,"B",IF(BMI!IN19&gt;0,"A"))))</f>
        <v>C</v>
      </c>
      <c r="IO19" s="2" t="str">
        <f>IF(BMI!IO19&gt;=21,"D",IF(BMI!IO19&gt;=18.5,"C",IF(BMI!IO19&gt;=16,"B",IF(BMI!IO19&gt;0,"A"))))</f>
        <v>D</v>
      </c>
      <c r="IP19" s="2" t="str">
        <f>IF(BMI!IP19&gt;=21,"D",IF(BMI!IP19&gt;=18.5,"C",IF(BMI!IP19&gt;=16,"B",IF(BMI!IP19&gt;0,"A"))))</f>
        <v>C</v>
      </c>
      <c r="IQ19" s="2" t="str">
        <f>IF(BMI!IQ19&gt;=21,"D",IF(BMI!IQ19&gt;=18.5,"C",IF(BMI!IQ19&gt;=16,"B",IF(BMI!IQ19&gt;0,"A"))))</f>
        <v>A</v>
      </c>
      <c r="IR19" s="2" t="str">
        <f>IF(BMI!IR19&gt;=21,"D",IF(BMI!IR19&gt;=18.5,"C",IF(BMI!IR19&gt;=16,"B",IF(BMI!IR19&gt;0,"A"))))</f>
        <v>D</v>
      </c>
      <c r="IS19" s="2" t="str">
        <f>IF(BMI!IS19&gt;=21,"D",IF(BMI!IS19&gt;=18.5,"C",IF(BMI!IS19&gt;=16,"B",IF(BMI!IS19&gt;0,"A"))))</f>
        <v>A</v>
      </c>
      <c r="IT19" s="2" t="str">
        <f>IF(BMI!IT19&gt;=21,"D",IF(BMI!IT19&gt;=18.5,"C",IF(BMI!IT19&gt;=16,"B",IF(BMI!IT19&gt;0,"A"))))</f>
        <v>D</v>
      </c>
      <c r="IU19" s="2" t="str">
        <f>IF(BMI!IU19&gt;=21,"D",IF(BMI!IU19&gt;=18.5,"C",IF(BMI!IU19&gt;=16,"B",IF(BMI!IU19&gt;0,"A"))))</f>
        <v>B</v>
      </c>
      <c r="IV19" s="2" t="str">
        <f>IF(BMI!IV19&gt;=21,"D",IF(BMI!IV19&gt;=18.5,"C",IF(BMI!IV19&gt;=16,"B",IF(BMI!IV19&gt;0,"A"))))</f>
        <v>B</v>
      </c>
      <c r="IW19" s="2" t="str">
        <f>IF(BMI!IW19&gt;=21,"D",IF(BMI!IW19&gt;=18.5,"C",IF(BMI!IW19&gt;=16,"B",IF(BMI!IW19&gt;0,"A"))))</f>
        <v>A</v>
      </c>
      <c r="IX19" s="2" t="str">
        <f>IF(BMI!IX19&gt;=21,"D",IF(BMI!IX19&gt;=18.5,"C",IF(BMI!IX19&gt;=16,"B",IF(BMI!IX19&gt;0,"A"))))</f>
        <v>B</v>
      </c>
      <c r="IY19" s="2" t="str">
        <f>IF(BMI!IY19&gt;=21,"D",IF(BMI!IY19&gt;=18.5,"C",IF(BMI!IY19&gt;=16,"B",IF(BMI!IY19&gt;0,"A"))))</f>
        <v>C</v>
      </c>
      <c r="IZ19" s="2" t="str">
        <f>IF(BMI!IZ19&gt;=21,"D",IF(BMI!IZ19&gt;=18.5,"C",IF(BMI!IZ19&gt;=16,"B",IF(BMI!IZ19&gt;0,"A"))))</f>
        <v>B</v>
      </c>
      <c r="JA19" s="2" t="str">
        <f>IF(BMI!JA19&gt;=21,"D",IF(BMI!JA19&gt;=18.5,"C",IF(BMI!JA19&gt;=16,"B",IF(BMI!JA19&gt;0,"A"))))</f>
        <v>C</v>
      </c>
      <c r="JB19" s="2" t="str">
        <f>IF(BMI!JB19&gt;=21,"D",IF(BMI!JB19&gt;=18.5,"C",IF(BMI!JB19&gt;=16,"B",IF(BMI!JB19&gt;0,"A"))))</f>
        <v>D</v>
      </c>
      <c r="JC19" s="2" t="str">
        <f>IF(BMI!JC19&gt;=21,"D",IF(BMI!JC19&gt;=18.5,"C",IF(BMI!JC19&gt;=16,"B",IF(BMI!JC19&gt;0,"A"))))</f>
        <v>D</v>
      </c>
      <c r="JD19" s="2" t="str">
        <f>IF(BMI!JD19&gt;=21,"D",IF(BMI!JD19&gt;=18.5,"C",IF(BMI!JD19&gt;=16,"B",IF(BMI!JD19&gt;0,"A"))))</f>
        <v>C</v>
      </c>
      <c r="JE19" s="2" t="str">
        <f>IF(BMI!JE19&gt;=21,"D",IF(BMI!JE19&gt;=18.5,"C",IF(BMI!JE19&gt;=16,"B",IF(BMI!JE19&gt;0,"A"))))</f>
        <v>A</v>
      </c>
      <c r="JF19" s="2" t="str">
        <f>IF(BMI!JF19&gt;=21,"D",IF(BMI!JF19&gt;=18.5,"C",IF(BMI!JF19&gt;=16,"B",IF(BMI!JF19&gt;0,"A"))))</f>
        <v>B</v>
      </c>
      <c r="JG19" s="2" t="str">
        <f>IF(BMI!JG19&gt;=21,"D",IF(BMI!JG19&gt;=18.5,"C",IF(BMI!JG19&gt;=16,"B",IF(BMI!JG19&gt;0,"A"))))</f>
        <v>A</v>
      </c>
      <c r="JH19" s="2" t="str">
        <f>IF(BMI!JH19&gt;=21,"D",IF(BMI!JH19&gt;=18.5,"C",IF(BMI!JH19&gt;=16,"B",IF(BMI!JH19&gt;0,"A"))))</f>
        <v>B</v>
      </c>
      <c r="JI19" s="2" t="str">
        <f>IF(BMI!JI19&gt;=21,"D",IF(BMI!JI19&gt;=18.5,"C",IF(BMI!JI19&gt;=16,"B",IF(BMI!JI19&gt;0,"A"))))</f>
        <v>B</v>
      </c>
      <c r="JJ19" s="2" t="str">
        <f>IF(BMI!JJ19&gt;=21,"D",IF(BMI!JJ19&gt;=18.5,"C",IF(BMI!JJ19&gt;=16,"B",IF(BMI!JJ19&gt;0,"A"))))</f>
        <v>B</v>
      </c>
      <c r="JK19" s="2" t="str">
        <f>IF(BMI!JK19&gt;=21,"D",IF(BMI!JK19&gt;=18.5,"C",IF(BMI!JK19&gt;=16,"B",IF(BMI!JK19&gt;0,"A"))))</f>
        <v>A</v>
      </c>
      <c r="JL19" s="2" t="str">
        <f>IF(BMI!JL19&gt;=21,"D",IF(BMI!JL19&gt;=18.5,"C",IF(BMI!JL19&gt;=16,"B",IF(BMI!JL19&gt;0,"A"))))</f>
        <v>D</v>
      </c>
      <c r="JM19" s="2" t="str">
        <f>IF(BMI!JM19&gt;=21,"D",IF(BMI!JM19&gt;=18.5,"C",IF(BMI!JM19&gt;=16,"B",IF(BMI!JM19&gt;0,"A"))))</f>
        <v>B</v>
      </c>
      <c r="JN19" s="2" t="str">
        <f>IF(BMI!JN19&gt;=21,"D",IF(BMI!JN19&gt;=18.5,"C",IF(BMI!JN19&gt;=16,"B",IF(BMI!JN19&gt;0,"A"))))</f>
        <v>B</v>
      </c>
      <c r="JO19" s="2" t="str">
        <f>IF(BMI!JO19&gt;=21,"D",IF(BMI!JO19&gt;=18.5,"C",IF(BMI!JO19&gt;=16,"B",IF(BMI!JO19&gt;0,"A"))))</f>
        <v>A</v>
      </c>
      <c r="JP19" s="2" t="str">
        <f>IF(BMI!JP19&gt;=21,"D",IF(BMI!JP19&gt;=18.5,"C",IF(BMI!JP19&gt;=16,"B",IF(BMI!JP19&gt;0,"A"))))</f>
        <v>D</v>
      </c>
      <c r="JQ19" s="2" t="str">
        <f>IF(BMI!JQ19&gt;=21,"D",IF(BMI!JQ19&gt;=18.5,"C",IF(BMI!JQ19&gt;=16,"B",IF(BMI!JQ19&gt;0,"A"))))</f>
        <v>D</v>
      </c>
      <c r="JR19" s="2" t="str">
        <f>IF(BMI!JR19&gt;=21,"D",IF(BMI!JR19&gt;=18.5,"C",IF(BMI!JR19&gt;=16,"B",IF(BMI!JR19&gt;0,"A"))))</f>
        <v>D</v>
      </c>
      <c r="JS19" s="2" t="str">
        <f>IF(BMI!JS19&gt;=21,"D",IF(BMI!JS19&gt;=18.5,"C",IF(BMI!JS19&gt;=16,"B",IF(BMI!JS19&gt;0,"A"))))</f>
        <v>B</v>
      </c>
      <c r="JT19" s="2" t="str">
        <f>IF(BMI!JT19&gt;=21,"D",IF(BMI!JT19&gt;=18.5,"C",IF(BMI!JT19&gt;=16,"B",IF(BMI!JT19&gt;0,"A"))))</f>
        <v>D</v>
      </c>
      <c r="JU19" s="2" t="str">
        <f>IF(BMI!JU19&gt;=21,"D",IF(BMI!JU19&gt;=18.5,"C",IF(BMI!JU19&gt;=16,"B",IF(BMI!JU19&gt;0,"A"))))</f>
        <v>D</v>
      </c>
      <c r="JV19" s="2" t="str">
        <f>IF(BMI!JV19&gt;=21,"D",IF(BMI!JV19&gt;=18.5,"C",IF(BMI!JV19&gt;=16,"B",IF(BMI!JV19&gt;0,"A"))))</f>
        <v>D</v>
      </c>
      <c r="JW19" s="2" t="str">
        <f>IF(BMI!JW19&gt;=21,"D",IF(BMI!JW19&gt;=18.5,"C",IF(BMI!JW19&gt;=16,"B",IF(BMI!JW19&gt;0,"A"))))</f>
        <v>A</v>
      </c>
      <c r="JX19" s="2" t="str">
        <f>IF(BMI!JX19&gt;=21,"D",IF(BMI!JX19&gt;=18.5,"C",IF(BMI!JX19&gt;=16,"B",IF(BMI!JX19&gt;0,"A"))))</f>
        <v>C</v>
      </c>
      <c r="JY19" s="2" t="str">
        <f>IF(BMI!JY19&gt;=21,"D",IF(BMI!JY19&gt;=18.5,"C",IF(BMI!JY19&gt;=16,"B",IF(BMI!JY19&gt;0,"A"))))</f>
        <v>B</v>
      </c>
      <c r="JZ19" s="2" t="str">
        <f>IF(BMI!JZ19&gt;=21,"D",IF(BMI!JZ19&gt;=18.5,"C",IF(BMI!JZ19&gt;=16,"B",IF(BMI!JZ19&gt;0,"A"))))</f>
        <v>B</v>
      </c>
      <c r="KA19" s="2" t="str">
        <f>IF(BMI!KA19&gt;=21,"D",IF(BMI!KA19&gt;=18.5,"C",IF(BMI!KA19&gt;=16,"B",IF(BMI!KA19&gt;0,"A"))))</f>
        <v>A</v>
      </c>
      <c r="KB19" s="2" t="str">
        <f>IF(BMI!KB19&gt;=21,"D",IF(BMI!KB19&gt;=18.5,"C",IF(BMI!KB19&gt;=16,"B",IF(BMI!KB19&gt;0,"A"))))</f>
        <v>C</v>
      </c>
      <c r="KC19" s="2" t="str">
        <f>IF(BMI!KC19&gt;=21,"D",IF(BMI!KC19&gt;=18.5,"C",IF(BMI!KC19&gt;=16,"B",IF(BMI!KC19&gt;0,"A"))))</f>
        <v>B</v>
      </c>
      <c r="KD19" s="2" t="str">
        <f>IF(BMI!KD19&gt;=21,"D",IF(BMI!KD19&gt;=18.5,"C",IF(BMI!KD19&gt;=16,"B",IF(BMI!KD19&gt;0,"A"))))</f>
        <v>B</v>
      </c>
      <c r="KE19" s="2" t="str">
        <f>IF(BMI!KE19&gt;=21,"D",IF(BMI!KE19&gt;=18.5,"C",IF(BMI!KE19&gt;=16,"B",IF(BMI!KE19&gt;0,"A"))))</f>
        <v>D</v>
      </c>
      <c r="KF19" s="2" t="str">
        <f>IF(BMI!KF19&gt;=21,"D",IF(BMI!KF19&gt;=18.5,"C",IF(BMI!KF19&gt;=16,"B",IF(BMI!KF19&gt;0,"A"))))</f>
        <v>B</v>
      </c>
      <c r="KG19" s="2" t="str">
        <f>IF(BMI!KG19&gt;=21,"D",IF(BMI!KG19&gt;=18.5,"C",IF(BMI!KG19&gt;=16,"B",IF(BMI!KG19&gt;0,"A"))))</f>
        <v>A</v>
      </c>
      <c r="KH19" s="2" t="str">
        <f>IF(BMI!KH19&gt;=21,"D",IF(BMI!KH19&gt;=18.5,"C",IF(BMI!KH19&gt;=16,"B",IF(BMI!KH19&gt;0,"A"))))</f>
        <v>C</v>
      </c>
      <c r="KI19" s="2" t="str">
        <f>IF(BMI!KI19&gt;=21,"D",IF(BMI!KI19&gt;=18.5,"C",IF(BMI!KI19&gt;=16,"B",IF(BMI!KI19&gt;0,"A"))))</f>
        <v>C</v>
      </c>
      <c r="KJ19" s="2" t="str">
        <f>IF(BMI!KJ19&gt;=21,"D",IF(BMI!KJ19&gt;=18.5,"C",IF(BMI!KJ19&gt;=16,"B",IF(BMI!KJ19&gt;0,"A"))))</f>
        <v>B</v>
      </c>
      <c r="KK19" s="2" t="str">
        <f>IF(BMI!KK19&gt;=21,"D",IF(BMI!KK19&gt;=18.5,"C",IF(BMI!KK19&gt;=16,"B",IF(BMI!KK19&gt;0,"A"))))</f>
        <v>B</v>
      </c>
      <c r="KL19" s="2" t="str">
        <f>IF(BMI!KL19&gt;=21,"D",IF(BMI!KL19&gt;=18.5,"C",IF(BMI!KL19&gt;=16,"B",IF(BMI!KL19&gt;0,"A"))))</f>
        <v>C</v>
      </c>
      <c r="KM19" s="2" t="str">
        <f>IF(BMI!KM19&gt;=21,"D",IF(BMI!KM19&gt;=18.5,"C",IF(BMI!KM19&gt;=16,"B",IF(BMI!KM19&gt;0,"A"))))</f>
        <v>D</v>
      </c>
      <c r="KN19" s="2" t="str">
        <f>IF(BMI!KN19&gt;=21,"D",IF(BMI!KN19&gt;=18.5,"C",IF(BMI!KN19&gt;=16,"B",IF(BMI!KN19&gt;0,"A"))))</f>
        <v>C</v>
      </c>
      <c r="KO19" s="2" t="str">
        <f>IF(BMI!KO19&gt;=21,"D",IF(BMI!KO19&gt;=18.5,"C",IF(BMI!KO19&gt;=16,"B",IF(BMI!KO19&gt;0,"A"))))</f>
        <v>C</v>
      </c>
      <c r="KP19" s="2" t="str">
        <f>IF(BMI!KP19&gt;=21,"D",IF(BMI!KP19&gt;=18.5,"C",IF(BMI!KP19&gt;=16,"B",IF(BMI!KP19&gt;0,"A"))))</f>
        <v>D</v>
      </c>
      <c r="KQ19" s="2" t="str">
        <f>IF(BMI!KQ19&gt;=21,"D",IF(BMI!KQ19&gt;=18.5,"C",IF(BMI!KQ19&gt;=16,"B",IF(BMI!KQ19&gt;0,"A"))))</f>
        <v>C</v>
      </c>
      <c r="KR19" s="2" t="str">
        <f>IF(BMI!KR19&gt;=21,"D",IF(BMI!KR19&gt;=18.5,"C",IF(BMI!KR19&gt;=16,"B",IF(BMI!KR19&gt;0,"A"))))</f>
        <v>B</v>
      </c>
      <c r="KS19" s="2" t="str">
        <f>IF(BMI!KS19&gt;=21,"D",IF(BMI!KS19&gt;=18.5,"C",IF(BMI!KS19&gt;=16,"B",IF(BMI!KS19&gt;0,"A"))))</f>
        <v>D</v>
      </c>
      <c r="KT19" s="2" t="str">
        <f>IF(BMI!KT19&gt;=21,"D",IF(BMI!KT19&gt;=18.5,"C",IF(BMI!KT19&gt;=16,"B",IF(BMI!KT19&gt;0,"A"))))</f>
        <v>D</v>
      </c>
      <c r="KU19" s="2" t="str">
        <f>IF(BMI!KU19&gt;=21,"D",IF(BMI!KU19&gt;=18.5,"C",IF(BMI!KU19&gt;=16,"B",IF(BMI!KU19&gt;0,"A"))))</f>
        <v>A</v>
      </c>
      <c r="KV19" s="2" t="str">
        <f>IF(BMI!KV19&gt;=21,"D",IF(BMI!KV19&gt;=18.5,"C",IF(BMI!KV19&gt;=16,"B",IF(BMI!KV19&gt;0,"A"))))</f>
        <v>C</v>
      </c>
      <c r="KW19" s="2" t="str">
        <f>IF(BMI!KW19&gt;=21,"D",IF(BMI!KW19&gt;=18.5,"C",IF(BMI!KW19&gt;=16,"B",IF(BMI!KW19&gt;0,"A"))))</f>
        <v>A</v>
      </c>
      <c r="KX19" s="2" t="str">
        <f>IF(BMI!KX19&gt;=21,"D",IF(BMI!KX19&gt;=18.5,"C",IF(BMI!KX19&gt;=16,"B",IF(BMI!KX19&gt;0,"A"))))</f>
        <v>D</v>
      </c>
      <c r="KY19" s="2" t="str">
        <f>IF(BMI!KY19&gt;=21,"D",IF(BMI!KY19&gt;=18.5,"C",IF(BMI!KY19&gt;=16,"B",IF(BMI!KY19&gt;0,"A"))))</f>
        <v>A</v>
      </c>
      <c r="KZ19" s="2" t="str">
        <f>IF(BMI!KZ19&gt;=21,"D",IF(BMI!KZ19&gt;=18.5,"C",IF(BMI!KZ19&gt;=16,"B",IF(BMI!KZ19&gt;0,"A"))))</f>
        <v>D</v>
      </c>
      <c r="LA19" s="2" t="str">
        <f>IF(BMI!LA19&gt;=21,"D",IF(BMI!LA19&gt;=18.5,"C",IF(BMI!LA19&gt;=16,"B",IF(BMI!LA19&gt;0,"A"))))</f>
        <v>C</v>
      </c>
      <c r="LB19" s="2" t="str">
        <f>IF(BMI!LB19&gt;=21,"D",IF(BMI!LB19&gt;=18.5,"C",IF(BMI!LB19&gt;=16,"B",IF(BMI!LB19&gt;0,"A"))))</f>
        <v>C</v>
      </c>
      <c r="LC19" s="2" t="str">
        <f>IF(BMI!LC19&gt;=21,"D",IF(BMI!LC19&gt;=18.5,"C",IF(BMI!LC19&gt;=16,"B",IF(BMI!LC19&gt;0,"A"))))</f>
        <v>A</v>
      </c>
      <c r="LD19" s="2" t="str">
        <f>IF(BMI!LD19&gt;=21,"D",IF(BMI!LD19&gt;=18.5,"C",IF(BMI!LD19&gt;=16,"B",IF(BMI!LD19&gt;0,"A"))))</f>
        <v>C</v>
      </c>
      <c r="LE19" s="2" t="str">
        <f>IF(BMI!LE19&gt;=21,"D",IF(BMI!LE19&gt;=18.5,"C",IF(BMI!LE19&gt;=16,"B",IF(BMI!LE19&gt;0,"A"))))</f>
        <v>C</v>
      </c>
      <c r="LF19" s="2" t="str">
        <f>IF(BMI!LF19&gt;=21,"D",IF(BMI!LF19&gt;=18.5,"C",IF(BMI!LF19&gt;=16,"B",IF(BMI!LF19&gt;0,"A"))))</f>
        <v>C</v>
      </c>
      <c r="LG19" s="2" t="str">
        <f>IF(BMI!LG19&gt;=21,"D",IF(BMI!LG19&gt;=18.5,"C",IF(BMI!LG19&gt;=16,"B",IF(BMI!LG19&gt;0,"A"))))</f>
        <v>A</v>
      </c>
      <c r="LH19" s="2" t="str">
        <f>IF(BMI!LH19&gt;=21,"D",IF(BMI!LH19&gt;=18.5,"C",IF(BMI!LH19&gt;=16,"B",IF(BMI!LH19&gt;0,"A"))))</f>
        <v>B</v>
      </c>
      <c r="LI19" s="2" t="str">
        <f>IF(BMI!LI19&gt;=21,"D",IF(BMI!LI19&gt;=18.5,"C",IF(BMI!LI19&gt;=16,"B",IF(BMI!LI19&gt;0,"A"))))</f>
        <v>B</v>
      </c>
      <c r="LJ19" s="2" t="str">
        <f>IF(BMI!LJ19&gt;=21,"D",IF(BMI!LJ19&gt;=18.5,"C",IF(BMI!LJ19&gt;=16,"B",IF(BMI!LJ19&gt;0,"A"))))</f>
        <v>C</v>
      </c>
      <c r="LK19" s="2" t="str">
        <f>IF(BMI!LK19&gt;=21,"D",IF(BMI!LK19&gt;=18.5,"C",IF(BMI!LK19&gt;=16,"B",IF(BMI!LK19&gt;0,"A"))))</f>
        <v>D</v>
      </c>
    </row>
    <row r="20" spans="1:323" x14ac:dyDescent="0.45">
      <c r="A20" s="3">
        <v>44774</v>
      </c>
      <c r="B20" s="2" t="str">
        <f>IF(BMI!B20&gt;=21,"D",IF(BMI!B20&gt;=18.5,"C",IF(BMI!B20&gt;=16,"B",IF(BMI!B20&gt;0,"A"))))</f>
        <v>C</v>
      </c>
      <c r="C20" s="2" t="str">
        <f>IF(BMI!C20&gt;=21,"D",IF(BMI!C20&gt;=18.5,"C",IF(BMI!C20&gt;=16,"B",IF(BMI!C20&gt;0,"A"))))</f>
        <v>A</v>
      </c>
      <c r="D20" s="2" t="str">
        <f>IF(BMI!D20&gt;=21,"D",IF(BMI!D20&gt;=18.5,"C",IF(BMI!D20&gt;=16,"B",IF(BMI!D20&gt;0,"A"))))</f>
        <v>A</v>
      </c>
      <c r="E20" s="2" t="str">
        <f>IF(BMI!E20&gt;=21,"D",IF(BMI!E20&gt;=18.5,"C",IF(BMI!E20&gt;=16,"B",IF(BMI!E20&gt;0,"A"))))</f>
        <v>B</v>
      </c>
      <c r="F20" s="2" t="str">
        <f>IF(BMI!F20&gt;=21,"D",IF(BMI!F20&gt;=18.5,"C",IF(BMI!F20&gt;=16,"B",IF(BMI!F20&gt;0,"A"))))</f>
        <v>A</v>
      </c>
      <c r="G20" s="2" t="str">
        <f>IF(BMI!G20&gt;=21,"D",IF(BMI!G20&gt;=18.5,"C",IF(BMI!G20&gt;=16,"B",IF(BMI!G20&gt;0,"A"))))</f>
        <v>B</v>
      </c>
      <c r="H20" s="2" t="str">
        <f>IF(BMI!H20&gt;=21,"D",IF(BMI!H20&gt;=18.5,"C",IF(BMI!H20&gt;=16,"B",IF(BMI!H20&gt;0,"A"))))</f>
        <v>D</v>
      </c>
      <c r="I20" s="2" t="str">
        <f>IF(BMI!I20&gt;=21,"D",IF(BMI!I20&gt;=18.5,"C",IF(BMI!I20&gt;=16,"B",IF(BMI!I20&gt;0,"A"))))</f>
        <v>D</v>
      </c>
      <c r="J20" s="2" t="str">
        <f>IF(BMI!J20&gt;=21,"D",IF(BMI!J20&gt;=18.5,"C",IF(BMI!J20&gt;=16,"B",IF(BMI!J20&gt;0,"A"))))</f>
        <v>D</v>
      </c>
      <c r="K20" s="2" t="str">
        <f>IF(BMI!K20&gt;=21,"D",IF(BMI!K20&gt;=18.5,"C",IF(BMI!K20&gt;=16,"B",IF(BMI!K20&gt;0,"A"))))</f>
        <v>C</v>
      </c>
      <c r="L20" s="2" t="str">
        <f>IF(BMI!L20&gt;=21,"D",IF(BMI!L20&gt;=18.5,"C",IF(BMI!L20&gt;=16,"B",IF(BMI!L20&gt;0,"A"))))</f>
        <v>C</v>
      </c>
      <c r="M20" s="2" t="str">
        <f>IF(BMI!M20&gt;=21,"D",IF(BMI!M20&gt;=18.5,"C",IF(BMI!M20&gt;=16,"B",IF(BMI!M20&gt;0,"A"))))</f>
        <v>C</v>
      </c>
      <c r="N20" s="2" t="str">
        <f>IF(BMI!N20&gt;=21,"D",IF(BMI!N20&gt;=18.5,"C",IF(BMI!N20&gt;=16,"B",IF(BMI!N20&gt;0,"A"))))</f>
        <v>A</v>
      </c>
      <c r="O20" s="2" t="str">
        <f>IF(BMI!O20&gt;=21,"D",IF(BMI!O20&gt;=18.5,"C",IF(BMI!O20&gt;=16,"B",IF(BMI!O20&gt;0,"A"))))</f>
        <v>B</v>
      </c>
      <c r="P20" s="2" t="str">
        <f>IF(BMI!P20&gt;=21,"D",IF(BMI!P20&gt;=18.5,"C",IF(BMI!P20&gt;=16,"B",IF(BMI!P20&gt;0,"A"))))</f>
        <v>C</v>
      </c>
      <c r="Q20" s="2" t="str">
        <f>IF(BMI!Q20&gt;=21,"D",IF(BMI!Q20&gt;=18.5,"C",IF(BMI!Q20&gt;=16,"B",IF(BMI!Q20&gt;0,"A"))))</f>
        <v>C</v>
      </c>
      <c r="R20" s="2" t="str">
        <f>IF(BMI!R20&gt;=21,"D",IF(BMI!R20&gt;=18.5,"C",IF(BMI!R20&gt;=16,"B",IF(BMI!R20&gt;0,"A"))))</f>
        <v>D</v>
      </c>
      <c r="S20" s="2" t="str">
        <f>IF(BMI!S20&gt;=21,"D",IF(BMI!S20&gt;=18.5,"C",IF(BMI!S20&gt;=16,"B",IF(BMI!S20&gt;0,"A"))))</f>
        <v>D</v>
      </c>
      <c r="T20" s="2" t="str">
        <f>IF(BMI!T20&gt;=21,"D",IF(BMI!T20&gt;=18.5,"C",IF(BMI!T20&gt;=16,"B",IF(BMI!T20&gt;0,"A"))))</f>
        <v>A</v>
      </c>
      <c r="U20" s="2" t="str">
        <f>IF(BMI!U20&gt;=21,"D",IF(BMI!U20&gt;=18.5,"C",IF(BMI!U20&gt;=16,"B",IF(BMI!U20&gt;0,"A"))))</f>
        <v>B</v>
      </c>
      <c r="V20" s="2" t="str">
        <f>IF(BMI!V20&gt;=21,"D",IF(BMI!V20&gt;=18.5,"C",IF(BMI!V20&gt;=16,"B",IF(BMI!V20&gt;0,"A"))))</f>
        <v>D</v>
      </c>
      <c r="W20" s="2" t="str">
        <f>IF(BMI!W20&gt;=21,"D",IF(BMI!W20&gt;=18.5,"C",IF(BMI!W20&gt;=16,"B",IF(BMI!W20&gt;0,"A"))))</f>
        <v>D</v>
      </c>
      <c r="X20" s="2" t="str">
        <f>IF(BMI!X20&gt;=21,"D",IF(BMI!X20&gt;=18.5,"C",IF(BMI!X20&gt;=16,"B",IF(BMI!X20&gt;0,"A"))))</f>
        <v>B</v>
      </c>
      <c r="Y20" s="2" t="str">
        <f>IF(BMI!Y20&gt;=21,"D",IF(BMI!Y20&gt;=18.5,"C",IF(BMI!Y20&gt;=16,"B",IF(BMI!Y20&gt;0,"A"))))</f>
        <v>A</v>
      </c>
      <c r="Z20" s="2" t="str">
        <f>IF(BMI!Z20&gt;=21,"D",IF(BMI!Z20&gt;=18.5,"C",IF(BMI!Z20&gt;=16,"B",IF(BMI!Z20&gt;0,"A"))))</f>
        <v>D</v>
      </c>
      <c r="AA20" s="2" t="str">
        <f>IF(BMI!AA20&gt;=21,"D",IF(BMI!AA20&gt;=18.5,"C",IF(BMI!AA20&gt;=16,"B",IF(BMI!AA20&gt;0,"A"))))</f>
        <v>A</v>
      </c>
      <c r="AB20" s="2" t="str">
        <f>IF(BMI!AB20&gt;=21,"D",IF(BMI!AB20&gt;=18.5,"C",IF(BMI!AB20&gt;=16,"B",IF(BMI!AB20&gt;0,"A"))))</f>
        <v>D</v>
      </c>
      <c r="AC20" s="2" t="str">
        <f>IF(BMI!AC20&gt;=21,"D",IF(BMI!AC20&gt;=18.5,"C",IF(BMI!AC20&gt;=16,"B",IF(BMI!AC20&gt;0,"A"))))</f>
        <v>C</v>
      </c>
      <c r="AD20" s="2" t="str">
        <f>IF(BMI!AD20&gt;=21,"D",IF(BMI!AD20&gt;=18.5,"C",IF(BMI!AD20&gt;=16,"B",IF(BMI!AD20&gt;0,"A"))))</f>
        <v>A</v>
      </c>
      <c r="AE20" s="2" t="str">
        <f>IF(BMI!AE20&gt;=21,"D",IF(BMI!AE20&gt;=18.5,"C",IF(BMI!AE20&gt;=16,"B",IF(BMI!AE20&gt;0,"A"))))</f>
        <v>A</v>
      </c>
      <c r="AF20" s="2" t="str">
        <f>IF(BMI!AF20&gt;=21,"D",IF(BMI!AF20&gt;=18.5,"C",IF(BMI!AF20&gt;=16,"B",IF(BMI!AF20&gt;0,"A"))))</f>
        <v>B</v>
      </c>
      <c r="AG20" s="2" t="str">
        <f>IF(BMI!AG20&gt;=21,"D",IF(BMI!AG20&gt;=18.5,"C",IF(BMI!AG20&gt;=16,"B",IF(BMI!AG20&gt;0,"A"))))</f>
        <v>B</v>
      </c>
      <c r="AH20" s="2" t="str">
        <f>IF(BMI!AH20&gt;=21,"D",IF(BMI!AH20&gt;=18.5,"C",IF(BMI!AH20&gt;=16,"B",IF(BMI!AH20&gt;0,"A"))))</f>
        <v>B</v>
      </c>
      <c r="AI20" s="2" t="str">
        <f>IF(BMI!AI20&gt;=21,"D",IF(BMI!AI20&gt;=18.5,"C",IF(BMI!AI20&gt;=16,"B",IF(BMI!AI20&gt;0,"A"))))</f>
        <v>B</v>
      </c>
      <c r="AJ20" s="2" t="str">
        <f>IF(BMI!AJ20&gt;=21,"D",IF(BMI!AJ20&gt;=18.5,"C",IF(BMI!AJ20&gt;=16,"B",IF(BMI!AJ20&gt;0,"A"))))</f>
        <v>B</v>
      </c>
      <c r="AK20" s="2" t="str">
        <f>IF(BMI!AK20&gt;=21,"D",IF(BMI!AK20&gt;=18.5,"C",IF(BMI!AK20&gt;=16,"B",IF(BMI!AK20&gt;0,"A"))))</f>
        <v>B</v>
      </c>
      <c r="AL20" s="2" t="str">
        <f>IF(BMI!AL20&gt;=21,"D",IF(BMI!AL20&gt;=18.5,"C",IF(BMI!AL20&gt;=16,"B",IF(BMI!AL20&gt;0,"A"))))</f>
        <v>B</v>
      </c>
      <c r="AM20" s="2" t="str">
        <f>IF(BMI!AM20&gt;=21,"D",IF(BMI!AM20&gt;=18.5,"C",IF(BMI!AM20&gt;=16,"B",IF(BMI!AM20&gt;0,"A"))))</f>
        <v>D</v>
      </c>
      <c r="AN20" s="2" t="str">
        <f>IF(BMI!AN20&gt;=21,"D",IF(BMI!AN20&gt;=18.5,"C",IF(BMI!AN20&gt;=16,"B",IF(BMI!AN20&gt;0,"A"))))</f>
        <v>B</v>
      </c>
      <c r="AO20" s="2" t="str">
        <f>IF(BMI!AO20&gt;=21,"D",IF(BMI!AO20&gt;=18.5,"C",IF(BMI!AO20&gt;=16,"B",IF(BMI!AO20&gt;0,"A"))))</f>
        <v>B</v>
      </c>
      <c r="AP20" s="2" t="str">
        <f>IF(BMI!AP20&gt;=21,"D",IF(BMI!AP20&gt;=18.5,"C",IF(BMI!AP20&gt;=16,"B",IF(BMI!AP20&gt;0,"A"))))</f>
        <v>B</v>
      </c>
      <c r="AQ20" s="2" t="str">
        <f>IF(BMI!AQ20&gt;=21,"D",IF(BMI!AQ20&gt;=18.5,"C",IF(BMI!AQ20&gt;=16,"B",IF(BMI!AQ20&gt;0,"A"))))</f>
        <v>B</v>
      </c>
      <c r="AR20" s="2" t="str">
        <f>IF(BMI!AR20&gt;=21,"D",IF(BMI!AR20&gt;=18.5,"C",IF(BMI!AR20&gt;=16,"B",IF(BMI!AR20&gt;0,"A"))))</f>
        <v>B</v>
      </c>
      <c r="AS20" s="2" t="str">
        <f>IF(BMI!AS20&gt;=21,"D",IF(BMI!AS20&gt;=18.5,"C",IF(BMI!AS20&gt;=16,"B",IF(BMI!AS20&gt;0,"A"))))</f>
        <v>D</v>
      </c>
      <c r="AT20" s="2" t="str">
        <f>IF(BMI!AT20&gt;=21,"D",IF(BMI!AT20&gt;=18.5,"C",IF(BMI!AT20&gt;=16,"B",IF(BMI!AT20&gt;0,"A"))))</f>
        <v>B</v>
      </c>
      <c r="AU20" s="2" t="str">
        <f>IF(BMI!AU20&gt;=21,"D",IF(BMI!AU20&gt;=18.5,"C",IF(BMI!AU20&gt;=16,"B",IF(BMI!AU20&gt;0,"A"))))</f>
        <v>C</v>
      </c>
      <c r="AV20" s="2" t="str">
        <f>IF(BMI!AV20&gt;=21,"D",IF(BMI!AV20&gt;=18.5,"C",IF(BMI!AV20&gt;=16,"B",IF(BMI!AV20&gt;0,"A"))))</f>
        <v>B</v>
      </c>
      <c r="AW20" s="2" t="str">
        <f>IF(BMI!AW20&gt;=21,"D",IF(BMI!AW20&gt;=18.5,"C",IF(BMI!AW20&gt;=16,"B",IF(BMI!AW20&gt;0,"A"))))</f>
        <v>D</v>
      </c>
      <c r="AX20" s="2" t="str">
        <f>IF(BMI!AX20&gt;=21,"D",IF(BMI!AX20&gt;=18.5,"C",IF(BMI!AX20&gt;=16,"B",IF(BMI!AX20&gt;0,"A"))))</f>
        <v>D</v>
      </c>
      <c r="AY20" s="2" t="str">
        <f>IF(BMI!AY20&gt;=21,"D",IF(BMI!AY20&gt;=18.5,"C",IF(BMI!AY20&gt;=16,"B",IF(BMI!AY20&gt;0,"A"))))</f>
        <v>B</v>
      </c>
      <c r="AZ20" s="2" t="str">
        <f>IF(BMI!AZ20&gt;=21,"D",IF(BMI!AZ20&gt;=18.5,"C",IF(BMI!AZ20&gt;=16,"B",IF(BMI!AZ20&gt;0,"A"))))</f>
        <v>D</v>
      </c>
      <c r="BA20" s="2" t="str">
        <f>IF(BMI!BA20&gt;=21,"D",IF(BMI!BA20&gt;=18.5,"C",IF(BMI!BA20&gt;=16,"B",IF(BMI!BA20&gt;0,"A"))))</f>
        <v>D</v>
      </c>
      <c r="BB20" s="2" t="str">
        <f>IF(BMI!BB20&gt;=21,"D",IF(BMI!BB20&gt;=18.5,"C",IF(BMI!BB20&gt;=16,"B",IF(BMI!BB20&gt;0,"A"))))</f>
        <v>A</v>
      </c>
      <c r="BC20" s="2" t="str">
        <f>IF(BMI!BC20&gt;=21,"D",IF(BMI!BC20&gt;=18.5,"C",IF(BMI!BC20&gt;=16,"B",IF(BMI!BC20&gt;0,"A"))))</f>
        <v>D</v>
      </c>
      <c r="BD20" s="2" t="str">
        <f>IF(BMI!BD20&gt;=21,"D",IF(BMI!BD20&gt;=18.5,"C",IF(BMI!BD20&gt;=16,"B",IF(BMI!BD20&gt;0,"A"))))</f>
        <v>C</v>
      </c>
      <c r="BE20" s="2" t="str">
        <f>IF(BMI!BE20&gt;=21,"D",IF(BMI!BE20&gt;=18.5,"C",IF(BMI!BE20&gt;=16,"B",IF(BMI!BE20&gt;0,"A"))))</f>
        <v>B</v>
      </c>
      <c r="BF20" s="2" t="str">
        <f>IF(BMI!BF20&gt;=21,"D",IF(BMI!BF20&gt;=18.5,"C",IF(BMI!BF20&gt;=16,"B",IF(BMI!BF20&gt;0,"A"))))</f>
        <v>B</v>
      </c>
      <c r="BG20" s="2" t="str">
        <f>IF(BMI!BG20&gt;=21,"D",IF(BMI!BG20&gt;=18.5,"C",IF(BMI!BG20&gt;=16,"B",IF(BMI!BG20&gt;0,"A"))))</f>
        <v>D</v>
      </c>
      <c r="BH20" s="2" t="str">
        <f>IF(BMI!BH20&gt;=21,"D",IF(BMI!BH20&gt;=18.5,"C",IF(BMI!BH20&gt;=16,"B",IF(BMI!BH20&gt;0,"A"))))</f>
        <v>C</v>
      </c>
      <c r="BI20" s="2" t="str">
        <f>IF(BMI!BI20&gt;=21,"D",IF(BMI!BI20&gt;=18.5,"C",IF(BMI!BI20&gt;=16,"B",IF(BMI!BI20&gt;0,"A"))))</f>
        <v>C</v>
      </c>
      <c r="BJ20" s="2" t="str">
        <f>IF(BMI!BJ20&gt;=21,"D",IF(BMI!BJ20&gt;=18.5,"C",IF(BMI!BJ20&gt;=16,"B",IF(BMI!BJ20&gt;0,"A"))))</f>
        <v>C</v>
      </c>
      <c r="BK20" s="2" t="str">
        <f>IF(BMI!BK20&gt;=21,"D",IF(BMI!BK20&gt;=18.5,"C",IF(BMI!BK20&gt;=16,"B",IF(BMI!BK20&gt;0,"A"))))</f>
        <v>B</v>
      </c>
      <c r="BL20" s="2" t="str">
        <f>IF(BMI!BL20&gt;=21,"D",IF(BMI!BL20&gt;=18.5,"C",IF(BMI!BL20&gt;=16,"B",IF(BMI!BL20&gt;0,"A"))))</f>
        <v>C</v>
      </c>
      <c r="BM20" s="2" t="str">
        <f>IF(BMI!BM20&gt;=21,"D",IF(BMI!BM20&gt;=18.5,"C",IF(BMI!BM20&gt;=16,"B",IF(BMI!BM20&gt;0,"A"))))</f>
        <v>D</v>
      </c>
      <c r="BN20" s="2" t="str">
        <f>IF(BMI!BN20&gt;=21,"D",IF(BMI!BN20&gt;=18.5,"C",IF(BMI!BN20&gt;=16,"B",IF(BMI!BN20&gt;0,"A"))))</f>
        <v>B</v>
      </c>
      <c r="BO20" s="2" t="str">
        <f>IF(BMI!BO20&gt;=21,"D",IF(BMI!BO20&gt;=18.5,"C",IF(BMI!BO20&gt;=16,"B",IF(BMI!BO20&gt;0,"A"))))</f>
        <v>B</v>
      </c>
      <c r="BP20" s="2" t="str">
        <f>IF(BMI!BP20&gt;=21,"D",IF(BMI!BP20&gt;=18.5,"C",IF(BMI!BP20&gt;=16,"B",IF(BMI!BP20&gt;0,"A"))))</f>
        <v>B</v>
      </c>
      <c r="BQ20" s="2" t="str">
        <f>IF(BMI!BQ20&gt;=21,"D",IF(BMI!BQ20&gt;=18.5,"C",IF(BMI!BQ20&gt;=16,"B",IF(BMI!BQ20&gt;0,"A"))))</f>
        <v>B</v>
      </c>
      <c r="BR20" s="2" t="str">
        <f>IF(BMI!BR20&gt;=21,"D",IF(BMI!BR20&gt;=18.5,"C",IF(BMI!BR20&gt;=16,"B",IF(BMI!BR20&gt;0,"A"))))</f>
        <v>A</v>
      </c>
      <c r="BS20" s="2" t="str">
        <f>IF(BMI!BS20&gt;=21,"D",IF(BMI!BS20&gt;=18.5,"C",IF(BMI!BS20&gt;=16,"B",IF(BMI!BS20&gt;0,"A"))))</f>
        <v>B</v>
      </c>
      <c r="BT20" s="2" t="str">
        <f>IF(BMI!BT20&gt;=21,"D",IF(BMI!BT20&gt;=18.5,"C",IF(BMI!BT20&gt;=16,"B",IF(BMI!BT20&gt;0,"A"))))</f>
        <v>C</v>
      </c>
      <c r="BU20" s="2" t="str">
        <f>IF(BMI!BU20&gt;=21,"D",IF(BMI!BU20&gt;=18.5,"C",IF(BMI!BU20&gt;=16,"B",IF(BMI!BU20&gt;0,"A"))))</f>
        <v>B</v>
      </c>
      <c r="BV20" s="2" t="str">
        <f>IF(BMI!BV20&gt;=21,"D",IF(BMI!BV20&gt;=18.5,"C",IF(BMI!BV20&gt;=16,"B",IF(BMI!BV20&gt;0,"A"))))</f>
        <v>B</v>
      </c>
      <c r="BW20" s="2" t="str">
        <f>IF(BMI!BW20&gt;=21,"D",IF(BMI!BW20&gt;=18.5,"C",IF(BMI!BW20&gt;=16,"B",IF(BMI!BW20&gt;0,"A"))))</f>
        <v>B</v>
      </c>
      <c r="BX20" s="2" t="str">
        <f>IF(BMI!BX20&gt;=21,"D",IF(BMI!BX20&gt;=18.5,"C",IF(BMI!BX20&gt;=16,"B",IF(BMI!BX20&gt;0,"A"))))</f>
        <v>C</v>
      </c>
      <c r="BY20" s="2" t="str">
        <f>IF(BMI!BY20&gt;=21,"D",IF(BMI!BY20&gt;=18.5,"C",IF(BMI!BY20&gt;=16,"B",IF(BMI!BY20&gt;0,"A"))))</f>
        <v>D</v>
      </c>
      <c r="BZ20" s="2" t="str">
        <f>IF(BMI!BZ20&gt;=21,"D",IF(BMI!BZ20&gt;=18.5,"C",IF(BMI!BZ20&gt;=16,"B",IF(BMI!BZ20&gt;0,"A"))))</f>
        <v>C</v>
      </c>
      <c r="CA20" s="2" t="str">
        <f>IF(BMI!CA20&gt;=21,"D",IF(BMI!CA20&gt;=18.5,"C",IF(BMI!CA20&gt;=16,"B",IF(BMI!CA20&gt;0,"A"))))</f>
        <v>A</v>
      </c>
      <c r="CB20" s="2" t="str">
        <f>IF(BMI!CB20&gt;=21,"D",IF(BMI!CB20&gt;=18.5,"C",IF(BMI!CB20&gt;=16,"B",IF(BMI!CB20&gt;0,"A"))))</f>
        <v>B</v>
      </c>
      <c r="CC20" s="2" t="str">
        <f>IF(BMI!CC20&gt;=21,"D",IF(BMI!CC20&gt;=18.5,"C",IF(BMI!CC20&gt;=16,"B",IF(BMI!CC20&gt;0,"A"))))</f>
        <v>B</v>
      </c>
      <c r="CD20" s="2" t="str">
        <f>IF(BMI!CD20&gt;=21,"D",IF(BMI!CD20&gt;=18.5,"C",IF(BMI!CD20&gt;=16,"B",IF(BMI!CD20&gt;0,"A"))))</f>
        <v>A</v>
      </c>
      <c r="CE20" s="2" t="str">
        <f>IF(BMI!CE20&gt;=21,"D",IF(BMI!CE20&gt;=18.5,"C",IF(BMI!CE20&gt;=16,"B",IF(BMI!CE20&gt;0,"A"))))</f>
        <v>D</v>
      </c>
      <c r="CF20" s="2" t="str">
        <f>IF(BMI!CF20&gt;=21,"D",IF(BMI!CF20&gt;=18.5,"C",IF(BMI!CF20&gt;=16,"B",IF(BMI!CF20&gt;0,"A"))))</f>
        <v>B</v>
      </c>
      <c r="CG20" s="2" t="str">
        <f>IF(BMI!CG20&gt;=21,"D",IF(BMI!CG20&gt;=18.5,"C",IF(BMI!CG20&gt;=16,"B",IF(BMI!CG20&gt;0,"A"))))</f>
        <v>C</v>
      </c>
      <c r="CH20" s="2" t="str">
        <f>IF(BMI!CH20&gt;=21,"D",IF(BMI!CH20&gt;=18.5,"C",IF(BMI!CH20&gt;=16,"B",IF(BMI!CH20&gt;0,"A"))))</f>
        <v>A</v>
      </c>
      <c r="CI20" s="2" t="str">
        <f>IF(BMI!CI20&gt;=21,"D",IF(BMI!CI20&gt;=18.5,"C",IF(BMI!CI20&gt;=16,"B",IF(BMI!CI20&gt;0,"A"))))</f>
        <v>C</v>
      </c>
      <c r="CJ20" s="2" t="str">
        <f>IF(BMI!CJ20&gt;=21,"D",IF(BMI!CJ20&gt;=18.5,"C",IF(BMI!CJ20&gt;=16,"B",IF(BMI!CJ20&gt;0,"A"))))</f>
        <v>B</v>
      </c>
      <c r="CK20" s="2" t="str">
        <f>IF(BMI!CK20&gt;=21,"D",IF(BMI!CK20&gt;=18.5,"C",IF(BMI!CK20&gt;=16,"B",IF(BMI!CK20&gt;0,"A"))))</f>
        <v>B</v>
      </c>
      <c r="CL20" s="2" t="str">
        <f>IF(BMI!CL20&gt;=21,"D",IF(BMI!CL20&gt;=18.5,"C",IF(BMI!CL20&gt;=16,"B",IF(BMI!CL20&gt;0,"A"))))</f>
        <v>B</v>
      </c>
      <c r="CM20" s="2" t="str">
        <f>IF(BMI!CM20&gt;=21,"D",IF(BMI!CM20&gt;=18.5,"C",IF(BMI!CM20&gt;=16,"B",IF(BMI!CM20&gt;0,"A"))))</f>
        <v>C</v>
      </c>
      <c r="CN20" s="2" t="str">
        <f>IF(BMI!CN20&gt;=21,"D",IF(BMI!CN20&gt;=18.5,"C",IF(BMI!CN20&gt;=16,"B",IF(BMI!CN20&gt;0,"A"))))</f>
        <v>D</v>
      </c>
      <c r="CO20" s="2" t="str">
        <f>IF(BMI!CO20&gt;=21,"D",IF(BMI!CO20&gt;=18.5,"C",IF(BMI!CO20&gt;=16,"B",IF(BMI!CO20&gt;0,"A"))))</f>
        <v>B</v>
      </c>
      <c r="CP20" s="2" t="str">
        <f>IF(BMI!CP20&gt;=21,"D",IF(BMI!CP20&gt;=18.5,"C",IF(BMI!CP20&gt;=16,"B",IF(BMI!CP20&gt;0,"A"))))</f>
        <v>D</v>
      </c>
      <c r="CQ20" s="2" t="str">
        <f>IF(BMI!CQ20&gt;=21,"D",IF(BMI!CQ20&gt;=18.5,"C",IF(BMI!CQ20&gt;=16,"B",IF(BMI!CQ20&gt;0,"A"))))</f>
        <v>B</v>
      </c>
      <c r="CR20" s="2" t="str">
        <f>IF(BMI!CR20&gt;=21,"D",IF(BMI!CR20&gt;=18.5,"C",IF(BMI!CR20&gt;=16,"B",IF(BMI!CR20&gt;0,"A"))))</f>
        <v>A</v>
      </c>
      <c r="CS20" s="2" t="str">
        <f>IF(BMI!CS20&gt;=21,"D",IF(BMI!CS20&gt;=18.5,"C",IF(BMI!CS20&gt;=16,"B",IF(BMI!CS20&gt;0,"A"))))</f>
        <v>A</v>
      </c>
      <c r="CT20" s="2" t="str">
        <f>IF(BMI!CT20&gt;=21,"D",IF(BMI!CT20&gt;=18.5,"C",IF(BMI!CT20&gt;=16,"B",IF(BMI!CT20&gt;0,"A"))))</f>
        <v>C</v>
      </c>
      <c r="CU20" s="2" t="str">
        <f>IF(BMI!CU20&gt;=21,"D",IF(BMI!CU20&gt;=18.5,"C",IF(BMI!CU20&gt;=16,"B",IF(BMI!CU20&gt;0,"A"))))</f>
        <v>D</v>
      </c>
      <c r="CV20" s="2" t="str">
        <f>IF(BMI!CV20&gt;=21,"D",IF(BMI!CV20&gt;=18.5,"C",IF(BMI!CV20&gt;=16,"B",IF(BMI!CV20&gt;0,"A"))))</f>
        <v>D</v>
      </c>
      <c r="CW20" s="2" t="str">
        <f>IF(BMI!CW20&gt;=21,"D",IF(BMI!CW20&gt;=18.5,"C",IF(BMI!CW20&gt;=16,"B",IF(BMI!CW20&gt;0,"A"))))</f>
        <v>A</v>
      </c>
      <c r="CX20" s="2" t="str">
        <f>IF(BMI!CX20&gt;=21,"D",IF(BMI!CX20&gt;=18.5,"C",IF(BMI!CX20&gt;=16,"B",IF(BMI!CX20&gt;0,"A"))))</f>
        <v>D</v>
      </c>
      <c r="CY20" s="2" t="str">
        <f>IF(BMI!CY20&gt;=21,"D",IF(BMI!CY20&gt;=18.5,"C",IF(BMI!CY20&gt;=16,"B",IF(BMI!CY20&gt;0,"A"))))</f>
        <v>C</v>
      </c>
      <c r="CZ20" s="2" t="str">
        <f>IF(BMI!CZ20&gt;=21,"D",IF(BMI!CZ20&gt;=18.5,"C",IF(BMI!CZ20&gt;=16,"B",IF(BMI!CZ20&gt;0,"A"))))</f>
        <v>C</v>
      </c>
      <c r="DA20" s="2" t="str">
        <f>IF(BMI!DA20&gt;=21,"D",IF(BMI!DA20&gt;=18.5,"C",IF(BMI!DA20&gt;=16,"B",IF(BMI!DA20&gt;0,"A"))))</f>
        <v>B</v>
      </c>
      <c r="DB20" s="2" t="str">
        <f>IF(BMI!DB20&gt;=21,"D",IF(BMI!DB20&gt;=18.5,"C",IF(BMI!DB20&gt;=16,"B",IF(BMI!DB20&gt;0,"A"))))</f>
        <v>C</v>
      </c>
      <c r="DC20" s="2" t="str">
        <f>IF(BMI!DC20&gt;=21,"D",IF(BMI!DC20&gt;=18.5,"C",IF(BMI!DC20&gt;=16,"B",IF(BMI!DC20&gt;0,"A"))))</f>
        <v>D</v>
      </c>
      <c r="DD20" s="2" t="str">
        <f>IF(BMI!DD20&gt;=21,"D",IF(BMI!DD20&gt;=18.5,"C",IF(BMI!DD20&gt;=16,"B",IF(BMI!DD20&gt;0,"A"))))</f>
        <v>A</v>
      </c>
      <c r="DE20" s="2" t="str">
        <f>IF(BMI!DE20&gt;=21,"D",IF(BMI!DE20&gt;=18.5,"C",IF(BMI!DE20&gt;=16,"B",IF(BMI!DE20&gt;0,"A"))))</f>
        <v>B</v>
      </c>
      <c r="DF20" s="2" t="str">
        <f>IF(BMI!DF20&gt;=21,"D",IF(BMI!DF20&gt;=18.5,"C",IF(BMI!DF20&gt;=16,"B",IF(BMI!DF20&gt;0,"A"))))</f>
        <v>A</v>
      </c>
      <c r="DG20" s="2" t="str">
        <f>IF(BMI!DG20&gt;=21,"D",IF(BMI!DG20&gt;=18.5,"C",IF(BMI!DG20&gt;=16,"B",IF(BMI!DG20&gt;0,"A"))))</f>
        <v>D</v>
      </c>
      <c r="DH20" s="2" t="str">
        <f>IF(BMI!DH20&gt;=21,"D",IF(BMI!DH20&gt;=18.5,"C",IF(BMI!DH20&gt;=16,"B",IF(BMI!DH20&gt;0,"A"))))</f>
        <v>B</v>
      </c>
      <c r="DI20" s="2" t="str">
        <f>IF(BMI!DI20&gt;=21,"D",IF(BMI!DI20&gt;=18.5,"C",IF(BMI!DI20&gt;=16,"B",IF(BMI!DI20&gt;0,"A"))))</f>
        <v>B</v>
      </c>
      <c r="DJ20" s="2" t="str">
        <f>IF(BMI!DJ20&gt;=21,"D",IF(BMI!DJ20&gt;=18.5,"C",IF(BMI!DJ20&gt;=16,"B",IF(BMI!DJ20&gt;0,"A"))))</f>
        <v>B</v>
      </c>
      <c r="DK20" s="2" t="str">
        <f>IF(BMI!DK20&gt;=21,"D",IF(BMI!DK20&gt;=18.5,"C",IF(BMI!DK20&gt;=16,"B",IF(BMI!DK20&gt;0,"A"))))</f>
        <v>C</v>
      </c>
      <c r="DL20" s="2" t="str">
        <f>IF(BMI!DL20&gt;=21,"D",IF(BMI!DL20&gt;=18.5,"C",IF(BMI!DL20&gt;=16,"B",IF(BMI!DL20&gt;0,"A"))))</f>
        <v>B</v>
      </c>
      <c r="DM20" s="2" t="str">
        <f>IF(BMI!DM20&gt;=21,"D",IF(BMI!DM20&gt;=18.5,"C",IF(BMI!DM20&gt;=16,"B",IF(BMI!DM20&gt;0,"A"))))</f>
        <v>B</v>
      </c>
      <c r="DN20" s="2" t="str">
        <f>IF(BMI!DN20&gt;=21,"D",IF(BMI!DN20&gt;=18.5,"C",IF(BMI!DN20&gt;=16,"B",IF(BMI!DN20&gt;0,"A"))))</f>
        <v>C</v>
      </c>
      <c r="DO20" s="2" t="str">
        <f>IF(BMI!DO20&gt;=21,"D",IF(BMI!DO20&gt;=18.5,"C",IF(BMI!DO20&gt;=16,"B",IF(BMI!DO20&gt;0,"A"))))</f>
        <v>B</v>
      </c>
      <c r="DP20" s="2" t="str">
        <f>IF(BMI!DP20&gt;=21,"D",IF(BMI!DP20&gt;=18.5,"C",IF(BMI!DP20&gt;=16,"B",IF(BMI!DP20&gt;0,"A"))))</f>
        <v>B</v>
      </c>
      <c r="DQ20" s="2" t="str">
        <f>IF(BMI!DQ20&gt;=21,"D",IF(BMI!DQ20&gt;=18.5,"C",IF(BMI!DQ20&gt;=16,"B",IF(BMI!DQ20&gt;0,"A"))))</f>
        <v>B</v>
      </c>
      <c r="DR20" s="2" t="str">
        <f>IF(BMI!DR20&gt;=21,"D",IF(BMI!DR20&gt;=18.5,"C",IF(BMI!DR20&gt;=16,"B",IF(BMI!DR20&gt;0,"A"))))</f>
        <v>D</v>
      </c>
      <c r="DS20" s="2" t="str">
        <f>IF(BMI!DS20&gt;=21,"D",IF(BMI!DS20&gt;=18.5,"C",IF(BMI!DS20&gt;=16,"B",IF(BMI!DS20&gt;0,"A"))))</f>
        <v>A</v>
      </c>
      <c r="DT20" s="2" t="str">
        <f>IF(BMI!DT20&gt;=21,"D",IF(BMI!DT20&gt;=18.5,"C",IF(BMI!DT20&gt;=16,"B",IF(BMI!DT20&gt;0,"A"))))</f>
        <v>B</v>
      </c>
      <c r="DU20" s="2" t="str">
        <f>IF(BMI!DU20&gt;=21,"D",IF(BMI!DU20&gt;=18.5,"C",IF(BMI!DU20&gt;=16,"B",IF(BMI!DU20&gt;0,"A"))))</f>
        <v>D</v>
      </c>
      <c r="DV20" s="2" t="str">
        <f>IF(BMI!DV20&gt;=21,"D",IF(BMI!DV20&gt;=18.5,"C",IF(BMI!DV20&gt;=16,"B",IF(BMI!DV20&gt;0,"A"))))</f>
        <v>A</v>
      </c>
      <c r="DW20" s="2" t="str">
        <f>IF(BMI!DW20&gt;=21,"D",IF(BMI!DW20&gt;=18.5,"C",IF(BMI!DW20&gt;=16,"B",IF(BMI!DW20&gt;0,"A"))))</f>
        <v>D</v>
      </c>
      <c r="DX20" s="2" t="str">
        <f>IF(BMI!DX20&gt;=21,"D",IF(BMI!DX20&gt;=18.5,"C",IF(BMI!DX20&gt;=16,"B",IF(BMI!DX20&gt;0,"A"))))</f>
        <v>C</v>
      </c>
      <c r="DY20" s="2" t="str">
        <f>IF(BMI!DY20&gt;=21,"D",IF(BMI!DY20&gt;=18.5,"C",IF(BMI!DY20&gt;=16,"B",IF(BMI!DY20&gt;0,"A"))))</f>
        <v>A</v>
      </c>
      <c r="DZ20" s="2" t="str">
        <f>IF(BMI!DZ20&gt;=21,"D",IF(BMI!DZ20&gt;=18.5,"C",IF(BMI!DZ20&gt;=16,"B",IF(BMI!DZ20&gt;0,"A"))))</f>
        <v>C</v>
      </c>
      <c r="EA20" s="2" t="str">
        <f>IF(BMI!EA20&gt;=21,"D",IF(BMI!EA20&gt;=18.5,"C",IF(BMI!EA20&gt;=16,"B",IF(BMI!EA20&gt;0,"A"))))</f>
        <v>B</v>
      </c>
      <c r="EB20" s="2" t="str">
        <f>IF(BMI!EB20&gt;=21,"D",IF(BMI!EB20&gt;=18.5,"C",IF(BMI!EB20&gt;=16,"B",IF(BMI!EB20&gt;0,"A"))))</f>
        <v>A</v>
      </c>
      <c r="EC20" s="2" t="str">
        <f>IF(BMI!EC20&gt;=21,"D",IF(BMI!EC20&gt;=18.5,"C",IF(BMI!EC20&gt;=16,"B",IF(BMI!EC20&gt;0,"A"))))</f>
        <v>D</v>
      </c>
      <c r="ED20" s="2" t="str">
        <f>IF(BMI!ED20&gt;=21,"D",IF(BMI!ED20&gt;=18.5,"C",IF(BMI!ED20&gt;=16,"B",IF(BMI!ED20&gt;0,"A"))))</f>
        <v>B</v>
      </c>
      <c r="EE20" s="2" t="str">
        <f>IF(BMI!EE20&gt;=21,"D",IF(BMI!EE20&gt;=18.5,"C",IF(BMI!EE20&gt;=16,"B",IF(BMI!EE20&gt;0,"A"))))</f>
        <v>B</v>
      </c>
      <c r="EF20" s="2" t="str">
        <f>IF(BMI!EF20&gt;=21,"D",IF(BMI!EF20&gt;=18.5,"C",IF(BMI!EF20&gt;=16,"B",IF(BMI!EF20&gt;0,"A"))))</f>
        <v>B</v>
      </c>
      <c r="EG20" s="2" t="str">
        <f>IF(BMI!EG20&gt;=21,"D",IF(BMI!EG20&gt;=18.5,"C",IF(BMI!EG20&gt;=16,"B",IF(BMI!EG20&gt;0,"A"))))</f>
        <v>C</v>
      </c>
      <c r="EH20" s="2" t="str">
        <f>IF(BMI!EH20&gt;=21,"D",IF(BMI!EH20&gt;=18.5,"C",IF(BMI!EH20&gt;=16,"B",IF(BMI!EH20&gt;0,"A"))))</f>
        <v>B</v>
      </c>
      <c r="EI20" s="2" t="str">
        <f>IF(BMI!EI20&gt;=21,"D",IF(BMI!EI20&gt;=18.5,"C",IF(BMI!EI20&gt;=16,"B",IF(BMI!EI20&gt;0,"A"))))</f>
        <v>C</v>
      </c>
      <c r="EJ20" s="2" t="str">
        <f>IF(BMI!EJ20&gt;=21,"D",IF(BMI!EJ20&gt;=18.5,"C",IF(BMI!EJ20&gt;=16,"B",IF(BMI!EJ20&gt;0,"A"))))</f>
        <v>A</v>
      </c>
      <c r="EK20" s="2" t="str">
        <f>IF(BMI!EK20&gt;=21,"D",IF(BMI!EK20&gt;=18.5,"C",IF(BMI!EK20&gt;=16,"B",IF(BMI!EK20&gt;0,"A"))))</f>
        <v>A</v>
      </c>
      <c r="EL20" s="2" t="str">
        <f>IF(BMI!EL20&gt;=21,"D",IF(BMI!EL20&gt;=18.5,"C",IF(BMI!EL20&gt;=16,"B",IF(BMI!EL20&gt;0,"A"))))</f>
        <v>C</v>
      </c>
      <c r="EM20" s="2" t="str">
        <f>IF(BMI!EM20&gt;=21,"D",IF(BMI!EM20&gt;=18.5,"C",IF(BMI!EM20&gt;=16,"B",IF(BMI!EM20&gt;0,"A"))))</f>
        <v>A</v>
      </c>
      <c r="EN20" s="2" t="str">
        <f>IF(BMI!EN20&gt;=21,"D",IF(BMI!EN20&gt;=18.5,"C",IF(BMI!EN20&gt;=16,"B",IF(BMI!EN20&gt;0,"A"))))</f>
        <v>B</v>
      </c>
      <c r="EO20" s="2" t="str">
        <f>IF(BMI!EO20&gt;=21,"D",IF(BMI!EO20&gt;=18.5,"C",IF(BMI!EO20&gt;=16,"B",IF(BMI!EO20&gt;0,"A"))))</f>
        <v>B</v>
      </c>
      <c r="EP20" s="2" t="str">
        <f>IF(BMI!EP20&gt;=21,"D",IF(BMI!EP20&gt;=18.5,"C",IF(BMI!EP20&gt;=16,"B",IF(BMI!EP20&gt;0,"A"))))</f>
        <v>C</v>
      </c>
      <c r="EQ20" s="2" t="str">
        <f>IF(BMI!EQ20&gt;=21,"D",IF(BMI!EQ20&gt;=18.5,"C",IF(BMI!EQ20&gt;=16,"B",IF(BMI!EQ20&gt;0,"A"))))</f>
        <v>B</v>
      </c>
      <c r="ER20" s="2" t="str">
        <f>IF(BMI!ER20&gt;=21,"D",IF(BMI!ER20&gt;=18.5,"C",IF(BMI!ER20&gt;=16,"B",IF(BMI!ER20&gt;0,"A"))))</f>
        <v>D</v>
      </c>
      <c r="ES20" s="2" t="str">
        <f>IF(BMI!ES20&gt;=21,"D",IF(BMI!ES20&gt;=18.5,"C",IF(BMI!ES20&gt;=16,"B",IF(BMI!ES20&gt;0,"A"))))</f>
        <v>D</v>
      </c>
      <c r="ET20" s="2" t="str">
        <f>IF(BMI!ET20&gt;=21,"D",IF(BMI!ET20&gt;=18.5,"C",IF(BMI!ET20&gt;=16,"B",IF(BMI!ET20&gt;0,"A"))))</f>
        <v>A</v>
      </c>
      <c r="EU20" s="2" t="str">
        <f>IF(BMI!EU20&gt;=21,"D",IF(BMI!EU20&gt;=18.5,"C",IF(BMI!EU20&gt;=16,"B",IF(BMI!EU20&gt;0,"A"))))</f>
        <v>A</v>
      </c>
      <c r="EV20" s="2" t="str">
        <f>IF(BMI!EV20&gt;=21,"D",IF(BMI!EV20&gt;=18.5,"C",IF(BMI!EV20&gt;=16,"B",IF(BMI!EV20&gt;0,"A"))))</f>
        <v>A</v>
      </c>
      <c r="EW20" s="2" t="str">
        <f>IF(BMI!EW20&gt;=21,"D",IF(BMI!EW20&gt;=18.5,"C",IF(BMI!EW20&gt;=16,"B",IF(BMI!EW20&gt;0,"A"))))</f>
        <v>D</v>
      </c>
      <c r="EX20" s="2" t="str">
        <f>IF(BMI!EX20&gt;=21,"D",IF(BMI!EX20&gt;=18.5,"C",IF(BMI!EX20&gt;=16,"B",IF(BMI!EX20&gt;0,"A"))))</f>
        <v>D</v>
      </c>
      <c r="EY20" s="2" t="str">
        <f>IF(BMI!EY20&gt;=21,"D",IF(BMI!EY20&gt;=18.5,"C",IF(BMI!EY20&gt;=16,"B",IF(BMI!EY20&gt;0,"A"))))</f>
        <v>B</v>
      </c>
      <c r="EZ20" s="2" t="str">
        <f>IF(BMI!EZ20&gt;=21,"D",IF(BMI!EZ20&gt;=18.5,"C",IF(BMI!EZ20&gt;=16,"B",IF(BMI!EZ20&gt;0,"A"))))</f>
        <v>A</v>
      </c>
      <c r="FA20" s="2" t="str">
        <f>IF(BMI!FA20&gt;=21,"D",IF(BMI!FA20&gt;=18.5,"C",IF(BMI!FA20&gt;=16,"B",IF(BMI!FA20&gt;0,"A"))))</f>
        <v>B</v>
      </c>
      <c r="FB20" s="2" t="str">
        <f>IF(BMI!FB20&gt;=21,"D",IF(BMI!FB20&gt;=18.5,"C",IF(BMI!FB20&gt;=16,"B",IF(BMI!FB20&gt;0,"A"))))</f>
        <v>A</v>
      </c>
      <c r="FC20" s="2" t="str">
        <f>IF(BMI!FC20&gt;=21,"D",IF(BMI!FC20&gt;=18.5,"C",IF(BMI!FC20&gt;=16,"B",IF(BMI!FC20&gt;0,"A"))))</f>
        <v>B</v>
      </c>
      <c r="FD20" s="2" t="str">
        <f>IF(BMI!FD20&gt;=21,"D",IF(BMI!FD20&gt;=18.5,"C",IF(BMI!FD20&gt;=16,"B",IF(BMI!FD20&gt;0,"A"))))</f>
        <v>C</v>
      </c>
      <c r="FE20" s="2" t="str">
        <f>IF(BMI!FE20&gt;=21,"D",IF(BMI!FE20&gt;=18.5,"C",IF(BMI!FE20&gt;=16,"B",IF(BMI!FE20&gt;0,"A"))))</f>
        <v>A</v>
      </c>
      <c r="FF20" s="2" t="str">
        <f>IF(BMI!FF20&gt;=21,"D",IF(BMI!FF20&gt;=18.5,"C",IF(BMI!FF20&gt;=16,"B",IF(BMI!FF20&gt;0,"A"))))</f>
        <v>C</v>
      </c>
      <c r="FG20" s="2" t="str">
        <f>IF(BMI!FG20&gt;=21,"D",IF(BMI!FG20&gt;=18.5,"C",IF(BMI!FG20&gt;=16,"B",IF(BMI!FG20&gt;0,"A"))))</f>
        <v>C</v>
      </c>
      <c r="FH20" s="2" t="str">
        <f>IF(BMI!FH20&gt;=21,"D",IF(BMI!FH20&gt;=18.5,"C",IF(BMI!FH20&gt;=16,"B",IF(BMI!FH20&gt;0,"A"))))</f>
        <v>D</v>
      </c>
      <c r="FI20" s="2" t="str">
        <f>IF(BMI!FI20&gt;=21,"D",IF(BMI!FI20&gt;=18.5,"C",IF(BMI!FI20&gt;=16,"B",IF(BMI!FI20&gt;0,"A"))))</f>
        <v>A</v>
      </c>
      <c r="FJ20" s="2" t="str">
        <f>IF(BMI!FJ20&gt;=21,"D",IF(BMI!FJ20&gt;=18.5,"C",IF(BMI!FJ20&gt;=16,"B",IF(BMI!FJ20&gt;0,"A"))))</f>
        <v>C</v>
      </c>
      <c r="FK20" s="2" t="str">
        <f>IF(BMI!FK20&gt;=21,"D",IF(BMI!FK20&gt;=18.5,"C",IF(BMI!FK20&gt;=16,"B",IF(BMI!FK20&gt;0,"A"))))</f>
        <v>A</v>
      </c>
      <c r="FL20" s="2" t="str">
        <f>IF(BMI!FL20&gt;=21,"D",IF(BMI!FL20&gt;=18.5,"C",IF(BMI!FL20&gt;=16,"B",IF(BMI!FL20&gt;0,"A"))))</f>
        <v>C</v>
      </c>
      <c r="FM20" s="2" t="str">
        <f>IF(BMI!FM20&gt;=21,"D",IF(BMI!FM20&gt;=18.5,"C",IF(BMI!FM20&gt;=16,"B",IF(BMI!FM20&gt;0,"A"))))</f>
        <v>D</v>
      </c>
      <c r="FN20" s="2" t="str">
        <f>IF(BMI!FN20&gt;=21,"D",IF(BMI!FN20&gt;=18.5,"C",IF(BMI!FN20&gt;=16,"B",IF(BMI!FN20&gt;0,"A"))))</f>
        <v>D</v>
      </c>
      <c r="FO20" s="2" t="str">
        <f>IF(BMI!FO20&gt;=21,"D",IF(BMI!FO20&gt;=18.5,"C",IF(BMI!FO20&gt;=16,"B",IF(BMI!FO20&gt;0,"A"))))</f>
        <v>B</v>
      </c>
      <c r="FP20" s="2" t="str">
        <f>IF(BMI!FP20&gt;=21,"D",IF(BMI!FP20&gt;=18.5,"C",IF(BMI!FP20&gt;=16,"B",IF(BMI!FP20&gt;0,"A"))))</f>
        <v>A</v>
      </c>
      <c r="FQ20" s="2" t="str">
        <f>IF(BMI!FQ20&gt;=21,"D",IF(BMI!FQ20&gt;=18.5,"C",IF(BMI!FQ20&gt;=16,"B",IF(BMI!FQ20&gt;0,"A"))))</f>
        <v>A</v>
      </c>
      <c r="FR20" s="2" t="str">
        <f>IF(BMI!FR20&gt;=21,"D",IF(BMI!FR20&gt;=18.5,"C",IF(BMI!FR20&gt;=16,"B",IF(BMI!FR20&gt;0,"A"))))</f>
        <v>A</v>
      </c>
      <c r="FS20" s="2" t="str">
        <f>IF(BMI!FS20&gt;=21,"D",IF(BMI!FS20&gt;=18.5,"C",IF(BMI!FS20&gt;=16,"B",IF(BMI!FS20&gt;0,"A"))))</f>
        <v>A</v>
      </c>
      <c r="FT20" s="2" t="str">
        <f>IF(BMI!FT20&gt;=21,"D",IF(BMI!FT20&gt;=18.5,"C",IF(BMI!FT20&gt;=16,"B",IF(BMI!FT20&gt;0,"A"))))</f>
        <v>C</v>
      </c>
      <c r="FU20" s="2" t="str">
        <f>IF(BMI!FU20&gt;=21,"D",IF(BMI!FU20&gt;=18.5,"C",IF(BMI!FU20&gt;=16,"B",IF(BMI!FU20&gt;0,"A"))))</f>
        <v>C</v>
      </c>
      <c r="FV20" s="2" t="str">
        <f>IF(BMI!FV20&gt;=21,"D",IF(BMI!FV20&gt;=18.5,"C",IF(BMI!FV20&gt;=16,"B",IF(BMI!FV20&gt;0,"A"))))</f>
        <v>C</v>
      </c>
      <c r="FW20" s="2" t="str">
        <f>IF(BMI!FW20&gt;=21,"D",IF(BMI!FW20&gt;=18.5,"C",IF(BMI!FW20&gt;=16,"B",IF(BMI!FW20&gt;0,"A"))))</f>
        <v>D</v>
      </c>
      <c r="FX20" s="2" t="str">
        <f>IF(BMI!FX20&gt;=21,"D",IF(BMI!FX20&gt;=18.5,"C",IF(BMI!FX20&gt;=16,"B",IF(BMI!FX20&gt;0,"A"))))</f>
        <v>A</v>
      </c>
      <c r="FY20" s="2" t="str">
        <f>IF(BMI!FY20&gt;=21,"D",IF(BMI!FY20&gt;=18.5,"C",IF(BMI!FY20&gt;=16,"B",IF(BMI!FY20&gt;0,"A"))))</f>
        <v>B</v>
      </c>
      <c r="FZ20" s="2" t="str">
        <f>IF(BMI!FZ20&gt;=21,"D",IF(BMI!FZ20&gt;=18.5,"C",IF(BMI!FZ20&gt;=16,"B",IF(BMI!FZ20&gt;0,"A"))))</f>
        <v>A</v>
      </c>
      <c r="GA20" s="2" t="str">
        <f>IF(BMI!GA20&gt;=21,"D",IF(BMI!GA20&gt;=18.5,"C",IF(BMI!GA20&gt;=16,"B",IF(BMI!GA20&gt;0,"A"))))</f>
        <v>D</v>
      </c>
      <c r="GB20" s="2" t="str">
        <f>IF(BMI!GB20&gt;=21,"D",IF(BMI!GB20&gt;=18.5,"C",IF(BMI!GB20&gt;=16,"B",IF(BMI!GB20&gt;0,"A"))))</f>
        <v>B</v>
      </c>
      <c r="GC20" s="2" t="str">
        <f>IF(BMI!GC20&gt;=21,"D",IF(BMI!GC20&gt;=18.5,"C",IF(BMI!GC20&gt;=16,"B",IF(BMI!GC20&gt;0,"A"))))</f>
        <v>B</v>
      </c>
      <c r="GD20" s="2" t="str">
        <f>IF(BMI!GD20&gt;=21,"D",IF(BMI!GD20&gt;=18.5,"C",IF(BMI!GD20&gt;=16,"B",IF(BMI!GD20&gt;0,"A"))))</f>
        <v>B</v>
      </c>
      <c r="GE20" s="2" t="str">
        <f>IF(BMI!GE20&gt;=21,"D",IF(BMI!GE20&gt;=18.5,"C",IF(BMI!GE20&gt;=16,"B",IF(BMI!GE20&gt;0,"A"))))</f>
        <v>C</v>
      </c>
      <c r="GF20" s="2" t="str">
        <f>IF(BMI!GF20&gt;=21,"D",IF(BMI!GF20&gt;=18.5,"C",IF(BMI!GF20&gt;=16,"B",IF(BMI!GF20&gt;0,"A"))))</f>
        <v>D</v>
      </c>
      <c r="GG20" s="2" t="str">
        <f>IF(BMI!GG20&gt;=21,"D",IF(BMI!GG20&gt;=18.5,"C",IF(BMI!GG20&gt;=16,"B",IF(BMI!GG20&gt;0,"A"))))</f>
        <v>B</v>
      </c>
      <c r="GH20" s="2" t="str">
        <f>IF(BMI!GH20&gt;=21,"D",IF(BMI!GH20&gt;=18.5,"C",IF(BMI!GH20&gt;=16,"B",IF(BMI!GH20&gt;0,"A"))))</f>
        <v>C</v>
      </c>
      <c r="GI20" s="2" t="str">
        <f>IF(BMI!GI20&gt;=21,"D",IF(BMI!GI20&gt;=18.5,"C",IF(BMI!GI20&gt;=16,"B",IF(BMI!GI20&gt;0,"A"))))</f>
        <v>B</v>
      </c>
      <c r="GJ20" s="2" t="str">
        <f>IF(BMI!GJ20&gt;=21,"D",IF(BMI!GJ20&gt;=18.5,"C",IF(BMI!GJ20&gt;=16,"B",IF(BMI!GJ20&gt;0,"A"))))</f>
        <v>D</v>
      </c>
      <c r="GK20" s="2" t="str">
        <f>IF(BMI!GK20&gt;=21,"D",IF(BMI!GK20&gt;=18.5,"C",IF(BMI!GK20&gt;=16,"B",IF(BMI!GK20&gt;0,"A"))))</f>
        <v>C</v>
      </c>
      <c r="GL20" s="2" t="str">
        <f>IF(BMI!GL20&gt;=21,"D",IF(BMI!GL20&gt;=18.5,"C",IF(BMI!GL20&gt;=16,"B",IF(BMI!GL20&gt;0,"A"))))</f>
        <v>C</v>
      </c>
      <c r="GM20" s="2" t="str">
        <f>IF(BMI!GM20&gt;=21,"D",IF(BMI!GM20&gt;=18.5,"C",IF(BMI!GM20&gt;=16,"B",IF(BMI!GM20&gt;0,"A"))))</f>
        <v>C</v>
      </c>
      <c r="GN20" s="2" t="str">
        <f>IF(BMI!GN20&gt;=21,"D",IF(BMI!GN20&gt;=18.5,"C",IF(BMI!GN20&gt;=16,"B",IF(BMI!GN20&gt;0,"A"))))</f>
        <v>D</v>
      </c>
      <c r="GO20" s="2" t="str">
        <f>IF(BMI!GO20&gt;=21,"D",IF(BMI!GO20&gt;=18.5,"C",IF(BMI!GO20&gt;=16,"B",IF(BMI!GO20&gt;0,"A"))))</f>
        <v>D</v>
      </c>
      <c r="GP20" s="2" t="str">
        <f>IF(BMI!GP20&gt;=21,"D",IF(BMI!GP20&gt;=18.5,"C",IF(BMI!GP20&gt;=16,"B",IF(BMI!GP20&gt;0,"A"))))</f>
        <v>B</v>
      </c>
      <c r="GQ20" s="2" t="str">
        <f>IF(BMI!GQ20&gt;=21,"D",IF(BMI!GQ20&gt;=18.5,"C",IF(BMI!GQ20&gt;=16,"B",IF(BMI!GQ20&gt;0,"A"))))</f>
        <v>D</v>
      </c>
      <c r="GR20" s="2" t="str">
        <f>IF(BMI!GR20&gt;=21,"D",IF(BMI!GR20&gt;=18.5,"C",IF(BMI!GR20&gt;=16,"B",IF(BMI!GR20&gt;0,"A"))))</f>
        <v>B</v>
      </c>
      <c r="GS20" s="2" t="str">
        <f>IF(BMI!GS20&gt;=21,"D",IF(BMI!GS20&gt;=18.5,"C",IF(BMI!GS20&gt;=16,"B",IF(BMI!GS20&gt;0,"A"))))</f>
        <v>B</v>
      </c>
      <c r="GT20" s="2" t="str">
        <f>IF(BMI!GT20&gt;=21,"D",IF(BMI!GT20&gt;=18.5,"C",IF(BMI!GT20&gt;=16,"B",IF(BMI!GT20&gt;0,"A"))))</f>
        <v>A</v>
      </c>
      <c r="GU20" s="2" t="str">
        <f>IF(BMI!GU20&gt;=21,"D",IF(BMI!GU20&gt;=18.5,"C",IF(BMI!GU20&gt;=16,"B",IF(BMI!GU20&gt;0,"A"))))</f>
        <v>B</v>
      </c>
      <c r="GV20" s="2" t="str">
        <f>IF(BMI!GV20&gt;=21,"D",IF(BMI!GV20&gt;=18.5,"C",IF(BMI!GV20&gt;=16,"B",IF(BMI!GV20&gt;0,"A"))))</f>
        <v>C</v>
      </c>
      <c r="GW20" s="2" t="str">
        <f>IF(BMI!GW20&gt;=21,"D",IF(BMI!GW20&gt;=18.5,"C",IF(BMI!GW20&gt;=16,"B",IF(BMI!GW20&gt;0,"A"))))</f>
        <v>D</v>
      </c>
      <c r="GX20" s="2" t="str">
        <f>IF(BMI!GX20&gt;=21,"D",IF(BMI!GX20&gt;=18.5,"C",IF(BMI!GX20&gt;=16,"B",IF(BMI!GX20&gt;0,"A"))))</f>
        <v>A</v>
      </c>
      <c r="GY20" s="2" t="str">
        <f>IF(BMI!GY20&gt;=21,"D",IF(BMI!GY20&gt;=18.5,"C",IF(BMI!GY20&gt;=16,"B",IF(BMI!GY20&gt;0,"A"))))</f>
        <v>B</v>
      </c>
      <c r="GZ20" s="2" t="str">
        <f>IF(BMI!GZ20&gt;=21,"D",IF(BMI!GZ20&gt;=18.5,"C",IF(BMI!GZ20&gt;=16,"B",IF(BMI!GZ20&gt;0,"A"))))</f>
        <v>D</v>
      </c>
      <c r="HA20" s="2" t="str">
        <f>IF(BMI!HA20&gt;=21,"D",IF(BMI!HA20&gt;=18.5,"C",IF(BMI!HA20&gt;=16,"B",IF(BMI!HA20&gt;0,"A"))))</f>
        <v>C</v>
      </c>
      <c r="HB20" s="2" t="str">
        <f>IF(BMI!HB20&gt;=21,"D",IF(BMI!HB20&gt;=18.5,"C",IF(BMI!HB20&gt;=16,"B",IF(BMI!HB20&gt;0,"A"))))</f>
        <v>C</v>
      </c>
      <c r="HC20" s="2" t="str">
        <f>IF(BMI!HC20&gt;=21,"D",IF(BMI!HC20&gt;=18.5,"C",IF(BMI!HC20&gt;=16,"B",IF(BMI!HC20&gt;0,"A"))))</f>
        <v>B</v>
      </c>
      <c r="HD20" s="2" t="str">
        <f>IF(BMI!HD20&gt;=21,"D",IF(BMI!HD20&gt;=18.5,"C",IF(BMI!HD20&gt;=16,"B",IF(BMI!HD20&gt;0,"A"))))</f>
        <v>B</v>
      </c>
      <c r="HE20" s="2" t="str">
        <f>IF(BMI!HE20&gt;=21,"D",IF(BMI!HE20&gt;=18.5,"C",IF(BMI!HE20&gt;=16,"B",IF(BMI!HE20&gt;0,"A"))))</f>
        <v>A</v>
      </c>
      <c r="HF20" s="2" t="str">
        <f>IF(BMI!HF20&gt;=21,"D",IF(BMI!HF20&gt;=18.5,"C",IF(BMI!HF20&gt;=16,"B",IF(BMI!HF20&gt;0,"A"))))</f>
        <v>B</v>
      </c>
      <c r="HG20" s="2" t="str">
        <f>IF(BMI!HG20&gt;=21,"D",IF(BMI!HG20&gt;=18.5,"C",IF(BMI!HG20&gt;=16,"B",IF(BMI!HG20&gt;0,"A"))))</f>
        <v>B</v>
      </c>
      <c r="HH20" s="2" t="str">
        <f>IF(BMI!HH20&gt;=21,"D",IF(BMI!HH20&gt;=18.5,"C",IF(BMI!HH20&gt;=16,"B",IF(BMI!HH20&gt;0,"A"))))</f>
        <v>B</v>
      </c>
      <c r="HI20" s="2" t="str">
        <f>IF(BMI!HI20&gt;=21,"D",IF(BMI!HI20&gt;=18.5,"C",IF(BMI!HI20&gt;=16,"B",IF(BMI!HI20&gt;0,"A"))))</f>
        <v>A</v>
      </c>
      <c r="HJ20" s="2" t="str">
        <f>IF(BMI!HJ20&gt;=21,"D",IF(BMI!HJ20&gt;=18.5,"C",IF(BMI!HJ20&gt;=16,"B",IF(BMI!HJ20&gt;0,"A"))))</f>
        <v>B</v>
      </c>
      <c r="HK20" s="2" t="str">
        <f>IF(BMI!HK20&gt;=21,"D",IF(BMI!HK20&gt;=18.5,"C",IF(BMI!HK20&gt;=16,"B",IF(BMI!HK20&gt;0,"A"))))</f>
        <v>A</v>
      </c>
      <c r="HL20" s="2" t="str">
        <f>IF(BMI!HL20&gt;=21,"D",IF(BMI!HL20&gt;=18.5,"C",IF(BMI!HL20&gt;=16,"B",IF(BMI!HL20&gt;0,"A"))))</f>
        <v>B</v>
      </c>
      <c r="HM20" s="2" t="str">
        <f>IF(BMI!HM20&gt;=21,"D",IF(BMI!HM20&gt;=18.5,"C",IF(BMI!HM20&gt;=16,"B",IF(BMI!HM20&gt;0,"A"))))</f>
        <v>C</v>
      </c>
      <c r="HN20" s="2" t="str">
        <f>IF(BMI!HN20&gt;=21,"D",IF(BMI!HN20&gt;=18.5,"C",IF(BMI!HN20&gt;=16,"B",IF(BMI!HN20&gt;0,"A"))))</f>
        <v>B</v>
      </c>
      <c r="HO20" s="2" t="str">
        <f>IF(BMI!HO20&gt;=21,"D",IF(BMI!HO20&gt;=18.5,"C",IF(BMI!HO20&gt;=16,"B",IF(BMI!HO20&gt;0,"A"))))</f>
        <v>B</v>
      </c>
      <c r="HP20" s="2" t="str">
        <f>IF(BMI!HP20&gt;=21,"D",IF(BMI!HP20&gt;=18.5,"C",IF(BMI!HP20&gt;=16,"B",IF(BMI!HP20&gt;0,"A"))))</f>
        <v>D</v>
      </c>
      <c r="HQ20" s="2" t="str">
        <f>IF(BMI!HQ20&gt;=21,"D",IF(BMI!HQ20&gt;=18.5,"C",IF(BMI!HQ20&gt;=16,"B",IF(BMI!HQ20&gt;0,"A"))))</f>
        <v>B</v>
      </c>
      <c r="HR20" s="2" t="str">
        <f>IF(BMI!HR20&gt;=21,"D",IF(BMI!HR20&gt;=18.5,"C",IF(BMI!HR20&gt;=16,"B",IF(BMI!HR20&gt;0,"A"))))</f>
        <v>C</v>
      </c>
      <c r="HS20" s="2" t="str">
        <f>IF(BMI!HS20&gt;=21,"D",IF(BMI!HS20&gt;=18.5,"C",IF(BMI!HS20&gt;=16,"B",IF(BMI!HS20&gt;0,"A"))))</f>
        <v>C</v>
      </c>
      <c r="HT20" s="2" t="str">
        <f>IF(BMI!HT20&gt;=21,"D",IF(BMI!HT20&gt;=18.5,"C",IF(BMI!HT20&gt;=16,"B",IF(BMI!HT20&gt;0,"A"))))</f>
        <v>D</v>
      </c>
      <c r="HU20" s="2" t="str">
        <f>IF(BMI!HU20&gt;=21,"D",IF(BMI!HU20&gt;=18.5,"C",IF(BMI!HU20&gt;=16,"B",IF(BMI!HU20&gt;0,"A"))))</f>
        <v>C</v>
      </c>
      <c r="HV20" s="2" t="str">
        <f>IF(BMI!HV20&gt;=21,"D",IF(BMI!HV20&gt;=18.5,"C",IF(BMI!HV20&gt;=16,"B",IF(BMI!HV20&gt;0,"A"))))</f>
        <v>D</v>
      </c>
      <c r="HW20" s="2" t="str">
        <f>IF(BMI!HW20&gt;=21,"D",IF(BMI!HW20&gt;=18.5,"C",IF(BMI!HW20&gt;=16,"B",IF(BMI!HW20&gt;0,"A"))))</f>
        <v>C</v>
      </c>
      <c r="HX20" s="2" t="str">
        <f>IF(BMI!HX20&gt;=21,"D",IF(BMI!HX20&gt;=18.5,"C",IF(BMI!HX20&gt;=16,"B",IF(BMI!HX20&gt;0,"A"))))</f>
        <v>B</v>
      </c>
      <c r="HY20" s="2" t="str">
        <f>IF(BMI!HY20&gt;=21,"D",IF(BMI!HY20&gt;=18.5,"C",IF(BMI!HY20&gt;=16,"B",IF(BMI!HY20&gt;0,"A"))))</f>
        <v>B</v>
      </c>
      <c r="HZ20" s="2" t="str">
        <f>IF(BMI!HZ20&gt;=21,"D",IF(BMI!HZ20&gt;=18.5,"C",IF(BMI!HZ20&gt;=16,"B",IF(BMI!HZ20&gt;0,"A"))))</f>
        <v>B</v>
      </c>
      <c r="IA20" s="2" t="str">
        <f>IF(BMI!IA20&gt;=21,"D",IF(BMI!IA20&gt;=18.5,"C",IF(BMI!IA20&gt;=16,"B",IF(BMI!IA20&gt;0,"A"))))</f>
        <v>B</v>
      </c>
      <c r="IB20" s="2" t="str">
        <f>IF(BMI!IB20&gt;=21,"D",IF(BMI!IB20&gt;=18.5,"C",IF(BMI!IB20&gt;=16,"B",IF(BMI!IB20&gt;0,"A"))))</f>
        <v>B</v>
      </c>
      <c r="IC20" s="2" t="str">
        <f>IF(BMI!IC20&gt;=21,"D",IF(BMI!IC20&gt;=18.5,"C",IF(BMI!IC20&gt;=16,"B",IF(BMI!IC20&gt;0,"A"))))</f>
        <v>A</v>
      </c>
      <c r="ID20" s="2" t="str">
        <f>IF(BMI!ID20&gt;=21,"D",IF(BMI!ID20&gt;=18.5,"C",IF(BMI!ID20&gt;=16,"B",IF(BMI!ID20&gt;0,"A"))))</f>
        <v>B</v>
      </c>
      <c r="IE20" s="2" t="str">
        <f>IF(BMI!IE20&gt;=21,"D",IF(BMI!IE20&gt;=18.5,"C",IF(BMI!IE20&gt;=16,"B",IF(BMI!IE20&gt;0,"A"))))</f>
        <v>D</v>
      </c>
      <c r="IF20" s="2" t="str">
        <f>IF(BMI!IF20&gt;=21,"D",IF(BMI!IF20&gt;=18.5,"C",IF(BMI!IF20&gt;=16,"B",IF(BMI!IF20&gt;0,"A"))))</f>
        <v>D</v>
      </c>
      <c r="IG20" s="2" t="str">
        <f>IF(BMI!IG20&gt;=21,"D",IF(BMI!IG20&gt;=18.5,"C",IF(BMI!IG20&gt;=16,"B",IF(BMI!IG20&gt;0,"A"))))</f>
        <v>B</v>
      </c>
      <c r="IH20" s="2" t="str">
        <f>IF(BMI!IH20&gt;=21,"D",IF(BMI!IH20&gt;=18.5,"C",IF(BMI!IH20&gt;=16,"B",IF(BMI!IH20&gt;0,"A"))))</f>
        <v>B</v>
      </c>
      <c r="II20" s="2" t="str">
        <f>IF(BMI!II20&gt;=21,"D",IF(BMI!II20&gt;=18.5,"C",IF(BMI!II20&gt;=16,"B",IF(BMI!II20&gt;0,"A"))))</f>
        <v>C</v>
      </c>
      <c r="IJ20" s="2" t="str">
        <f>IF(BMI!IJ20&gt;=21,"D",IF(BMI!IJ20&gt;=18.5,"C",IF(BMI!IJ20&gt;=16,"B",IF(BMI!IJ20&gt;0,"A"))))</f>
        <v>C</v>
      </c>
      <c r="IK20" s="2" t="str">
        <f>IF(BMI!IK20&gt;=21,"D",IF(BMI!IK20&gt;=18.5,"C",IF(BMI!IK20&gt;=16,"B",IF(BMI!IK20&gt;0,"A"))))</f>
        <v>A</v>
      </c>
      <c r="IL20" s="2" t="str">
        <f>IF(BMI!IL20&gt;=21,"D",IF(BMI!IL20&gt;=18.5,"C",IF(BMI!IL20&gt;=16,"B",IF(BMI!IL20&gt;0,"A"))))</f>
        <v>A</v>
      </c>
      <c r="IM20" s="2" t="str">
        <f>IF(BMI!IM20&gt;=21,"D",IF(BMI!IM20&gt;=18.5,"C",IF(BMI!IM20&gt;=16,"B",IF(BMI!IM20&gt;0,"A"))))</f>
        <v>A</v>
      </c>
      <c r="IN20" s="2" t="str">
        <f>IF(BMI!IN20&gt;=21,"D",IF(BMI!IN20&gt;=18.5,"C",IF(BMI!IN20&gt;=16,"B",IF(BMI!IN20&gt;0,"A"))))</f>
        <v>C</v>
      </c>
      <c r="IO20" s="2" t="str">
        <f>IF(BMI!IO20&gt;=21,"D",IF(BMI!IO20&gt;=18.5,"C",IF(BMI!IO20&gt;=16,"B",IF(BMI!IO20&gt;0,"A"))))</f>
        <v>D</v>
      </c>
      <c r="IP20" s="2" t="str">
        <f>IF(BMI!IP20&gt;=21,"D",IF(BMI!IP20&gt;=18.5,"C",IF(BMI!IP20&gt;=16,"B",IF(BMI!IP20&gt;0,"A"))))</f>
        <v>C</v>
      </c>
      <c r="IQ20" s="2" t="str">
        <f>IF(BMI!IQ20&gt;=21,"D",IF(BMI!IQ20&gt;=18.5,"C",IF(BMI!IQ20&gt;=16,"B",IF(BMI!IQ20&gt;0,"A"))))</f>
        <v>A</v>
      </c>
      <c r="IR20" s="2" t="str">
        <f>IF(BMI!IR20&gt;=21,"D",IF(BMI!IR20&gt;=18.5,"C",IF(BMI!IR20&gt;=16,"B",IF(BMI!IR20&gt;0,"A"))))</f>
        <v>D</v>
      </c>
      <c r="IS20" s="2" t="str">
        <f>IF(BMI!IS20&gt;=21,"D",IF(BMI!IS20&gt;=18.5,"C",IF(BMI!IS20&gt;=16,"B",IF(BMI!IS20&gt;0,"A"))))</f>
        <v>A</v>
      </c>
      <c r="IT20" s="2" t="str">
        <f>IF(BMI!IT20&gt;=21,"D",IF(BMI!IT20&gt;=18.5,"C",IF(BMI!IT20&gt;=16,"B",IF(BMI!IT20&gt;0,"A"))))</f>
        <v>D</v>
      </c>
      <c r="IU20" s="2" t="str">
        <f>IF(BMI!IU20&gt;=21,"D",IF(BMI!IU20&gt;=18.5,"C",IF(BMI!IU20&gt;=16,"B",IF(BMI!IU20&gt;0,"A"))))</f>
        <v>B</v>
      </c>
      <c r="IV20" s="2" t="str">
        <f>IF(BMI!IV20&gt;=21,"D",IF(BMI!IV20&gt;=18.5,"C",IF(BMI!IV20&gt;=16,"B",IF(BMI!IV20&gt;0,"A"))))</f>
        <v>B</v>
      </c>
      <c r="IW20" s="2" t="str">
        <f>IF(BMI!IW20&gt;=21,"D",IF(BMI!IW20&gt;=18.5,"C",IF(BMI!IW20&gt;=16,"B",IF(BMI!IW20&gt;0,"A"))))</f>
        <v>A</v>
      </c>
      <c r="IX20" s="2" t="str">
        <f>IF(BMI!IX20&gt;=21,"D",IF(BMI!IX20&gt;=18.5,"C",IF(BMI!IX20&gt;=16,"B",IF(BMI!IX20&gt;0,"A"))))</f>
        <v>B</v>
      </c>
      <c r="IY20" s="2" t="str">
        <f>IF(BMI!IY20&gt;=21,"D",IF(BMI!IY20&gt;=18.5,"C",IF(BMI!IY20&gt;=16,"B",IF(BMI!IY20&gt;0,"A"))))</f>
        <v>C</v>
      </c>
      <c r="IZ20" s="2" t="str">
        <f>IF(BMI!IZ20&gt;=21,"D",IF(BMI!IZ20&gt;=18.5,"C",IF(BMI!IZ20&gt;=16,"B",IF(BMI!IZ20&gt;0,"A"))))</f>
        <v>B</v>
      </c>
      <c r="JA20" s="2" t="str">
        <f>IF(BMI!JA20&gt;=21,"D",IF(BMI!JA20&gt;=18.5,"C",IF(BMI!JA20&gt;=16,"B",IF(BMI!JA20&gt;0,"A"))))</f>
        <v>C</v>
      </c>
      <c r="JB20" s="2" t="str">
        <f>IF(BMI!JB20&gt;=21,"D",IF(BMI!JB20&gt;=18.5,"C",IF(BMI!JB20&gt;=16,"B",IF(BMI!JB20&gt;0,"A"))))</f>
        <v>D</v>
      </c>
      <c r="JC20" s="2" t="str">
        <f>IF(BMI!JC20&gt;=21,"D",IF(BMI!JC20&gt;=18.5,"C",IF(BMI!JC20&gt;=16,"B",IF(BMI!JC20&gt;0,"A"))))</f>
        <v>D</v>
      </c>
      <c r="JD20" s="2" t="str">
        <f>IF(BMI!JD20&gt;=21,"D",IF(BMI!JD20&gt;=18.5,"C",IF(BMI!JD20&gt;=16,"B",IF(BMI!JD20&gt;0,"A"))))</f>
        <v>C</v>
      </c>
      <c r="JE20" s="2" t="str">
        <f>IF(BMI!JE20&gt;=21,"D",IF(BMI!JE20&gt;=18.5,"C",IF(BMI!JE20&gt;=16,"B",IF(BMI!JE20&gt;0,"A"))))</f>
        <v>A</v>
      </c>
      <c r="JF20" s="2" t="str">
        <f>IF(BMI!JF20&gt;=21,"D",IF(BMI!JF20&gt;=18.5,"C",IF(BMI!JF20&gt;=16,"B",IF(BMI!JF20&gt;0,"A"))))</f>
        <v>B</v>
      </c>
      <c r="JG20" s="2" t="str">
        <f>IF(BMI!JG20&gt;=21,"D",IF(BMI!JG20&gt;=18.5,"C",IF(BMI!JG20&gt;=16,"B",IF(BMI!JG20&gt;0,"A"))))</f>
        <v>A</v>
      </c>
      <c r="JH20" s="2" t="str">
        <f>IF(BMI!JH20&gt;=21,"D",IF(BMI!JH20&gt;=18.5,"C",IF(BMI!JH20&gt;=16,"B",IF(BMI!JH20&gt;0,"A"))))</f>
        <v>B</v>
      </c>
      <c r="JI20" s="2" t="str">
        <f>IF(BMI!JI20&gt;=21,"D",IF(BMI!JI20&gt;=18.5,"C",IF(BMI!JI20&gt;=16,"B",IF(BMI!JI20&gt;0,"A"))))</f>
        <v>B</v>
      </c>
      <c r="JJ20" s="2" t="str">
        <f>IF(BMI!JJ20&gt;=21,"D",IF(BMI!JJ20&gt;=18.5,"C",IF(BMI!JJ20&gt;=16,"B",IF(BMI!JJ20&gt;0,"A"))))</f>
        <v>B</v>
      </c>
      <c r="JK20" s="2" t="str">
        <f>IF(BMI!JK20&gt;=21,"D",IF(BMI!JK20&gt;=18.5,"C",IF(BMI!JK20&gt;=16,"B",IF(BMI!JK20&gt;0,"A"))))</f>
        <v>A</v>
      </c>
      <c r="JL20" s="2" t="str">
        <f>IF(BMI!JL20&gt;=21,"D",IF(BMI!JL20&gt;=18.5,"C",IF(BMI!JL20&gt;=16,"B",IF(BMI!JL20&gt;0,"A"))))</f>
        <v>D</v>
      </c>
      <c r="JM20" s="2" t="str">
        <f>IF(BMI!JM20&gt;=21,"D",IF(BMI!JM20&gt;=18.5,"C",IF(BMI!JM20&gt;=16,"B",IF(BMI!JM20&gt;0,"A"))))</f>
        <v>B</v>
      </c>
      <c r="JN20" s="2" t="str">
        <f>IF(BMI!JN20&gt;=21,"D",IF(BMI!JN20&gt;=18.5,"C",IF(BMI!JN20&gt;=16,"B",IF(BMI!JN20&gt;0,"A"))))</f>
        <v>B</v>
      </c>
      <c r="JO20" s="2" t="str">
        <f>IF(BMI!JO20&gt;=21,"D",IF(BMI!JO20&gt;=18.5,"C",IF(BMI!JO20&gt;=16,"B",IF(BMI!JO20&gt;0,"A"))))</f>
        <v>A</v>
      </c>
      <c r="JP20" s="2" t="str">
        <f>IF(BMI!JP20&gt;=21,"D",IF(BMI!JP20&gt;=18.5,"C",IF(BMI!JP20&gt;=16,"B",IF(BMI!JP20&gt;0,"A"))))</f>
        <v>D</v>
      </c>
      <c r="JQ20" s="2" t="str">
        <f>IF(BMI!JQ20&gt;=21,"D",IF(BMI!JQ20&gt;=18.5,"C",IF(BMI!JQ20&gt;=16,"B",IF(BMI!JQ20&gt;0,"A"))))</f>
        <v>D</v>
      </c>
      <c r="JR20" s="2" t="str">
        <f>IF(BMI!JR20&gt;=21,"D",IF(BMI!JR20&gt;=18.5,"C",IF(BMI!JR20&gt;=16,"B",IF(BMI!JR20&gt;0,"A"))))</f>
        <v>D</v>
      </c>
      <c r="JS20" s="2" t="str">
        <f>IF(BMI!JS20&gt;=21,"D",IF(BMI!JS20&gt;=18.5,"C",IF(BMI!JS20&gt;=16,"B",IF(BMI!JS20&gt;0,"A"))))</f>
        <v>B</v>
      </c>
      <c r="JT20" s="2" t="str">
        <f>IF(BMI!JT20&gt;=21,"D",IF(BMI!JT20&gt;=18.5,"C",IF(BMI!JT20&gt;=16,"B",IF(BMI!JT20&gt;0,"A"))))</f>
        <v>D</v>
      </c>
      <c r="JU20" s="2" t="str">
        <f>IF(BMI!JU20&gt;=21,"D",IF(BMI!JU20&gt;=18.5,"C",IF(BMI!JU20&gt;=16,"B",IF(BMI!JU20&gt;0,"A"))))</f>
        <v>D</v>
      </c>
      <c r="JV20" s="2" t="str">
        <f>IF(BMI!JV20&gt;=21,"D",IF(BMI!JV20&gt;=18.5,"C",IF(BMI!JV20&gt;=16,"B",IF(BMI!JV20&gt;0,"A"))))</f>
        <v>D</v>
      </c>
      <c r="JW20" s="2" t="str">
        <f>IF(BMI!JW20&gt;=21,"D",IF(BMI!JW20&gt;=18.5,"C",IF(BMI!JW20&gt;=16,"B",IF(BMI!JW20&gt;0,"A"))))</f>
        <v>A</v>
      </c>
      <c r="JX20" s="2" t="str">
        <f>IF(BMI!JX20&gt;=21,"D",IF(BMI!JX20&gt;=18.5,"C",IF(BMI!JX20&gt;=16,"B",IF(BMI!JX20&gt;0,"A"))))</f>
        <v>C</v>
      </c>
      <c r="JY20" s="2" t="str">
        <f>IF(BMI!JY20&gt;=21,"D",IF(BMI!JY20&gt;=18.5,"C",IF(BMI!JY20&gt;=16,"B",IF(BMI!JY20&gt;0,"A"))))</f>
        <v>B</v>
      </c>
      <c r="JZ20" s="2" t="str">
        <f>IF(BMI!JZ20&gt;=21,"D",IF(BMI!JZ20&gt;=18.5,"C",IF(BMI!JZ20&gt;=16,"B",IF(BMI!JZ20&gt;0,"A"))))</f>
        <v>B</v>
      </c>
      <c r="KA20" s="2" t="str">
        <f>IF(BMI!KA20&gt;=21,"D",IF(BMI!KA20&gt;=18.5,"C",IF(BMI!KA20&gt;=16,"B",IF(BMI!KA20&gt;0,"A"))))</f>
        <v>A</v>
      </c>
      <c r="KB20" s="2" t="str">
        <f>IF(BMI!KB20&gt;=21,"D",IF(BMI!KB20&gt;=18.5,"C",IF(BMI!KB20&gt;=16,"B",IF(BMI!KB20&gt;0,"A"))))</f>
        <v>C</v>
      </c>
      <c r="KC20" s="2" t="str">
        <f>IF(BMI!KC20&gt;=21,"D",IF(BMI!KC20&gt;=18.5,"C",IF(BMI!KC20&gt;=16,"B",IF(BMI!KC20&gt;0,"A"))))</f>
        <v>B</v>
      </c>
      <c r="KD20" s="2" t="str">
        <f>IF(BMI!KD20&gt;=21,"D",IF(BMI!KD20&gt;=18.5,"C",IF(BMI!KD20&gt;=16,"B",IF(BMI!KD20&gt;0,"A"))))</f>
        <v>B</v>
      </c>
      <c r="KE20" s="2" t="str">
        <f>IF(BMI!KE20&gt;=21,"D",IF(BMI!KE20&gt;=18.5,"C",IF(BMI!KE20&gt;=16,"B",IF(BMI!KE20&gt;0,"A"))))</f>
        <v>D</v>
      </c>
      <c r="KF20" s="2" t="str">
        <f>IF(BMI!KF20&gt;=21,"D",IF(BMI!KF20&gt;=18.5,"C",IF(BMI!KF20&gt;=16,"B",IF(BMI!KF20&gt;0,"A"))))</f>
        <v>B</v>
      </c>
      <c r="KG20" s="2" t="str">
        <f>IF(BMI!KG20&gt;=21,"D",IF(BMI!KG20&gt;=18.5,"C",IF(BMI!KG20&gt;=16,"B",IF(BMI!KG20&gt;0,"A"))))</f>
        <v>A</v>
      </c>
      <c r="KH20" s="2" t="str">
        <f>IF(BMI!KH20&gt;=21,"D",IF(BMI!KH20&gt;=18.5,"C",IF(BMI!KH20&gt;=16,"B",IF(BMI!KH20&gt;0,"A"))))</f>
        <v>C</v>
      </c>
      <c r="KI20" s="2" t="str">
        <f>IF(BMI!KI20&gt;=21,"D",IF(BMI!KI20&gt;=18.5,"C",IF(BMI!KI20&gt;=16,"B",IF(BMI!KI20&gt;0,"A"))))</f>
        <v>C</v>
      </c>
      <c r="KJ20" s="2" t="str">
        <f>IF(BMI!KJ20&gt;=21,"D",IF(BMI!KJ20&gt;=18.5,"C",IF(BMI!KJ20&gt;=16,"B",IF(BMI!KJ20&gt;0,"A"))))</f>
        <v>B</v>
      </c>
      <c r="KK20" s="2" t="str">
        <f>IF(BMI!KK20&gt;=21,"D",IF(BMI!KK20&gt;=18.5,"C",IF(BMI!KK20&gt;=16,"B",IF(BMI!KK20&gt;0,"A"))))</f>
        <v>B</v>
      </c>
      <c r="KL20" s="2" t="str">
        <f>IF(BMI!KL20&gt;=21,"D",IF(BMI!KL20&gt;=18.5,"C",IF(BMI!KL20&gt;=16,"B",IF(BMI!KL20&gt;0,"A"))))</f>
        <v>C</v>
      </c>
      <c r="KM20" s="2" t="str">
        <f>IF(BMI!KM20&gt;=21,"D",IF(BMI!KM20&gt;=18.5,"C",IF(BMI!KM20&gt;=16,"B",IF(BMI!KM20&gt;0,"A"))))</f>
        <v>D</v>
      </c>
      <c r="KN20" s="2" t="str">
        <f>IF(BMI!KN20&gt;=21,"D",IF(BMI!KN20&gt;=18.5,"C",IF(BMI!KN20&gt;=16,"B",IF(BMI!KN20&gt;0,"A"))))</f>
        <v>C</v>
      </c>
      <c r="KO20" s="2" t="str">
        <f>IF(BMI!KO20&gt;=21,"D",IF(BMI!KO20&gt;=18.5,"C",IF(BMI!KO20&gt;=16,"B",IF(BMI!KO20&gt;0,"A"))))</f>
        <v>C</v>
      </c>
      <c r="KP20" s="2" t="str">
        <f>IF(BMI!KP20&gt;=21,"D",IF(BMI!KP20&gt;=18.5,"C",IF(BMI!KP20&gt;=16,"B",IF(BMI!KP20&gt;0,"A"))))</f>
        <v>D</v>
      </c>
      <c r="KQ20" s="2" t="str">
        <f>IF(BMI!KQ20&gt;=21,"D",IF(BMI!KQ20&gt;=18.5,"C",IF(BMI!KQ20&gt;=16,"B",IF(BMI!KQ20&gt;0,"A"))))</f>
        <v>C</v>
      </c>
      <c r="KR20" s="2" t="str">
        <f>IF(BMI!KR20&gt;=21,"D",IF(BMI!KR20&gt;=18.5,"C",IF(BMI!KR20&gt;=16,"B",IF(BMI!KR20&gt;0,"A"))))</f>
        <v>B</v>
      </c>
      <c r="KS20" s="2" t="str">
        <f>IF(BMI!KS20&gt;=21,"D",IF(BMI!KS20&gt;=18.5,"C",IF(BMI!KS20&gt;=16,"B",IF(BMI!KS20&gt;0,"A"))))</f>
        <v>D</v>
      </c>
      <c r="KT20" s="2" t="str">
        <f>IF(BMI!KT20&gt;=21,"D",IF(BMI!KT20&gt;=18.5,"C",IF(BMI!KT20&gt;=16,"B",IF(BMI!KT20&gt;0,"A"))))</f>
        <v>D</v>
      </c>
      <c r="KU20" s="2" t="str">
        <f>IF(BMI!KU20&gt;=21,"D",IF(BMI!KU20&gt;=18.5,"C",IF(BMI!KU20&gt;=16,"B",IF(BMI!KU20&gt;0,"A"))))</f>
        <v>A</v>
      </c>
      <c r="KV20" s="2" t="str">
        <f>IF(BMI!KV20&gt;=21,"D",IF(BMI!KV20&gt;=18.5,"C",IF(BMI!KV20&gt;=16,"B",IF(BMI!KV20&gt;0,"A"))))</f>
        <v>C</v>
      </c>
      <c r="KW20" s="2" t="str">
        <f>IF(BMI!KW20&gt;=21,"D",IF(BMI!KW20&gt;=18.5,"C",IF(BMI!KW20&gt;=16,"B",IF(BMI!KW20&gt;0,"A"))))</f>
        <v>A</v>
      </c>
      <c r="KX20" s="2" t="str">
        <f>IF(BMI!KX20&gt;=21,"D",IF(BMI!KX20&gt;=18.5,"C",IF(BMI!KX20&gt;=16,"B",IF(BMI!KX20&gt;0,"A"))))</f>
        <v>D</v>
      </c>
      <c r="KY20" s="2" t="str">
        <f>IF(BMI!KY20&gt;=21,"D",IF(BMI!KY20&gt;=18.5,"C",IF(BMI!KY20&gt;=16,"B",IF(BMI!KY20&gt;0,"A"))))</f>
        <v>A</v>
      </c>
      <c r="KZ20" s="2" t="str">
        <f>IF(BMI!KZ20&gt;=21,"D",IF(BMI!KZ20&gt;=18.5,"C",IF(BMI!KZ20&gt;=16,"B",IF(BMI!KZ20&gt;0,"A"))))</f>
        <v>D</v>
      </c>
      <c r="LA20" s="2" t="str">
        <f>IF(BMI!LA20&gt;=21,"D",IF(BMI!LA20&gt;=18.5,"C",IF(BMI!LA20&gt;=16,"B",IF(BMI!LA20&gt;0,"A"))))</f>
        <v>C</v>
      </c>
      <c r="LB20" s="2" t="str">
        <f>IF(BMI!LB20&gt;=21,"D",IF(BMI!LB20&gt;=18.5,"C",IF(BMI!LB20&gt;=16,"B",IF(BMI!LB20&gt;0,"A"))))</f>
        <v>C</v>
      </c>
      <c r="LC20" s="2" t="str">
        <f>IF(BMI!LC20&gt;=21,"D",IF(BMI!LC20&gt;=18.5,"C",IF(BMI!LC20&gt;=16,"B",IF(BMI!LC20&gt;0,"A"))))</f>
        <v>A</v>
      </c>
      <c r="LD20" s="2" t="str">
        <f>IF(BMI!LD20&gt;=21,"D",IF(BMI!LD20&gt;=18.5,"C",IF(BMI!LD20&gt;=16,"B",IF(BMI!LD20&gt;0,"A"))))</f>
        <v>C</v>
      </c>
      <c r="LE20" s="2" t="str">
        <f>IF(BMI!LE20&gt;=21,"D",IF(BMI!LE20&gt;=18.5,"C",IF(BMI!LE20&gt;=16,"B",IF(BMI!LE20&gt;0,"A"))))</f>
        <v>C</v>
      </c>
      <c r="LF20" s="2" t="str">
        <f>IF(BMI!LF20&gt;=21,"D",IF(BMI!LF20&gt;=18.5,"C",IF(BMI!LF20&gt;=16,"B",IF(BMI!LF20&gt;0,"A"))))</f>
        <v>C</v>
      </c>
      <c r="LG20" s="2" t="str">
        <f>IF(BMI!LG20&gt;=21,"D",IF(BMI!LG20&gt;=18.5,"C",IF(BMI!LG20&gt;=16,"B",IF(BMI!LG20&gt;0,"A"))))</f>
        <v>A</v>
      </c>
      <c r="LH20" s="2" t="str">
        <f>IF(BMI!LH20&gt;=21,"D",IF(BMI!LH20&gt;=18.5,"C",IF(BMI!LH20&gt;=16,"B",IF(BMI!LH20&gt;0,"A"))))</f>
        <v>B</v>
      </c>
      <c r="LI20" s="2" t="str">
        <f>IF(BMI!LI20&gt;=21,"D",IF(BMI!LI20&gt;=18.5,"C",IF(BMI!LI20&gt;=16,"B",IF(BMI!LI20&gt;0,"A"))))</f>
        <v>B</v>
      </c>
      <c r="LJ20" s="2" t="str">
        <f>IF(BMI!LJ20&gt;=21,"D",IF(BMI!LJ20&gt;=18.5,"C",IF(BMI!LJ20&gt;=16,"B",IF(BMI!LJ20&gt;0,"A"))))</f>
        <v>C</v>
      </c>
      <c r="LK20" s="2" t="str">
        <f>IF(BMI!LK20&gt;=21,"D",IF(BMI!LK20&gt;=18.5,"C",IF(BMI!LK20&gt;=16,"B",IF(BMI!LK20&gt;0,"A"))))</f>
        <v>D</v>
      </c>
    </row>
    <row r="21" spans="1:323" x14ac:dyDescent="0.45">
      <c r="A21" s="3">
        <v>44775</v>
      </c>
      <c r="B21" s="2" t="str">
        <f>IF(BMI!B21&gt;=21,"D",IF(BMI!B21&gt;=18.5,"C",IF(BMI!B21&gt;=16,"B",IF(BMI!B21&gt;0,"A"))))</f>
        <v>C</v>
      </c>
      <c r="C21" s="2" t="str">
        <f>IF(BMI!C21&gt;=21,"D",IF(BMI!C21&gt;=18.5,"C",IF(BMI!C21&gt;=16,"B",IF(BMI!C21&gt;0,"A"))))</f>
        <v>A</v>
      </c>
      <c r="D21" s="2" t="str">
        <f>IF(BMI!D21&gt;=21,"D",IF(BMI!D21&gt;=18.5,"C",IF(BMI!D21&gt;=16,"B",IF(BMI!D21&gt;0,"A"))))</f>
        <v>A</v>
      </c>
      <c r="E21" s="2" t="str">
        <f>IF(BMI!E21&gt;=21,"D",IF(BMI!E21&gt;=18.5,"C",IF(BMI!E21&gt;=16,"B",IF(BMI!E21&gt;0,"A"))))</f>
        <v>B</v>
      </c>
      <c r="F21" s="2" t="str">
        <f>IF(BMI!F21&gt;=21,"D",IF(BMI!F21&gt;=18.5,"C",IF(BMI!F21&gt;=16,"B",IF(BMI!F21&gt;0,"A"))))</f>
        <v>A</v>
      </c>
      <c r="G21" s="2" t="str">
        <f>IF(BMI!G21&gt;=21,"D",IF(BMI!G21&gt;=18.5,"C",IF(BMI!G21&gt;=16,"B",IF(BMI!G21&gt;0,"A"))))</f>
        <v>B</v>
      </c>
      <c r="H21" s="2" t="str">
        <f>IF(BMI!H21&gt;=21,"D",IF(BMI!H21&gt;=18.5,"C",IF(BMI!H21&gt;=16,"B",IF(BMI!H21&gt;0,"A"))))</f>
        <v>C</v>
      </c>
      <c r="I21" s="2" t="str">
        <f>IF(BMI!I21&gt;=21,"D",IF(BMI!I21&gt;=18.5,"C",IF(BMI!I21&gt;=16,"B",IF(BMI!I21&gt;0,"A"))))</f>
        <v>D</v>
      </c>
      <c r="J21" s="2" t="str">
        <f>IF(BMI!J21&gt;=21,"D",IF(BMI!J21&gt;=18.5,"C",IF(BMI!J21&gt;=16,"B",IF(BMI!J21&gt;0,"A"))))</f>
        <v>D</v>
      </c>
      <c r="K21" s="2" t="str">
        <f>IF(BMI!K21&gt;=21,"D",IF(BMI!K21&gt;=18.5,"C",IF(BMI!K21&gt;=16,"B",IF(BMI!K21&gt;0,"A"))))</f>
        <v>C</v>
      </c>
      <c r="L21" s="2" t="str">
        <f>IF(BMI!L21&gt;=21,"D",IF(BMI!L21&gt;=18.5,"C",IF(BMI!L21&gt;=16,"B",IF(BMI!L21&gt;0,"A"))))</f>
        <v>C</v>
      </c>
      <c r="M21" s="2" t="str">
        <f>IF(BMI!M21&gt;=21,"D",IF(BMI!M21&gt;=18.5,"C",IF(BMI!M21&gt;=16,"B",IF(BMI!M21&gt;0,"A"))))</f>
        <v>C</v>
      </c>
      <c r="N21" s="2" t="str">
        <f>IF(BMI!N21&gt;=21,"D",IF(BMI!N21&gt;=18.5,"C",IF(BMI!N21&gt;=16,"B",IF(BMI!N21&gt;0,"A"))))</f>
        <v>A</v>
      </c>
      <c r="O21" s="2" t="str">
        <f>IF(BMI!O21&gt;=21,"D",IF(BMI!O21&gt;=18.5,"C",IF(BMI!O21&gt;=16,"B",IF(BMI!O21&gt;0,"A"))))</f>
        <v>B</v>
      </c>
      <c r="P21" s="2" t="str">
        <f>IF(BMI!P21&gt;=21,"D",IF(BMI!P21&gt;=18.5,"C",IF(BMI!P21&gt;=16,"B",IF(BMI!P21&gt;0,"A"))))</f>
        <v>C</v>
      </c>
      <c r="Q21" s="2" t="str">
        <f>IF(BMI!Q21&gt;=21,"D",IF(BMI!Q21&gt;=18.5,"C",IF(BMI!Q21&gt;=16,"B",IF(BMI!Q21&gt;0,"A"))))</f>
        <v>C</v>
      </c>
      <c r="R21" s="2" t="str">
        <f>IF(BMI!R21&gt;=21,"D",IF(BMI!R21&gt;=18.5,"C",IF(BMI!R21&gt;=16,"B",IF(BMI!R21&gt;0,"A"))))</f>
        <v>D</v>
      </c>
      <c r="S21" s="2" t="str">
        <f>IF(BMI!S21&gt;=21,"D",IF(BMI!S21&gt;=18.5,"C",IF(BMI!S21&gt;=16,"B",IF(BMI!S21&gt;0,"A"))))</f>
        <v>D</v>
      </c>
      <c r="T21" s="2" t="str">
        <f>IF(BMI!T21&gt;=21,"D",IF(BMI!T21&gt;=18.5,"C",IF(BMI!T21&gt;=16,"B",IF(BMI!T21&gt;0,"A"))))</f>
        <v>A</v>
      </c>
      <c r="U21" s="2" t="str">
        <f>IF(BMI!U21&gt;=21,"D",IF(BMI!U21&gt;=18.5,"C",IF(BMI!U21&gt;=16,"B",IF(BMI!U21&gt;0,"A"))))</f>
        <v>B</v>
      </c>
      <c r="V21" s="2" t="str">
        <f>IF(BMI!V21&gt;=21,"D",IF(BMI!V21&gt;=18.5,"C",IF(BMI!V21&gt;=16,"B",IF(BMI!V21&gt;0,"A"))))</f>
        <v>D</v>
      </c>
      <c r="W21" s="2" t="str">
        <f>IF(BMI!W21&gt;=21,"D",IF(BMI!W21&gt;=18.5,"C",IF(BMI!W21&gt;=16,"B",IF(BMI!W21&gt;0,"A"))))</f>
        <v>D</v>
      </c>
      <c r="X21" s="2" t="str">
        <f>IF(BMI!X21&gt;=21,"D",IF(BMI!X21&gt;=18.5,"C",IF(BMI!X21&gt;=16,"B",IF(BMI!X21&gt;0,"A"))))</f>
        <v>B</v>
      </c>
      <c r="Y21" s="2" t="str">
        <f>IF(BMI!Y21&gt;=21,"D",IF(BMI!Y21&gt;=18.5,"C",IF(BMI!Y21&gt;=16,"B",IF(BMI!Y21&gt;0,"A"))))</f>
        <v>A</v>
      </c>
      <c r="Z21" s="2" t="str">
        <f>IF(BMI!Z21&gt;=21,"D",IF(BMI!Z21&gt;=18.5,"C",IF(BMI!Z21&gt;=16,"B",IF(BMI!Z21&gt;0,"A"))))</f>
        <v>D</v>
      </c>
      <c r="AA21" s="2" t="str">
        <f>IF(BMI!AA21&gt;=21,"D",IF(BMI!AA21&gt;=18.5,"C",IF(BMI!AA21&gt;=16,"B",IF(BMI!AA21&gt;0,"A"))))</f>
        <v>A</v>
      </c>
      <c r="AB21" s="2" t="str">
        <f>IF(BMI!AB21&gt;=21,"D",IF(BMI!AB21&gt;=18.5,"C",IF(BMI!AB21&gt;=16,"B",IF(BMI!AB21&gt;0,"A"))))</f>
        <v>D</v>
      </c>
      <c r="AC21" s="2" t="str">
        <f>IF(BMI!AC21&gt;=21,"D",IF(BMI!AC21&gt;=18.5,"C",IF(BMI!AC21&gt;=16,"B",IF(BMI!AC21&gt;0,"A"))))</f>
        <v>C</v>
      </c>
      <c r="AD21" s="2" t="str">
        <f>IF(BMI!AD21&gt;=21,"D",IF(BMI!AD21&gt;=18.5,"C",IF(BMI!AD21&gt;=16,"B",IF(BMI!AD21&gt;0,"A"))))</f>
        <v>A</v>
      </c>
      <c r="AE21" s="2" t="str">
        <f>IF(BMI!AE21&gt;=21,"D",IF(BMI!AE21&gt;=18.5,"C",IF(BMI!AE21&gt;=16,"B",IF(BMI!AE21&gt;0,"A"))))</f>
        <v>A</v>
      </c>
      <c r="AF21" s="2" t="str">
        <f>IF(BMI!AF21&gt;=21,"D",IF(BMI!AF21&gt;=18.5,"C",IF(BMI!AF21&gt;=16,"B",IF(BMI!AF21&gt;0,"A"))))</f>
        <v>B</v>
      </c>
      <c r="AG21" s="2" t="str">
        <f>IF(BMI!AG21&gt;=21,"D",IF(BMI!AG21&gt;=18.5,"C",IF(BMI!AG21&gt;=16,"B",IF(BMI!AG21&gt;0,"A"))))</f>
        <v>B</v>
      </c>
      <c r="AH21" s="2" t="str">
        <f>IF(BMI!AH21&gt;=21,"D",IF(BMI!AH21&gt;=18.5,"C",IF(BMI!AH21&gt;=16,"B",IF(BMI!AH21&gt;0,"A"))))</f>
        <v>B</v>
      </c>
      <c r="AI21" s="2" t="str">
        <f>IF(BMI!AI21&gt;=21,"D",IF(BMI!AI21&gt;=18.5,"C",IF(BMI!AI21&gt;=16,"B",IF(BMI!AI21&gt;0,"A"))))</f>
        <v>B</v>
      </c>
      <c r="AJ21" s="2" t="str">
        <f>IF(BMI!AJ21&gt;=21,"D",IF(BMI!AJ21&gt;=18.5,"C",IF(BMI!AJ21&gt;=16,"B",IF(BMI!AJ21&gt;0,"A"))))</f>
        <v>B</v>
      </c>
      <c r="AK21" s="2" t="str">
        <f>IF(BMI!AK21&gt;=21,"D",IF(BMI!AK21&gt;=18.5,"C",IF(BMI!AK21&gt;=16,"B",IF(BMI!AK21&gt;0,"A"))))</f>
        <v>B</v>
      </c>
      <c r="AL21" s="2" t="str">
        <f>IF(BMI!AL21&gt;=21,"D",IF(BMI!AL21&gt;=18.5,"C",IF(BMI!AL21&gt;=16,"B",IF(BMI!AL21&gt;0,"A"))))</f>
        <v>B</v>
      </c>
      <c r="AM21" s="2" t="str">
        <f>IF(BMI!AM21&gt;=21,"D",IF(BMI!AM21&gt;=18.5,"C",IF(BMI!AM21&gt;=16,"B",IF(BMI!AM21&gt;0,"A"))))</f>
        <v>D</v>
      </c>
      <c r="AN21" s="2" t="str">
        <f>IF(BMI!AN21&gt;=21,"D",IF(BMI!AN21&gt;=18.5,"C",IF(BMI!AN21&gt;=16,"B",IF(BMI!AN21&gt;0,"A"))))</f>
        <v>B</v>
      </c>
      <c r="AO21" s="2" t="str">
        <f>IF(BMI!AO21&gt;=21,"D",IF(BMI!AO21&gt;=18.5,"C",IF(BMI!AO21&gt;=16,"B",IF(BMI!AO21&gt;0,"A"))))</f>
        <v>B</v>
      </c>
      <c r="AP21" s="2" t="str">
        <f>IF(BMI!AP21&gt;=21,"D",IF(BMI!AP21&gt;=18.5,"C",IF(BMI!AP21&gt;=16,"B",IF(BMI!AP21&gt;0,"A"))))</f>
        <v>C</v>
      </c>
      <c r="AQ21" s="2" t="str">
        <f>IF(BMI!AQ21&gt;=21,"D",IF(BMI!AQ21&gt;=18.5,"C",IF(BMI!AQ21&gt;=16,"B",IF(BMI!AQ21&gt;0,"A"))))</f>
        <v>B</v>
      </c>
      <c r="AR21" s="2" t="str">
        <f>IF(BMI!AR21&gt;=21,"D",IF(BMI!AR21&gt;=18.5,"C",IF(BMI!AR21&gt;=16,"B",IF(BMI!AR21&gt;0,"A"))))</f>
        <v>B</v>
      </c>
      <c r="AS21" s="2" t="str">
        <f>IF(BMI!AS21&gt;=21,"D",IF(BMI!AS21&gt;=18.5,"C",IF(BMI!AS21&gt;=16,"B",IF(BMI!AS21&gt;0,"A"))))</f>
        <v>D</v>
      </c>
      <c r="AT21" s="2" t="str">
        <f>IF(BMI!AT21&gt;=21,"D",IF(BMI!AT21&gt;=18.5,"C",IF(BMI!AT21&gt;=16,"B",IF(BMI!AT21&gt;0,"A"))))</f>
        <v>B</v>
      </c>
      <c r="AU21" s="2" t="str">
        <f>IF(BMI!AU21&gt;=21,"D",IF(BMI!AU21&gt;=18.5,"C",IF(BMI!AU21&gt;=16,"B",IF(BMI!AU21&gt;0,"A"))))</f>
        <v>C</v>
      </c>
      <c r="AV21" s="2" t="str">
        <f>IF(BMI!AV21&gt;=21,"D",IF(BMI!AV21&gt;=18.5,"C",IF(BMI!AV21&gt;=16,"B",IF(BMI!AV21&gt;0,"A"))))</f>
        <v>B</v>
      </c>
      <c r="AW21" s="2" t="str">
        <f>IF(BMI!AW21&gt;=21,"D",IF(BMI!AW21&gt;=18.5,"C",IF(BMI!AW21&gt;=16,"B",IF(BMI!AW21&gt;0,"A"))))</f>
        <v>D</v>
      </c>
      <c r="AX21" s="2" t="str">
        <f>IF(BMI!AX21&gt;=21,"D",IF(BMI!AX21&gt;=18.5,"C",IF(BMI!AX21&gt;=16,"B",IF(BMI!AX21&gt;0,"A"))))</f>
        <v>D</v>
      </c>
      <c r="AY21" s="2" t="str">
        <f>IF(BMI!AY21&gt;=21,"D",IF(BMI!AY21&gt;=18.5,"C",IF(BMI!AY21&gt;=16,"B",IF(BMI!AY21&gt;0,"A"))))</f>
        <v>B</v>
      </c>
      <c r="AZ21" s="2" t="str">
        <f>IF(BMI!AZ21&gt;=21,"D",IF(BMI!AZ21&gt;=18.5,"C",IF(BMI!AZ21&gt;=16,"B",IF(BMI!AZ21&gt;0,"A"))))</f>
        <v>D</v>
      </c>
      <c r="BA21" s="2" t="str">
        <f>IF(BMI!BA21&gt;=21,"D",IF(BMI!BA21&gt;=18.5,"C",IF(BMI!BA21&gt;=16,"B",IF(BMI!BA21&gt;0,"A"))))</f>
        <v>D</v>
      </c>
      <c r="BB21" s="2" t="str">
        <f>IF(BMI!BB21&gt;=21,"D",IF(BMI!BB21&gt;=18.5,"C",IF(BMI!BB21&gt;=16,"B",IF(BMI!BB21&gt;0,"A"))))</f>
        <v>A</v>
      </c>
      <c r="BC21" s="2" t="str">
        <f>IF(BMI!BC21&gt;=21,"D",IF(BMI!BC21&gt;=18.5,"C",IF(BMI!BC21&gt;=16,"B",IF(BMI!BC21&gt;0,"A"))))</f>
        <v>D</v>
      </c>
      <c r="BD21" s="2" t="str">
        <f>IF(BMI!BD21&gt;=21,"D",IF(BMI!BD21&gt;=18.5,"C",IF(BMI!BD21&gt;=16,"B",IF(BMI!BD21&gt;0,"A"))))</f>
        <v>C</v>
      </c>
      <c r="BE21" s="2" t="str">
        <f>IF(BMI!BE21&gt;=21,"D",IF(BMI!BE21&gt;=18.5,"C",IF(BMI!BE21&gt;=16,"B",IF(BMI!BE21&gt;0,"A"))))</f>
        <v>B</v>
      </c>
      <c r="BF21" s="2" t="str">
        <f>IF(BMI!BF21&gt;=21,"D",IF(BMI!BF21&gt;=18.5,"C",IF(BMI!BF21&gt;=16,"B",IF(BMI!BF21&gt;0,"A"))))</f>
        <v>B</v>
      </c>
      <c r="BG21" s="2" t="str">
        <f>IF(BMI!BG21&gt;=21,"D",IF(BMI!BG21&gt;=18.5,"C",IF(BMI!BG21&gt;=16,"B",IF(BMI!BG21&gt;0,"A"))))</f>
        <v>C</v>
      </c>
      <c r="BH21" s="2" t="str">
        <f>IF(BMI!BH21&gt;=21,"D",IF(BMI!BH21&gt;=18.5,"C",IF(BMI!BH21&gt;=16,"B",IF(BMI!BH21&gt;0,"A"))))</f>
        <v>C</v>
      </c>
      <c r="BI21" s="2" t="str">
        <f>IF(BMI!BI21&gt;=21,"D",IF(BMI!BI21&gt;=18.5,"C",IF(BMI!BI21&gt;=16,"B",IF(BMI!BI21&gt;0,"A"))))</f>
        <v>C</v>
      </c>
      <c r="BJ21" s="2" t="str">
        <f>IF(BMI!BJ21&gt;=21,"D",IF(BMI!BJ21&gt;=18.5,"C",IF(BMI!BJ21&gt;=16,"B",IF(BMI!BJ21&gt;0,"A"))))</f>
        <v>C</v>
      </c>
      <c r="BK21" s="2" t="str">
        <f>IF(BMI!BK21&gt;=21,"D",IF(BMI!BK21&gt;=18.5,"C",IF(BMI!BK21&gt;=16,"B",IF(BMI!BK21&gt;0,"A"))))</f>
        <v>B</v>
      </c>
      <c r="BL21" s="2" t="str">
        <f>IF(BMI!BL21&gt;=21,"D",IF(BMI!BL21&gt;=18.5,"C",IF(BMI!BL21&gt;=16,"B",IF(BMI!BL21&gt;0,"A"))))</f>
        <v>C</v>
      </c>
      <c r="BM21" s="2" t="str">
        <f>IF(BMI!BM21&gt;=21,"D",IF(BMI!BM21&gt;=18.5,"C",IF(BMI!BM21&gt;=16,"B",IF(BMI!BM21&gt;0,"A"))))</f>
        <v>D</v>
      </c>
      <c r="BN21" s="2" t="str">
        <f>IF(BMI!BN21&gt;=21,"D",IF(BMI!BN21&gt;=18.5,"C",IF(BMI!BN21&gt;=16,"B",IF(BMI!BN21&gt;0,"A"))))</f>
        <v>B</v>
      </c>
      <c r="BO21" s="2" t="str">
        <f>IF(BMI!BO21&gt;=21,"D",IF(BMI!BO21&gt;=18.5,"C",IF(BMI!BO21&gt;=16,"B",IF(BMI!BO21&gt;0,"A"))))</f>
        <v>B</v>
      </c>
      <c r="BP21" s="2" t="str">
        <f>IF(BMI!BP21&gt;=21,"D",IF(BMI!BP21&gt;=18.5,"C",IF(BMI!BP21&gt;=16,"B",IF(BMI!BP21&gt;0,"A"))))</f>
        <v>B</v>
      </c>
      <c r="BQ21" s="2" t="str">
        <f>IF(BMI!BQ21&gt;=21,"D",IF(BMI!BQ21&gt;=18.5,"C",IF(BMI!BQ21&gt;=16,"B",IF(BMI!BQ21&gt;0,"A"))))</f>
        <v>B</v>
      </c>
      <c r="BR21" s="2" t="str">
        <f>IF(BMI!BR21&gt;=21,"D",IF(BMI!BR21&gt;=18.5,"C",IF(BMI!BR21&gt;=16,"B",IF(BMI!BR21&gt;0,"A"))))</f>
        <v>A</v>
      </c>
      <c r="BS21" s="2" t="str">
        <f>IF(BMI!BS21&gt;=21,"D",IF(BMI!BS21&gt;=18.5,"C",IF(BMI!BS21&gt;=16,"B",IF(BMI!BS21&gt;0,"A"))))</f>
        <v>B</v>
      </c>
      <c r="BT21" s="2" t="str">
        <f>IF(BMI!BT21&gt;=21,"D",IF(BMI!BT21&gt;=18.5,"C",IF(BMI!BT21&gt;=16,"B",IF(BMI!BT21&gt;0,"A"))))</f>
        <v>C</v>
      </c>
      <c r="BU21" s="2" t="str">
        <f>IF(BMI!BU21&gt;=21,"D",IF(BMI!BU21&gt;=18.5,"C",IF(BMI!BU21&gt;=16,"B",IF(BMI!BU21&gt;0,"A"))))</f>
        <v>B</v>
      </c>
      <c r="BV21" s="2" t="str">
        <f>IF(BMI!BV21&gt;=21,"D",IF(BMI!BV21&gt;=18.5,"C",IF(BMI!BV21&gt;=16,"B",IF(BMI!BV21&gt;0,"A"))))</f>
        <v>B</v>
      </c>
      <c r="BW21" s="2" t="str">
        <f>IF(BMI!BW21&gt;=21,"D",IF(BMI!BW21&gt;=18.5,"C",IF(BMI!BW21&gt;=16,"B",IF(BMI!BW21&gt;0,"A"))))</f>
        <v>B</v>
      </c>
      <c r="BX21" s="2" t="str">
        <f>IF(BMI!BX21&gt;=21,"D",IF(BMI!BX21&gt;=18.5,"C",IF(BMI!BX21&gt;=16,"B",IF(BMI!BX21&gt;0,"A"))))</f>
        <v>C</v>
      </c>
      <c r="BY21" s="2" t="str">
        <f>IF(BMI!BY21&gt;=21,"D",IF(BMI!BY21&gt;=18.5,"C",IF(BMI!BY21&gt;=16,"B",IF(BMI!BY21&gt;0,"A"))))</f>
        <v>D</v>
      </c>
      <c r="BZ21" s="2" t="str">
        <f>IF(BMI!BZ21&gt;=21,"D",IF(BMI!BZ21&gt;=18.5,"C",IF(BMI!BZ21&gt;=16,"B",IF(BMI!BZ21&gt;0,"A"))))</f>
        <v>C</v>
      </c>
      <c r="CA21" s="2" t="str">
        <f>IF(BMI!CA21&gt;=21,"D",IF(BMI!CA21&gt;=18.5,"C",IF(BMI!CA21&gt;=16,"B",IF(BMI!CA21&gt;0,"A"))))</f>
        <v>A</v>
      </c>
      <c r="CB21" s="2" t="str">
        <f>IF(BMI!CB21&gt;=21,"D",IF(BMI!CB21&gt;=18.5,"C",IF(BMI!CB21&gt;=16,"B",IF(BMI!CB21&gt;0,"A"))))</f>
        <v>B</v>
      </c>
      <c r="CC21" s="2" t="str">
        <f>IF(BMI!CC21&gt;=21,"D",IF(BMI!CC21&gt;=18.5,"C",IF(BMI!CC21&gt;=16,"B",IF(BMI!CC21&gt;0,"A"))))</f>
        <v>B</v>
      </c>
      <c r="CD21" s="2" t="str">
        <f>IF(BMI!CD21&gt;=21,"D",IF(BMI!CD21&gt;=18.5,"C",IF(BMI!CD21&gt;=16,"B",IF(BMI!CD21&gt;0,"A"))))</f>
        <v>B</v>
      </c>
      <c r="CE21" s="2" t="str">
        <f>IF(BMI!CE21&gt;=21,"D",IF(BMI!CE21&gt;=18.5,"C",IF(BMI!CE21&gt;=16,"B",IF(BMI!CE21&gt;0,"A"))))</f>
        <v>D</v>
      </c>
      <c r="CF21" s="2" t="str">
        <f>IF(BMI!CF21&gt;=21,"D",IF(BMI!CF21&gt;=18.5,"C",IF(BMI!CF21&gt;=16,"B",IF(BMI!CF21&gt;0,"A"))))</f>
        <v>B</v>
      </c>
      <c r="CG21" s="2" t="str">
        <f>IF(BMI!CG21&gt;=21,"D",IF(BMI!CG21&gt;=18.5,"C",IF(BMI!CG21&gt;=16,"B",IF(BMI!CG21&gt;0,"A"))))</f>
        <v>C</v>
      </c>
      <c r="CH21" s="2" t="str">
        <f>IF(BMI!CH21&gt;=21,"D",IF(BMI!CH21&gt;=18.5,"C",IF(BMI!CH21&gt;=16,"B",IF(BMI!CH21&gt;0,"A"))))</f>
        <v>A</v>
      </c>
      <c r="CI21" s="2" t="str">
        <f>IF(BMI!CI21&gt;=21,"D",IF(BMI!CI21&gt;=18.5,"C",IF(BMI!CI21&gt;=16,"B",IF(BMI!CI21&gt;0,"A"))))</f>
        <v>C</v>
      </c>
      <c r="CJ21" s="2" t="str">
        <f>IF(BMI!CJ21&gt;=21,"D",IF(BMI!CJ21&gt;=18.5,"C",IF(BMI!CJ21&gt;=16,"B",IF(BMI!CJ21&gt;0,"A"))))</f>
        <v>B</v>
      </c>
      <c r="CK21" s="2" t="str">
        <f>IF(BMI!CK21&gt;=21,"D",IF(BMI!CK21&gt;=18.5,"C",IF(BMI!CK21&gt;=16,"B",IF(BMI!CK21&gt;0,"A"))))</f>
        <v>B</v>
      </c>
      <c r="CL21" s="2" t="str">
        <f>IF(BMI!CL21&gt;=21,"D",IF(BMI!CL21&gt;=18.5,"C",IF(BMI!CL21&gt;=16,"B",IF(BMI!CL21&gt;0,"A"))))</f>
        <v>B</v>
      </c>
      <c r="CM21" s="2" t="str">
        <f>IF(BMI!CM21&gt;=21,"D",IF(BMI!CM21&gt;=18.5,"C",IF(BMI!CM21&gt;=16,"B",IF(BMI!CM21&gt;0,"A"))))</f>
        <v>C</v>
      </c>
      <c r="CN21" s="2" t="str">
        <f>IF(BMI!CN21&gt;=21,"D",IF(BMI!CN21&gt;=18.5,"C",IF(BMI!CN21&gt;=16,"B",IF(BMI!CN21&gt;0,"A"))))</f>
        <v>D</v>
      </c>
      <c r="CO21" s="2" t="str">
        <f>IF(BMI!CO21&gt;=21,"D",IF(BMI!CO21&gt;=18.5,"C",IF(BMI!CO21&gt;=16,"B",IF(BMI!CO21&gt;0,"A"))))</f>
        <v>B</v>
      </c>
      <c r="CP21" s="2" t="str">
        <f>IF(BMI!CP21&gt;=21,"D",IF(BMI!CP21&gt;=18.5,"C",IF(BMI!CP21&gt;=16,"B",IF(BMI!CP21&gt;0,"A"))))</f>
        <v>D</v>
      </c>
      <c r="CQ21" s="2" t="str">
        <f>IF(BMI!CQ21&gt;=21,"D",IF(BMI!CQ21&gt;=18.5,"C",IF(BMI!CQ21&gt;=16,"B",IF(BMI!CQ21&gt;0,"A"))))</f>
        <v>B</v>
      </c>
      <c r="CR21" s="2" t="str">
        <f>IF(BMI!CR21&gt;=21,"D",IF(BMI!CR21&gt;=18.5,"C",IF(BMI!CR21&gt;=16,"B",IF(BMI!CR21&gt;0,"A"))))</f>
        <v>A</v>
      </c>
      <c r="CS21" s="2" t="str">
        <f>IF(BMI!CS21&gt;=21,"D",IF(BMI!CS21&gt;=18.5,"C",IF(BMI!CS21&gt;=16,"B",IF(BMI!CS21&gt;0,"A"))))</f>
        <v>A</v>
      </c>
      <c r="CT21" s="2" t="str">
        <f>IF(BMI!CT21&gt;=21,"D",IF(BMI!CT21&gt;=18.5,"C",IF(BMI!CT21&gt;=16,"B",IF(BMI!CT21&gt;0,"A"))))</f>
        <v>C</v>
      </c>
      <c r="CU21" s="2" t="str">
        <f>IF(BMI!CU21&gt;=21,"D",IF(BMI!CU21&gt;=18.5,"C",IF(BMI!CU21&gt;=16,"B",IF(BMI!CU21&gt;0,"A"))))</f>
        <v>D</v>
      </c>
      <c r="CV21" s="2" t="str">
        <f>IF(BMI!CV21&gt;=21,"D",IF(BMI!CV21&gt;=18.5,"C",IF(BMI!CV21&gt;=16,"B",IF(BMI!CV21&gt;0,"A"))))</f>
        <v>D</v>
      </c>
      <c r="CW21" s="2" t="str">
        <f>IF(BMI!CW21&gt;=21,"D",IF(BMI!CW21&gt;=18.5,"C",IF(BMI!CW21&gt;=16,"B",IF(BMI!CW21&gt;0,"A"))))</f>
        <v>A</v>
      </c>
      <c r="CX21" s="2" t="str">
        <f>IF(BMI!CX21&gt;=21,"D",IF(BMI!CX21&gt;=18.5,"C",IF(BMI!CX21&gt;=16,"B",IF(BMI!CX21&gt;0,"A"))))</f>
        <v>D</v>
      </c>
      <c r="CY21" s="2" t="str">
        <f>IF(BMI!CY21&gt;=21,"D",IF(BMI!CY21&gt;=18.5,"C",IF(BMI!CY21&gt;=16,"B",IF(BMI!CY21&gt;0,"A"))))</f>
        <v>C</v>
      </c>
      <c r="CZ21" s="2" t="str">
        <f>IF(BMI!CZ21&gt;=21,"D",IF(BMI!CZ21&gt;=18.5,"C",IF(BMI!CZ21&gt;=16,"B",IF(BMI!CZ21&gt;0,"A"))))</f>
        <v>C</v>
      </c>
      <c r="DA21" s="2" t="str">
        <f>IF(BMI!DA21&gt;=21,"D",IF(BMI!DA21&gt;=18.5,"C",IF(BMI!DA21&gt;=16,"B",IF(BMI!DA21&gt;0,"A"))))</f>
        <v>B</v>
      </c>
      <c r="DB21" s="2" t="str">
        <f>IF(BMI!DB21&gt;=21,"D",IF(BMI!DB21&gt;=18.5,"C",IF(BMI!DB21&gt;=16,"B",IF(BMI!DB21&gt;0,"A"))))</f>
        <v>C</v>
      </c>
      <c r="DC21" s="2" t="str">
        <f>IF(BMI!DC21&gt;=21,"D",IF(BMI!DC21&gt;=18.5,"C",IF(BMI!DC21&gt;=16,"B",IF(BMI!DC21&gt;0,"A"))))</f>
        <v>D</v>
      </c>
      <c r="DD21" s="2" t="str">
        <f>IF(BMI!DD21&gt;=21,"D",IF(BMI!DD21&gt;=18.5,"C",IF(BMI!DD21&gt;=16,"B",IF(BMI!DD21&gt;0,"A"))))</f>
        <v>A</v>
      </c>
      <c r="DE21" s="2" t="str">
        <f>IF(BMI!DE21&gt;=21,"D",IF(BMI!DE21&gt;=18.5,"C",IF(BMI!DE21&gt;=16,"B",IF(BMI!DE21&gt;0,"A"))))</f>
        <v>B</v>
      </c>
      <c r="DF21" s="2" t="str">
        <f>IF(BMI!DF21&gt;=21,"D",IF(BMI!DF21&gt;=18.5,"C",IF(BMI!DF21&gt;=16,"B",IF(BMI!DF21&gt;0,"A"))))</f>
        <v>A</v>
      </c>
      <c r="DG21" s="2" t="str">
        <f>IF(BMI!DG21&gt;=21,"D",IF(BMI!DG21&gt;=18.5,"C",IF(BMI!DG21&gt;=16,"B",IF(BMI!DG21&gt;0,"A"))))</f>
        <v>D</v>
      </c>
      <c r="DH21" s="2" t="str">
        <f>IF(BMI!DH21&gt;=21,"D",IF(BMI!DH21&gt;=18.5,"C",IF(BMI!DH21&gt;=16,"B",IF(BMI!DH21&gt;0,"A"))))</f>
        <v>B</v>
      </c>
      <c r="DI21" s="2" t="str">
        <f>IF(BMI!DI21&gt;=21,"D",IF(BMI!DI21&gt;=18.5,"C",IF(BMI!DI21&gt;=16,"B",IF(BMI!DI21&gt;0,"A"))))</f>
        <v>B</v>
      </c>
      <c r="DJ21" s="2" t="str">
        <f>IF(BMI!DJ21&gt;=21,"D",IF(BMI!DJ21&gt;=18.5,"C",IF(BMI!DJ21&gt;=16,"B",IF(BMI!DJ21&gt;0,"A"))))</f>
        <v>B</v>
      </c>
      <c r="DK21" s="2" t="str">
        <f>IF(BMI!DK21&gt;=21,"D",IF(BMI!DK21&gt;=18.5,"C",IF(BMI!DK21&gt;=16,"B",IF(BMI!DK21&gt;0,"A"))))</f>
        <v>C</v>
      </c>
      <c r="DL21" s="2" t="str">
        <f>IF(BMI!DL21&gt;=21,"D",IF(BMI!DL21&gt;=18.5,"C",IF(BMI!DL21&gt;=16,"B",IF(BMI!DL21&gt;0,"A"))))</f>
        <v>B</v>
      </c>
      <c r="DM21" s="2" t="str">
        <f>IF(BMI!DM21&gt;=21,"D",IF(BMI!DM21&gt;=18.5,"C",IF(BMI!DM21&gt;=16,"B",IF(BMI!DM21&gt;0,"A"))))</f>
        <v>B</v>
      </c>
      <c r="DN21" s="2" t="str">
        <f>IF(BMI!DN21&gt;=21,"D",IF(BMI!DN21&gt;=18.5,"C",IF(BMI!DN21&gt;=16,"B",IF(BMI!DN21&gt;0,"A"))))</f>
        <v>C</v>
      </c>
      <c r="DO21" s="2" t="str">
        <f>IF(BMI!DO21&gt;=21,"D",IF(BMI!DO21&gt;=18.5,"C",IF(BMI!DO21&gt;=16,"B",IF(BMI!DO21&gt;0,"A"))))</f>
        <v>B</v>
      </c>
      <c r="DP21" s="2" t="str">
        <f>IF(BMI!DP21&gt;=21,"D",IF(BMI!DP21&gt;=18.5,"C",IF(BMI!DP21&gt;=16,"B",IF(BMI!DP21&gt;0,"A"))))</f>
        <v>B</v>
      </c>
      <c r="DQ21" s="2" t="str">
        <f>IF(BMI!DQ21&gt;=21,"D",IF(BMI!DQ21&gt;=18.5,"C",IF(BMI!DQ21&gt;=16,"B",IF(BMI!DQ21&gt;0,"A"))))</f>
        <v>B</v>
      </c>
      <c r="DR21" s="2" t="str">
        <f>IF(BMI!DR21&gt;=21,"D",IF(BMI!DR21&gt;=18.5,"C",IF(BMI!DR21&gt;=16,"B",IF(BMI!DR21&gt;0,"A"))))</f>
        <v>D</v>
      </c>
      <c r="DS21" s="2" t="str">
        <f>IF(BMI!DS21&gt;=21,"D",IF(BMI!DS21&gt;=18.5,"C",IF(BMI!DS21&gt;=16,"B",IF(BMI!DS21&gt;0,"A"))))</f>
        <v>A</v>
      </c>
      <c r="DT21" s="2" t="str">
        <f>IF(BMI!DT21&gt;=21,"D",IF(BMI!DT21&gt;=18.5,"C",IF(BMI!DT21&gt;=16,"B",IF(BMI!DT21&gt;0,"A"))))</f>
        <v>B</v>
      </c>
      <c r="DU21" s="2" t="str">
        <f>IF(BMI!DU21&gt;=21,"D",IF(BMI!DU21&gt;=18.5,"C",IF(BMI!DU21&gt;=16,"B",IF(BMI!DU21&gt;0,"A"))))</f>
        <v>D</v>
      </c>
      <c r="DV21" s="2" t="str">
        <f>IF(BMI!DV21&gt;=21,"D",IF(BMI!DV21&gt;=18.5,"C",IF(BMI!DV21&gt;=16,"B",IF(BMI!DV21&gt;0,"A"))))</f>
        <v>A</v>
      </c>
      <c r="DW21" s="2" t="str">
        <f>IF(BMI!DW21&gt;=21,"D",IF(BMI!DW21&gt;=18.5,"C",IF(BMI!DW21&gt;=16,"B",IF(BMI!DW21&gt;0,"A"))))</f>
        <v>D</v>
      </c>
      <c r="DX21" s="2" t="str">
        <f>IF(BMI!DX21&gt;=21,"D",IF(BMI!DX21&gt;=18.5,"C",IF(BMI!DX21&gt;=16,"B",IF(BMI!DX21&gt;0,"A"))))</f>
        <v>C</v>
      </c>
      <c r="DY21" s="2" t="str">
        <f>IF(BMI!DY21&gt;=21,"D",IF(BMI!DY21&gt;=18.5,"C",IF(BMI!DY21&gt;=16,"B",IF(BMI!DY21&gt;0,"A"))))</f>
        <v>A</v>
      </c>
      <c r="DZ21" s="2" t="str">
        <f>IF(BMI!DZ21&gt;=21,"D",IF(BMI!DZ21&gt;=18.5,"C",IF(BMI!DZ21&gt;=16,"B",IF(BMI!DZ21&gt;0,"A"))))</f>
        <v>C</v>
      </c>
      <c r="EA21" s="2" t="str">
        <f>IF(BMI!EA21&gt;=21,"D",IF(BMI!EA21&gt;=18.5,"C",IF(BMI!EA21&gt;=16,"B",IF(BMI!EA21&gt;0,"A"))))</f>
        <v>B</v>
      </c>
      <c r="EB21" s="2" t="str">
        <f>IF(BMI!EB21&gt;=21,"D",IF(BMI!EB21&gt;=18.5,"C",IF(BMI!EB21&gt;=16,"B",IF(BMI!EB21&gt;0,"A"))))</f>
        <v>A</v>
      </c>
      <c r="EC21" s="2" t="str">
        <f>IF(BMI!EC21&gt;=21,"D",IF(BMI!EC21&gt;=18.5,"C",IF(BMI!EC21&gt;=16,"B",IF(BMI!EC21&gt;0,"A"))))</f>
        <v>D</v>
      </c>
      <c r="ED21" s="2" t="str">
        <f>IF(BMI!ED21&gt;=21,"D",IF(BMI!ED21&gt;=18.5,"C",IF(BMI!ED21&gt;=16,"B",IF(BMI!ED21&gt;0,"A"))))</f>
        <v>B</v>
      </c>
      <c r="EE21" s="2" t="str">
        <f>IF(BMI!EE21&gt;=21,"D",IF(BMI!EE21&gt;=18.5,"C",IF(BMI!EE21&gt;=16,"B",IF(BMI!EE21&gt;0,"A"))))</f>
        <v>B</v>
      </c>
      <c r="EF21" s="2" t="str">
        <f>IF(BMI!EF21&gt;=21,"D",IF(BMI!EF21&gt;=18.5,"C",IF(BMI!EF21&gt;=16,"B",IF(BMI!EF21&gt;0,"A"))))</f>
        <v>B</v>
      </c>
      <c r="EG21" s="2" t="str">
        <f>IF(BMI!EG21&gt;=21,"D",IF(BMI!EG21&gt;=18.5,"C",IF(BMI!EG21&gt;=16,"B",IF(BMI!EG21&gt;0,"A"))))</f>
        <v>C</v>
      </c>
      <c r="EH21" s="2" t="str">
        <f>IF(BMI!EH21&gt;=21,"D",IF(BMI!EH21&gt;=18.5,"C",IF(BMI!EH21&gt;=16,"B",IF(BMI!EH21&gt;0,"A"))))</f>
        <v>B</v>
      </c>
      <c r="EI21" s="2" t="str">
        <f>IF(BMI!EI21&gt;=21,"D",IF(BMI!EI21&gt;=18.5,"C",IF(BMI!EI21&gt;=16,"B",IF(BMI!EI21&gt;0,"A"))))</f>
        <v>C</v>
      </c>
      <c r="EJ21" s="2" t="str">
        <f>IF(BMI!EJ21&gt;=21,"D",IF(BMI!EJ21&gt;=18.5,"C",IF(BMI!EJ21&gt;=16,"B",IF(BMI!EJ21&gt;0,"A"))))</f>
        <v>A</v>
      </c>
      <c r="EK21" s="2" t="str">
        <f>IF(BMI!EK21&gt;=21,"D",IF(BMI!EK21&gt;=18.5,"C",IF(BMI!EK21&gt;=16,"B",IF(BMI!EK21&gt;0,"A"))))</f>
        <v>A</v>
      </c>
      <c r="EL21" s="2" t="str">
        <f>IF(BMI!EL21&gt;=21,"D",IF(BMI!EL21&gt;=18.5,"C",IF(BMI!EL21&gt;=16,"B",IF(BMI!EL21&gt;0,"A"))))</f>
        <v>C</v>
      </c>
      <c r="EM21" s="2" t="str">
        <f>IF(BMI!EM21&gt;=21,"D",IF(BMI!EM21&gt;=18.5,"C",IF(BMI!EM21&gt;=16,"B",IF(BMI!EM21&gt;0,"A"))))</f>
        <v>A</v>
      </c>
      <c r="EN21" s="2" t="str">
        <f>IF(BMI!EN21&gt;=21,"D",IF(BMI!EN21&gt;=18.5,"C",IF(BMI!EN21&gt;=16,"B",IF(BMI!EN21&gt;0,"A"))))</f>
        <v>B</v>
      </c>
      <c r="EO21" s="2" t="str">
        <f>IF(BMI!EO21&gt;=21,"D",IF(BMI!EO21&gt;=18.5,"C",IF(BMI!EO21&gt;=16,"B",IF(BMI!EO21&gt;0,"A"))))</f>
        <v>B</v>
      </c>
      <c r="EP21" s="2" t="str">
        <f>IF(BMI!EP21&gt;=21,"D",IF(BMI!EP21&gt;=18.5,"C",IF(BMI!EP21&gt;=16,"B",IF(BMI!EP21&gt;0,"A"))))</f>
        <v>C</v>
      </c>
      <c r="EQ21" s="2" t="str">
        <f>IF(BMI!EQ21&gt;=21,"D",IF(BMI!EQ21&gt;=18.5,"C",IF(BMI!EQ21&gt;=16,"B",IF(BMI!EQ21&gt;0,"A"))))</f>
        <v>B</v>
      </c>
      <c r="ER21" s="2" t="str">
        <f>IF(BMI!ER21&gt;=21,"D",IF(BMI!ER21&gt;=18.5,"C",IF(BMI!ER21&gt;=16,"B",IF(BMI!ER21&gt;0,"A"))))</f>
        <v>D</v>
      </c>
      <c r="ES21" s="2" t="str">
        <f>IF(BMI!ES21&gt;=21,"D",IF(BMI!ES21&gt;=18.5,"C",IF(BMI!ES21&gt;=16,"B",IF(BMI!ES21&gt;0,"A"))))</f>
        <v>D</v>
      </c>
      <c r="ET21" s="2" t="str">
        <f>IF(BMI!ET21&gt;=21,"D",IF(BMI!ET21&gt;=18.5,"C",IF(BMI!ET21&gt;=16,"B",IF(BMI!ET21&gt;0,"A"))))</f>
        <v>A</v>
      </c>
      <c r="EU21" s="2" t="str">
        <f>IF(BMI!EU21&gt;=21,"D",IF(BMI!EU21&gt;=18.5,"C",IF(BMI!EU21&gt;=16,"B",IF(BMI!EU21&gt;0,"A"))))</f>
        <v>A</v>
      </c>
      <c r="EV21" s="2" t="str">
        <f>IF(BMI!EV21&gt;=21,"D",IF(BMI!EV21&gt;=18.5,"C",IF(BMI!EV21&gt;=16,"B",IF(BMI!EV21&gt;0,"A"))))</f>
        <v>A</v>
      </c>
      <c r="EW21" s="2" t="str">
        <f>IF(BMI!EW21&gt;=21,"D",IF(BMI!EW21&gt;=18.5,"C",IF(BMI!EW21&gt;=16,"B",IF(BMI!EW21&gt;0,"A"))))</f>
        <v>D</v>
      </c>
      <c r="EX21" s="2" t="str">
        <f>IF(BMI!EX21&gt;=21,"D",IF(BMI!EX21&gt;=18.5,"C",IF(BMI!EX21&gt;=16,"B",IF(BMI!EX21&gt;0,"A"))))</f>
        <v>D</v>
      </c>
      <c r="EY21" s="2" t="str">
        <f>IF(BMI!EY21&gt;=21,"D",IF(BMI!EY21&gt;=18.5,"C",IF(BMI!EY21&gt;=16,"B",IF(BMI!EY21&gt;0,"A"))))</f>
        <v>B</v>
      </c>
      <c r="EZ21" s="2" t="str">
        <f>IF(BMI!EZ21&gt;=21,"D",IF(BMI!EZ21&gt;=18.5,"C",IF(BMI!EZ21&gt;=16,"B",IF(BMI!EZ21&gt;0,"A"))))</f>
        <v>A</v>
      </c>
      <c r="FA21" s="2" t="str">
        <f>IF(BMI!FA21&gt;=21,"D",IF(BMI!FA21&gt;=18.5,"C",IF(BMI!FA21&gt;=16,"B",IF(BMI!FA21&gt;0,"A"))))</f>
        <v>B</v>
      </c>
      <c r="FB21" s="2" t="str">
        <f>IF(BMI!FB21&gt;=21,"D",IF(BMI!FB21&gt;=18.5,"C",IF(BMI!FB21&gt;=16,"B",IF(BMI!FB21&gt;0,"A"))))</f>
        <v>A</v>
      </c>
      <c r="FC21" s="2" t="str">
        <f>IF(BMI!FC21&gt;=21,"D",IF(BMI!FC21&gt;=18.5,"C",IF(BMI!FC21&gt;=16,"B",IF(BMI!FC21&gt;0,"A"))))</f>
        <v>B</v>
      </c>
      <c r="FD21" s="2" t="str">
        <f>IF(BMI!FD21&gt;=21,"D",IF(BMI!FD21&gt;=18.5,"C",IF(BMI!FD21&gt;=16,"B",IF(BMI!FD21&gt;0,"A"))))</f>
        <v>D</v>
      </c>
      <c r="FE21" s="2" t="str">
        <f>IF(BMI!FE21&gt;=21,"D",IF(BMI!FE21&gt;=18.5,"C",IF(BMI!FE21&gt;=16,"B",IF(BMI!FE21&gt;0,"A"))))</f>
        <v>A</v>
      </c>
      <c r="FF21" s="2" t="str">
        <f>IF(BMI!FF21&gt;=21,"D",IF(BMI!FF21&gt;=18.5,"C",IF(BMI!FF21&gt;=16,"B",IF(BMI!FF21&gt;0,"A"))))</f>
        <v>C</v>
      </c>
      <c r="FG21" s="2" t="str">
        <f>IF(BMI!FG21&gt;=21,"D",IF(BMI!FG21&gt;=18.5,"C",IF(BMI!FG21&gt;=16,"B",IF(BMI!FG21&gt;0,"A"))))</f>
        <v>C</v>
      </c>
      <c r="FH21" s="2" t="str">
        <f>IF(BMI!FH21&gt;=21,"D",IF(BMI!FH21&gt;=18.5,"C",IF(BMI!FH21&gt;=16,"B",IF(BMI!FH21&gt;0,"A"))))</f>
        <v>D</v>
      </c>
      <c r="FI21" s="2" t="str">
        <f>IF(BMI!FI21&gt;=21,"D",IF(BMI!FI21&gt;=18.5,"C",IF(BMI!FI21&gt;=16,"B",IF(BMI!FI21&gt;0,"A"))))</f>
        <v>A</v>
      </c>
      <c r="FJ21" s="2" t="str">
        <f>IF(BMI!FJ21&gt;=21,"D",IF(BMI!FJ21&gt;=18.5,"C",IF(BMI!FJ21&gt;=16,"B",IF(BMI!FJ21&gt;0,"A"))))</f>
        <v>C</v>
      </c>
      <c r="FK21" s="2" t="str">
        <f>IF(BMI!FK21&gt;=21,"D",IF(BMI!FK21&gt;=18.5,"C",IF(BMI!FK21&gt;=16,"B",IF(BMI!FK21&gt;0,"A"))))</f>
        <v>A</v>
      </c>
      <c r="FL21" s="2" t="str">
        <f>IF(BMI!FL21&gt;=21,"D",IF(BMI!FL21&gt;=18.5,"C",IF(BMI!FL21&gt;=16,"B",IF(BMI!FL21&gt;0,"A"))))</f>
        <v>C</v>
      </c>
      <c r="FM21" s="2" t="str">
        <f>IF(BMI!FM21&gt;=21,"D",IF(BMI!FM21&gt;=18.5,"C",IF(BMI!FM21&gt;=16,"B",IF(BMI!FM21&gt;0,"A"))))</f>
        <v>D</v>
      </c>
      <c r="FN21" s="2" t="str">
        <f>IF(BMI!FN21&gt;=21,"D",IF(BMI!FN21&gt;=18.5,"C",IF(BMI!FN21&gt;=16,"B",IF(BMI!FN21&gt;0,"A"))))</f>
        <v>D</v>
      </c>
      <c r="FO21" s="2" t="str">
        <f>IF(BMI!FO21&gt;=21,"D",IF(BMI!FO21&gt;=18.5,"C",IF(BMI!FO21&gt;=16,"B",IF(BMI!FO21&gt;0,"A"))))</f>
        <v>B</v>
      </c>
      <c r="FP21" s="2" t="str">
        <f>IF(BMI!FP21&gt;=21,"D",IF(BMI!FP21&gt;=18.5,"C",IF(BMI!FP21&gt;=16,"B",IF(BMI!FP21&gt;0,"A"))))</f>
        <v>A</v>
      </c>
      <c r="FQ21" s="2" t="str">
        <f>IF(BMI!FQ21&gt;=21,"D",IF(BMI!FQ21&gt;=18.5,"C",IF(BMI!FQ21&gt;=16,"B",IF(BMI!FQ21&gt;0,"A"))))</f>
        <v>A</v>
      </c>
      <c r="FR21" s="2" t="str">
        <f>IF(BMI!FR21&gt;=21,"D",IF(BMI!FR21&gt;=18.5,"C",IF(BMI!FR21&gt;=16,"B",IF(BMI!FR21&gt;0,"A"))))</f>
        <v>A</v>
      </c>
      <c r="FS21" s="2" t="str">
        <f>IF(BMI!FS21&gt;=21,"D",IF(BMI!FS21&gt;=18.5,"C",IF(BMI!FS21&gt;=16,"B",IF(BMI!FS21&gt;0,"A"))))</f>
        <v>A</v>
      </c>
      <c r="FT21" s="2" t="str">
        <f>IF(BMI!FT21&gt;=21,"D",IF(BMI!FT21&gt;=18.5,"C",IF(BMI!FT21&gt;=16,"B",IF(BMI!FT21&gt;0,"A"))))</f>
        <v>C</v>
      </c>
      <c r="FU21" s="2" t="str">
        <f>IF(BMI!FU21&gt;=21,"D",IF(BMI!FU21&gt;=18.5,"C",IF(BMI!FU21&gt;=16,"B",IF(BMI!FU21&gt;0,"A"))))</f>
        <v>C</v>
      </c>
      <c r="FV21" s="2" t="str">
        <f>IF(BMI!FV21&gt;=21,"D",IF(BMI!FV21&gt;=18.5,"C",IF(BMI!FV21&gt;=16,"B",IF(BMI!FV21&gt;0,"A"))))</f>
        <v>C</v>
      </c>
      <c r="FW21" s="2" t="str">
        <f>IF(BMI!FW21&gt;=21,"D",IF(BMI!FW21&gt;=18.5,"C",IF(BMI!FW21&gt;=16,"B",IF(BMI!FW21&gt;0,"A"))))</f>
        <v>D</v>
      </c>
      <c r="FX21" s="2" t="str">
        <f>IF(BMI!FX21&gt;=21,"D",IF(BMI!FX21&gt;=18.5,"C",IF(BMI!FX21&gt;=16,"B",IF(BMI!FX21&gt;0,"A"))))</f>
        <v>A</v>
      </c>
      <c r="FY21" s="2" t="str">
        <f>IF(BMI!FY21&gt;=21,"D",IF(BMI!FY21&gt;=18.5,"C",IF(BMI!FY21&gt;=16,"B",IF(BMI!FY21&gt;0,"A"))))</f>
        <v>B</v>
      </c>
      <c r="FZ21" s="2" t="str">
        <f>IF(BMI!FZ21&gt;=21,"D",IF(BMI!FZ21&gt;=18.5,"C",IF(BMI!FZ21&gt;=16,"B",IF(BMI!FZ21&gt;0,"A"))))</f>
        <v>A</v>
      </c>
      <c r="GA21" s="2" t="str">
        <f>IF(BMI!GA21&gt;=21,"D",IF(BMI!GA21&gt;=18.5,"C",IF(BMI!GA21&gt;=16,"B",IF(BMI!GA21&gt;0,"A"))))</f>
        <v>D</v>
      </c>
      <c r="GB21" s="2" t="str">
        <f>IF(BMI!GB21&gt;=21,"D",IF(BMI!GB21&gt;=18.5,"C",IF(BMI!GB21&gt;=16,"B",IF(BMI!GB21&gt;0,"A"))))</f>
        <v>B</v>
      </c>
      <c r="GC21" s="2" t="str">
        <f>IF(BMI!GC21&gt;=21,"D",IF(BMI!GC21&gt;=18.5,"C",IF(BMI!GC21&gt;=16,"B",IF(BMI!GC21&gt;0,"A"))))</f>
        <v>B</v>
      </c>
      <c r="GD21" s="2" t="str">
        <f>IF(BMI!GD21&gt;=21,"D",IF(BMI!GD21&gt;=18.5,"C",IF(BMI!GD21&gt;=16,"B",IF(BMI!GD21&gt;0,"A"))))</f>
        <v>B</v>
      </c>
      <c r="GE21" s="2" t="str">
        <f>IF(BMI!GE21&gt;=21,"D",IF(BMI!GE21&gt;=18.5,"C",IF(BMI!GE21&gt;=16,"B",IF(BMI!GE21&gt;0,"A"))))</f>
        <v>C</v>
      </c>
      <c r="GF21" s="2" t="str">
        <f>IF(BMI!GF21&gt;=21,"D",IF(BMI!GF21&gt;=18.5,"C",IF(BMI!GF21&gt;=16,"B",IF(BMI!GF21&gt;0,"A"))))</f>
        <v>D</v>
      </c>
      <c r="GG21" s="2" t="str">
        <f>IF(BMI!GG21&gt;=21,"D",IF(BMI!GG21&gt;=18.5,"C",IF(BMI!GG21&gt;=16,"B",IF(BMI!GG21&gt;0,"A"))))</f>
        <v>B</v>
      </c>
      <c r="GH21" s="2" t="str">
        <f>IF(BMI!GH21&gt;=21,"D",IF(BMI!GH21&gt;=18.5,"C",IF(BMI!GH21&gt;=16,"B",IF(BMI!GH21&gt;0,"A"))))</f>
        <v>C</v>
      </c>
      <c r="GI21" s="2" t="str">
        <f>IF(BMI!GI21&gt;=21,"D",IF(BMI!GI21&gt;=18.5,"C",IF(BMI!GI21&gt;=16,"B",IF(BMI!GI21&gt;0,"A"))))</f>
        <v>B</v>
      </c>
      <c r="GJ21" s="2" t="str">
        <f>IF(BMI!GJ21&gt;=21,"D",IF(BMI!GJ21&gt;=18.5,"C",IF(BMI!GJ21&gt;=16,"B",IF(BMI!GJ21&gt;0,"A"))))</f>
        <v>D</v>
      </c>
      <c r="GK21" s="2" t="str">
        <f>IF(BMI!GK21&gt;=21,"D",IF(BMI!GK21&gt;=18.5,"C",IF(BMI!GK21&gt;=16,"B",IF(BMI!GK21&gt;0,"A"))))</f>
        <v>C</v>
      </c>
      <c r="GL21" s="2" t="str">
        <f>IF(BMI!GL21&gt;=21,"D",IF(BMI!GL21&gt;=18.5,"C",IF(BMI!GL21&gt;=16,"B",IF(BMI!GL21&gt;0,"A"))))</f>
        <v>C</v>
      </c>
      <c r="GM21" s="2" t="str">
        <f>IF(BMI!GM21&gt;=21,"D",IF(BMI!GM21&gt;=18.5,"C",IF(BMI!GM21&gt;=16,"B",IF(BMI!GM21&gt;0,"A"))))</f>
        <v>C</v>
      </c>
      <c r="GN21" s="2" t="str">
        <f>IF(BMI!GN21&gt;=21,"D",IF(BMI!GN21&gt;=18.5,"C",IF(BMI!GN21&gt;=16,"B",IF(BMI!GN21&gt;0,"A"))))</f>
        <v>D</v>
      </c>
      <c r="GO21" s="2" t="str">
        <f>IF(BMI!GO21&gt;=21,"D",IF(BMI!GO21&gt;=18.5,"C",IF(BMI!GO21&gt;=16,"B",IF(BMI!GO21&gt;0,"A"))))</f>
        <v>D</v>
      </c>
      <c r="GP21" s="2" t="str">
        <f>IF(BMI!GP21&gt;=21,"D",IF(BMI!GP21&gt;=18.5,"C",IF(BMI!GP21&gt;=16,"B",IF(BMI!GP21&gt;0,"A"))))</f>
        <v>B</v>
      </c>
      <c r="GQ21" s="2" t="str">
        <f>IF(BMI!GQ21&gt;=21,"D",IF(BMI!GQ21&gt;=18.5,"C",IF(BMI!GQ21&gt;=16,"B",IF(BMI!GQ21&gt;0,"A"))))</f>
        <v>D</v>
      </c>
      <c r="GR21" s="2" t="str">
        <f>IF(BMI!GR21&gt;=21,"D",IF(BMI!GR21&gt;=18.5,"C",IF(BMI!GR21&gt;=16,"B",IF(BMI!GR21&gt;0,"A"))))</f>
        <v>B</v>
      </c>
      <c r="GS21" s="2" t="str">
        <f>IF(BMI!GS21&gt;=21,"D",IF(BMI!GS21&gt;=18.5,"C",IF(BMI!GS21&gt;=16,"B",IF(BMI!GS21&gt;0,"A"))))</f>
        <v>B</v>
      </c>
      <c r="GT21" s="2" t="str">
        <f>IF(BMI!GT21&gt;=21,"D",IF(BMI!GT21&gt;=18.5,"C",IF(BMI!GT21&gt;=16,"B",IF(BMI!GT21&gt;0,"A"))))</f>
        <v>A</v>
      </c>
      <c r="GU21" s="2" t="str">
        <f>IF(BMI!GU21&gt;=21,"D",IF(BMI!GU21&gt;=18.5,"C",IF(BMI!GU21&gt;=16,"B",IF(BMI!GU21&gt;0,"A"))))</f>
        <v>B</v>
      </c>
      <c r="GV21" s="2" t="str">
        <f>IF(BMI!GV21&gt;=21,"D",IF(BMI!GV21&gt;=18.5,"C",IF(BMI!GV21&gt;=16,"B",IF(BMI!GV21&gt;0,"A"))))</f>
        <v>D</v>
      </c>
      <c r="GW21" s="2" t="str">
        <f>IF(BMI!GW21&gt;=21,"D",IF(BMI!GW21&gt;=18.5,"C",IF(BMI!GW21&gt;=16,"B",IF(BMI!GW21&gt;0,"A"))))</f>
        <v>D</v>
      </c>
      <c r="GX21" s="2" t="str">
        <f>IF(BMI!GX21&gt;=21,"D",IF(BMI!GX21&gt;=18.5,"C",IF(BMI!GX21&gt;=16,"B",IF(BMI!GX21&gt;0,"A"))))</f>
        <v>A</v>
      </c>
      <c r="GY21" s="2" t="str">
        <f>IF(BMI!GY21&gt;=21,"D",IF(BMI!GY21&gt;=18.5,"C",IF(BMI!GY21&gt;=16,"B",IF(BMI!GY21&gt;0,"A"))))</f>
        <v>B</v>
      </c>
      <c r="GZ21" s="2" t="str">
        <f>IF(BMI!GZ21&gt;=21,"D",IF(BMI!GZ21&gt;=18.5,"C",IF(BMI!GZ21&gt;=16,"B",IF(BMI!GZ21&gt;0,"A"))))</f>
        <v>D</v>
      </c>
      <c r="HA21" s="2" t="str">
        <f>IF(BMI!HA21&gt;=21,"D",IF(BMI!HA21&gt;=18.5,"C",IF(BMI!HA21&gt;=16,"B",IF(BMI!HA21&gt;0,"A"))))</f>
        <v>C</v>
      </c>
      <c r="HB21" s="2" t="str">
        <f>IF(BMI!HB21&gt;=21,"D",IF(BMI!HB21&gt;=18.5,"C",IF(BMI!HB21&gt;=16,"B",IF(BMI!HB21&gt;0,"A"))))</f>
        <v>C</v>
      </c>
      <c r="HC21" s="2" t="str">
        <f>IF(BMI!HC21&gt;=21,"D",IF(BMI!HC21&gt;=18.5,"C",IF(BMI!HC21&gt;=16,"B",IF(BMI!HC21&gt;0,"A"))))</f>
        <v>B</v>
      </c>
      <c r="HD21" s="2" t="str">
        <f>IF(BMI!HD21&gt;=21,"D",IF(BMI!HD21&gt;=18.5,"C",IF(BMI!HD21&gt;=16,"B",IF(BMI!HD21&gt;0,"A"))))</f>
        <v>B</v>
      </c>
      <c r="HE21" s="2" t="str">
        <f>IF(BMI!HE21&gt;=21,"D",IF(BMI!HE21&gt;=18.5,"C",IF(BMI!HE21&gt;=16,"B",IF(BMI!HE21&gt;0,"A"))))</f>
        <v>A</v>
      </c>
      <c r="HF21" s="2" t="str">
        <f>IF(BMI!HF21&gt;=21,"D",IF(BMI!HF21&gt;=18.5,"C",IF(BMI!HF21&gt;=16,"B",IF(BMI!HF21&gt;0,"A"))))</f>
        <v>B</v>
      </c>
      <c r="HG21" s="2" t="str">
        <f>IF(BMI!HG21&gt;=21,"D",IF(BMI!HG21&gt;=18.5,"C",IF(BMI!HG21&gt;=16,"B",IF(BMI!HG21&gt;0,"A"))))</f>
        <v>B</v>
      </c>
      <c r="HH21" s="2" t="str">
        <f>IF(BMI!HH21&gt;=21,"D",IF(BMI!HH21&gt;=18.5,"C",IF(BMI!HH21&gt;=16,"B",IF(BMI!HH21&gt;0,"A"))))</f>
        <v>B</v>
      </c>
      <c r="HI21" s="2" t="str">
        <f>IF(BMI!HI21&gt;=21,"D",IF(BMI!HI21&gt;=18.5,"C",IF(BMI!HI21&gt;=16,"B",IF(BMI!HI21&gt;0,"A"))))</f>
        <v>A</v>
      </c>
      <c r="HJ21" s="2" t="str">
        <f>IF(BMI!HJ21&gt;=21,"D",IF(BMI!HJ21&gt;=18.5,"C",IF(BMI!HJ21&gt;=16,"B",IF(BMI!HJ21&gt;0,"A"))))</f>
        <v>B</v>
      </c>
      <c r="HK21" s="2" t="str">
        <f>IF(BMI!HK21&gt;=21,"D",IF(BMI!HK21&gt;=18.5,"C",IF(BMI!HK21&gt;=16,"B",IF(BMI!HK21&gt;0,"A"))))</f>
        <v>A</v>
      </c>
      <c r="HL21" s="2" t="str">
        <f>IF(BMI!HL21&gt;=21,"D",IF(BMI!HL21&gt;=18.5,"C",IF(BMI!HL21&gt;=16,"B",IF(BMI!HL21&gt;0,"A"))))</f>
        <v>B</v>
      </c>
      <c r="HM21" s="2" t="str">
        <f>IF(BMI!HM21&gt;=21,"D",IF(BMI!HM21&gt;=18.5,"C",IF(BMI!HM21&gt;=16,"B",IF(BMI!HM21&gt;0,"A"))))</f>
        <v>C</v>
      </c>
      <c r="HN21" s="2" t="str">
        <f>IF(BMI!HN21&gt;=21,"D",IF(BMI!HN21&gt;=18.5,"C",IF(BMI!HN21&gt;=16,"B",IF(BMI!HN21&gt;0,"A"))))</f>
        <v>B</v>
      </c>
      <c r="HO21" s="2" t="str">
        <f>IF(BMI!HO21&gt;=21,"D",IF(BMI!HO21&gt;=18.5,"C",IF(BMI!HO21&gt;=16,"B",IF(BMI!HO21&gt;0,"A"))))</f>
        <v>B</v>
      </c>
      <c r="HP21" s="2" t="str">
        <f>IF(BMI!HP21&gt;=21,"D",IF(BMI!HP21&gt;=18.5,"C",IF(BMI!HP21&gt;=16,"B",IF(BMI!HP21&gt;0,"A"))))</f>
        <v>D</v>
      </c>
      <c r="HQ21" s="2" t="str">
        <f>IF(BMI!HQ21&gt;=21,"D",IF(BMI!HQ21&gt;=18.5,"C",IF(BMI!HQ21&gt;=16,"B",IF(BMI!HQ21&gt;0,"A"))))</f>
        <v>B</v>
      </c>
      <c r="HR21" s="2" t="str">
        <f>IF(BMI!HR21&gt;=21,"D",IF(BMI!HR21&gt;=18.5,"C",IF(BMI!HR21&gt;=16,"B",IF(BMI!HR21&gt;0,"A"))))</f>
        <v>C</v>
      </c>
      <c r="HS21" s="2" t="str">
        <f>IF(BMI!HS21&gt;=21,"D",IF(BMI!HS21&gt;=18.5,"C",IF(BMI!HS21&gt;=16,"B",IF(BMI!HS21&gt;0,"A"))))</f>
        <v>C</v>
      </c>
      <c r="HT21" s="2" t="str">
        <f>IF(BMI!HT21&gt;=21,"D",IF(BMI!HT21&gt;=18.5,"C",IF(BMI!HT21&gt;=16,"B",IF(BMI!HT21&gt;0,"A"))))</f>
        <v>D</v>
      </c>
      <c r="HU21" s="2" t="str">
        <f>IF(BMI!HU21&gt;=21,"D",IF(BMI!HU21&gt;=18.5,"C",IF(BMI!HU21&gt;=16,"B",IF(BMI!HU21&gt;0,"A"))))</f>
        <v>C</v>
      </c>
      <c r="HV21" s="2" t="str">
        <f>IF(BMI!HV21&gt;=21,"D",IF(BMI!HV21&gt;=18.5,"C",IF(BMI!HV21&gt;=16,"B",IF(BMI!HV21&gt;0,"A"))))</f>
        <v>D</v>
      </c>
      <c r="HW21" s="2" t="str">
        <f>IF(BMI!HW21&gt;=21,"D",IF(BMI!HW21&gt;=18.5,"C",IF(BMI!HW21&gt;=16,"B",IF(BMI!HW21&gt;0,"A"))))</f>
        <v>B</v>
      </c>
      <c r="HX21" s="2" t="str">
        <f>IF(BMI!HX21&gt;=21,"D",IF(BMI!HX21&gt;=18.5,"C",IF(BMI!HX21&gt;=16,"B",IF(BMI!HX21&gt;0,"A"))))</f>
        <v>B</v>
      </c>
      <c r="HY21" s="2" t="str">
        <f>IF(BMI!HY21&gt;=21,"D",IF(BMI!HY21&gt;=18.5,"C",IF(BMI!HY21&gt;=16,"B",IF(BMI!HY21&gt;0,"A"))))</f>
        <v>B</v>
      </c>
      <c r="HZ21" s="2" t="str">
        <f>IF(BMI!HZ21&gt;=21,"D",IF(BMI!HZ21&gt;=18.5,"C",IF(BMI!HZ21&gt;=16,"B",IF(BMI!HZ21&gt;0,"A"))))</f>
        <v>B</v>
      </c>
      <c r="IA21" s="2" t="str">
        <f>IF(BMI!IA21&gt;=21,"D",IF(BMI!IA21&gt;=18.5,"C",IF(BMI!IA21&gt;=16,"B",IF(BMI!IA21&gt;0,"A"))))</f>
        <v>B</v>
      </c>
      <c r="IB21" s="2" t="str">
        <f>IF(BMI!IB21&gt;=21,"D",IF(BMI!IB21&gt;=18.5,"C",IF(BMI!IB21&gt;=16,"B",IF(BMI!IB21&gt;0,"A"))))</f>
        <v>B</v>
      </c>
      <c r="IC21" s="2" t="str">
        <f>IF(BMI!IC21&gt;=21,"D",IF(BMI!IC21&gt;=18.5,"C",IF(BMI!IC21&gt;=16,"B",IF(BMI!IC21&gt;0,"A"))))</f>
        <v>A</v>
      </c>
      <c r="ID21" s="2" t="str">
        <f>IF(BMI!ID21&gt;=21,"D",IF(BMI!ID21&gt;=18.5,"C",IF(BMI!ID21&gt;=16,"B",IF(BMI!ID21&gt;0,"A"))))</f>
        <v>B</v>
      </c>
      <c r="IE21" s="2" t="str">
        <f>IF(BMI!IE21&gt;=21,"D",IF(BMI!IE21&gt;=18.5,"C",IF(BMI!IE21&gt;=16,"B",IF(BMI!IE21&gt;0,"A"))))</f>
        <v>D</v>
      </c>
      <c r="IF21" s="2" t="str">
        <f>IF(BMI!IF21&gt;=21,"D",IF(BMI!IF21&gt;=18.5,"C",IF(BMI!IF21&gt;=16,"B",IF(BMI!IF21&gt;0,"A"))))</f>
        <v>D</v>
      </c>
      <c r="IG21" s="2" t="str">
        <f>IF(BMI!IG21&gt;=21,"D",IF(BMI!IG21&gt;=18.5,"C",IF(BMI!IG21&gt;=16,"B",IF(BMI!IG21&gt;0,"A"))))</f>
        <v>B</v>
      </c>
      <c r="IH21" s="2" t="str">
        <f>IF(BMI!IH21&gt;=21,"D",IF(BMI!IH21&gt;=18.5,"C",IF(BMI!IH21&gt;=16,"B",IF(BMI!IH21&gt;0,"A"))))</f>
        <v>B</v>
      </c>
      <c r="II21" s="2" t="str">
        <f>IF(BMI!II21&gt;=21,"D",IF(BMI!II21&gt;=18.5,"C",IF(BMI!II21&gt;=16,"B",IF(BMI!II21&gt;0,"A"))))</f>
        <v>C</v>
      </c>
      <c r="IJ21" s="2" t="str">
        <f>IF(BMI!IJ21&gt;=21,"D",IF(BMI!IJ21&gt;=18.5,"C",IF(BMI!IJ21&gt;=16,"B",IF(BMI!IJ21&gt;0,"A"))))</f>
        <v>C</v>
      </c>
      <c r="IK21" s="2" t="str">
        <f>IF(BMI!IK21&gt;=21,"D",IF(BMI!IK21&gt;=18.5,"C",IF(BMI!IK21&gt;=16,"B",IF(BMI!IK21&gt;0,"A"))))</f>
        <v>A</v>
      </c>
      <c r="IL21" s="2" t="str">
        <f>IF(BMI!IL21&gt;=21,"D",IF(BMI!IL21&gt;=18.5,"C",IF(BMI!IL21&gt;=16,"B",IF(BMI!IL21&gt;0,"A"))))</f>
        <v>A</v>
      </c>
      <c r="IM21" s="2" t="str">
        <f>IF(BMI!IM21&gt;=21,"D",IF(BMI!IM21&gt;=18.5,"C",IF(BMI!IM21&gt;=16,"B",IF(BMI!IM21&gt;0,"A"))))</f>
        <v>A</v>
      </c>
      <c r="IN21" s="2" t="str">
        <f>IF(BMI!IN21&gt;=21,"D",IF(BMI!IN21&gt;=18.5,"C",IF(BMI!IN21&gt;=16,"B",IF(BMI!IN21&gt;0,"A"))))</f>
        <v>C</v>
      </c>
      <c r="IO21" s="2" t="str">
        <f>IF(BMI!IO21&gt;=21,"D",IF(BMI!IO21&gt;=18.5,"C",IF(BMI!IO21&gt;=16,"B",IF(BMI!IO21&gt;0,"A"))))</f>
        <v>D</v>
      </c>
      <c r="IP21" s="2" t="str">
        <f>IF(BMI!IP21&gt;=21,"D",IF(BMI!IP21&gt;=18.5,"C",IF(BMI!IP21&gt;=16,"B",IF(BMI!IP21&gt;0,"A"))))</f>
        <v>C</v>
      </c>
      <c r="IQ21" s="2" t="str">
        <f>IF(BMI!IQ21&gt;=21,"D",IF(BMI!IQ21&gt;=18.5,"C",IF(BMI!IQ21&gt;=16,"B",IF(BMI!IQ21&gt;0,"A"))))</f>
        <v>A</v>
      </c>
      <c r="IR21" s="2" t="str">
        <f>IF(BMI!IR21&gt;=21,"D",IF(BMI!IR21&gt;=18.5,"C",IF(BMI!IR21&gt;=16,"B",IF(BMI!IR21&gt;0,"A"))))</f>
        <v>D</v>
      </c>
      <c r="IS21" s="2" t="str">
        <f>IF(BMI!IS21&gt;=21,"D",IF(BMI!IS21&gt;=18.5,"C",IF(BMI!IS21&gt;=16,"B",IF(BMI!IS21&gt;0,"A"))))</f>
        <v>A</v>
      </c>
      <c r="IT21" s="2" t="str">
        <f>IF(BMI!IT21&gt;=21,"D",IF(BMI!IT21&gt;=18.5,"C",IF(BMI!IT21&gt;=16,"B",IF(BMI!IT21&gt;0,"A"))))</f>
        <v>D</v>
      </c>
      <c r="IU21" s="2" t="str">
        <f>IF(BMI!IU21&gt;=21,"D",IF(BMI!IU21&gt;=18.5,"C",IF(BMI!IU21&gt;=16,"B",IF(BMI!IU21&gt;0,"A"))))</f>
        <v>B</v>
      </c>
      <c r="IV21" s="2" t="str">
        <f>IF(BMI!IV21&gt;=21,"D",IF(BMI!IV21&gt;=18.5,"C",IF(BMI!IV21&gt;=16,"B",IF(BMI!IV21&gt;0,"A"))))</f>
        <v>B</v>
      </c>
      <c r="IW21" s="2" t="str">
        <f>IF(BMI!IW21&gt;=21,"D",IF(BMI!IW21&gt;=18.5,"C",IF(BMI!IW21&gt;=16,"B",IF(BMI!IW21&gt;0,"A"))))</f>
        <v>A</v>
      </c>
      <c r="IX21" s="2" t="str">
        <f>IF(BMI!IX21&gt;=21,"D",IF(BMI!IX21&gt;=18.5,"C",IF(BMI!IX21&gt;=16,"B",IF(BMI!IX21&gt;0,"A"))))</f>
        <v>B</v>
      </c>
      <c r="IY21" s="2" t="str">
        <f>IF(BMI!IY21&gt;=21,"D",IF(BMI!IY21&gt;=18.5,"C",IF(BMI!IY21&gt;=16,"B",IF(BMI!IY21&gt;0,"A"))))</f>
        <v>C</v>
      </c>
      <c r="IZ21" s="2" t="str">
        <f>IF(BMI!IZ21&gt;=21,"D",IF(BMI!IZ21&gt;=18.5,"C",IF(BMI!IZ21&gt;=16,"B",IF(BMI!IZ21&gt;0,"A"))))</f>
        <v>B</v>
      </c>
      <c r="JA21" s="2" t="str">
        <f>IF(BMI!JA21&gt;=21,"D",IF(BMI!JA21&gt;=18.5,"C",IF(BMI!JA21&gt;=16,"B",IF(BMI!JA21&gt;0,"A"))))</f>
        <v>C</v>
      </c>
      <c r="JB21" s="2" t="str">
        <f>IF(BMI!JB21&gt;=21,"D",IF(BMI!JB21&gt;=18.5,"C",IF(BMI!JB21&gt;=16,"B",IF(BMI!JB21&gt;0,"A"))))</f>
        <v>D</v>
      </c>
      <c r="JC21" s="2" t="str">
        <f>IF(BMI!JC21&gt;=21,"D",IF(BMI!JC21&gt;=18.5,"C",IF(BMI!JC21&gt;=16,"B",IF(BMI!JC21&gt;0,"A"))))</f>
        <v>D</v>
      </c>
      <c r="JD21" s="2" t="str">
        <f>IF(BMI!JD21&gt;=21,"D",IF(BMI!JD21&gt;=18.5,"C",IF(BMI!JD21&gt;=16,"B",IF(BMI!JD21&gt;0,"A"))))</f>
        <v>C</v>
      </c>
      <c r="JE21" s="2" t="str">
        <f>IF(BMI!JE21&gt;=21,"D",IF(BMI!JE21&gt;=18.5,"C",IF(BMI!JE21&gt;=16,"B",IF(BMI!JE21&gt;0,"A"))))</f>
        <v>A</v>
      </c>
      <c r="JF21" s="2" t="str">
        <f>IF(BMI!JF21&gt;=21,"D",IF(BMI!JF21&gt;=18.5,"C",IF(BMI!JF21&gt;=16,"B",IF(BMI!JF21&gt;0,"A"))))</f>
        <v>B</v>
      </c>
      <c r="JG21" s="2" t="str">
        <f>IF(BMI!JG21&gt;=21,"D",IF(BMI!JG21&gt;=18.5,"C",IF(BMI!JG21&gt;=16,"B",IF(BMI!JG21&gt;0,"A"))))</f>
        <v>A</v>
      </c>
      <c r="JH21" s="2" t="str">
        <f>IF(BMI!JH21&gt;=21,"D",IF(BMI!JH21&gt;=18.5,"C",IF(BMI!JH21&gt;=16,"B",IF(BMI!JH21&gt;0,"A"))))</f>
        <v>B</v>
      </c>
      <c r="JI21" s="2" t="str">
        <f>IF(BMI!JI21&gt;=21,"D",IF(BMI!JI21&gt;=18.5,"C",IF(BMI!JI21&gt;=16,"B",IF(BMI!JI21&gt;0,"A"))))</f>
        <v>B</v>
      </c>
      <c r="JJ21" s="2" t="str">
        <f>IF(BMI!JJ21&gt;=21,"D",IF(BMI!JJ21&gt;=18.5,"C",IF(BMI!JJ21&gt;=16,"B",IF(BMI!JJ21&gt;0,"A"))))</f>
        <v>B</v>
      </c>
      <c r="JK21" s="2" t="str">
        <f>IF(BMI!JK21&gt;=21,"D",IF(BMI!JK21&gt;=18.5,"C",IF(BMI!JK21&gt;=16,"B",IF(BMI!JK21&gt;0,"A"))))</f>
        <v>A</v>
      </c>
      <c r="JL21" s="2" t="str">
        <f>IF(BMI!JL21&gt;=21,"D",IF(BMI!JL21&gt;=18.5,"C",IF(BMI!JL21&gt;=16,"B",IF(BMI!JL21&gt;0,"A"))))</f>
        <v>D</v>
      </c>
      <c r="JM21" s="2" t="str">
        <f>IF(BMI!JM21&gt;=21,"D",IF(BMI!JM21&gt;=18.5,"C",IF(BMI!JM21&gt;=16,"B",IF(BMI!JM21&gt;0,"A"))))</f>
        <v>B</v>
      </c>
      <c r="JN21" s="2" t="str">
        <f>IF(BMI!JN21&gt;=21,"D",IF(BMI!JN21&gt;=18.5,"C",IF(BMI!JN21&gt;=16,"B",IF(BMI!JN21&gt;0,"A"))))</f>
        <v>B</v>
      </c>
      <c r="JO21" s="2" t="str">
        <f>IF(BMI!JO21&gt;=21,"D",IF(BMI!JO21&gt;=18.5,"C",IF(BMI!JO21&gt;=16,"B",IF(BMI!JO21&gt;0,"A"))))</f>
        <v>A</v>
      </c>
      <c r="JP21" s="2" t="str">
        <f>IF(BMI!JP21&gt;=21,"D",IF(BMI!JP21&gt;=18.5,"C",IF(BMI!JP21&gt;=16,"B",IF(BMI!JP21&gt;0,"A"))))</f>
        <v>D</v>
      </c>
      <c r="JQ21" s="2" t="str">
        <f>IF(BMI!JQ21&gt;=21,"D",IF(BMI!JQ21&gt;=18.5,"C",IF(BMI!JQ21&gt;=16,"B",IF(BMI!JQ21&gt;0,"A"))))</f>
        <v>D</v>
      </c>
      <c r="JR21" s="2" t="str">
        <f>IF(BMI!JR21&gt;=21,"D",IF(BMI!JR21&gt;=18.5,"C",IF(BMI!JR21&gt;=16,"B",IF(BMI!JR21&gt;0,"A"))))</f>
        <v>D</v>
      </c>
      <c r="JS21" s="2" t="str">
        <f>IF(BMI!JS21&gt;=21,"D",IF(BMI!JS21&gt;=18.5,"C",IF(BMI!JS21&gt;=16,"B",IF(BMI!JS21&gt;0,"A"))))</f>
        <v>B</v>
      </c>
      <c r="JT21" s="2" t="str">
        <f>IF(BMI!JT21&gt;=21,"D",IF(BMI!JT21&gt;=18.5,"C",IF(BMI!JT21&gt;=16,"B",IF(BMI!JT21&gt;0,"A"))))</f>
        <v>D</v>
      </c>
      <c r="JU21" s="2" t="str">
        <f>IF(BMI!JU21&gt;=21,"D",IF(BMI!JU21&gt;=18.5,"C",IF(BMI!JU21&gt;=16,"B",IF(BMI!JU21&gt;0,"A"))))</f>
        <v>D</v>
      </c>
      <c r="JV21" s="2" t="str">
        <f>IF(BMI!JV21&gt;=21,"D",IF(BMI!JV21&gt;=18.5,"C",IF(BMI!JV21&gt;=16,"B",IF(BMI!JV21&gt;0,"A"))))</f>
        <v>D</v>
      </c>
      <c r="JW21" s="2" t="str">
        <f>IF(BMI!JW21&gt;=21,"D",IF(BMI!JW21&gt;=18.5,"C",IF(BMI!JW21&gt;=16,"B",IF(BMI!JW21&gt;0,"A"))))</f>
        <v>A</v>
      </c>
      <c r="JX21" s="2" t="str">
        <f>IF(BMI!JX21&gt;=21,"D",IF(BMI!JX21&gt;=18.5,"C",IF(BMI!JX21&gt;=16,"B",IF(BMI!JX21&gt;0,"A"))))</f>
        <v>C</v>
      </c>
      <c r="JY21" s="2" t="str">
        <f>IF(BMI!JY21&gt;=21,"D",IF(BMI!JY21&gt;=18.5,"C",IF(BMI!JY21&gt;=16,"B",IF(BMI!JY21&gt;0,"A"))))</f>
        <v>B</v>
      </c>
      <c r="JZ21" s="2" t="str">
        <f>IF(BMI!JZ21&gt;=21,"D",IF(BMI!JZ21&gt;=18.5,"C",IF(BMI!JZ21&gt;=16,"B",IF(BMI!JZ21&gt;0,"A"))))</f>
        <v>B</v>
      </c>
      <c r="KA21" s="2" t="str">
        <f>IF(BMI!KA21&gt;=21,"D",IF(BMI!KA21&gt;=18.5,"C",IF(BMI!KA21&gt;=16,"B",IF(BMI!KA21&gt;0,"A"))))</f>
        <v>A</v>
      </c>
      <c r="KB21" s="2" t="str">
        <f>IF(BMI!KB21&gt;=21,"D",IF(BMI!KB21&gt;=18.5,"C",IF(BMI!KB21&gt;=16,"B",IF(BMI!KB21&gt;0,"A"))))</f>
        <v>C</v>
      </c>
      <c r="KC21" s="2" t="str">
        <f>IF(BMI!KC21&gt;=21,"D",IF(BMI!KC21&gt;=18.5,"C",IF(BMI!KC21&gt;=16,"B",IF(BMI!KC21&gt;0,"A"))))</f>
        <v>B</v>
      </c>
      <c r="KD21" s="2" t="str">
        <f>IF(BMI!KD21&gt;=21,"D",IF(BMI!KD21&gt;=18.5,"C",IF(BMI!KD21&gt;=16,"B",IF(BMI!KD21&gt;0,"A"))))</f>
        <v>B</v>
      </c>
      <c r="KE21" s="2" t="str">
        <f>IF(BMI!KE21&gt;=21,"D",IF(BMI!KE21&gt;=18.5,"C",IF(BMI!KE21&gt;=16,"B",IF(BMI!KE21&gt;0,"A"))))</f>
        <v>D</v>
      </c>
      <c r="KF21" s="2" t="str">
        <f>IF(BMI!KF21&gt;=21,"D",IF(BMI!KF21&gt;=18.5,"C",IF(BMI!KF21&gt;=16,"B",IF(BMI!KF21&gt;0,"A"))))</f>
        <v>B</v>
      </c>
      <c r="KG21" s="2" t="str">
        <f>IF(BMI!KG21&gt;=21,"D",IF(BMI!KG21&gt;=18.5,"C",IF(BMI!KG21&gt;=16,"B",IF(BMI!KG21&gt;0,"A"))))</f>
        <v>A</v>
      </c>
      <c r="KH21" s="2" t="str">
        <f>IF(BMI!KH21&gt;=21,"D",IF(BMI!KH21&gt;=18.5,"C",IF(BMI!KH21&gt;=16,"B",IF(BMI!KH21&gt;0,"A"))))</f>
        <v>C</v>
      </c>
      <c r="KI21" s="2" t="str">
        <f>IF(BMI!KI21&gt;=21,"D",IF(BMI!KI21&gt;=18.5,"C",IF(BMI!KI21&gt;=16,"B",IF(BMI!KI21&gt;0,"A"))))</f>
        <v>C</v>
      </c>
      <c r="KJ21" s="2" t="str">
        <f>IF(BMI!KJ21&gt;=21,"D",IF(BMI!KJ21&gt;=18.5,"C",IF(BMI!KJ21&gt;=16,"B",IF(BMI!KJ21&gt;0,"A"))))</f>
        <v>B</v>
      </c>
      <c r="KK21" s="2" t="str">
        <f>IF(BMI!KK21&gt;=21,"D",IF(BMI!KK21&gt;=18.5,"C",IF(BMI!KK21&gt;=16,"B",IF(BMI!KK21&gt;0,"A"))))</f>
        <v>B</v>
      </c>
      <c r="KL21" s="2" t="str">
        <f>IF(BMI!KL21&gt;=21,"D",IF(BMI!KL21&gt;=18.5,"C",IF(BMI!KL21&gt;=16,"B",IF(BMI!KL21&gt;0,"A"))))</f>
        <v>C</v>
      </c>
      <c r="KM21" s="2" t="str">
        <f>IF(BMI!KM21&gt;=21,"D",IF(BMI!KM21&gt;=18.5,"C",IF(BMI!KM21&gt;=16,"B",IF(BMI!KM21&gt;0,"A"))))</f>
        <v>D</v>
      </c>
      <c r="KN21" s="2" t="str">
        <f>IF(BMI!KN21&gt;=21,"D",IF(BMI!KN21&gt;=18.5,"C",IF(BMI!KN21&gt;=16,"B",IF(BMI!KN21&gt;0,"A"))))</f>
        <v>C</v>
      </c>
      <c r="KO21" s="2" t="str">
        <f>IF(BMI!KO21&gt;=21,"D",IF(BMI!KO21&gt;=18.5,"C",IF(BMI!KO21&gt;=16,"B",IF(BMI!KO21&gt;0,"A"))))</f>
        <v>C</v>
      </c>
      <c r="KP21" s="2" t="str">
        <f>IF(BMI!KP21&gt;=21,"D",IF(BMI!KP21&gt;=18.5,"C",IF(BMI!KP21&gt;=16,"B",IF(BMI!KP21&gt;0,"A"))))</f>
        <v>D</v>
      </c>
      <c r="KQ21" s="2" t="str">
        <f>IF(BMI!KQ21&gt;=21,"D",IF(BMI!KQ21&gt;=18.5,"C",IF(BMI!KQ21&gt;=16,"B",IF(BMI!KQ21&gt;0,"A"))))</f>
        <v>C</v>
      </c>
      <c r="KR21" s="2" t="str">
        <f>IF(BMI!KR21&gt;=21,"D",IF(BMI!KR21&gt;=18.5,"C",IF(BMI!KR21&gt;=16,"B",IF(BMI!KR21&gt;0,"A"))))</f>
        <v>B</v>
      </c>
      <c r="KS21" s="2" t="str">
        <f>IF(BMI!KS21&gt;=21,"D",IF(BMI!KS21&gt;=18.5,"C",IF(BMI!KS21&gt;=16,"B",IF(BMI!KS21&gt;0,"A"))))</f>
        <v>D</v>
      </c>
      <c r="KT21" s="2" t="str">
        <f>IF(BMI!KT21&gt;=21,"D",IF(BMI!KT21&gt;=18.5,"C",IF(BMI!KT21&gt;=16,"B",IF(BMI!KT21&gt;0,"A"))))</f>
        <v>D</v>
      </c>
      <c r="KU21" s="2" t="str">
        <f>IF(BMI!KU21&gt;=21,"D",IF(BMI!KU21&gt;=18.5,"C",IF(BMI!KU21&gt;=16,"B",IF(BMI!KU21&gt;0,"A"))))</f>
        <v>A</v>
      </c>
      <c r="KV21" s="2" t="str">
        <f>IF(BMI!KV21&gt;=21,"D",IF(BMI!KV21&gt;=18.5,"C",IF(BMI!KV21&gt;=16,"B",IF(BMI!KV21&gt;0,"A"))))</f>
        <v>C</v>
      </c>
      <c r="KW21" s="2" t="str">
        <f>IF(BMI!KW21&gt;=21,"D",IF(BMI!KW21&gt;=18.5,"C",IF(BMI!KW21&gt;=16,"B",IF(BMI!KW21&gt;0,"A"))))</f>
        <v>A</v>
      </c>
      <c r="KX21" s="2" t="str">
        <f>IF(BMI!KX21&gt;=21,"D",IF(BMI!KX21&gt;=18.5,"C",IF(BMI!KX21&gt;=16,"B",IF(BMI!KX21&gt;0,"A"))))</f>
        <v>D</v>
      </c>
      <c r="KY21" s="2" t="str">
        <f>IF(BMI!KY21&gt;=21,"D",IF(BMI!KY21&gt;=18.5,"C",IF(BMI!KY21&gt;=16,"B",IF(BMI!KY21&gt;0,"A"))))</f>
        <v>A</v>
      </c>
      <c r="KZ21" s="2" t="str">
        <f>IF(BMI!KZ21&gt;=21,"D",IF(BMI!KZ21&gt;=18.5,"C",IF(BMI!KZ21&gt;=16,"B",IF(BMI!KZ21&gt;0,"A"))))</f>
        <v>D</v>
      </c>
      <c r="LA21" s="2" t="str">
        <f>IF(BMI!LA21&gt;=21,"D",IF(BMI!LA21&gt;=18.5,"C",IF(BMI!LA21&gt;=16,"B",IF(BMI!LA21&gt;0,"A"))))</f>
        <v>C</v>
      </c>
      <c r="LB21" s="2" t="str">
        <f>IF(BMI!LB21&gt;=21,"D",IF(BMI!LB21&gt;=18.5,"C",IF(BMI!LB21&gt;=16,"B",IF(BMI!LB21&gt;0,"A"))))</f>
        <v>C</v>
      </c>
      <c r="LC21" s="2" t="str">
        <f>IF(BMI!LC21&gt;=21,"D",IF(BMI!LC21&gt;=18.5,"C",IF(BMI!LC21&gt;=16,"B",IF(BMI!LC21&gt;0,"A"))))</f>
        <v>A</v>
      </c>
      <c r="LD21" s="2" t="str">
        <f>IF(BMI!LD21&gt;=21,"D",IF(BMI!LD21&gt;=18.5,"C",IF(BMI!LD21&gt;=16,"B",IF(BMI!LD21&gt;0,"A"))))</f>
        <v>C</v>
      </c>
      <c r="LE21" s="2" t="str">
        <f>IF(BMI!LE21&gt;=21,"D",IF(BMI!LE21&gt;=18.5,"C",IF(BMI!LE21&gt;=16,"B",IF(BMI!LE21&gt;0,"A"))))</f>
        <v>C</v>
      </c>
      <c r="LF21" s="2" t="str">
        <f>IF(BMI!LF21&gt;=21,"D",IF(BMI!LF21&gt;=18.5,"C",IF(BMI!LF21&gt;=16,"B",IF(BMI!LF21&gt;0,"A"))))</f>
        <v>C</v>
      </c>
      <c r="LG21" s="2" t="str">
        <f>IF(BMI!LG21&gt;=21,"D",IF(BMI!LG21&gt;=18.5,"C",IF(BMI!LG21&gt;=16,"B",IF(BMI!LG21&gt;0,"A"))))</f>
        <v>A</v>
      </c>
      <c r="LH21" s="2" t="str">
        <f>IF(BMI!LH21&gt;=21,"D",IF(BMI!LH21&gt;=18.5,"C",IF(BMI!LH21&gt;=16,"B",IF(BMI!LH21&gt;0,"A"))))</f>
        <v>B</v>
      </c>
      <c r="LI21" s="2" t="str">
        <f>IF(BMI!LI21&gt;=21,"D",IF(BMI!LI21&gt;=18.5,"C",IF(BMI!LI21&gt;=16,"B",IF(BMI!LI21&gt;0,"A"))))</f>
        <v>B</v>
      </c>
      <c r="LJ21" s="2" t="str">
        <f>IF(BMI!LJ21&gt;=21,"D",IF(BMI!LJ21&gt;=18.5,"C",IF(BMI!LJ21&gt;=16,"B",IF(BMI!LJ21&gt;0,"A"))))</f>
        <v>C</v>
      </c>
      <c r="LK21" s="2" t="str">
        <f>IF(BMI!LK21&gt;=21,"D",IF(BMI!LK21&gt;=18.5,"C",IF(BMI!LK21&gt;=16,"B",IF(BMI!LK21&gt;0,"A"))))</f>
        <v>D</v>
      </c>
    </row>
    <row r="22" spans="1:323" x14ac:dyDescent="0.45">
      <c r="A22" s="3">
        <v>44776</v>
      </c>
      <c r="B22" s="2" t="str">
        <f>IF(BMI!B22&gt;=21,"D",IF(BMI!B22&gt;=18.5,"C",IF(BMI!B22&gt;=16,"B",IF(BMI!B22&gt;0,"A"))))</f>
        <v>C</v>
      </c>
      <c r="C22" s="2" t="str">
        <f>IF(BMI!C22&gt;=21,"D",IF(BMI!C22&gt;=18.5,"C",IF(BMI!C22&gt;=16,"B",IF(BMI!C22&gt;0,"A"))))</f>
        <v>A</v>
      </c>
      <c r="D22" s="2" t="str">
        <f>IF(BMI!D22&gt;=21,"D",IF(BMI!D22&gt;=18.5,"C",IF(BMI!D22&gt;=16,"B",IF(BMI!D22&gt;0,"A"))))</f>
        <v>A</v>
      </c>
      <c r="E22" s="2" t="str">
        <f>IF(BMI!E22&gt;=21,"D",IF(BMI!E22&gt;=18.5,"C",IF(BMI!E22&gt;=16,"B",IF(BMI!E22&gt;0,"A"))))</f>
        <v>B</v>
      </c>
      <c r="F22" s="2" t="str">
        <f>IF(BMI!F22&gt;=21,"D",IF(BMI!F22&gt;=18.5,"C",IF(BMI!F22&gt;=16,"B",IF(BMI!F22&gt;0,"A"))))</f>
        <v>A</v>
      </c>
      <c r="G22" s="2" t="str">
        <f>IF(BMI!G22&gt;=21,"D",IF(BMI!G22&gt;=18.5,"C",IF(BMI!G22&gt;=16,"B",IF(BMI!G22&gt;0,"A"))))</f>
        <v>B</v>
      </c>
      <c r="H22" s="2" t="str">
        <f>IF(BMI!H22&gt;=21,"D",IF(BMI!H22&gt;=18.5,"C",IF(BMI!H22&gt;=16,"B",IF(BMI!H22&gt;0,"A"))))</f>
        <v>C</v>
      </c>
      <c r="I22" s="2" t="str">
        <f>IF(BMI!I22&gt;=21,"D",IF(BMI!I22&gt;=18.5,"C",IF(BMI!I22&gt;=16,"B",IF(BMI!I22&gt;0,"A"))))</f>
        <v>D</v>
      </c>
      <c r="J22" s="2" t="str">
        <f>IF(BMI!J22&gt;=21,"D",IF(BMI!J22&gt;=18.5,"C",IF(BMI!J22&gt;=16,"B",IF(BMI!J22&gt;0,"A"))))</f>
        <v>D</v>
      </c>
      <c r="K22" s="2" t="str">
        <f>IF(BMI!K22&gt;=21,"D",IF(BMI!K22&gt;=18.5,"C",IF(BMI!K22&gt;=16,"B",IF(BMI!K22&gt;0,"A"))))</f>
        <v>C</v>
      </c>
      <c r="L22" s="2" t="str">
        <f>IF(BMI!L22&gt;=21,"D",IF(BMI!L22&gt;=18.5,"C",IF(BMI!L22&gt;=16,"B",IF(BMI!L22&gt;0,"A"))))</f>
        <v>C</v>
      </c>
      <c r="M22" s="2" t="str">
        <f>IF(BMI!M22&gt;=21,"D",IF(BMI!M22&gt;=18.5,"C",IF(BMI!M22&gt;=16,"B",IF(BMI!M22&gt;0,"A"))))</f>
        <v>C</v>
      </c>
      <c r="N22" s="2" t="str">
        <f>IF(BMI!N22&gt;=21,"D",IF(BMI!N22&gt;=18.5,"C",IF(BMI!N22&gt;=16,"B",IF(BMI!N22&gt;0,"A"))))</f>
        <v>A</v>
      </c>
      <c r="O22" s="2" t="str">
        <f>IF(BMI!O22&gt;=21,"D",IF(BMI!O22&gt;=18.5,"C",IF(BMI!O22&gt;=16,"B",IF(BMI!O22&gt;0,"A"))))</f>
        <v>B</v>
      </c>
      <c r="P22" s="2" t="str">
        <f>IF(BMI!P22&gt;=21,"D",IF(BMI!P22&gt;=18.5,"C",IF(BMI!P22&gt;=16,"B",IF(BMI!P22&gt;0,"A"))))</f>
        <v>C</v>
      </c>
      <c r="Q22" s="2" t="str">
        <f>IF(BMI!Q22&gt;=21,"D",IF(BMI!Q22&gt;=18.5,"C",IF(BMI!Q22&gt;=16,"B",IF(BMI!Q22&gt;0,"A"))))</f>
        <v>C</v>
      </c>
      <c r="R22" s="2" t="str">
        <f>IF(BMI!R22&gt;=21,"D",IF(BMI!R22&gt;=18.5,"C",IF(BMI!R22&gt;=16,"B",IF(BMI!R22&gt;0,"A"))))</f>
        <v>D</v>
      </c>
      <c r="S22" s="2" t="str">
        <f>IF(BMI!S22&gt;=21,"D",IF(BMI!S22&gt;=18.5,"C",IF(BMI!S22&gt;=16,"B",IF(BMI!S22&gt;0,"A"))))</f>
        <v>D</v>
      </c>
      <c r="T22" s="2" t="str">
        <f>IF(BMI!T22&gt;=21,"D",IF(BMI!T22&gt;=18.5,"C",IF(BMI!T22&gt;=16,"B",IF(BMI!T22&gt;0,"A"))))</f>
        <v>A</v>
      </c>
      <c r="U22" s="2" t="str">
        <f>IF(BMI!U22&gt;=21,"D",IF(BMI!U22&gt;=18.5,"C",IF(BMI!U22&gt;=16,"B",IF(BMI!U22&gt;0,"A"))))</f>
        <v>B</v>
      </c>
      <c r="V22" s="2" t="str">
        <f>IF(BMI!V22&gt;=21,"D",IF(BMI!V22&gt;=18.5,"C",IF(BMI!V22&gt;=16,"B",IF(BMI!V22&gt;0,"A"))))</f>
        <v>D</v>
      </c>
      <c r="W22" s="2" t="str">
        <f>IF(BMI!W22&gt;=21,"D",IF(BMI!W22&gt;=18.5,"C",IF(BMI!W22&gt;=16,"B",IF(BMI!W22&gt;0,"A"))))</f>
        <v>D</v>
      </c>
      <c r="X22" s="2" t="str">
        <f>IF(BMI!X22&gt;=21,"D",IF(BMI!X22&gt;=18.5,"C",IF(BMI!X22&gt;=16,"B",IF(BMI!X22&gt;0,"A"))))</f>
        <v>B</v>
      </c>
      <c r="Y22" s="2" t="str">
        <f>IF(BMI!Y22&gt;=21,"D",IF(BMI!Y22&gt;=18.5,"C",IF(BMI!Y22&gt;=16,"B",IF(BMI!Y22&gt;0,"A"))))</f>
        <v>A</v>
      </c>
      <c r="Z22" s="2" t="str">
        <f>IF(BMI!Z22&gt;=21,"D",IF(BMI!Z22&gt;=18.5,"C",IF(BMI!Z22&gt;=16,"B",IF(BMI!Z22&gt;0,"A"))))</f>
        <v>D</v>
      </c>
      <c r="AA22" s="2" t="str">
        <f>IF(BMI!AA22&gt;=21,"D",IF(BMI!AA22&gt;=18.5,"C",IF(BMI!AA22&gt;=16,"B",IF(BMI!AA22&gt;0,"A"))))</f>
        <v>A</v>
      </c>
      <c r="AB22" s="2" t="str">
        <f>IF(BMI!AB22&gt;=21,"D",IF(BMI!AB22&gt;=18.5,"C",IF(BMI!AB22&gt;=16,"B",IF(BMI!AB22&gt;0,"A"))))</f>
        <v>D</v>
      </c>
      <c r="AC22" s="2" t="str">
        <f>IF(BMI!AC22&gt;=21,"D",IF(BMI!AC22&gt;=18.5,"C",IF(BMI!AC22&gt;=16,"B",IF(BMI!AC22&gt;0,"A"))))</f>
        <v>C</v>
      </c>
      <c r="AD22" s="2" t="str">
        <f>IF(BMI!AD22&gt;=21,"D",IF(BMI!AD22&gt;=18.5,"C",IF(BMI!AD22&gt;=16,"B",IF(BMI!AD22&gt;0,"A"))))</f>
        <v>A</v>
      </c>
      <c r="AE22" s="2" t="str">
        <f>IF(BMI!AE22&gt;=21,"D",IF(BMI!AE22&gt;=18.5,"C",IF(BMI!AE22&gt;=16,"B",IF(BMI!AE22&gt;0,"A"))))</f>
        <v>A</v>
      </c>
      <c r="AF22" s="2" t="str">
        <f>IF(BMI!AF22&gt;=21,"D",IF(BMI!AF22&gt;=18.5,"C",IF(BMI!AF22&gt;=16,"B",IF(BMI!AF22&gt;0,"A"))))</f>
        <v>B</v>
      </c>
      <c r="AG22" s="2" t="str">
        <f>IF(BMI!AG22&gt;=21,"D",IF(BMI!AG22&gt;=18.5,"C",IF(BMI!AG22&gt;=16,"B",IF(BMI!AG22&gt;0,"A"))))</f>
        <v>B</v>
      </c>
      <c r="AH22" s="2" t="str">
        <f>IF(BMI!AH22&gt;=21,"D",IF(BMI!AH22&gt;=18.5,"C",IF(BMI!AH22&gt;=16,"B",IF(BMI!AH22&gt;0,"A"))))</f>
        <v>B</v>
      </c>
      <c r="AI22" s="2" t="str">
        <f>IF(BMI!AI22&gt;=21,"D",IF(BMI!AI22&gt;=18.5,"C",IF(BMI!AI22&gt;=16,"B",IF(BMI!AI22&gt;0,"A"))))</f>
        <v>B</v>
      </c>
      <c r="AJ22" s="2" t="str">
        <f>IF(BMI!AJ22&gt;=21,"D",IF(BMI!AJ22&gt;=18.5,"C",IF(BMI!AJ22&gt;=16,"B",IF(BMI!AJ22&gt;0,"A"))))</f>
        <v>B</v>
      </c>
      <c r="AK22" s="2" t="str">
        <f>IF(BMI!AK22&gt;=21,"D",IF(BMI!AK22&gt;=18.5,"C",IF(BMI!AK22&gt;=16,"B",IF(BMI!AK22&gt;0,"A"))))</f>
        <v>B</v>
      </c>
      <c r="AL22" s="2" t="str">
        <f>IF(BMI!AL22&gt;=21,"D",IF(BMI!AL22&gt;=18.5,"C",IF(BMI!AL22&gt;=16,"B",IF(BMI!AL22&gt;0,"A"))))</f>
        <v>B</v>
      </c>
      <c r="AM22" s="2" t="str">
        <f>IF(BMI!AM22&gt;=21,"D",IF(BMI!AM22&gt;=18.5,"C",IF(BMI!AM22&gt;=16,"B",IF(BMI!AM22&gt;0,"A"))))</f>
        <v>D</v>
      </c>
      <c r="AN22" s="2" t="str">
        <f>IF(BMI!AN22&gt;=21,"D",IF(BMI!AN22&gt;=18.5,"C",IF(BMI!AN22&gt;=16,"B",IF(BMI!AN22&gt;0,"A"))))</f>
        <v>B</v>
      </c>
      <c r="AO22" s="2" t="str">
        <f>IF(BMI!AO22&gt;=21,"D",IF(BMI!AO22&gt;=18.5,"C",IF(BMI!AO22&gt;=16,"B",IF(BMI!AO22&gt;0,"A"))))</f>
        <v>B</v>
      </c>
      <c r="AP22" s="2" t="str">
        <f>IF(BMI!AP22&gt;=21,"D",IF(BMI!AP22&gt;=18.5,"C",IF(BMI!AP22&gt;=16,"B",IF(BMI!AP22&gt;0,"A"))))</f>
        <v>C</v>
      </c>
      <c r="AQ22" s="2" t="str">
        <f>IF(BMI!AQ22&gt;=21,"D",IF(BMI!AQ22&gt;=18.5,"C",IF(BMI!AQ22&gt;=16,"B",IF(BMI!AQ22&gt;0,"A"))))</f>
        <v>B</v>
      </c>
      <c r="AR22" s="2" t="str">
        <f>IF(BMI!AR22&gt;=21,"D",IF(BMI!AR22&gt;=18.5,"C",IF(BMI!AR22&gt;=16,"B",IF(BMI!AR22&gt;0,"A"))))</f>
        <v>B</v>
      </c>
      <c r="AS22" s="2" t="str">
        <f>IF(BMI!AS22&gt;=21,"D",IF(BMI!AS22&gt;=18.5,"C",IF(BMI!AS22&gt;=16,"B",IF(BMI!AS22&gt;0,"A"))))</f>
        <v>D</v>
      </c>
      <c r="AT22" s="2" t="str">
        <f>IF(BMI!AT22&gt;=21,"D",IF(BMI!AT22&gt;=18.5,"C",IF(BMI!AT22&gt;=16,"B",IF(BMI!AT22&gt;0,"A"))))</f>
        <v>B</v>
      </c>
      <c r="AU22" s="2" t="str">
        <f>IF(BMI!AU22&gt;=21,"D",IF(BMI!AU22&gt;=18.5,"C",IF(BMI!AU22&gt;=16,"B",IF(BMI!AU22&gt;0,"A"))))</f>
        <v>C</v>
      </c>
      <c r="AV22" s="2" t="str">
        <f>IF(BMI!AV22&gt;=21,"D",IF(BMI!AV22&gt;=18.5,"C",IF(BMI!AV22&gt;=16,"B",IF(BMI!AV22&gt;0,"A"))))</f>
        <v>B</v>
      </c>
      <c r="AW22" s="2" t="str">
        <f>IF(BMI!AW22&gt;=21,"D",IF(BMI!AW22&gt;=18.5,"C",IF(BMI!AW22&gt;=16,"B",IF(BMI!AW22&gt;0,"A"))))</f>
        <v>D</v>
      </c>
      <c r="AX22" s="2" t="str">
        <f>IF(BMI!AX22&gt;=21,"D",IF(BMI!AX22&gt;=18.5,"C",IF(BMI!AX22&gt;=16,"B",IF(BMI!AX22&gt;0,"A"))))</f>
        <v>D</v>
      </c>
      <c r="AY22" s="2" t="str">
        <f>IF(BMI!AY22&gt;=21,"D",IF(BMI!AY22&gt;=18.5,"C",IF(BMI!AY22&gt;=16,"B",IF(BMI!AY22&gt;0,"A"))))</f>
        <v>B</v>
      </c>
      <c r="AZ22" s="2" t="str">
        <f>IF(BMI!AZ22&gt;=21,"D",IF(BMI!AZ22&gt;=18.5,"C",IF(BMI!AZ22&gt;=16,"B",IF(BMI!AZ22&gt;0,"A"))))</f>
        <v>D</v>
      </c>
      <c r="BA22" s="2" t="str">
        <f>IF(BMI!BA22&gt;=21,"D",IF(BMI!BA22&gt;=18.5,"C",IF(BMI!BA22&gt;=16,"B",IF(BMI!BA22&gt;0,"A"))))</f>
        <v>D</v>
      </c>
      <c r="BB22" s="2" t="str">
        <f>IF(BMI!BB22&gt;=21,"D",IF(BMI!BB22&gt;=18.5,"C",IF(BMI!BB22&gt;=16,"B",IF(BMI!BB22&gt;0,"A"))))</f>
        <v>A</v>
      </c>
      <c r="BC22" s="2" t="str">
        <f>IF(BMI!BC22&gt;=21,"D",IF(BMI!BC22&gt;=18.5,"C",IF(BMI!BC22&gt;=16,"B",IF(BMI!BC22&gt;0,"A"))))</f>
        <v>D</v>
      </c>
      <c r="BD22" s="2" t="str">
        <f>IF(BMI!BD22&gt;=21,"D",IF(BMI!BD22&gt;=18.5,"C",IF(BMI!BD22&gt;=16,"B",IF(BMI!BD22&gt;0,"A"))))</f>
        <v>C</v>
      </c>
      <c r="BE22" s="2" t="str">
        <f>IF(BMI!BE22&gt;=21,"D",IF(BMI!BE22&gt;=18.5,"C",IF(BMI!BE22&gt;=16,"B",IF(BMI!BE22&gt;0,"A"))))</f>
        <v>B</v>
      </c>
      <c r="BF22" s="2" t="str">
        <f>IF(BMI!BF22&gt;=21,"D",IF(BMI!BF22&gt;=18.5,"C",IF(BMI!BF22&gt;=16,"B",IF(BMI!BF22&gt;0,"A"))))</f>
        <v>B</v>
      </c>
      <c r="BG22" s="2" t="str">
        <f>IF(BMI!BG22&gt;=21,"D",IF(BMI!BG22&gt;=18.5,"C",IF(BMI!BG22&gt;=16,"B",IF(BMI!BG22&gt;0,"A"))))</f>
        <v>C</v>
      </c>
      <c r="BH22" s="2" t="str">
        <f>IF(BMI!BH22&gt;=21,"D",IF(BMI!BH22&gt;=18.5,"C",IF(BMI!BH22&gt;=16,"B",IF(BMI!BH22&gt;0,"A"))))</f>
        <v>C</v>
      </c>
      <c r="BI22" s="2" t="str">
        <f>IF(BMI!BI22&gt;=21,"D",IF(BMI!BI22&gt;=18.5,"C",IF(BMI!BI22&gt;=16,"B",IF(BMI!BI22&gt;0,"A"))))</f>
        <v>C</v>
      </c>
      <c r="BJ22" s="2" t="str">
        <f>IF(BMI!BJ22&gt;=21,"D",IF(BMI!BJ22&gt;=18.5,"C",IF(BMI!BJ22&gt;=16,"B",IF(BMI!BJ22&gt;0,"A"))))</f>
        <v>C</v>
      </c>
      <c r="BK22" s="2" t="str">
        <f>IF(BMI!BK22&gt;=21,"D",IF(BMI!BK22&gt;=18.5,"C",IF(BMI!BK22&gt;=16,"B",IF(BMI!BK22&gt;0,"A"))))</f>
        <v>B</v>
      </c>
      <c r="BL22" s="2" t="str">
        <f>IF(BMI!BL22&gt;=21,"D",IF(BMI!BL22&gt;=18.5,"C",IF(BMI!BL22&gt;=16,"B",IF(BMI!BL22&gt;0,"A"))))</f>
        <v>C</v>
      </c>
      <c r="BM22" s="2" t="str">
        <f>IF(BMI!BM22&gt;=21,"D",IF(BMI!BM22&gt;=18.5,"C",IF(BMI!BM22&gt;=16,"B",IF(BMI!BM22&gt;0,"A"))))</f>
        <v>D</v>
      </c>
      <c r="BN22" s="2" t="str">
        <f>IF(BMI!BN22&gt;=21,"D",IF(BMI!BN22&gt;=18.5,"C",IF(BMI!BN22&gt;=16,"B",IF(BMI!BN22&gt;0,"A"))))</f>
        <v>B</v>
      </c>
      <c r="BO22" s="2" t="str">
        <f>IF(BMI!BO22&gt;=21,"D",IF(BMI!BO22&gt;=18.5,"C",IF(BMI!BO22&gt;=16,"B",IF(BMI!BO22&gt;0,"A"))))</f>
        <v>B</v>
      </c>
      <c r="BP22" s="2" t="str">
        <f>IF(BMI!BP22&gt;=21,"D",IF(BMI!BP22&gt;=18.5,"C",IF(BMI!BP22&gt;=16,"B",IF(BMI!BP22&gt;0,"A"))))</f>
        <v>B</v>
      </c>
      <c r="BQ22" s="2" t="str">
        <f>IF(BMI!BQ22&gt;=21,"D",IF(BMI!BQ22&gt;=18.5,"C",IF(BMI!BQ22&gt;=16,"B",IF(BMI!BQ22&gt;0,"A"))))</f>
        <v>B</v>
      </c>
      <c r="BR22" s="2" t="str">
        <f>IF(BMI!BR22&gt;=21,"D",IF(BMI!BR22&gt;=18.5,"C",IF(BMI!BR22&gt;=16,"B",IF(BMI!BR22&gt;0,"A"))))</f>
        <v>A</v>
      </c>
      <c r="BS22" s="2" t="str">
        <f>IF(BMI!BS22&gt;=21,"D",IF(BMI!BS22&gt;=18.5,"C",IF(BMI!BS22&gt;=16,"B",IF(BMI!BS22&gt;0,"A"))))</f>
        <v>B</v>
      </c>
      <c r="BT22" s="2" t="str">
        <f>IF(BMI!BT22&gt;=21,"D",IF(BMI!BT22&gt;=18.5,"C",IF(BMI!BT22&gt;=16,"B",IF(BMI!BT22&gt;0,"A"))))</f>
        <v>C</v>
      </c>
      <c r="BU22" s="2" t="str">
        <f>IF(BMI!BU22&gt;=21,"D",IF(BMI!BU22&gt;=18.5,"C",IF(BMI!BU22&gt;=16,"B",IF(BMI!BU22&gt;0,"A"))))</f>
        <v>B</v>
      </c>
      <c r="BV22" s="2" t="str">
        <f>IF(BMI!BV22&gt;=21,"D",IF(BMI!BV22&gt;=18.5,"C",IF(BMI!BV22&gt;=16,"B",IF(BMI!BV22&gt;0,"A"))))</f>
        <v>B</v>
      </c>
      <c r="BW22" s="2" t="str">
        <f>IF(BMI!BW22&gt;=21,"D",IF(BMI!BW22&gt;=18.5,"C",IF(BMI!BW22&gt;=16,"B",IF(BMI!BW22&gt;0,"A"))))</f>
        <v>B</v>
      </c>
      <c r="BX22" s="2" t="str">
        <f>IF(BMI!BX22&gt;=21,"D",IF(BMI!BX22&gt;=18.5,"C",IF(BMI!BX22&gt;=16,"B",IF(BMI!BX22&gt;0,"A"))))</f>
        <v>C</v>
      </c>
      <c r="BY22" s="2" t="str">
        <f>IF(BMI!BY22&gt;=21,"D",IF(BMI!BY22&gt;=18.5,"C",IF(BMI!BY22&gt;=16,"B",IF(BMI!BY22&gt;0,"A"))))</f>
        <v>D</v>
      </c>
      <c r="BZ22" s="2" t="str">
        <f>IF(BMI!BZ22&gt;=21,"D",IF(BMI!BZ22&gt;=18.5,"C",IF(BMI!BZ22&gt;=16,"B",IF(BMI!BZ22&gt;0,"A"))))</f>
        <v>C</v>
      </c>
      <c r="CA22" s="2" t="str">
        <f>IF(BMI!CA22&gt;=21,"D",IF(BMI!CA22&gt;=18.5,"C",IF(BMI!CA22&gt;=16,"B",IF(BMI!CA22&gt;0,"A"))))</f>
        <v>A</v>
      </c>
      <c r="CB22" s="2" t="str">
        <f>IF(BMI!CB22&gt;=21,"D",IF(BMI!CB22&gt;=18.5,"C",IF(BMI!CB22&gt;=16,"B",IF(BMI!CB22&gt;0,"A"))))</f>
        <v>B</v>
      </c>
      <c r="CC22" s="2" t="str">
        <f>IF(BMI!CC22&gt;=21,"D",IF(BMI!CC22&gt;=18.5,"C",IF(BMI!CC22&gt;=16,"B",IF(BMI!CC22&gt;0,"A"))))</f>
        <v>B</v>
      </c>
      <c r="CD22" s="2" t="str">
        <f>IF(BMI!CD22&gt;=21,"D",IF(BMI!CD22&gt;=18.5,"C",IF(BMI!CD22&gt;=16,"B",IF(BMI!CD22&gt;0,"A"))))</f>
        <v>A</v>
      </c>
      <c r="CE22" s="2" t="str">
        <f>IF(BMI!CE22&gt;=21,"D",IF(BMI!CE22&gt;=18.5,"C",IF(BMI!CE22&gt;=16,"B",IF(BMI!CE22&gt;0,"A"))))</f>
        <v>D</v>
      </c>
      <c r="CF22" s="2" t="str">
        <f>IF(BMI!CF22&gt;=21,"D",IF(BMI!CF22&gt;=18.5,"C",IF(BMI!CF22&gt;=16,"B",IF(BMI!CF22&gt;0,"A"))))</f>
        <v>B</v>
      </c>
      <c r="CG22" s="2" t="str">
        <f>IF(BMI!CG22&gt;=21,"D",IF(BMI!CG22&gt;=18.5,"C",IF(BMI!CG22&gt;=16,"B",IF(BMI!CG22&gt;0,"A"))))</f>
        <v>C</v>
      </c>
      <c r="CH22" s="2" t="str">
        <f>IF(BMI!CH22&gt;=21,"D",IF(BMI!CH22&gt;=18.5,"C",IF(BMI!CH22&gt;=16,"B",IF(BMI!CH22&gt;0,"A"))))</f>
        <v>A</v>
      </c>
      <c r="CI22" s="2" t="str">
        <f>IF(BMI!CI22&gt;=21,"D",IF(BMI!CI22&gt;=18.5,"C",IF(BMI!CI22&gt;=16,"B",IF(BMI!CI22&gt;0,"A"))))</f>
        <v>C</v>
      </c>
      <c r="CJ22" s="2" t="str">
        <f>IF(BMI!CJ22&gt;=21,"D",IF(BMI!CJ22&gt;=18.5,"C",IF(BMI!CJ22&gt;=16,"B",IF(BMI!CJ22&gt;0,"A"))))</f>
        <v>B</v>
      </c>
      <c r="CK22" s="2" t="str">
        <f>IF(BMI!CK22&gt;=21,"D",IF(BMI!CK22&gt;=18.5,"C",IF(BMI!CK22&gt;=16,"B",IF(BMI!CK22&gt;0,"A"))))</f>
        <v>B</v>
      </c>
      <c r="CL22" s="2" t="str">
        <f>IF(BMI!CL22&gt;=21,"D",IF(BMI!CL22&gt;=18.5,"C",IF(BMI!CL22&gt;=16,"B",IF(BMI!CL22&gt;0,"A"))))</f>
        <v>B</v>
      </c>
      <c r="CM22" s="2" t="str">
        <f>IF(BMI!CM22&gt;=21,"D",IF(BMI!CM22&gt;=18.5,"C",IF(BMI!CM22&gt;=16,"B",IF(BMI!CM22&gt;0,"A"))))</f>
        <v>C</v>
      </c>
      <c r="CN22" s="2" t="str">
        <f>IF(BMI!CN22&gt;=21,"D",IF(BMI!CN22&gt;=18.5,"C",IF(BMI!CN22&gt;=16,"B",IF(BMI!CN22&gt;0,"A"))))</f>
        <v>D</v>
      </c>
      <c r="CO22" s="2" t="str">
        <f>IF(BMI!CO22&gt;=21,"D",IF(BMI!CO22&gt;=18.5,"C",IF(BMI!CO22&gt;=16,"B",IF(BMI!CO22&gt;0,"A"))))</f>
        <v>B</v>
      </c>
      <c r="CP22" s="2" t="str">
        <f>IF(BMI!CP22&gt;=21,"D",IF(BMI!CP22&gt;=18.5,"C",IF(BMI!CP22&gt;=16,"B",IF(BMI!CP22&gt;0,"A"))))</f>
        <v>D</v>
      </c>
      <c r="CQ22" s="2" t="str">
        <f>IF(BMI!CQ22&gt;=21,"D",IF(BMI!CQ22&gt;=18.5,"C",IF(BMI!CQ22&gt;=16,"B",IF(BMI!CQ22&gt;0,"A"))))</f>
        <v>B</v>
      </c>
      <c r="CR22" s="2" t="str">
        <f>IF(BMI!CR22&gt;=21,"D",IF(BMI!CR22&gt;=18.5,"C",IF(BMI!CR22&gt;=16,"B",IF(BMI!CR22&gt;0,"A"))))</f>
        <v>A</v>
      </c>
      <c r="CS22" s="2" t="str">
        <f>IF(BMI!CS22&gt;=21,"D",IF(BMI!CS22&gt;=18.5,"C",IF(BMI!CS22&gt;=16,"B",IF(BMI!CS22&gt;0,"A"))))</f>
        <v>A</v>
      </c>
      <c r="CT22" s="2" t="str">
        <f>IF(BMI!CT22&gt;=21,"D",IF(BMI!CT22&gt;=18.5,"C",IF(BMI!CT22&gt;=16,"B",IF(BMI!CT22&gt;0,"A"))))</f>
        <v>C</v>
      </c>
      <c r="CU22" s="2" t="str">
        <f>IF(BMI!CU22&gt;=21,"D",IF(BMI!CU22&gt;=18.5,"C",IF(BMI!CU22&gt;=16,"B",IF(BMI!CU22&gt;0,"A"))))</f>
        <v>D</v>
      </c>
      <c r="CV22" s="2" t="str">
        <f>IF(BMI!CV22&gt;=21,"D",IF(BMI!CV22&gt;=18.5,"C",IF(BMI!CV22&gt;=16,"B",IF(BMI!CV22&gt;0,"A"))))</f>
        <v>D</v>
      </c>
      <c r="CW22" s="2" t="str">
        <f>IF(BMI!CW22&gt;=21,"D",IF(BMI!CW22&gt;=18.5,"C",IF(BMI!CW22&gt;=16,"B",IF(BMI!CW22&gt;0,"A"))))</f>
        <v>A</v>
      </c>
      <c r="CX22" s="2" t="str">
        <f>IF(BMI!CX22&gt;=21,"D",IF(BMI!CX22&gt;=18.5,"C",IF(BMI!CX22&gt;=16,"B",IF(BMI!CX22&gt;0,"A"))))</f>
        <v>D</v>
      </c>
      <c r="CY22" s="2" t="str">
        <f>IF(BMI!CY22&gt;=21,"D",IF(BMI!CY22&gt;=18.5,"C",IF(BMI!CY22&gt;=16,"B",IF(BMI!CY22&gt;0,"A"))))</f>
        <v>C</v>
      </c>
      <c r="CZ22" s="2" t="str">
        <f>IF(BMI!CZ22&gt;=21,"D",IF(BMI!CZ22&gt;=18.5,"C",IF(BMI!CZ22&gt;=16,"B",IF(BMI!CZ22&gt;0,"A"))))</f>
        <v>C</v>
      </c>
      <c r="DA22" s="2" t="str">
        <f>IF(BMI!DA22&gt;=21,"D",IF(BMI!DA22&gt;=18.5,"C",IF(BMI!DA22&gt;=16,"B",IF(BMI!DA22&gt;0,"A"))))</f>
        <v>B</v>
      </c>
      <c r="DB22" s="2" t="str">
        <f>IF(BMI!DB22&gt;=21,"D",IF(BMI!DB22&gt;=18.5,"C",IF(BMI!DB22&gt;=16,"B",IF(BMI!DB22&gt;0,"A"))))</f>
        <v>C</v>
      </c>
      <c r="DC22" s="2" t="str">
        <f>IF(BMI!DC22&gt;=21,"D",IF(BMI!DC22&gt;=18.5,"C",IF(BMI!DC22&gt;=16,"B",IF(BMI!DC22&gt;0,"A"))))</f>
        <v>D</v>
      </c>
      <c r="DD22" s="2" t="str">
        <f>IF(BMI!DD22&gt;=21,"D",IF(BMI!DD22&gt;=18.5,"C",IF(BMI!DD22&gt;=16,"B",IF(BMI!DD22&gt;0,"A"))))</f>
        <v>A</v>
      </c>
      <c r="DE22" s="2" t="str">
        <f>IF(BMI!DE22&gt;=21,"D",IF(BMI!DE22&gt;=18.5,"C",IF(BMI!DE22&gt;=16,"B",IF(BMI!DE22&gt;0,"A"))))</f>
        <v>B</v>
      </c>
      <c r="DF22" s="2" t="str">
        <f>IF(BMI!DF22&gt;=21,"D",IF(BMI!DF22&gt;=18.5,"C",IF(BMI!DF22&gt;=16,"B",IF(BMI!DF22&gt;0,"A"))))</f>
        <v>A</v>
      </c>
      <c r="DG22" s="2" t="str">
        <f>IF(BMI!DG22&gt;=21,"D",IF(BMI!DG22&gt;=18.5,"C",IF(BMI!DG22&gt;=16,"B",IF(BMI!DG22&gt;0,"A"))))</f>
        <v>D</v>
      </c>
      <c r="DH22" s="2" t="str">
        <f>IF(BMI!DH22&gt;=21,"D",IF(BMI!DH22&gt;=18.5,"C",IF(BMI!DH22&gt;=16,"B",IF(BMI!DH22&gt;0,"A"))))</f>
        <v>B</v>
      </c>
      <c r="DI22" s="2" t="str">
        <f>IF(BMI!DI22&gt;=21,"D",IF(BMI!DI22&gt;=18.5,"C",IF(BMI!DI22&gt;=16,"B",IF(BMI!DI22&gt;0,"A"))))</f>
        <v>B</v>
      </c>
      <c r="DJ22" s="2" t="str">
        <f>IF(BMI!DJ22&gt;=21,"D",IF(BMI!DJ22&gt;=18.5,"C",IF(BMI!DJ22&gt;=16,"B",IF(BMI!DJ22&gt;0,"A"))))</f>
        <v>B</v>
      </c>
      <c r="DK22" s="2" t="str">
        <f>IF(BMI!DK22&gt;=21,"D",IF(BMI!DK22&gt;=18.5,"C",IF(BMI!DK22&gt;=16,"B",IF(BMI!DK22&gt;0,"A"))))</f>
        <v>C</v>
      </c>
      <c r="DL22" s="2" t="str">
        <f>IF(BMI!DL22&gt;=21,"D",IF(BMI!DL22&gt;=18.5,"C",IF(BMI!DL22&gt;=16,"B",IF(BMI!DL22&gt;0,"A"))))</f>
        <v>B</v>
      </c>
      <c r="DM22" s="2" t="str">
        <f>IF(BMI!DM22&gt;=21,"D",IF(BMI!DM22&gt;=18.5,"C",IF(BMI!DM22&gt;=16,"B",IF(BMI!DM22&gt;0,"A"))))</f>
        <v>B</v>
      </c>
      <c r="DN22" s="2" t="str">
        <f>IF(BMI!DN22&gt;=21,"D",IF(BMI!DN22&gt;=18.5,"C",IF(BMI!DN22&gt;=16,"B",IF(BMI!DN22&gt;0,"A"))))</f>
        <v>C</v>
      </c>
      <c r="DO22" s="2" t="str">
        <f>IF(BMI!DO22&gt;=21,"D",IF(BMI!DO22&gt;=18.5,"C",IF(BMI!DO22&gt;=16,"B",IF(BMI!DO22&gt;0,"A"))))</f>
        <v>B</v>
      </c>
      <c r="DP22" s="2" t="str">
        <f>IF(BMI!DP22&gt;=21,"D",IF(BMI!DP22&gt;=18.5,"C",IF(BMI!DP22&gt;=16,"B",IF(BMI!DP22&gt;0,"A"))))</f>
        <v>B</v>
      </c>
      <c r="DQ22" s="2" t="str">
        <f>IF(BMI!DQ22&gt;=21,"D",IF(BMI!DQ22&gt;=18.5,"C",IF(BMI!DQ22&gt;=16,"B",IF(BMI!DQ22&gt;0,"A"))))</f>
        <v>B</v>
      </c>
      <c r="DR22" s="2" t="str">
        <f>IF(BMI!DR22&gt;=21,"D",IF(BMI!DR22&gt;=18.5,"C",IF(BMI!DR22&gt;=16,"B",IF(BMI!DR22&gt;0,"A"))))</f>
        <v>D</v>
      </c>
      <c r="DS22" s="2" t="str">
        <f>IF(BMI!DS22&gt;=21,"D",IF(BMI!DS22&gt;=18.5,"C",IF(BMI!DS22&gt;=16,"B",IF(BMI!DS22&gt;0,"A"))))</f>
        <v>A</v>
      </c>
      <c r="DT22" s="2" t="str">
        <f>IF(BMI!DT22&gt;=21,"D",IF(BMI!DT22&gt;=18.5,"C",IF(BMI!DT22&gt;=16,"B",IF(BMI!DT22&gt;0,"A"))))</f>
        <v>B</v>
      </c>
      <c r="DU22" s="2" t="str">
        <f>IF(BMI!DU22&gt;=21,"D",IF(BMI!DU22&gt;=18.5,"C",IF(BMI!DU22&gt;=16,"B",IF(BMI!DU22&gt;0,"A"))))</f>
        <v>D</v>
      </c>
      <c r="DV22" s="2" t="str">
        <f>IF(BMI!DV22&gt;=21,"D",IF(BMI!DV22&gt;=18.5,"C",IF(BMI!DV22&gt;=16,"B",IF(BMI!DV22&gt;0,"A"))))</f>
        <v>A</v>
      </c>
      <c r="DW22" s="2" t="str">
        <f>IF(BMI!DW22&gt;=21,"D",IF(BMI!DW22&gt;=18.5,"C",IF(BMI!DW22&gt;=16,"B",IF(BMI!DW22&gt;0,"A"))))</f>
        <v>D</v>
      </c>
      <c r="DX22" s="2" t="str">
        <f>IF(BMI!DX22&gt;=21,"D",IF(BMI!DX22&gt;=18.5,"C",IF(BMI!DX22&gt;=16,"B",IF(BMI!DX22&gt;0,"A"))))</f>
        <v>C</v>
      </c>
      <c r="DY22" s="2" t="str">
        <f>IF(BMI!DY22&gt;=21,"D",IF(BMI!DY22&gt;=18.5,"C",IF(BMI!DY22&gt;=16,"B",IF(BMI!DY22&gt;0,"A"))))</f>
        <v>A</v>
      </c>
      <c r="DZ22" s="2" t="str">
        <f>IF(BMI!DZ22&gt;=21,"D",IF(BMI!DZ22&gt;=18.5,"C",IF(BMI!DZ22&gt;=16,"B",IF(BMI!DZ22&gt;0,"A"))))</f>
        <v>C</v>
      </c>
      <c r="EA22" s="2" t="str">
        <f>IF(BMI!EA22&gt;=21,"D",IF(BMI!EA22&gt;=18.5,"C",IF(BMI!EA22&gt;=16,"B",IF(BMI!EA22&gt;0,"A"))))</f>
        <v>A</v>
      </c>
      <c r="EB22" s="2" t="str">
        <f>IF(BMI!EB22&gt;=21,"D",IF(BMI!EB22&gt;=18.5,"C",IF(BMI!EB22&gt;=16,"B",IF(BMI!EB22&gt;0,"A"))))</f>
        <v>A</v>
      </c>
      <c r="EC22" s="2" t="str">
        <f>IF(BMI!EC22&gt;=21,"D",IF(BMI!EC22&gt;=18.5,"C",IF(BMI!EC22&gt;=16,"B",IF(BMI!EC22&gt;0,"A"))))</f>
        <v>D</v>
      </c>
      <c r="ED22" s="2" t="str">
        <f>IF(BMI!ED22&gt;=21,"D",IF(BMI!ED22&gt;=18.5,"C",IF(BMI!ED22&gt;=16,"B",IF(BMI!ED22&gt;0,"A"))))</f>
        <v>B</v>
      </c>
      <c r="EE22" s="2" t="str">
        <f>IF(BMI!EE22&gt;=21,"D",IF(BMI!EE22&gt;=18.5,"C",IF(BMI!EE22&gt;=16,"B",IF(BMI!EE22&gt;0,"A"))))</f>
        <v>B</v>
      </c>
      <c r="EF22" s="2" t="str">
        <f>IF(BMI!EF22&gt;=21,"D",IF(BMI!EF22&gt;=18.5,"C",IF(BMI!EF22&gt;=16,"B",IF(BMI!EF22&gt;0,"A"))))</f>
        <v>B</v>
      </c>
      <c r="EG22" s="2" t="str">
        <f>IF(BMI!EG22&gt;=21,"D",IF(BMI!EG22&gt;=18.5,"C",IF(BMI!EG22&gt;=16,"B",IF(BMI!EG22&gt;0,"A"))))</f>
        <v>C</v>
      </c>
      <c r="EH22" s="2" t="str">
        <f>IF(BMI!EH22&gt;=21,"D",IF(BMI!EH22&gt;=18.5,"C",IF(BMI!EH22&gt;=16,"B",IF(BMI!EH22&gt;0,"A"))))</f>
        <v>B</v>
      </c>
      <c r="EI22" s="2" t="str">
        <f>IF(BMI!EI22&gt;=21,"D",IF(BMI!EI22&gt;=18.5,"C",IF(BMI!EI22&gt;=16,"B",IF(BMI!EI22&gt;0,"A"))))</f>
        <v>C</v>
      </c>
      <c r="EJ22" s="2" t="str">
        <f>IF(BMI!EJ22&gt;=21,"D",IF(BMI!EJ22&gt;=18.5,"C",IF(BMI!EJ22&gt;=16,"B",IF(BMI!EJ22&gt;0,"A"))))</f>
        <v>A</v>
      </c>
      <c r="EK22" s="2" t="str">
        <f>IF(BMI!EK22&gt;=21,"D",IF(BMI!EK22&gt;=18.5,"C",IF(BMI!EK22&gt;=16,"B",IF(BMI!EK22&gt;0,"A"))))</f>
        <v>A</v>
      </c>
      <c r="EL22" s="2" t="str">
        <f>IF(BMI!EL22&gt;=21,"D",IF(BMI!EL22&gt;=18.5,"C",IF(BMI!EL22&gt;=16,"B",IF(BMI!EL22&gt;0,"A"))))</f>
        <v>C</v>
      </c>
      <c r="EM22" s="2" t="str">
        <f>IF(BMI!EM22&gt;=21,"D",IF(BMI!EM22&gt;=18.5,"C",IF(BMI!EM22&gt;=16,"B",IF(BMI!EM22&gt;0,"A"))))</f>
        <v>A</v>
      </c>
      <c r="EN22" s="2" t="str">
        <f>IF(BMI!EN22&gt;=21,"D",IF(BMI!EN22&gt;=18.5,"C",IF(BMI!EN22&gt;=16,"B",IF(BMI!EN22&gt;0,"A"))))</f>
        <v>B</v>
      </c>
      <c r="EO22" s="2" t="str">
        <f>IF(BMI!EO22&gt;=21,"D",IF(BMI!EO22&gt;=18.5,"C",IF(BMI!EO22&gt;=16,"B",IF(BMI!EO22&gt;0,"A"))))</f>
        <v>B</v>
      </c>
      <c r="EP22" s="2" t="str">
        <f>IF(BMI!EP22&gt;=21,"D",IF(BMI!EP22&gt;=18.5,"C",IF(BMI!EP22&gt;=16,"B",IF(BMI!EP22&gt;0,"A"))))</f>
        <v>C</v>
      </c>
      <c r="EQ22" s="2" t="str">
        <f>IF(BMI!EQ22&gt;=21,"D",IF(BMI!EQ22&gt;=18.5,"C",IF(BMI!EQ22&gt;=16,"B",IF(BMI!EQ22&gt;0,"A"))))</f>
        <v>B</v>
      </c>
      <c r="ER22" s="2" t="str">
        <f>IF(BMI!ER22&gt;=21,"D",IF(BMI!ER22&gt;=18.5,"C",IF(BMI!ER22&gt;=16,"B",IF(BMI!ER22&gt;0,"A"))))</f>
        <v>D</v>
      </c>
      <c r="ES22" s="2" t="str">
        <f>IF(BMI!ES22&gt;=21,"D",IF(BMI!ES22&gt;=18.5,"C",IF(BMI!ES22&gt;=16,"B",IF(BMI!ES22&gt;0,"A"))))</f>
        <v>D</v>
      </c>
      <c r="ET22" s="2" t="str">
        <f>IF(BMI!ET22&gt;=21,"D",IF(BMI!ET22&gt;=18.5,"C",IF(BMI!ET22&gt;=16,"B",IF(BMI!ET22&gt;0,"A"))))</f>
        <v>A</v>
      </c>
      <c r="EU22" s="2" t="str">
        <f>IF(BMI!EU22&gt;=21,"D",IF(BMI!EU22&gt;=18.5,"C",IF(BMI!EU22&gt;=16,"B",IF(BMI!EU22&gt;0,"A"))))</f>
        <v>A</v>
      </c>
      <c r="EV22" s="2" t="str">
        <f>IF(BMI!EV22&gt;=21,"D",IF(BMI!EV22&gt;=18.5,"C",IF(BMI!EV22&gt;=16,"B",IF(BMI!EV22&gt;0,"A"))))</f>
        <v>A</v>
      </c>
      <c r="EW22" s="2" t="str">
        <f>IF(BMI!EW22&gt;=21,"D",IF(BMI!EW22&gt;=18.5,"C",IF(BMI!EW22&gt;=16,"B",IF(BMI!EW22&gt;0,"A"))))</f>
        <v>D</v>
      </c>
      <c r="EX22" s="2" t="str">
        <f>IF(BMI!EX22&gt;=21,"D",IF(BMI!EX22&gt;=18.5,"C",IF(BMI!EX22&gt;=16,"B",IF(BMI!EX22&gt;0,"A"))))</f>
        <v>D</v>
      </c>
      <c r="EY22" s="2" t="str">
        <f>IF(BMI!EY22&gt;=21,"D",IF(BMI!EY22&gt;=18.5,"C",IF(BMI!EY22&gt;=16,"B",IF(BMI!EY22&gt;0,"A"))))</f>
        <v>B</v>
      </c>
      <c r="EZ22" s="2" t="str">
        <f>IF(BMI!EZ22&gt;=21,"D",IF(BMI!EZ22&gt;=18.5,"C",IF(BMI!EZ22&gt;=16,"B",IF(BMI!EZ22&gt;0,"A"))))</f>
        <v>A</v>
      </c>
      <c r="FA22" s="2" t="str">
        <f>IF(BMI!FA22&gt;=21,"D",IF(BMI!FA22&gt;=18.5,"C",IF(BMI!FA22&gt;=16,"B",IF(BMI!FA22&gt;0,"A"))))</f>
        <v>B</v>
      </c>
      <c r="FB22" s="2" t="str">
        <f>IF(BMI!FB22&gt;=21,"D",IF(BMI!FB22&gt;=18.5,"C",IF(BMI!FB22&gt;=16,"B",IF(BMI!FB22&gt;0,"A"))))</f>
        <v>A</v>
      </c>
      <c r="FC22" s="2" t="str">
        <f>IF(BMI!FC22&gt;=21,"D",IF(BMI!FC22&gt;=18.5,"C",IF(BMI!FC22&gt;=16,"B",IF(BMI!FC22&gt;0,"A"))))</f>
        <v>B</v>
      </c>
      <c r="FD22" s="2" t="str">
        <f>IF(BMI!FD22&gt;=21,"D",IF(BMI!FD22&gt;=18.5,"C",IF(BMI!FD22&gt;=16,"B",IF(BMI!FD22&gt;0,"A"))))</f>
        <v>D</v>
      </c>
      <c r="FE22" s="2" t="str">
        <f>IF(BMI!FE22&gt;=21,"D",IF(BMI!FE22&gt;=18.5,"C",IF(BMI!FE22&gt;=16,"B",IF(BMI!FE22&gt;0,"A"))))</f>
        <v>A</v>
      </c>
      <c r="FF22" s="2" t="str">
        <f>IF(BMI!FF22&gt;=21,"D",IF(BMI!FF22&gt;=18.5,"C",IF(BMI!FF22&gt;=16,"B",IF(BMI!FF22&gt;0,"A"))))</f>
        <v>C</v>
      </c>
      <c r="FG22" s="2" t="str">
        <f>IF(BMI!FG22&gt;=21,"D",IF(BMI!FG22&gt;=18.5,"C",IF(BMI!FG22&gt;=16,"B",IF(BMI!FG22&gt;0,"A"))))</f>
        <v>C</v>
      </c>
      <c r="FH22" s="2" t="str">
        <f>IF(BMI!FH22&gt;=21,"D",IF(BMI!FH22&gt;=18.5,"C",IF(BMI!FH22&gt;=16,"B",IF(BMI!FH22&gt;0,"A"))))</f>
        <v>D</v>
      </c>
      <c r="FI22" s="2" t="str">
        <f>IF(BMI!FI22&gt;=21,"D",IF(BMI!FI22&gt;=18.5,"C",IF(BMI!FI22&gt;=16,"B",IF(BMI!FI22&gt;0,"A"))))</f>
        <v>A</v>
      </c>
      <c r="FJ22" s="2" t="str">
        <f>IF(BMI!FJ22&gt;=21,"D",IF(BMI!FJ22&gt;=18.5,"C",IF(BMI!FJ22&gt;=16,"B",IF(BMI!FJ22&gt;0,"A"))))</f>
        <v>C</v>
      </c>
      <c r="FK22" s="2" t="str">
        <f>IF(BMI!FK22&gt;=21,"D",IF(BMI!FK22&gt;=18.5,"C",IF(BMI!FK22&gt;=16,"B",IF(BMI!FK22&gt;0,"A"))))</f>
        <v>A</v>
      </c>
      <c r="FL22" s="2" t="str">
        <f>IF(BMI!FL22&gt;=21,"D",IF(BMI!FL22&gt;=18.5,"C",IF(BMI!FL22&gt;=16,"B",IF(BMI!FL22&gt;0,"A"))))</f>
        <v>C</v>
      </c>
      <c r="FM22" s="2" t="str">
        <f>IF(BMI!FM22&gt;=21,"D",IF(BMI!FM22&gt;=18.5,"C",IF(BMI!FM22&gt;=16,"B",IF(BMI!FM22&gt;0,"A"))))</f>
        <v>D</v>
      </c>
      <c r="FN22" s="2" t="str">
        <f>IF(BMI!FN22&gt;=21,"D",IF(BMI!FN22&gt;=18.5,"C",IF(BMI!FN22&gt;=16,"B",IF(BMI!FN22&gt;0,"A"))))</f>
        <v>D</v>
      </c>
      <c r="FO22" s="2" t="str">
        <f>IF(BMI!FO22&gt;=21,"D",IF(BMI!FO22&gt;=18.5,"C",IF(BMI!FO22&gt;=16,"B",IF(BMI!FO22&gt;0,"A"))))</f>
        <v>B</v>
      </c>
      <c r="FP22" s="2" t="str">
        <f>IF(BMI!FP22&gt;=21,"D",IF(BMI!FP22&gt;=18.5,"C",IF(BMI!FP22&gt;=16,"B",IF(BMI!FP22&gt;0,"A"))))</f>
        <v>A</v>
      </c>
      <c r="FQ22" s="2" t="str">
        <f>IF(BMI!FQ22&gt;=21,"D",IF(BMI!FQ22&gt;=18.5,"C",IF(BMI!FQ22&gt;=16,"B",IF(BMI!FQ22&gt;0,"A"))))</f>
        <v>A</v>
      </c>
      <c r="FR22" s="2" t="str">
        <f>IF(BMI!FR22&gt;=21,"D",IF(BMI!FR22&gt;=18.5,"C",IF(BMI!FR22&gt;=16,"B",IF(BMI!FR22&gt;0,"A"))))</f>
        <v>A</v>
      </c>
      <c r="FS22" s="2" t="str">
        <f>IF(BMI!FS22&gt;=21,"D",IF(BMI!FS22&gt;=18.5,"C",IF(BMI!FS22&gt;=16,"B",IF(BMI!FS22&gt;0,"A"))))</f>
        <v>A</v>
      </c>
      <c r="FT22" s="2" t="str">
        <f>IF(BMI!FT22&gt;=21,"D",IF(BMI!FT22&gt;=18.5,"C",IF(BMI!FT22&gt;=16,"B",IF(BMI!FT22&gt;0,"A"))))</f>
        <v>C</v>
      </c>
      <c r="FU22" s="2" t="str">
        <f>IF(BMI!FU22&gt;=21,"D",IF(BMI!FU22&gt;=18.5,"C",IF(BMI!FU22&gt;=16,"B",IF(BMI!FU22&gt;0,"A"))))</f>
        <v>C</v>
      </c>
      <c r="FV22" s="2" t="str">
        <f>IF(BMI!FV22&gt;=21,"D",IF(BMI!FV22&gt;=18.5,"C",IF(BMI!FV22&gt;=16,"B",IF(BMI!FV22&gt;0,"A"))))</f>
        <v>C</v>
      </c>
      <c r="FW22" s="2" t="str">
        <f>IF(BMI!FW22&gt;=21,"D",IF(BMI!FW22&gt;=18.5,"C",IF(BMI!FW22&gt;=16,"B",IF(BMI!FW22&gt;0,"A"))))</f>
        <v>D</v>
      </c>
      <c r="FX22" s="2" t="str">
        <f>IF(BMI!FX22&gt;=21,"D",IF(BMI!FX22&gt;=18.5,"C",IF(BMI!FX22&gt;=16,"B",IF(BMI!FX22&gt;0,"A"))))</f>
        <v>A</v>
      </c>
      <c r="FY22" s="2" t="str">
        <f>IF(BMI!FY22&gt;=21,"D",IF(BMI!FY22&gt;=18.5,"C",IF(BMI!FY22&gt;=16,"B",IF(BMI!FY22&gt;0,"A"))))</f>
        <v>B</v>
      </c>
      <c r="FZ22" s="2" t="str">
        <f>IF(BMI!FZ22&gt;=21,"D",IF(BMI!FZ22&gt;=18.5,"C",IF(BMI!FZ22&gt;=16,"B",IF(BMI!FZ22&gt;0,"A"))))</f>
        <v>A</v>
      </c>
      <c r="GA22" s="2" t="str">
        <f>IF(BMI!GA22&gt;=21,"D",IF(BMI!GA22&gt;=18.5,"C",IF(BMI!GA22&gt;=16,"B",IF(BMI!GA22&gt;0,"A"))))</f>
        <v>D</v>
      </c>
      <c r="GB22" s="2" t="str">
        <f>IF(BMI!GB22&gt;=21,"D",IF(BMI!GB22&gt;=18.5,"C",IF(BMI!GB22&gt;=16,"B",IF(BMI!GB22&gt;0,"A"))))</f>
        <v>B</v>
      </c>
      <c r="GC22" s="2" t="str">
        <f>IF(BMI!GC22&gt;=21,"D",IF(BMI!GC22&gt;=18.5,"C",IF(BMI!GC22&gt;=16,"B",IF(BMI!GC22&gt;0,"A"))))</f>
        <v>B</v>
      </c>
      <c r="GD22" s="2" t="str">
        <f>IF(BMI!GD22&gt;=21,"D",IF(BMI!GD22&gt;=18.5,"C",IF(BMI!GD22&gt;=16,"B",IF(BMI!GD22&gt;0,"A"))))</f>
        <v>B</v>
      </c>
      <c r="GE22" s="2" t="str">
        <f>IF(BMI!GE22&gt;=21,"D",IF(BMI!GE22&gt;=18.5,"C",IF(BMI!GE22&gt;=16,"B",IF(BMI!GE22&gt;0,"A"))))</f>
        <v>C</v>
      </c>
      <c r="GF22" s="2" t="str">
        <f>IF(BMI!GF22&gt;=21,"D",IF(BMI!GF22&gt;=18.5,"C",IF(BMI!GF22&gt;=16,"B",IF(BMI!GF22&gt;0,"A"))))</f>
        <v>D</v>
      </c>
      <c r="GG22" s="2" t="str">
        <f>IF(BMI!GG22&gt;=21,"D",IF(BMI!GG22&gt;=18.5,"C",IF(BMI!GG22&gt;=16,"B",IF(BMI!GG22&gt;0,"A"))))</f>
        <v>B</v>
      </c>
      <c r="GH22" s="2" t="str">
        <f>IF(BMI!GH22&gt;=21,"D",IF(BMI!GH22&gt;=18.5,"C",IF(BMI!GH22&gt;=16,"B",IF(BMI!GH22&gt;0,"A"))))</f>
        <v>C</v>
      </c>
      <c r="GI22" s="2" t="str">
        <f>IF(BMI!GI22&gt;=21,"D",IF(BMI!GI22&gt;=18.5,"C",IF(BMI!GI22&gt;=16,"B",IF(BMI!GI22&gt;0,"A"))))</f>
        <v>B</v>
      </c>
      <c r="GJ22" s="2" t="str">
        <f>IF(BMI!GJ22&gt;=21,"D",IF(BMI!GJ22&gt;=18.5,"C",IF(BMI!GJ22&gt;=16,"B",IF(BMI!GJ22&gt;0,"A"))))</f>
        <v>D</v>
      </c>
      <c r="GK22" s="2" t="str">
        <f>IF(BMI!GK22&gt;=21,"D",IF(BMI!GK22&gt;=18.5,"C",IF(BMI!GK22&gt;=16,"B",IF(BMI!GK22&gt;0,"A"))))</f>
        <v>C</v>
      </c>
      <c r="GL22" s="2" t="str">
        <f>IF(BMI!GL22&gt;=21,"D",IF(BMI!GL22&gt;=18.5,"C",IF(BMI!GL22&gt;=16,"B",IF(BMI!GL22&gt;0,"A"))))</f>
        <v>C</v>
      </c>
      <c r="GM22" s="2" t="str">
        <f>IF(BMI!GM22&gt;=21,"D",IF(BMI!GM22&gt;=18.5,"C",IF(BMI!GM22&gt;=16,"B",IF(BMI!GM22&gt;0,"A"))))</f>
        <v>C</v>
      </c>
      <c r="GN22" s="2" t="str">
        <f>IF(BMI!GN22&gt;=21,"D",IF(BMI!GN22&gt;=18.5,"C",IF(BMI!GN22&gt;=16,"B",IF(BMI!GN22&gt;0,"A"))))</f>
        <v>D</v>
      </c>
      <c r="GO22" s="2" t="str">
        <f>IF(BMI!GO22&gt;=21,"D",IF(BMI!GO22&gt;=18.5,"C",IF(BMI!GO22&gt;=16,"B",IF(BMI!GO22&gt;0,"A"))))</f>
        <v>D</v>
      </c>
      <c r="GP22" s="2" t="str">
        <f>IF(BMI!GP22&gt;=21,"D",IF(BMI!GP22&gt;=18.5,"C",IF(BMI!GP22&gt;=16,"B",IF(BMI!GP22&gt;0,"A"))))</f>
        <v>B</v>
      </c>
      <c r="GQ22" s="2" t="str">
        <f>IF(BMI!GQ22&gt;=21,"D",IF(BMI!GQ22&gt;=18.5,"C",IF(BMI!GQ22&gt;=16,"B",IF(BMI!GQ22&gt;0,"A"))))</f>
        <v>D</v>
      </c>
      <c r="GR22" s="2" t="str">
        <f>IF(BMI!GR22&gt;=21,"D",IF(BMI!GR22&gt;=18.5,"C",IF(BMI!GR22&gt;=16,"B",IF(BMI!GR22&gt;0,"A"))))</f>
        <v>B</v>
      </c>
      <c r="GS22" s="2" t="str">
        <f>IF(BMI!GS22&gt;=21,"D",IF(BMI!GS22&gt;=18.5,"C",IF(BMI!GS22&gt;=16,"B",IF(BMI!GS22&gt;0,"A"))))</f>
        <v>B</v>
      </c>
      <c r="GT22" s="2" t="str">
        <f>IF(BMI!GT22&gt;=21,"D",IF(BMI!GT22&gt;=18.5,"C",IF(BMI!GT22&gt;=16,"B",IF(BMI!GT22&gt;0,"A"))))</f>
        <v>A</v>
      </c>
      <c r="GU22" s="2" t="str">
        <f>IF(BMI!GU22&gt;=21,"D",IF(BMI!GU22&gt;=18.5,"C",IF(BMI!GU22&gt;=16,"B",IF(BMI!GU22&gt;0,"A"))))</f>
        <v>B</v>
      </c>
      <c r="GV22" s="2" t="str">
        <f>IF(BMI!GV22&gt;=21,"D",IF(BMI!GV22&gt;=18.5,"C",IF(BMI!GV22&gt;=16,"B",IF(BMI!GV22&gt;0,"A"))))</f>
        <v>D</v>
      </c>
      <c r="GW22" s="2" t="str">
        <f>IF(BMI!GW22&gt;=21,"D",IF(BMI!GW22&gt;=18.5,"C",IF(BMI!GW22&gt;=16,"B",IF(BMI!GW22&gt;0,"A"))))</f>
        <v>D</v>
      </c>
      <c r="GX22" s="2" t="str">
        <f>IF(BMI!GX22&gt;=21,"D",IF(BMI!GX22&gt;=18.5,"C",IF(BMI!GX22&gt;=16,"B",IF(BMI!GX22&gt;0,"A"))))</f>
        <v>A</v>
      </c>
      <c r="GY22" s="2" t="str">
        <f>IF(BMI!GY22&gt;=21,"D",IF(BMI!GY22&gt;=18.5,"C",IF(BMI!GY22&gt;=16,"B",IF(BMI!GY22&gt;0,"A"))))</f>
        <v>B</v>
      </c>
      <c r="GZ22" s="2" t="str">
        <f>IF(BMI!GZ22&gt;=21,"D",IF(BMI!GZ22&gt;=18.5,"C",IF(BMI!GZ22&gt;=16,"B",IF(BMI!GZ22&gt;0,"A"))))</f>
        <v>D</v>
      </c>
      <c r="HA22" s="2" t="str">
        <f>IF(BMI!HA22&gt;=21,"D",IF(BMI!HA22&gt;=18.5,"C",IF(BMI!HA22&gt;=16,"B",IF(BMI!HA22&gt;0,"A"))))</f>
        <v>C</v>
      </c>
      <c r="HB22" s="2" t="str">
        <f>IF(BMI!HB22&gt;=21,"D",IF(BMI!HB22&gt;=18.5,"C",IF(BMI!HB22&gt;=16,"B",IF(BMI!HB22&gt;0,"A"))))</f>
        <v>C</v>
      </c>
      <c r="HC22" s="2" t="str">
        <f>IF(BMI!HC22&gt;=21,"D",IF(BMI!HC22&gt;=18.5,"C",IF(BMI!HC22&gt;=16,"B",IF(BMI!HC22&gt;0,"A"))))</f>
        <v>B</v>
      </c>
      <c r="HD22" s="2" t="str">
        <f>IF(BMI!HD22&gt;=21,"D",IF(BMI!HD22&gt;=18.5,"C",IF(BMI!HD22&gt;=16,"B",IF(BMI!HD22&gt;0,"A"))))</f>
        <v>B</v>
      </c>
      <c r="HE22" s="2" t="str">
        <f>IF(BMI!HE22&gt;=21,"D",IF(BMI!HE22&gt;=18.5,"C",IF(BMI!HE22&gt;=16,"B",IF(BMI!HE22&gt;0,"A"))))</f>
        <v>A</v>
      </c>
      <c r="HF22" s="2" t="str">
        <f>IF(BMI!HF22&gt;=21,"D",IF(BMI!HF22&gt;=18.5,"C",IF(BMI!HF22&gt;=16,"B",IF(BMI!HF22&gt;0,"A"))))</f>
        <v>B</v>
      </c>
      <c r="HG22" s="2" t="str">
        <f>IF(BMI!HG22&gt;=21,"D",IF(BMI!HG22&gt;=18.5,"C",IF(BMI!HG22&gt;=16,"B",IF(BMI!HG22&gt;0,"A"))))</f>
        <v>B</v>
      </c>
      <c r="HH22" s="2" t="str">
        <f>IF(BMI!HH22&gt;=21,"D",IF(BMI!HH22&gt;=18.5,"C",IF(BMI!HH22&gt;=16,"B",IF(BMI!HH22&gt;0,"A"))))</f>
        <v>B</v>
      </c>
      <c r="HI22" s="2" t="str">
        <f>IF(BMI!HI22&gt;=21,"D",IF(BMI!HI22&gt;=18.5,"C",IF(BMI!HI22&gt;=16,"B",IF(BMI!HI22&gt;0,"A"))))</f>
        <v>A</v>
      </c>
      <c r="HJ22" s="2" t="str">
        <f>IF(BMI!HJ22&gt;=21,"D",IF(BMI!HJ22&gt;=18.5,"C",IF(BMI!HJ22&gt;=16,"B",IF(BMI!HJ22&gt;0,"A"))))</f>
        <v>B</v>
      </c>
      <c r="HK22" s="2" t="str">
        <f>IF(BMI!HK22&gt;=21,"D",IF(BMI!HK22&gt;=18.5,"C",IF(BMI!HK22&gt;=16,"B",IF(BMI!HK22&gt;0,"A"))))</f>
        <v>A</v>
      </c>
      <c r="HL22" s="2" t="str">
        <f>IF(BMI!HL22&gt;=21,"D",IF(BMI!HL22&gt;=18.5,"C",IF(BMI!HL22&gt;=16,"B",IF(BMI!HL22&gt;0,"A"))))</f>
        <v>B</v>
      </c>
      <c r="HM22" s="2" t="str">
        <f>IF(BMI!HM22&gt;=21,"D",IF(BMI!HM22&gt;=18.5,"C",IF(BMI!HM22&gt;=16,"B",IF(BMI!HM22&gt;0,"A"))))</f>
        <v>C</v>
      </c>
      <c r="HN22" s="2" t="str">
        <f>IF(BMI!HN22&gt;=21,"D",IF(BMI!HN22&gt;=18.5,"C",IF(BMI!HN22&gt;=16,"B",IF(BMI!HN22&gt;0,"A"))))</f>
        <v>B</v>
      </c>
      <c r="HO22" s="2" t="str">
        <f>IF(BMI!HO22&gt;=21,"D",IF(BMI!HO22&gt;=18.5,"C",IF(BMI!HO22&gt;=16,"B",IF(BMI!HO22&gt;0,"A"))))</f>
        <v>B</v>
      </c>
      <c r="HP22" s="2" t="str">
        <f>IF(BMI!HP22&gt;=21,"D",IF(BMI!HP22&gt;=18.5,"C",IF(BMI!HP22&gt;=16,"B",IF(BMI!HP22&gt;0,"A"))))</f>
        <v>D</v>
      </c>
      <c r="HQ22" s="2" t="str">
        <f>IF(BMI!HQ22&gt;=21,"D",IF(BMI!HQ22&gt;=18.5,"C",IF(BMI!HQ22&gt;=16,"B",IF(BMI!HQ22&gt;0,"A"))))</f>
        <v>B</v>
      </c>
      <c r="HR22" s="2" t="str">
        <f>IF(BMI!HR22&gt;=21,"D",IF(BMI!HR22&gt;=18.5,"C",IF(BMI!HR22&gt;=16,"B",IF(BMI!HR22&gt;0,"A"))))</f>
        <v>C</v>
      </c>
      <c r="HS22" s="2" t="str">
        <f>IF(BMI!HS22&gt;=21,"D",IF(BMI!HS22&gt;=18.5,"C",IF(BMI!HS22&gt;=16,"B",IF(BMI!HS22&gt;0,"A"))))</f>
        <v>C</v>
      </c>
      <c r="HT22" s="2" t="str">
        <f>IF(BMI!HT22&gt;=21,"D",IF(BMI!HT22&gt;=18.5,"C",IF(BMI!HT22&gt;=16,"B",IF(BMI!HT22&gt;0,"A"))))</f>
        <v>D</v>
      </c>
      <c r="HU22" s="2" t="str">
        <f>IF(BMI!HU22&gt;=21,"D",IF(BMI!HU22&gt;=18.5,"C",IF(BMI!HU22&gt;=16,"B",IF(BMI!HU22&gt;0,"A"))))</f>
        <v>C</v>
      </c>
      <c r="HV22" s="2" t="str">
        <f>IF(BMI!HV22&gt;=21,"D",IF(BMI!HV22&gt;=18.5,"C",IF(BMI!HV22&gt;=16,"B",IF(BMI!HV22&gt;0,"A"))))</f>
        <v>D</v>
      </c>
      <c r="HW22" s="2" t="str">
        <f>IF(BMI!HW22&gt;=21,"D",IF(BMI!HW22&gt;=18.5,"C",IF(BMI!HW22&gt;=16,"B",IF(BMI!HW22&gt;0,"A"))))</f>
        <v>C</v>
      </c>
      <c r="HX22" s="2" t="str">
        <f>IF(BMI!HX22&gt;=21,"D",IF(BMI!HX22&gt;=18.5,"C",IF(BMI!HX22&gt;=16,"B",IF(BMI!HX22&gt;0,"A"))))</f>
        <v>B</v>
      </c>
      <c r="HY22" s="2" t="str">
        <f>IF(BMI!HY22&gt;=21,"D",IF(BMI!HY22&gt;=18.5,"C",IF(BMI!HY22&gt;=16,"B",IF(BMI!HY22&gt;0,"A"))))</f>
        <v>B</v>
      </c>
      <c r="HZ22" s="2" t="str">
        <f>IF(BMI!HZ22&gt;=21,"D",IF(BMI!HZ22&gt;=18.5,"C",IF(BMI!HZ22&gt;=16,"B",IF(BMI!HZ22&gt;0,"A"))))</f>
        <v>B</v>
      </c>
      <c r="IA22" s="2" t="str">
        <f>IF(BMI!IA22&gt;=21,"D",IF(BMI!IA22&gt;=18.5,"C",IF(BMI!IA22&gt;=16,"B",IF(BMI!IA22&gt;0,"A"))))</f>
        <v>B</v>
      </c>
      <c r="IB22" s="2" t="str">
        <f>IF(BMI!IB22&gt;=21,"D",IF(BMI!IB22&gt;=18.5,"C",IF(BMI!IB22&gt;=16,"B",IF(BMI!IB22&gt;0,"A"))))</f>
        <v>B</v>
      </c>
      <c r="IC22" s="2" t="str">
        <f>IF(BMI!IC22&gt;=21,"D",IF(BMI!IC22&gt;=18.5,"C",IF(BMI!IC22&gt;=16,"B",IF(BMI!IC22&gt;0,"A"))))</f>
        <v>A</v>
      </c>
      <c r="ID22" s="2" t="str">
        <f>IF(BMI!ID22&gt;=21,"D",IF(BMI!ID22&gt;=18.5,"C",IF(BMI!ID22&gt;=16,"B",IF(BMI!ID22&gt;0,"A"))))</f>
        <v>B</v>
      </c>
      <c r="IE22" s="2" t="str">
        <f>IF(BMI!IE22&gt;=21,"D",IF(BMI!IE22&gt;=18.5,"C",IF(BMI!IE22&gt;=16,"B",IF(BMI!IE22&gt;0,"A"))))</f>
        <v>D</v>
      </c>
      <c r="IF22" s="2" t="str">
        <f>IF(BMI!IF22&gt;=21,"D",IF(BMI!IF22&gt;=18.5,"C",IF(BMI!IF22&gt;=16,"B",IF(BMI!IF22&gt;0,"A"))))</f>
        <v>D</v>
      </c>
      <c r="IG22" s="2" t="str">
        <f>IF(BMI!IG22&gt;=21,"D",IF(BMI!IG22&gt;=18.5,"C",IF(BMI!IG22&gt;=16,"B",IF(BMI!IG22&gt;0,"A"))))</f>
        <v>B</v>
      </c>
      <c r="IH22" s="2" t="str">
        <f>IF(BMI!IH22&gt;=21,"D",IF(BMI!IH22&gt;=18.5,"C",IF(BMI!IH22&gt;=16,"B",IF(BMI!IH22&gt;0,"A"))))</f>
        <v>B</v>
      </c>
      <c r="II22" s="2" t="str">
        <f>IF(BMI!II22&gt;=21,"D",IF(BMI!II22&gt;=18.5,"C",IF(BMI!II22&gt;=16,"B",IF(BMI!II22&gt;0,"A"))))</f>
        <v>C</v>
      </c>
      <c r="IJ22" s="2" t="str">
        <f>IF(BMI!IJ22&gt;=21,"D",IF(BMI!IJ22&gt;=18.5,"C",IF(BMI!IJ22&gt;=16,"B",IF(BMI!IJ22&gt;0,"A"))))</f>
        <v>C</v>
      </c>
      <c r="IK22" s="2" t="str">
        <f>IF(BMI!IK22&gt;=21,"D",IF(BMI!IK22&gt;=18.5,"C",IF(BMI!IK22&gt;=16,"B",IF(BMI!IK22&gt;0,"A"))))</f>
        <v>A</v>
      </c>
      <c r="IL22" s="2" t="str">
        <f>IF(BMI!IL22&gt;=21,"D",IF(BMI!IL22&gt;=18.5,"C",IF(BMI!IL22&gt;=16,"B",IF(BMI!IL22&gt;0,"A"))))</f>
        <v>A</v>
      </c>
      <c r="IM22" s="2" t="str">
        <f>IF(BMI!IM22&gt;=21,"D",IF(BMI!IM22&gt;=18.5,"C",IF(BMI!IM22&gt;=16,"B",IF(BMI!IM22&gt;0,"A"))))</f>
        <v>A</v>
      </c>
      <c r="IN22" s="2" t="str">
        <f>IF(BMI!IN22&gt;=21,"D",IF(BMI!IN22&gt;=18.5,"C",IF(BMI!IN22&gt;=16,"B",IF(BMI!IN22&gt;0,"A"))))</f>
        <v>C</v>
      </c>
      <c r="IO22" s="2" t="str">
        <f>IF(BMI!IO22&gt;=21,"D",IF(BMI!IO22&gt;=18.5,"C",IF(BMI!IO22&gt;=16,"B",IF(BMI!IO22&gt;0,"A"))))</f>
        <v>D</v>
      </c>
      <c r="IP22" s="2" t="str">
        <f>IF(BMI!IP22&gt;=21,"D",IF(BMI!IP22&gt;=18.5,"C",IF(BMI!IP22&gt;=16,"B",IF(BMI!IP22&gt;0,"A"))))</f>
        <v>C</v>
      </c>
      <c r="IQ22" s="2" t="str">
        <f>IF(BMI!IQ22&gt;=21,"D",IF(BMI!IQ22&gt;=18.5,"C",IF(BMI!IQ22&gt;=16,"B",IF(BMI!IQ22&gt;0,"A"))))</f>
        <v>A</v>
      </c>
      <c r="IR22" s="2" t="str">
        <f>IF(BMI!IR22&gt;=21,"D",IF(BMI!IR22&gt;=18.5,"C",IF(BMI!IR22&gt;=16,"B",IF(BMI!IR22&gt;0,"A"))))</f>
        <v>D</v>
      </c>
      <c r="IS22" s="2" t="str">
        <f>IF(BMI!IS22&gt;=21,"D",IF(BMI!IS22&gt;=18.5,"C",IF(BMI!IS22&gt;=16,"B",IF(BMI!IS22&gt;0,"A"))))</f>
        <v>A</v>
      </c>
      <c r="IT22" s="2" t="str">
        <f>IF(BMI!IT22&gt;=21,"D",IF(BMI!IT22&gt;=18.5,"C",IF(BMI!IT22&gt;=16,"B",IF(BMI!IT22&gt;0,"A"))))</f>
        <v>D</v>
      </c>
      <c r="IU22" s="2" t="str">
        <f>IF(BMI!IU22&gt;=21,"D",IF(BMI!IU22&gt;=18.5,"C",IF(BMI!IU22&gt;=16,"B",IF(BMI!IU22&gt;0,"A"))))</f>
        <v>B</v>
      </c>
      <c r="IV22" s="2" t="str">
        <f>IF(BMI!IV22&gt;=21,"D",IF(BMI!IV22&gt;=18.5,"C",IF(BMI!IV22&gt;=16,"B",IF(BMI!IV22&gt;0,"A"))))</f>
        <v>B</v>
      </c>
      <c r="IW22" s="2" t="str">
        <f>IF(BMI!IW22&gt;=21,"D",IF(BMI!IW22&gt;=18.5,"C",IF(BMI!IW22&gt;=16,"B",IF(BMI!IW22&gt;0,"A"))))</f>
        <v>A</v>
      </c>
      <c r="IX22" s="2" t="str">
        <f>IF(BMI!IX22&gt;=21,"D",IF(BMI!IX22&gt;=18.5,"C",IF(BMI!IX22&gt;=16,"B",IF(BMI!IX22&gt;0,"A"))))</f>
        <v>B</v>
      </c>
      <c r="IY22" s="2" t="str">
        <f>IF(BMI!IY22&gt;=21,"D",IF(BMI!IY22&gt;=18.5,"C",IF(BMI!IY22&gt;=16,"B",IF(BMI!IY22&gt;0,"A"))))</f>
        <v>C</v>
      </c>
      <c r="IZ22" s="2" t="str">
        <f>IF(BMI!IZ22&gt;=21,"D",IF(BMI!IZ22&gt;=18.5,"C",IF(BMI!IZ22&gt;=16,"B",IF(BMI!IZ22&gt;0,"A"))))</f>
        <v>B</v>
      </c>
      <c r="JA22" s="2" t="str">
        <f>IF(BMI!JA22&gt;=21,"D",IF(BMI!JA22&gt;=18.5,"C",IF(BMI!JA22&gt;=16,"B",IF(BMI!JA22&gt;0,"A"))))</f>
        <v>C</v>
      </c>
      <c r="JB22" s="2" t="str">
        <f>IF(BMI!JB22&gt;=21,"D",IF(BMI!JB22&gt;=18.5,"C",IF(BMI!JB22&gt;=16,"B",IF(BMI!JB22&gt;0,"A"))))</f>
        <v>D</v>
      </c>
      <c r="JC22" s="2" t="str">
        <f>IF(BMI!JC22&gt;=21,"D",IF(BMI!JC22&gt;=18.5,"C",IF(BMI!JC22&gt;=16,"B",IF(BMI!JC22&gt;0,"A"))))</f>
        <v>D</v>
      </c>
      <c r="JD22" s="2" t="str">
        <f>IF(BMI!JD22&gt;=21,"D",IF(BMI!JD22&gt;=18.5,"C",IF(BMI!JD22&gt;=16,"B",IF(BMI!JD22&gt;0,"A"))))</f>
        <v>C</v>
      </c>
      <c r="JE22" s="2" t="str">
        <f>IF(BMI!JE22&gt;=21,"D",IF(BMI!JE22&gt;=18.5,"C",IF(BMI!JE22&gt;=16,"B",IF(BMI!JE22&gt;0,"A"))))</f>
        <v>A</v>
      </c>
      <c r="JF22" s="2" t="str">
        <f>IF(BMI!JF22&gt;=21,"D",IF(BMI!JF22&gt;=18.5,"C",IF(BMI!JF22&gt;=16,"B",IF(BMI!JF22&gt;0,"A"))))</f>
        <v>B</v>
      </c>
      <c r="JG22" s="2" t="str">
        <f>IF(BMI!JG22&gt;=21,"D",IF(BMI!JG22&gt;=18.5,"C",IF(BMI!JG22&gt;=16,"B",IF(BMI!JG22&gt;0,"A"))))</f>
        <v>A</v>
      </c>
      <c r="JH22" s="2" t="str">
        <f>IF(BMI!JH22&gt;=21,"D",IF(BMI!JH22&gt;=18.5,"C",IF(BMI!JH22&gt;=16,"B",IF(BMI!JH22&gt;0,"A"))))</f>
        <v>B</v>
      </c>
      <c r="JI22" s="2" t="str">
        <f>IF(BMI!JI22&gt;=21,"D",IF(BMI!JI22&gt;=18.5,"C",IF(BMI!JI22&gt;=16,"B",IF(BMI!JI22&gt;0,"A"))))</f>
        <v>B</v>
      </c>
      <c r="JJ22" s="2" t="str">
        <f>IF(BMI!JJ22&gt;=21,"D",IF(BMI!JJ22&gt;=18.5,"C",IF(BMI!JJ22&gt;=16,"B",IF(BMI!JJ22&gt;0,"A"))))</f>
        <v>B</v>
      </c>
      <c r="JK22" s="2" t="str">
        <f>IF(BMI!JK22&gt;=21,"D",IF(BMI!JK22&gt;=18.5,"C",IF(BMI!JK22&gt;=16,"B",IF(BMI!JK22&gt;0,"A"))))</f>
        <v>A</v>
      </c>
      <c r="JL22" s="2" t="str">
        <f>IF(BMI!JL22&gt;=21,"D",IF(BMI!JL22&gt;=18.5,"C",IF(BMI!JL22&gt;=16,"B",IF(BMI!JL22&gt;0,"A"))))</f>
        <v>D</v>
      </c>
      <c r="JM22" s="2" t="str">
        <f>IF(BMI!JM22&gt;=21,"D",IF(BMI!JM22&gt;=18.5,"C",IF(BMI!JM22&gt;=16,"B",IF(BMI!JM22&gt;0,"A"))))</f>
        <v>B</v>
      </c>
      <c r="JN22" s="2" t="str">
        <f>IF(BMI!JN22&gt;=21,"D",IF(BMI!JN22&gt;=18.5,"C",IF(BMI!JN22&gt;=16,"B",IF(BMI!JN22&gt;0,"A"))))</f>
        <v>B</v>
      </c>
      <c r="JO22" s="2" t="str">
        <f>IF(BMI!JO22&gt;=21,"D",IF(BMI!JO22&gt;=18.5,"C",IF(BMI!JO22&gt;=16,"B",IF(BMI!JO22&gt;0,"A"))))</f>
        <v>A</v>
      </c>
      <c r="JP22" s="2" t="str">
        <f>IF(BMI!JP22&gt;=21,"D",IF(BMI!JP22&gt;=18.5,"C",IF(BMI!JP22&gt;=16,"B",IF(BMI!JP22&gt;0,"A"))))</f>
        <v>D</v>
      </c>
      <c r="JQ22" s="2" t="str">
        <f>IF(BMI!JQ22&gt;=21,"D",IF(BMI!JQ22&gt;=18.5,"C",IF(BMI!JQ22&gt;=16,"B",IF(BMI!JQ22&gt;0,"A"))))</f>
        <v>D</v>
      </c>
      <c r="JR22" s="2" t="str">
        <f>IF(BMI!JR22&gt;=21,"D",IF(BMI!JR22&gt;=18.5,"C",IF(BMI!JR22&gt;=16,"B",IF(BMI!JR22&gt;0,"A"))))</f>
        <v>D</v>
      </c>
      <c r="JS22" s="2" t="str">
        <f>IF(BMI!JS22&gt;=21,"D",IF(BMI!JS22&gt;=18.5,"C",IF(BMI!JS22&gt;=16,"B",IF(BMI!JS22&gt;0,"A"))))</f>
        <v>B</v>
      </c>
      <c r="JT22" s="2" t="str">
        <f>IF(BMI!JT22&gt;=21,"D",IF(BMI!JT22&gt;=18.5,"C",IF(BMI!JT22&gt;=16,"B",IF(BMI!JT22&gt;0,"A"))))</f>
        <v>D</v>
      </c>
      <c r="JU22" s="2" t="str">
        <f>IF(BMI!JU22&gt;=21,"D",IF(BMI!JU22&gt;=18.5,"C",IF(BMI!JU22&gt;=16,"B",IF(BMI!JU22&gt;0,"A"))))</f>
        <v>D</v>
      </c>
      <c r="JV22" s="2" t="str">
        <f>IF(BMI!JV22&gt;=21,"D",IF(BMI!JV22&gt;=18.5,"C",IF(BMI!JV22&gt;=16,"B",IF(BMI!JV22&gt;0,"A"))))</f>
        <v>D</v>
      </c>
      <c r="JW22" s="2" t="str">
        <f>IF(BMI!JW22&gt;=21,"D",IF(BMI!JW22&gt;=18.5,"C",IF(BMI!JW22&gt;=16,"B",IF(BMI!JW22&gt;0,"A"))))</f>
        <v>A</v>
      </c>
      <c r="JX22" s="2" t="str">
        <f>IF(BMI!JX22&gt;=21,"D",IF(BMI!JX22&gt;=18.5,"C",IF(BMI!JX22&gt;=16,"B",IF(BMI!JX22&gt;0,"A"))))</f>
        <v>C</v>
      </c>
      <c r="JY22" s="2" t="str">
        <f>IF(BMI!JY22&gt;=21,"D",IF(BMI!JY22&gt;=18.5,"C",IF(BMI!JY22&gt;=16,"B",IF(BMI!JY22&gt;0,"A"))))</f>
        <v>B</v>
      </c>
      <c r="JZ22" s="2" t="str">
        <f>IF(BMI!JZ22&gt;=21,"D",IF(BMI!JZ22&gt;=18.5,"C",IF(BMI!JZ22&gt;=16,"B",IF(BMI!JZ22&gt;0,"A"))))</f>
        <v>B</v>
      </c>
      <c r="KA22" s="2" t="str">
        <f>IF(BMI!KA22&gt;=21,"D",IF(BMI!KA22&gt;=18.5,"C",IF(BMI!KA22&gt;=16,"B",IF(BMI!KA22&gt;0,"A"))))</f>
        <v>A</v>
      </c>
      <c r="KB22" s="2" t="str">
        <f>IF(BMI!KB22&gt;=21,"D",IF(BMI!KB22&gt;=18.5,"C",IF(BMI!KB22&gt;=16,"B",IF(BMI!KB22&gt;0,"A"))))</f>
        <v>C</v>
      </c>
      <c r="KC22" s="2" t="str">
        <f>IF(BMI!KC22&gt;=21,"D",IF(BMI!KC22&gt;=18.5,"C",IF(BMI!KC22&gt;=16,"B",IF(BMI!KC22&gt;0,"A"))))</f>
        <v>B</v>
      </c>
      <c r="KD22" s="2" t="str">
        <f>IF(BMI!KD22&gt;=21,"D",IF(BMI!KD22&gt;=18.5,"C",IF(BMI!KD22&gt;=16,"B",IF(BMI!KD22&gt;0,"A"))))</f>
        <v>B</v>
      </c>
      <c r="KE22" s="2" t="str">
        <f>IF(BMI!KE22&gt;=21,"D",IF(BMI!KE22&gt;=18.5,"C",IF(BMI!KE22&gt;=16,"B",IF(BMI!KE22&gt;0,"A"))))</f>
        <v>D</v>
      </c>
      <c r="KF22" s="2" t="str">
        <f>IF(BMI!KF22&gt;=21,"D",IF(BMI!KF22&gt;=18.5,"C",IF(BMI!KF22&gt;=16,"B",IF(BMI!KF22&gt;0,"A"))))</f>
        <v>B</v>
      </c>
      <c r="KG22" s="2" t="str">
        <f>IF(BMI!KG22&gt;=21,"D",IF(BMI!KG22&gt;=18.5,"C",IF(BMI!KG22&gt;=16,"B",IF(BMI!KG22&gt;0,"A"))))</f>
        <v>A</v>
      </c>
      <c r="KH22" s="2" t="str">
        <f>IF(BMI!KH22&gt;=21,"D",IF(BMI!KH22&gt;=18.5,"C",IF(BMI!KH22&gt;=16,"B",IF(BMI!KH22&gt;0,"A"))))</f>
        <v>C</v>
      </c>
      <c r="KI22" s="2" t="str">
        <f>IF(BMI!KI22&gt;=21,"D",IF(BMI!KI22&gt;=18.5,"C",IF(BMI!KI22&gt;=16,"B",IF(BMI!KI22&gt;0,"A"))))</f>
        <v>C</v>
      </c>
      <c r="KJ22" s="2" t="str">
        <f>IF(BMI!KJ22&gt;=21,"D",IF(BMI!KJ22&gt;=18.5,"C",IF(BMI!KJ22&gt;=16,"B",IF(BMI!KJ22&gt;0,"A"))))</f>
        <v>B</v>
      </c>
      <c r="KK22" s="2" t="str">
        <f>IF(BMI!KK22&gt;=21,"D",IF(BMI!KK22&gt;=18.5,"C",IF(BMI!KK22&gt;=16,"B",IF(BMI!KK22&gt;0,"A"))))</f>
        <v>B</v>
      </c>
      <c r="KL22" s="2" t="str">
        <f>IF(BMI!KL22&gt;=21,"D",IF(BMI!KL22&gt;=18.5,"C",IF(BMI!KL22&gt;=16,"B",IF(BMI!KL22&gt;0,"A"))))</f>
        <v>C</v>
      </c>
      <c r="KM22" s="2" t="str">
        <f>IF(BMI!KM22&gt;=21,"D",IF(BMI!KM22&gt;=18.5,"C",IF(BMI!KM22&gt;=16,"B",IF(BMI!KM22&gt;0,"A"))))</f>
        <v>D</v>
      </c>
      <c r="KN22" s="2" t="str">
        <f>IF(BMI!KN22&gt;=21,"D",IF(BMI!KN22&gt;=18.5,"C",IF(BMI!KN22&gt;=16,"B",IF(BMI!KN22&gt;0,"A"))))</f>
        <v>C</v>
      </c>
      <c r="KO22" s="2" t="str">
        <f>IF(BMI!KO22&gt;=21,"D",IF(BMI!KO22&gt;=18.5,"C",IF(BMI!KO22&gt;=16,"B",IF(BMI!KO22&gt;0,"A"))))</f>
        <v>C</v>
      </c>
      <c r="KP22" s="2" t="str">
        <f>IF(BMI!KP22&gt;=21,"D",IF(BMI!KP22&gt;=18.5,"C",IF(BMI!KP22&gt;=16,"B",IF(BMI!KP22&gt;0,"A"))))</f>
        <v>D</v>
      </c>
      <c r="KQ22" s="2" t="str">
        <f>IF(BMI!KQ22&gt;=21,"D",IF(BMI!KQ22&gt;=18.5,"C",IF(BMI!KQ22&gt;=16,"B",IF(BMI!KQ22&gt;0,"A"))))</f>
        <v>C</v>
      </c>
      <c r="KR22" s="2" t="str">
        <f>IF(BMI!KR22&gt;=21,"D",IF(BMI!KR22&gt;=18.5,"C",IF(BMI!KR22&gt;=16,"B",IF(BMI!KR22&gt;0,"A"))))</f>
        <v>B</v>
      </c>
      <c r="KS22" s="2" t="str">
        <f>IF(BMI!KS22&gt;=21,"D",IF(BMI!KS22&gt;=18.5,"C",IF(BMI!KS22&gt;=16,"B",IF(BMI!KS22&gt;0,"A"))))</f>
        <v>D</v>
      </c>
      <c r="KT22" s="2" t="str">
        <f>IF(BMI!KT22&gt;=21,"D",IF(BMI!KT22&gt;=18.5,"C",IF(BMI!KT22&gt;=16,"B",IF(BMI!KT22&gt;0,"A"))))</f>
        <v>D</v>
      </c>
      <c r="KU22" s="2" t="str">
        <f>IF(BMI!KU22&gt;=21,"D",IF(BMI!KU22&gt;=18.5,"C",IF(BMI!KU22&gt;=16,"B",IF(BMI!KU22&gt;0,"A"))))</f>
        <v>A</v>
      </c>
      <c r="KV22" s="2" t="str">
        <f>IF(BMI!KV22&gt;=21,"D",IF(BMI!KV22&gt;=18.5,"C",IF(BMI!KV22&gt;=16,"B",IF(BMI!KV22&gt;0,"A"))))</f>
        <v>C</v>
      </c>
      <c r="KW22" s="2" t="str">
        <f>IF(BMI!KW22&gt;=21,"D",IF(BMI!KW22&gt;=18.5,"C",IF(BMI!KW22&gt;=16,"B",IF(BMI!KW22&gt;0,"A"))))</f>
        <v>A</v>
      </c>
      <c r="KX22" s="2" t="str">
        <f>IF(BMI!KX22&gt;=21,"D",IF(BMI!KX22&gt;=18.5,"C",IF(BMI!KX22&gt;=16,"B",IF(BMI!KX22&gt;0,"A"))))</f>
        <v>D</v>
      </c>
      <c r="KY22" s="2" t="str">
        <f>IF(BMI!KY22&gt;=21,"D",IF(BMI!KY22&gt;=18.5,"C",IF(BMI!KY22&gt;=16,"B",IF(BMI!KY22&gt;0,"A"))))</f>
        <v>A</v>
      </c>
      <c r="KZ22" s="2" t="str">
        <f>IF(BMI!KZ22&gt;=21,"D",IF(BMI!KZ22&gt;=18.5,"C",IF(BMI!KZ22&gt;=16,"B",IF(BMI!KZ22&gt;0,"A"))))</f>
        <v>D</v>
      </c>
      <c r="LA22" s="2" t="str">
        <f>IF(BMI!LA22&gt;=21,"D",IF(BMI!LA22&gt;=18.5,"C",IF(BMI!LA22&gt;=16,"B",IF(BMI!LA22&gt;0,"A"))))</f>
        <v>C</v>
      </c>
      <c r="LB22" s="2" t="str">
        <f>IF(BMI!LB22&gt;=21,"D",IF(BMI!LB22&gt;=18.5,"C",IF(BMI!LB22&gt;=16,"B",IF(BMI!LB22&gt;0,"A"))))</f>
        <v>C</v>
      </c>
      <c r="LC22" s="2" t="str">
        <f>IF(BMI!LC22&gt;=21,"D",IF(BMI!LC22&gt;=18.5,"C",IF(BMI!LC22&gt;=16,"B",IF(BMI!LC22&gt;0,"A"))))</f>
        <v>A</v>
      </c>
      <c r="LD22" s="2" t="str">
        <f>IF(BMI!LD22&gt;=21,"D",IF(BMI!LD22&gt;=18.5,"C",IF(BMI!LD22&gt;=16,"B",IF(BMI!LD22&gt;0,"A"))))</f>
        <v>C</v>
      </c>
      <c r="LE22" s="2" t="str">
        <f>IF(BMI!LE22&gt;=21,"D",IF(BMI!LE22&gt;=18.5,"C",IF(BMI!LE22&gt;=16,"B",IF(BMI!LE22&gt;0,"A"))))</f>
        <v>C</v>
      </c>
      <c r="LF22" s="2" t="str">
        <f>IF(BMI!LF22&gt;=21,"D",IF(BMI!LF22&gt;=18.5,"C",IF(BMI!LF22&gt;=16,"B",IF(BMI!LF22&gt;0,"A"))))</f>
        <v>C</v>
      </c>
      <c r="LG22" s="2" t="str">
        <f>IF(BMI!LG22&gt;=21,"D",IF(BMI!LG22&gt;=18.5,"C",IF(BMI!LG22&gt;=16,"B",IF(BMI!LG22&gt;0,"A"))))</f>
        <v>A</v>
      </c>
      <c r="LH22" s="2" t="str">
        <f>IF(BMI!LH22&gt;=21,"D",IF(BMI!LH22&gt;=18.5,"C",IF(BMI!LH22&gt;=16,"B",IF(BMI!LH22&gt;0,"A"))))</f>
        <v>B</v>
      </c>
      <c r="LI22" s="2" t="str">
        <f>IF(BMI!LI22&gt;=21,"D",IF(BMI!LI22&gt;=18.5,"C",IF(BMI!LI22&gt;=16,"B",IF(BMI!LI22&gt;0,"A"))))</f>
        <v>B</v>
      </c>
      <c r="LJ22" s="2" t="str">
        <f>IF(BMI!LJ22&gt;=21,"D",IF(BMI!LJ22&gt;=18.5,"C",IF(BMI!LJ22&gt;=16,"B",IF(BMI!LJ22&gt;0,"A"))))</f>
        <v>C</v>
      </c>
      <c r="LK22" s="2" t="str">
        <f>IF(BMI!LK22&gt;=21,"D",IF(BMI!LK22&gt;=18.5,"C",IF(BMI!LK22&gt;=16,"B",IF(BMI!LK22&gt;0,"A"))))</f>
        <v>D</v>
      </c>
    </row>
    <row r="23" spans="1:323" x14ac:dyDescent="0.45">
      <c r="A23" s="3">
        <v>44777</v>
      </c>
      <c r="B23" s="2" t="str">
        <f>IF(BMI!B23&gt;=21,"D",IF(BMI!B23&gt;=18.5,"C",IF(BMI!B23&gt;=16,"B",IF(BMI!B23&gt;0,"A"))))</f>
        <v>C</v>
      </c>
      <c r="C23" s="2" t="str">
        <f>IF(BMI!C23&gt;=21,"D",IF(BMI!C23&gt;=18.5,"C",IF(BMI!C23&gt;=16,"B",IF(BMI!C23&gt;0,"A"))))</f>
        <v>A</v>
      </c>
      <c r="D23" s="2" t="str">
        <f>IF(BMI!D23&gt;=21,"D",IF(BMI!D23&gt;=18.5,"C",IF(BMI!D23&gt;=16,"B",IF(BMI!D23&gt;0,"A"))))</f>
        <v>A</v>
      </c>
      <c r="E23" s="2" t="str">
        <f>IF(BMI!E23&gt;=21,"D",IF(BMI!E23&gt;=18.5,"C",IF(BMI!E23&gt;=16,"B",IF(BMI!E23&gt;0,"A"))))</f>
        <v>B</v>
      </c>
      <c r="F23" s="2" t="str">
        <f>IF(BMI!F23&gt;=21,"D",IF(BMI!F23&gt;=18.5,"C",IF(BMI!F23&gt;=16,"B",IF(BMI!F23&gt;0,"A"))))</f>
        <v>A</v>
      </c>
      <c r="G23" s="2" t="str">
        <f>IF(BMI!G23&gt;=21,"D",IF(BMI!G23&gt;=18.5,"C",IF(BMI!G23&gt;=16,"B",IF(BMI!G23&gt;0,"A"))))</f>
        <v>B</v>
      </c>
      <c r="H23" s="2" t="str">
        <f>IF(BMI!H23&gt;=21,"D",IF(BMI!H23&gt;=18.5,"C",IF(BMI!H23&gt;=16,"B",IF(BMI!H23&gt;0,"A"))))</f>
        <v>C</v>
      </c>
      <c r="I23" s="2" t="str">
        <f>IF(BMI!I23&gt;=21,"D",IF(BMI!I23&gt;=18.5,"C",IF(BMI!I23&gt;=16,"B",IF(BMI!I23&gt;0,"A"))))</f>
        <v>D</v>
      </c>
      <c r="J23" s="2" t="str">
        <f>IF(BMI!J23&gt;=21,"D",IF(BMI!J23&gt;=18.5,"C",IF(BMI!J23&gt;=16,"B",IF(BMI!J23&gt;0,"A"))))</f>
        <v>D</v>
      </c>
      <c r="K23" s="2" t="str">
        <f>IF(BMI!K23&gt;=21,"D",IF(BMI!K23&gt;=18.5,"C",IF(BMI!K23&gt;=16,"B",IF(BMI!K23&gt;0,"A"))))</f>
        <v>C</v>
      </c>
      <c r="L23" s="2" t="str">
        <f>IF(BMI!L23&gt;=21,"D",IF(BMI!L23&gt;=18.5,"C",IF(BMI!L23&gt;=16,"B",IF(BMI!L23&gt;0,"A"))))</f>
        <v>C</v>
      </c>
      <c r="M23" s="2" t="str">
        <f>IF(BMI!M23&gt;=21,"D",IF(BMI!M23&gt;=18.5,"C",IF(BMI!M23&gt;=16,"B",IF(BMI!M23&gt;0,"A"))))</f>
        <v>C</v>
      </c>
      <c r="N23" s="2" t="str">
        <f>IF(BMI!N23&gt;=21,"D",IF(BMI!N23&gt;=18.5,"C",IF(BMI!N23&gt;=16,"B",IF(BMI!N23&gt;0,"A"))))</f>
        <v>A</v>
      </c>
      <c r="O23" s="2" t="str">
        <f>IF(BMI!O23&gt;=21,"D",IF(BMI!O23&gt;=18.5,"C",IF(BMI!O23&gt;=16,"B",IF(BMI!O23&gt;0,"A"))))</f>
        <v>B</v>
      </c>
      <c r="P23" s="2" t="str">
        <f>IF(BMI!P23&gt;=21,"D",IF(BMI!P23&gt;=18.5,"C",IF(BMI!P23&gt;=16,"B",IF(BMI!P23&gt;0,"A"))))</f>
        <v>C</v>
      </c>
      <c r="Q23" s="2" t="str">
        <f>IF(BMI!Q23&gt;=21,"D",IF(BMI!Q23&gt;=18.5,"C",IF(BMI!Q23&gt;=16,"B",IF(BMI!Q23&gt;0,"A"))))</f>
        <v>C</v>
      </c>
      <c r="R23" s="2" t="str">
        <f>IF(BMI!R23&gt;=21,"D",IF(BMI!R23&gt;=18.5,"C",IF(BMI!R23&gt;=16,"B",IF(BMI!R23&gt;0,"A"))))</f>
        <v>D</v>
      </c>
      <c r="S23" s="2" t="str">
        <f>IF(BMI!S23&gt;=21,"D",IF(BMI!S23&gt;=18.5,"C",IF(BMI!S23&gt;=16,"B",IF(BMI!S23&gt;0,"A"))))</f>
        <v>D</v>
      </c>
      <c r="T23" s="2" t="str">
        <f>IF(BMI!T23&gt;=21,"D",IF(BMI!T23&gt;=18.5,"C",IF(BMI!T23&gt;=16,"B",IF(BMI!T23&gt;0,"A"))))</f>
        <v>A</v>
      </c>
      <c r="U23" s="2" t="str">
        <f>IF(BMI!U23&gt;=21,"D",IF(BMI!U23&gt;=18.5,"C",IF(BMI!U23&gt;=16,"B",IF(BMI!U23&gt;0,"A"))))</f>
        <v>B</v>
      </c>
      <c r="V23" s="2" t="str">
        <f>IF(BMI!V23&gt;=21,"D",IF(BMI!V23&gt;=18.5,"C",IF(BMI!V23&gt;=16,"B",IF(BMI!V23&gt;0,"A"))))</f>
        <v>D</v>
      </c>
      <c r="W23" s="2" t="str">
        <f>IF(BMI!W23&gt;=21,"D",IF(BMI!W23&gt;=18.5,"C",IF(BMI!W23&gt;=16,"B",IF(BMI!W23&gt;0,"A"))))</f>
        <v>D</v>
      </c>
      <c r="X23" s="2" t="str">
        <f>IF(BMI!X23&gt;=21,"D",IF(BMI!X23&gt;=18.5,"C",IF(BMI!X23&gt;=16,"B",IF(BMI!X23&gt;0,"A"))))</f>
        <v>B</v>
      </c>
      <c r="Y23" s="2" t="str">
        <f>IF(BMI!Y23&gt;=21,"D",IF(BMI!Y23&gt;=18.5,"C",IF(BMI!Y23&gt;=16,"B",IF(BMI!Y23&gt;0,"A"))))</f>
        <v>A</v>
      </c>
      <c r="Z23" s="2" t="str">
        <f>IF(BMI!Z23&gt;=21,"D",IF(BMI!Z23&gt;=18.5,"C",IF(BMI!Z23&gt;=16,"B",IF(BMI!Z23&gt;0,"A"))))</f>
        <v>D</v>
      </c>
      <c r="AA23" s="2" t="str">
        <f>IF(BMI!AA23&gt;=21,"D",IF(BMI!AA23&gt;=18.5,"C",IF(BMI!AA23&gt;=16,"B",IF(BMI!AA23&gt;0,"A"))))</f>
        <v>A</v>
      </c>
      <c r="AB23" s="2" t="str">
        <f>IF(BMI!AB23&gt;=21,"D",IF(BMI!AB23&gt;=18.5,"C",IF(BMI!AB23&gt;=16,"B",IF(BMI!AB23&gt;0,"A"))))</f>
        <v>D</v>
      </c>
      <c r="AC23" s="2" t="str">
        <f>IF(BMI!AC23&gt;=21,"D",IF(BMI!AC23&gt;=18.5,"C",IF(BMI!AC23&gt;=16,"B",IF(BMI!AC23&gt;0,"A"))))</f>
        <v>C</v>
      </c>
      <c r="AD23" s="2" t="str">
        <f>IF(BMI!AD23&gt;=21,"D",IF(BMI!AD23&gt;=18.5,"C",IF(BMI!AD23&gt;=16,"B",IF(BMI!AD23&gt;0,"A"))))</f>
        <v>A</v>
      </c>
      <c r="AE23" s="2" t="str">
        <f>IF(BMI!AE23&gt;=21,"D",IF(BMI!AE23&gt;=18.5,"C",IF(BMI!AE23&gt;=16,"B",IF(BMI!AE23&gt;0,"A"))))</f>
        <v>A</v>
      </c>
      <c r="AF23" s="2" t="str">
        <f>IF(BMI!AF23&gt;=21,"D",IF(BMI!AF23&gt;=18.5,"C",IF(BMI!AF23&gt;=16,"B",IF(BMI!AF23&gt;0,"A"))))</f>
        <v>B</v>
      </c>
      <c r="AG23" s="2" t="str">
        <f>IF(BMI!AG23&gt;=21,"D",IF(BMI!AG23&gt;=18.5,"C",IF(BMI!AG23&gt;=16,"B",IF(BMI!AG23&gt;0,"A"))))</f>
        <v>A</v>
      </c>
      <c r="AH23" s="2" t="str">
        <f>IF(BMI!AH23&gt;=21,"D",IF(BMI!AH23&gt;=18.5,"C",IF(BMI!AH23&gt;=16,"B",IF(BMI!AH23&gt;0,"A"))))</f>
        <v>B</v>
      </c>
      <c r="AI23" s="2" t="str">
        <f>IF(BMI!AI23&gt;=21,"D",IF(BMI!AI23&gt;=18.5,"C",IF(BMI!AI23&gt;=16,"B",IF(BMI!AI23&gt;0,"A"))))</f>
        <v>B</v>
      </c>
      <c r="AJ23" s="2" t="str">
        <f>IF(BMI!AJ23&gt;=21,"D",IF(BMI!AJ23&gt;=18.5,"C",IF(BMI!AJ23&gt;=16,"B",IF(BMI!AJ23&gt;0,"A"))))</f>
        <v>B</v>
      </c>
      <c r="AK23" s="2" t="str">
        <f>IF(BMI!AK23&gt;=21,"D",IF(BMI!AK23&gt;=18.5,"C",IF(BMI!AK23&gt;=16,"B",IF(BMI!AK23&gt;0,"A"))))</f>
        <v>B</v>
      </c>
      <c r="AL23" s="2" t="str">
        <f>IF(BMI!AL23&gt;=21,"D",IF(BMI!AL23&gt;=18.5,"C",IF(BMI!AL23&gt;=16,"B",IF(BMI!AL23&gt;0,"A"))))</f>
        <v>B</v>
      </c>
      <c r="AM23" s="2" t="str">
        <f>IF(BMI!AM23&gt;=21,"D",IF(BMI!AM23&gt;=18.5,"C",IF(BMI!AM23&gt;=16,"B",IF(BMI!AM23&gt;0,"A"))))</f>
        <v>D</v>
      </c>
      <c r="AN23" s="2" t="str">
        <f>IF(BMI!AN23&gt;=21,"D",IF(BMI!AN23&gt;=18.5,"C",IF(BMI!AN23&gt;=16,"B",IF(BMI!AN23&gt;0,"A"))))</f>
        <v>B</v>
      </c>
      <c r="AO23" s="2" t="str">
        <f>IF(BMI!AO23&gt;=21,"D",IF(BMI!AO23&gt;=18.5,"C",IF(BMI!AO23&gt;=16,"B",IF(BMI!AO23&gt;0,"A"))))</f>
        <v>B</v>
      </c>
      <c r="AP23" s="2" t="str">
        <f>IF(BMI!AP23&gt;=21,"D",IF(BMI!AP23&gt;=18.5,"C",IF(BMI!AP23&gt;=16,"B",IF(BMI!AP23&gt;0,"A"))))</f>
        <v>B</v>
      </c>
      <c r="AQ23" s="2" t="str">
        <f>IF(BMI!AQ23&gt;=21,"D",IF(BMI!AQ23&gt;=18.5,"C",IF(BMI!AQ23&gt;=16,"B",IF(BMI!AQ23&gt;0,"A"))))</f>
        <v>B</v>
      </c>
      <c r="AR23" s="2" t="str">
        <f>IF(BMI!AR23&gt;=21,"D",IF(BMI!AR23&gt;=18.5,"C",IF(BMI!AR23&gt;=16,"B",IF(BMI!AR23&gt;0,"A"))))</f>
        <v>B</v>
      </c>
      <c r="AS23" s="2" t="str">
        <f>IF(BMI!AS23&gt;=21,"D",IF(BMI!AS23&gt;=18.5,"C",IF(BMI!AS23&gt;=16,"B",IF(BMI!AS23&gt;0,"A"))))</f>
        <v>D</v>
      </c>
      <c r="AT23" s="2" t="str">
        <f>IF(BMI!AT23&gt;=21,"D",IF(BMI!AT23&gt;=18.5,"C",IF(BMI!AT23&gt;=16,"B",IF(BMI!AT23&gt;0,"A"))))</f>
        <v>B</v>
      </c>
      <c r="AU23" s="2" t="str">
        <f>IF(BMI!AU23&gt;=21,"D",IF(BMI!AU23&gt;=18.5,"C",IF(BMI!AU23&gt;=16,"B",IF(BMI!AU23&gt;0,"A"))))</f>
        <v>C</v>
      </c>
      <c r="AV23" s="2" t="str">
        <f>IF(BMI!AV23&gt;=21,"D",IF(BMI!AV23&gt;=18.5,"C",IF(BMI!AV23&gt;=16,"B",IF(BMI!AV23&gt;0,"A"))))</f>
        <v>B</v>
      </c>
      <c r="AW23" s="2" t="str">
        <f>IF(BMI!AW23&gt;=21,"D",IF(BMI!AW23&gt;=18.5,"C",IF(BMI!AW23&gt;=16,"B",IF(BMI!AW23&gt;0,"A"))))</f>
        <v>D</v>
      </c>
      <c r="AX23" s="2" t="str">
        <f>IF(BMI!AX23&gt;=21,"D",IF(BMI!AX23&gt;=18.5,"C",IF(BMI!AX23&gt;=16,"B",IF(BMI!AX23&gt;0,"A"))))</f>
        <v>D</v>
      </c>
      <c r="AY23" s="2" t="str">
        <f>IF(BMI!AY23&gt;=21,"D",IF(BMI!AY23&gt;=18.5,"C",IF(BMI!AY23&gt;=16,"B",IF(BMI!AY23&gt;0,"A"))))</f>
        <v>B</v>
      </c>
      <c r="AZ23" s="2" t="str">
        <f>IF(BMI!AZ23&gt;=21,"D",IF(BMI!AZ23&gt;=18.5,"C",IF(BMI!AZ23&gt;=16,"B",IF(BMI!AZ23&gt;0,"A"))))</f>
        <v>D</v>
      </c>
      <c r="BA23" s="2" t="str">
        <f>IF(BMI!BA23&gt;=21,"D",IF(BMI!BA23&gt;=18.5,"C",IF(BMI!BA23&gt;=16,"B",IF(BMI!BA23&gt;0,"A"))))</f>
        <v>D</v>
      </c>
      <c r="BB23" s="2" t="str">
        <f>IF(BMI!BB23&gt;=21,"D",IF(BMI!BB23&gt;=18.5,"C",IF(BMI!BB23&gt;=16,"B",IF(BMI!BB23&gt;0,"A"))))</f>
        <v>A</v>
      </c>
      <c r="BC23" s="2" t="str">
        <f>IF(BMI!BC23&gt;=21,"D",IF(BMI!BC23&gt;=18.5,"C",IF(BMI!BC23&gt;=16,"B",IF(BMI!BC23&gt;0,"A"))))</f>
        <v>D</v>
      </c>
      <c r="BD23" s="2" t="str">
        <f>IF(BMI!BD23&gt;=21,"D",IF(BMI!BD23&gt;=18.5,"C",IF(BMI!BD23&gt;=16,"B",IF(BMI!BD23&gt;0,"A"))))</f>
        <v>C</v>
      </c>
      <c r="BE23" s="2" t="str">
        <f>IF(BMI!BE23&gt;=21,"D",IF(BMI!BE23&gt;=18.5,"C",IF(BMI!BE23&gt;=16,"B",IF(BMI!BE23&gt;0,"A"))))</f>
        <v>B</v>
      </c>
      <c r="BF23" s="2" t="str">
        <f>IF(BMI!BF23&gt;=21,"D",IF(BMI!BF23&gt;=18.5,"C",IF(BMI!BF23&gt;=16,"B",IF(BMI!BF23&gt;0,"A"))))</f>
        <v>B</v>
      </c>
      <c r="BG23" s="2" t="str">
        <f>IF(BMI!BG23&gt;=21,"D",IF(BMI!BG23&gt;=18.5,"C",IF(BMI!BG23&gt;=16,"B",IF(BMI!BG23&gt;0,"A"))))</f>
        <v>C</v>
      </c>
      <c r="BH23" s="2" t="str">
        <f>IF(BMI!BH23&gt;=21,"D",IF(BMI!BH23&gt;=18.5,"C",IF(BMI!BH23&gt;=16,"B",IF(BMI!BH23&gt;0,"A"))))</f>
        <v>C</v>
      </c>
      <c r="BI23" s="2" t="str">
        <f>IF(BMI!BI23&gt;=21,"D",IF(BMI!BI23&gt;=18.5,"C",IF(BMI!BI23&gt;=16,"B",IF(BMI!BI23&gt;0,"A"))))</f>
        <v>C</v>
      </c>
      <c r="BJ23" s="2" t="str">
        <f>IF(BMI!BJ23&gt;=21,"D",IF(BMI!BJ23&gt;=18.5,"C",IF(BMI!BJ23&gt;=16,"B",IF(BMI!BJ23&gt;0,"A"))))</f>
        <v>C</v>
      </c>
      <c r="BK23" s="2" t="str">
        <f>IF(BMI!BK23&gt;=21,"D",IF(BMI!BK23&gt;=18.5,"C",IF(BMI!BK23&gt;=16,"B",IF(BMI!BK23&gt;0,"A"))))</f>
        <v>B</v>
      </c>
      <c r="BL23" s="2" t="str">
        <f>IF(BMI!BL23&gt;=21,"D",IF(BMI!BL23&gt;=18.5,"C",IF(BMI!BL23&gt;=16,"B",IF(BMI!BL23&gt;0,"A"))))</f>
        <v>C</v>
      </c>
      <c r="BM23" s="2" t="str">
        <f>IF(BMI!BM23&gt;=21,"D",IF(BMI!BM23&gt;=18.5,"C",IF(BMI!BM23&gt;=16,"B",IF(BMI!BM23&gt;0,"A"))))</f>
        <v>D</v>
      </c>
      <c r="BN23" s="2" t="str">
        <f>IF(BMI!BN23&gt;=21,"D",IF(BMI!BN23&gt;=18.5,"C",IF(BMI!BN23&gt;=16,"B",IF(BMI!BN23&gt;0,"A"))))</f>
        <v>B</v>
      </c>
      <c r="BO23" s="2" t="str">
        <f>IF(BMI!BO23&gt;=21,"D",IF(BMI!BO23&gt;=18.5,"C",IF(BMI!BO23&gt;=16,"B",IF(BMI!BO23&gt;0,"A"))))</f>
        <v>B</v>
      </c>
      <c r="BP23" s="2" t="str">
        <f>IF(BMI!BP23&gt;=21,"D",IF(BMI!BP23&gt;=18.5,"C",IF(BMI!BP23&gt;=16,"B",IF(BMI!BP23&gt;0,"A"))))</f>
        <v>B</v>
      </c>
      <c r="BQ23" s="2" t="str">
        <f>IF(BMI!BQ23&gt;=21,"D",IF(BMI!BQ23&gt;=18.5,"C",IF(BMI!BQ23&gt;=16,"B",IF(BMI!BQ23&gt;0,"A"))))</f>
        <v>B</v>
      </c>
      <c r="BR23" s="2" t="str">
        <f>IF(BMI!BR23&gt;=21,"D",IF(BMI!BR23&gt;=18.5,"C",IF(BMI!BR23&gt;=16,"B",IF(BMI!BR23&gt;0,"A"))))</f>
        <v>A</v>
      </c>
      <c r="BS23" s="2" t="str">
        <f>IF(BMI!BS23&gt;=21,"D",IF(BMI!BS23&gt;=18.5,"C",IF(BMI!BS23&gt;=16,"B",IF(BMI!BS23&gt;0,"A"))))</f>
        <v>B</v>
      </c>
      <c r="BT23" s="2" t="str">
        <f>IF(BMI!BT23&gt;=21,"D",IF(BMI!BT23&gt;=18.5,"C",IF(BMI!BT23&gt;=16,"B",IF(BMI!BT23&gt;0,"A"))))</f>
        <v>C</v>
      </c>
      <c r="BU23" s="2" t="str">
        <f>IF(BMI!BU23&gt;=21,"D",IF(BMI!BU23&gt;=18.5,"C",IF(BMI!BU23&gt;=16,"B",IF(BMI!BU23&gt;0,"A"))))</f>
        <v>B</v>
      </c>
      <c r="BV23" s="2" t="str">
        <f>IF(BMI!BV23&gt;=21,"D",IF(BMI!BV23&gt;=18.5,"C",IF(BMI!BV23&gt;=16,"B",IF(BMI!BV23&gt;0,"A"))))</f>
        <v>B</v>
      </c>
      <c r="BW23" s="2" t="str">
        <f>IF(BMI!BW23&gt;=21,"D",IF(BMI!BW23&gt;=18.5,"C",IF(BMI!BW23&gt;=16,"B",IF(BMI!BW23&gt;0,"A"))))</f>
        <v>B</v>
      </c>
      <c r="BX23" s="2" t="str">
        <f>IF(BMI!BX23&gt;=21,"D",IF(BMI!BX23&gt;=18.5,"C",IF(BMI!BX23&gt;=16,"B",IF(BMI!BX23&gt;0,"A"))))</f>
        <v>C</v>
      </c>
      <c r="BY23" s="2" t="str">
        <f>IF(BMI!BY23&gt;=21,"D",IF(BMI!BY23&gt;=18.5,"C",IF(BMI!BY23&gt;=16,"B",IF(BMI!BY23&gt;0,"A"))))</f>
        <v>D</v>
      </c>
      <c r="BZ23" s="2" t="str">
        <f>IF(BMI!BZ23&gt;=21,"D",IF(BMI!BZ23&gt;=18.5,"C",IF(BMI!BZ23&gt;=16,"B",IF(BMI!BZ23&gt;0,"A"))))</f>
        <v>C</v>
      </c>
      <c r="CA23" s="2" t="str">
        <f>IF(BMI!CA23&gt;=21,"D",IF(BMI!CA23&gt;=18.5,"C",IF(BMI!CA23&gt;=16,"B",IF(BMI!CA23&gt;0,"A"))))</f>
        <v>A</v>
      </c>
      <c r="CB23" s="2" t="str">
        <f>IF(BMI!CB23&gt;=21,"D",IF(BMI!CB23&gt;=18.5,"C",IF(BMI!CB23&gt;=16,"B",IF(BMI!CB23&gt;0,"A"))))</f>
        <v>B</v>
      </c>
      <c r="CC23" s="2" t="str">
        <f>IF(BMI!CC23&gt;=21,"D",IF(BMI!CC23&gt;=18.5,"C",IF(BMI!CC23&gt;=16,"B",IF(BMI!CC23&gt;0,"A"))))</f>
        <v>B</v>
      </c>
      <c r="CD23" s="2" t="str">
        <f>IF(BMI!CD23&gt;=21,"D",IF(BMI!CD23&gt;=18.5,"C",IF(BMI!CD23&gt;=16,"B",IF(BMI!CD23&gt;0,"A"))))</f>
        <v>A</v>
      </c>
      <c r="CE23" s="2" t="str">
        <f>IF(BMI!CE23&gt;=21,"D",IF(BMI!CE23&gt;=18.5,"C",IF(BMI!CE23&gt;=16,"B",IF(BMI!CE23&gt;0,"A"))))</f>
        <v>D</v>
      </c>
      <c r="CF23" s="2" t="str">
        <f>IF(BMI!CF23&gt;=21,"D",IF(BMI!CF23&gt;=18.5,"C",IF(BMI!CF23&gt;=16,"B",IF(BMI!CF23&gt;0,"A"))))</f>
        <v>B</v>
      </c>
      <c r="CG23" s="2" t="str">
        <f>IF(BMI!CG23&gt;=21,"D",IF(BMI!CG23&gt;=18.5,"C",IF(BMI!CG23&gt;=16,"B",IF(BMI!CG23&gt;0,"A"))))</f>
        <v>C</v>
      </c>
      <c r="CH23" s="2" t="str">
        <f>IF(BMI!CH23&gt;=21,"D",IF(BMI!CH23&gt;=18.5,"C",IF(BMI!CH23&gt;=16,"B",IF(BMI!CH23&gt;0,"A"))))</f>
        <v>A</v>
      </c>
      <c r="CI23" s="2" t="str">
        <f>IF(BMI!CI23&gt;=21,"D",IF(BMI!CI23&gt;=18.5,"C",IF(BMI!CI23&gt;=16,"B",IF(BMI!CI23&gt;0,"A"))))</f>
        <v>C</v>
      </c>
      <c r="CJ23" s="2" t="str">
        <f>IF(BMI!CJ23&gt;=21,"D",IF(BMI!CJ23&gt;=18.5,"C",IF(BMI!CJ23&gt;=16,"B",IF(BMI!CJ23&gt;0,"A"))))</f>
        <v>B</v>
      </c>
      <c r="CK23" s="2" t="str">
        <f>IF(BMI!CK23&gt;=21,"D",IF(BMI!CK23&gt;=18.5,"C",IF(BMI!CK23&gt;=16,"B",IF(BMI!CK23&gt;0,"A"))))</f>
        <v>B</v>
      </c>
      <c r="CL23" s="2" t="str">
        <f>IF(BMI!CL23&gt;=21,"D",IF(BMI!CL23&gt;=18.5,"C",IF(BMI!CL23&gt;=16,"B",IF(BMI!CL23&gt;0,"A"))))</f>
        <v>B</v>
      </c>
      <c r="CM23" s="2" t="str">
        <f>IF(BMI!CM23&gt;=21,"D",IF(BMI!CM23&gt;=18.5,"C",IF(BMI!CM23&gt;=16,"B",IF(BMI!CM23&gt;0,"A"))))</f>
        <v>C</v>
      </c>
      <c r="CN23" s="2" t="str">
        <f>IF(BMI!CN23&gt;=21,"D",IF(BMI!CN23&gt;=18.5,"C",IF(BMI!CN23&gt;=16,"B",IF(BMI!CN23&gt;0,"A"))))</f>
        <v>D</v>
      </c>
      <c r="CO23" s="2" t="str">
        <f>IF(BMI!CO23&gt;=21,"D",IF(BMI!CO23&gt;=18.5,"C",IF(BMI!CO23&gt;=16,"B",IF(BMI!CO23&gt;0,"A"))))</f>
        <v>B</v>
      </c>
      <c r="CP23" s="2" t="str">
        <f>IF(BMI!CP23&gt;=21,"D",IF(BMI!CP23&gt;=18.5,"C",IF(BMI!CP23&gt;=16,"B",IF(BMI!CP23&gt;0,"A"))))</f>
        <v>D</v>
      </c>
      <c r="CQ23" s="2" t="str">
        <f>IF(BMI!CQ23&gt;=21,"D",IF(BMI!CQ23&gt;=18.5,"C",IF(BMI!CQ23&gt;=16,"B",IF(BMI!CQ23&gt;0,"A"))))</f>
        <v>B</v>
      </c>
      <c r="CR23" s="2" t="str">
        <f>IF(BMI!CR23&gt;=21,"D",IF(BMI!CR23&gt;=18.5,"C",IF(BMI!CR23&gt;=16,"B",IF(BMI!CR23&gt;0,"A"))))</f>
        <v>A</v>
      </c>
      <c r="CS23" s="2" t="str">
        <f>IF(BMI!CS23&gt;=21,"D",IF(BMI!CS23&gt;=18.5,"C",IF(BMI!CS23&gt;=16,"B",IF(BMI!CS23&gt;0,"A"))))</f>
        <v>A</v>
      </c>
      <c r="CT23" s="2" t="str">
        <f>IF(BMI!CT23&gt;=21,"D",IF(BMI!CT23&gt;=18.5,"C",IF(BMI!CT23&gt;=16,"B",IF(BMI!CT23&gt;0,"A"))))</f>
        <v>C</v>
      </c>
      <c r="CU23" s="2" t="str">
        <f>IF(BMI!CU23&gt;=21,"D",IF(BMI!CU23&gt;=18.5,"C",IF(BMI!CU23&gt;=16,"B",IF(BMI!CU23&gt;0,"A"))))</f>
        <v>D</v>
      </c>
      <c r="CV23" s="2" t="str">
        <f>IF(BMI!CV23&gt;=21,"D",IF(BMI!CV23&gt;=18.5,"C",IF(BMI!CV23&gt;=16,"B",IF(BMI!CV23&gt;0,"A"))))</f>
        <v>D</v>
      </c>
      <c r="CW23" s="2" t="str">
        <f>IF(BMI!CW23&gt;=21,"D",IF(BMI!CW23&gt;=18.5,"C",IF(BMI!CW23&gt;=16,"B",IF(BMI!CW23&gt;0,"A"))))</f>
        <v>A</v>
      </c>
      <c r="CX23" s="2" t="str">
        <f>IF(BMI!CX23&gt;=21,"D",IF(BMI!CX23&gt;=18.5,"C",IF(BMI!CX23&gt;=16,"B",IF(BMI!CX23&gt;0,"A"))))</f>
        <v>D</v>
      </c>
      <c r="CY23" s="2" t="str">
        <f>IF(BMI!CY23&gt;=21,"D",IF(BMI!CY23&gt;=18.5,"C",IF(BMI!CY23&gt;=16,"B",IF(BMI!CY23&gt;0,"A"))))</f>
        <v>C</v>
      </c>
      <c r="CZ23" s="2" t="str">
        <f>IF(BMI!CZ23&gt;=21,"D",IF(BMI!CZ23&gt;=18.5,"C",IF(BMI!CZ23&gt;=16,"B",IF(BMI!CZ23&gt;0,"A"))))</f>
        <v>C</v>
      </c>
      <c r="DA23" s="2" t="str">
        <f>IF(BMI!DA23&gt;=21,"D",IF(BMI!DA23&gt;=18.5,"C",IF(BMI!DA23&gt;=16,"B",IF(BMI!DA23&gt;0,"A"))))</f>
        <v>B</v>
      </c>
      <c r="DB23" s="2" t="str">
        <f>IF(BMI!DB23&gt;=21,"D",IF(BMI!DB23&gt;=18.5,"C",IF(BMI!DB23&gt;=16,"B",IF(BMI!DB23&gt;0,"A"))))</f>
        <v>C</v>
      </c>
      <c r="DC23" s="2" t="str">
        <f>IF(BMI!DC23&gt;=21,"D",IF(BMI!DC23&gt;=18.5,"C",IF(BMI!DC23&gt;=16,"B",IF(BMI!DC23&gt;0,"A"))))</f>
        <v>D</v>
      </c>
      <c r="DD23" s="2" t="str">
        <f>IF(BMI!DD23&gt;=21,"D",IF(BMI!DD23&gt;=18.5,"C",IF(BMI!DD23&gt;=16,"B",IF(BMI!DD23&gt;0,"A"))))</f>
        <v>A</v>
      </c>
      <c r="DE23" s="2" t="str">
        <f>IF(BMI!DE23&gt;=21,"D",IF(BMI!DE23&gt;=18.5,"C",IF(BMI!DE23&gt;=16,"B",IF(BMI!DE23&gt;0,"A"))))</f>
        <v>B</v>
      </c>
      <c r="DF23" s="2" t="str">
        <f>IF(BMI!DF23&gt;=21,"D",IF(BMI!DF23&gt;=18.5,"C",IF(BMI!DF23&gt;=16,"B",IF(BMI!DF23&gt;0,"A"))))</f>
        <v>A</v>
      </c>
      <c r="DG23" s="2" t="str">
        <f>IF(BMI!DG23&gt;=21,"D",IF(BMI!DG23&gt;=18.5,"C",IF(BMI!DG23&gt;=16,"B",IF(BMI!DG23&gt;0,"A"))))</f>
        <v>D</v>
      </c>
      <c r="DH23" s="2" t="str">
        <f>IF(BMI!DH23&gt;=21,"D",IF(BMI!DH23&gt;=18.5,"C",IF(BMI!DH23&gt;=16,"B",IF(BMI!DH23&gt;0,"A"))))</f>
        <v>B</v>
      </c>
      <c r="DI23" s="2" t="str">
        <f>IF(BMI!DI23&gt;=21,"D",IF(BMI!DI23&gt;=18.5,"C",IF(BMI!DI23&gt;=16,"B",IF(BMI!DI23&gt;0,"A"))))</f>
        <v>B</v>
      </c>
      <c r="DJ23" s="2" t="str">
        <f>IF(BMI!DJ23&gt;=21,"D",IF(BMI!DJ23&gt;=18.5,"C",IF(BMI!DJ23&gt;=16,"B",IF(BMI!DJ23&gt;0,"A"))))</f>
        <v>B</v>
      </c>
      <c r="DK23" s="2" t="str">
        <f>IF(BMI!DK23&gt;=21,"D",IF(BMI!DK23&gt;=18.5,"C",IF(BMI!DK23&gt;=16,"B",IF(BMI!DK23&gt;0,"A"))))</f>
        <v>C</v>
      </c>
      <c r="DL23" s="2" t="str">
        <f>IF(BMI!DL23&gt;=21,"D",IF(BMI!DL23&gt;=18.5,"C",IF(BMI!DL23&gt;=16,"B",IF(BMI!DL23&gt;0,"A"))))</f>
        <v>B</v>
      </c>
      <c r="DM23" s="2" t="str">
        <f>IF(BMI!DM23&gt;=21,"D",IF(BMI!DM23&gt;=18.5,"C",IF(BMI!DM23&gt;=16,"B",IF(BMI!DM23&gt;0,"A"))))</f>
        <v>B</v>
      </c>
      <c r="DN23" s="2" t="str">
        <f>IF(BMI!DN23&gt;=21,"D",IF(BMI!DN23&gt;=18.5,"C",IF(BMI!DN23&gt;=16,"B",IF(BMI!DN23&gt;0,"A"))))</f>
        <v>C</v>
      </c>
      <c r="DO23" s="2" t="str">
        <f>IF(BMI!DO23&gt;=21,"D",IF(BMI!DO23&gt;=18.5,"C",IF(BMI!DO23&gt;=16,"B",IF(BMI!DO23&gt;0,"A"))))</f>
        <v>C</v>
      </c>
      <c r="DP23" s="2" t="str">
        <f>IF(BMI!DP23&gt;=21,"D",IF(BMI!DP23&gt;=18.5,"C",IF(BMI!DP23&gt;=16,"B",IF(BMI!DP23&gt;0,"A"))))</f>
        <v>B</v>
      </c>
      <c r="DQ23" s="2" t="str">
        <f>IF(BMI!DQ23&gt;=21,"D",IF(BMI!DQ23&gt;=18.5,"C",IF(BMI!DQ23&gt;=16,"B",IF(BMI!DQ23&gt;0,"A"))))</f>
        <v>B</v>
      </c>
      <c r="DR23" s="2" t="str">
        <f>IF(BMI!DR23&gt;=21,"D",IF(BMI!DR23&gt;=18.5,"C",IF(BMI!DR23&gt;=16,"B",IF(BMI!DR23&gt;0,"A"))))</f>
        <v>D</v>
      </c>
      <c r="DS23" s="2" t="str">
        <f>IF(BMI!DS23&gt;=21,"D",IF(BMI!DS23&gt;=18.5,"C",IF(BMI!DS23&gt;=16,"B",IF(BMI!DS23&gt;0,"A"))))</f>
        <v>A</v>
      </c>
      <c r="DT23" s="2" t="str">
        <f>IF(BMI!DT23&gt;=21,"D",IF(BMI!DT23&gt;=18.5,"C",IF(BMI!DT23&gt;=16,"B",IF(BMI!DT23&gt;0,"A"))))</f>
        <v>B</v>
      </c>
      <c r="DU23" s="2" t="str">
        <f>IF(BMI!DU23&gt;=21,"D",IF(BMI!DU23&gt;=18.5,"C",IF(BMI!DU23&gt;=16,"B",IF(BMI!DU23&gt;0,"A"))))</f>
        <v>D</v>
      </c>
      <c r="DV23" s="2" t="str">
        <f>IF(BMI!DV23&gt;=21,"D",IF(BMI!DV23&gt;=18.5,"C",IF(BMI!DV23&gt;=16,"B",IF(BMI!DV23&gt;0,"A"))))</f>
        <v>A</v>
      </c>
      <c r="DW23" s="2" t="str">
        <f>IF(BMI!DW23&gt;=21,"D",IF(BMI!DW23&gt;=18.5,"C",IF(BMI!DW23&gt;=16,"B",IF(BMI!DW23&gt;0,"A"))))</f>
        <v>D</v>
      </c>
      <c r="DX23" s="2" t="str">
        <f>IF(BMI!DX23&gt;=21,"D",IF(BMI!DX23&gt;=18.5,"C",IF(BMI!DX23&gt;=16,"B",IF(BMI!DX23&gt;0,"A"))))</f>
        <v>C</v>
      </c>
      <c r="DY23" s="2" t="str">
        <f>IF(BMI!DY23&gt;=21,"D",IF(BMI!DY23&gt;=18.5,"C",IF(BMI!DY23&gt;=16,"B",IF(BMI!DY23&gt;0,"A"))))</f>
        <v>A</v>
      </c>
      <c r="DZ23" s="2" t="str">
        <f>IF(BMI!DZ23&gt;=21,"D",IF(BMI!DZ23&gt;=18.5,"C",IF(BMI!DZ23&gt;=16,"B",IF(BMI!DZ23&gt;0,"A"))))</f>
        <v>C</v>
      </c>
      <c r="EA23" s="2" t="str">
        <f>IF(BMI!EA23&gt;=21,"D",IF(BMI!EA23&gt;=18.5,"C",IF(BMI!EA23&gt;=16,"B",IF(BMI!EA23&gt;0,"A"))))</f>
        <v>A</v>
      </c>
      <c r="EB23" s="2" t="str">
        <f>IF(BMI!EB23&gt;=21,"D",IF(BMI!EB23&gt;=18.5,"C",IF(BMI!EB23&gt;=16,"B",IF(BMI!EB23&gt;0,"A"))))</f>
        <v>A</v>
      </c>
      <c r="EC23" s="2" t="str">
        <f>IF(BMI!EC23&gt;=21,"D",IF(BMI!EC23&gt;=18.5,"C",IF(BMI!EC23&gt;=16,"B",IF(BMI!EC23&gt;0,"A"))))</f>
        <v>D</v>
      </c>
      <c r="ED23" s="2" t="str">
        <f>IF(BMI!ED23&gt;=21,"D",IF(BMI!ED23&gt;=18.5,"C",IF(BMI!ED23&gt;=16,"B",IF(BMI!ED23&gt;0,"A"))))</f>
        <v>B</v>
      </c>
      <c r="EE23" s="2" t="str">
        <f>IF(BMI!EE23&gt;=21,"D",IF(BMI!EE23&gt;=18.5,"C",IF(BMI!EE23&gt;=16,"B",IF(BMI!EE23&gt;0,"A"))))</f>
        <v>B</v>
      </c>
      <c r="EF23" s="2" t="str">
        <f>IF(BMI!EF23&gt;=21,"D",IF(BMI!EF23&gt;=18.5,"C",IF(BMI!EF23&gt;=16,"B",IF(BMI!EF23&gt;0,"A"))))</f>
        <v>B</v>
      </c>
      <c r="EG23" s="2" t="str">
        <f>IF(BMI!EG23&gt;=21,"D",IF(BMI!EG23&gt;=18.5,"C",IF(BMI!EG23&gt;=16,"B",IF(BMI!EG23&gt;0,"A"))))</f>
        <v>C</v>
      </c>
      <c r="EH23" s="2" t="str">
        <f>IF(BMI!EH23&gt;=21,"D",IF(BMI!EH23&gt;=18.5,"C",IF(BMI!EH23&gt;=16,"B",IF(BMI!EH23&gt;0,"A"))))</f>
        <v>B</v>
      </c>
      <c r="EI23" s="2" t="str">
        <f>IF(BMI!EI23&gt;=21,"D",IF(BMI!EI23&gt;=18.5,"C",IF(BMI!EI23&gt;=16,"B",IF(BMI!EI23&gt;0,"A"))))</f>
        <v>C</v>
      </c>
      <c r="EJ23" s="2" t="str">
        <f>IF(BMI!EJ23&gt;=21,"D",IF(BMI!EJ23&gt;=18.5,"C",IF(BMI!EJ23&gt;=16,"B",IF(BMI!EJ23&gt;0,"A"))))</f>
        <v>A</v>
      </c>
      <c r="EK23" s="2" t="str">
        <f>IF(BMI!EK23&gt;=21,"D",IF(BMI!EK23&gt;=18.5,"C",IF(BMI!EK23&gt;=16,"B",IF(BMI!EK23&gt;0,"A"))))</f>
        <v>A</v>
      </c>
      <c r="EL23" s="2" t="str">
        <f>IF(BMI!EL23&gt;=21,"D",IF(BMI!EL23&gt;=18.5,"C",IF(BMI!EL23&gt;=16,"B",IF(BMI!EL23&gt;0,"A"))))</f>
        <v>C</v>
      </c>
      <c r="EM23" s="2" t="str">
        <f>IF(BMI!EM23&gt;=21,"D",IF(BMI!EM23&gt;=18.5,"C",IF(BMI!EM23&gt;=16,"B",IF(BMI!EM23&gt;0,"A"))))</f>
        <v>A</v>
      </c>
      <c r="EN23" s="2" t="str">
        <f>IF(BMI!EN23&gt;=21,"D",IF(BMI!EN23&gt;=18.5,"C",IF(BMI!EN23&gt;=16,"B",IF(BMI!EN23&gt;0,"A"))))</f>
        <v>B</v>
      </c>
      <c r="EO23" s="2" t="str">
        <f>IF(BMI!EO23&gt;=21,"D",IF(BMI!EO23&gt;=18.5,"C",IF(BMI!EO23&gt;=16,"B",IF(BMI!EO23&gt;0,"A"))))</f>
        <v>B</v>
      </c>
      <c r="EP23" s="2" t="str">
        <f>IF(BMI!EP23&gt;=21,"D",IF(BMI!EP23&gt;=18.5,"C",IF(BMI!EP23&gt;=16,"B",IF(BMI!EP23&gt;0,"A"))))</f>
        <v>C</v>
      </c>
      <c r="EQ23" s="2" t="str">
        <f>IF(BMI!EQ23&gt;=21,"D",IF(BMI!EQ23&gt;=18.5,"C",IF(BMI!EQ23&gt;=16,"B",IF(BMI!EQ23&gt;0,"A"))))</f>
        <v>B</v>
      </c>
      <c r="ER23" s="2" t="str">
        <f>IF(BMI!ER23&gt;=21,"D",IF(BMI!ER23&gt;=18.5,"C",IF(BMI!ER23&gt;=16,"B",IF(BMI!ER23&gt;0,"A"))))</f>
        <v>D</v>
      </c>
      <c r="ES23" s="2" t="str">
        <f>IF(BMI!ES23&gt;=21,"D",IF(BMI!ES23&gt;=18.5,"C",IF(BMI!ES23&gt;=16,"B",IF(BMI!ES23&gt;0,"A"))))</f>
        <v>D</v>
      </c>
      <c r="ET23" s="2" t="str">
        <f>IF(BMI!ET23&gt;=21,"D",IF(BMI!ET23&gt;=18.5,"C",IF(BMI!ET23&gt;=16,"B",IF(BMI!ET23&gt;0,"A"))))</f>
        <v>A</v>
      </c>
      <c r="EU23" s="2" t="str">
        <f>IF(BMI!EU23&gt;=21,"D",IF(BMI!EU23&gt;=18.5,"C",IF(BMI!EU23&gt;=16,"B",IF(BMI!EU23&gt;0,"A"))))</f>
        <v>A</v>
      </c>
      <c r="EV23" s="2" t="str">
        <f>IF(BMI!EV23&gt;=21,"D",IF(BMI!EV23&gt;=18.5,"C",IF(BMI!EV23&gt;=16,"B",IF(BMI!EV23&gt;0,"A"))))</f>
        <v>A</v>
      </c>
      <c r="EW23" s="2" t="str">
        <f>IF(BMI!EW23&gt;=21,"D",IF(BMI!EW23&gt;=18.5,"C",IF(BMI!EW23&gt;=16,"B",IF(BMI!EW23&gt;0,"A"))))</f>
        <v>D</v>
      </c>
      <c r="EX23" s="2" t="str">
        <f>IF(BMI!EX23&gt;=21,"D",IF(BMI!EX23&gt;=18.5,"C",IF(BMI!EX23&gt;=16,"B",IF(BMI!EX23&gt;0,"A"))))</f>
        <v>D</v>
      </c>
      <c r="EY23" s="2" t="str">
        <f>IF(BMI!EY23&gt;=21,"D",IF(BMI!EY23&gt;=18.5,"C",IF(BMI!EY23&gt;=16,"B",IF(BMI!EY23&gt;0,"A"))))</f>
        <v>B</v>
      </c>
      <c r="EZ23" s="2" t="str">
        <f>IF(BMI!EZ23&gt;=21,"D",IF(BMI!EZ23&gt;=18.5,"C",IF(BMI!EZ23&gt;=16,"B",IF(BMI!EZ23&gt;0,"A"))))</f>
        <v>A</v>
      </c>
      <c r="FA23" s="2" t="str">
        <f>IF(BMI!FA23&gt;=21,"D",IF(BMI!FA23&gt;=18.5,"C",IF(BMI!FA23&gt;=16,"B",IF(BMI!FA23&gt;0,"A"))))</f>
        <v>B</v>
      </c>
      <c r="FB23" s="2" t="str">
        <f>IF(BMI!FB23&gt;=21,"D",IF(BMI!FB23&gt;=18.5,"C",IF(BMI!FB23&gt;=16,"B",IF(BMI!FB23&gt;0,"A"))))</f>
        <v>A</v>
      </c>
      <c r="FC23" s="2" t="str">
        <f>IF(BMI!FC23&gt;=21,"D",IF(BMI!FC23&gt;=18.5,"C",IF(BMI!FC23&gt;=16,"B",IF(BMI!FC23&gt;0,"A"))))</f>
        <v>B</v>
      </c>
      <c r="FD23" s="2" t="str">
        <f>IF(BMI!FD23&gt;=21,"D",IF(BMI!FD23&gt;=18.5,"C",IF(BMI!FD23&gt;=16,"B",IF(BMI!FD23&gt;0,"A"))))</f>
        <v>D</v>
      </c>
      <c r="FE23" s="2" t="str">
        <f>IF(BMI!FE23&gt;=21,"D",IF(BMI!FE23&gt;=18.5,"C",IF(BMI!FE23&gt;=16,"B",IF(BMI!FE23&gt;0,"A"))))</f>
        <v>A</v>
      </c>
      <c r="FF23" s="2" t="str">
        <f>IF(BMI!FF23&gt;=21,"D",IF(BMI!FF23&gt;=18.5,"C",IF(BMI!FF23&gt;=16,"B",IF(BMI!FF23&gt;0,"A"))))</f>
        <v>C</v>
      </c>
      <c r="FG23" s="2" t="str">
        <f>IF(BMI!FG23&gt;=21,"D",IF(BMI!FG23&gt;=18.5,"C",IF(BMI!FG23&gt;=16,"B",IF(BMI!FG23&gt;0,"A"))))</f>
        <v>C</v>
      </c>
      <c r="FH23" s="2" t="str">
        <f>IF(BMI!FH23&gt;=21,"D",IF(BMI!FH23&gt;=18.5,"C",IF(BMI!FH23&gt;=16,"B",IF(BMI!FH23&gt;0,"A"))))</f>
        <v>D</v>
      </c>
      <c r="FI23" s="2" t="str">
        <f>IF(BMI!FI23&gt;=21,"D",IF(BMI!FI23&gt;=18.5,"C",IF(BMI!FI23&gt;=16,"B",IF(BMI!FI23&gt;0,"A"))))</f>
        <v>A</v>
      </c>
      <c r="FJ23" s="2" t="str">
        <f>IF(BMI!FJ23&gt;=21,"D",IF(BMI!FJ23&gt;=18.5,"C",IF(BMI!FJ23&gt;=16,"B",IF(BMI!FJ23&gt;0,"A"))))</f>
        <v>C</v>
      </c>
      <c r="FK23" s="2" t="str">
        <f>IF(BMI!FK23&gt;=21,"D",IF(BMI!FK23&gt;=18.5,"C",IF(BMI!FK23&gt;=16,"B",IF(BMI!FK23&gt;0,"A"))))</f>
        <v>A</v>
      </c>
      <c r="FL23" s="2" t="str">
        <f>IF(BMI!FL23&gt;=21,"D",IF(BMI!FL23&gt;=18.5,"C",IF(BMI!FL23&gt;=16,"B",IF(BMI!FL23&gt;0,"A"))))</f>
        <v>C</v>
      </c>
      <c r="FM23" s="2" t="str">
        <f>IF(BMI!FM23&gt;=21,"D",IF(BMI!FM23&gt;=18.5,"C",IF(BMI!FM23&gt;=16,"B",IF(BMI!FM23&gt;0,"A"))))</f>
        <v>D</v>
      </c>
      <c r="FN23" s="2" t="str">
        <f>IF(BMI!FN23&gt;=21,"D",IF(BMI!FN23&gt;=18.5,"C",IF(BMI!FN23&gt;=16,"B",IF(BMI!FN23&gt;0,"A"))))</f>
        <v>D</v>
      </c>
      <c r="FO23" s="2" t="str">
        <f>IF(BMI!FO23&gt;=21,"D",IF(BMI!FO23&gt;=18.5,"C",IF(BMI!FO23&gt;=16,"B",IF(BMI!FO23&gt;0,"A"))))</f>
        <v>B</v>
      </c>
      <c r="FP23" s="2" t="str">
        <f>IF(BMI!FP23&gt;=21,"D",IF(BMI!FP23&gt;=18.5,"C",IF(BMI!FP23&gt;=16,"B",IF(BMI!FP23&gt;0,"A"))))</f>
        <v>A</v>
      </c>
      <c r="FQ23" s="2" t="str">
        <f>IF(BMI!FQ23&gt;=21,"D",IF(BMI!FQ23&gt;=18.5,"C",IF(BMI!FQ23&gt;=16,"B",IF(BMI!FQ23&gt;0,"A"))))</f>
        <v>A</v>
      </c>
      <c r="FR23" s="2" t="str">
        <f>IF(BMI!FR23&gt;=21,"D",IF(BMI!FR23&gt;=18.5,"C",IF(BMI!FR23&gt;=16,"B",IF(BMI!FR23&gt;0,"A"))))</f>
        <v>A</v>
      </c>
      <c r="FS23" s="2" t="str">
        <f>IF(BMI!FS23&gt;=21,"D",IF(BMI!FS23&gt;=18.5,"C",IF(BMI!FS23&gt;=16,"B",IF(BMI!FS23&gt;0,"A"))))</f>
        <v>A</v>
      </c>
      <c r="FT23" s="2" t="str">
        <f>IF(BMI!FT23&gt;=21,"D",IF(BMI!FT23&gt;=18.5,"C",IF(BMI!FT23&gt;=16,"B",IF(BMI!FT23&gt;0,"A"))))</f>
        <v>C</v>
      </c>
      <c r="FU23" s="2" t="str">
        <f>IF(BMI!FU23&gt;=21,"D",IF(BMI!FU23&gt;=18.5,"C",IF(BMI!FU23&gt;=16,"B",IF(BMI!FU23&gt;0,"A"))))</f>
        <v>C</v>
      </c>
      <c r="FV23" s="2" t="str">
        <f>IF(BMI!FV23&gt;=21,"D",IF(BMI!FV23&gt;=18.5,"C",IF(BMI!FV23&gt;=16,"B",IF(BMI!FV23&gt;0,"A"))))</f>
        <v>C</v>
      </c>
      <c r="FW23" s="2" t="str">
        <f>IF(BMI!FW23&gt;=21,"D",IF(BMI!FW23&gt;=18.5,"C",IF(BMI!FW23&gt;=16,"B",IF(BMI!FW23&gt;0,"A"))))</f>
        <v>D</v>
      </c>
      <c r="FX23" s="2" t="str">
        <f>IF(BMI!FX23&gt;=21,"D",IF(BMI!FX23&gt;=18.5,"C",IF(BMI!FX23&gt;=16,"B",IF(BMI!FX23&gt;0,"A"))))</f>
        <v>A</v>
      </c>
      <c r="FY23" s="2" t="str">
        <f>IF(BMI!FY23&gt;=21,"D",IF(BMI!FY23&gt;=18.5,"C",IF(BMI!FY23&gt;=16,"B",IF(BMI!FY23&gt;0,"A"))))</f>
        <v>B</v>
      </c>
      <c r="FZ23" s="2" t="str">
        <f>IF(BMI!FZ23&gt;=21,"D",IF(BMI!FZ23&gt;=18.5,"C",IF(BMI!FZ23&gt;=16,"B",IF(BMI!FZ23&gt;0,"A"))))</f>
        <v>A</v>
      </c>
      <c r="GA23" s="2" t="str">
        <f>IF(BMI!GA23&gt;=21,"D",IF(BMI!GA23&gt;=18.5,"C",IF(BMI!GA23&gt;=16,"B",IF(BMI!GA23&gt;0,"A"))))</f>
        <v>D</v>
      </c>
      <c r="GB23" s="2" t="str">
        <f>IF(BMI!GB23&gt;=21,"D",IF(BMI!GB23&gt;=18.5,"C",IF(BMI!GB23&gt;=16,"B",IF(BMI!GB23&gt;0,"A"))))</f>
        <v>B</v>
      </c>
      <c r="GC23" s="2" t="str">
        <f>IF(BMI!GC23&gt;=21,"D",IF(BMI!GC23&gt;=18.5,"C",IF(BMI!GC23&gt;=16,"B",IF(BMI!GC23&gt;0,"A"))))</f>
        <v>B</v>
      </c>
      <c r="GD23" s="2" t="str">
        <f>IF(BMI!GD23&gt;=21,"D",IF(BMI!GD23&gt;=18.5,"C",IF(BMI!GD23&gt;=16,"B",IF(BMI!GD23&gt;0,"A"))))</f>
        <v>B</v>
      </c>
      <c r="GE23" s="2" t="str">
        <f>IF(BMI!GE23&gt;=21,"D",IF(BMI!GE23&gt;=18.5,"C",IF(BMI!GE23&gt;=16,"B",IF(BMI!GE23&gt;0,"A"))))</f>
        <v>C</v>
      </c>
      <c r="GF23" s="2" t="str">
        <f>IF(BMI!GF23&gt;=21,"D",IF(BMI!GF23&gt;=18.5,"C",IF(BMI!GF23&gt;=16,"B",IF(BMI!GF23&gt;0,"A"))))</f>
        <v>D</v>
      </c>
      <c r="GG23" s="2" t="str">
        <f>IF(BMI!GG23&gt;=21,"D",IF(BMI!GG23&gt;=18.5,"C",IF(BMI!GG23&gt;=16,"B",IF(BMI!GG23&gt;0,"A"))))</f>
        <v>B</v>
      </c>
      <c r="GH23" s="2" t="str">
        <f>IF(BMI!GH23&gt;=21,"D",IF(BMI!GH23&gt;=18.5,"C",IF(BMI!GH23&gt;=16,"B",IF(BMI!GH23&gt;0,"A"))))</f>
        <v>C</v>
      </c>
      <c r="GI23" s="2" t="str">
        <f>IF(BMI!GI23&gt;=21,"D",IF(BMI!GI23&gt;=18.5,"C",IF(BMI!GI23&gt;=16,"B",IF(BMI!GI23&gt;0,"A"))))</f>
        <v>B</v>
      </c>
      <c r="GJ23" s="2" t="str">
        <f>IF(BMI!GJ23&gt;=21,"D",IF(BMI!GJ23&gt;=18.5,"C",IF(BMI!GJ23&gt;=16,"B",IF(BMI!GJ23&gt;0,"A"))))</f>
        <v>D</v>
      </c>
      <c r="GK23" s="2" t="str">
        <f>IF(BMI!GK23&gt;=21,"D",IF(BMI!GK23&gt;=18.5,"C",IF(BMI!GK23&gt;=16,"B",IF(BMI!GK23&gt;0,"A"))))</f>
        <v>C</v>
      </c>
      <c r="GL23" s="2" t="str">
        <f>IF(BMI!GL23&gt;=21,"D",IF(BMI!GL23&gt;=18.5,"C",IF(BMI!GL23&gt;=16,"B",IF(BMI!GL23&gt;0,"A"))))</f>
        <v>C</v>
      </c>
      <c r="GM23" s="2" t="str">
        <f>IF(BMI!GM23&gt;=21,"D",IF(BMI!GM23&gt;=18.5,"C",IF(BMI!GM23&gt;=16,"B",IF(BMI!GM23&gt;0,"A"))))</f>
        <v>C</v>
      </c>
      <c r="GN23" s="2" t="str">
        <f>IF(BMI!GN23&gt;=21,"D",IF(BMI!GN23&gt;=18.5,"C",IF(BMI!GN23&gt;=16,"B",IF(BMI!GN23&gt;0,"A"))))</f>
        <v>D</v>
      </c>
      <c r="GO23" s="2" t="str">
        <f>IF(BMI!GO23&gt;=21,"D",IF(BMI!GO23&gt;=18.5,"C",IF(BMI!GO23&gt;=16,"B",IF(BMI!GO23&gt;0,"A"))))</f>
        <v>D</v>
      </c>
      <c r="GP23" s="2" t="str">
        <f>IF(BMI!GP23&gt;=21,"D",IF(BMI!GP23&gt;=18.5,"C",IF(BMI!GP23&gt;=16,"B",IF(BMI!GP23&gt;0,"A"))))</f>
        <v>B</v>
      </c>
      <c r="GQ23" s="2" t="str">
        <f>IF(BMI!GQ23&gt;=21,"D",IF(BMI!GQ23&gt;=18.5,"C",IF(BMI!GQ23&gt;=16,"B",IF(BMI!GQ23&gt;0,"A"))))</f>
        <v>D</v>
      </c>
      <c r="GR23" s="2" t="str">
        <f>IF(BMI!GR23&gt;=21,"D",IF(BMI!GR23&gt;=18.5,"C",IF(BMI!GR23&gt;=16,"B",IF(BMI!GR23&gt;0,"A"))))</f>
        <v>B</v>
      </c>
      <c r="GS23" s="2" t="str">
        <f>IF(BMI!GS23&gt;=21,"D",IF(BMI!GS23&gt;=18.5,"C",IF(BMI!GS23&gt;=16,"B",IF(BMI!GS23&gt;0,"A"))))</f>
        <v>B</v>
      </c>
      <c r="GT23" s="2" t="str">
        <f>IF(BMI!GT23&gt;=21,"D",IF(BMI!GT23&gt;=18.5,"C",IF(BMI!GT23&gt;=16,"B",IF(BMI!GT23&gt;0,"A"))))</f>
        <v>A</v>
      </c>
      <c r="GU23" s="2" t="str">
        <f>IF(BMI!GU23&gt;=21,"D",IF(BMI!GU23&gt;=18.5,"C",IF(BMI!GU23&gt;=16,"B",IF(BMI!GU23&gt;0,"A"))))</f>
        <v>B</v>
      </c>
      <c r="GV23" s="2" t="str">
        <f>IF(BMI!GV23&gt;=21,"D",IF(BMI!GV23&gt;=18.5,"C",IF(BMI!GV23&gt;=16,"B",IF(BMI!GV23&gt;0,"A"))))</f>
        <v>D</v>
      </c>
      <c r="GW23" s="2" t="str">
        <f>IF(BMI!GW23&gt;=21,"D",IF(BMI!GW23&gt;=18.5,"C",IF(BMI!GW23&gt;=16,"B",IF(BMI!GW23&gt;0,"A"))))</f>
        <v>D</v>
      </c>
      <c r="GX23" s="2" t="str">
        <f>IF(BMI!GX23&gt;=21,"D",IF(BMI!GX23&gt;=18.5,"C",IF(BMI!GX23&gt;=16,"B",IF(BMI!GX23&gt;0,"A"))))</f>
        <v>A</v>
      </c>
      <c r="GY23" s="2" t="str">
        <f>IF(BMI!GY23&gt;=21,"D",IF(BMI!GY23&gt;=18.5,"C",IF(BMI!GY23&gt;=16,"B",IF(BMI!GY23&gt;0,"A"))))</f>
        <v>B</v>
      </c>
      <c r="GZ23" s="2" t="str">
        <f>IF(BMI!GZ23&gt;=21,"D",IF(BMI!GZ23&gt;=18.5,"C",IF(BMI!GZ23&gt;=16,"B",IF(BMI!GZ23&gt;0,"A"))))</f>
        <v>D</v>
      </c>
      <c r="HA23" s="2" t="str">
        <f>IF(BMI!HA23&gt;=21,"D",IF(BMI!HA23&gt;=18.5,"C",IF(BMI!HA23&gt;=16,"B",IF(BMI!HA23&gt;0,"A"))))</f>
        <v>C</v>
      </c>
      <c r="HB23" s="2" t="str">
        <f>IF(BMI!HB23&gt;=21,"D",IF(BMI!HB23&gt;=18.5,"C",IF(BMI!HB23&gt;=16,"B",IF(BMI!HB23&gt;0,"A"))))</f>
        <v>C</v>
      </c>
      <c r="HC23" s="2" t="str">
        <f>IF(BMI!HC23&gt;=21,"D",IF(BMI!HC23&gt;=18.5,"C",IF(BMI!HC23&gt;=16,"B",IF(BMI!HC23&gt;0,"A"))))</f>
        <v>B</v>
      </c>
      <c r="HD23" s="2" t="str">
        <f>IF(BMI!HD23&gt;=21,"D",IF(BMI!HD23&gt;=18.5,"C",IF(BMI!HD23&gt;=16,"B",IF(BMI!HD23&gt;0,"A"))))</f>
        <v>B</v>
      </c>
      <c r="HE23" s="2" t="str">
        <f>IF(BMI!HE23&gt;=21,"D",IF(BMI!HE23&gt;=18.5,"C",IF(BMI!HE23&gt;=16,"B",IF(BMI!HE23&gt;0,"A"))))</f>
        <v>A</v>
      </c>
      <c r="HF23" s="2" t="str">
        <f>IF(BMI!HF23&gt;=21,"D",IF(BMI!HF23&gt;=18.5,"C",IF(BMI!HF23&gt;=16,"B",IF(BMI!HF23&gt;0,"A"))))</f>
        <v>B</v>
      </c>
      <c r="HG23" s="2" t="str">
        <f>IF(BMI!HG23&gt;=21,"D",IF(BMI!HG23&gt;=18.5,"C",IF(BMI!HG23&gt;=16,"B",IF(BMI!HG23&gt;0,"A"))))</f>
        <v>B</v>
      </c>
      <c r="HH23" s="2" t="str">
        <f>IF(BMI!HH23&gt;=21,"D",IF(BMI!HH23&gt;=18.5,"C",IF(BMI!HH23&gt;=16,"B",IF(BMI!HH23&gt;0,"A"))))</f>
        <v>B</v>
      </c>
      <c r="HI23" s="2" t="str">
        <f>IF(BMI!HI23&gt;=21,"D",IF(BMI!HI23&gt;=18.5,"C",IF(BMI!HI23&gt;=16,"B",IF(BMI!HI23&gt;0,"A"))))</f>
        <v>A</v>
      </c>
      <c r="HJ23" s="2" t="str">
        <f>IF(BMI!HJ23&gt;=21,"D",IF(BMI!HJ23&gt;=18.5,"C",IF(BMI!HJ23&gt;=16,"B",IF(BMI!HJ23&gt;0,"A"))))</f>
        <v>B</v>
      </c>
      <c r="HK23" s="2" t="str">
        <f>IF(BMI!HK23&gt;=21,"D",IF(BMI!HK23&gt;=18.5,"C",IF(BMI!HK23&gt;=16,"B",IF(BMI!HK23&gt;0,"A"))))</f>
        <v>A</v>
      </c>
      <c r="HL23" s="2" t="str">
        <f>IF(BMI!HL23&gt;=21,"D",IF(BMI!HL23&gt;=18.5,"C",IF(BMI!HL23&gt;=16,"B",IF(BMI!HL23&gt;0,"A"))))</f>
        <v>B</v>
      </c>
      <c r="HM23" s="2" t="str">
        <f>IF(BMI!HM23&gt;=21,"D",IF(BMI!HM23&gt;=18.5,"C",IF(BMI!HM23&gt;=16,"B",IF(BMI!HM23&gt;0,"A"))))</f>
        <v>C</v>
      </c>
      <c r="HN23" s="2" t="str">
        <f>IF(BMI!HN23&gt;=21,"D",IF(BMI!HN23&gt;=18.5,"C",IF(BMI!HN23&gt;=16,"B",IF(BMI!HN23&gt;0,"A"))))</f>
        <v>B</v>
      </c>
      <c r="HO23" s="2" t="str">
        <f>IF(BMI!HO23&gt;=21,"D",IF(BMI!HO23&gt;=18.5,"C",IF(BMI!HO23&gt;=16,"B",IF(BMI!HO23&gt;0,"A"))))</f>
        <v>B</v>
      </c>
      <c r="HP23" s="2" t="str">
        <f>IF(BMI!HP23&gt;=21,"D",IF(BMI!HP23&gt;=18.5,"C",IF(BMI!HP23&gt;=16,"B",IF(BMI!HP23&gt;0,"A"))))</f>
        <v>D</v>
      </c>
      <c r="HQ23" s="2" t="str">
        <f>IF(BMI!HQ23&gt;=21,"D",IF(BMI!HQ23&gt;=18.5,"C",IF(BMI!HQ23&gt;=16,"B",IF(BMI!HQ23&gt;0,"A"))))</f>
        <v>B</v>
      </c>
      <c r="HR23" s="2" t="str">
        <f>IF(BMI!HR23&gt;=21,"D",IF(BMI!HR23&gt;=18.5,"C",IF(BMI!HR23&gt;=16,"B",IF(BMI!HR23&gt;0,"A"))))</f>
        <v>C</v>
      </c>
      <c r="HS23" s="2" t="str">
        <f>IF(BMI!HS23&gt;=21,"D",IF(BMI!HS23&gt;=18.5,"C",IF(BMI!HS23&gt;=16,"B",IF(BMI!HS23&gt;0,"A"))))</f>
        <v>C</v>
      </c>
      <c r="HT23" s="2" t="str">
        <f>IF(BMI!HT23&gt;=21,"D",IF(BMI!HT23&gt;=18.5,"C",IF(BMI!HT23&gt;=16,"B",IF(BMI!HT23&gt;0,"A"))))</f>
        <v>D</v>
      </c>
      <c r="HU23" s="2" t="str">
        <f>IF(BMI!HU23&gt;=21,"D",IF(BMI!HU23&gt;=18.5,"C",IF(BMI!HU23&gt;=16,"B",IF(BMI!HU23&gt;0,"A"))))</f>
        <v>C</v>
      </c>
      <c r="HV23" s="2" t="str">
        <f>IF(BMI!HV23&gt;=21,"D",IF(BMI!HV23&gt;=18.5,"C",IF(BMI!HV23&gt;=16,"B",IF(BMI!HV23&gt;0,"A"))))</f>
        <v>D</v>
      </c>
      <c r="HW23" s="2" t="str">
        <f>IF(BMI!HW23&gt;=21,"D",IF(BMI!HW23&gt;=18.5,"C",IF(BMI!HW23&gt;=16,"B",IF(BMI!HW23&gt;0,"A"))))</f>
        <v>C</v>
      </c>
      <c r="HX23" s="2" t="str">
        <f>IF(BMI!HX23&gt;=21,"D",IF(BMI!HX23&gt;=18.5,"C",IF(BMI!HX23&gt;=16,"B",IF(BMI!HX23&gt;0,"A"))))</f>
        <v>B</v>
      </c>
      <c r="HY23" s="2" t="str">
        <f>IF(BMI!HY23&gt;=21,"D",IF(BMI!HY23&gt;=18.5,"C",IF(BMI!HY23&gt;=16,"B",IF(BMI!HY23&gt;0,"A"))))</f>
        <v>B</v>
      </c>
      <c r="HZ23" s="2" t="str">
        <f>IF(BMI!HZ23&gt;=21,"D",IF(BMI!HZ23&gt;=18.5,"C",IF(BMI!HZ23&gt;=16,"B",IF(BMI!HZ23&gt;0,"A"))))</f>
        <v>B</v>
      </c>
      <c r="IA23" s="2" t="str">
        <f>IF(BMI!IA23&gt;=21,"D",IF(BMI!IA23&gt;=18.5,"C",IF(BMI!IA23&gt;=16,"B",IF(BMI!IA23&gt;0,"A"))))</f>
        <v>B</v>
      </c>
      <c r="IB23" s="2" t="str">
        <f>IF(BMI!IB23&gt;=21,"D",IF(BMI!IB23&gt;=18.5,"C",IF(BMI!IB23&gt;=16,"B",IF(BMI!IB23&gt;0,"A"))))</f>
        <v>B</v>
      </c>
      <c r="IC23" s="2" t="str">
        <f>IF(BMI!IC23&gt;=21,"D",IF(BMI!IC23&gt;=18.5,"C",IF(BMI!IC23&gt;=16,"B",IF(BMI!IC23&gt;0,"A"))))</f>
        <v>A</v>
      </c>
      <c r="ID23" s="2" t="str">
        <f>IF(BMI!ID23&gt;=21,"D",IF(BMI!ID23&gt;=18.5,"C",IF(BMI!ID23&gt;=16,"B",IF(BMI!ID23&gt;0,"A"))))</f>
        <v>B</v>
      </c>
      <c r="IE23" s="2" t="str">
        <f>IF(BMI!IE23&gt;=21,"D",IF(BMI!IE23&gt;=18.5,"C",IF(BMI!IE23&gt;=16,"B",IF(BMI!IE23&gt;0,"A"))))</f>
        <v>D</v>
      </c>
      <c r="IF23" s="2" t="str">
        <f>IF(BMI!IF23&gt;=21,"D",IF(BMI!IF23&gt;=18.5,"C",IF(BMI!IF23&gt;=16,"B",IF(BMI!IF23&gt;0,"A"))))</f>
        <v>D</v>
      </c>
      <c r="IG23" s="2" t="str">
        <f>IF(BMI!IG23&gt;=21,"D",IF(BMI!IG23&gt;=18.5,"C",IF(BMI!IG23&gt;=16,"B",IF(BMI!IG23&gt;0,"A"))))</f>
        <v>B</v>
      </c>
      <c r="IH23" s="2" t="str">
        <f>IF(BMI!IH23&gt;=21,"D",IF(BMI!IH23&gt;=18.5,"C",IF(BMI!IH23&gt;=16,"B",IF(BMI!IH23&gt;0,"A"))))</f>
        <v>B</v>
      </c>
      <c r="II23" s="2" t="str">
        <f>IF(BMI!II23&gt;=21,"D",IF(BMI!II23&gt;=18.5,"C",IF(BMI!II23&gt;=16,"B",IF(BMI!II23&gt;0,"A"))))</f>
        <v>C</v>
      </c>
      <c r="IJ23" s="2" t="str">
        <f>IF(BMI!IJ23&gt;=21,"D",IF(BMI!IJ23&gt;=18.5,"C",IF(BMI!IJ23&gt;=16,"B",IF(BMI!IJ23&gt;0,"A"))))</f>
        <v>C</v>
      </c>
      <c r="IK23" s="2" t="str">
        <f>IF(BMI!IK23&gt;=21,"D",IF(BMI!IK23&gt;=18.5,"C",IF(BMI!IK23&gt;=16,"B",IF(BMI!IK23&gt;0,"A"))))</f>
        <v>A</v>
      </c>
      <c r="IL23" s="2" t="str">
        <f>IF(BMI!IL23&gt;=21,"D",IF(BMI!IL23&gt;=18.5,"C",IF(BMI!IL23&gt;=16,"B",IF(BMI!IL23&gt;0,"A"))))</f>
        <v>A</v>
      </c>
      <c r="IM23" s="2" t="str">
        <f>IF(BMI!IM23&gt;=21,"D",IF(BMI!IM23&gt;=18.5,"C",IF(BMI!IM23&gt;=16,"B",IF(BMI!IM23&gt;0,"A"))))</f>
        <v>A</v>
      </c>
      <c r="IN23" s="2" t="str">
        <f>IF(BMI!IN23&gt;=21,"D",IF(BMI!IN23&gt;=18.5,"C",IF(BMI!IN23&gt;=16,"B",IF(BMI!IN23&gt;0,"A"))))</f>
        <v>C</v>
      </c>
      <c r="IO23" s="2" t="str">
        <f>IF(BMI!IO23&gt;=21,"D",IF(BMI!IO23&gt;=18.5,"C",IF(BMI!IO23&gt;=16,"B",IF(BMI!IO23&gt;0,"A"))))</f>
        <v>D</v>
      </c>
      <c r="IP23" s="2" t="str">
        <f>IF(BMI!IP23&gt;=21,"D",IF(BMI!IP23&gt;=18.5,"C",IF(BMI!IP23&gt;=16,"B",IF(BMI!IP23&gt;0,"A"))))</f>
        <v>C</v>
      </c>
      <c r="IQ23" s="2" t="str">
        <f>IF(BMI!IQ23&gt;=21,"D",IF(BMI!IQ23&gt;=18.5,"C",IF(BMI!IQ23&gt;=16,"B",IF(BMI!IQ23&gt;0,"A"))))</f>
        <v>A</v>
      </c>
      <c r="IR23" s="2" t="str">
        <f>IF(BMI!IR23&gt;=21,"D",IF(BMI!IR23&gt;=18.5,"C",IF(BMI!IR23&gt;=16,"B",IF(BMI!IR23&gt;0,"A"))))</f>
        <v>D</v>
      </c>
      <c r="IS23" s="2" t="str">
        <f>IF(BMI!IS23&gt;=21,"D",IF(BMI!IS23&gt;=18.5,"C",IF(BMI!IS23&gt;=16,"B",IF(BMI!IS23&gt;0,"A"))))</f>
        <v>A</v>
      </c>
      <c r="IT23" s="2" t="str">
        <f>IF(BMI!IT23&gt;=21,"D",IF(BMI!IT23&gt;=18.5,"C",IF(BMI!IT23&gt;=16,"B",IF(BMI!IT23&gt;0,"A"))))</f>
        <v>D</v>
      </c>
      <c r="IU23" s="2" t="str">
        <f>IF(BMI!IU23&gt;=21,"D",IF(BMI!IU23&gt;=18.5,"C",IF(BMI!IU23&gt;=16,"B",IF(BMI!IU23&gt;0,"A"))))</f>
        <v>B</v>
      </c>
      <c r="IV23" s="2" t="str">
        <f>IF(BMI!IV23&gt;=21,"D",IF(BMI!IV23&gt;=18.5,"C",IF(BMI!IV23&gt;=16,"B",IF(BMI!IV23&gt;0,"A"))))</f>
        <v>B</v>
      </c>
      <c r="IW23" s="2" t="str">
        <f>IF(BMI!IW23&gt;=21,"D",IF(BMI!IW23&gt;=18.5,"C",IF(BMI!IW23&gt;=16,"B",IF(BMI!IW23&gt;0,"A"))))</f>
        <v>A</v>
      </c>
      <c r="IX23" s="2" t="str">
        <f>IF(BMI!IX23&gt;=21,"D",IF(BMI!IX23&gt;=18.5,"C",IF(BMI!IX23&gt;=16,"B",IF(BMI!IX23&gt;0,"A"))))</f>
        <v>B</v>
      </c>
      <c r="IY23" s="2" t="str">
        <f>IF(BMI!IY23&gt;=21,"D",IF(BMI!IY23&gt;=18.5,"C",IF(BMI!IY23&gt;=16,"B",IF(BMI!IY23&gt;0,"A"))))</f>
        <v>C</v>
      </c>
      <c r="IZ23" s="2" t="str">
        <f>IF(BMI!IZ23&gt;=21,"D",IF(BMI!IZ23&gt;=18.5,"C",IF(BMI!IZ23&gt;=16,"B",IF(BMI!IZ23&gt;0,"A"))))</f>
        <v>B</v>
      </c>
      <c r="JA23" s="2" t="str">
        <f>IF(BMI!JA23&gt;=21,"D",IF(BMI!JA23&gt;=18.5,"C",IF(BMI!JA23&gt;=16,"B",IF(BMI!JA23&gt;0,"A"))))</f>
        <v>C</v>
      </c>
      <c r="JB23" s="2" t="str">
        <f>IF(BMI!JB23&gt;=21,"D",IF(BMI!JB23&gt;=18.5,"C",IF(BMI!JB23&gt;=16,"B",IF(BMI!JB23&gt;0,"A"))))</f>
        <v>D</v>
      </c>
      <c r="JC23" s="2" t="str">
        <f>IF(BMI!JC23&gt;=21,"D",IF(BMI!JC23&gt;=18.5,"C",IF(BMI!JC23&gt;=16,"B",IF(BMI!JC23&gt;0,"A"))))</f>
        <v>D</v>
      </c>
      <c r="JD23" s="2" t="str">
        <f>IF(BMI!JD23&gt;=21,"D",IF(BMI!JD23&gt;=18.5,"C",IF(BMI!JD23&gt;=16,"B",IF(BMI!JD23&gt;0,"A"))))</f>
        <v>C</v>
      </c>
      <c r="JE23" s="2" t="str">
        <f>IF(BMI!JE23&gt;=21,"D",IF(BMI!JE23&gt;=18.5,"C",IF(BMI!JE23&gt;=16,"B",IF(BMI!JE23&gt;0,"A"))))</f>
        <v>A</v>
      </c>
      <c r="JF23" s="2" t="str">
        <f>IF(BMI!JF23&gt;=21,"D",IF(BMI!JF23&gt;=18.5,"C",IF(BMI!JF23&gt;=16,"B",IF(BMI!JF23&gt;0,"A"))))</f>
        <v>B</v>
      </c>
      <c r="JG23" s="2" t="str">
        <f>IF(BMI!JG23&gt;=21,"D",IF(BMI!JG23&gt;=18.5,"C",IF(BMI!JG23&gt;=16,"B",IF(BMI!JG23&gt;0,"A"))))</f>
        <v>A</v>
      </c>
      <c r="JH23" s="2" t="str">
        <f>IF(BMI!JH23&gt;=21,"D",IF(BMI!JH23&gt;=18.5,"C",IF(BMI!JH23&gt;=16,"B",IF(BMI!JH23&gt;0,"A"))))</f>
        <v>B</v>
      </c>
      <c r="JI23" s="2" t="str">
        <f>IF(BMI!JI23&gt;=21,"D",IF(BMI!JI23&gt;=18.5,"C",IF(BMI!JI23&gt;=16,"B",IF(BMI!JI23&gt;0,"A"))))</f>
        <v>B</v>
      </c>
      <c r="JJ23" s="2" t="str">
        <f>IF(BMI!JJ23&gt;=21,"D",IF(BMI!JJ23&gt;=18.5,"C",IF(BMI!JJ23&gt;=16,"B",IF(BMI!JJ23&gt;0,"A"))))</f>
        <v>B</v>
      </c>
      <c r="JK23" s="2" t="str">
        <f>IF(BMI!JK23&gt;=21,"D",IF(BMI!JK23&gt;=18.5,"C",IF(BMI!JK23&gt;=16,"B",IF(BMI!JK23&gt;0,"A"))))</f>
        <v>A</v>
      </c>
      <c r="JL23" s="2" t="str">
        <f>IF(BMI!JL23&gt;=21,"D",IF(BMI!JL23&gt;=18.5,"C",IF(BMI!JL23&gt;=16,"B",IF(BMI!JL23&gt;0,"A"))))</f>
        <v>D</v>
      </c>
      <c r="JM23" s="2" t="str">
        <f>IF(BMI!JM23&gt;=21,"D",IF(BMI!JM23&gt;=18.5,"C",IF(BMI!JM23&gt;=16,"B",IF(BMI!JM23&gt;0,"A"))))</f>
        <v>B</v>
      </c>
      <c r="JN23" s="2" t="str">
        <f>IF(BMI!JN23&gt;=21,"D",IF(BMI!JN23&gt;=18.5,"C",IF(BMI!JN23&gt;=16,"B",IF(BMI!JN23&gt;0,"A"))))</f>
        <v>B</v>
      </c>
      <c r="JO23" s="2" t="str">
        <f>IF(BMI!JO23&gt;=21,"D",IF(BMI!JO23&gt;=18.5,"C",IF(BMI!JO23&gt;=16,"B",IF(BMI!JO23&gt;0,"A"))))</f>
        <v>A</v>
      </c>
      <c r="JP23" s="2" t="str">
        <f>IF(BMI!JP23&gt;=21,"D",IF(BMI!JP23&gt;=18.5,"C",IF(BMI!JP23&gt;=16,"B",IF(BMI!JP23&gt;0,"A"))))</f>
        <v>D</v>
      </c>
      <c r="JQ23" s="2" t="str">
        <f>IF(BMI!JQ23&gt;=21,"D",IF(BMI!JQ23&gt;=18.5,"C",IF(BMI!JQ23&gt;=16,"B",IF(BMI!JQ23&gt;0,"A"))))</f>
        <v>D</v>
      </c>
      <c r="JR23" s="2" t="str">
        <f>IF(BMI!JR23&gt;=21,"D",IF(BMI!JR23&gt;=18.5,"C",IF(BMI!JR23&gt;=16,"B",IF(BMI!JR23&gt;0,"A"))))</f>
        <v>D</v>
      </c>
      <c r="JS23" s="2" t="str">
        <f>IF(BMI!JS23&gt;=21,"D",IF(BMI!JS23&gt;=18.5,"C",IF(BMI!JS23&gt;=16,"B",IF(BMI!JS23&gt;0,"A"))))</f>
        <v>B</v>
      </c>
      <c r="JT23" s="2" t="str">
        <f>IF(BMI!JT23&gt;=21,"D",IF(BMI!JT23&gt;=18.5,"C",IF(BMI!JT23&gt;=16,"B",IF(BMI!JT23&gt;0,"A"))))</f>
        <v>D</v>
      </c>
      <c r="JU23" s="2" t="str">
        <f>IF(BMI!JU23&gt;=21,"D",IF(BMI!JU23&gt;=18.5,"C",IF(BMI!JU23&gt;=16,"B",IF(BMI!JU23&gt;0,"A"))))</f>
        <v>D</v>
      </c>
      <c r="JV23" s="2" t="str">
        <f>IF(BMI!JV23&gt;=21,"D",IF(BMI!JV23&gt;=18.5,"C",IF(BMI!JV23&gt;=16,"B",IF(BMI!JV23&gt;0,"A"))))</f>
        <v>D</v>
      </c>
      <c r="JW23" s="2" t="str">
        <f>IF(BMI!JW23&gt;=21,"D",IF(BMI!JW23&gt;=18.5,"C",IF(BMI!JW23&gt;=16,"B",IF(BMI!JW23&gt;0,"A"))))</f>
        <v>A</v>
      </c>
      <c r="JX23" s="2" t="str">
        <f>IF(BMI!JX23&gt;=21,"D",IF(BMI!JX23&gt;=18.5,"C",IF(BMI!JX23&gt;=16,"B",IF(BMI!JX23&gt;0,"A"))))</f>
        <v>C</v>
      </c>
      <c r="JY23" s="2" t="str">
        <f>IF(BMI!JY23&gt;=21,"D",IF(BMI!JY23&gt;=18.5,"C",IF(BMI!JY23&gt;=16,"B",IF(BMI!JY23&gt;0,"A"))))</f>
        <v>B</v>
      </c>
      <c r="JZ23" s="2" t="str">
        <f>IF(BMI!JZ23&gt;=21,"D",IF(BMI!JZ23&gt;=18.5,"C",IF(BMI!JZ23&gt;=16,"B",IF(BMI!JZ23&gt;0,"A"))))</f>
        <v>B</v>
      </c>
      <c r="KA23" s="2" t="str">
        <f>IF(BMI!KA23&gt;=21,"D",IF(BMI!KA23&gt;=18.5,"C",IF(BMI!KA23&gt;=16,"B",IF(BMI!KA23&gt;0,"A"))))</f>
        <v>A</v>
      </c>
      <c r="KB23" s="2" t="str">
        <f>IF(BMI!KB23&gt;=21,"D",IF(BMI!KB23&gt;=18.5,"C",IF(BMI!KB23&gt;=16,"B",IF(BMI!KB23&gt;0,"A"))))</f>
        <v>C</v>
      </c>
      <c r="KC23" s="2" t="str">
        <f>IF(BMI!KC23&gt;=21,"D",IF(BMI!KC23&gt;=18.5,"C",IF(BMI!KC23&gt;=16,"B",IF(BMI!KC23&gt;0,"A"))))</f>
        <v>B</v>
      </c>
      <c r="KD23" s="2" t="str">
        <f>IF(BMI!KD23&gt;=21,"D",IF(BMI!KD23&gt;=18.5,"C",IF(BMI!KD23&gt;=16,"B",IF(BMI!KD23&gt;0,"A"))))</f>
        <v>B</v>
      </c>
      <c r="KE23" s="2" t="str">
        <f>IF(BMI!KE23&gt;=21,"D",IF(BMI!KE23&gt;=18.5,"C",IF(BMI!KE23&gt;=16,"B",IF(BMI!KE23&gt;0,"A"))))</f>
        <v>D</v>
      </c>
      <c r="KF23" s="2" t="str">
        <f>IF(BMI!KF23&gt;=21,"D",IF(BMI!KF23&gt;=18.5,"C",IF(BMI!KF23&gt;=16,"B",IF(BMI!KF23&gt;0,"A"))))</f>
        <v>B</v>
      </c>
      <c r="KG23" s="2" t="str">
        <f>IF(BMI!KG23&gt;=21,"D",IF(BMI!KG23&gt;=18.5,"C",IF(BMI!KG23&gt;=16,"B",IF(BMI!KG23&gt;0,"A"))))</f>
        <v>A</v>
      </c>
      <c r="KH23" s="2" t="str">
        <f>IF(BMI!KH23&gt;=21,"D",IF(BMI!KH23&gt;=18.5,"C",IF(BMI!KH23&gt;=16,"B",IF(BMI!KH23&gt;0,"A"))))</f>
        <v>B</v>
      </c>
      <c r="KI23" s="2" t="str">
        <f>IF(BMI!KI23&gt;=21,"D",IF(BMI!KI23&gt;=18.5,"C",IF(BMI!KI23&gt;=16,"B",IF(BMI!KI23&gt;0,"A"))))</f>
        <v>C</v>
      </c>
      <c r="KJ23" s="2" t="str">
        <f>IF(BMI!KJ23&gt;=21,"D",IF(BMI!KJ23&gt;=18.5,"C",IF(BMI!KJ23&gt;=16,"B",IF(BMI!KJ23&gt;0,"A"))))</f>
        <v>B</v>
      </c>
      <c r="KK23" s="2" t="str">
        <f>IF(BMI!KK23&gt;=21,"D",IF(BMI!KK23&gt;=18.5,"C",IF(BMI!KK23&gt;=16,"B",IF(BMI!KK23&gt;0,"A"))))</f>
        <v>B</v>
      </c>
      <c r="KL23" s="2" t="str">
        <f>IF(BMI!KL23&gt;=21,"D",IF(BMI!KL23&gt;=18.5,"C",IF(BMI!KL23&gt;=16,"B",IF(BMI!KL23&gt;0,"A"))))</f>
        <v>C</v>
      </c>
      <c r="KM23" s="2" t="str">
        <f>IF(BMI!KM23&gt;=21,"D",IF(BMI!KM23&gt;=18.5,"C",IF(BMI!KM23&gt;=16,"B",IF(BMI!KM23&gt;0,"A"))))</f>
        <v>D</v>
      </c>
      <c r="KN23" s="2" t="str">
        <f>IF(BMI!KN23&gt;=21,"D",IF(BMI!KN23&gt;=18.5,"C",IF(BMI!KN23&gt;=16,"B",IF(BMI!KN23&gt;0,"A"))))</f>
        <v>C</v>
      </c>
      <c r="KO23" s="2" t="str">
        <f>IF(BMI!KO23&gt;=21,"D",IF(BMI!KO23&gt;=18.5,"C",IF(BMI!KO23&gt;=16,"B",IF(BMI!KO23&gt;0,"A"))))</f>
        <v>C</v>
      </c>
      <c r="KP23" s="2" t="str">
        <f>IF(BMI!KP23&gt;=21,"D",IF(BMI!KP23&gt;=18.5,"C",IF(BMI!KP23&gt;=16,"B",IF(BMI!KP23&gt;0,"A"))))</f>
        <v>D</v>
      </c>
      <c r="KQ23" s="2" t="str">
        <f>IF(BMI!KQ23&gt;=21,"D",IF(BMI!KQ23&gt;=18.5,"C",IF(BMI!KQ23&gt;=16,"B",IF(BMI!KQ23&gt;0,"A"))))</f>
        <v>C</v>
      </c>
      <c r="KR23" s="2" t="str">
        <f>IF(BMI!KR23&gt;=21,"D",IF(BMI!KR23&gt;=18.5,"C",IF(BMI!KR23&gt;=16,"B",IF(BMI!KR23&gt;0,"A"))))</f>
        <v>B</v>
      </c>
      <c r="KS23" s="2" t="str">
        <f>IF(BMI!KS23&gt;=21,"D",IF(BMI!KS23&gt;=18.5,"C",IF(BMI!KS23&gt;=16,"B",IF(BMI!KS23&gt;0,"A"))))</f>
        <v>D</v>
      </c>
      <c r="KT23" s="2" t="str">
        <f>IF(BMI!KT23&gt;=21,"D",IF(BMI!KT23&gt;=18.5,"C",IF(BMI!KT23&gt;=16,"B",IF(BMI!KT23&gt;0,"A"))))</f>
        <v>D</v>
      </c>
      <c r="KU23" s="2" t="str">
        <f>IF(BMI!KU23&gt;=21,"D",IF(BMI!KU23&gt;=18.5,"C",IF(BMI!KU23&gt;=16,"B",IF(BMI!KU23&gt;0,"A"))))</f>
        <v>A</v>
      </c>
      <c r="KV23" s="2" t="str">
        <f>IF(BMI!KV23&gt;=21,"D",IF(BMI!KV23&gt;=18.5,"C",IF(BMI!KV23&gt;=16,"B",IF(BMI!KV23&gt;0,"A"))))</f>
        <v>C</v>
      </c>
      <c r="KW23" s="2" t="str">
        <f>IF(BMI!KW23&gt;=21,"D",IF(BMI!KW23&gt;=18.5,"C",IF(BMI!KW23&gt;=16,"B",IF(BMI!KW23&gt;0,"A"))))</f>
        <v>A</v>
      </c>
      <c r="KX23" s="2" t="str">
        <f>IF(BMI!KX23&gt;=21,"D",IF(BMI!KX23&gt;=18.5,"C",IF(BMI!KX23&gt;=16,"B",IF(BMI!KX23&gt;0,"A"))))</f>
        <v>D</v>
      </c>
      <c r="KY23" s="2" t="str">
        <f>IF(BMI!KY23&gt;=21,"D",IF(BMI!KY23&gt;=18.5,"C",IF(BMI!KY23&gt;=16,"B",IF(BMI!KY23&gt;0,"A"))))</f>
        <v>A</v>
      </c>
      <c r="KZ23" s="2" t="str">
        <f>IF(BMI!KZ23&gt;=21,"D",IF(BMI!KZ23&gt;=18.5,"C",IF(BMI!KZ23&gt;=16,"B",IF(BMI!KZ23&gt;0,"A"))))</f>
        <v>D</v>
      </c>
      <c r="LA23" s="2" t="str">
        <f>IF(BMI!LA23&gt;=21,"D",IF(BMI!LA23&gt;=18.5,"C",IF(BMI!LA23&gt;=16,"B",IF(BMI!LA23&gt;0,"A"))))</f>
        <v>C</v>
      </c>
      <c r="LB23" s="2" t="str">
        <f>IF(BMI!LB23&gt;=21,"D",IF(BMI!LB23&gt;=18.5,"C",IF(BMI!LB23&gt;=16,"B",IF(BMI!LB23&gt;0,"A"))))</f>
        <v>C</v>
      </c>
      <c r="LC23" s="2" t="str">
        <f>IF(BMI!LC23&gt;=21,"D",IF(BMI!LC23&gt;=18.5,"C",IF(BMI!LC23&gt;=16,"B",IF(BMI!LC23&gt;0,"A"))))</f>
        <v>A</v>
      </c>
      <c r="LD23" s="2" t="str">
        <f>IF(BMI!LD23&gt;=21,"D",IF(BMI!LD23&gt;=18.5,"C",IF(BMI!LD23&gt;=16,"B",IF(BMI!LD23&gt;0,"A"))))</f>
        <v>C</v>
      </c>
      <c r="LE23" s="2" t="str">
        <f>IF(BMI!LE23&gt;=21,"D",IF(BMI!LE23&gt;=18.5,"C",IF(BMI!LE23&gt;=16,"B",IF(BMI!LE23&gt;0,"A"))))</f>
        <v>C</v>
      </c>
      <c r="LF23" s="2" t="str">
        <f>IF(BMI!LF23&gt;=21,"D",IF(BMI!LF23&gt;=18.5,"C",IF(BMI!LF23&gt;=16,"B",IF(BMI!LF23&gt;0,"A"))))</f>
        <v>C</v>
      </c>
      <c r="LG23" s="2" t="str">
        <f>IF(BMI!LG23&gt;=21,"D",IF(BMI!LG23&gt;=18.5,"C",IF(BMI!LG23&gt;=16,"B",IF(BMI!LG23&gt;0,"A"))))</f>
        <v>A</v>
      </c>
      <c r="LH23" s="2" t="str">
        <f>IF(BMI!LH23&gt;=21,"D",IF(BMI!LH23&gt;=18.5,"C",IF(BMI!LH23&gt;=16,"B",IF(BMI!LH23&gt;0,"A"))))</f>
        <v>B</v>
      </c>
      <c r="LI23" s="2" t="str">
        <f>IF(BMI!LI23&gt;=21,"D",IF(BMI!LI23&gt;=18.5,"C",IF(BMI!LI23&gt;=16,"B",IF(BMI!LI23&gt;0,"A"))))</f>
        <v>B</v>
      </c>
      <c r="LJ23" s="2" t="str">
        <f>IF(BMI!LJ23&gt;=21,"D",IF(BMI!LJ23&gt;=18.5,"C",IF(BMI!LJ23&gt;=16,"B",IF(BMI!LJ23&gt;0,"A"))))</f>
        <v>C</v>
      </c>
      <c r="LK23" s="2" t="str">
        <f>IF(BMI!LK23&gt;=21,"D",IF(BMI!LK23&gt;=18.5,"C",IF(BMI!LK23&gt;=16,"B",IF(BMI!LK23&gt;0,"A"))))</f>
        <v>D</v>
      </c>
    </row>
    <row r="24" spans="1:323" x14ac:dyDescent="0.45">
      <c r="A24" s="3">
        <v>44778</v>
      </c>
      <c r="B24" s="2" t="str">
        <f>IF(BMI!B24&gt;=21,"D",IF(BMI!B24&gt;=18.5,"C",IF(BMI!B24&gt;=16,"B",IF(BMI!B24&gt;0,"A"))))</f>
        <v>C</v>
      </c>
      <c r="C24" s="2" t="str">
        <f>IF(BMI!C24&gt;=21,"D",IF(BMI!C24&gt;=18.5,"C",IF(BMI!C24&gt;=16,"B",IF(BMI!C24&gt;0,"A"))))</f>
        <v>A</v>
      </c>
      <c r="D24" s="2" t="str">
        <f>IF(BMI!D24&gt;=21,"D",IF(BMI!D24&gt;=18.5,"C",IF(BMI!D24&gt;=16,"B",IF(BMI!D24&gt;0,"A"))))</f>
        <v>A</v>
      </c>
      <c r="E24" s="2" t="str">
        <f>IF(BMI!E24&gt;=21,"D",IF(BMI!E24&gt;=18.5,"C",IF(BMI!E24&gt;=16,"B",IF(BMI!E24&gt;0,"A"))))</f>
        <v>B</v>
      </c>
      <c r="F24" s="2" t="str">
        <f>IF(BMI!F24&gt;=21,"D",IF(BMI!F24&gt;=18.5,"C",IF(BMI!F24&gt;=16,"B",IF(BMI!F24&gt;0,"A"))))</f>
        <v>A</v>
      </c>
      <c r="G24" s="2" t="str">
        <f>IF(BMI!G24&gt;=21,"D",IF(BMI!G24&gt;=18.5,"C",IF(BMI!G24&gt;=16,"B",IF(BMI!G24&gt;0,"A"))))</f>
        <v>B</v>
      </c>
      <c r="H24" s="2" t="str">
        <f>IF(BMI!H24&gt;=21,"D",IF(BMI!H24&gt;=18.5,"C",IF(BMI!H24&gt;=16,"B",IF(BMI!H24&gt;0,"A"))))</f>
        <v>C</v>
      </c>
      <c r="I24" s="2" t="str">
        <f>IF(BMI!I24&gt;=21,"D",IF(BMI!I24&gt;=18.5,"C",IF(BMI!I24&gt;=16,"B",IF(BMI!I24&gt;0,"A"))))</f>
        <v>D</v>
      </c>
      <c r="J24" s="2" t="str">
        <f>IF(BMI!J24&gt;=21,"D",IF(BMI!J24&gt;=18.5,"C",IF(BMI!J24&gt;=16,"B",IF(BMI!J24&gt;0,"A"))))</f>
        <v>D</v>
      </c>
      <c r="K24" s="2" t="str">
        <f>IF(BMI!K24&gt;=21,"D",IF(BMI!K24&gt;=18.5,"C",IF(BMI!K24&gt;=16,"B",IF(BMI!K24&gt;0,"A"))))</f>
        <v>C</v>
      </c>
      <c r="L24" s="2" t="str">
        <f>IF(BMI!L24&gt;=21,"D",IF(BMI!L24&gt;=18.5,"C",IF(BMI!L24&gt;=16,"B",IF(BMI!L24&gt;0,"A"))))</f>
        <v>C</v>
      </c>
      <c r="M24" s="2" t="str">
        <f>IF(BMI!M24&gt;=21,"D",IF(BMI!M24&gt;=18.5,"C",IF(BMI!M24&gt;=16,"B",IF(BMI!M24&gt;0,"A"))))</f>
        <v>C</v>
      </c>
      <c r="N24" s="2" t="str">
        <f>IF(BMI!N24&gt;=21,"D",IF(BMI!N24&gt;=18.5,"C",IF(BMI!N24&gt;=16,"B",IF(BMI!N24&gt;0,"A"))))</f>
        <v>A</v>
      </c>
      <c r="O24" s="2" t="str">
        <f>IF(BMI!O24&gt;=21,"D",IF(BMI!O24&gt;=18.5,"C",IF(BMI!O24&gt;=16,"B",IF(BMI!O24&gt;0,"A"))))</f>
        <v>B</v>
      </c>
      <c r="P24" s="2" t="str">
        <f>IF(BMI!P24&gt;=21,"D",IF(BMI!P24&gt;=18.5,"C",IF(BMI!P24&gt;=16,"B",IF(BMI!P24&gt;0,"A"))))</f>
        <v>C</v>
      </c>
      <c r="Q24" s="2" t="str">
        <f>IF(BMI!Q24&gt;=21,"D",IF(BMI!Q24&gt;=18.5,"C",IF(BMI!Q24&gt;=16,"B",IF(BMI!Q24&gt;0,"A"))))</f>
        <v>C</v>
      </c>
      <c r="R24" s="2" t="str">
        <f>IF(BMI!R24&gt;=21,"D",IF(BMI!R24&gt;=18.5,"C",IF(BMI!R24&gt;=16,"B",IF(BMI!R24&gt;0,"A"))))</f>
        <v>D</v>
      </c>
      <c r="S24" s="2" t="str">
        <f>IF(BMI!S24&gt;=21,"D",IF(BMI!S24&gt;=18.5,"C",IF(BMI!S24&gt;=16,"B",IF(BMI!S24&gt;0,"A"))))</f>
        <v>D</v>
      </c>
      <c r="T24" s="2" t="str">
        <f>IF(BMI!T24&gt;=21,"D",IF(BMI!T24&gt;=18.5,"C",IF(BMI!T24&gt;=16,"B",IF(BMI!T24&gt;0,"A"))))</f>
        <v>A</v>
      </c>
      <c r="U24" s="2" t="str">
        <f>IF(BMI!U24&gt;=21,"D",IF(BMI!U24&gt;=18.5,"C",IF(BMI!U24&gt;=16,"B",IF(BMI!U24&gt;0,"A"))))</f>
        <v>B</v>
      </c>
      <c r="V24" s="2" t="str">
        <f>IF(BMI!V24&gt;=21,"D",IF(BMI!V24&gt;=18.5,"C",IF(BMI!V24&gt;=16,"B",IF(BMI!V24&gt;0,"A"))))</f>
        <v>D</v>
      </c>
      <c r="W24" s="2" t="str">
        <f>IF(BMI!W24&gt;=21,"D",IF(BMI!W24&gt;=18.5,"C",IF(BMI!W24&gt;=16,"B",IF(BMI!W24&gt;0,"A"))))</f>
        <v>D</v>
      </c>
      <c r="X24" s="2" t="str">
        <f>IF(BMI!X24&gt;=21,"D",IF(BMI!X24&gt;=18.5,"C",IF(BMI!X24&gt;=16,"B",IF(BMI!X24&gt;0,"A"))))</f>
        <v>B</v>
      </c>
      <c r="Y24" s="2" t="str">
        <f>IF(BMI!Y24&gt;=21,"D",IF(BMI!Y24&gt;=18.5,"C",IF(BMI!Y24&gt;=16,"B",IF(BMI!Y24&gt;0,"A"))))</f>
        <v>A</v>
      </c>
      <c r="Z24" s="2" t="str">
        <f>IF(BMI!Z24&gt;=21,"D",IF(BMI!Z24&gt;=18.5,"C",IF(BMI!Z24&gt;=16,"B",IF(BMI!Z24&gt;0,"A"))))</f>
        <v>D</v>
      </c>
      <c r="AA24" s="2" t="str">
        <f>IF(BMI!AA24&gt;=21,"D",IF(BMI!AA24&gt;=18.5,"C",IF(BMI!AA24&gt;=16,"B",IF(BMI!AA24&gt;0,"A"))))</f>
        <v>A</v>
      </c>
      <c r="AB24" s="2" t="str">
        <f>IF(BMI!AB24&gt;=21,"D",IF(BMI!AB24&gt;=18.5,"C",IF(BMI!AB24&gt;=16,"B",IF(BMI!AB24&gt;0,"A"))))</f>
        <v>D</v>
      </c>
      <c r="AC24" s="2" t="str">
        <f>IF(BMI!AC24&gt;=21,"D",IF(BMI!AC24&gt;=18.5,"C",IF(BMI!AC24&gt;=16,"B",IF(BMI!AC24&gt;0,"A"))))</f>
        <v>C</v>
      </c>
      <c r="AD24" s="2" t="str">
        <f>IF(BMI!AD24&gt;=21,"D",IF(BMI!AD24&gt;=18.5,"C",IF(BMI!AD24&gt;=16,"B",IF(BMI!AD24&gt;0,"A"))))</f>
        <v>A</v>
      </c>
      <c r="AE24" s="2" t="str">
        <f>IF(BMI!AE24&gt;=21,"D",IF(BMI!AE24&gt;=18.5,"C",IF(BMI!AE24&gt;=16,"B",IF(BMI!AE24&gt;0,"A"))))</f>
        <v>A</v>
      </c>
      <c r="AF24" s="2" t="str">
        <f>IF(BMI!AF24&gt;=21,"D",IF(BMI!AF24&gt;=18.5,"C",IF(BMI!AF24&gt;=16,"B",IF(BMI!AF24&gt;0,"A"))))</f>
        <v>B</v>
      </c>
      <c r="AG24" s="2" t="str">
        <f>IF(BMI!AG24&gt;=21,"D",IF(BMI!AG24&gt;=18.5,"C",IF(BMI!AG24&gt;=16,"B",IF(BMI!AG24&gt;0,"A"))))</f>
        <v>B</v>
      </c>
      <c r="AH24" s="2" t="str">
        <f>IF(BMI!AH24&gt;=21,"D",IF(BMI!AH24&gt;=18.5,"C",IF(BMI!AH24&gt;=16,"B",IF(BMI!AH24&gt;0,"A"))))</f>
        <v>B</v>
      </c>
      <c r="AI24" s="2" t="str">
        <f>IF(BMI!AI24&gt;=21,"D",IF(BMI!AI24&gt;=18.5,"C",IF(BMI!AI24&gt;=16,"B",IF(BMI!AI24&gt;0,"A"))))</f>
        <v>B</v>
      </c>
      <c r="AJ24" s="2" t="str">
        <f>IF(BMI!AJ24&gt;=21,"D",IF(BMI!AJ24&gt;=18.5,"C",IF(BMI!AJ24&gt;=16,"B",IF(BMI!AJ24&gt;0,"A"))))</f>
        <v>B</v>
      </c>
      <c r="AK24" s="2" t="str">
        <f>IF(BMI!AK24&gt;=21,"D",IF(BMI!AK24&gt;=18.5,"C",IF(BMI!AK24&gt;=16,"B",IF(BMI!AK24&gt;0,"A"))))</f>
        <v>B</v>
      </c>
      <c r="AL24" s="2" t="str">
        <f>IF(BMI!AL24&gt;=21,"D",IF(BMI!AL24&gt;=18.5,"C",IF(BMI!AL24&gt;=16,"B",IF(BMI!AL24&gt;0,"A"))))</f>
        <v>B</v>
      </c>
      <c r="AM24" s="2" t="str">
        <f>IF(BMI!AM24&gt;=21,"D",IF(BMI!AM24&gt;=18.5,"C",IF(BMI!AM24&gt;=16,"B",IF(BMI!AM24&gt;0,"A"))))</f>
        <v>D</v>
      </c>
      <c r="AN24" s="2" t="str">
        <f>IF(BMI!AN24&gt;=21,"D",IF(BMI!AN24&gt;=18.5,"C",IF(BMI!AN24&gt;=16,"B",IF(BMI!AN24&gt;0,"A"))))</f>
        <v>B</v>
      </c>
      <c r="AO24" s="2" t="str">
        <f>IF(BMI!AO24&gt;=21,"D",IF(BMI!AO24&gt;=18.5,"C",IF(BMI!AO24&gt;=16,"B",IF(BMI!AO24&gt;0,"A"))))</f>
        <v>B</v>
      </c>
      <c r="AP24" s="2" t="str">
        <f>IF(BMI!AP24&gt;=21,"D",IF(BMI!AP24&gt;=18.5,"C",IF(BMI!AP24&gt;=16,"B",IF(BMI!AP24&gt;0,"A"))))</f>
        <v>B</v>
      </c>
      <c r="AQ24" s="2" t="str">
        <f>IF(BMI!AQ24&gt;=21,"D",IF(BMI!AQ24&gt;=18.5,"C",IF(BMI!AQ24&gt;=16,"B",IF(BMI!AQ24&gt;0,"A"))))</f>
        <v>B</v>
      </c>
      <c r="AR24" s="2" t="str">
        <f>IF(BMI!AR24&gt;=21,"D",IF(BMI!AR24&gt;=18.5,"C",IF(BMI!AR24&gt;=16,"B",IF(BMI!AR24&gt;0,"A"))))</f>
        <v>B</v>
      </c>
      <c r="AS24" s="2" t="str">
        <f>IF(BMI!AS24&gt;=21,"D",IF(BMI!AS24&gt;=18.5,"C",IF(BMI!AS24&gt;=16,"B",IF(BMI!AS24&gt;0,"A"))))</f>
        <v>D</v>
      </c>
      <c r="AT24" s="2" t="str">
        <f>IF(BMI!AT24&gt;=21,"D",IF(BMI!AT24&gt;=18.5,"C",IF(BMI!AT24&gt;=16,"B",IF(BMI!AT24&gt;0,"A"))))</f>
        <v>B</v>
      </c>
      <c r="AU24" s="2" t="str">
        <f>IF(BMI!AU24&gt;=21,"D",IF(BMI!AU24&gt;=18.5,"C",IF(BMI!AU24&gt;=16,"B",IF(BMI!AU24&gt;0,"A"))))</f>
        <v>C</v>
      </c>
      <c r="AV24" s="2" t="str">
        <f>IF(BMI!AV24&gt;=21,"D",IF(BMI!AV24&gt;=18.5,"C",IF(BMI!AV24&gt;=16,"B",IF(BMI!AV24&gt;0,"A"))))</f>
        <v>B</v>
      </c>
      <c r="AW24" s="2" t="str">
        <f>IF(BMI!AW24&gt;=21,"D",IF(BMI!AW24&gt;=18.5,"C",IF(BMI!AW24&gt;=16,"B",IF(BMI!AW24&gt;0,"A"))))</f>
        <v>D</v>
      </c>
      <c r="AX24" s="2" t="str">
        <f>IF(BMI!AX24&gt;=21,"D",IF(BMI!AX24&gt;=18.5,"C",IF(BMI!AX24&gt;=16,"B",IF(BMI!AX24&gt;0,"A"))))</f>
        <v>D</v>
      </c>
      <c r="AY24" s="2" t="str">
        <f>IF(BMI!AY24&gt;=21,"D",IF(BMI!AY24&gt;=18.5,"C",IF(BMI!AY24&gt;=16,"B",IF(BMI!AY24&gt;0,"A"))))</f>
        <v>B</v>
      </c>
      <c r="AZ24" s="2" t="str">
        <f>IF(BMI!AZ24&gt;=21,"D",IF(BMI!AZ24&gt;=18.5,"C",IF(BMI!AZ24&gt;=16,"B",IF(BMI!AZ24&gt;0,"A"))))</f>
        <v>D</v>
      </c>
      <c r="BA24" s="2" t="str">
        <f>IF(BMI!BA24&gt;=21,"D",IF(BMI!BA24&gt;=18.5,"C",IF(BMI!BA24&gt;=16,"B",IF(BMI!BA24&gt;0,"A"))))</f>
        <v>D</v>
      </c>
      <c r="BB24" s="2" t="str">
        <f>IF(BMI!BB24&gt;=21,"D",IF(BMI!BB24&gt;=18.5,"C",IF(BMI!BB24&gt;=16,"B",IF(BMI!BB24&gt;0,"A"))))</f>
        <v>A</v>
      </c>
      <c r="BC24" s="2" t="str">
        <f>IF(BMI!BC24&gt;=21,"D",IF(BMI!BC24&gt;=18.5,"C",IF(BMI!BC24&gt;=16,"B",IF(BMI!BC24&gt;0,"A"))))</f>
        <v>D</v>
      </c>
      <c r="BD24" s="2" t="str">
        <f>IF(BMI!BD24&gt;=21,"D",IF(BMI!BD24&gt;=18.5,"C",IF(BMI!BD24&gt;=16,"B",IF(BMI!BD24&gt;0,"A"))))</f>
        <v>C</v>
      </c>
      <c r="BE24" s="2" t="str">
        <f>IF(BMI!BE24&gt;=21,"D",IF(BMI!BE24&gt;=18.5,"C",IF(BMI!BE24&gt;=16,"B",IF(BMI!BE24&gt;0,"A"))))</f>
        <v>B</v>
      </c>
      <c r="BF24" s="2" t="str">
        <f>IF(BMI!BF24&gt;=21,"D",IF(BMI!BF24&gt;=18.5,"C",IF(BMI!BF24&gt;=16,"B",IF(BMI!BF24&gt;0,"A"))))</f>
        <v>B</v>
      </c>
      <c r="BG24" s="2" t="str">
        <f>IF(BMI!BG24&gt;=21,"D",IF(BMI!BG24&gt;=18.5,"C",IF(BMI!BG24&gt;=16,"B",IF(BMI!BG24&gt;0,"A"))))</f>
        <v>C</v>
      </c>
      <c r="BH24" s="2" t="str">
        <f>IF(BMI!BH24&gt;=21,"D",IF(BMI!BH24&gt;=18.5,"C",IF(BMI!BH24&gt;=16,"B",IF(BMI!BH24&gt;0,"A"))))</f>
        <v>C</v>
      </c>
      <c r="BI24" s="2" t="str">
        <f>IF(BMI!BI24&gt;=21,"D",IF(BMI!BI24&gt;=18.5,"C",IF(BMI!BI24&gt;=16,"B",IF(BMI!BI24&gt;0,"A"))))</f>
        <v>C</v>
      </c>
      <c r="BJ24" s="2" t="str">
        <f>IF(BMI!BJ24&gt;=21,"D",IF(BMI!BJ24&gt;=18.5,"C",IF(BMI!BJ24&gt;=16,"B",IF(BMI!BJ24&gt;0,"A"))))</f>
        <v>C</v>
      </c>
      <c r="BK24" s="2" t="str">
        <f>IF(BMI!BK24&gt;=21,"D",IF(BMI!BK24&gt;=18.5,"C",IF(BMI!BK24&gt;=16,"B",IF(BMI!BK24&gt;0,"A"))))</f>
        <v>B</v>
      </c>
      <c r="BL24" s="2" t="str">
        <f>IF(BMI!BL24&gt;=21,"D",IF(BMI!BL24&gt;=18.5,"C",IF(BMI!BL24&gt;=16,"B",IF(BMI!BL24&gt;0,"A"))))</f>
        <v>C</v>
      </c>
      <c r="BM24" s="2" t="str">
        <f>IF(BMI!BM24&gt;=21,"D",IF(BMI!BM24&gt;=18.5,"C",IF(BMI!BM24&gt;=16,"B",IF(BMI!BM24&gt;0,"A"))))</f>
        <v>D</v>
      </c>
      <c r="BN24" s="2" t="str">
        <f>IF(BMI!BN24&gt;=21,"D",IF(BMI!BN24&gt;=18.5,"C",IF(BMI!BN24&gt;=16,"B",IF(BMI!BN24&gt;0,"A"))))</f>
        <v>B</v>
      </c>
      <c r="BO24" s="2" t="str">
        <f>IF(BMI!BO24&gt;=21,"D",IF(BMI!BO24&gt;=18.5,"C",IF(BMI!BO24&gt;=16,"B",IF(BMI!BO24&gt;0,"A"))))</f>
        <v>B</v>
      </c>
      <c r="BP24" s="2" t="str">
        <f>IF(BMI!BP24&gt;=21,"D",IF(BMI!BP24&gt;=18.5,"C",IF(BMI!BP24&gt;=16,"B",IF(BMI!BP24&gt;0,"A"))))</f>
        <v>B</v>
      </c>
      <c r="BQ24" s="2" t="str">
        <f>IF(BMI!BQ24&gt;=21,"D",IF(BMI!BQ24&gt;=18.5,"C",IF(BMI!BQ24&gt;=16,"B",IF(BMI!BQ24&gt;0,"A"))))</f>
        <v>B</v>
      </c>
      <c r="BR24" s="2" t="str">
        <f>IF(BMI!BR24&gt;=21,"D",IF(BMI!BR24&gt;=18.5,"C",IF(BMI!BR24&gt;=16,"B",IF(BMI!BR24&gt;0,"A"))))</f>
        <v>A</v>
      </c>
      <c r="BS24" s="2" t="str">
        <f>IF(BMI!BS24&gt;=21,"D",IF(BMI!BS24&gt;=18.5,"C",IF(BMI!BS24&gt;=16,"B",IF(BMI!BS24&gt;0,"A"))))</f>
        <v>B</v>
      </c>
      <c r="BT24" s="2" t="str">
        <f>IF(BMI!BT24&gt;=21,"D",IF(BMI!BT24&gt;=18.5,"C",IF(BMI!BT24&gt;=16,"B",IF(BMI!BT24&gt;0,"A"))))</f>
        <v>C</v>
      </c>
      <c r="BU24" s="2" t="str">
        <f>IF(BMI!BU24&gt;=21,"D",IF(BMI!BU24&gt;=18.5,"C",IF(BMI!BU24&gt;=16,"B",IF(BMI!BU24&gt;0,"A"))))</f>
        <v>B</v>
      </c>
      <c r="BV24" s="2" t="str">
        <f>IF(BMI!BV24&gt;=21,"D",IF(BMI!BV24&gt;=18.5,"C",IF(BMI!BV24&gt;=16,"B",IF(BMI!BV24&gt;0,"A"))))</f>
        <v>B</v>
      </c>
      <c r="BW24" s="2" t="str">
        <f>IF(BMI!BW24&gt;=21,"D",IF(BMI!BW24&gt;=18.5,"C",IF(BMI!BW24&gt;=16,"B",IF(BMI!BW24&gt;0,"A"))))</f>
        <v>B</v>
      </c>
      <c r="BX24" s="2" t="str">
        <f>IF(BMI!BX24&gt;=21,"D",IF(BMI!BX24&gt;=18.5,"C",IF(BMI!BX24&gt;=16,"B",IF(BMI!BX24&gt;0,"A"))))</f>
        <v>C</v>
      </c>
      <c r="BY24" s="2" t="str">
        <f>IF(BMI!BY24&gt;=21,"D",IF(BMI!BY24&gt;=18.5,"C",IF(BMI!BY24&gt;=16,"B",IF(BMI!BY24&gt;0,"A"))))</f>
        <v>D</v>
      </c>
      <c r="BZ24" s="2" t="str">
        <f>IF(BMI!BZ24&gt;=21,"D",IF(BMI!BZ24&gt;=18.5,"C",IF(BMI!BZ24&gt;=16,"B",IF(BMI!BZ24&gt;0,"A"))))</f>
        <v>C</v>
      </c>
      <c r="CA24" s="2" t="str">
        <f>IF(BMI!CA24&gt;=21,"D",IF(BMI!CA24&gt;=18.5,"C",IF(BMI!CA24&gt;=16,"B",IF(BMI!CA24&gt;0,"A"))))</f>
        <v>A</v>
      </c>
      <c r="CB24" s="2" t="str">
        <f>IF(BMI!CB24&gt;=21,"D",IF(BMI!CB24&gt;=18.5,"C",IF(BMI!CB24&gt;=16,"B",IF(BMI!CB24&gt;0,"A"))))</f>
        <v>B</v>
      </c>
      <c r="CC24" s="2" t="str">
        <f>IF(BMI!CC24&gt;=21,"D",IF(BMI!CC24&gt;=18.5,"C",IF(BMI!CC24&gt;=16,"B",IF(BMI!CC24&gt;0,"A"))))</f>
        <v>B</v>
      </c>
      <c r="CD24" s="2" t="str">
        <f>IF(BMI!CD24&gt;=21,"D",IF(BMI!CD24&gt;=18.5,"C",IF(BMI!CD24&gt;=16,"B",IF(BMI!CD24&gt;0,"A"))))</f>
        <v>A</v>
      </c>
      <c r="CE24" s="2" t="str">
        <f>IF(BMI!CE24&gt;=21,"D",IF(BMI!CE24&gt;=18.5,"C",IF(BMI!CE24&gt;=16,"B",IF(BMI!CE24&gt;0,"A"))))</f>
        <v>D</v>
      </c>
      <c r="CF24" s="2" t="str">
        <f>IF(BMI!CF24&gt;=21,"D",IF(BMI!CF24&gt;=18.5,"C",IF(BMI!CF24&gt;=16,"B",IF(BMI!CF24&gt;0,"A"))))</f>
        <v>B</v>
      </c>
      <c r="CG24" s="2" t="str">
        <f>IF(BMI!CG24&gt;=21,"D",IF(BMI!CG24&gt;=18.5,"C",IF(BMI!CG24&gt;=16,"B",IF(BMI!CG24&gt;0,"A"))))</f>
        <v>C</v>
      </c>
      <c r="CH24" s="2" t="str">
        <f>IF(BMI!CH24&gt;=21,"D",IF(BMI!CH24&gt;=18.5,"C",IF(BMI!CH24&gt;=16,"B",IF(BMI!CH24&gt;0,"A"))))</f>
        <v>A</v>
      </c>
      <c r="CI24" s="2" t="str">
        <f>IF(BMI!CI24&gt;=21,"D",IF(BMI!CI24&gt;=18.5,"C",IF(BMI!CI24&gt;=16,"B",IF(BMI!CI24&gt;0,"A"))))</f>
        <v>C</v>
      </c>
      <c r="CJ24" s="2" t="str">
        <f>IF(BMI!CJ24&gt;=21,"D",IF(BMI!CJ24&gt;=18.5,"C",IF(BMI!CJ24&gt;=16,"B",IF(BMI!CJ24&gt;0,"A"))))</f>
        <v>B</v>
      </c>
      <c r="CK24" s="2" t="str">
        <f>IF(BMI!CK24&gt;=21,"D",IF(BMI!CK24&gt;=18.5,"C",IF(BMI!CK24&gt;=16,"B",IF(BMI!CK24&gt;0,"A"))))</f>
        <v>B</v>
      </c>
      <c r="CL24" s="2" t="str">
        <f>IF(BMI!CL24&gt;=21,"D",IF(BMI!CL24&gt;=18.5,"C",IF(BMI!CL24&gt;=16,"B",IF(BMI!CL24&gt;0,"A"))))</f>
        <v>B</v>
      </c>
      <c r="CM24" s="2" t="str">
        <f>IF(BMI!CM24&gt;=21,"D",IF(BMI!CM24&gt;=18.5,"C",IF(BMI!CM24&gt;=16,"B",IF(BMI!CM24&gt;0,"A"))))</f>
        <v>C</v>
      </c>
      <c r="CN24" s="2" t="str">
        <f>IF(BMI!CN24&gt;=21,"D",IF(BMI!CN24&gt;=18.5,"C",IF(BMI!CN24&gt;=16,"B",IF(BMI!CN24&gt;0,"A"))))</f>
        <v>D</v>
      </c>
      <c r="CO24" s="2" t="str">
        <f>IF(BMI!CO24&gt;=21,"D",IF(BMI!CO24&gt;=18.5,"C",IF(BMI!CO24&gt;=16,"B",IF(BMI!CO24&gt;0,"A"))))</f>
        <v>B</v>
      </c>
      <c r="CP24" s="2" t="str">
        <f>IF(BMI!CP24&gt;=21,"D",IF(BMI!CP24&gt;=18.5,"C",IF(BMI!CP24&gt;=16,"B",IF(BMI!CP24&gt;0,"A"))))</f>
        <v>D</v>
      </c>
      <c r="CQ24" s="2" t="str">
        <f>IF(BMI!CQ24&gt;=21,"D",IF(BMI!CQ24&gt;=18.5,"C",IF(BMI!CQ24&gt;=16,"B",IF(BMI!CQ24&gt;0,"A"))))</f>
        <v>B</v>
      </c>
      <c r="CR24" s="2" t="str">
        <f>IF(BMI!CR24&gt;=21,"D",IF(BMI!CR24&gt;=18.5,"C",IF(BMI!CR24&gt;=16,"B",IF(BMI!CR24&gt;0,"A"))))</f>
        <v>A</v>
      </c>
      <c r="CS24" s="2" t="str">
        <f>IF(BMI!CS24&gt;=21,"D",IF(BMI!CS24&gt;=18.5,"C",IF(BMI!CS24&gt;=16,"B",IF(BMI!CS24&gt;0,"A"))))</f>
        <v>A</v>
      </c>
      <c r="CT24" s="2" t="str">
        <f>IF(BMI!CT24&gt;=21,"D",IF(BMI!CT24&gt;=18.5,"C",IF(BMI!CT24&gt;=16,"B",IF(BMI!CT24&gt;0,"A"))))</f>
        <v>C</v>
      </c>
      <c r="CU24" s="2" t="str">
        <f>IF(BMI!CU24&gt;=21,"D",IF(BMI!CU24&gt;=18.5,"C",IF(BMI!CU24&gt;=16,"B",IF(BMI!CU24&gt;0,"A"))))</f>
        <v>D</v>
      </c>
      <c r="CV24" s="2" t="str">
        <f>IF(BMI!CV24&gt;=21,"D",IF(BMI!CV24&gt;=18.5,"C",IF(BMI!CV24&gt;=16,"B",IF(BMI!CV24&gt;0,"A"))))</f>
        <v>D</v>
      </c>
      <c r="CW24" s="2" t="str">
        <f>IF(BMI!CW24&gt;=21,"D",IF(BMI!CW24&gt;=18.5,"C",IF(BMI!CW24&gt;=16,"B",IF(BMI!CW24&gt;0,"A"))))</f>
        <v>A</v>
      </c>
      <c r="CX24" s="2" t="str">
        <f>IF(BMI!CX24&gt;=21,"D",IF(BMI!CX24&gt;=18.5,"C",IF(BMI!CX24&gt;=16,"B",IF(BMI!CX24&gt;0,"A"))))</f>
        <v>D</v>
      </c>
      <c r="CY24" s="2" t="str">
        <f>IF(BMI!CY24&gt;=21,"D",IF(BMI!CY24&gt;=18.5,"C",IF(BMI!CY24&gt;=16,"B",IF(BMI!CY24&gt;0,"A"))))</f>
        <v>C</v>
      </c>
      <c r="CZ24" s="2" t="str">
        <f>IF(BMI!CZ24&gt;=21,"D",IF(BMI!CZ24&gt;=18.5,"C",IF(BMI!CZ24&gt;=16,"B",IF(BMI!CZ24&gt;0,"A"))))</f>
        <v>C</v>
      </c>
      <c r="DA24" s="2" t="str">
        <f>IF(BMI!DA24&gt;=21,"D",IF(BMI!DA24&gt;=18.5,"C",IF(BMI!DA24&gt;=16,"B",IF(BMI!DA24&gt;0,"A"))))</f>
        <v>C</v>
      </c>
      <c r="DB24" s="2" t="str">
        <f>IF(BMI!DB24&gt;=21,"D",IF(BMI!DB24&gt;=18.5,"C",IF(BMI!DB24&gt;=16,"B",IF(BMI!DB24&gt;0,"A"))))</f>
        <v>C</v>
      </c>
      <c r="DC24" s="2" t="str">
        <f>IF(BMI!DC24&gt;=21,"D",IF(BMI!DC24&gt;=18.5,"C",IF(BMI!DC24&gt;=16,"B",IF(BMI!DC24&gt;0,"A"))))</f>
        <v>D</v>
      </c>
      <c r="DD24" s="2" t="str">
        <f>IF(BMI!DD24&gt;=21,"D",IF(BMI!DD24&gt;=18.5,"C",IF(BMI!DD24&gt;=16,"B",IF(BMI!DD24&gt;0,"A"))))</f>
        <v>A</v>
      </c>
      <c r="DE24" s="2" t="str">
        <f>IF(BMI!DE24&gt;=21,"D",IF(BMI!DE24&gt;=18.5,"C",IF(BMI!DE24&gt;=16,"B",IF(BMI!DE24&gt;0,"A"))))</f>
        <v>B</v>
      </c>
      <c r="DF24" s="2" t="str">
        <f>IF(BMI!DF24&gt;=21,"D",IF(BMI!DF24&gt;=18.5,"C",IF(BMI!DF24&gt;=16,"B",IF(BMI!DF24&gt;0,"A"))))</f>
        <v>A</v>
      </c>
      <c r="DG24" s="2" t="str">
        <f>IF(BMI!DG24&gt;=21,"D",IF(BMI!DG24&gt;=18.5,"C",IF(BMI!DG24&gt;=16,"B",IF(BMI!DG24&gt;0,"A"))))</f>
        <v>D</v>
      </c>
      <c r="DH24" s="2" t="str">
        <f>IF(BMI!DH24&gt;=21,"D",IF(BMI!DH24&gt;=18.5,"C",IF(BMI!DH24&gt;=16,"B",IF(BMI!DH24&gt;0,"A"))))</f>
        <v>B</v>
      </c>
      <c r="DI24" s="2" t="str">
        <f>IF(BMI!DI24&gt;=21,"D",IF(BMI!DI24&gt;=18.5,"C",IF(BMI!DI24&gt;=16,"B",IF(BMI!DI24&gt;0,"A"))))</f>
        <v>B</v>
      </c>
      <c r="DJ24" s="2" t="str">
        <f>IF(BMI!DJ24&gt;=21,"D",IF(BMI!DJ24&gt;=18.5,"C",IF(BMI!DJ24&gt;=16,"B",IF(BMI!DJ24&gt;0,"A"))))</f>
        <v>B</v>
      </c>
      <c r="DK24" s="2" t="str">
        <f>IF(BMI!DK24&gt;=21,"D",IF(BMI!DK24&gt;=18.5,"C",IF(BMI!DK24&gt;=16,"B",IF(BMI!DK24&gt;0,"A"))))</f>
        <v>C</v>
      </c>
      <c r="DL24" s="2" t="str">
        <f>IF(BMI!DL24&gt;=21,"D",IF(BMI!DL24&gt;=18.5,"C",IF(BMI!DL24&gt;=16,"B",IF(BMI!DL24&gt;0,"A"))))</f>
        <v>B</v>
      </c>
      <c r="DM24" s="2" t="str">
        <f>IF(BMI!DM24&gt;=21,"D",IF(BMI!DM24&gt;=18.5,"C",IF(BMI!DM24&gt;=16,"B",IF(BMI!DM24&gt;0,"A"))))</f>
        <v>B</v>
      </c>
      <c r="DN24" s="2" t="str">
        <f>IF(BMI!DN24&gt;=21,"D",IF(BMI!DN24&gt;=18.5,"C",IF(BMI!DN24&gt;=16,"B",IF(BMI!DN24&gt;0,"A"))))</f>
        <v>C</v>
      </c>
      <c r="DO24" s="2" t="str">
        <f>IF(BMI!DO24&gt;=21,"D",IF(BMI!DO24&gt;=18.5,"C",IF(BMI!DO24&gt;=16,"B",IF(BMI!DO24&gt;0,"A"))))</f>
        <v>B</v>
      </c>
      <c r="DP24" s="2" t="str">
        <f>IF(BMI!DP24&gt;=21,"D",IF(BMI!DP24&gt;=18.5,"C",IF(BMI!DP24&gt;=16,"B",IF(BMI!DP24&gt;0,"A"))))</f>
        <v>B</v>
      </c>
      <c r="DQ24" s="2" t="str">
        <f>IF(BMI!DQ24&gt;=21,"D",IF(BMI!DQ24&gt;=18.5,"C",IF(BMI!DQ24&gt;=16,"B",IF(BMI!DQ24&gt;0,"A"))))</f>
        <v>B</v>
      </c>
      <c r="DR24" s="2" t="str">
        <f>IF(BMI!DR24&gt;=21,"D",IF(BMI!DR24&gt;=18.5,"C",IF(BMI!DR24&gt;=16,"B",IF(BMI!DR24&gt;0,"A"))))</f>
        <v>D</v>
      </c>
      <c r="DS24" s="2" t="str">
        <f>IF(BMI!DS24&gt;=21,"D",IF(BMI!DS24&gt;=18.5,"C",IF(BMI!DS24&gt;=16,"B",IF(BMI!DS24&gt;0,"A"))))</f>
        <v>A</v>
      </c>
      <c r="DT24" s="2" t="str">
        <f>IF(BMI!DT24&gt;=21,"D",IF(BMI!DT24&gt;=18.5,"C",IF(BMI!DT24&gt;=16,"B",IF(BMI!DT24&gt;0,"A"))))</f>
        <v>B</v>
      </c>
      <c r="DU24" s="2" t="str">
        <f>IF(BMI!DU24&gt;=21,"D",IF(BMI!DU24&gt;=18.5,"C",IF(BMI!DU24&gt;=16,"B",IF(BMI!DU24&gt;0,"A"))))</f>
        <v>D</v>
      </c>
      <c r="DV24" s="2" t="str">
        <f>IF(BMI!DV24&gt;=21,"D",IF(BMI!DV24&gt;=18.5,"C",IF(BMI!DV24&gt;=16,"B",IF(BMI!DV24&gt;0,"A"))))</f>
        <v>A</v>
      </c>
      <c r="DW24" s="2" t="str">
        <f>IF(BMI!DW24&gt;=21,"D",IF(BMI!DW24&gt;=18.5,"C",IF(BMI!DW24&gt;=16,"B",IF(BMI!DW24&gt;0,"A"))))</f>
        <v>D</v>
      </c>
      <c r="DX24" s="2" t="str">
        <f>IF(BMI!DX24&gt;=21,"D",IF(BMI!DX24&gt;=18.5,"C",IF(BMI!DX24&gt;=16,"B",IF(BMI!DX24&gt;0,"A"))))</f>
        <v>C</v>
      </c>
      <c r="DY24" s="2" t="str">
        <f>IF(BMI!DY24&gt;=21,"D",IF(BMI!DY24&gt;=18.5,"C",IF(BMI!DY24&gt;=16,"B",IF(BMI!DY24&gt;0,"A"))))</f>
        <v>A</v>
      </c>
      <c r="DZ24" s="2" t="str">
        <f>IF(BMI!DZ24&gt;=21,"D",IF(BMI!DZ24&gt;=18.5,"C",IF(BMI!DZ24&gt;=16,"B",IF(BMI!DZ24&gt;0,"A"))))</f>
        <v>C</v>
      </c>
      <c r="EA24" s="2" t="str">
        <f>IF(BMI!EA24&gt;=21,"D",IF(BMI!EA24&gt;=18.5,"C",IF(BMI!EA24&gt;=16,"B",IF(BMI!EA24&gt;0,"A"))))</f>
        <v>A</v>
      </c>
      <c r="EB24" s="2" t="str">
        <f>IF(BMI!EB24&gt;=21,"D",IF(BMI!EB24&gt;=18.5,"C",IF(BMI!EB24&gt;=16,"B",IF(BMI!EB24&gt;0,"A"))))</f>
        <v>A</v>
      </c>
      <c r="EC24" s="2" t="str">
        <f>IF(BMI!EC24&gt;=21,"D",IF(BMI!EC24&gt;=18.5,"C",IF(BMI!EC24&gt;=16,"B",IF(BMI!EC24&gt;0,"A"))))</f>
        <v>D</v>
      </c>
      <c r="ED24" s="2" t="str">
        <f>IF(BMI!ED24&gt;=21,"D",IF(BMI!ED24&gt;=18.5,"C",IF(BMI!ED24&gt;=16,"B",IF(BMI!ED24&gt;0,"A"))))</f>
        <v>B</v>
      </c>
      <c r="EE24" s="2" t="str">
        <f>IF(BMI!EE24&gt;=21,"D",IF(BMI!EE24&gt;=18.5,"C",IF(BMI!EE24&gt;=16,"B",IF(BMI!EE24&gt;0,"A"))))</f>
        <v>B</v>
      </c>
      <c r="EF24" s="2" t="str">
        <f>IF(BMI!EF24&gt;=21,"D",IF(BMI!EF24&gt;=18.5,"C",IF(BMI!EF24&gt;=16,"B",IF(BMI!EF24&gt;0,"A"))))</f>
        <v>B</v>
      </c>
      <c r="EG24" s="2" t="str">
        <f>IF(BMI!EG24&gt;=21,"D",IF(BMI!EG24&gt;=18.5,"C",IF(BMI!EG24&gt;=16,"B",IF(BMI!EG24&gt;0,"A"))))</f>
        <v>C</v>
      </c>
      <c r="EH24" s="2" t="str">
        <f>IF(BMI!EH24&gt;=21,"D",IF(BMI!EH24&gt;=18.5,"C",IF(BMI!EH24&gt;=16,"B",IF(BMI!EH24&gt;0,"A"))))</f>
        <v>B</v>
      </c>
      <c r="EI24" s="2" t="str">
        <f>IF(BMI!EI24&gt;=21,"D",IF(BMI!EI24&gt;=18.5,"C",IF(BMI!EI24&gt;=16,"B",IF(BMI!EI24&gt;0,"A"))))</f>
        <v>C</v>
      </c>
      <c r="EJ24" s="2" t="str">
        <f>IF(BMI!EJ24&gt;=21,"D",IF(BMI!EJ24&gt;=18.5,"C",IF(BMI!EJ24&gt;=16,"B",IF(BMI!EJ24&gt;0,"A"))))</f>
        <v>A</v>
      </c>
      <c r="EK24" s="2" t="str">
        <f>IF(BMI!EK24&gt;=21,"D",IF(BMI!EK24&gt;=18.5,"C",IF(BMI!EK24&gt;=16,"B",IF(BMI!EK24&gt;0,"A"))))</f>
        <v>A</v>
      </c>
      <c r="EL24" s="2" t="str">
        <f>IF(BMI!EL24&gt;=21,"D",IF(BMI!EL24&gt;=18.5,"C",IF(BMI!EL24&gt;=16,"B",IF(BMI!EL24&gt;0,"A"))))</f>
        <v>C</v>
      </c>
      <c r="EM24" s="2" t="str">
        <f>IF(BMI!EM24&gt;=21,"D",IF(BMI!EM24&gt;=18.5,"C",IF(BMI!EM24&gt;=16,"B",IF(BMI!EM24&gt;0,"A"))))</f>
        <v>A</v>
      </c>
      <c r="EN24" s="2" t="str">
        <f>IF(BMI!EN24&gt;=21,"D",IF(BMI!EN24&gt;=18.5,"C",IF(BMI!EN24&gt;=16,"B",IF(BMI!EN24&gt;0,"A"))))</f>
        <v>B</v>
      </c>
      <c r="EO24" s="2" t="str">
        <f>IF(BMI!EO24&gt;=21,"D",IF(BMI!EO24&gt;=18.5,"C",IF(BMI!EO24&gt;=16,"B",IF(BMI!EO24&gt;0,"A"))))</f>
        <v>B</v>
      </c>
      <c r="EP24" s="2" t="str">
        <f>IF(BMI!EP24&gt;=21,"D",IF(BMI!EP24&gt;=18.5,"C",IF(BMI!EP24&gt;=16,"B",IF(BMI!EP24&gt;0,"A"))))</f>
        <v>C</v>
      </c>
      <c r="EQ24" s="2" t="str">
        <f>IF(BMI!EQ24&gt;=21,"D",IF(BMI!EQ24&gt;=18.5,"C",IF(BMI!EQ24&gt;=16,"B",IF(BMI!EQ24&gt;0,"A"))))</f>
        <v>B</v>
      </c>
      <c r="ER24" s="2" t="str">
        <f>IF(BMI!ER24&gt;=21,"D",IF(BMI!ER24&gt;=18.5,"C",IF(BMI!ER24&gt;=16,"B",IF(BMI!ER24&gt;0,"A"))))</f>
        <v>D</v>
      </c>
      <c r="ES24" s="2" t="str">
        <f>IF(BMI!ES24&gt;=21,"D",IF(BMI!ES24&gt;=18.5,"C",IF(BMI!ES24&gt;=16,"B",IF(BMI!ES24&gt;0,"A"))))</f>
        <v>D</v>
      </c>
      <c r="ET24" s="2" t="str">
        <f>IF(BMI!ET24&gt;=21,"D",IF(BMI!ET24&gt;=18.5,"C",IF(BMI!ET24&gt;=16,"B",IF(BMI!ET24&gt;0,"A"))))</f>
        <v>A</v>
      </c>
      <c r="EU24" s="2" t="str">
        <f>IF(BMI!EU24&gt;=21,"D",IF(BMI!EU24&gt;=18.5,"C",IF(BMI!EU24&gt;=16,"B",IF(BMI!EU24&gt;0,"A"))))</f>
        <v>A</v>
      </c>
      <c r="EV24" s="2" t="str">
        <f>IF(BMI!EV24&gt;=21,"D",IF(BMI!EV24&gt;=18.5,"C",IF(BMI!EV24&gt;=16,"B",IF(BMI!EV24&gt;0,"A"))))</f>
        <v>A</v>
      </c>
      <c r="EW24" s="2" t="str">
        <f>IF(BMI!EW24&gt;=21,"D",IF(BMI!EW24&gt;=18.5,"C",IF(BMI!EW24&gt;=16,"B",IF(BMI!EW24&gt;0,"A"))))</f>
        <v>D</v>
      </c>
      <c r="EX24" s="2" t="str">
        <f>IF(BMI!EX24&gt;=21,"D",IF(BMI!EX24&gt;=18.5,"C",IF(BMI!EX24&gt;=16,"B",IF(BMI!EX24&gt;0,"A"))))</f>
        <v>D</v>
      </c>
      <c r="EY24" s="2" t="str">
        <f>IF(BMI!EY24&gt;=21,"D",IF(BMI!EY24&gt;=18.5,"C",IF(BMI!EY24&gt;=16,"B",IF(BMI!EY24&gt;0,"A"))))</f>
        <v>B</v>
      </c>
      <c r="EZ24" s="2" t="str">
        <f>IF(BMI!EZ24&gt;=21,"D",IF(BMI!EZ24&gt;=18.5,"C",IF(BMI!EZ24&gt;=16,"B",IF(BMI!EZ24&gt;0,"A"))))</f>
        <v>A</v>
      </c>
      <c r="FA24" s="2" t="str">
        <f>IF(BMI!FA24&gt;=21,"D",IF(BMI!FA24&gt;=18.5,"C",IF(BMI!FA24&gt;=16,"B",IF(BMI!FA24&gt;0,"A"))))</f>
        <v>B</v>
      </c>
      <c r="FB24" s="2" t="str">
        <f>IF(BMI!FB24&gt;=21,"D",IF(BMI!FB24&gt;=18.5,"C",IF(BMI!FB24&gt;=16,"B",IF(BMI!FB24&gt;0,"A"))))</f>
        <v>A</v>
      </c>
      <c r="FC24" s="2" t="str">
        <f>IF(BMI!FC24&gt;=21,"D",IF(BMI!FC24&gt;=18.5,"C",IF(BMI!FC24&gt;=16,"B",IF(BMI!FC24&gt;0,"A"))))</f>
        <v>B</v>
      </c>
      <c r="FD24" s="2" t="str">
        <f>IF(BMI!FD24&gt;=21,"D",IF(BMI!FD24&gt;=18.5,"C",IF(BMI!FD24&gt;=16,"B",IF(BMI!FD24&gt;0,"A"))))</f>
        <v>D</v>
      </c>
      <c r="FE24" s="2" t="str">
        <f>IF(BMI!FE24&gt;=21,"D",IF(BMI!FE24&gt;=18.5,"C",IF(BMI!FE24&gt;=16,"B",IF(BMI!FE24&gt;0,"A"))))</f>
        <v>A</v>
      </c>
      <c r="FF24" s="2" t="str">
        <f>IF(BMI!FF24&gt;=21,"D",IF(BMI!FF24&gt;=18.5,"C",IF(BMI!FF24&gt;=16,"B",IF(BMI!FF24&gt;0,"A"))))</f>
        <v>C</v>
      </c>
      <c r="FG24" s="2" t="str">
        <f>IF(BMI!FG24&gt;=21,"D",IF(BMI!FG24&gt;=18.5,"C",IF(BMI!FG24&gt;=16,"B",IF(BMI!FG24&gt;0,"A"))))</f>
        <v>C</v>
      </c>
      <c r="FH24" s="2" t="str">
        <f>IF(BMI!FH24&gt;=21,"D",IF(BMI!FH24&gt;=18.5,"C",IF(BMI!FH24&gt;=16,"B",IF(BMI!FH24&gt;0,"A"))))</f>
        <v>D</v>
      </c>
      <c r="FI24" s="2" t="str">
        <f>IF(BMI!FI24&gt;=21,"D",IF(BMI!FI24&gt;=18.5,"C",IF(BMI!FI24&gt;=16,"B",IF(BMI!FI24&gt;0,"A"))))</f>
        <v>A</v>
      </c>
      <c r="FJ24" s="2" t="str">
        <f>IF(BMI!FJ24&gt;=21,"D",IF(BMI!FJ24&gt;=18.5,"C",IF(BMI!FJ24&gt;=16,"B",IF(BMI!FJ24&gt;0,"A"))))</f>
        <v>C</v>
      </c>
      <c r="FK24" s="2" t="str">
        <f>IF(BMI!FK24&gt;=21,"D",IF(BMI!FK24&gt;=18.5,"C",IF(BMI!FK24&gt;=16,"B",IF(BMI!FK24&gt;0,"A"))))</f>
        <v>A</v>
      </c>
      <c r="FL24" s="2" t="str">
        <f>IF(BMI!FL24&gt;=21,"D",IF(BMI!FL24&gt;=18.5,"C",IF(BMI!FL24&gt;=16,"B",IF(BMI!FL24&gt;0,"A"))))</f>
        <v>C</v>
      </c>
      <c r="FM24" s="2" t="str">
        <f>IF(BMI!FM24&gt;=21,"D",IF(BMI!FM24&gt;=18.5,"C",IF(BMI!FM24&gt;=16,"B",IF(BMI!FM24&gt;0,"A"))))</f>
        <v>D</v>
      </c>
      <c r="FN24" s="2" t="str">
        <f>IF(BMI!FN24&gt;=21,"D",IF(BMI!FN24&gt;=18.5,"C",IF(BMI!FN24&gt;=16,"B",IF(BMI!FN24&gt;0,"A"))))</f>
        <v>D</v>
      </c>
      <c r="FO24" s="2" t="str">
        <f>IF(BMI!FO24&gt;=21,"D",IF(BMI!FO24&gt;=18.5,"C",IF(BMI!FO24&gt;=16,"B",IF(BMI!FO24&gt;0,"A"))))</f>
        <v>B</v>
      </c>
      <c r="FP24" s="2" t="str">
        <f>IF(BMI!FP24&gt;=21,"D",IF(BMI!FP24&gt;=18.5,"C",IF(BMI!FP24&gt;=16,"B",IF(BMI!FP24&gt;0,"A"))))</f>
        <v>A</v>
      </c>
      <c r="FQ24" s="2" t="str">
        <f>IF(BMI!FQ24&gt;=21,"D",IF(BMI!FQ24&gt;=18.5,"C",IF(BMI!FQ24&gt;=16,"B",IF(BMI!FQ24&gt;0,"A"))))</f>
        <v>A</v>
      </c>
      <c r="FR24" s="2" t="str">
        <f>IF(BMI!FR24&gt;=21,"D",IF(BMI!FR24&gt;=18.5,"C",IF(BMI!FR24&gt;=16,"B",IF(BMI!FR24&gt;0,"A"))))</f>
        <v>A</v>
      </c>
      <c r="FS24" s="2" t="str">
        <f>IF(BMI!FS24&gt;=21,"D",IF(BMI!FS24&gt;=18.5,"C",IF(BMI!FS24&gt;=16,"B",IF(BMI!FS24&gt;0,"A"))))</f>
        <v>A</v>
      </c>
      <c r="FT24" s="2" t="str">
        <f>IF(BMI!FT24&gt;=21,"D",IF(BMI!FT24&gt;=18.5,"C",IF(BMI!FT24&gt;=16,"B",IF(BMI!FT24&gt;0,"A"))))</f>
        <v>C</v>
      </c>
      <c r="FU24" s="2" t="str">
        <f>IF(BMI!FU24&gt;=21,"D",IF(BMI!FU24&gt;=18.5,"C",IF(BMI!FU24&gt;=16,"B",IF(BMI!FU24&gt;0,"A"))))</f>
        <v>C</v>
      </c>
      <c r="FV24" s="2" t="str">
        <f>IF(BMI!FV24&gt;=21,"D",IF(BMI!FV24&gt;=18.5,"C",IF(BMI!FV24&gt;=16,"B",IF(BMI!FV24&gt;0,"A"))))</f>
        <v>C</v>
      </c>
      <c r="FW24" s="2" t="str">
        <f>IF(BMI!FW24&gt;=21,"D",IF(BMI!FW24&gt;=18.5,"C",IF(BMI!FW24&gt;=16,"B",IF(BMI!FW24&gt;0,"A"))))</f>
        <v>D</v>
      </c>
      <c r="FX24" s="2" t="str">
        <f>IF(BMI!FX24&gt;=21,"D",IF(BMI!FX24&gt;=18.5,"C",IF(BMI!FX24&gt;=16,"B",IF(BMI!FX24&gt;0,"A"))))</f>
        <v>A</v>
      </c>
      <c r="FY24" s="2" t="str">
        <f>IF(BMI!FY24&gt;=21,"D",IF(BMI!FY24&gt;=18.5,"C",IF(BMI!FY24&gt;=16,"B",IF(BMI!FY24&gt;0,"A"))))</f>
        <v>B</v>
      </c>
      <c r="FZ24" s="2" t="str">
        <f>IF(BMI!FZ24&gt;=21,"D",IF(BMI!FZ24&gt;=18.5,"C",IF(BMI!FZ24&gt;=16,"B",IF(BMI!FZ24&gt;0,"A"))))</f>
        <v>A</v>
      </c>
      <c r="GA24" s="2" t="str">
        <f>IF(BMI!GA24&gt;=21,"D",IF(BMI!GA24&gt;=18.5,"C",IF(BMI!GA24&gt;=16,"B",IF(BMI!GA24&gt;0,"A"))))</f>
        <v>D</v>
      </c>
      <c r="GB24" s="2" t="str">
        <f>IF(BMI!GB24&gt;=21,"D",IF(BMI!GB24&gt;=18.5,"C",IF(BMI!GB24&gt;=16,"B",IF(BMI!GB24&gt;0,"A"))))</f>
        <v>B</v>
      </c>
      <c r="GC24" s="2" t="str">
        <f>IF(BMI!GC24&gt;=21,"D",IF(BMI!GC24&gt;=18.5,"C",IF(BMI!GC24&gt;=16,"B",IF(BMI!GC24&gt;0,"A"))))</f>
        <v>B</v>
      </c>
      <c r="GD24" s="2" t="str">
        <f>IF(BMI!GD24&gt;=21,"D",IF(BMI!GD24&gt;=18.5,"C",IF(BMI!GD24&gt;=16,"B",IF(BMI!GD24&gt;0,"A"))))</f>
        <v>B</v>
      </c>
      <c r="GE24" s="2" t="str">
        <f>IF(BMI!GE24&gt;=21,"D",IF(BMI!GE24&gt;=18.5,"C",IF(BMI!GE24&gt;=16,"B",IF(BMI!GE24&gt;0,"A"))))</f>
        <v>C</v>
      </c>
      <c r="GF24" s="2" t="str">
        <f>IF(BMI!GF24&gt;=21,"D",IF(BMI!GF24&gt;=18.5,"C",IF(BMI!GF24&gt;=16,"B",IF(BMI!GF24&gt;0,"A"))))</f>
        <v>D</v>
      </c>
      <c r="GG24" s="2" t="str">
        <f>IF(BMI!GG24&gt;=21,"D",IF(BMI!GG24&gt;=18.5,"C",IF(BMI!GG24&gt;=16,"B",IF(BMI!GG24&gt;0,"A"))))</f>
        <v>B</v>
      </c>
      <c r="GH24" s="2" t="str">
        <f>IF(BMI!GH24&gt;=21,"D",IF(BMI!GH24&gt;=18.5,"C",IF(BMI!GH24&gt;=16,"B",IF(BMI!GH24&gt;0,"A"))))</f>
        <v>C</v>
      </c>
      <c r="GI24" s="2" t="str">
        <f>IF(BMI!GI24&gt;=21,"D",IF(BMI!GI24&gt;=18.5,"C",IF(BMI!GI24&gt;=16,"B",IF(BMI!GI24&gt;0,"A"))))</f>
        <v>B</v>
      </c>
      <c r="GJ24" s="2" t="str">
        <f>IF(BMI!GJ24&gt;=21,"D",IF(BMI!GJ24&gt;=18.5,"C",IF(BMI!GJ24&gt;=16,"B",IF(BMI!GJ24&gt;0,"A"))))</f>
        <v>D</v>
      </c>
      <c r="GK24" s="2" t="str">
        <f>IF(BMI!GK24&gt;=21,"D",IF(BMI!GK24&gt;=18.5,"C",IF(BMI!GK24&gt;=16,"B",IF(BMI!GK24&gt;0,"A"))))</f>
        <v>C</v>
      </c>
      <c r="GL24" s="2" t="str">
        <f>IF(BMI!GL24&gt;=21,"D",IF(BMI!GL24&gt;=18.5,"C",IF(BMI!GL24&gt;=16,"B",IF(BMI!GL24&gt;0,"A"))))</f>
        <v>C</v>
      </c>
      <c r="GM24" s="2" t="str">
        <f>IF(BMI!GM24&gt;=21,"D",IF(BMI!GM24&gt;=18.5,"C",IF(BMI!GM24&gt;=16,"B",IF(BMI!GM24&gt;0,"A"))))</f>
        <v>C</v>
      </c>
      <c r="GN24" s="2" t="str">
        <f>IF(BMI!GN24&gt;=21,"D",IF(BMI!GN24&gt;=18.5,"C",IF(BMI!GN24&gt;=16,"B",IF(BMI!GN24&gt;0,"A"))))</f>
        <v>D</v>
      </c>
      <c r="GO24" s="2" t="str">
        <f>IF(BMI!GO24&gt;=21,"D",IF(BMI!GO24&gt;=18.5,"C",IF(BMI!GO24&gt;=16,"B",IF(BMI!GO24&gt;0,"A"))))</f>
        <v>D</v>
      </c>
      <c r="GP24" s="2" t="str">
        <f>IF(BMI!GP24&gt;=21,"D",IF(BMI!GP24&gt;=18.5,"C",IF(BMI!GP24&gt;=16,"B",IF(BMI!GP24&gt;0,"A"))))</f>
        <v>B</v>
      </c>
      <c r="GQ24" s="2" t="str">
        <f>IF(BMI!GQ24&gt;=21,"D",IF(BMI!GQ24&gt;=18.5,"C",IF(BMI!GQ24&gt;=16,"B",IF(BMI!GQ24&gt;0,"A"))))</f>
        <v>D</v>
      </c>
      <c r="GR24" s="2" t="str">
        <f>IF(BMI!GR24&gt;=21,"D",IF(BMI!GR24&gt;=18.5,"C",IF(BMI!GR24&gt;=16,"B",IF(BMI!GR24&gt;0,"A"))))</f>
        <v>B</v>
      </c>
      <c r="GS24" s="2" t="str">
        <f>IF(BMI!GS24&gt;=21,"D",IF(BMI!GS24&gt;=18.5,"C",IF(BMI!GS24&gt;=16,"B",IF(BMI!GS24&gt;0,"A"))))</f>
        <v>B</v>
      </c>
      <c r="GT24" s="2" t="str">
        <f>IF(BMI!GT24&gt;=21,"D",IF(BMI!GT24&gt;=18.5,"C",IF(BMI!GT24&gt;=16,"B",IF(BMI!GT24&gt;0,"A"))))</f>
        <v>A</v>
      </c>
      <c r="GU24" s="2" t="str">
        <f>IF(BMI!GU24&gt;=21,"D",IF(BMI!GU24&gt;=18.5,"C",IF(BMI!GU24&gt;=16,"B",IF(BMI!GU24&gt;0,"A"))))</f>
        <v>B</v>
      </c>
      <c r="GV24" s="2" t="str">
        <f>IF(BMI!GV24&gt;=21,"D",IF(BMI!GV24&gt;=18.5,"C",IF(BMI!GV24&gt;=16,"B",IF(BMI!GV24&gt;0,"A"))))</f>
        <v>D</v>
      </c>
      <c r="GW24" s="2" t="str">
        <f>IF(BMI!GW24&gt;=21,"D",IF(BMI!GW24&gt;=18.5,"C",IF(BMI!GW24&gt;=16,"B",IF(BMI!GW24&gt;0,"A"))))</f>
        <v>D</v>
      </c>
      <c r="GX24" s="2" t="str">
        <f>IF(BMI!GX24&gt;=21,"D",IF(BMI!GX24&gt;=18.5,"C",IF(BMI!GX24&gt;=16,"B",IF(BMI!GX24&gt;0,"A"))))</f>
        <v>A</v>
      </c>
      <c r="GY24" s="2" t="str">
        <f>IF(BMI!GY24&gt;=21,"D",IF(BMI!GY24&gt;=18.5,"C",IF(BMI!GY24&gt;=16,"B",IF(BMI!GY24&gt;0,"A"))))</f>
        <v>B</v>
      </c>
      <c r="GZ24" s="2" t="str">
        <f>IF(BMI!GZ24&gt;=21,"D",IF(BMI!GZ24&gt;=18.5,"C",IF(BMI!GZ24&gt;=16,"B",IF(BMI!GZ24&gt;0,"A"))))</f>
        <v>D</v>
      </c>
      <c r="HA24" s="2" t="str">
        <f>IF(BMI!HA24&gt;=21,"D",IF(BMI!HA24&gt;=18.5,"C",IF(BMI!HA24&gt;=16,"B",IF(BMI!HA24&gt;0,"A"))))</f>
        <v>C</v>
      </c>
      <c r="HB24" s="2" t="str">
        <f>IF(BMI!HB24&gt;=21,"D",IF(BMI!HB24&gt;=18.5,"C",IF(BMI!HB24&gt;=16,"B",IF(BMI!HB24&gt;0,"A"))))</f>
        <v>C</v>
      </c>
      <c r="HC24" s="2" t="str">
        <f>IF(BMI!HC24&gt;=21,"D",IF(BMI!HC24&gt;=18.5,"C",IF(BMI!HC24&gt;=16,"B",IF(BMI!HC24&gt;0,"A"))))</f>
        <v>B</v>
      </c>
      <c r="HD24" s="2" t="str">
        <f>IF(BMI!HD24&gt;=21,"D",IF(BMI!HD24&gt;=18.5,"C",IF(BMI!HD24&gt;=16,"B",IF(BMI!HD24&gt;0,"A"))))</f>
        <v>B</v>
      </c>
      <c r="HE24" s="2" t="str">
        <f>IF(BMI!HE24&gt;=21,"D",IF(BMI!HE24&gt;=18.5,"C",IF(BMI!HE24&gt;=16,"B",IF(BMI!HE24&gt;0,"A"))))</f>
        <v>A</v>
      </c>
      <c r="HF24" s="2" t="str">
        <f>IF(BMI!HF24&gt;=21,"D",IF(BMI!HF24&gt;=18.5,"C",IF(BMI!HF24&gt;=16,"B",IF(BMI!HF24&gt;0,"A"))))</f>
        <v>B</v>
      </c>
      <c r="HG24" s="2" t="str">
        <f>IF(BMI!HG24&gt;=21,"D",IF(BMI!HG24&gt;=18.5,"C",IF(BMI!HG24&gt;=16,"B",IF(BMI!HG24&gt;0,"A"))))</f>
        <v>B</v>
      </c>
      <c r="HH24" s="2" t="str">
        <f>IF(BMI!HH24&gt;=21,"D",IF(BMI!HH24&gt;=18.5,"C",IF(BMI!HH24&gt;=16,"B",IF(BMI!HH24&gt;0,"A"))))</f>
        <v>B</v>
      </c>
      <c r="HI24" s="2" t="str">
        <f>IF(BMI!HI24&gt;=21,"D",IF(BMI!HI24&gt;=18.5,"C",IF(BMI!HI24&gt;=16,"B",IF(BMI!HI24&gt;0,"A"))))</f>
        <v>A</v>
      </c>
      <c r="HJ24" s="2" t="str">
        <f>IF(BMI!HJ24&gt;=21,"D",IF(BMI!HJ24&gt;=18.5,"C",IF(BMI!HJ24&gt;=16,"B",IF(BMI!HJ24&gt;0,"A"))))</f>
        <v>B</v>
      </c>
      <c r="HK24" s="2" t="str">
        <f>IF(BMI!HK24&gt;=21,"D",IF(BMI!HK24&gt;=18.5,"C",IF(BMI!HK24&gt;=16,"B",IF(BMI!HK24&gt;0,"A"))))</f>
        <v>A</v>
      </c>
      <c r="HL24" s="2" t="str">
        <f>IF(BMI!HL24&gt;=21,"D",IF(BMI!HL24&gt;=18.5,"C",IF(BMI!HL24&gt;=16,"B",IF(BMI!HL24&gt;0,"A"))))</f>
        <v>B</v>
      </c>
      <c r="HM24" s="2" t="str">
        <f>IF(BMI!HM24&gt;=21,"D",IF(BMI!HM24&gt;=18.5,"C",IF(BMI!HM24&gt;=16,"B",IF(BMI!HM24&gt;0,"A"))))</f>
        <v>C</v>
      </c>
      <c r="HN24" s="2" t="str">
        <f>IF(BMI!HN24&gt;=21,"D",IF(BMI!HN24&gt;=18.5,"C",IF(BMI!HN24&gt;=16,"B",IF(BMI!HN24&gt;0,"A"))))</f>
        <v>A</v>
      </c>
      <c r="HO24" s="2" t="str">
        <f>IF(BMI!HO24&gt;=21,"D",IF(BMI!HO24&gt;=18.5,"C",IF(BMI!HO24&gt;=16,"B",IF(BMI!HO24&gt;0,"A"))))</f>
        <v>B</v>
      </c>
      <c r="HP24" s="2" t="str">
        <f>IF(BMI!HP24&gt;=21,"D",IF(BMI!HP24&gt;=18.5,"C",IF(BMI!HP24&gt;=16,"B",IF(BMI!HP24&gt;0,"A"))))</f>
        <v>D</v>
      </c>
      <c r="HQ24" s="2" t="str">
        <f>IF(BMI!HQ24&gt;=21,"D",IF(BMI!HQ24&gt;=18.5,"C",IF(BMI!HQ24&gt;=16,"B",IF(BMI!HQ24&gt;0,"A"))))</f>
        <v>B</v>
      </c>
      <c r="HR24" s="2" t="str">
        <f>IF(BMI!HR24&gt;=21,"D",IF(BMI!HR24&gt;=18.5,"C",IF(BMI!HR24&gt;=16,"B",IF(BMI!HR24&gt;0,"A"))))</f>
        <v>C</v>
      </c>
      <c r="HS24" s="2" t="str">
        <f>IF(BMI!HS24&gt;=21,"D",IF(BMI!HS24&gt;=18.5,"C",IF(BMI!HS24&gt;=16,"B",IF(BMI!HS24&gt;0,"A"))))</f>
        <v>C</v>
      </c>
      <c r="HT24" s="2" t="str">
        <f>IF(BMI!HT24&gt;=21,"D",IF(BMI!HT24&gt;=18.5,"C",IF(BMI!HT24&gt;=16,"B",IF(BMI!HT24&gt;0,"A"))))</f>
        <v>D</v>
      </c>
      <c r="HU24" s="2" t="str">
        <f>IF(BMI!HU24&gt;=21,"D",IF(BMI!HU24&gt;=18.5,"C",IF(BMI!HU24&gt;=16,"B",IF(BMI!HU24&gt;0,"A"))))</f>
        <v>C</v>
      </c>
      <c r="HV24" s="2" t="str">
        <f>IF(BMI!HV24&gt;=21,"D",IF(BMI!HV24&gt;=18.5,"C",IF(BMI!HV24&gt;=16,"B",IF(BMI!HV24&gt;0,"A"))))</f>
        <v>D</v>
      </c>
      <c r="HW24" s="2" t="str">
        <f>IF(BMI!HW24&gt;=21,"D",IF(BMI!HW24&gt;=18.5,"C",IF(BMI!HW24&gt;=16,"B",IF(BMI!HW24&gt;0,"A"))))</f>
        <v>C</v>
      </c>
      <c r="HX24" s="2" t="str">
        <f>IF(BMI!HX24&gt;=21,"D",IF(BMI!HX24&gt;=18.5,"C",IF(BMI!HX24&gt;=16,"B",IF(BMI!HX24&gt;0,"A"))))</f>
        <v>B</v>
      </c>
      <c r="HY24" s="2" t="str">
        <f>IF(BMI!HY24&gt;=21,"D",IF(BMI!HY24&gt;=18.5,"C",IF(BMI!HY24&gt;=16,"B",IF(BMI!HY24&gt;0,"A"))))</f>
        <v>B</v>
      </c>
      <c r="HZ24" s="2" t="str">
        <f>IF(BMI!HZ24&gt;=21,"D",IF(BMI!HZ24&gt;=18.5,"C",IF(BMI!HZ24&gt;=16,"B",IF(BMI!HZ24&gt;0,"A"))))</f>
        <v>B</v>
      </c>
      <c r="IA24" s="2" t="str">
        <f>IF(BMI!IA24&gt;=21,"D",IF(BMI!IA24&gt;=18.5,"C",IF(BMI!IA24&gt;=16,"B",IF(BMI!IA24&gt;0,"A"))))</f>
        <v>B</v>
      </c>
      <c r="IB24" s="2" t="str">
        <f>IF(BMI!IB24&gt;=21,"D",IF(BMI!IB24&gt;=18.5,"C",IF(BMI!IB24&gt;=16,"B",IF(BMI!IB24&gt;0,"A"))))</f>
        <v>B</v>
      </c>
      <c r="IC24" s="2" t="str">
        <f>IF(BMI!IC24&gt;=21,"D",IF(BMI!IC24&gt;=18.5,"C",IF(BMI!IC24&gt;=16,"B",IF(BMI!IC24&gt;0,"A"))))</f>
        <v>A</v>
      </c>
      <c r="ID24" s="2" t="str">
        <f>IF(BMI!ID24&gt;=21,"D",IF(BMI!ID24&gt;=18.5,"C",IF(BMI!ID24&gt;=16,"B",IF(BMI!ID24&gt;0,"A"))))</f>
        <v>B</v>
      </c>
      <c r="IE24" s="2" t="str">
        <f>IF(BMI!IE24&gt;=21,"D",IF(BMI!IE24&gt;=18.5,"C",IF(BMI!IE24&gt;=16,"B",IF(BMI!IE24&gt;0,"A"))))</f>
        <v>D</v>
      </c>
      <c r="IF24" s="2" t="str">
        <f>IF(BMI!IF24&gt;=21,"D",IF(BMI!IF24&gt;=18.5,"C",IF(BMI!IF24&gt;=16,"B",IF(BMI!IF24&gt;0,"A"))))</f>
        <v>D</v>
      </c>
      <c r="IG24" s="2" t="str">
        <f>IF(BMI!IG24&gt;=21,"D",IF(BMI!IG24&gt;=18.5,"C",IF(BMI!IG24&gt;=16,"B",IF(BMI!IG24&gt;0,"A"))))</f>
        <v>B</v>
      </c>
      <c r="IH24" s="2" t="str">
        <f>IF(BMI!IH24&gt;=21,"D",IF(BMI!IH24&gt;=18.5,"C",IF(BMI!IH24&gt;=16,"B",IF(BMI!IH24&gt;0,"A"))))</f>
        <v>B</v>
      </c>
      <c r="II24" s="2" t="str">
        <f>IF(BMI!II24&gt;=21,"D",IF(BMI!II24&gt;=18.5,"C",IF(BMI!II24&gt;=16,"B",IF(BMI!II24&gt;0,"A"))))</f>
        <v>C</v>
      </c>
      <c r="IJ24" s="2" t="str">
        <f>IF(BMI!IJ24&gt;=21,"D",IF(BMI!IJ24&gt;=18.5,"C",IF(BMI!IJ24&gt;=16,"B",IF(BMI!IJ24&gt;0,"A"))))</f>
        <v>C</v>
      </c>
      <c r="IK24" s="2" t="str">
        <f>IF(BMI!IK24&gt;=21,"D",IF(BMI!IK24&gt;=18.5,"C",IF(BMI!IK24&gt;=16,"B",IF(BMI!IK24&gt;0,"A"))))</f>
        <v>A</v>
      </c>
      <c r="IL24" s="2" t="str">
        <f>IF(BMI!IL24&gt;=21,"D",IF(BMI!IL24&gt;=18.5,"C",IF(BMI!IL24&gt;=16,"B",IF(BMI!IL24&gt;0,"A"))))</f>
        <v>A</v>
      </c>
      <c r="IM24" s="2" t="str">
        <f>IF(BMI!IM24&gt;=21,"D",IF(BMI!IM24&gt;=18.5,"C",IF(BMI!IM24&gt;=16,"B",IF(BMI!IM24&gt;0,"A"))))</f>
        <v>A</v>
      </c>
      <c r="IN24" s="2" t="str">
        <f>IF(BMI!IN24&gt;=21,"D",IF(BMI!IN24&gt;=18.5,"C",IF(BMI!IN24&gt;=16,"B",IF(BMI!IN24&gt;0,"A"))))</f>
        <v>C</v>
      </c>
      <c r="IO24" s="2" t="str">
        <f>IF(BMI!IO24&gt;=21,"D",IF(BMI!IO24&gt;=18.5,"C",IF(BMI!IO24&gt;=16,"B",IF(BMI!IO24&gt;0,"A"))))</f>
        <v>D</v>
      </c>
      <c r="IP24" s="2" t="str">
        <f>IF(BMI!IP24&gt;=21,"D",IF(BMI!IP24&gt;=18.5,"C",IF(BMI!IP24&gt;=16,"B",IF(BMI!IP24&gt;0,"A"))))</f>
        <v>C</v>
      </c>
      <c r="IQ24" s="2" t="str">
        <f>IF(BMI!IQ24&gt;=21,"D",IF(BMI!IQ24&gt;=18.5,"C",IF(BMI!IQ24&gt;=16,"B",IF(BMI!IQ24&gt;0,"A"))))</f>
        <v>A</v>
      </c>
      <c r="IR24" s="2" t="str">
        <f>IF(BMI!IR24&gt;=21,"D",IF(BMI!IR24&gt;=18.5,"C",IF(BMI!IR24&gt;=16,"B",IF(BMI!IR24&gt;0,"A"))))</f>
        <v>D</v>
      </c>
      <c r="IS24" s="2" t="str">
        <f>IF(BMI!IS24&gt;=21,"D",IF(BMI!IS24&gt;=18.5,"C",IF(BMI!IS24&gt;=16,"B",IF(BMI!IS24&gt;0,"A"))))</f>
        <v>A</v>
      </c>
      <c r="IT24" s="2" t="str">
        <f>IF(BMI!IT24&gt;=21,"D",IF(BMI!IT24&gt;=18.5,"C",IF(BMI!IT24&gt;=16,"B",IF(BMI!IT24&gt;0,"A"))))</f>
        <v>D</v>
      </c>
      <c r="IU24" s="2" t="str">
        <f>IF(BMI!IU24&gt;=21,"D",IF(BMI!IU24&gt;=18.5,"C",IF(BMI!IU24&gt;=16,"B",IF(BMI!IU24&gt;0,"A"))))</f>
        <v>B</v>
      </c>
      <c r="IV24" s="2" t="str">
        <f>IF(BMI!IV24&gt;=21,"D",IF(BMI!IV24&gt;=18.5,"C",IF(BMI!IV24&gt;=16,"B",IF(BMI!IV24&gt;0,"A"))))</f>
        <v>B</v>
      </c>
      <c r="IW24" s="2" t="str">
        <f>IF(BMI!IW24&gt;=21,"D",IF(BMI!IW24&gt;=18.5,"C",IF(BMI!IW24&gt;=16,"B",IF(BMI!IW24&gt;0,"A"))))</f>
        <v>A</v>
      </c>
      <c r="IX24" s="2" t="str">
        <f>IF(BMI!IX24&gt;=21,"D",IF(BMI!IX24&gt;=18.5,"C",IF(BMI!IX24&gt;=16,"B",IF(BMI!IX24&gt;0,"A"))))</f>
        <v>B</v>
      </c>
      <c r="IY24" s="2" t="str">
        <f>IF(BMI!IY24&gt;=21,"D",IF(BMI!IY24&gt;=18.5,"C",IF(BMI!IY24&gt;=16,"B",IF(BMI!IY24&gt;0,"A"))))</f>
        <v>C</v>
      </c>
      <c r="IZ24" s="2" t="str">
        <f>IF(BMI!IZ24&gt;=21,"D",IF(BMI!IZ24&gt;=18.5,"C",IF(BMI!IZ24&gt;=16,"B",IF(BMI!IZ24&gt;0,"A"))))</f>
        <v>B</v>
      </c>
      <c r="JA24" s="2" t="str">
        <f>IF(BMI!JA24&gt;=21,"D",IF(BMI!JA24&gt;=18.5,"C",IF(BMI!JA24&gt;=16,"B",IF(BMI!JA24&gt;0,"A"))))</f>
        <v>C</v>
      </c>
      <c r="JB24" s="2" t="str">
        <f>IF(BMI!JB24&gt;=21,"D",IF(BMI!JB24&gt;=18.5,"C",IF(BMI!JB24&gt;=16,"B",IF(BMI!JB24&gt;0,"A"))))</f>
        <v>D</v>
      </c>
      <c r="JC24" s="2" t="str">
        <f>IF(BMI!JC24&gt;=21,"D",IF(BMI!JC24&gt;=18.5,"C",IF(BMI!JC24&gt;=16,"B",IF(BMI!JC24&gt;0,"A"))))</f>
        <v>D</v>
      </c>
      <c r="JD24" s="2" t="str">
        <f>IF(BMI!JD24&gt;=21,"D",IF(BMI!JD24&gt;=18.5,"C",IF(BMI!JD24&gt;=16,"B",IF(BMI!JD24&gt;0,"A"))))</f>
        <v>C</v>
      </c>
      <c r="JE24" s="2" t="str">
        <f>IF(BMI!JE24&gt;=21,"D",IF(BMI!JE24&gt;=18.5,"C",IF(BMI!JE24&gt;=16,"B",IF(BMI!JE24&gt;0,"A"))))</f>
        <v>A</v>
      </c>
      <c r="JF24" s="2" t="str">
        <f>IF(BMI!JF24&gt;=21,"D",IF(BMI!JF24&gt;=18.5,"C",IF(BMI!JF24&gt;=16,"B",IF(BMI!JF24&gt;0,"A"))))</f>
        <v>B</v>
      </c>
      <c r="JG24" s="2" t="str">
        <f>IF(BMI!JG24&gt;=21,"D",IF(BMI!JG24&gt;=18.5,"C",IF(BMI!JG24&gt;=16,"B",IF(BMI!JG24&gt;0,"A"))))</f>
        <v>A</v>
      </c>
      <c r="JH24" s="2" t="str">
        <f>IF(BMI!JH24&gt;=21,"D",IF(BMI!JH24&gt;=18.5,"C",IF(BMI!JH24&gt;=16,"B",IF(BMI!JH24&gt;0,"A"))))</f>
        <v>B</v>
      </c>
      <c r="JI24" s="2" t="str">
        <f>IF(BMI!JI24&gt;=21,"D",IF(BMI!JI24&gt;=18.5,"C",IF(BMI!JI24&gt;=16,"B",IF(BMI!JI24&gt;0,"A"))))</f>
        <v>B</v>
      </c>
      <c r="JJ24" s="2" t="str">
        <f>IF(BMI!JJ24&gt;=21,"D",IF(BMI!JJ24&gt;=18.5,"C",IF(BMI!JJ24&gt;=16,"B",IF(BMI!JJ24&gt;0,"A"))))</f>
        <v>B</v>
      </c>
      <c r="JK24" s="2" t="str">
        <f>IF(BMI!JK24&gt;=21,"D",IF(BMI!JK24&gt;=18.5,"C",IF(BMI!JK24&gt;=16,"B",IF(BMI!JK24&gt;0,"A"))))</f>
        <v>A</v>
      </c>
      <c r="JL24" s="2" t="str">
        <f>IF(BMI!JL24&gt;=21,"D",IF(BMI!JL24&gt;=18.5,"C",IF(BMI!JL24&gt;=16,"B",IF(BMI!JL24&gt;0,"A"))))</f>
        <v>D</v>
      </c>
      <c r="JM24" s="2" t="str">
        <f>IF(BMI!JM24&gt;=21,"D",IF(BMI!JM24&gt;=18.5,"C",IF(BMI!JM24&gt;=16,"B",IF(BMI!JM24&gt;0,"A"))))</f>
        <v>B</v>
      </c>
      <c r="JN24" s="2" t="str">
        <f>IF(BMI!JN24&gt;=21,"D",IF(BMI!JN24&gt;=18.5,"C",IF(BMI!JN24&gt;=16,"B",IF(BMI!JN24&gt;0,"A"))))</f>
        <v>B</v>
      </c>
      <c r="JO24" s="2" t="str">
        <f>IF(BMI!JO24&gt;=21,"D",IF(BMI!JO24&gt;=18.5,"C",IF(BMI!JO24&gt;=16,"B",IF(BMI!JO24&gt;0,"A"))))</f>
        <v>A</v>
      </c>
      <c r="JP24" s="2" t="str">
        <f>IF(BMI!JP24&gt;=21,"D",IF(BMI!JP24&gt;=18.5,"C",IF(BMI!JP24&gt;=16,"B",IF(BMI!JP24&gt;0,"A"))))</f>
        <v>D</v>
      </c>
      <c r="JQ24" s="2" t="str">
        <f>IF(BMI!JQ24&gt;=21,"D",IF(BMI!JQ24&gt;=18.5,"C",IF(BMI!JQ24&gt;=16,"B",IF(BMI!JQ24&gt;0,"A"))))</f>
        <v>D</v>
      </c>
      <c r="JR24" s="2" t="str">
        <f>IF(BMI!JR24&gt;=21,"D",IF(BMI!JR24&gt;=18.5,"C",IF(BMI!JR24&gt;=16,"B",IF(BMI!JR24&gt;0,"A"))))</f>
        <v>D</v>
      </c>
      <c r="JS24" s="2" t="str">
        <f>IF(BMI!JS24&gt;=21,"D",IF(BMI!JS24&gt;=18.5,"C",IF(BMI!JS24&gt;=16,"B",IF(BMI!JS24&gt;0,"A"))))</f>
        <v>B</v>
      </c>
      <c r="JT24" s="2" t="str">
        <f>IF(BMI!JT24&gt;=21,"D",IF(BMI!JT24&gt;=18.5,"C",IF(BMI!JT24&gt;=16,"B",IF(BMI!JT24&gt;0,"A"))))</f>
        <v>D</v>
      </c>
      <c r="JU24" s="2" t="str">
        <f>IF(BMI!JU24&gt;=21,"D",IF(BMI!JU24&gt;=18.5,"C",IF(BMI!JU24&gt;=16,"B",IF(BMI!JU24&gt;0,"A"))))</f>
        <v>D</v>
      </c>
      <c r="JV24" s="2" t="str">
        <f>IF(BMI!JV24&gt;=21,"D",IF(BMI!JV24&gt;=18.5,"C",IF(BMI!JV24&gt;=16,"B",IF(BMI!JV24&gt;0,"A"))))</f>
        <v>D</v>
      </c>
      <c r="JW24" s="2" t="str">
        <f>IF(BMI!JW24&gt;=21,"D",IF(BMI!JW24&gt;=18.5,"C",IF(BMI!JW24&gt;=16,"B",IF(BMI!JW24&gt;0,"A"))))</f>
        <v>A</v>
      </c>
      <c r="JX24" s="2" t="str">
        <f>IF(BMI!JX24&gt;=21,"D",IF(BMI!JX24&gt;=18.5,"C",IF(BMI!JX24&gt;=16,"B",IF(BMI!JX24&gt;0,"A"))))</f>
        <v>C</v>
      </c>
      <c r="JY24" s="2" t="str">
        <f>IF(BMI!JY24&gt;=21,"D",IF(BMI!JY24&gt;=18.5,"C",IF(BMI!JY24&gt;=16,"B",IF(BMI!JY24&gt;0,"A"))))</f>
        <v>B</v>
      </c>
      <c r="JZ24" s="2" t="str">
        <f>IF(BMI!JZ24&gt;=21,"D",IF(BMI!JZ24&gt;=18.5,"C",IF(BMI!JZ24&gt;=16,"B",IF(BMI!JZ24&gt;0,"A"))))</f>
        <v>B</v>
      </c>
      <c r="KA24" s="2" t="str">
        <f>IF(BMI!KA24&gt;=21,"D",IF(BMI!KA24&gt;=18.5,"C",IF(BMI!KA24&gt;=16,"B",IF(BMI!KA24&gt;0,"A"))))</f>
        <v>A</v>
      </c>
      <c r="KB24" s="2" t="str">
        <f>IF(BMI!KB24&gt;=21,"D",IF(BMI!KB24&gt;=18.5,"C",IF(BMI!KB24&gt;=16,"B",IF(BMI!KB24&gt;0,"A"))))</f>
        <v>B</v>
      </c>
      <c r="KC24" s="2" t="str">
        <f>IF(BMI!KC24&gt;=21,"D",IF(BMI!KC24&gt;=18.5,"C",IF(BMI!KC24&gt;=16,"B",IF(BMI!KC24&gt;0,"A"))))</f>
        <v>B</v>
      </c>
      <c r="KD24" s="2" t="str">
        <f>IF(BMI!KD24&gt;=21,"D",IF(BMI!KD24&gt;=18.5,"C",IF(BMI!KD24&gt;=16,"B",IF(BMI!KD24&gt;0,"A"))))</f>
        <v>B</v>
      </c>
      <c r="KE24" s="2" t="str">
        <f>IF(BMI!KE24&gt;=21,"D",IF(BMI!KE24&gt;=18.5,"C",IF(BMI!KE24&gt;=16,"B",IF(BMI!KE24&gt;0,"A"))))</f>
        <v>D</v>
      </c>
      <c r="KF24" s="2" t="str">
        <f>IF(BMI!KF24&gt;=21,"D",IF(BMI!KF24&gt;=18.5,"C",IF(BMI!KF24&gt;=16,"B",IF(BMI!KF24&gt;0,"A"))))</f>
        <v>B</v>
      </c>
      <c r="KG24" s="2" t="str">
        <f>IF(BMI!KG24&gt;=21,"D",IF(BMI!KG24&gt;=18.5,"C",IF(BMI!KG24&gt;=16,"B",IF(BMI!KG24&gt;0,"A"))))</f>
        <v>A</v>
      </c>
      <c r="KH24" s="2" t="str">
        <f>IF(BMI!KH24&gt;=21,"D",IF(BMI!KH24&gt;=18.5,"C",IF(BMI!KH24&gt;=16,"B",IF(BMI!KH24&gt;0,"A"))))</f>
        <v>C</v>
      </c>
      <c r="KI24" s="2" t="str">
        <f>IF(BMI!KI24&gt;=21,"D",IF(BMI!KI24&gt;=18.5,"C",IF(BMI!KI24&gt;=16,"B",IF(BMI!KI24&gt;0,"A"))))</f>
        <v>C</v>
      </c>
      <c r="KJ24" s="2" t="str">
        <f>IF(BMI!KJ24&gt;=21,"D",IF(BMI!KJ24&gt;=18.5,"C",IF(BMI!KJ24&gt;=16,"B",IF(BMI!KJ24&gt;0,"A"))))</f>
        <v>B</v>
      </c>
      <c r="KK24" s="2" t="str">
        <f>IF(BMI!KK24&gt;=21,"D",IF(BMI!KK24&gt;=18.5,"C",IF(BMI!KK24&gt;=16,"B",IF(BMI!KK24&gt;0,"A"))))</f>
        <v>B</v>
      </c>
      <c r="KL24" s="2" t="str">
        <f>IF(BMI!KL24&gt;=21,"D",IF(BMI!KL24&gt;=18.5,"C",IF(BMI!KL24&gt;=16,"B",IF(BMI!KL24&gt;0,"A"))))</f>
        <v>C</v>
      </c>
      <c r="KM24" s="2" t="str">
        <f>IF(BMI!KM24&gt;=21,"D",IF(BMI!KM24&gt;=18.5,"C",IF(BMI!KM24&gt;=16,"B",IF(BMI!KM24&gt;0,"A"))))</f>
        <v>D</v>
      </c>
      <c r="KN24" s="2" t="str">
        <f>IF(BMI!KN24&gt;=21,"D",IF(BMI!KN24&gt;=18.5,"C",IF(BMI!KN24&gt;=16,"B",IF(BMI!KN24&gt;0,"A"))))</f>
        <v>C</v>
      </c>
      <c r="KO24" s="2" t="str">
        <f>IF(BMI!KO24&gt;=21,"D",IF(BMI!KO24&gt;=18.5,"C",IF(BMI!KO24&gt;=16,"B",IF(BMI!KO24&gt;0,"A"))))</f>
        <v>C</v>
      </c>
      <c r="KP24" s="2" t="str">
        <f>IF(BMI!KP24&gt;=21,"D",IF(BMI!KP24&gt;=18.5,"C",IF(BMI!KP24&gt;=16,"B",IF(BMI!KP24&gt;0,"A"))))</f>
        <v>D</v>
      </c>
      <c r="KQ24" s="2" t="str">
        <f>IF(BMI!KQ24&gt;=21,"D",IF(BMI!KQ24&gt;=18.5,"C",IF(BMI!KQ24&gt;=16,"B",IF(BMI!KQ24&gt;0,"A"))))</f>
        <v>C</v>
      </c>
      <c r="KR24" s="2" t="str">
        <f>IF(BMI!KR24&gt;=21,"D",IF(BMI!KR24&gt;=18.5,"C",IF(BMI!KR24&gt;=16,"B",IF(BMI!KR24&gt;0,"A"))))</f>
        <v>B</v>
      </c>
      <c r="KS24" s="2" t="str">
        <f>IF(BMI!KS24&gt;=21,"D",IF(BMI!KS24&gt;=18.5,"C",IF(BMI!KS24&gt;=16,"B",IF(BMI!KS24&gt;0,"A"))))</f>
        <v>D</v>
      </c>
      <c r="KT24" s="2" t="str">
        <f>IF(BMI!KT24&gt;=21,"D",IF(BMI!KT24&gt;=18.5,"C",IF(BMI!KT24&gt;=16,"B",IF(BMI!KT24&gt;0,"A"))))</f>
        <v>D</v>
      </c>
      <c r="KU24" s="2" t="str">
        <f>IF(BMI!KU24&gt;=21,"D",IF(BMI!KU24&gt;=18.5,"C",IF(BMI!KU24&gt;=16,"B",IF(BMI!KU24&gt;0,"A"))))</f>
        <v>A</v>
      </c>
      <c r="KV24" s="2" t="str">
        <f>IF(BMI!KV24&gt;=21,"D",IF(BMI!KV24&gt;=18.5,"C",IF(BMI!KV24&gt;=16,"B",IF(BMI!KV24&gt;0,"A"))))</f>
        <v>C</v>
      </c>
      <c r="KW24" s="2" t="str">
        <f>IF(BMI!KW24&gt;=21,"D",IF(BMI!KW24&gt;=18.5,"C",IF(BMI!KW24&gt;=16,"B",IF(BMI!KW24&gt;0,"A"))))</f>
        <v>A</v>
      </c>
      <c r="KX24" s="2" t="str">
        <f>IF(BMI!KX24&gt;=21,"D",IF(BMI!KX24&gt;=18.5,"C",IF(BMI!KX24&gt;=16,"B",IF(BMI!KX24&gt;0,"A"))))</f>
        <v>D</v>
      </c>
      <c r="KY24" s="2" t="str">
        <f>IF(BMI!KY24&gt;=21,"D",IF(BMI!KY24&gt;=18.5,"C",IF(BMI!KY24&gt;=16,"B",IF(BMI!KY24&gt;0,"A"))))</f>
        <v>A</v>
      </c>
      <c r="KZ24" s="2" t="str">
        <f>IF(BMI!KZ24&gt;=21,"D",IF(BMI!KZ24&gt;=18.5,"C",IF(BMI!KZ24&gt;=16,"B",IF(BMI!KZ24&gt;0,"A"))))</f>
        <v>D</v>
      </c>
      <c r="LA24" s="2" t="str">
        <f>IF(BMI!LA24&gt;=21,"D",IF(BMI!LA24&gt;=18.5,"C",IF(BMI!LA24&gt;=16,"B",IF(BMI!LA24&gt;0,"A"))))</f>
        <v>C</v>
      </c>
      <c r="LB24" s="2" t="str">
        <f>IF(BMI!LB24&gt;=21,"D",IF(BMI!LB24&gt;=18.5,"C",IF(BMI!LB24&gt;=16,"B",IF(BMI!LB24&gt;0,"A"))))</f>
        <v>C</v>
      </c>
      <c r="LC24" s="2" t="str">
        <f>IF(BMI!LC24&gt;=21,"D",IF(BMI!LC24&gt;=18.5,"C",IF(BMI!LC24&gt;=16,"B",IF(BMI!LC24&gt;0,"A"))))</f>
        <v>A</v>
      </c>
      <c r="LD24" s="2" t="str">
        <f>IF(BMI!LD24&gt;=21,"D",IF(BMI!LD24&gt;=18.5,"C",IF(BMI!LD24&gt;=16,"B",IF(BMI!LD24&gt;0,"A"))))</f>
        <v>C</v>
      </c>
      <c r="LE24" s="2" t="str">
        <f>IF(BMI!LE24&gt;=21,"D",IF(BMI!LE24&gt;=18.5,"C",IF(BMI!LE24&gt;=16,"B",IF(BMI!LE24&gt;0,"A"))))</f>
        <v>C</v>
      </c>
      <c r="LF24" s="2" t="str">
        <f>IF(BMI!LF24&gt;=21,"D",IF(BMI!LF24&gt;=18.5,"C",IF(BMI!LF24&gt;=16,"B",IF(BMI!LF24&gt;0,"A"))))</f>
        <v>C</v>
      </c>
      <c r="LG24" s="2" t="str">
        <f>IF(BMI!LG24&gt;=21,"D",IF(BMI!LG24&gt;=18.5,"C",IF(BMI!LG24&gt;=16,"B",IF(BMI!LG24&gt;0,"A"))))</f>
        <v>A</v>
      </c>
      <c r="LH24" s="2" t="str">
        <f>IF(BMI!LH24&gt;=21,"D",IF(BMI!LH24&gt;=18.5,"C",IF(BMI!LH24&gt;=16,"B",IF(BMI!LH24&gt;0,"A"))))</f>
        <v>B</v>
      </c>
      <c r="LI24" s="2" t="str">
        <f>IF(BMI!LI24&gt;=21,"D",IF(BMI!LI24&gt;=18.5,"C",IF(BMI!LI24&gt;=16,"B",IF(BMI!LI24&gt;0,"A"))))</f>
        <v>B</v>
      </c>
      <c r="LJ24" s="2" t="str">
        <f>IF(BMI!LJ24&gt;=21,"D",IF(BMI!LJ24&gt;=18.5,"C",IF(BMI!LJ24&gt;=16,"B",IF(BMI!LJ24&gt;0,"A"))))</f>
        <v>C</v>
      </c>
      <c r="LK24" s="2" t="str">
        <f>IF(BMI!LK24&gt;=21,"D",IF(BMI!LK24&gt;=18.5,"C",IF(BMI!LK24&gt;=16,"B",IF(BMI!LK24&gt;0,"A"))))</f>
        <v>D</v>
      </c>
    </row>
    <row r="25" spans="1:323" x14ac:dyDescent="0.45">
      <c r="A25" s="3">
        <v>44779</v>
      </c>
      <c r="B25" s="2" t="str">
        <f>IF(BMI!B25&gt;=21,"D",IF(BMI!B25&gt;=18.5,"C",IF(BMI!B25&gt;=16,"B",IF(BMI!B25&gt;0,"A"))))</f>
        <v>C</v>
      </c>
      <c r="C25" s="2" t="str">
        <f>IF(BMI!C25&gt;=21,"D",IF(BMI!C25&gt;=18.5,"C",IF(BMI!C25&gt;=16,"B",IF(BMI!C25&gt;0,"A"))))</f>
        <v>A</v>
      </c>
      <c r="D25" s="2" t="str">
        <f>IF(BMI!D25&gt;=21,"D",IF(BMI!D25&gt;=18.5,"C",IF(BMI!D25&gt;=16,"B",IF(BMI!D25&gt;0,"A"))))</f>
        <v>A</v>
      </c>
      <c r="E25" s="2" t="str">
        <f>IF(BMI!E25&gt;=21,"D",IF(BMI!E25&gt;=18.5,"C",IF(BMI!E25&gt;=16,"B",IF(BMI!E25&gt;0,"A"))))</f>
        <v>B</v>
      </c>
      <c r="F25" s="2" t="str">
        <f>IF(BMI!F25&gt;=21,"D",IF(BMI!F25&gt;=18.5,"C",IF(BMI!F25&gt;=16,"B",IF(BMI!F25&gt;0,"A"))))</f>
        <v>A</v>
      </c>
      <c r="G25" s="2" t="str">
        <f>IF(BMI!G25&gt;=21,"D",IF(BMI!G25&gt;=18.5,"C",IF(BMI!G25&gt;=16,"B",IF(BMI!G25&gt;0,"A"))))</f>
        <v>B</v>
      </c>
      <c r="H25" s="2" t="str">
        <f>IF(BMI!H25&gt;=21,"D",IF(BMI!H25&gt;=18.5,"C",IF(BMI!H25&gt;=16,"B",IF(BMI!H25&gt;0,"A"))))</f>
        <v>C</v>
      </c>
      <c r="I25" s="2" t="str">
        <f>IF(BMI!I25&gt;=21,"D",IF(BMI!I25&gt;=18.5,"C",IF(BMI!I25&gt;=16,"B",IF(BMI!I25&gt;0,"A"))))</f>
        <v>D</v>
      </c>
      <c r="J25" s="2" t="str">
        <f>IF(BMI!J25&gt;=21,"D",IF(BMI!J25&gt;=18.5,"C",IF(BMI!J25&gt;=16,"B",IF(BMI!J25&gt;0,"A"))))</f>
        <v>D</v>
      </c>
      <c r="K25" s="2" t="str">
        <f>IF(BMI!K25&gt;=21,"D",IF(BMI!K25&gt;=18.5,"C",IF(BMI!K25&gt;=16,"B",IF(BMI!K25&gt;0,"A"))))</f>
        <v>C</v>
      </c>
      <c r="L25" s="2" t="str">
        <f>IF(BMI!L25&gt;=21,"D",IF(BMI!L25&gt;=18.5,"C",IF(BMI!L25&gt;=16,"B",IF(BMI!L25&gt;0,"A"))))</f>
        <v>C</v>
      </c>
      <c r="M25" s="2" t="str">
        <f>IF(BMI!M25&gt;=21,"D",IF(BMI!M25&gt;=18.5,"C",IF(BMI!M25&gt;=16,"B",IF(BMI!M25&gt;0,"A"))))</f>
        <v>C</v>
      </c>
      <c r="N25" s="2" t="str">
        <f>IF(BMI!N25&gt;=21,"D",IF(BMI!N25&gt;=18.5,"C",IF(BMI!N25&gt;=16,"B",IF(BMI!N25&gt;0,"A"))))</f>
        <v>A</v>
      </c>
      <c r="O25" s="2" t="str">
        <f>IF(BMI!O25&gt;=21,"D",IF(BMI!O25&gt;=18.5,"C",IF(BMI!O25&gt;=16,"B",IF(BMI!O25&gt;0,"A"))))</f>
        <v>B</v>
      </c>
      <c r="P25" s="2" t="str">
        <f>IF(BMI!P25&gt;=21,"D",IF(BMI!P25&gt;=18.5,"C",IF(BMI!P25&gt;=16,"B",IF(BMI!P25&gt;0,"A"))))</f>
        <v>C</v>
      </c>
      <c r="Q25" s="2" t="str">
        <f>IF(BMI!Q25&gt;=21,"D",IF(BMI!Q25&gt;=18.5,"C",IF(BMI!Q25&gt;=16,"B",IF(BMI!Q25&gt;0,"A"))))</f>
        <v>C</v>
      </c>
      <c r="R25" s="2" t="str">
        <f>IF(BMI!R25&gt;=21,"D",IF(BMI!R25&gt;=18.5,"C",IF(BMI!R25&gt;=16,"B",IF(BMI!R25&gt;0,"A"))))</f>
        <v>D</v>
      </c>
      <c r="S25" s="2" t="str">
        <f>IF(BMI!S25&gt;=21,"D",IF(BMI!S25&gt;=18.5,"C",IF(BMI!S25&gt;=16,"B",IF(BMI!S25&gt;0,"A"))))</f>
        <v>D</v>
      </c>
      <c r="T25" s="2" t="str">
        <f>IF(BMI!T25&gt;=21,"D",IF(BMI!T25&gt;=18.5,"C",IF(BMI!T25&gt;=16,"B",IF(BMI!T25&gt;0,"A"))))</f>
        <v>A</v>
      </c>
      <c r="U25" s="2" t="str">
        <f>IF(BMI!U25&gt;=21,"D",IF(BMI!U25&gt;=18.5,"C",IF(BMI!U25&gt;=16,"B",IF(BMI!U25&gt;0,"A"))))</f>
        <v>B</v>
      </c>
      <c r="V25" s="2" t="str">
        <f>IF(BMI!V25&gt;=21,"D",IF(BMI!V25&gt;=18.5,"C",IF(BMI!V25&gt;=16,"B",IF(BMI!V25&gt;0,"A"))))</f>
        <v>D</v>
      </c>
      <c r="W25" s="2" t="str">
        <f>IF(BMI!W25&gt;=21,"D",IF(BMI!W25&gt;=18.5,"C",IF(BMI!W25&gt;=16,"B",IF(BMI!W25&gt;0,"A"))))</f>
        <v>D</v>
      </c>
      <c r="X25" s="2" t="str">
        <f>IF(BMI!X25&gt;=21,"D",IF(BMI!X25&gt;=18.5,"C",IF(BMI!X25&gt;=16,"B",IF(BMI!X25&gt;0,"A"))))</f>
        <v>B</v>
      </c>
      <c r="Y25" s="2" t="str">
        <f>IF(BMI!Y25&gt;=21,"D",IF(BMI!Y25&gt;=18.5,"C",IF(BMI!Y25&gt;=16,"B",IF(BMI!Y25&gt;0,"A"))))</f>
        <v>A</v>
      </c>
      <c r="Z25" s="2" t="str">
        <f>IF(BMI!Z25&gt;=21,"D",IF(BMI!Z25&gt;=18.5,"C",IF(BMI!Z25&gt;=16,"B",IF(BMI!Z25&gt;0,"A"))))</f>
        <v>D</v>
      </c>
      <c r="AA25" s="2" t="str">
        <f>IF(BMI!AA25&gt;=21,"D",IF(BMI!AA25&gt;=18.5,"C",IF(BMI!AA25&gt;=16,"B",IF(BMI!AA25&gt;0,"A"))))</f>
        <v>A</v>
      </c>
      <c r="AB25" s="2" t="str">
        <f>IF(BMI!AB25&gt;=21,"D",IF(BMI!AB25&gt;=18.5,"C",IF(BMI!AB25&gt;=16,"B",IF(BMI!AB25&gt;0,"A"))))</f>
        <v>D</v>
      </c>
      <c r="AC25" s="2" t="str">
        <f>IF(BMI!AC25&gt;=21,"D",IF(BMI!AC25&gt;=18.5,"C",IF(BMI!AC25&gt;=16,"B",IF(BMI!AC25&gt;0,"A"))))</f>
        <v>C</v>
      </c>
      <c r="AD25" s="2" t="str">
        <f>IF(BMI!AD25&gt;=21,"D",IF(BMI!AD25&gt;=18.5,"C",IF(BMI!AD25&gt;=16,"B",IF(BMI!AD25&gt;0,"A"))))</f>
        <v>A</v>
      </c>
      <c r="AE25" s="2" t="str">
        <f>IF(BMI!AE25&gt;=21,"D",IF(BMI!AE25&gt;=18.5,"C",IF(BMI!AE25&gt;=16,"B",IF(BMI!AE25&gt;0,"A"))))</f>
        <v>A</v>
      </c>
      <c r="AF25" s="2" t="str">
        <f>IF(BMI!AF25&gt;=21,"D",IF(BMI!AF25&gt;=18.5,"C",IF(BMI!AF25&gt;=16,"B",IF(BMI!AF25&gt;0,"A"))))</f>
        <v>B</v>
      </c>
      <c r="AG25" s="2" t="str">
        <f>IF(BMI!AG25&gt;=21,"D",IF(BMI!AG25&gt;=18.5,"C",IF(BMI!AG25&gt;=16,"B",IF(BMI!AG25&gt;0,"A"))))</f>
        <v>B</v>
      </c>
      <c r="AH25" s="2" t="str">
        <f>IF(BMI!AH25&gt;=21,"D",IF(BMI!AH25&gt;=18.5,"C",IF(BMI!AH25&gt;=16,"B",IF(BMI!AH25&gt;0,"A"))))</f>
        <v>B</v>
      </c>
      <c r="AI25" s="2" t="str">
        <f>IF(BMI!AI25&gt;=21,"D",IF(BMI!AI25&gt;=18.5,"C",IF(BMI!AI25&gt;=16,"B",IF(BMI!AI25&gt;0,"A"))))</f>
        <v>B</v>
      </c>
      <c r="AJ25" s="2" t="str">
        <f>IF(BMI!AJ25&gt;=21,"D",IF(BMI!AJ25&gt;=18.5,"C",IF(BMI!AJ25&gt;=16,"B",IF(BMI!AJ25&gt;0,"A"))))</f>
        <v>B</v>
      </c>
      <c r="AK25" s="2" t="str">
        <f>IF(BMI!AK25&gt;=21,"D",IF(BMI!AK25&gt;=18.5,"C",IF(BMI!AK25&gt;=16,"B",IF(BMI!AK25&gt;0,"A"))))</f>
        <v>B</v>
      </c>
      <c r="AL25" s="2" t="str">
        <f>IF(BMI!AL25&gt;=21,"D",IF(BMI!AL25&gt;=18.5,"C",IF(BMI!AL25&gt;=16,"B",IF(BMI!AL25&gt;0,"A"))))</f>
        <v>B</v>
      </c>
      <c r="AM25" s="2" t="str">
        <f>IF(BMI!AM25&gt;=21,"D",IF(BMI!AM25&gt;=18.5,"C",IF(BMI!AM25&gt;=16,"B",IF(BMI!AM25&gt;0,"A"))))</f>
        <v>D</v>
      </c>
      <c r="AN25" s="2" t="str">
        <f>IF(BMI!AN25&gt;=21,"D",IF(BMI!AN25&gt;=18.5,"C",IF(BMI!AN25&gt;=16,"B",IF(BMI!AN25&gt;0,"A"))))</f>
        <v>B</v>
      </c>
      <c r="AO25" s="2" t="str">
        <f>IF(BMI!AO25&gt;=21,"D",IF(BMI!AO25&gt;=18.5,"C",IF(BMI!AO25&gt;=16,"B",IF(BMI!AO25&gt;0,"A"))))</f>
        <v>B</v>
      </c>
      <c r="AP25" s="2" t="str">
        <f>IF(BMI!AP25&gt;=21,"D",IF(BMI!AP25&gt;=18.5,"C",IF(BMI!AP25&gt;=16,"B",IF(BMI!AP25&gt;0,"A"))))</f>
        <v>B</v>
      </c>
      <c r="AQ25" s="2" t="str">
        <f>IF(BMI!AQ25&gt;=21,"D",IF(BMI!AQ25&gt;=18.5,"C",IF(BMI!AQ25&gt;=16,"B",IF(BMI!AQ25&gt;0,"A"))))</f>
        <v>B</v>
      </c>
      <c r="AR25" s="2" t="str">
        <f>IF(BMI!AR25&gt;=21,"D",IF(BMI!AR25&gt;=18.5,"C",IF(BMI!AR25&gt;=16,"B",IF(BMI!AR25&gt;0,"A"))))</f>
        <v>B</v>
      </c>
      <c r="AS25" s="2" t="str">
        <f>IF(BMI!AS25&gt;=21,"D",IF(BMI!AS25&gt;=18.5,"C",IF(BMI!AS25&gt;=16,"B",IF(BMI!AS25&gt;0,"A"))))</f>
        <v>D</v>
      </c>
      <c r="AT25" s="2" t="str">
        <f>IF(BMI!AT25&gt;=21,"D",IF(BMI!AT25&gt;=18.5,"C",IF(BMI!AT25&gt;=16,"B",IF(BMI!AT25&gt;0,"A"))))</f>
        <v>B</v>
      </c>
      <c r="AU25" s="2" t="str">
        <f>IF(BMI!AU25&gt;=21,"D",IF(BMI!AU25&gt;=18.5,"C",IF(BMI!AU25&gt;=16,"B",IF(BMI!AU25&gt;0,"A"))))</f>
        <v>C</v>
      </c>
      <c r="AV25" s="2" t="str">
        <f>IF(BMI!AV25&gt;=21,"D",IF(BMI!AV25&gt;=18.5,"C",IF(BMI!AV25&gt;=16,"B",IF(BMI!AV25&gt;0,"A"))))</f>
        <v>B</v>
      </c>
      <c r="AW25" s="2" t="str">
        <f>IF(BMI!AW25&gt;=21,"D",IF(BMI!AW25&gt;=18.5,"C",IF(BMI!AW25&gt;=16,"B",IF(BMI!AW25&gt;0,"A"))))</f>
        <v>D</v>
      </c>
      <c r="AX25" s="2" t="str">
        <f>IF(BMI!AX25&gt;=21,"D",IF(BMI!AX25&gt;=18.5,"C",IF(BMI!AX25&gt;=16,"B",IF(BMI!AX25&gt;0,"A"))))</f>
        <v>D</v>
      </c>
      <c r="AY25" s="2" t="str">
        <f>IF(BMI!AY25&gt;=21,"D",IF(BMI!AY25&gt;=18.5,"C",IF(BMI!AY25&gt;=16,"B",IF(BMI!AY25&gt;0,"A"))))</f>
        <v>B</v>
      </c>
      <c r="AZ25" s="2" t="str">
        <f>IF(BMI!AZ25&gt;=21,"D",IF(BMI!AZ25&gt;=18.5,"C",IF(BMI!AZ25&gt;=16,"B",IF(BMI!AZ25&gt;0,"A"))))</f>
        <v>D</v>
      </c>
      <c r="BA25" s="2" t="str">
        <f>IF(BMI!BA25&gt;=21,"D",IF(BMI!BA25&gt;=18.5,"C",IF(BMI!BA25&gt;=16,"B",IF(BMI!BA25&gt;0,"A"))))</f>
        <v>D</v>
      </c>
      <c r="BB25" s="2" t="str">
        <f>IF(BMI!BB25&gt;=21,"D",IF(BMI!BB25&gt;=18.5,"C",IF(BMI!BB25&gt;=16,"B",IF(BMI!BB25&gt;0,"A"))))</f>
        <v>A</v>
      </c>
      <c r="BC25" s="2" t="str">
        <f>IF(BMI!BC25&gt;=21,"D",IF(BMI!BC25&gt;=18.5,"C",IF(BMI!BC25&gt;=16,"B",IF(BMI!BC25&gt;0,"A"))))</f>
        <v>D</v>
      </c>
      <c r="BD25" s="2" t="str">
        <f>IF(BMI!BD25&gt;=21,"D",IF(BMI!BD25&gt;=18.5,"C",IF(BMI!BD25&gt;=16,"B",IF(BMI!BD25&gt;0,"A"))))</f>
        <v>C</v>
      </c>
      <c r="BE25" s="2" t="str">
        <f>IF(BMI!BE25&gt;=21,"D",IF(BMI!BE25&gt;=18.5,"C",IF(BMI!BE25&gt;=16,"B",IF(BMI!BE25&gt;0,"A"))))</f>
        <v>B</v>
      </c>
      <c r="BF25" s="2" t="str">
        <f>IF(BMI!BF25&gt;=21,"D",IF(BMI!BF25&gt;=18.5,"C",IF(BMI!BF25&gt;=16,"B",IF(BMI!BF25&gt;0,"A"))))</f>
        <v>B</v>
      </c>
      <c r="BG25" s="2" t="str">
        <f>IF(BMI!BG25&gt;=21,"D",IF(BMI!BG25&gt;=18.5,"C",IF(BMI!BG25&gt;=16,"B",IF(BMI!BG25&gt;0,"A"))))</f>
        <v>C</v>
      </c>
      <c r="BH25" s="2" t="str">
        <f>IF(BMI!BH25&gt;=21,"D",IF(BMI!BH25&gt;=18.5,"C",IF(BMI!BH25&gt;=16,"B",IF(BMI!BH25&gt;0,"A"))))</f>
        <v>C</v>
      </c>
      <c r="BI25" s="2" t="str">
        <f>IF(BMI!BI25&gt;=21,"D",IF(BMI!BI25&gt;=18.5,"C",IF(BMI!BI25&gt;=16,"B",IF(BMI!BI25&gt;0,"A"))))</f>
        <v>C</v>
      </c>
      <c r="BJ25" s="2" t="str">
        <f>IF(BMI!BJ25&gt;=21,"D",IF(BMI!BJ25&gt;=18.5,"C",IF(BMI!BJ25&gt;=16,"B",IF(BMI!BJ25&gt;0,"A"))))</f>
        <v>C</v>
      </c>
      <c r="BK25" s="2" t="str">
        <f>IF(BMI!BK25&gt;=21,"D",IF(BMI!BK25&gt;=18.5,"C",IF(BMI!BK25&gt;=16,"B",IF(BMI!BK25&gt;0,"A"))))</f>
        <v>B</v>
      </c>
      <c r="BL25" s="2" t="str">
        <f>IF(BMI!BL25&gt;=21,"D",IF(BMI!BL25&gt;=18.5,"C",IF(BMI!BL25&gt;=16,"B",IF(BMI!BL25&gt;0,"A"))))</f>
        <v>C</v>
      </c>
      <c r="BM25" s="2" t="str">
        <f>IF(BMI!BM25&gt;=21,"D",IF(BMI!BM25&gt;=18.5,"C",IF(BMI!BM25&gt;=16,"B",IF(BMI!BM25&gt;0,"A"))))</f>
        <v>D</v>
      </c>
      <c r="BN25" s="2" t="str">
        <f>IF(BMI!BN25&gt;=21,"D",IF(BMI!BN25&gt;=18.5,"C",IF(BMI!BN25&gt;=16,"B",IF(BMI!BN25&gt;0,"A"))))</f>
        <v>B</v>
      </c>
      <c r="BO25" s="2" t="str">
        <f>IF(BMI!BO25&gt;=21,"D",IF(BMI!BO25&gt;=18.5,"C",IF(BMI!BO25&gt;=16,"B",IF(BMI!BO25&gt;0,"A"))))</f>
        <v>B</v>
      </c>
      <c r="BP25" s="2" t="str">
        <f>IF(BMI!BP25&gt;=21,"D",IF(BMI!BP25&gt;=18.5,"C",IF(BMI!BP25&gt;=16,"B",IF(BMI!BP25&gt;0,"A"))))</f>
        <v>B</v>
      </c>
      <c r="BQ25" s="2" t="str">
        <f>IF(BMI!BQ25&gt;=21,"D",IF(BMI!BQ25&gt;=18.5,"C",IF(BMI!BQ25&gt;=16,"B",IF(BMI!BQ25&gt;0,"A"))))</f>
        <v>B</v>
      </c>
      <c r="BR25" s="2" t="str">
        <f>IF(BMI!BR25&gt;=21,"D",IF(BMI!BR25&gt;=18.5,"C",IF(BMI!BR25&gt;=16,"B",IF(BMI!BR25&gt;0,"A"))))</f>
        <v>A</v>
      </c>
      <c r="BS25" s="2" t="str">
        <f>IF(BMI!BS25&gt;=21,"D",IF(BMI!BS25&gt;=18.5,"C",IF(BMI!BS25&gt;=16,"B",IF(BMI!BS25&gt;0,"A"))))</f>
        <v>B</v>
      </c>
      <c r="BT25" s="2" t="str">
        <f>IF(BMI!BT25&gt;=21,"D",IF(BMI!BT25&gt;=18.5,"C",IF(BMI!BT25&gt;=16,"B",IF(BMI!BT25&gt;0,"A"))))</f>
        <v>C</v>
      </c>
      <c r="BU25" s="2" t="str">
        <f>IF(BMI!BU25&gt;=21,"D",IF(BMI!BU25&gt;=18.5,"C",IF(BMI!BU25&gt;=16,"B",IF(BMI!BU25&gt;0,"A"))))</f>
        <v>B</v>
      </c>
      <c r="BV25" s="2" t="str">
        <f>IF(BMI!BV25&gt;=21,"D",IF(BMI!BV25&gt;=18.5,"C",IF(BMI!BV25&gt;=16,"B",IF(BMI!BV25&gt;0,"A"))))</f>
        <v>B</v>
      </c>
      <c r="BW25" s="2" t="str">
        <f>IF(BMI!BW25&gt;=21,"D",IF(BMI!BW25&gt;=18.5,"C",IF(BMI!BW25&gt;=16,"B",IF(BMI!BW25&gt;0,"A"))))</f>
        <v>B</v>
      </c>
      <c r="BX25" s="2" t="str">
        <f>IF(BMI!BX25&gt;=21,"D",IF(BMI!BX25&gt;=18.5,"C",IF(BMI!BX25&gt;=16,"B",IF(BMI!BX25&gt;0,"A"))))</f>
        <v>C</v>
      </c>
      <c r="BY25" s="2" t="str">
        <f>IF(BMI!BY25&gt;=21,"D",IF(BMI!BY25&gt;=18.5,"C",IF(BMI!BY25&gt;=16,"B",IF(BMI!BY25&gt;0,"A"))))</f>
        <v>D</v>
      </c>
      <c r="BZ25" s="2" t="str">
        <f>IF(BMI!BZ25&gt;=21,"D",IF(BMI!BZ25&gt;=18.5,"C",IF(BMI!BZ25&gt;=16,"B",IF(BMI!BZ25&gt;0,"A"))))</f>
        <v>C</v>
      </c>
      <c r="CA25" s="2" t="str">
        <f>IF(BMI!CA25&gt;=21,"D",IF(BMI!CA25&gt;=18.5,"C",IF(BMI!CA25&gt;=16,"B",IF(BMI!CA25&gt;0,"A"))))</f>
        <v>A</v>
      </c>
      <c r="CB25" s="2" t="str">
        <f>IF(BMI!CB25&gt;=21,"D",IF(BMI!CB25&gt;=18.5,"C",IF(BMI!CB25&gt;=16,"B",IF(BMI!CB25&gt;0,"A"))))</f>
        <v>B</v>
      </c>
      <c r="CC25" s="2" t="str">
        <f>IF(BMI!CC25&gt;=21,"D",IF(BMI!CC25&gt;=18.5,"C",IF(BMI!CC25&gt;=16,"B",IF(BMI!CC25&gt;0,"A"))))</f>
        <v>B</v>
      </c>
      <c r="CD25" s="2" t="str">
        <f>IF(BMI!CD25&gt;=21,"D",IF(BMI!CD25&gt;=18.5,"C",IF(BMI!CD25&gt;=16,"B",IF(BMI!CD25&gt;0,"A"))))</f>
        <v>A</v>
      </c>
      <c r="CE25" s="2" t="str">
        <f>IF(BMI!CE25&gt;=21,"D",IF(BMI!CE25&gt;=18.5,"C",IF(BMI!CE25&gt;=16,"B",IF(BMI!CE25&gt;0,"A"))))</f>
        <v>D</v>
      </c>
      <c r="CF25" s="2" t="str">
        <f>IF(BMI!CF25&gt;=21,"D",IF(BMI!CF25&gt;=18.5,"C",IF(BMI!CF25&gt;=16,"B",IF(BMI!CF25&gt;0,"A"))))</f>
        <v>B</v>
      </c>
      <c r="CG25" s="2" t="str">
        <f>IF(BMI!CG25&gt;=21,"D",IF(BMI!CG25&gt;=18.5,"C",IF(BMI!CG25&gt;=16,"B",IF(BMI!CG25&gt;0,"A"))))</f>
        <v>C</v>
      </c>
      <c r="CH25" s="2" t="str">
        <f>IF(BMI!CH25&gt;=21,"D",IF(BMI!CH25&gt;=18.5,"C",IF(BMI!CH25&gt;=16,"B",IF(BMI!CH25&gt;0,"A"))))</f>
        <v>A</v>
      </c>
      <c r="CI25" s="2" t="str">
        <f>IF(BMI!CI25&gt;=21,"D",IF(BMI!CI25&gt;=18.5,"C",IF(BMI!CI25&gt;=16,"B",IF(BMI!CI25&gt;0,"A"))))</f>
        <v>C</v>
      </c>
      <c r="CJ25" s="2" t="str">
        <f>IF(BMI!CJ25&gt;=21,"D",IF(BMI!CJ25&gt;=18.5,"C",IF(BMI!CJ25&gt;=16,"B",IF(BMI!CJ25&gt;0,"A"))))</f>
        <v>B</v>
      </c>
      <c r="CK25" s="2" t="str">
        <f>IF(BMI!CK25&gt;=21,"D",IF(BMI!CK25&gt;=18.5,"C",IF(BMI!CK25&gt;=16,"B",IF(BMI!CK25&gt;0,"A"))))</f>
        <v>B</v>
      </c>
      <c r="CL25" s="2" t="str">
        <f>IF(BMI!CL25&gt;=21,"D",IF(BMI!CL25&gt;=18.5,"C",IF(BMI!CL25&gt;=16,"B",IF(BMI!CL25&gt;0,"A"))))</f>
        <v>B</v>
      </c>
      <c r="CM25" s="2" t="str">
        <f>IF(BMI!CM25&gt;=21,"D",IF(BMI!CM25&gt;=18.5,"C",IF(BMI!CM25&gt;=16,"B",IF(BMI!CM25&gt;0,"A"))))</f>
        <v>C</v>
      </c>
      <c r="CN25" s="2" t="str">
        <f>IF(BMI!CN25&gt;=21,"D",IF(BMI!CN25&gt;=18.5,"C",IF(BMI!CN25&gt;=16,"B",IF(BMI!CN25&gt;0,"A"))))</f>
        <v>D</v>
      </c>
      <c r="CO25" s="2" t="str">
        <f>IF(BMI!CO25&gt;=21,"D",IF(BMI!CO25&gt;=18.5,"C",IF(BMI!CO25&gt;=16,"B",IF(BMI!CO25&gt;0,"A"))))</f>
        <v>B</v>
      </c>
      <c r="CP25" s="2" t="str">
        <f>IF(BMI!CP25&gt;=21,"D",IF(BMI!CP25&gt;=18.5,"C",IF(BMI!CP25&gt;=16,"B",IF(BMI!CP25&gt;0,"A"))))</f>
        <v>D</v>
      </c>
      <c r="CQ25" s="2" t="str">
        <f>IF(BMI!CQ25&gt;=21,"D",IF(BMI!CQ25&gt;=18.5,"C",IF(BMI!CQ25&gt;=16,"B",IF(BMI!CQ25&gt;0,"A"))))</f>
        <v>B</v>
      </c>
      <c r="CR25" s="2" t="str">
        <f>IF(BMI!CR25&gt;=21,"D",IF(BMI!CR25&gt;=18.5,"C",IF(BMI!CR25&gt;=16,"B",IF(BMI!CR25&gt;0,"A"))))</f>
        <v>A</v>
      </c>
      <c r="CS25" s="2" t="str">
        <f>IF(BMI!CS25&gt;=21,"D",IF(BMI!CS25&gt;=18.5,"C",IF(BMI!CS25&gt;=16,"B",IF(BMI!CS25&gt;0,"A"))))</f>
        <v>A</v>
      </c>
      <c r="CT25" s="2" t="str">
        <f>IF(BMI!CT25&gt;=21,"D",IF(BMI!CT25&gt;=18.5,"C",IF(BMI!CT25&gt;=16,"B",IF(BMI!CT25&gt;0,"A"))))</f>
        <v>C</v>
      </c>
      <c r="CU25" s="2" t="str">
        <f>IF(BMI!CU25&gt;=21,"D",IF(BMI!CU25&gt;=18.5,"C",IF(BMI!CU25&gt;=16,"B",IF(BMI!CU25&gt;0,"A"))))</f>
        <v>D</v>
      </c>
      <c r="CV25" s="2" t="str">
        <f>IF(BMI!CV25&gt;=21,"D",IF(BMI!CV25&gt;=18.5,"C",IF(BMI!CV25&gt;=16,"B",IF(BMI!CV25&gt;0,"A"))))</f>
        <v>D</v>
      </c>
      <c r="CW25" s="2" t="str">
        <f>IF(BMI!CW25&gt;=21,"D",IF(BMI!CW25&gt;=18.5,"C",IF(BMI!CW25&gt;=16,"B",IF(BMI!CW25&gt;0,"A"))))</f>
        <v>A</v>
      </c>
      <c r="CX25" s="2" t="str">
        <f>IF(BMI!CX25&gt;=21,"D",IF(BMI!CX25&gt;=18.5,"C",IF(BMI!CX25&gt;=16,"B",IF(BMI!CX25&gt;0,"A"))))</f>
        <v>D</v>
      </c>
      <c r="CY25" s="2" t="str">
        <f>IF(BMI!CY25&gt;=21,"D",IF(BMI!CY25&gt;=18.5,"C",IF(BMI!CY25&gt;=16,"B",IF(BMI!CY25&gt;0,"A"))))</f>
        <v>C</v>
      </c>
      <c r="CZ25" s="2" t="str">
        <f>IF(BMI!CZ25&gt;=21,"D",IF(BMI!CZ25&gt;=18.5,"C",IF(BMI!CZ25&gt;=16,"B",IF(BMI!CZ25&gt;0,"A"))))</f>
        <v>C</v>
      </c>
      <c r="DA25" s="2" t="str">
        <f>IF(BMI!DA25&gt;=21,"D",IF(BMI!DA25&gt;=18.5,"C",IF(BMI!DA25&gt;=16,"B",IF(BMI!DA25&gt;0,"A"))))</f>
        <v>C</v>
      </c>
      <c r="DB25" s="2" t="str">
        <f>IF(BMI!DB25&gt;=21,"D",IF(BMI!DB25&gt;=18.5,"C",IF(BMI!DB25&gt;=16,"B",IF(BMI!DB25&gt;0,"A"))))</f>
        <v>C</v>
      </c>
      <c r="DC25" s="2" t="str">
        <f>IF(BMI!DC25&gt;=21,"D",IF(BMI!DC25&gt;=18.5,"C",IF(BMI!DC25&gt;=16,"B",IF(BMI!DC25&gt;0,"A"))))</f>
        <v>D</v>
      </c>
      <c r="DD25" s="2" t="str">
        <f>IF(BMI!DD25&gt;=21,"D",IF(BMI!DD25&gt;=18.5,"C",IF(BMI!DD25&gt;=16,"B",IF(BMI!DD25&gt;0,"A"))))</f>
        <v>A</v>
      </c>
      <c r="DE25" s="2" t="str">
        <f>IF(BMI!DE25&gt;=21,"D",IF(BMI!DE25&gt;=18.5,"C",IF(BMI!DE25&gt;=16,"B",IF(BMI!DE25&gt;0,"A"))))</f>
        <v>B</v>
      </c>
      <c r="DF25" s="2" t="str">
        <f>IF(BMI!DF25&gt;=21,"D",IF(BMI!DF25&gt;=18.5,"C",IF(BMI!DF25&gt;=16,"B",IF(BMI!DF25&gt;0,"A"))))</f>
        <v>A</v>
      </c>
      <c r="DG25" s="2" t="str">
        <f>IF(BMI!DG25&gt;=21,"D",IF(BMI!DG25&gt;=18.5,"C",IF(BMI!DG25&gt;=16,"B",IF(BMI!DG25&gt;0,"A"))))</f>
        <v>D</v>
      </c>
      <c r="DH25" s="2" t="str">
        <f>IF(BMI!DH25&gt;=21,"D",IF(BMI!DH25&gt;=18.5,"C",IF(BMI!DH25&gt;=16,"B",IF(BMI!DH25&gt;0,"A"))))</f>
        <v>B</v>
      </c>
      <c r="DI25" s="2" t="str">
        <f>IF(BMI!DI25&gt;=21,"D",IF(BMI!DI25&gt;=18.5,"C",IF(BMI!DI25&gt;=16,"B",IF(BMI!DI25&gt;0,"A"))))</f>
        <v>B</v>
      </c>
      <c r="DJ25" s="2" t="str">
        <f>IF(BMI!DJ25&gt;=21,"D",IF(BMI!DJ25&gt;=18.5,"C",IF(BMI!DJ25&gt;=16,"B",IF(BMI!DJ25&gt;0,"A"))))</f>
        <v>B</v>
      </c>
      <c r="DK25" s="2" t="str">
        <f>IF(BMI!DK25&gt;=21,"D",IF(BMI!DK25&gt;=18.5,"C",IF(BMI!DK25&gt;=16,"B",IF(BMI!DK25&gt;0,"A"))))</f>
        <v>C</v>
      </c>
      <c r="DL25" s="2" t="str">
        <f>IF(BMI!DL25&gt;=21,"D",IF(BMI!DL25&gt;=18.5,"C",IF(BMI!DL25&gt;=16,"B",IF(BMI!DL25&gt;0,"A"))))</f>
        <v>B</v>
      </c>
      <c r="DM25" s="2" t="str">
        <f>IF(BMI!DM25&gt;=21,"D",IF(BMI!DM25&gt;=18.5,"C",IF(BMI!DM25&gt;=16,"B",IF(BMI!DM25&gt;0,"A"))))</f>
        <v>B</v>
      </c>
      <c r="DN25" s="2" t="str">
        <f>IF(BMI!DN25&gt;=21,"D",IF(BMI!DN25&gt;=18.5,"C",IF(BMI!DN25&gt;=16,"B",IF(BMI!DN25&gt;0,"A"))))</f>
        <v>C</v>
      </c>
      <c r="DO25" s="2" t="str">
        <f>IF(BMI!DO25&gt;=21,"D",IF(BMI!DO25&gt;=18.5,"C",IF(BMI!DO25&gt;=16,"B",IF(BMI!DO25&gt;0,"A"))))</f>
        <v>B</v>
      </c>
      <c r="DP25" s="2" t="str">
        <f>IF(BMI!DP25&gt;=21,"D",IF(BMI!DP25&gt;=18.5,"C",IF(BMI!DP25&gt;=16,"B",IF(BMI!DP25&gt;0,"A"))))</f>
        <v>B</v>
      </c>
      <c r="DQ25" s="2" t="str">
        <f>IF(BMI!DQ25&gt;=21,"D",IF(BMI!DQ25&gt;=18.5,"C",IF(BMI!DQ25&gt;=16,"B",IF(BMI!DQ25&gt;0,"A"))))</f>
        <v>B</v>
      </c>
      <c r="DR25" s="2" t="str">
        <f>IF(BMI!DR25&gt;=21,"D",IF(BMI!DR25&gt;=18.5,"C",IF(BMI!DR25&gt;=16,"B",IF(BMI!DR25&gt;0,"A"))))</f>
        <v>D</v>
      </c>
      <c r="DS25" s="2" t="str">
        <f>IF(BMI!DS25&gt;=21,"D",IF(BMI!DS25&gt;=18.5,"C",IF(BMI!DS25&gt;=16,"B",IF(BMI!DS25&gt;0,"A"))))</f>
        <v>A</v>
      </c>
      <c r="DT25" s="2" t="str">
        <f>IF(BMI!DT25&gt;=21,"D",IF(BMI!DT25&gt;=18.5,"C",IF(BMI!DT25&gt;=16,"B",IF(BMI!DT25&gt;0,"A"))))</f>
        <v>B</v>
      </c>
      <c r="DU25" s="2" t="str">
        <f>IF(BMI!DU25&gt;=21,"D",IF(BMI!DU25&gt;=18.5,"C",IF(BMI!DU25&gt;=16,"B",IF(BMI!DU25&gt;0,"A"))))</f>
        <v>D</v>
      </c>
      <c r="DV25" s="2" t="str">
        <f>IF(BMI!DV25&gt;=21,"D",IF(BMI!DV25&gt;=18.5,"C",IF(BMI!DV25&gt;=16,"B",IF(BMI!DV25&gt;0,"A"))))</f>
        <v>A</v>
      </c>
      <c r="DW25" s="2" t="str">
        <f>IF(BMI!DW25&gt;=21,"D",IF(BMI!DW25&gt;=18.5,"C",IF(BMI!DW25&gt;=16,"B",IF(BMI!DW25&gt;0,"A"))))</f>
        <v>D</v>
      </c>
      <c r="DX25" s="2" t="str">
        <f>IF(BMI!DX25&gt;=21,"D",IF(BMI!DX25&gt;=18.5,"C",IF(BMI!DX25&gt;=16,"B",IF(BMI!DX25&gt;0,"A"))))</f>
        <v>C</v>
      </c>
      <c r="DY25" s="2" t="str">
        <f>IF(BMI!DY25&gt;=21,"D",IF(BMI!DY25&gt;=18.5,"C",IF(BMI!DY25&gt;=16,"B",IF(BMI!DY25&gt;0,"A"))))</f>
        <v>A</v>
      </c>
      <c r="DZ25" s="2" t="str">
        <f>IF(BMI!DZ25&gt;=21,"D",IF(BMI!DZ25&gt;=18.5,"C",IF(BMI!DZ25&gt;=16,"B",IF(BMI!DZ25&gt;0,"A"))))</f>
        <v>C</v>
      </c>
      <c r="EA25" s="2" t="str">
        <f>IF(BMI!EA25&gt;=21,"D",IF(BMI!EA25&gt;=18.5,"C",IF(BMI!EA25&gt;=16,"B",IF(BMI!EA25&gt;0,"A"))))</f>
        <v>A</v>
      </c>
      <c r="EB25" s="2" t="str">
        <f>IF(BMI!EB25&gt;=21,"D",IF(BMI!EB25&gt;=18.5,"C",IF(BMI!EB25&gt;=16,"B",IF(BMI!EB25&gt;0,"A"))))</f>
        <v>A</v>
      </c>
      <c r="EC25" s="2" t="str">
        <f>IF(BMI!EC25&gt;=21,"D",IF(BMI!EC25&gt;=18.5,"C",IF(BMI!EC25&gt;=16,"B",IF(BMI!EC25&gt;0,"A"))))</f>
        <v>D</v>
      </c>
      <c r="ED25" s="2" t="str">
        <f>IF(BMI!ED25&gt;=21,"D",IF(BMI!ED25&gt;=18.5,"C",IF(BMI!ED25&gt;=16,"B",IF(BMI!ED25&gt;0,"A"))))</f>
        <v>B</v>
      </c>
      <c r="EE25" s="2" t="str">
        <f>IF(BMI!EE25&gt;=21,"D",IF(BMI!EE25&gt;=18.5,"C",IF(BMI!EE25&gt;=16,"B",IF(BMI!EE25&gt;0,"A"))))</f>
        <v>B</v>
      </c>
      <c r="EF25" s="2" t="str">
        <f>IF(BMI!EF25&gt;=21,"D",IF(BMI!EF25&gt;=18.5,"C",IF(BMI!EF25&gt;=16,"B",IF(BMI!EF25&gt;0,"A"))))</f>
        <v>B</v>
      </c>
      <c r="EG25" s="2" t="str">
        <f>IF(BMI!EG25&gt;=21,"D",IF(BMI!EG25&gt;=18.5,"C",IF(BMI!EG25&gt;=16,"B",IF(BMI!EG25&gt;0,"A"))))</f>
        <v>C</v>
      </c>
      <c r="EH25" s="2" t="str">
        <f>IF(BMI!EH25&gt;=21,"D",IF(BMI!EH25&gt;=18.5,"C",IF(BMI!EH25&gt;=16,"B",IF(BMI!EH25&gt;0,"A"))))</f>
        <v>B</v>
      </c>
      <c r="EI25" s="2" t="str">
        <f>IF(BMI!EI25&gt;=21,"D",IF(BMI!EI25&gt;=18.5,"C",IF(BMI!EI25&gt;=16,"B",IF(BMI!EI25&gt;0,"A"))))</f>
        <v>C</v>
      </c>
      <c r="EJ25" s="2" t="str">
        <f>IF(BMI!EJ25&gt;=21,"D",IF(BMI!EJ25&gt;=18.5,"C",IF(BMI!EJ25&gt;=16,"B",IF(BMI!EJ25&gt;0,"A"))))</f>
        <v>A</v>
      </c>
      <c r="EK25" s="2" t="str">
        <f>IF(BMI!EK25&gt;=21,"D",IF(BMI!EK25&gt;=18.5,"C",IF(BMI!EK25&gt;=16,"B",IF(BMI!EK25&gt;0,"A"))))</f>
        <v>A</v>
      </c>
      <c r="EL25" s="2" t="str">
        <f>IF(BMI!EL25&gt;=21,"D",IF(BMI!EL25&gt;=18.5,"C",IF(BMI!EL25&gt;=16,"B",IF(BMI!EL25&gt;0,"A"))))</f>
        <v>C</v>
      </c>
      <c r="EM25" s="2" t="str">
        <f>IF(BMI!EM25&gt;=21,"D",IF(BMI!EM25&gt;=18.5,"C",IF(BMI!EM25&gt;=16,"B",IF(BMI!EM25&gt;0,"A"))))</f>
        <v>A</v>
      </c>
      <c r="EN25" s="2" t="str">
        <f>IF(BMI!EN25&gt;=21,"D",IF(BMI!EN25&gt;=18.5,"C",IF(BMI!EN25&gt;=16,"B",IF(BMI!EN25&gt;0,"A"))))</f>
        <v>B</v>
      </c>
      <c r="EO25" s="2" t="str">
        <f>IF(BMI!EO25&gt;=21,"D",IF(BMI!EO25&gt;=18.5,"C",IF(BMI!EO25&gt;=16,"B",IF(BMI!EO25&gt;0,"A"))))</f>
        <v>B</v>
      </c>
      <c r="EP25" s="2" t="str">
        <f>IF(BMI!EP25&gt;=21,"D",IF(BMI!EP25&gt;=18.5,"C",IF(BMI!EP25&gt;=16,"B",IF(BMI!EP25&gt;0,"A"))))</f>
        <v>C</v>
      </c>
      <c r="EQ25" s="2" t="str">
        <f>IF(BMI!EQ25&gt;=21,"D",IF(BMI!EQ25&gt;=18.5,"C",IF(BMI!EQ25&gt;=16,"B",IF(BMI!EQ25&gt;0,"A"))))</f>
        <v>B</v>
      </c>
      <c r="ER25" s="2" t="str">
        <f>IF(BMI!ER25&gt;=21,"D",IF(BMI!ER25&gt;=18.5,"C",IF(BMI!ER25&gt;=16,"B",IF(BMI!ER25&gt;0,"A"))))</f>
        <v>D</v>
      </c>
      <c r="ES25" s="2" t="str">
        <f>IF(BMI!ES25&gt;=21,"D",IF(BMI!ES25&gt;=18.5,"C",IF(BMI!ES25&gt;=16,"B",IF(BMI!ES25&gt;0,"A"))))</f>
        <v>D</v>
      </c>
      <c r="ET25" s="2" t="str">
        <f>IF(BMI!ET25&gt;=21,"D",IF(BMI!ET25&gt;=18.5,"C",IF(BMI!ET25&gt;=16,"B",IF(BMI!ET25&gt;0,"A"))))</f>
        <v>A</v>
      </c>
      <c r="EU25" s="2" t="str">
        <f>IF(BMI!EU25&gt;=21,"D",IF(BMI!EU25&gt;=18.5,"C",IF(BMI!EU25&gt;=16,"B",IF(BMI!EU25&gt;0,"A"))))</f>
        <v>A</v>
      </c>
      <c r="EV25" s="2" t="str">
        <f>IF(BMI!EV25&gt;=21,"D",IF(BMI!EV25&gt;=18.5,"C",IF(BMI!EV25&gt;=16,"B",IF(BMI!EV25&gt;0,"A"))))</f>
        <v>A</v>
      </c>
      <c r="EW25" s="2" t="str">
        <f>IF(BMI!EW25&gt;=21,"D",IF(BMI!EW25&gt;=18.5,"C",IF(BMI!EW25&gt;=16,"B",IF(BMI!EW25&gt;0,"A"))))</f>
        <v>D</v>
      </c>
      <c r="EX25" s="2" t="str">
        <f>IF(BMI!EX25&gt;=21,"D",IF(BMI!EX25&gt;=18.5,"C",IF(BMI!EX25&gt;=16,"B",IF(BMI!EX25&gt;0,"A"))))</f>
        <v>D</v>
      </c>
      <c r="EY25" s="2" t="str">
        <f>IF(BMI!EY25&gt;=21,"D",IF(BMI!EY25&gt;=18.5,"C",IF(BMI!EY25&gt;=16,"B",IF(BMI!EY25&gt;0,"A"))))</f>
        <v>B</v>
      </c>
      <c r="EZ25" s="2" t="str">
        <f>IF(BMI!EZ25&gt;=21,"D",IF(BMI!EZ25&gt;=18.5,"C",IF(BMI!EZ25&gt;=16,"B",IF(BMI!EZ25&gt;0,"A"))))</f>
        <v>A</v>
      </c>
      <c r="FA25" s="2" t="str">
        <f>IF(BMI!FA25&gt;=21,"D",IF(BMI!FA25&gt;=18.5,"C",IF(BMI!FA25&gt;=16,"B",IF(BMI!FA25&gt;0,"A"))))</f>
        <v>B</v>
      </c>
      <c r="FB25" s="2" t="str">
        <f>IF(BMI!FB25&gt;=21,"D",IF(BMI!FB25&gt;=18.5,"C",IF(BMI!FB25&gt;=16,"B",IF(BMI!FB25&gt;0,"A"))))</f>
        <v>A</v>
      </c>
      <c r="FC25" s="2" t="str">
        <f>IF(BMI!FC25&gt;=21,"D",IF(BMI!FC25&gt;=18.5,"C",IF(BMI!FC25&gt;=16,"B",IF(BMI!FC25&gt;0,"A"))))</f>
        <v>B</v>
      </c>
      <c r="FD25" s="2" t="str">
        <f>IF(BMI!FD25&gt;=21,"D",IF(BMI!FD25&gt;=18.5,"C",IF(BMI!FD25&gt;=16,"B",IF(BMI!FD25&gt;0,"A"))))</f>
        <v>D</v>
      </c>
      <c r="FE25" s="2" t="str">
        <f>IF(BMI!FE25&gt;=21,"D",IF(BMI!FE25&gt;=18.5,"C",IF(BMI!FE25&gt;=16,"B",IF(BMI!FE25&gt;0,"A"))))</f>
        <v>A</v>
      </c>
      <c r="FF25" s="2" t="str">
        <f>IF(BMI!FF25&gt;=21,"D",IF(BMI!FF25&gt;=18.5,"C",IF(BMI!FF25&gt;=16,"B",IF(BMI!FF25&gt;0,"A"))))</f>
        <v>C</v>
      </c>
      <c r="FG25" s="2" t="str">
        <f>IF(BMI!FG25&gt;=21,"D",IF(BMI!FG25&gt;=18.5,"C",IF(BMI!FG25&gt;=16,"B",IF(BMI!FG25&gt;0,"A"))))</f>
        <v>C</v>
      </c>
      <c r="FH25" s="2" t="str">
        <f>IF(BMI!FH25&gt;=21,"D",IF(BMI!FH25&gt;=18.5,"C",IF(BMI!FH25&gt;=16,"B",IF(BMI!FH25&gt;0,"A"))))</f>
        <v>D</v>
      </c>
      <c r="FI25" s="2" t="str">
        <f>IF(BMI!FI25&gt;=21,"D",IF(BMI!FI25&gt;=18.5,"C",IF(BMI!FI25&gt;=16,"B",IF(BMI!FI25&gt;0,"A"))))</f>
        <v>A</v>
      </c>
      <c r="FJ25" s="2" t="str">
        <f>IF(BMI!FJ25&gt;=21,"D",IF(BMI!FJ25&gt;=18.5,"C",IF(BMI!FJ25&gt;=16,"B",IF(BMI!FJ25&gt;0,"A"))))</f>
        <v>C</v>
      </c>
      <c r="FK25" s="2" t="str">
        <f>IF(BMI!FK25&gt;=21,"D",IF(BMI!FK25&gt;=18.5,"C",IF(BMI!FK25&gt;=16,"B",IF(BMI!FK25&gt;0,"A"))))</f>
        <v>A</v>
      </c>
      <c r="FL25" s="2" t="str">
        <f>IF(BMI!FL25&gt;=21,"D",IF(BMI!FL25&gt;=18.5,"C",IF(BMI!FL25&gt;=16,"B",IF(BMI!FL25&gt;0,"A"))))</f>
        <v>C</v>
      </c>
      <c r="FM25" s="2" t="str">
        <f>IF(BMI!FM25&gt;=21,"D",IF(BMI!FM25&gt;=18.5,"C",IF(BMI!FM25&gt;=16,"B",IF(BMI!FM25&gt;0,"A"))))</f>
        <v>D</v>
      </c>
      <c r="FN25" s="2" t="str">
        <f>IF(BMI!FN25&gt;=21,"D",IF(BMI!FN25&gt;=18.5,"C",IF(BMI!FN25&gt;=16,"B",IF(BMI!FN25&gt;0,"A"))))</f>
        <v>D</v>
      </c>
      <c r="FO25" s="2" t="str">
        <f>IF(BMI!FO25&gt;=21,"D",IF(BMI!FO25&gt;=18.5,"C",IF(BMI!FO25&gt;=16,"B",IF(BMI!FO25&gt;0,"A"))))</f>
        <v>B</v>
      </c>
      <c r="FP25" s="2" t="str">
        <f>IF(BMI!FP25&gt;=21,"D",IF(BMI!FP25&gt;=18.5,"C",IF(BMI!FP25&gt;=16,"B",IF(BMI!FP25&gt;0,"A"))))</f>
        <v>A</v>
      </c>
      <c r="FQ25" s="2" t="str">
        <f>IF(BMI!FQ25&gt;=21,"D",IF(BMI!FQ25&gt;=18.5,"C",IF(BMI!FQ25&gt;=16,"B",IF(BMI!FQ25&gt;0,"A"))))</f>
        <v>A</v>
      </c>
      <c r="FR25" s="2" t="str">
        <f>IF(BMI!FR25&gt;=21,"D",IF(BMI!FR25&gt;=18.5,"C",IF(BMI!FR25&gt;=16,"B",IF(BMI!FR25&gt;0,"A"))))</f>
        <v>A</v>
      </c>
      <c r="FS25" s="2" t="str">
        <f>IF(BMI!FS25&gt;=21,"D",IF(BMI!FS25&gt;=18.5,"C",IF(BMI!FS25&gt;=16,"B",IF(BMI!FS25&gt;0,"A"))))</f>
        <v>A</v>
      </c>
      <c r="FT25" s="2" t="str">
        <f>IF(BMI!FT25&gt;=21,"D",IF(BMI!FT25&gt;=18.5,"C",IF(BMI!FT25&gt;=16,"B",IF(BMI!FT25&gt;0,"A"))))</f>
        <v>C</v>
      </c>
      <c r="FU25" s="2" t="str">
        <f>IF(BMI!FU25&gt;=21,"D",IF(BMI!FU25&gt;=18.5,"C",IF(BMI!FU25&gt;=16,"B",IF(BMI!FU25&gt;0,"A"))))</f>
        <v>C</v>
      </c>
      <c r="FV25" s="2" t="str">
        <f>IF(BMI!FV25&gt;=21,"D",IF(BMI!FV25&gt;=18.5,"C",IF(BMI!FV25&gt;=16,"B",IF(BMI!FV25&gt;0,"A"))))</f>
        <v>C</v>
      </c>
      <c r="FW25" s="2" t="str">
        <f>IF(BMI!FW25&gt;=21,"D",IF(BMI!FW25&gt;=18.5,"C",IF(BMI!FW25&gt;=16,"B",IF(BMI!FW25&gt;0,"A"))))</f>
        <v>D</v>
      </c>
      <c r="FX25" s="2" t="str">
        <f>IF(BMI!FX25&gt;=21,"D",IF(BMI!FX25&gt;=18.5,"C",IF(BMI!FX25&gt;=16,"B",IF(BMI!FX25&gt;0,"A"))))</f>
        <v>A</v>
      </c>
      <c r="FY25" s="2" t="str">
        <f>IF(BMI!FY25&gt;=21,"D",IF(BMI!FY25&gt;=18.5,"C",IF(BMI!FY25&gt;=16,"B",IF(BMI!FY25&gt;0,"A"))))</f>
        <v>B</v>
      </c>
      <c r="FZ25" s="2" t="str">
        <f>IF(BMI!FZ25&gt;=21,"D",IF(BMI!FZ25&gt;=18.5,"C",IF(BMI!FZ25&gt;=16,"B",IF(BMI!FZ25&gt;0,"A"))))</f>
        <v>A</v>
      </c>
      <c r="GA25" s="2" t="str">
        <f>IF(BMI!GA25&gt;=21,"D",IF(BMI!GA25&gt;=18.5,"C",IF(BMI!GA25&gt;=16,"B",IF(BMI!GA25&gt;0,"A"))))</f>
        <v>D</v>
      </c>
      <c r="GB25" s="2" t="str">
        <f>IF(BMI!GB25&gt;=21,"D",IF(BMI!GB25&gt;=18.5,"C",IF(BMI!GB25&gt;=16,"B",IF(BMI!GB25&gt;0,"A"))))</f>
        <v>B</v>
      </c>
      <c r="GC25" s="2" t="str">
        <f>IF(BMI!GC25&gt;=21,"D",IF(BMI!GC25&gt;=18.5,"C",IF(BMI!GC25&gt;=16,"B",IF(BMI!GC25&gt;0,"A"))))</f>
        <v>B</v>
      </c>
      <c r="GD25" s="2" t="str">
        <f>IF(BMI!GD25&gt;=21,"D",IF(BMI!GD25&gt;=18.5,"C",IF(BMI!GD25&gt;=16,"B",IF(BMI!GD25&gt;0,"A"))))</f>
        <v>B</v>
      </c>
      <c r="GE25" s="2" t="str">
        <f>IF(BMI!GE25&gt;=21,"D",IF(BMI!GE25&gt;=18.5,"C",IF(BMI!GE25&gt;=16,"B",IF(BMI!GE25&gt;0,"A"))))</f>
        <v>C</v>
      </c>
      <c r="GF25" s="2" t="str">
        <f>IF(BMI!GF25&gt;=21,"D",IF(BMI!GF25&gt;=18.5,"C",IF(BMI!GF25&gt;=16,"B",IF(BMI!GF25&gt;0,"A"))))</f>
        <v>D</v>
      </c>
      <c r="GG25" s="2" t="str">
        <f>IF(BMI!GG25&gt;=21,"D",IF(BMI!GG25&gt;=18.5,"C",IF(BMI!GG25&gt;=16,"B",IF(BMI!GG25&gt;0,"A"))))</f>
        <v>B</v>
      </c>
      <c r="GH25" s="2" t="str">
        <f>IF(BMI!GH25&gt;=21,"D",IF(BMI!GH25&gt;=18.5,"C",IF(BMI!GH25&gt;=16,"B",IF(BMI!GH25&gt;0,"A"))))</f>
        <v>C</v>
      </c>
      <c r="GI25" s="2" t="str">
        <f>IF(BMI!GI25&gt;=21,"D",IF(BMI!GI25&gt;=18.5,"C",IF(BMI!GI25&gt;=16,"B",IF(BMI!GI25&gt;0,"A"))))</f>
        <v>B</v>
      </c>
      <c r="GJ25" s="2" t="str">
        <f>IF(BMI!GJ25&gt;=21,"D",IF(BMI!GJ25&gt;=18.5,"C",IF(BMI!GJ25&gt;=16,"B",IF(BMI!GJ25&gt;0,"A"))))</f>
        <v>D</v>
      </c>
      <c r="GK25" s="2" t="str">
        <f>IF(BMI!GK25&gt;=21,"D",IF(BMI!GK25&gt;=18.5,"C",IF(BMI!GK25&gt;=16,"B",IF(BMI!GK25&gt;0,"A"))))</f>
        <v>C</v>
      </c>
      <c r="GL25" s="2" t="str">
        <f>IF(BMI!GL25&gt;=21,"D",IF(BMI!GL25&gt;=18.5,"C",IF(BMI!GL25&gt;=16,"B",IF(BMI!GL25&gt;0,"A"))))</f>
        <v>C</v>
      </c>
      <c r="GM25" s="2" t="str">
        <f>IF(BMI!GM25&gt;=21,"D",IF(BMI!GM25&gt;=18.5,"C",IF(BMI!GM25&gt;=16,"B",IF(BMI!GM25&gt;0,"A"))))</f>
        <v>C</v>
      </c>
      <c r="GN25" s="2" t="str">
        <f>IF(BMI!GN25&gt;=21,"D",IF(BMI!GN25&gt;=18.5,"C",IF(BMI!GN25&gt;=16,"B",IF(BMI!GN25&gt;0,"A"))))</f>
        <v>D</v>
      </c>
      <c r="GO25" s="2" t="str">
        <f>IF(BMI!GO25&gt;=21,"D",IF(BMI!GO25&gt;=18.5,"C",IF(BMI!GO25&gt;=16,"B",IF(BMI!GO25&gt;0,"A"))))</f>
        <v>D</v>
      </c>
      <c r="GP25" s="2" t="str">
        <f>IF(BMI!GP25&gt;=21,"D",IF(BMI!GP25&gt;=18.5,"C",IF(BMI!GP25&gt;=16,"B",IF(BMI!GP25&gt;0,"A"))))</f>
        <v>B</v>
      </c>
      <c r="GQ25" s="2" t="str">
        <f>IF(BMI!GQ25&gt;=21,"D",IF(BMI!GQ25&gt;=18.5,"C",IF(BMI!GQ25&gt;=16,"B",IF(BMI!GQ25&gt;0,"A"))))</f>
        <v>D</v>
      </c>
      <c r="GR25" s="2" t="str">
        <f>IF(BMI!GR25&gt;=21,"D",IF(BMI!GR25&gt;=18.5,"C",IF(BMI!GR25&gt;=16,"B",IF(BMI!GR25&gt;0,"A"))))</f>
        <v>B</v>
      </c>
      <c r="GS25" s="2" t="str">
        <f>IF(BMI!GS25&gt;=21,"D",IF(BMI!GS25&gt;=18.5,"C",IF(BMI!GS25&gt;=16,"B",IF(BMI!GS25&gt;0,"A"))))</f>
        <v>B</v>
      </c>
      <c r="GT25" s="2" t="str">
        <f>IF(BMI!GT25&gt;=21,"D",IF(BMI!GT25&gt;=18.5,"C",IF(BMI!GT25&gt;=16,"B",IF(BMI!GT25&gt;0,"A"))))</f>
        <v>A</v>
      </c>
      <c r="GU25" s="2" t="str">
        <f>IF(BMI!GU25&gt;=21,"D",IF(BMI!GU25&gt;=18.5,"C",IF(BMI!GU25&gt;=16,"B",IF(BMI!GU25&gt;0,"A"))))</f>
        <v>B</v>
      </c>
      <c r="GV25" s="2" t="str">
        <f>IF(BMI!GV25&gt;=21,"D",IF(BMI!GV25&gt;=18.5,"C",IF(BMI!GV25&gt;=16,"B",IF(BMI!GV25&gt;0,"A"))))</f>
        <v>D</v>
      </c>
      <c r="GW25" s="2" t="str">
        <f>IF(BMI!GW25&gt;=21,"D",IF(BMI!GW25&gt;=18.5,"C",IF(BMI!GW25&gt;=16,"B",IF(BMI!GW25&gt;0,"A"))))</f>
        <v>D</v>
      </c>
      <c r="GX25" s="2" t="str">
        <f>IF(BMI!GX25&gt;=21,"D",IF(BMI!GX25&gt;=18.5,"C",IF(BMI!GX25&gt;=16,"B",IF(BMI!GX25&gt;0,"A"))))</f>
        <v>A</v>
      </c>
      <c r="GY25" s="2" t="str">
        <f>IF(BMI!GY25&gt;=21,"D",IF(BMI!GY25&gt;=18.5,"C",IF(BMI!GY25&gt;=16,"B",IF(BMI!GY25&gt;0,"A"))))</f>
        <v>B</v>
      </c>
      <c r="GZ25" s="2" t="str">
        <f>IF(BMI!GZ25&gt;=21,"D",IF(BMI!GZ25&gt;=18.5,"C",IF(BMI!GZ25&gt;=16,"B",IF(BMI!GZ25&gt;0,"A"))))</f>
        <v>D</v>
      </c>
      <c r="HA25" s="2" t="str">
        <f>IF(BMI!HA25&gt;=21,"D",IF(BMI!HA25&gt;=18.5,"C",IF(BMI!HA25&gt;=16,"B",IF(BMI!HA25&gt;0,"A"))))</f>
        <v>C</v>
      </c>
      <c r="HB25" s="2" t="str">
        <f>IF(BMI!HB25&gt;=21,"D",IF(BMI!HB25&gt;=18.5,"C",IF(BMI!HB25&gt;=16,"B",IF(BMI!HB25&gt;0,"A"))))</f>
        <v>C</v>
      </c>
      <c r="HC25" s="2" t="str">
        <f>IF(BMI!HC25&gt;=21,"D",IF(BMI!HC25&gt;=18.5,"C",IF(BMI!HC25&gt;=16,"B",IF(BMI!HC25&gt;0,"A"))))</f>
        <v>B</v>
      </c>
      <c r="HD25" s="2" t="str">
        <f>IF(BMI!HD25&gt;=21,"D",IF(BMI!HD25&gt;=18.5,"C",IF(BMI!HD25&gt;=16,"B",IF(BMI!HD25&gt;0,"A"))))</f>
        <v>B</v>
      </c>
      <c r="HE25" s="2" t="str">
        <f>IF(BMI!HE25&gt;=21,"D",IF(BMI!HE25&gt;=18.5,"C",IF(BMI!HE25&gt;=16,"B",IF(BMI!HE25&gt;0,"A"))))</f>
        <v>A</v>
      </c>
      <c r="HF25" s="2" t="str">
        <f>IF(BMI!HF25&gt;=21,"D",IF(BMI!HF25&gt;=18.5,"C",IF(BMI!HF25&gt;=16,"B",IF(BMI!HF25&gt;0,"A"))))</f>
        <v>B</v>
      </c>
      <c r="HG25" s="2" t="str">
        <f>IF(BMI!HG25&gt;=21,"D",IF(BMI!HG25&gt;=18.5,"C",IF(BMI!HG25&gt;=16,"B",IF(BMI!HG25&gt;0,"A"))))</f>
        <v>B</v>
      </c>
      <c r="HH25" s="2" t="str">
        <f>IF(BMI!HH25&gt;=21,"D",IF(BMI!HH25&gt;=18.5,"C",IF(BMI!HH25&gt;=16,"B",IF(BMI!HH25&gt;0,"A"))))</f>
        <v>B</v>
      </c>
      <c r="HI25" s="2" t="str">
        <f>IF(BMI!HI25&gt;=21,"D",IF(BMI!HI25&gt;=18.5,"C",IF(BMI!HI25&gt;=16,"B",IF(BMI!HI25&gt;0,"A"))))</f>
        <v>A</v>
      </c>
      <c r="HJ25" s="2" t="str">
        <f>IF(BMI!HJ25&gt;=21,"D",IF(BMI!HJ25&gt;=18.5,"C",IF(BMI!HJ25&gt;=16,"B",IF(BMI!HJ25&gt;0,"A"))))</f>
        <v>B</v>
      </c>
      <c r="HK25" s="2" t="str">
        <f>IF(BMI!HK25&gt;=21,"D",IF(BMI!HK25&gt;=18.5,"C",IF(BMI!HK25&gt;=16,"B",IF(BMI!HK25&gt;0,"A"))))</f>
        <v>A</v>
      </c>
      <c r="HL25" s="2" t="str">
        <f>IF(BMI!HL25&gt;=21,"D",IF(BMI!HL25&gt;=18.5,"C",IF(BMI!HL25&gt;=16,"B",IF(BMI!HL25&gt;0,"A"))))</f>
        <v>B</v>
      </c>
      <c r="HM25" s="2" t="str">
        <f>IF(BMI!HM25&gt;=21,"D",IF(BMI!HM25&gt;=18.5,"C",IF(BMI!HM25&gt;=16,"B",IF(BMI!HM25&gt;0,"A"))))</f>
        <v>C</v>
      </c>
      <c r="HN25" s="2" t="str">
        <f>IF(BMI!HN25&gt;=21,"D",IF(BMI!HN25&gt;=18.5,"C",IF(BMI!HN25&gt;=16,"B",IF(BMI!HN25&gt;0,"A"))))</f>
        <v>B</v>
      </c>
      <c r="HO25" s="2" t="str">
        <f>IF(BMI!HO25&gt;=21,"D",IF(BMI!HO25&gt;=18.5,"C",IF(BMI!HO25&gt;=16,"B",IF(BMI!HO25&gt;0,"A"))))</f>
        <v>B</v>
      </c>
      <c r="HP25" s="2" t="str">
        <f>IF(BMI!HP25&gt;=21,"D",IF(BMI!HP25&gt;=18.5,"C",IF(BMI!HP25&gt;=16,"B",IF(BMI!HP25&gt;0,"A"))))</f>
        <v>D</v>
      </c>
      <c r="HQ25" s="2" t="str">
        <f>IF(BMI!HQ25&gt;=21,"D",IF(BMI!HQ25&gt;=18.5,"C",IF(BMI!HQ25&gt;=16,"B",IF(BMI!HQ25&gt;0,"A"))))</f>
        <v>B</v>
      </c>
      <c r="HR25" s="2" t="str">
        <f>IF(BMI!HR25&gt;=21,"D",IF(BMI!HR25&gt;=18.5,"C",IF(BMI!HR25&gt;=16,"B",IF(BMI!HR25&gt;0,"A"))))</f>
        <v>C</v>
      </c>
      <c r="HS25" s="2" t="str">
        <f>IF(BMI!HS25&gt;=21,"D",IF(BMI!HS25&gt;=18.5,"C",IF(BMI!HS25&gt;=16,"B",IF(BMI!HS25&gt;0,"A"))))</f>
        <v>C</v>
      </c>
      <c r="HT25" s="2" t="str">
        <f>IF(BMI!HT25&gt;=21,"D",IF(BMI!HT25&gt;=18.5,"C",IF(BMI!HT25&gt;=16,"B",IF(BMI!HT25&gt;0,"A"))))</f>
        <v>D</v>
      </c>
      <c r="HU25" s="2" t="str">
        <f>IF(BMI!HU25&gt;=21,"D",IF(BMI!HU25&gt;=18.5,"C",IF(BMI!HU25&gt;=16,"B",IF(BMI!HU25&gt;0,"A"))))</f>
        <v>C</v>
      </c>
      <c r="HV25" s="2" t="str">
        <f>IF(BMI!HV25&gt;=21,"D",IF(BMI!HV25&gt;=18.5,"C",IF(BMI!HV25&gt;=16,"B",IF(BMI!HV25&gt;0,"A"))))</f>
        <v>D</v>
      </c>
      <c r="HW25" s="2" t="str">
        <f>IF(BMI!HW25&gt;=21,"D",IF(BMI!HW25&gt;=18.5,"C",IF(BMI!HW25&gt;=16,"B",IF(BMI!HW25&gt;0,"A"))))</f>
        <v>C</v>
      </c>
      <c r="HX25" s="2" t="str">
        <f>IF(BMI!HX25&gt;=21,"D",IF(BMI!HX25&gt;=18.5,"C",IF(BMI!HX25&gt;=16,"B",IF(BMI!HX25&gt;0,"A"))))</f>
        <v>B</v>
      </c>
      <c r="HY25" s="2" t="str">
        <f>IF(BMI!HY25&gt;=21,"D",IF(BMI!HY25&gt;=18.5,"C",IF(BMI!HY25&gt;=16,"B",IF(BMI!HY25&gt;0,"A"))))</f>
        <v>B</v>
      </c>
      <c r="HZ25" s="2" t="str">
        <f>IF(BMI!HZ25&gt;=21,"D",IF(BMI!HZ25&gt;=18.5,"C",IF(BMI!HZ25&gt;=16,"B",IF(BMI!HZ25&gt;0,"A"))))</f>
        <v>B</v>
      </c>
      <c r="IA25" s="2" t="str">
        <f>IF(BMI!IA25&gt;=21,"D",IF(BMI!IA25&gt;=18.5,"C",IF(BMI!IA25&gt;=16,"B",IF(BMI!IA25&gt;0,"A"))))</f>
        <v>B</v>
      </c>
      <c r="IB25" s="2" t="str">
        <f>IF(BMI!IB25&gt;=21,"D",IF(BMI!IB25&gt;=18.5,"C",IF(BMI!IB25&gt;=16,"B",IF(BMI!IB25&gt;0,"A"))))</f>
        <v>B</v>
      </c>
      <c r="IC25" s="2" t="str">
        <f>IF(BMI!IC25&gt;=21,"D",IF(BMI!IC25&gt;=18.5,"C",IF(BMI!IC25&gt;=16,"B",IF(BMI!IC25&gt;0,"A"))))</f>
        <v>A</v>
      </c>
      <c r="ID25" s="2" t="str">
        <f>IF(BMI!ID25&gt;=21,"D",IF(BMI!ID25&gt;=18.5,"C",IF(BMI!ID25&gt;=16,"B",IF(BMI!ID25&gt;0,"A"))))</f>
        <v>B</v>
      </c>
      <c r="IE25" s="2" t="str">
        <f>IF(BMI!IE25&gt;=21,"D",IF(BMI!IE25&gt;=18.5,"C",IF(BMI!IE25&gt;=16,"B",IF(BMI!IE25&gt;0,"A"))))</f>
        <v>D</v>
      </c>
      <c r="IF25" s="2" t="str">
        <f>IF(BMI!IF25&gt;=21,"D",IF(BMI!IF25&gt;=18.5,"C",IF(BMI!IF25&gt;=16,"B",IF(BMI!IF25&gt;0,"A"))))</f>
        <v>D</v>
      </c>
      <c r="IG25" s="2" t="str">
        <f>IF(BMI!IG25&gt;=21,"D",IF(BMI!IG25&gt;=18.5,"C",IF(BMI!IG25&gt;=16,"B",IF(BMI!IG25&gt;0,"A"))))</f>
        <v>B</v>
      </c>
      <c r="IH25" s="2" t="str">
        <f>IF(BMI!IH25&gt;=21,"D",IF(BMI!IH25&gt;=18.5,"C",IF(BMI!IH25&gt;=16,"B",IF(BMI!IH25&gt;0,"A"))))</f>
        <v>B</v>
      </c>
      <c r="II25" s="2" t="str">
        <f>IF(BMI!II25&gt;=21,"D",IF(BMI!II25&gt;=18.5,"C",IF(BMI!II25&gt;=16,"B",IF(BMI!II25&gt;0,"A"))))</f>
        <v>C</v>
      </c>
      <c r="IJ25" s="2" t="str">
        <f>IF(BMI!IJ25&gt;=21,"D",IF(BMI!IJ25&gt;=18.5,"C",IF(BMI!IJ25&gt;=16,"B",IF(BMI!IJ25&gt;0,"A"))))</f>
        <v>C</v>
      </c>
      <c r="IK25" s="2" t="str">
        <f>IF(BMI!IK25&gt;=21,"D",IF(BMI!IK25&gt;=18.5,"C",IF(BMI!IK25&gt;=16,"B",IF(BMI!IK25&gt;0,"A"))))</f>
        <v>A</v>
      </c>
      <c r="IL25" s="2" t="str">
        <f>IF(BMI!IL25&gt;=21,"D",IF(BMI!IL25&gt;=18.5,"C",IF(BMI!IL25&gt;=16,"B",IF(BMI!IL25&gt;0,"A"))))</f>
        <v>A</v>
      </c>
      <c r="IM25" s="2" t="str">
        <f>IF(BMI!IM25&gt;=21,"D",IF(BMI!IM25&gt;=18.5,"C",IF(BMI!IM25&gt;=16,"B",IF(BMI!IM25&gt;0,"A"))))</f>
        <v>A</v>
      </c>
      <c r="IN25" s="2" t="str">
        <f>IF(BMI!IN25&gt;=21,"D",IF(BMI!IN25&gt;=18.5,"C",IF(BMI!IN25&gt;=16,"B",IF(BMI!IN25&gt;0,"A"))))</f>
        <v>C</v>
      </c>
      <c r="IO25" s="2" t="str">
        <f>IF(BMI!IO25&gt;=21,"D",IF(BMI!IO25&gt;=18.5,"C",IF(BMI!IO25&gt;=16,"B",IF(BMI!IO25&gt;0,"A"))))</f>
        <v>D</v>
      </c>
      <c r="IP25" s="2" t="str">
        <f>IF(BMI!IP25&gt;=21,"D",IF(BMI!IP25&gt;=18.5,"C",IF(BMI!IP25&gt;=16,"B",IF(BMI!IP25&gt;0,"A"))))</f>
        <v>C</v>
      </c>
      <c r="IQ25" s="2" t="str">
        <f>IF(BMI!IQ25&gt;=21,"D",IF(BMI!IQ25&gt;=18.5,"C",IF(BMI!IQ25&gt;=16,"B",IF(BMI!IQ25&gt;0,"A"))))</f>
        <v>A</v>
      </c>
      <c r="IR25" s="2" t="str">
        <f>IF(BMI!IR25&gt;=21,"D",IF(BMI!IR25&gt;=18.5,"C",IF(BMI!IR25&gt;=16,"B",IF(BMI!IR25&gt;0,"A"))))</f>
        <v>D</v>
      </c>
      <c r="IS25" s="2" t="str">
        <f>IF(BMI!IS25&gt;=21,"D",IF(BMI!IS25&gt;=18.5,"C",IF(BMI!IS25&gt;=16,"B",IF(BMI!IS25&gt;0,"A"))))</f>
        <v>A</v>
      </c>
      <c r="IT25" s="2" t="str">
        <f>IF(BMI!IT25&gt;=21,"D",IF(BMI!IT25&gt;=18.5,"C",IF(BMI!IT25&gt;=16,"B",IF(BMI!IT25&gt;0,"A"))))</f>
        <v>D</v>
      </c>
      <c r="IU25" s="2" t="str">
        <f>IF(BMI!IU25&gt;=21,"D",IF(BMI!IU25&gt;=18.5,"C",IF(BMI!IU25&gt;=16,"B",IF(BMI!IU25&gt;0,"A"))))</f>
        <v>B</v>
      </c>
      <c r="IV25" s="2" t="str">
        <f>IF(BMI!IV25&gt;=21,"D",IF(BMI!IV25&gt;=18.5,"C",IF(BMI!IV25&gt;=16,"B",IF(BMI!IV25&gt;0,"A"))))</f>
        <v>B</v>
      </c>
      <c r="IW25" s="2" t="str">
        <f>IF(BMI!IW25&gt;=21,"D",IF(BMI!IW25&gt;=18.5,"C",IF(BMI!IW25&gt;=16,"B",IF(BMI!IW25&gt;0,"A"))))</f>
        <v>A</v>
      </c>
      <c r="IX25" s="2" t="str">
        <f>IF(BMI!IX25&gt;=21,"D",IF(BMI!IX25&gt;=18.5,"C",IF(BMI!IX25&gt;=16,"B",IF(BMI!IX25&gt;0,"A"))))</f>
        <v>B</v>
      </c>
      <c r="IY25" s="2" t="str">
        <f>IF(BMI!IY25&gt;=21,"D",IF(BMI!IY25&gt;=18.5,"C",IF(BMI!IY25&gt;=16,"B",IF(BMI!IY25&gt;0,"A"))))</f>
        <v>C</v>
      </c>
      <c r="IZ25" s="2" t="str">
        <f>IF(BMI!IZ25&gt;=21,"D",IF(BMI!IZ25&gt;=18.5,"C",IF(BMI!IZ25&gt;=16,"B",IF(BMI!IZ25&gt;0,"A"))))</f>
        <v>B</v>
      </c>
      <c r="JA25" s="2" t="str">
        <f>IF(BMI!JA25&gt;=21,"D",IF(BMI!JA25&gt;=18.5,"C",IF(BMI!JA25&gt;=16,"B",IF(BMI!JA25&gt;0,"A"))))</f>
        <v>C</v>
      </c>
      <c r="JB25" s="2" t="str">
        <f>IF(BMI!JB25&gt;=21,"D",IF(BMI!JB25&gt;=18.5,"C",IF(BMI!JB25&gt;=16,"B",IF(BMI!JB25&gt;0,"A"))))</f>
        <v>D</v>
      </c>
      <c r="JC25" s="2" t="str">
        <f>IF(BMI!JC25&gt;=21,"D",IF(BMI!JC25&gt;=18.5,"C",IF(BMI!JC25&gt;=16,"B",IF(BMI!JC25&gt;0,"A"))))</f>
        <v>D</v>
      </c>
      <c r="JD25" s="2" t="str">
        <f>IF(BMI!JD25&gt;=21,"D",IF(BMI!JD25&gt;=18.5,"C",IF(BMI!JD25&gt;=16,"B",IF(BMI!JD25&gt;0,"A"))))</f>
        <v>C</v>
      </c>
      <c r="JE25" s="2" t="str">
        <f>IF(BMI!JE25&gt;=21,"D",IF(BMI!JE25&gt;=18.5,"C",IF(BMI!JE25&gt;=16,"B",IF(BMI!JE25&gt;0,"A"))))</f>
        <v>A</v>
      </c>
      <c r="JF25" s="2" t="str">
        <f>IF(BMI!JF25&gt;=21,"D",IF(BMI!JF25&gt;=18.5,"C",IF(BMI!JF25&gt;=16,"B",IF(BMI!JF25&gt;0,"A"))))</f>
        <v>B</v>
      </c>
      <c r="JG25" s="2" t="str">
        <f>IF(BMI!JG25&gt;=21,"D",IF(BMI!JG25&gt;=18.5,"C",IF(BMI!JG25&gt;=16,"B",IF(BMI!JG25&gt;0,"A"))))</f>
        <v>A</v>
      </c>
      <c r="JH25" s="2" t="str">
        <f>IF(BMI!JH25&gt;=21,"D",IF(BMI!JH25&gt;=18.5,"C",IF(BMI!JH25&gt;=16,"B",IF(BMI!JH25&gt;0,"A"))))</f>
        <v>B</v>
      </c>
      <c r="JI25" s="2" t="str">
        <f>IF(BMI!JI25&gt;=21,"D",IF(BMI!JI25&gt;=18.5,"C",IF(BMI!JI25&gt;=16,"B",IF(BMI!JI25&gt;0,"A"))))</f>
        <v>B</v>
      </c>
      <c r="JJ25" s="2" t="str">
        <f>IF(BMI!JJ25&gt;=21,"D",IF(BMI!JJ25&gt;=18.5,"C",IF(BMI!JJ25&gt;=16,"B",IF(BMI!JJ25&gt;0,"A"))))</f>
        <v>B</v>
      </c>
      <c r="JK25" s="2" t="str">
        <f>IF(BMI!JK25&gt;=21,"D",IF(BMI!JK25&gt;=18.5,"C",IF(BMI!JK25&gt;=16,"B",IF(BMI!JK25&gt;0,"A"))))</f>
        <v>A</v>
      </c>
      <c r="JL25" s="2" t="str">
        <f>IF(BMI!JL25&gt;=21,"D",IF(BMI!JL25&gt;=18.5,"C",IF(BMI!JL25&gt;=16,"B",IF(BMI!JL25&gt;0,"A"))))</f>
        <v>D</v>
      </c>
      <c r="JM25" s="2" t="str">
        <f>IF(BMI!JM25&gt;=21,"D",IF(BMI!JM25&gt;=18.5,"C",IF(BMI!JM25&gt;=16,"B",IF(BMI!JM25&gt;0,"A"))))</f>
        <v>B</v>
      </c>
      <c r="JN25" s="2" t="str">
        <f>IF(BMI!JN25&gt;=21,"D",IF(BMI!JN25&gt;=18.5,"C",IF(BMI!JN25&gt;=16,"B",IF(BMI!JN25&gt;0,"A"))))</f>
        <v>B</v>
      </c>
      <c r="JO25" s="2" t="str">
        <f>IF(BMI!JO25&gt;=21,"D",IF(BMI!JO25&gt;=18.5,"C",IF(BMI!JO25&gt;=16,"B",IF(BMI!JO25&gt;0,"A"))))</f>
        <v>A</v>
      </c>
      <c r="JP25" s="2" t="str">
        <f>IF(BMI!JP25&gt;=21,"D",IF(BMI!JP25&gt;=18.5,"C",IF(BMI!JP25&gt;=16,"B",IF(BMI!JP25&gt;0,"A"))))</f>
        <v>D</v>
      </c>
      <c r="JQ25" s="2" t="str">
        <f>IF(BMI!JQ25&gt;=21,"D",IF(BMI!JQ25&gt;=18.5,"C",IF(BMI!JQ25&gt;=16,"B",IF(BMI!JQ25&gt;0,"A"))))</f>
        <v>D</v>
      </c>
      <c r="JR25" s="2" t="str">
        <f>IF(BMI!JR25&gt;=21,"D",IF(BMI!JR25&gt;=18.5,"C",IF(BMI!JR25&gt;=16,"B",IF(BMI!JR25&gt;0,"A"))))</f>
        <v>D</v>
      </c>
      <c r="JS25" s="2" t="str">
        <f>IF(BMI!JS25&gt;=21,"D",IF(BMI!JS25&gt;=18.5,"C",IF(BMI!JS25&gt;=16,"B",IF(BMI!JS25&gt;0,"A"))))</f>
        <v>B</v>
      </c>
      <c r="JT25" s="2" t="str">
        <f>IF(BMI!JT25&gt;=21,"D",IF(BMI!JT25&gt;=18.5,"C",IF(BMI!JT25&gt;=16,"B",IF(BMI!JT25&gt;0,"A"))))</f>
        <v>D</v>
      </c>
      <c r="JU25" s="2" t="str">
        <f>IF(BMI!JU25&gt;=21,"D",IF(BMI!JU25&gt;=18.5,"C",IF(BMI!JU25&gt;=16,"B",IF(BMI!JU25&gt;0,"A"))))</f>
        <v>D</v>
      </c>
      <c r="JV25" s="2" t="str">
        <f>IF(BMI!JV25&gt;=21,"D",IF(BMI!JV25&gt;=18.5,"C",IF(BMI!JV25&gt;=16,"B",IF(BMI!JV25&gt;0,"A"))))</f>
        <v>D</v>
      </c>
      <c r="JW25" s="2" t="str">
        <f>IF(BMI!JW25&gt;=21,"D",IF(BMI!JW25&gt;=18.5,"C",IF(BMI!JW25&gt;=16,"B",IF(BMI!JW25&gt;0,"A"))))</f>
        <v>A</v>
      </c>
      <c r="JX25" s="2" t="str">
        <f>IF(BMI!JX25&gt;=21,"D",IF(BMI!JX25&gt;=18.5,"C",IF(BMI!JX25&gt;=16,"B",IF(BMI!JX25&gt;0,"A"))))</f>
        <v>C</v>
      </c>
      <c r="JY25" s="2" t="str">
        <f>IF(BMI!JY25&gt;=21,"D",IF(BMI!JY25&gt;=18.5,"C",IF(BMI!JY25&gt;=16,"B",IF(BMI!JY25&gt;0,"A"))))</f>
        <v>B</v>
      </c>
      <c r="JZ25" s="2" t="str">
        <f>IF(BMI!JZ25&gt;=21,"D",IF(BMI!JZ25&gt;=18.5,"C",IF(BMI!JZ25&gt;=16,"B",IF(BMI!JZ25&gt;0,"A"))))</f>
        <v>B</v>
      </c>
      <c r="KA25" s="2" t="str">
        <f>IF(BMI!KA25&gt;=21,"D",IF(BMI!KA25&gt;=18.5,"C",IF(BMI!KA25&gt;=16,"B",IF(BMI!KA25&gt;0,"A"))))</f>
        <v>A</v>
      </c>
      <c r="KB25" s="2" t="str">
        <f>IF(BMI!KB25&gt;=21,"D",IF(BMI!KB25&gt;=18.5,"C",IF(BMI!KB25&gt;=16,"B",IF(BMI!KB25&gt;0,"A"))))</f>
        <v>C</v>
      </c>
      <c r="KC25" s="2" t="str">
        <f>IF(BMI!KC25&gt;=21,"D",IF(BMI!KC25&gt;=18.5,"C",IF(BMI!KC25&gt;=16,"B",IF(BMI!KC25&gt;0,"A"))))</f>
        <v>B</v>
      </c>
      <c r="KD25" s="2" t="str">
        <f>IF(BMI!KD25&gt;=21,"D",IF(BMI!KD25&gt;=18.5,"C",IF(BMI!KD25&gt;=16,"B",IF(BMI!KD25&gt;0,"A"))))</f>
        <v>B</v>
      </c>
      <c r="KE25" s="2" t="str">
        <f>IF(BMI!KE25&gt;=21,"D",IF(BMI!KE25&gt;=18.5,"C",IF(BMI!KE25&gt;=16,"B",IF(BMI!KE25&gt;0,"A"))))</f>
        <v>D</v>
      </c>
      <c r="KF25" s="2" t="str">
        <f>IF(BMI!KF25&gt;=21,"D",IF(BMI!KF25&gt;=18.5,"C",IF(BMI!KF25&gt;=16,"B",IF(BMI!KF25&gt;0,"A"))))</f>
        <v>B</v>
      </c>
      <c r="KG25" s="2" t="str">
        <f>IF(BMI!KG25&gt;=21,"D",IF(BMI!KG25&gt;=18.5,"C",IF(BMI!KG25&gt;=16,"B",IF(BMI!KG25&gt;0,"A"))))</f>
        <v>A</v>
      </c>
      <c r="KH25" s="2" t="str">
        <f>IF(BMI!KH25&gt;=21,"D",IF(BMI!KH25&gt;=18.5,"C",IF(BMI!KH25&gt;=16,"B",IF(BMI!KH25&gt;0,"A"))))</f>
        <v>C</v>
      </c>
      <c r="KI25" s="2" t="str">
        <f>IF(BMI!KI25&gt;=21,"D",IF(BMI!KI25&gt;=18.5,"C",IF(BMI!KI25&gt;=16,"B",IF(BMI!KI25&gt;0,"A"))))</f>
        <v>C</v>
      </c>
      <c r="KJ25" s="2" t="str">
        <f>IF(BMI!KJ25&gt;=21,"D",IF(BMI!KJ25&gt;=18.5,"C",IF(BMI!KJ25&gt;=16,"B",IF(BMI!KJ25&gt;0,"A"))))</f>
        <v>B</v>
      </c>
      <c r="KK25" s="2" t="str">
        <f>IF(BMI!KK25&gt;=21,"D",IF(BMI!KK25&gt;=18.5,"C",IF(BMI!KK25&gt;=16,"B",IF(BMI!KK25&gt;0,"A"))))</f>
        <v>B</v>
      </c>
      <c r="KL25" s="2" t="str">
        <f>IF(BMI!KL25&gt;=21,"D",IF(BMI!KL25&gt;=18.5,"C",IF(BMI!KL25&gt;=16,"B",IF(BMI!KL25&gt;0,"A"))))</f>
        <v>C</v>
      </c>
      <c r="KM25" s="2" t="str">
        <f>IF(BMI!KM25&gt;=21,"D",IF(BMI!KM25&gt;=18.5,"C",IF(BMI!KM25&gt;=16,"B",IF(BMI!KM25&gt;0,"A"))))</f>
        <v>D</v>
      </c>
      <c r="KN25" s="2" t="str">
        <f>IF(BMI!KN25&gt;=21,"D",IF(BMI!KN25&gt;=18.5,"C",IF(BMI!KN25&gt;=16,"B",IF(BMI!KN25&gt;0,"A"))))</f>
        <v>C</v>
      </c>
      <c r="KO25" s="2" t="str">
        <f>IF(BMI!KO25&gt;=21,"D",IF(BMI!KO25&gt;=18.5,"C",IF(BMI!KO25&gt;=16,"B",IF(BMI!KO25&gt;0,"A"))))</f>
        <v>C</v>
      </c>
      <c r="KP25" s="2" t="str">
        <f>IF(BMI!KP25&gt;=21,"D",IF(BMI!KP25&gt;=18.5,"C",IF(BMI!KP25&gt;=16,"B",IF(BMI!KP25&gt;0,"A"))))</f>
        <v>D</v>
      </c>
      <c r="KQ25" s="2" t="str">
        <f>IF(BMI!KQ25&gt;=21,"D",IF(BMI!KQ25&gt;=18.5,"C",IF(BMI!KQ25&gt;=16,"B",IF(BMI!KQ25&gt;0,"A"))))</f>
        <v>C</v>
      </c>
      <c r="KR25" s="2" t="str">
        <f>IF(BMI!KR25&gt;=21,"D",IF(BMI!KR25&gt;=18.5,"C",IF(BMI!KR25&gt;=16,"B",IF(BMI!KR25&gt;0,"A"))))</f>
        <v>B</v>
      </c>
      <c r="KS25" s="2" t="str">
        <f>IF(BMI!KS25&gt;=21,"D",IF(BMI!KS25&gt;=18.5,"C",IF(BMI!KS25&gt;=16,"B",IF(BMI!KS25&gt;0,"A"))))</f>
        <v>D</v>
      </c>
      <c r="KT25" s="2" t="str">
        <f>IF(BMI!KT25&gt;=21,"D",IF(BMI!KT25&gt;=18.5,"C",IF(BMI!KT25&gt;=16,"B",IF(BMI!KT25&gt;0,"A"))))</f>
        <v>D</v>
      </c>
      <c r="KU25" s="2" t="str">
        <f>IF(BMI!KU25&gt;=21,"D",IF(BMI!KU25&gt;=18.5,"C",IF(BMI!KU25&gt;=16,"B",IF(BMI!KU25&gt;0,"A"))))</f>
        <v>A</v>
      </c>
      <c r="KV25" s="2" t="str">
        <f>IF(BMI!KV25&gt;=21,"D",IF(BMI!KV25&gt;=18.5,"C",IF(BMI!KV25&gt;=16,"B",IF(BMI!KV25&gt;0,"A"))))</f>
        <v>C</v>
      </c>
      <c r="KW25" s="2" t="str">
        <f>IF(BMI!KW25&gt;=21,"D",IF(BMI!KW25&gt;=18.5,"C",IF(BMI!KW25&gt;=16,"B",IF(BMI!KW25&gt;0,"A"))))</f>
        <v>A</v>
      </c>
      <c r="KX25" s="2" t="str">
        <f>IF(BMI!KX25&gt;=21,"D",IF(BMI!KX25&gt;=18.5,"C",IF(BMI!KX25&gt;=16,"B",IF(BMI!KX25&gt;0,"A"))))</f>
        <v>D</v>
      </c>
      <c r="KY25" s="2" t="str">
        <f>IF(BMI!KY25&gt;=21,"D",IF(BMI!KY25&gt;=18.5,"C",IF(BMI!KY25&gt;=16,"B",IF(BMI!KY25&gt;0,"A"))))</f>
        <v>A</v>
      </c>
      <c r="KZ25" s="2" t="str">
        <f>IF(BMI!KZ25&gt;=21,"D",IF(BMI!KZ25&gt;=18.5,"C",IF(BMI!KZ25&gt;=16,"B",IF(BMI!KZ25&gt;0,"A"))))</f>
        <v>D</v>
      </c>
      <c r="LA25" s="2" t="str">
        <f>IF(BMI!LA25&gt;=21,"D",IF(BMI!LA25&gt;=18.5,"C",IF(BMI!LA25&gt;=16,"B",IF(BMI!LA25&gt;0,"A"))))</f>
        <v>C</v>
      </c>
      <c r="LB25" s="2" t="str">
        <f>IF(BMI!LB25&gt;=21,"D",IF(BMI!LB25&gt;=18.5,"C",IF(BMI!LB25&gt;=16,"B",IF(BMI!LB25&gt;0,"A"))))</f>
        <v>C</v>
      </c>
      <c r="LC25" s="2" t="str">
        <f>IF(BMI!LC25&gt;=21,"D",IF(BMI!LC25&gt;=18.5,"C",IF(BMI!LC25&gt;=16,"B",IF(BMI!LC25&gt;0,"A"))))</f>
        <v>A</v>
      </c>
      <c r="LD25" s="2" t="str">
        <f>IF(BMI!LD25&gt;=21,"D",IF(BMI!LD25&gt;=18.5,"C",IF(BMI!LD25&gt;=16,"B",IF(BMI!LD25&gt;0,"A"))))</f>
        <v>C</v>
      </c>
      <c r="LE25" s="2" t="str">
        <f>IF(BMI!LE25&gt;=21,"D",IF(BMI!LE25&gt;=18.5,"C",IF(BMI!LE25&gt;=16,"B",IF(BMI!LE25&gt;0,"A"))))</f>
        <v>C</v>
      </c>
      <c r="LF25" s="2" t="str">
        <f>IF(BMI!LF25&gt;=21,"D",IF(BMI!LF25&gt;=18.5,"C",IF(BMI!LF25&gt;=16,"B",IF(BMI!LF25&gt;0,"A"))))</f>
        <v>C</v>
      </c>
      <c r="LG25" s="2" t="str">
        <f>IF(BMI!LG25&gt;=21,"D",IF(BMI!LG25&gt;=18.5,"C",IF(BMI!LG25&gt;=16,"B",IF(BMI!LG25&gt;0,"A"))))</f>
        <v>A</v>
      </c>
      <c r="LH25" s="2" t="str">
        <f>IF(BMI!LH25&gt;=21,"D",IF(BMI!LH25&gt;=18.5,"C",IF(BMI!LH25&gt;=16,"B",IF(BMI!LH25&gt;0,"A"))))</f>
        <v>B</v>
      </c>
      <c r="LI25" s="2" t="str">
        <f>IF(BMI!LI25&gt;=21,"D",IF(BMI!LI25&gt;=18.5,"C",IF(BMI!LI25&gt;=16,"B",IF(BMI!LI25&gt;0,"A"))))</f>
        <v>B</v>
      </c>
      <c r="LJ25" s="2" t="str">
        <f>IF(BMI!LJ25&gt;=21,"D",IF(BMI!LJ25&gt;=18.5,"C",IF(BMI!LJ25&gt;=16,"B",IF(BMI!LJ25&gt;0,"A"))))</f>
        <v>C</v>
      </c>
      <c r="LK25" s="2" t="str">
        <f>IF(BMI!LK25&gt;=21,"D",IF(BMI!LK25&gt;=18.5,"C",IF(BMI!LK25&gt;=16,"B",IF(BMI!LK25&gt;0,"A"))))</f>
        <v>D</v>
      </c>
    </row>
    <row r="26" spans="1:323" x14ac:dyDescent="0.45">
      <c r="A26" s="3">
        <v>44780</v>
      </c>
      <c r="B26" s="2" t="str">
        <f>IF(BMI!B26&gt;=21,"D",IF(BMI!B26&gt;=18.5,"C",IF(BMI!B26&gt;=16,"B",IF(BMI!B26&gt;0,"A"))))</f>
        <v>C</v>
      </c>
      <c r="C26" s="2" t="str">
        <f>IF(BMI!C26&gt;=21,"D",IF(BMI!C26&gt;=18.5,"C",IF(BMI!C26&gt;=16,"B",IF(BMI!C26&gt;0,"A"))))</f>
        <v>A</v>
      </c>
      <c r="D26" s="2" t="str">
        <f>IF(BMI!D26&gt;=21,"D",IF(BMI!D26&gt;=18.5,"C",IF(BMI!D26&gt;=16,"B",IF(BMI!D26&gt;0,"A"))))</f>
        <v>A</v>
      </c>
      <c r="E26" s="2" t="str">
        <f>IF(BMI!E26&gt;=21,"D",IF(BMI!E26&gt;=18.5,"C",IF(BMI!E26&gt;=16,"B",IF(BMI!E26&gt;0,"A"))))</f>
        <v>B</v>
      </c>
      <c r="F26" s="2" t="str">
        <f>IF(BMI!F26&gt;=21,"D",IF(BMI!F26&gt;=18.5,"C",IF(BMI!F26&gt;=16,"B",IF(BMI!F26&gt;0,"A"))))</f>
        <v>A</v>
      </c>
      <c r="G26" s="2" t="str">
        <f>IF(BMI!G26&gt;=21,"D",IF(BMI!G26&gt;=18.5,"C",IF(BMI!G26&gt;=16,"B",IF(BMI!G26&gt;0,"A"))))</f>
        <v>B</v>
      </c>
      <c r="H26" s="2" t="str">
        <f>IF(BMI!H26&gt;=21,"D",IF(BMI!H26&gt;=18.5,"C",IF(BMI!H26&gt;=16,"B",IF(BMI!H26&gt;0,"A"))))</f>
        <v>C</v>
      </c>
      <c r="I26" s="2" t="str">
        <f>IF(BMI!I26&gt;=21,"D",IF(BMI!I26&gt;=18.5,"C",IF(BMI!I26&gt;=16,"B",IF(BMI!I26&gt;0,"A"))))</f>
        <v>D</v>
      </c>
      <c r="J26" s="2" t="str">
        <f>IF(BMI!J26&gt;=21,"D",IF(BMI!J26&gt;=18.5,"C",IF(BMI!J26&gt;=16,"B",IF(BMI!J26&gt;0,"A"))))</f>
        <v>D</v>
      </c>
      <c r="K26" s="2" t="str">
        <f>IF(BMI!K26&gt;=21,"D",IF(BMI!K26&gt;=18.5,"C",IF(BMI!K26&gt;=16,"B",IF(BMI!K26&gt;0,"A"))))</f>
        <v>C</v>
      </c>
      <c r="L26" s="2" t="str">
        <f>IF(BMI!L26&gt;=21,"D",IF(BMI!L26&gt;=18.5,"C",IF(BMI!L26&gt;=16,"B",IF(BMI!L26&gt;0,"A"))))</f>
        <v>C</v>
      </c>
      <c r="M26" s="2" t="str">
        <f>IF(BMI!M26&gt;=21,"D",IF(BMI!M26&gt;=18.5,"C",IF(BMI!M26&gt;=16,"B",IF(BMI!M26&gt;0,"A"))))</f>
        <v>C</v>
      </c>
      <c r="N26" s="2" t="str">
        <f>IF(BMI!N26&gt;=21,"D",IF(BMI!N26&gt;=18.5,"C",IF(BMI!N26&gt;=16,"B",IF(BMI!N26&gt;0,"A"))))</f>
        <v>A</v>
      </c>
      <c r="O26" s="2" t="str">
        <f>IF(BMI!O26&gt;=21,"D",IF(BMI!O26&gt;=18.5,"C",IF(BMI!O26&gt;=16,"B",IF(BMI!O26&gt;0,"A"))))</f>
        <v>B</v>
      </c>
      <c r="P26" s="2" t="str">
        <f>IF(BMI!P26&gt;=21,"D",IF(BMI!P26&gt;=18.5,"C",IF(BMI!P26&gt;=16,"B",IF(BMI!P26&gt;0,"A"))))</f>
        <v>C</v>
      </c>
      <c r="Q26" s="2" t="str">
        <f>IF(BMI!Q26&gt;=21,"D",IF(BMI!Q26&gt;=18.5,"C",IF(BMI!Q26&gt;=16,"B",IF(BMI!Q26&gt;0,"A"))))</f>
        <v>C</v>
      </c>
      <c r="R26" s="2" t="str">
        <f>IF(BMI!R26&gt;=21,"D",IF(BMI!R26&gt;=18.5,"C",IF(BMI!R26&gt;=16,"B",IF(BMI!R26&gt;0,"A"))))</f>
        <v>D</v>
      </c>
      <c r="S26" s="2" t="str">
        <f>IF(BMI!S26&gt;=21,"D",IF(BMI!S26&gt;=18.5,"C",IF(BMI!S26&gt;=16,"B",IF(BMI!S26&gt;0,"A"))))</f>
        <v>D</v>
      </c>
      <c r="T26" s="2" t="str">
        <f>IF(BMI!T26&gt;=21,"D",IF(BMI!T26&gt;=18.5,"C",IF(BMI!T26&gt;=16,"B",IF(BMI!T26&gt;0,"A"))))</f>
        <v>A</v>
      </c>
      <c r="U26" s="2" t="str">
        <f>IF(BMI!U26&gt;=21,"D",IF(BMI!U26&gt;=18.5,"C",IF(BMI!U26&gt;=16,"B",IF(BMI!U26&gt;0,"A"))))</f>
        <v>B</v>
      </c>
      <c r="V26" s="2" t="str">
        <f>IF(BMI!V26&gt;=21,"D",IF(BMI!V26&gt;=18.5,"C",IF(BMI!V26&gt;=16,"B",IF(BMI!V26&gt;0,"A"))))</f>
        <v>D</v>
      </c>
      <c r="W26" s="2" t="str">
        <f>IF(BMI!W26&gt;=21,"D",IF(BMI!W26&gt;=18.5,"C",IF(BMI!W26&gt;=16,"B",IF(BMI!W26&gt;0,"A"))))</f>
        <v>D</v>
      </c>
      <c r="X26" s="2" t="str">
        <f>IF(BMI!X26&gt;=21,"D",IF(BMI!X26&gt;=18.5,"C",IF(BMI!X26&gt;=16,"B",IF(BMI!X26&gt;0,"A"))))</f>
        <v>B</v>
      </c>
      <c r="Y26" s="2" t="str">
        <f>IF(BMI!Y26&gt;=21,"D",IF(BMI!Y26&gt;=18.5,"C",IF(BMI!Y26&gt;=16,"B",IF(BMI!Y26&gt;0,"A"))))</f>
        <v>A</v>
      </c>
      <c r="Z26" s="2" t="str">
        <f>IF(BMI!Z26&gt;=21,"D",IF(BMI!Z26&gt;=18.5,"C",IF(BMI!Z26&gt;=16,"B",IF(BMI!Z26&gt;0,"A"))))</f>
        <v>D</v>
      </c>
      <c r="AA26" s="2" t="str">
        <f>IF(BMI!AA26&gt;=21,"D",IF(BMI!AA26&gt;=18.5,"C",IF(BMI!AA26&gt;=16,"B",IF(BMI!AA26&gt;0,"A"))))</f>
        <v>A</v>
      </c>
      <c r="AB26" s="2" t="str">
        <f>IF(BMI!AB26&gt;=21,"D",IF(BMI!AB26&gt;=18.5,"C",IF(BMI!AB26&gt;=16,"B",IF(BMI!AB26&gt;0,"A"))))</f>
        <v>D</v>
      </c>
      <c r="AC26" s="2" t="str">
        <f>IF(BMI!AC26&gt;=21,"D",IF(BMI!AC26&gt;=18.5,"C",IF(BMI!AC26&gt;=16,"B",IF(BMI!AC26&gt;0,"A"))))</f>
        <v>C</v>
      </c>
      <c r="AD26" s="2" t="str">
        <f>IF(BMI!AD26&gt;=21,"D",IF(BMI!AD26&gt;=18.5,"C",IF(BMI!AD26&gt;=16,"B",IF(BMI!AD26&gt;0,"A"))))</f>
        <v>A</v>
      </c>
      <c r="AE26" s="2" t="str">
        <f>IF(BMI!AE26&gt;=21,"D",IF(BMI!AE26&gt;=18.5,"C",IF(BMI!AE26&gt;=16,"B",IF(BMI!AE26&gt;0,"A"))))</f>
        <v>A</v>
      </c>
      <c r="AF26" s="2" t="str">
        <f>IF(BMI!AF26&gt;=21,"D",IF(BMI!AF26&gt;=18.5,"C",IF(BMI!AF26&gt;=16,"B",IF(BMI!AF26&gt;0,"A"))))</f>
        <v>B</v>
      </c>
      <c r="AG26" s="2" t="str">
        <f>IF(BMI!AG26&gt;=21,"D",IF(BMI!AG26&gt;=18.5,"C",IF(BMI!AG26&gt;=16,"B",IF(BMI!AG26&gt;0,"A"))))</f>
        <v>B</v>
      </c>
      <c r="AH26" s="2" t="str">
        <f>IF(BMI!AH26&gt;=21,"D",IF(BMI!AH26&gt;=18.5,"C",IF(BMI!AH26&gt;=16,"B",IF(BMI!AH26&gt;0,"A"))))</f>
        <v>B</v>
      </c>
      <c r="AI26" s="2" t="str">
        <f>IF(BMI!AI26&gt;=21,"D",IF(BMI!AI26&gt;=18.5,"C",IF(BMI!AI26&gt;=16,"B",IF(BMI!AI26&gt;0,"A"))))</f>
        <v>B</v>
      </c>
      <c r="AJ26" s="2" t="str">
        <f>IF(BMI!AJ26&gt;=21,"D",IF(BMI!AJ26&gt;=18.5,"C",IF(BMI!AJ26&gt;=16,"B",IF(BMI!AJ26&gt;0,"A"))))</f>
        <v>B</v>
      </c>
      <c r="AK26" s="2" t="str">
        <f>IF(BMI!AK26&gt;=21,"D",IF(BMI!AK26&gt;=18.5,"C",IF(BMI!AK26&gt;=16,"B",IF(BMI!AK26&gt;0,"A"))))</f>
        <v>B</v>
      </c>
      <c r="AL26" s="2" t="str">
        <f>IF(BMI!AL26&gt;=21,"D",IF(BMI!AL26&gt;=18.5,"C",IF(BMI!AL26&gt;=16,"B",IF(BMI!AL26&gt;0,"A"))))</f>
        <v>B</v>
      </c>
      <c r="AM26" s="2" t="str">
        <f>IF(BMI!AM26&gt;=21,"D",IF(BMI!AM26&gt;=18.5,"C",IF(BMI!AM26&gt;=16,"B",IF(BMI!AM26&gt;0,"A"))))</f>
        <v>D</v>
      </c>
      <c r="AN26" s="2" t="str">
        <f>IF(BMI!AN26&gt;=21,"D",IF(BMI!AN26&gt;=18.5,"C",IF(BMI!AN26&gt;=16,"B",IF(BMI!AN26&gt;0,"A"))))</f>
        <v>B</v>
      </c>
      <c r="AO26" s="2" t="str">
        <f>IF(BMI!AO26&gt;=21,"D",IF(BMI!AO26&gt;=18.5,"C",IF(BMI!AO26&gt;=16,"B",IF(BMI!AO26&gt;0,"A"))))</f>
        <v>B</v>
      </c>
      <c r="AP26" s="2" t="str">
        <f>IF(BMI!AP26&gt;=21,"D",IF(BMI!AP26&gt;=18.5,"C",IF(BMI!AP26&gt;=16,"B",IF(BMI!AP26&gt;0,"A"))))</f>
        <v>B</v>
      </c>
      <c r="AQ26" s="2" t="str">
        <f>IF(BMI!AQ26&gt;=21,"D",IF(BMI!AQ26&gt;=18.5,"C",IF(BMI!AQ26&gt;=16,"B",IF(BMI!AQ26&gt;0,"A"))))</f>
        <v>B</v>
      </c>
      <c r="AR26" s="2" t="str">
        <f>IF(BMI!AR26&gt;=21,"D",IF(BMI!AR26&gt;=18.5,"C",IF(BMI!AR26&gt;=16,"B",IF(BMI!AR26&gt;0,"A"))))</f>
        <v>B</v>
      </c>
      <c r="AS26" s="2" t="str">
        <f>IF(BMI!AS26&gt;=21,"D",IF(BMI!AS26&gt;=18.5,"C",IF(BMI!AS26&gt;=16,"B",IF(BMI!AS26&gt;0,"A"))))</f>
        <v>D</v>
      </c>
      <c r="AT26" s="2" t="str">
        <f>IF(BMI!AT26&gt;=21,"D",IF(BMI!AT26&gt;=18.5,"C",IF(BMI!AT26&gt;=16,"B",IF(BMI!AT26&gt;0,"A"))))</f>
        <v>B</v>
      </c>
      <c r="AU26" s="2" t="str">
        <f>IF(BMI!AU26&gt;=21,"D",IF(BMI!AU26&gt;=18.5,"C",IF(BMI!AU26&gt;=16,"B",IF(BMI!AU26&gt;0,"A"))))</f>
        <v>C</v>
      </c>
      <c r="AV26" s="2" t="str">
        <f>IF(BMI!AV26&gt;=21,"D",IF(BMI!AV26&gt;=18.5,"C",IF(BMI!AV26&gt;=16,"B",IF(BMI!AV26&gt;0,"A"))))</f>
        <v>B</v>
      </c>
      <c r="AW26" s="2" t="str">
        <f>IF(BMI!AW26&gt;=21,"D",IF(BMI!AW26&gt;=18.5,"C",IF(BMI!AW26&gt;=16,"B",IF(BMI!AW26&gt;0,"A"))))</f>
        <v>D</v>
      </c>
      <c r="AX26" s="2" t="str">
        <f>IF(BMI!AX26&gt;=21,"D",IF(BMI!AX26&gt;=18.5,"C",IF(BMI!AX26&gt;=16,"B",IF(BMI!AX26&gt;0,"A"))))</f>
        <v>D</v>
      </c>
      <c r="AY26" s="2" t="str">
        <f>IF(BMI!AY26&gt;=21,"D",IF(BMI!AY26&gt;=18.5,"C",IF(BMI!AY26&gt;=16,"B",IF(BMI!AY26&gt;0,"A"))))</f>
        <v>B</v>
      </c>
      <c r="AZ26" s="2" t="str">
        <f>IF(BMI!AZ26&gt;=21,"D",IF(BMI!AZ26&gt;=18.5,"C",IF(BMI!AZ26&gt;=16,"B",IF(BMI!AZ26&gt;0,"A"))))</f>
        <v>D</v>
      </c>
      <c r="BA26" s="2" t="str">
        <f>IF(BMI!BA26&gt;=21,"D",IF(BMI!BA26&gt;=18.5,"C",IF(BMI!BA26&gt;=16,"B",IF(BMI!BA26&gt;0,"A"))))</f>
        <v>D</v>
      </c>
      <c r="BB26" s="2" t="str">
        <f>IF(BMI!BB26&gt;=21,"D",IF(BMI!BB26&gt;=18.5,"C",IF(BMI!BB26&gt;=16,"B",IF(BMI!BB26&gt;0,"A"))))</f>
        <v>A</v>
      </c>
      <c r="BC26" s="2" t="str">
        <f>IF(BMI!BC26&gt;=21,"D",IF(BMI!BC26&gt;=18.5,"C",IF(BMI!BC26&gt;=16,"B",IF(BMI!BC26&gt;0,"A"))))</f>
        <v>D</v>
      </c>
      <c r="BD26" s="2" t="str">
        <f>IF(BMI!BD26&gt;=21,"D",IF(BMI!BD26&gt;=18.5,"C",IF(BMI!BD26&gt;=16,"B",IF(BMI!BD26&gt;0,"A"))))</f>
        <v>C</v>
      </c>
      <c r="BE26" s="2" t="str">
        <f>IF(BMI!BE26&gt;=21,"D",IF(BMI!BE26&gt;=18.5,"C",IF(BMI!BE26&gt;=16,"B",IF(BMI!BE26&gt;0,"A"))))</f>
        <v>B</v>
      </c>
      <c r="BF26" s="2" t="str">
        <f>IF(BMI!BF26&gt;=21,"D",IF(BMI!BF26&gt;=18.5,"C",IF(BMI!BF26&gt;=16,"B",IF(BMI!BF26&gt;0,"A"))))</f>
        <v>B</v>
      </c>
      <c r="BG26" s="2" t="str">
        <f>IF(BMI!BG26&gt;=21,"D",IF(BMI!BG26&gt;=18.5,"C",IF(BMI!BG26&gt;=16,"B",IF(BMI!BG26&gt;0,"A"))))</f>
        <v>C</v>
      </c>
      <c r="BH26" s="2" t="str">
        <f>IF(BMI!BH26&gt;=21,"D",IF(BMI!BH26&gt;=18.5,"C",IF(BMI!BH26&gt;=16,"B",IF(BMI!BH26&gt;0,"A"))))</f>
        <v>C</v>
      </c>
      <c r="BI26" s="2" t="str">
        <f>IF(BMI!BI26&gt;=21,"D",IF(BMI!BI26&gt;=18.5,"C",IF(BMI!BI26&gt;=16,"B",IF(BMI!BI26&gt;0,"A"))))</f>
        <v>C</v>
      </c>
      <c r="BJ26" s="2" t="str">
        <f>IF(BMI!BJ26&gt;=21,"D",IF(BMI!BJ26&gt;=18.5,"C",IF(BMI!BJ26&gt;=16,"B",IF(BMI!BJ26&gt;0,"A"))))</f>
        <v>C</v>
      </c>
      <c r="BK26" s="2" t="str">
        <f>IF(BMI!BK26&gt;=21,"D",IF(BMI!BK26&gt;=18.5,"C",IF(BMI!BK26&gt;=16,"B",IF(BMI!BK26&gt;0,"A"))))</f>
        <v>B</v>
      </c>
      <c r="BL26" s="2" t="str">
        <f>IF(BMI!BL26&gt;=21,"D",IF(BMI!BL26&gt;=18.5,"C",IF(BMI!BL26&gt;=16,"B",IF(BMI!BL26&gt;0,"A"))))</f>
        <v>C</v>
      </c>
      <c r="BM26" s="2" t="str">
        <f>IF(BMI!BM26&gt;=21,"D",IF(BMI!BM26&gt;=18.5,"C",IF(BMI!BM26&gt;=16,"B",IF(BMI!BM26&gt;0,"A"))))</f>
        <v>D</v>
      </c>
      <c r="BN26" s="2" t="str">
        <f>IF(BMI!BN26&gt;=21,"D",IF(BMI!BN26&gt;=18.5,"C",IF(BMI!BN26&gt;=16,"B",IF(BMI!BN26&gt;0,"A"))))</f>
        <v>B</v>
      </c>
      <c r="BO26" s="2" t="str">
        <f>IF(BMI!BO26&gt;=21,"D",IF(BMI!BO26&gt;=18.5,"C",IF(BMI!BO26&gt;=16,"B",IF(BMI!BO26&gt;0,"A"))))</f>
        <v>B</v>
      </c>
      <c r="BP26" s="2" t="str">
        <f>IF(BMI!BP26&gt;=21,"D",IF(BMI!BP26&gt;=18.5,"C",IF(BMI!BP26&gt;=16,"B",IF(BMI!BP26&gt;0,"A"))))</f>
        <v>B</v>
      </c>
      <c r="BQ26" s="2" t="str">
        <f>IF(BMI!BQ26&gt;=21,"D",IF(BMI!BQ26&gt;=18.5,"C",IF(BMI!BQ26&gt;=16,"B",IF(BMI!BQ26&gt;0,"A"))))</f>
        <v>B</v>
      </c>
      <c r="BR26" s="2" t="str">
        <f>IF(BMI!BR26&gt;=21,"D",IF(BMI!BR26&gt;=18.5,"C",IF(BMI!BR26&gt;=16,"B",IF(BMI!BR26&gt;0,"A"))))</f>
        <v>A</v>
      </c>
      <c r="BS26" s="2" t="str">
        <f>IF(BMI!BS26&gt;=21,"D",IF(BMI!BS26&gt;=18.5,"C",IF(BMI!BS26&gt;=16,"B",IF(BMI!BS26&gt;0,"A"))))</f>
        <v>B</v>
      </c>
      <c r="BT26" s="2" t="str">
        <f>IF(BMI!BT26&gt;=21,"D",IF(BMI!BT26&gt;=18.5,"C",IF(BMI!BT26&gt;=16,"B",IF(BMI!BT26&gt;0,"A"))))</f>
        <v>C</v>
      </c>
      <c r="BU26" s="2" t="str">
        <f>IF(BMI!BU26&gt;=21,"D",IF(BMI!BU26&gt;=18.5,"C",IF(BMI!BU26&gt;=16,"B",IF(BMI!BU26&gt;0,"A"))))</f>
        <v>B</v>
      </c>
      <c r="BV26" s="2" t="str">
        <f>IF(BMI!BV26&gt;=21,"D",IF(BMI!BV26&gt;=18.5,"C",IF(BMI!BV26&gt;=16,"B",IF(BMI!BV26&gt;0,"A"))))</f>
        <v>B</v>
      </c>
      <c r="BW26" s="2" t="str">
        <f>IF(BMI!BW26&gt;=21,"D",IF(BMI!BW26&gt;=18.5,"C",IF(BMI!BW26&gt;=16,"B",IF(BMI!BW26&gt;0,"A"))))</f>
        <v>B</v>
      </c>
      <c r="BX26" s="2" t="str">
        <f>IF(BMI!BX26&gt;=21,"D",IF(BMI!BX26&gt;=18.5,"C",IF(BMI!BX26&gt;=16,"B",IF(BMI!BX26&gt;0,"A"))))</f>
        <v>C</v>
      </c>
      <c r="BY26" s="2" t="str">
        <f>IF(BMI!BY26&gt;=21,"D",IF(BMI!BY26&gt;=18.5,"C",IF(BMI!BY26&gt;=16,"B",IF(BMI!BY26&gt;0,"A"))))</f>
        <v>D</v>
      </c>
      <c r="BZ26" s="2" t="str">
        <f>IF(BMI!BZ26&gt;=21,"D",IF(BMI!BZ26&gt;=18.5,"C",IF(BMI!BZ26&gt;=16,"B",IF(BMI!BZ26&gt;0,"A"))))</f>
        <v>C</v>
      </c>
      <c r="CA26" s="2" t="str">
        <f>IF(BMI!CA26&gt;=21,"D",IF(BMI!CA26&gt;=18.5,"C",IF(BMI!CA26&gt;=16,"B",IF(BMI!CA26&gt;0,"A"))))</f>
        <v>A</v>
      </c>
      <c r="CB26" s="2" t="str">
        <f>IF(BMI!CB26&gt;=21,"D",IF(BMI!CB26&gt;=18.5,"C",IF(BMI!CB26&gt;=16,"B",IF(BMI!CB26&gt;0,"A"))))</f>
        <v>B</v>
      </c>
      <c r="CC26" s="2" t="str">
        <f>IF(BMI!CC26&gt;=21,"D",IF(BMI!CC26&gt;=18.5,"C",IF(BMI!CC26&gt;=16,"B",IF(BMI!CC26&gt;0,"A"))))</f>
        <v>B</v>
      </c>
      <c r="CD26" s="2" t="str">
        <f>IF(BMI!CD26&gt;=21,"D",IF(BMI!CD26&gt;=18.5,"C",IF(BMI!CD26&gt;=16,"B",IF(BMI!CD26&gt;0,"A"))))</f>
        <v>A</v>
      </c>
      <c r="CE26" s="2" t="str">
        <f>IF(BMI!CE26&gt;=21,"D",IF(BMI!CE26&gt;=18.5,"C",IF(BMI!CE26&gt;=16,"B",IF(BMI!CE26&gt;0,"A"))))</f>
        <v>D</v>
      </c>
      <c r="CF26" s="2" t="str">
        <f>IF(BMI!CF26&gt;=21,"D",IF(BMI!CF26&gt;=18.5,"C",IF(BMI!CF26&gt;=16,"B",IF(BMI!CF26&gt;0,"A"))))</f>
        <v>B</v>
      </c>
      <c r="CG26" s="2" t="str">
        <f>IF(BMI!CG26&gt;=21,"D",IF(BMI!CG26&gt;=18.5,"C",IF(BMI!CG26&gt;=16,"B",IF(BMI!CG26&gt;0,"A"))))</f>
        <v>C</v>
      </c>
      <c r="CH26" s="2" t="str">
        <f>IF(BMI!CH26&gt;=21,"D",IF(BMI!CH26&gt;=18.5,"C",IF(BMI!CH26&gt;=16,"B",IF(BMI!CH26&gt;0,"A"))))</f>
        <v>A</v>
      </c>
      <c r="CI26" s="2" t="str">
        <f>IF(BMI!CI26&gt;=21,"D",IF(BMI!CI26&gt;=18.5,"C",IF(BMI!CI26&gt;=16,"B",IF(BMI!CI26&gt;0,"A"))))</f>
        <v>C</v>
      </c>
      <c r="CJ26" s="2" t="str">
        <f>IF(BMI!CJ26&gt;=21,"D",IF(BMI!CJ26&gt;=18.5,"C",IF(BMI!CJ26&gt;=16,"B",IF(BMI!CJ26&gt;0,"A"))))</f>
        <v>B</v>
      </c>
      <c r="CK26" s="2" t="str">
        <f>IF(BMI!CK26&gt;=21,"D",IF(BMI!CK26&gt;=18.5,"C",IF(BMI!CK26&gt;=16,"B",IF(BMI!CK26&gt;0,"A"))))</f>
        <v>B</v>
      </c>
      <c r="CL26" s="2" t="str">
        <f>IF(BMI!CL26&gt;=21,"D",IF(BMI!CL26&gt;=18.5,"C",IF(BMI!CL26&gt;=16,"B",IF(BMI!CL26&gt;0,"A"))))</f>
        <v>B</v>
      </c>
      <c r="CM26" s="2" t="str">
        <f>IF(BMI!CM26&gt;=21,"D",IF(BMI!CM26&gt;=18.5,"C",IF(BMI!CM26&gt;=16,"B",IF(BMI!CM26&gt;0,"A"))))</f>
        <v>C</v>
      </c>
      <c r="CN26" s="2" t="str">
        <f>IF(BMI!CN26&gt;=21,"D",IF(BMI!CN26&gt;=18.5,"C",IF(BMI!CN26&gt;=16,"B",IF(BMI!CN26&gt;0,"A"))))</f>
        <v>D</v>
      </c>
      <c r="CO26" s="2" t="str">
        <f>IF(BMI!CO26&gt;=21,"D",IF(BMI!CO26&gt;=18.5,"C",IF(BMI!CO26&gt;=16,"B",IF(BMI!CO26&gt;0,"A"))))</f>
        <v>B</v>
      </c>
      <c r="CP26" s="2" t="str">
        <f>IF(BMI!CP26&gt;=21,"D",IF(BMI!CP26&gt;=18.5,"C",IF(BMI!CP26&gt;=16,"B",IF(BMI!CP26&gt;0,"A"))))</f>
        <v>D</v>
      </c>
      <c r="CQ26" s="2" t="str">
        <f>IF(BMI!CQ26&gt;=21,"D",IF(BMI!CQ26&gt;=18.5,"C",IF(BMI!CQ26&gt;=16,"B",IF(BMI!CQ26&gt;0,"A"))))</f>
        <v>B</v>
      </c>
      <c r="CR26" s="2" t="str">
        <f>IF(BMI!CR26&gt;=21,"D",IF(BMI!CR26&gt;=18.5,"C",IF(BMI!CR26&gt;=16,"B",IF(BMI!CR26&gt;0,"A"))))</f>
        <v>A</v>
      </c>
      <c r="CS26" s="2" t="str">
        <f>IF(BMI!CS26&gt;=21,"D",IF(BMI!CS26&gt;=18.5,"C",IF(BMI!CS26&gt;=16,"B",IF(BMI!CS26&gt;0,"A"))))</f>
        <v>A</v>
      </c>
      <c r="CT26" s="2" t="str">
        <f>IF(BMI!CT26&gt;=21,"D",IF(BMI!CT26&gt;=18.5,"C",IF(BMI!CT26&gt;=16,"B",IF(BMI!CT26&gt;0,"A"))))</f>
        <v>C</v>
      </c>
      <c r="CU26" s="2" t="str">
        <f>IF(BMI!CU26&gt;=21,"D",IF(BMI!CU26&gt;=18.5,"C",IF(BMI!CU26&gt;=16,"B",IF(BMI!CU26&gt;0,"A"))))</f>
        <v>D</v>
      </c>
      <c r="CV26" s="2" t="str">
        <f>IF(BMI!CV26&gt;=21,"D",IF(BMI!CV26&gt;=18.5,"C",IF(BMI!CV26&gt;=16,"B",IF(BMI!CV26&gt;0,"A"))))</f>
        <v>D</v>
      </c>
      <c r="CW26" s="2" t="str">
        <f>IF(BMI!CW26&gt;=21,"D",IF(BMI!CW26&gt;=18.5,"C",IF(BMI!CW26&gt;=16,"B",IF(BMI!CW26&gt;0,"A"))))</f>
        <v>A</v>
      </c>
      <c r="CX26" s="2" t="str">
        <f>IF(BMI!CX26&gt;=21,"D",IF(BMI!CX26&gt;=18.5,"C",IF(BMI!CX26&gt;=16,"B",IF(BMI!CX26&gt;0,"A"))))</f>
        <v>D</v>
      </c>
      <c r="CY26" s="2" t="str">
        <f>IF(BMI!CY26&gt;=21,"D",IF(BMI!CY26&gt;=18.5,"C",IF(BMI!CY26&gt;=16,"B",IF(BMI!CY26&gt;0,"A"))))</f>
        <v>C</v>
      </c>
      <c r="CZ26" s="2" t="str">
        <f>IF(BMI!CZ26&gt;=21,"D",IF(BMI!CZ26&gt;=18.5,"C",IF(BMI!CZ26&gt;=16,"B",IF(BMI!CZ26&gt;0,"A"))))</f>
        <v>C</v>
      </c>
      <c r="DA26" s="2" t="str">
        <f>IF(BMI!DA26&gt;=21,"D",IF(BMI!DA26&gt;=18.5,"C",IF(BMI!DA26&gt;=16,"B",IF(BMI!DA26&gt;0,"A"))))</f>
        <v>B</v>
      </c>
      <c r="DB26" s="2" t="str">
        <f>IF(BMI!DB26&gt;=21,"D",IF(BMI!DB26&gt;=18.5,"C",IF(BMI!DB26&gt;=16,"B",IF(BMI!DB26&gt;0,"A"))))</f>
        <v>C</v>
      </c>
      <c r="DC26" s="2" t="str">
        <f>IF(BMI!DC26&gt;=21,"D",IF(BMI!DC26&gt;=18.5,"C",IF(BMI!DC26&gt;=16,"B",IF(BMI!DC26&gt;0,"A"))))</f>
        <v>D</v>
      </c>
      <c r="DD26" s="2" t="str">
        <f>IF(BMI!DD26&gt;=21,"D",IF(BMI!DD26&gt;=18.5,"C",IF(BMI!DD26&gt;=16,"B",IF(BMI!DD26&gt;0,"A"))))</f>
        <v>A</v>
      </c>
      <c r="DE26" s="2" t="str">
        <f>IF(BMI!DE26&gt;=21,"D",IF(BMI!DE26&gt;=18.5,"C",IF(BMI!DE26&gt;=16,"B",IF(BMI!DE26&gt;0,"A"))))</f>
        <v>B</v>
      </c>
      <c r="DF26" s="2" t="str">
        <f>IF(BMI!DF26&gt;=21,"D",IF(BMI!DF26&gt;=18.5,"C",IF(BMI!DF26&gt;=16,"B",IF(BMI!DF26&gt;0,"A"))))</f>
        <v>A</v>
      </c>
      <c r="DG26" s="2" t="str">
        <f>IF(BMI!DG26&gt;=21,"D",IF(BMI!DG26&gt;=18.5,"C",IF(BMI!DG26&gt;=16,"B",IF(BMI!DG26&gt;0,"A"))))</f>
        <v>D</v>
      </c>
      <c r="DH26" s="2" t="str">
        <f>IF(BMI!DH26&gt;=21,"D",IF(BMI!DH26&gt;=18.5,"C",IF(BMI!DH26&gt;=16,"B",IF(BMI!DH26&gt;0,"A"))))</f>
        <v>B</v>
      </c>
      <c r="DI26" s="2" t="str">
        <f>IF(BMI!DI26&gt;=21,"D",IF(BMI!DI26&gt;=18.5,"C",IF(BMI!DI26&gt;=16,"B",IF(BMI!DI26&gt;0,"A"))))</f>
        <v>B</v>
      </c>
      <c r="DJ26" s="2" t="str">
        <f>IF(BMI!DJ26&gt;=21,"D",IF(BMI!DJ26&gt;=18.5,"C",IF(BMI!DJ26&gt;=16,"B",IF(BMI!DJ26&gt;0,"A"))))</f>
        <v>B</v>
      </c>
      <c r="DK26" s="2" t="str">
        <f>IF(BMI!DK26&gt;=21,"D",IF(BMI!DK26&gt;=18.5,"C",IF(BMI!DK26&gt;=16,"B",IF(BMI!DK26&gt;0,"A"))))</f>
        <v>C</v>
      </c>
      <c r="DL26" s="2" t="str">
        <f>IF(BMI!DL26&gt;=21,"D",IF(BMI!DL26&gt;=18.5,"C",IF(BMI!DL26&gt;=16,"B",IF(BMI!DL26&gt;0,"A"))))</f>
        <v>B</v>
      </c>
      <c r="DM26" s="2" t="str">
        <f>IF(BMI!DM26&gt;=21,"D",IF(BMI!DM26&gt;=18.5,"C",IF(BMI!DM26&gt;=16,"B",IF(BMI!DM26&gt;0,"A"))))</f>
        <v>B</v>
      </c>
      <c r="DN26" s="2" t="str">
        <f>IF(BMI!DN26&gt;=21,"D",IF(BMI!DN26&gt;=18.5,"C",IF(BMI!DN26&gt;=16,"B",IF(BMI!DN26&gt;0,"A"))))</f>
        <v>C</v>
      </c>
      <c r="DO26" s="2" t="str">
        <f>IF(BMI!DO26&gt;=21,"D",IF(BMI!DO26&gt;=18.5,"C",IF(BMI!DO26&gt;=16,"B",IF(BMI!DO26&gt;0,"A"))))</f>
        <v>B</v>
      </c>
      <c r="DP26" s="2" t="str">
        <f>IF(BMI!DP26&gt;=21,"D",IF(BMI!DP26&gt;=18.5,"C",IF(BMI!DP26&gt;=16,"B",IF(BMI!DP26&gt;0,"A"))))</f>
        <v>B</v>
      </c>
      <c r="DQ26" s="2" t="str">
        <f>IF(BMI!DQ26&gt;=21,"D",IF(BMI!DQ26&gt;=18.5,"C",IF(BMI!DQ26&gt;=16,"B",IF(BMI!DQ26&gt;0,"A"))))</f>
        <v>B</v>
      </c>
      <c r="DR26" s="2" t="str">
        <f>IF(BMI!DR26&gt;=21,"D",IF(BMI!DR26&gt;=18.5,"C",IF(BMI!DR26&gt;=16,"B",IF(BMI!DR26&gt;0,"A"))))</f>
        <v>D</v>
      </c>
      <c r="DS26" s="2" t="str">
        <f>IF(BMI!DS26&gt;=21,"D",IF(BMI!DS26&gt;=18.5,"C",IF(BMI!DS26&gt;=16,"B",IF(BMI!DS26&gt;0,"A"))))</f>
        <v>A</v>
      </c>
      <c r="DT26" s="2" t="str">
        <f>IF(BMI!DT26&gt;=21,"D",IF(BMI!DT26&gt;=18.5,"C",IF(BMI!DT26&gt;=16,"B",IF(BMI!DT26&gt;0,"A"))))</f>
        <v>B</v>
      </c>
      <c r="DU26" s="2" t="str">
        <f>IF(BMI!DU26&gt;=21,"D",IF(BMI!DU26&gt;=18.5,"C",IF(BMI!DU26&gt;=16,"B",IF(BMI!DU26&gt;0,"A"))))</f>
        <v>D</v>
      </c>
      <c r="DV26" s="2" t="str">
        <f>IF(BMI!DV26&gt;=21,"D",IF(BMI!DV26&gt;=18.5,"C",IF(BMI!DV26&gt;=16,"B",IF(BMI!DV26&gt;0,"A"))))</f>
        <v>A</v>
      </c>
      <c r="DW26" s="2" t="str">
        <f>IF(BMI!DW26&gt;=21,"D",IF(BMI!DW26&gt;=18.5,"C",IF(BMI!DW26&gt;=16,"B",IF(BMI!DW26&gt;0,"A"))))</f>
        <v>D</v>
      </c>
      <c r="DX26" s="2" t="str">
        <f>IF(BMI!DX26&gt;=21,"D",IF(BMI!DX26&gt;=18.5,"C",IF(BMI!DX26&gt;=16,"B",IF(BMI!DX26&gt;0,"A"))))</f>
        <v>C</v>
      </c>
      <c r="DY26" s="2" t="str">
        <f>IF(BMI!DY26&gt;=21,"D",IF(BMI!DY26&gt;=18.5,"C",IF(BMI!DY26&gt;=16,"B",IF(BMI!DY26&gt;0,"A"))))</f>
        <v>A</v>
      </c>
      <c r="DZ26" s="2" t="str">
        <f>IF(BMI!DZ26&gt;=21,"D",IF(BMI!DZ26&gt;=18.5,"C",IF(BMI!DZ26&gt;=16,"B",IF(BMI!DZ26&gt;0,"A"))))</f>
        <v>C</v>
      </c>
      <c r="EA26" s="2" t="str">
        <f>IF(BMI!EA26&gt;=21,"D",IF(BMI!EA26&gt;=18.5,"C",IF(BMI!EA26&gt;=16,"B",IF(BMI!EA26&gt;0,"A"))))</f>
        <v>B</v>
      </c>
      <c r="EB26" s="2" t="str">
        <f>IF(BMI!EB26&gt;=21,"D",IF(BMI!EB26&gt;=18.5,"C",IF(BMI!EB26&gt;=16,"B",IF(BMI!EB26&gt;0,"A"))))</f>
        <v>A</v>
      </c>
      <c r="EC26" s="2" t="str">
        <f>IF(BMI!EC26&gt;=21,"D",IF(BMI!EC26&gt;=18.5,"C",IF(BMI!EC26&gt;=16,"B",IF(BMI!EC26&gt;0,"A"))))</f>
        <v>D</v>
      </c>
      <c r="ED26" s="2" t="str">
        <f>IF(BMI!ED26&gt;=21,"D",IF(BMI!ED26&gt;=18.5,"C",IF(BMI!ED26&gt;=16,"B",IF(BMI!ED26&gt;0,"A"))))</f>
        <v>B</v>
      </c>
      <c r="EE26" s="2" t="str">
        <f>IF(BMI!EE26&gt;=21,"D",IF(BMI!EE26&gt;=18.5,"C",IF(BMI!EE26&gt;=16,"B",IF(BMI!EE26&gt;0,"A"))))</f>
        <v>B</v>
      </c>
      <c r="EF26" s="2" t="str">
        <f>IF(BMI!EF26&gt;=21,"D",IF(BMI!EF26&gt;=18.5,"C",IF(BMI!EF26&gt;=16,"B",IF(BMI!EF26&gt;0,"A"))))</f>
        <v>B</v>
      </c>
      <c r="EG26" s="2" t="str">
        <f>IF(BMI!EG26&gt;=21,"D",IF(BMI!EG26&gt;=18.5,"C",IF(BMI!EG26&gt;=16,"B",IF(BMI!EG26&gt;0,"A"))))</f>
        <v>C</v>
      </c>
      <c r="EH26" s="2" t="str">
        <f>IF(BMI!EH26&gt;=21,"D",IF(BMI!EH26&gt;=18.5,"C",IF(BMI!EH26&gt;=16,"B",IF(BMI!EH26&gt;0,"A"))))</f>
        <v>B</v>
      </c>
      <c r="EI26" s="2" t="str">
        <f>IF(BMI!EI26&gt;=21,"D",IF(BMI!EI26&gt;=18.5,"C",IF(BMI!EI26&gt;=16,"B",IF(BMI!EI26&gt;0,"A"))))</f>
        <v>C</v>
      </c>
      <c r="EJ26" s="2" t="str">
        <f>IF(BMI!EJ26&gt;=21,"D",IF(BMI!EJ26&gt;=18.5,"C",IF(BMI!EJ26&gt;=16,"B",IF(BMI!EJ26&gt;0,"A"))))</f>
        <v>A</v>
      </c>
      <c r="EK26" s="2" t="str">
        <f>IF(BMI!EK26&gt;=21,"D",IF(BMI!EK26&gt;=18.5,"C",IF(BMI!EK26&gt;=16,"B",IF(BMI!EK26&gt;0,"A"))))</f>
        <v>A</v>
      </c>
      <c r="EL26" s="2" t="str">
        <f>IF(BMI!EL26&gt;=21,"D",IF(BMI!EL26&gt;=18.5,"C",IF(BMI!EL26&gt;=16,"B",IF(BMI!EL26&gt;0,"A"))))</f>
        <v>C</v>
      </c>
      <c r="EM26" s="2" t="str">
        <f>IF(BMI!EM26&gt;=21,"D",IF(BMI!EM26&gt;=18.5,"C",IF(BMI!EM26&gt;=16,"B",IF(BMI!EM26&gt;0,"A"))))</f>
        <v>A</v>
      </c>
      <c r="EN26" s="2" t="str">
        <f>IF(BMI!EN26&gt;=21,"D",IF(BMI!EN26&gt;=18.5,"C",IF(BMI!EN26&gt;=16,"B",IF(BMI!EN26&gt;0,"A"))))</f>
        <v>B</v>
      </c>
      <c r="EO26" s="2" t="str">
        <f>IF(BMI!EO26&gt;=21,"D",IF(BMI!EO26&gt;=18.5,"C",IF(BMI!EO26&gt;=16,"B",IF(BMI!EO26&gt;0,"A"))))</f>
        <v>B</v>
      </c>
      <c r="EP26" s="2" t="str">
        <f>IF(BMI!EP26&gt;=21,"D",IF(BMI!EP26&gt;=18.5,"C",IF(BMI!EP26&gt;=16,"B",IF(BMI!EP26&gt;0,"A"))))</f>
        <v>C</v>
      </c>
      <c r="EQ26" s="2" t="str">
        <f>IF(BMI!EQ26&gt;=21,"D",IF(BMI!EQ26&gt;=18.5,"C",IF(BMI!EQ26&gt;=16,"B",IF(BMI!EQ26&gt;0,"A"))))</f>
        <v>B</v>
      </c>
      <c r="ER26" s="2" t="str">
        <f>IF(BMI!ER26&gt;=21,"D",IF(BMI!ER26&gt;=18.5,"C",IF(BMI!ER26&gt;=16,"B",IF(BMI!ER26&gt;0,"A"))))</f>
        <v>D</v>
      </c>
      <c r="ES26" s="2" t="str">
        <f>IF(BMI!ES26&gt;=21,"D",IF(BMI!ES26&gt;=18.5,"C",IF(BMI!ES26&gt;=16,"B",IF(BMI!ES26&gt;0,"A"))))</f>
        <v>D</v>
      </c>
      <c r="ET26" s="2" t="str">
        <f>IF(BMI!ET26&gt;=21,"D",IF(BMI!ET26&gt;=18.5,"C",IF(BMI!ET26&gt;=16,"B",IF(BMI!ET26&gt;0,"A"))))</f>
        <v>A</v>
      </c>
      <c r="EU26" s="2" t="str">
        <f>IF(BMI!EU26&gt;=21,"D",IF(BMI!EU26&gt;=18.5,"C",IF(BMI!EU26&gt;=16,"B",IF(BMI!EU26&gt;0,"A"))))</f>
        <v>A</v>
      </c>
      <c r="EV26" s="2" t="str">
        <f>IF(BMI!EV26&gt;=21,"D",IF(BMI!EV26&gt;=18.5,"C",IF(BMI!EV26&gt;=16,"B",IF(BMI!EV26&gt;0,"A"))))</f>
        <v>A</v>
      </c>
      <c r="EW26" s="2" t="str">
        <f>IF(BMI!EW26&gt;=21,"D",IF(BMI!EW26&gt;=18.5,"C",IF(BMI!EW26&gt;=16,"B",IF(BMI!EW26&gt;0,"A"))))</f>
        <v>D</v>
      </c>
      <c r="EX26" s="2" t="str">
        <f>IF(BMI!EX26&gt;=21,"D",IF(BMI!EX26&gt;=18.5,"C",IF(BMI!EX26&gt;=16,"B",IF(BMI!EX26&gt;0,"A"))))</f>
        <v>D</v>
      </c>
      <c r="EY26" s="2" t="str">
        <f>IF(BMI!EY26&gt;=21,"D",IF(BMI!EY26&gt;=18.5,"C",IF(BMI!EY26&gt;=16,"B",IF(BMI!EY26&gt;0,"A"))))</f>
        <v>B</v>
      </c>
      <c r="EZ26" s="2" t="str">
        <f>IF(BMI!EZ26&gt;=21,"D",IF(BMI!EZ26&gt;=18.5,"C",IF(BMI!EZ26&gt;=16,"B",IF(BMI!EZ26&gt;0,"A"))))</f>
        <v>A</v>
      </c>
      <c r="FA26" s="2" t="str">
        <f>IF(BMI!FA26&gt;=21,"D",IF(BMI!FA26&gt;=18.5,"C",IF(BMI!FA26&gt;=16,"B",IF(BMI!FA26&gt;0,"A"))))</f>
        <v>B</v>
      </c>
      <c r="FB26" s="2" t="str">
        <f>IF(BMI!FB26&gt;=21,"D",IF(BMI!FB26&gt;=18.5,"C",IF(BMI!FB26&gt;=16,"B",IF(BMI!FB26&gt;0,"A"))))</f>
        <v>A</v>
      </c>
      <c r="FC26" s="2" t="str">
        <f>IF(BMI!FC26&gt;=21,"D",IF(BMI!FC26&gt;=18.5,"C",IF(BMI!FC26&gt;=16,"B",IF(BMI!FC26&gt;0,"A"))))</f>
        <v>B</v>
      </c>
      <c r="FD26" s="2" t="str">
        <f>IF(BMI!FD26&gt;=21,"D",IF(BMI!FD26&gt;=18.5,"C",IF(BMI!FD26&gt;=16,"B",IF(BMI!FD26&gt;0,"A"))))</f>
        <v>D</v>
      </c>
      <c r="FE26" s="2" t="str">
        <f>IF(BMI!FE26&gt;=21,"D",IF(BMI!FE26&gt;=18.5,"C",IF(BMI!FE26&gt;=16,"B",IF(BMI!FE26&gt;0,"A"))))</f>
        <v>A</v>
      </c>
      <c r="FF26" s="2" t="str">
        <f>IF(BMI!FF26&gt;=21,"D",IF(BMI!FF26&gt;=18.5,"C",IF(BMI!FF26&gt;=16,"B",IF(BMI!FF26&gt;0,"A"))))</f>
        <v>C</v>
      </c>
      <c r="FG26" s="2" t="str">
        <f>IF(BMI!FG26&gt;=21,"D",IF(BMI!FG26&gt;=18.5,"C",IF(BMI!FG26&gt;=16,"B",IF(BMI!FG26&gt;0,"A"))))</f>
        <v>C</v>
      </c>
      <c r="FH26" s="2" t="str">
        <f>IF(BMI!FH26&gt;=21,"D",IF(BMI!FH26&gt;=18.5,"C",IF(BMI!FH26&gt;=16,"B",IF(BMI!FH26&gt;0,"A"))))</f>
        <v>D</v>
      </c>
      <c r="FI26" s="2" t="str">
        <f>IF(BMI!FI26&gt;=21,"D",IF(BMI!FI26&gt;=18.5,"C",IF(BMI!FI26&gt;=16,"B",IF(BMI!FI26&gt;0,"A"))))</f>
        <v>A</v>
      </c>
      <c r="FJ26" s="2" t="str">
        <f>IF(BMI!FJ26&gt;=21,"D",IF(BMI!FJ26&gt;=18.5,"C",IF(BMI!FJ26&gt;=16,"B",IF(BMI!FJ26&gt;0,"A"))))</f>
        <v>C</v>
      </c>
      <c r="FK26" s="2" t="str">
        <f>IF(BMI!FK26&gt;=21,"D",IF(BMI!FK26&gt;=18.5,"C",IF(BMI!FK26&gt;=16,"B",IF(BMI!FK26&gt;0,"A"))))</f>
        <v>A</v>
      </c>
      <c r="FL26" s="2" t="str">
        <f>IF(BMI!FL26&gt;=21,"D",IF(BMI!FL26&gt;=18.5,"C",IF(BMI!FL26&gt;=16,"B",IF(BMI!FL26&gt;0,"A"))))</f>
        <v>C</v>
      </c>
      <c r="FM26" s="2" t="str">
        <f>IF(BMI!FM26&gt;=21,"D",IF(BMI!FM26&gt;=18.5,"C",IF(BMI!FM26&gt;=16,"B",IF(BMI!FM26&gt;0,"A"))))</f>
        <v>D</v>
      </c>
      <c r="FN26" s="2" t="str">
        <f>IF(BMI!FN26&gt;=21,"D",IF(BMI!FN26&gt;=18.5,"C",IF(BMI!FN26&gt;=16,"B",IF(BMI!FN26&gt;0,"A"))))</f>
        <v>D</v>
      </c>
      <c r="FO26" s="2" t="str">
        <f>IF(BMI!FO26&gt;=21,"D",IF(BMI!FO26&gt;=18.5,"C",IF(BMI!FO26&gt;=16,"B",IF(BMI!FO26&gt;0,"A"))))</f>
        <v>B</v>
      </c>
      <c r="FP26" s="2" t="str">
        <f>IF(BMI!FP26&gt;=21,"D",IF(BMI!FP26&gt;=18.5,"C",IF(BMI!FP26&gt;=16,"B",IF(BMI!FP26&gt;0,"A"))))</f>
        <v>A</v>
      </c>
      <c r="FQ26" s="2" t="str">
        <f>IF(BMI!FQ26&gt;=21,"D",IF(BMI!FQ26&gt;=18.5,"C",IF(BMI!FQ26&gt;=16,"B",IF(BMI!FQ26&gt;0,"A"))))</f>
        <v>A</v>
      </c>
      <c r="FR26" s="2" t="str">
        <f>IF(BMI!FR26&gt;=21,"D",IF(BMI!FR26&gt;=18.5,"C",IF(BMI!FR26&gt;=16,"B",IF(BMI!FR26&gt;0,"A"))))</f>
        <v>A</v>
      </c>
      <c r="FS26" s="2" t="str">
        <f>IF(BMI!FS26&gt;=21,"D",IF(BMI!FS26&gt;=18.5,"C",IF(BMI!FS26&gt;=16,"B",IF(BMI!FS26&gt;0,"A"))))</f>
        <v>A</v>
      </c>
      <c r="FT26" s="2" t="str">
        <f>IF(BMI!FT26&gt;=21,"D",IF(BMI!FT26&gt;=18.5,"C",IF(BMI!FT26&gt;=16,"B",IF(BMI!FT26&gt;0,"A"))))</f>
        <v>C</v>
      </c>
      <c r="FU26" s="2" t="str">
        <f>IF(BMI!FU26&gt;=21,"D",IF(BMI!FU26&gt;=18.5,"C",IF(BMI!FU26&gt;=16,"B",IF(BMI!FU26&gt;0,"A"))))</f>
        <v>C</v>
      </c>
      <c r="FV26" s="2" t="str">
        <f>IF(BMI!FV26&gt;=21,"D",IF(BMI!FV26&gt;=18.5,"C",IF(BMI!FV26&gt;=16,"B",IF(BMI!FV26&gt;0,"A"))))</f>
        <v>C</v>
      </c>
      <c r="FW26" s="2" t="str">
        <f>IF(BMI!FW26&gt;=21,"D",IF(BMI!FW26&gt;=18.5,"C",IF(BMI!FW26&gt;=16,"B",IF(BMI!FW26&gt;0,"A"))))</f>
        <v>D</v>
      </c>
      <c r="FX26" s="2" t="str">
        <f>IF(BMI!FX26&gt;=21,"D",IF(BMI!FX26&gt;=18.5,"C",IF(BMI!FX26&gt;=16,"B",IF(BMI!FX26&gt;0,"A"))))</f>
        <v>A</v>
      </c>
      <c r="FY26" s="2" t="str">
        <f>IF(BMI!FY26&gt;=21,"D",IF(BMI!FY26&gt;=18.5,"C",IF(BMI!FY26&gt;=16,"B",IF(BMI!FY26&gt;0,"A"))))</f>
        <v>B</v>
      </c>
      <c r="FZ26" s="2" t="str">
        <f>IF(BMI!FZ26&gt;=21,"D",IF(BMI!FZ26&gt;=18.5,"C",IF(BMI!FZ26&gt;=16,"B",IF(BMI!FZ26&gt;0,"A"))))</f>
        <v>A</v>
      </c>
      <c r="GA26" s="2" t="str">
        <f>IF(BMI!GA26&gt;=21,"D",IF(BMI!GA26&gt;=18.5,"C",IF(BMI!GA26&gt;=16,"B",IF(BMI!GA26&gt;0,"A"))))</f>
        <v>D</v>
      </c>
      <c r="GB26" s="2" t="str">
        <f>IF(BMI!GB26&gt;=21,"D",IF(BMI!GB26&gt;=18.5,"C",IF(BMI!GB26&gt;=16,"B",IF(BMI!GB26&gt;0,"A"))))</f>
        <v>B</v>
      </c>
      <c r="GC26" s="2" t="str">
        <f>IF(BMI!GC26&gt;=21,"D",IF(BMI!GC26&gt;=18.5,"C",IF(BMI!GC26&gt;=16,"B",IF(BMI!GC26&gt;0,"A"))))</f>
        <v>B</v>
      </c>
      <c r="GD26" s="2" t="str">
        <f>IF(BMI!GD26&gt;=21,"D",IF(BMI!GD26&gt;=18.5,"C",IF(BMI!GD26&gt;=16,"B",IF(BMI!GD26&gt;0,"A"))))</f>
        <v>B</v>
      </c>
      <c r="GE26" s="2" t="str">
        <f>IF(BMI!GE26&gt;=21,"D",IF(BMI!GE26&gt;=18.5,"C",IF(BMI!GE26&gt;=16,"B",IF(BMI!GE26&gt;0,"A"))))</f>
        <v>C</v>
      </c>
      <c r="GF26" s="2" t="str">
        <f>IF(BMI!GF26&gt;=21,"D",IF(BMI!GF26&gt;=18.5,"C",IF(BMI!GF26&gt;=16,"B",IF(BMI!GF26&gt;0,"A"))))</f>
        <v>D</v>
      </c>
      <c r="GG26" s="2" t="str">
        <f>IF(BMI!GG26&gt;=21,"D",IF(BMI!GG26&gt;=18.5,"C",IF(BMI!GG26&gt;=16,"B",IF(BMI!GG26&gt;0,"A"))))</f>
        <v>B</v>
      </c>
      <c r="GH26" s="2" t="str">
        <f>IF(BMI!GH26&gt;=21,"D",IF(BMI!GH26&gt;=18.5,"C",IF(BMI!GH26&gt;=16,"B",IF(BMI!GH26&gt;0,"A"))))</f>
        <v>C</v>
      </c>
      <c r="GI26" s="2" t="str">
        <f>IF(BMI!GI26&gt;=21,"D",IF(BMI!GI26&gt;=18.5,"C",IF(BMI!GI26&gt;=16,"B",IF(BMI!GI26&gt;0,"A"))))</f>
        <v>B</v>
      </c>
      <c r="GJ26" s="2" t="str">
        <f>IF(BMI!GJ26&gt;=21,"D",IF(BMI!GJ26&gt;=18.5,"C",IF(BMI!GJ26&gt;=16,"B",IF(BMI!GJ26&gt;0,"A"))))</f>
        <v>D</v>
      </c>
      <c r="GK26" s="2" t="str">
        <f>IF(BMI!GK26&gt;=21,"D",IF(BMI!GK26&gt;=18.5,"C",IF(BMI!GK26&gt;=16,"B",IF(BMI!GK26&gt;0,"A"))))</f>
        <v>C</v>
      </c>
      <c r="GL26" s="2" t="str">
        <f>IF(BMI!GL26&gt;=21,"D",IF(BMI!GL26&gt;=18.5,"C",IF(BMI!GL26&gt;=16,"B",IF(BMI!GL26&gt;0,"A"))))</f>
        <v>C</v>
      </c>
      <c r="GM26" s="2" t="str">
        <f>IF(BMI!GM26&gt;=21,"D",IF(BMI!GM26&gt;=18.5,"C",IF(BMI!GM26&gt;=16,"B",IF(BMI!GM26&gt;0,"A"))))</f>
        <v>C</v>
      </c>
      <c r="GN26" s="2" t="str">
        <f>IF(BMI!GN26&gt;=21,"D",IF(BMI!GN26&gt;=18.5,"C",IF(BMI!GN26&gt;=16,"B",IF(BMI!GN26&gt;0,"A"))))</f>
        <v>D</v>
      </c>
      <c r="GO26" s="2" t="str">
        <f>IF(BMI!GO26&gt;=21,"D",IF(BMI!GO26&gt;=18.5,"C",IF(BMI!GO26&gt;=16,"B",IF(BMI!GO26&gt;0,"A"))))</f>
        <v>D</v>
      </c>
      <c r="GP26" s="2" t="str">
        <f>IF(BMI!GP26&gt;=21,"D",IF(BMI!GP26&gt;=18.5,"C",IF(BMI!GP26&gt;=16,"B",IF(BMI!GP26&gt;0,"A"))))</f>
        <v>B</v>
      </c>
      <c r="GQ26" s="2" t="str">
        <f>IF(BMI!GQ26&gt;=21,"D",IF(BMI!GQ26&gt;=18.5,"C",IF(BMI!GQ26&gt;=16,"B",IF(BMI!GQ26&gt;0,"A"))))</f>
        <v>D</v>
      </c>
      <c r="GR26" s="2" t="str">
        <f>IF(BMI!GR26&gt;=21,"D",IF(BMI!GR26&gt;=18.5,"C",IF(BMI!GR26&gt;=16,"B",IF(BMI!GR26&gt;0,"A"))))</f>
        <v>B</v>
      </c>
      <c r="GS26" s="2" t="str">
        <f>IF(BMI!GS26&gt;=21,"D",IF(BMI!GS26&gt;=18.5,"C",IF(BMI!GS26&gt;=16,"B",IF(BMI!GS26&gt;0,"A"))))</f>
        <v>B</v>
      </c>
      <c r="GT26" s="2" t="str">
        <f>IF(BMI!GT26&gt;=21,"D",IF(BMI!GT26&gt;=18.5,"C",IF(BMI!GT26&gt;=16,"B",IF(BMI!GT26&gt;0,"A"))))</f>
        <v>A</v>
      </c>
      <c r="GU26" s="2" t="str">
        <f>IF(BMI!GU26&gt;=21,"D",IF(BMI!GU26&gt;=18.5,"C",IF(BMI!GU26&gt;=16,"B",IF(BMI!GU26&gt;0,"A"))))</f>
        <v>B</v>
      </c>
      <c r="GV26" s="2" t="str">
        <f>IF(BMI!GV26&gt;=21,"D",IF(BMI!GV26&gt;=18.5,"C",IF(BMI!GV26&gt;=16,"B",IF(BMI!GV26&gt;0,"A"))))</f>
        <v>D</v>
      </c>
      <c r="GW26" s="2" t="str">
        <f>IF(BMI!GW26&gt;=21,"D",IF(BMI!GW26&gt;=18.5,"C",IF(BMI!GW26&gt;=16,"B",IF(BMI!GW26&gt;0,"A"))))</f>
        <v>D</v>
      </c>
      <c r="GX26" s="2" t="str">
        <f>IF(BMI!GX26&gt;=21,"D",IF(BMI!GX26&gt;=18.5,"C",IF(BMI!GX26&gt;=16,"B",IF(BMI!GX26&gt;0,"A"))))</f>
        <v>A</v>
      </c>
      <c r="GY26" s="2" t="str">
        <f>IF(BMI!GY26&gt;=21,"D",IF(BMI!GY26&gt;=18.5,"C",IF(BMI!GY26&gt;=16,"B",IF(BMI!GY26&gt;0,"A"))))</f>
        <v>B</v>
      </c>
      <c r="GZ26" s="2" t="str">
        <f>IF(BMI!GZ26&gt;=21,"D",IF(BMI!GZ26&gt;=18.5,"C",IF(BMI!GZ26&gt;=16,"B",IF(BMI!GZ26&gt;0,"A"))))</f>
        <v>D</v>
      </c>
      <c r="HA26" s="2" t="str">
        <f>IF(BMI!HA26&gt;=21,"D",IF(BMI!HA26&gt;=18.5,"C",IF(BMI!HA26&gt;=16,"B",IF(BMI!HA26&gt;0,"A"))))</f>
        <v>C</v>
      </c>
      <c r="HB26" s="2" t="str">
        <f>IF(BMI!HB26&gt;=21,"D",IF(BMI!HB26&gt;=18.5,"C",IF(BMI!HB26&gt;=16,"B",IF(BMI!HB26&gt;0,"A"))))</f>
        <v>C</v>
      </c>
      <c r="HC26" s="2" t="str">
        <f>IF(BMI!HC26&gt;=21,"D",IF(BMI!HC26&gt;=18.5,"C",IF(BMI!HC26&gt;=16,"B",IF(BMI!HC26&gt;0,"A"))))</f>
        <v>B</v>
      </c>
      <c r="HD26" s="2" t="str">
        <f>IF(BMI!HD26&gt;=21,"D",IF(BMI!HD26&gt;=18.5,"C",IF(BMI!HD26&gt;=16,"B",IF(BMI!HD26&gt;0,"A"))))</f>
        <v>B</v>
      </c>
      <c r="HE26" s="2" t="str">
        <f>IF(BMI!HE26&gt;=21,"D",IF(BMI!HE26&gt;=18.5,"C",IF(BMI!HE26&gt;=16,"B",IF(BMI!HE26&gt;0,"A"))))</f>
        <v>A</v>
      </c>
      <c r="HF26" s="2" t="str">
        <f>IF(BMI!HF26&gt;=21,"D",IF(BMI!HF26&gt;=18.5,"C",IF(BMI!HF26&gt;=16,"B",IF(BMI!HF26&gt;0,"A"))))</f>
        <v>B</v>
      </c>
      <c r="HG26" s="2" t="str">
        <f>IF(BMI!HG26&gt;=21,"D",IF(BMI!HG26&gt;=18.5,"C",IF(BMI!HG26&gt;=16,"B",IF(BMI!HG26&gt;0,"A"))))</f>
        <v>B</v>
      </c>
      <c r="HH26" s="2" t="str">
        <f>IF(BMI!HH26&gt;=21,"D",IF(BMI!HH26&gt;=18.5,"C",IF(BMI!HH26&gt;=16,"B",IF(BMI!HH26&gt;0,"A"))))</f>
        <v>B</v>
      </c>
      <c r="HI26" s="2" t="str">
        <f>IF(BMI!HI26&gt;=21,"D",IF(BMI!HI26&gt;=18.5,"C",IF(BMI!HI26&gt;=16,"B",IF(BMI!HI26&gt;0,"A"))))</f>
        <v>A</v>
      </c>
      <c r="HJ26" s="2" t="str">
        <f>IF(BMI!HJ26&gt;=21,"D",IF(BMI!HJ26&gt;=18.5,"C",IF(BMI!HJ26&gt;=16,"B",IF(BMI!HJ26&gt;0,"A"))))</f>
        <v>B</v>
      </c>
      <c r="HK26" s="2" t="str">
        <f>IF(BMI!HK26&gt;=21,"D",IF(BMI!HK26&gt;=18.5,"C",IF(BMI!HK26&gt;=16,"B",IF(BMI!HK26&gt;0,"A"))))</f>
        <v>A</v>
      </c>
      <c r="HL26" s="2" t="str">
        <f>IF(BMI!HL26&gt;=21,"D",IF(BMI!HL26&gt;=18.5,"C",IF(BMI!HL26&gt;=16,"B",IF(BMI!HL26&gt;0,"A"))))</f>
        <v>B</v>
      </c>
      <c r="HM26" s="2" t="str">
        <f>IF(BMI!HM26&gt;=21,"D",IF(BMI!HM26&gt;=18.5,"C",IF(BMI!HM26&gt;=16,"B",IF(BMI!HM26&gt;0,"A"))))</f>
        <v>C</v>
      </c>
      <c r="HN26" s="2" t="str">
        <f>IF(BMI!HN26&gt;=21,"D",IF(BMI!HN26&gt;=18.5,"C",IF(BMI!HN26&gt;=16,"B",IF(BMI!HN26&gt;0,"A"))))</f>
        <v>B</v>
      </c>
      <c r="HO26" s="2" t="str">
        <f>IF(BMI!HO26&gt;=21,"D",IF(BMI!HO26&gt;=18.5,"C",IF(BMI!HO26&gt;=16,"B",IF(BMI!HO26&gt;0,"A"))))</f>
        <v>B</v>
      </c>
      <c r="HP26" s="2" t="str">
        <f>IF(BMI!HP26&gt;=21,"D",IF(BMI!HP26&gt;=18.5,"C",IF(BMI!HP26&gt;=16,"B",IF(BMI!HP26&gt;0,"A"))))</f>
        <v>D</v>
      </c>
      <c r="HQ26" s="2" t="str">
        <f>IF(BMI!HQ26&gt;=21,"D",IF(BMI!HQ26&gt;=18.5,"C",IF(BMI!HQ26&gt;=16,"B",IF(BMI!HQ26&gt;0,"A"))))</f>
        <v>B</v>
      </c>
      <c r="HR26" s="2" t="str">
        <f>IF(BMI!HR26&gt;=21,"D",IF(BMI!HR26&gt;=18.5,"C",IF(BMI!HR26&gt;=16,"B",IF(BMI!HR26&gt;0,"A"))))</f>
        <v>C</v>
      </c>
      <c r="HS26" s="2" t="str">
        <f>IF(BMI!HS26&gt;=21,"D",IF(BMI!HS26&gt;=18.5,"C",IF(BMI!HS26&gt;=16,"B",IF(BMI!HS26&gt;0,"A"))))</f>
        <v>C</v>
      </c>
      <c r="HT26" s="2" t="str">
        <f>IF(BMI!HT26&gt;=21,"D",IF(BMI!HT26&gt;=18.5,"C",IF(BMI!HT26&gt;=16,"B",IF(BMI!HT26&gt;0,"A"))))</f>
        <v>D</v>
      </c>
      <c r="HU26" s="2" t="str">
        <f>IF(BMI!HU26&gt;=21,"D",IF(BMI!HU26&gt;=18.5,"C",IF(BMI!HU26&gt;=16,"B",IF(BMI!HU26&gt;0,"A"))))</f>
        <v>C</v>
      </c>
      <c r="HV26" s="2" t="str">
        <f>IF(BMI!HV26&gt;=21,"D",IF(BMI!HV26&gt;=18.5,"C",IF(BMI!HV26&gt;=16,"B",IF(BMI!HV26&gt;0,"A"))))</f>
        <v>D</v>
      </c>
      <c r="HW26" s="2" t="str">
        <f>IF(BMI!HW26&gt;=21,"D",IF(BMI!HW26&gt;=18.5,"C",IF(BMI!HW26&gt;=16,"B",IF(BMI!HW26&gt;0,"A"))))</f>
        <v>C</v>
      </c>
      <c r="HX26" s="2" t="str">
        <f>IF(BMI!HX26&gt;=21,"D",IF(BMI!HX26&gt;=18.5,"C",IF(BMI!HX26&gt;=16,"B",IF(BMI!HX26&gt;0,"A"))))</f>
        <v>B</v>
      </c>
      <c r="HY26" s="2" t="str">
        <f>IF(BMI!HY26&gt;=21,"D",IF(BMI!HY26&gt;=18.5,"C",IF(BMI!HY26&gt;=16,"B",IF(BMI!HY26&gt;0,"A"))))</f>
        <v>B</v>
      </c>
      <c r="HZ26" s="2" t="str">
        <f>IF(BMI!HZ26&gt;=21,"D",IF(BMI!HZ26&gt;=18.5,"C",IF(BMI!HZ26&gt;=16,"B",IF(BMI!HZ26&gt;0,"A"))))</f>
        <v>B</v>
      </c>
      <c r="IA26" s="2" t="str">
        <f>IF(BMI!IA26&gt;=21,"D",IF(BMI!IA26&gt;=18.5,"C",IF(BMI!IA26&gt;=16,"B",IF(BMI!IA26&gt;0,"A"))))</f>
        <v>B</v>
      </c>
      <c r="IB26" s="2" t="str">
        <f>IF(BMI!IB26&gt;=21,"D",IF(BMI!IB26&gt;=18.5,"C",IF(BMI!IB26&gt;=16,"B",IF(BMI!IB26&gt;0,"A"))))</f>
        <v>B</v>
      </c>
      <c r="IC26" s="2" t="str">
        <f>IF(BMI!IC26&gt;=21,"D",IF(BMI!IC26&gt;=18.5,"C",IF(BMI!IC26&gt;=16,"B",IF(BMI!IC26&gt;0,"A"))))</f>
        <v>A</v>
      </c>
      <c r="ID26" s="2" t="str">
        <f>IF(BMI!ID26&gt;=21,"D",IF(BMI!ID26&gt;=18.5,"C",IF(BMI!ID26&gt;=16,"B",IF(BMI!ID26&gt;0,"A"))))</f>
        <v>B</v>
      </c>
      <c r="IE26" s="2" t="str">
        <f>IF(BMI!IE26&gt;=21,"D",IF(BMI!IE26&gt;=18.5,"C",IF(BMI!IE26&gt;=16,"B",IF(BMI!IE26&gt;0,"A"))))</f>
        <v>D</v>
      </c>
      <c r="IF26" s="2" t="str">
        <f>IF(BMI!IF26&gt;=21,"D",IF(BMI!IF26&gt;=18.5,"C",IF(BMI!IF26&gt;=16,"B",IF(BMI!IF26&gt;0,"A"))))</f>
        <v>D</v>
      </c>
      <c r="IG26" s="2" t="str">
        <f>IF(BMI!IG26&gt;=21,"D",IF(BMI!IG26&gt;=18.5,"C",IF(BMI!IG26&gt;=16,"B",IF(BMI!IG26&gt;0,"A"))))</f>
        <v>B</v>
      </c>
      <c r="IH26" s="2" t="str">
        <f>IF(BMI!IH26&gt;=21,"D",IF(BMI!IH26&gt;=18.5,"C",IF(BMI!IH26&gt;=16,"B",IF(BMI!IH26&gt;0,"A"))))</f>
        <v>B</v>
      </c>
      <c r="II26" s="2" t="str">
        <f>IF(BMI!II26&gt;=21,"D",IF(BMI!II26&gt;=18.5,"C",IF(BMI!II26&gt;=16,"B",IF(BMI!II26&gt;0,"A"))))</f>
        <v>C</v>
      </c>
      <c r="IJ26" s="2" t="str">
        <f>IF(BMI!IJ26&gt;=21,"D",IF(BMI!IJ26&gt;=18.5,"C",IF(BMI!IJ26&gt;=16,"B",IF(BMI!IJ26&gt;0,"A"))))</f>
        <v>C</v>
      </c>
      <c r="IK26" s="2" t="str">
        <f>IF(BMI!IK26&gt;=21,"D",IF(BMI!IK26&gt;=18.5,"C",IF(BMI!IK26&gt;=16,"B",IF(BMI!IK26&gt;0,"A"))))</f>
        <v>A</v>
      </c>
      <c r="IL26" s="2" t="str">
        <f>IF(BMI!IL26&gt;=21,"D",IF(BMI!IL26&gt;=18.5,"C",IF(BMI!IL26&gt;=16,"B",IF(BMI!IL26&gt;0,"A"))))</f>
        <v>A</v>
      </c>
      <c r="IM26" s="2" t="str">
        <f>IF(BMI!IM26&gt;=21,"D",IF(BMI!IM26&gt;=18.5,"C",IF(BMI!IM26&gt;=16,"B",IF(BMI!IM26&gt;0,"A"))))</f>
        <v>A</v>
      </c>
      <c r="IN26" s="2" t="str">
        <f>IF(BMI!IN26&gt;=21,"D",IF(BMI!IN26&gt;=18.5,"C",IF(BMI!IN26&gt;=16,"B",IF(BMI!IN26&gt;0,"A"))))</f>
        <v>C</v>
      </c>
      <c r="IO26" s="2" t="str">
        <f>IF(BMI!IO26&gt;=21,"D",IF(BMI!IO26&gt;=18.5,"C",IF(BMI!IO26&gt;=16,"B",IF(BMI!IO26&gt;0,"A"))))</f>
        <v>D</v>
      </c>
      <c r="IP26" s="2" t="str">
        <f>IF(BMI!IP26&gt;=21,"D",IF(BMI!IP26&gt;=18.5,"C",IF(BMI!IP26&gt;=16,"B",IF(BMI!IP26&gt;0,"A"))))</f>
        <v>C</v>
      </c>
      <c r="IQ26" s="2" t="str">
        <f>IF(BMI!IQ26&gt;=21,"D",IF(BMI!IQ26&gt;=18.5,"C",IF(BMI!IQ26&gt;=16,"B",IF(BMI!IQ26&gt;0,"A"))))</f>
        <v>A</v>
      </c>
      <c r="IR26" s="2" t="str">
        <f>IF(BMI!IR26&gt;=21,"D",IF(BMI!IR26&gt;=18.5,"C",IF(BMI!IR26&gt;=16,"B",IF(BMI!IR26&gt;0,"A"))))</f>
        <v>D</v>
      </c>
      <c r="IS26" s="2" t="str">
        <f>IF(BMI!IS26&gt;=21,"D",IF(BMI!IS26&gt;=18.5,"C",IF(BMI!IS26&gt;=16,"B",IF(BMI!IS26&gt;0,"A"))))</f>
        <v>A</v>
      </c>
      <c r="IT26" s="2" t="str">
        <f>IF(BMI!IT26&gt;=21,"D",IF(BMI!IT26&gt;=18.5,"C",IF(BMI!IT26&gt;=16,"B",IF(BMI!IT26&gt;0,"A"))))</f>
        <v>D</v>
      </c>
      <c r="IU26" s="2" t="str">
        <f>IF(BMI!IU26&gt;=21,"D",IF(BMI!IU26&gt;=18.5,"C",IF(BMI!IU26&gt;=16,"B",IF(BMI!IU26&gt;0,"A"))))</f>
        <v>B</v>
      </c>
      <c r="IV26" s="2" t="str">
        <f>IF(BMI!IV26&gt;=21,"D",IF(BMI!IV26&gt;=18.5,"C",IF(BMI!IV26&gt;=16,"B",IF(BMI!IV26&gt;0,"A"))))</f>
        <v>B</v>
      </c>
      <c r="IW26" s="2" t="str">
        <f>IF(BMI!IW26&gt;=21,"D",IF(BMI!IW26&gt;=18.5,"C",IF(BMI!IW26&gt;=16,"B",IF(BMI!IW26&gt;0,"A"))))</f>
        <v>A</v>
      </c>
      <c r="IX26" s="2" t="str">
        <f>IF(BMI!IX26&gt;=21,"D",IF(BMI!IX26&gt;=18.5,"C",IF(BMI!IX26&gt;=16,"B",IF(BMI!IX26&gt;0,"A"))))</f>
        <v>B</v>
      </c>
      <c r="IY26" s="2" t="str">
        <f>IF(BMI!IY26&gt;=21,"D",IF(BMI!IY26&gt;=18.5,"C",IF(BMI!IY26&gt;=16,"B",IF(BMI!IY26&gt;0,"A"))))</f>
        <v>C</v>
      </c>
      <c r="IZ26" s="2" t="str">
        <f>IF(BMI!IZ26&gt;=21,"D",IF(BMI!IZ26&gt;=18.5,"C",IF(BMI!IZ26&gt;=16,"B",IF(BMI!IZ26&gt;0,"A"))))</f>
        <v>B</v>
      </c>
      <c r="JA26" s="2" t="str">
        <f>IF(BMI!JA26&gt;=21,"D",IF(BMI!JA26&gt;=18.5,"C",IF(BMI!JA26&gt;=16,"B",IF(BMI!JA26&gt;0,"A"))))</f>
        <v>C</v>
      </c>
      <c r="JB26" s="2" t="str">
        <f>IF(BMI!JB26&gt;=21,"D",IF(BMI!JB26&gt;=18.5,"C",IF(BMI!JB26&gt;=16,"B",IF(BMI!JB26&gt;0,"A"))))</f>
        <v>D</v>
      </c>
      <c r="JC26" s="2" t="str">
        <f>IF(BMI!JC26&gt;=21,"D",IF(BMI!JC26&gt;=18.5,"C",IF(BMI!JC26&gt;=16,"B",IF(BMI!JC26&gt;0,"A"))))</f>
        <v>D</v>
      </c>
      <c r="JD26" s="2" t="str">
        <f>IF(BMI!JD26&gt;=21,"D",IF(BMI!JD26&gt;=18.5,"C",IF(BMI!JD26&gt;=16,"B",IF(BMI!JD26&gt;0,"A"))))</f>
        <v>C</v>
      </c>
      <c r="JE26" s="2" t="str">
        <f>IF(BMI!JE26&gt;=21,"D",IF(BMI!JE26&gt;=18.5,"C",IF(BMI!JE26&gt;=16,"B",IF(BMI!JE26&gt;0,"A"))))</f>
        <v>A</v>
      </c>
      <c r="JF26" s="2" t="str">
        <f>IF(BMI!JF26&gt;=21,"D",IF(BMI!JF26&gt;=18.5,"C",IF(BMI!JF26&gt;=16,"B",IF(BMI!JF26&gt;0,"A"))))</f>
        <v>B</v>
      </c>
      <c r="JG26" s="2" t="str">
        <f>IF(BMI!JG26&gt;=21,"D",IF(BMI!JG26&gt;=18.5,"C",IF(BMI!JG26&gt;=16,"B",IF(BMI!JG26&gt;0,"A"))))</f>
        <v>A</v>
      </c>
      <c r="JH26" s="2" t="str">
        <f>IF(BMI!JH26&gt;=21,"D",IF(BMI!JH26&gt;=18.5,"C",IF(BMI!JH26&gt;=16,"B",IF(BMI!JH26&gt;0,"A"))))</f>
        <v>B</v>
      </c>
      <c r="JI26" s="2" t="str">
        <f>IF(BMI!JI26&gt;=21,"D",IF(BMI!JI26&gt;=18.5,"C",IF(BMI!JI26&gt;=16,"B",IF(BMI!JI26&gt;0,"A"))))</f>
        <v>B</v>
      </c>
      <c r="JJ26" s="2" t="str">
        <f>IF(BMI!JJ26&gt;=21,"D",IF(BMI!JJ26&gt;=18.5,"C",IF(BMI!JJ26&gt;=16,"B",IF(BMI!JJ26&gt;0,"A"))))</f>
        <v>B</v>
      </c>
      <c r="JK26" s="2" t="str">
        <f>IF(BMI!JK26&gt;=21,"D",IF(BMI!JK26&gt;=18.5,"C",IF(BMI!JK26&gt;=16,"B",IF(BMI!JK26&gt;0,"A"))))</f>
        <v>A</v>
      </c>
      <c r="JL26" s="2" t="str">
        <f>IF(BMI!JL26&gt;=21,"D",IF(BMI!JL26&gt;=18.5,"C",IF(BMI!JL26&gt;=16,"B",IF(BMI!JL26&gt;0,"A"))))</f>
        <v>D</v>
      </c>
      <c r="JM26" s="2" t="str">
        <f>IF(BMI!JM26&gt;=21,"D",IF(BMI!JM26&gt;=18.5,"C",IF(BMI!JM26&gt;=16,"B",IF(BMI!JM26&gt;0,"A"))))</f>
        <v>B</v>
      </c>
      <c r="JN26" s="2" t="str">
        <f>IF(BMI!JN26&gt;=21,"D",IF(BMI!JN26&gt;=18.5,"C",IF(BMI!JN26&gt;=16,"B",IF(BMI!JN26&gt;0,"A"))))</f>
        <v>B</v>
      </c>
      <c r="JO26" s="2" t="str">
        <f>IF(BMI!JO26&gt;=21,"D",IF(BMI!JO26&gt;=18.5,"C",IF(BMI!JO26&gt;=16,"B",IF(BMI!JO26&gt;0,"A"))))</f>
        <v>A</v>
      </c>
      <c r="JP26" s="2" t="str">
        <f>IF(BMI!JP26&gt;=21,"D",IF(BMI!JP26&gt;=18.5,"C",IF(BMI!JP26&gt;=16,"B",IF(BMI!JP26&gt;0,"A"))))</f>
        <v>D</v>
      </c>
      <c r="JQ26" s="2" t="str">
        <f>IF(BMI!JQ26&gt;=21,"D",IF(BMI!JQ26&gt;=18.5,"C",IF(BMI!JQ26&gt;=16,"B",IF(BMI!JQ26&gt;0,"A"))))</f>
        <v>D</v>
      </c>
      <c r="JR26" s="2" t="str">
        <f>IF(BMI!JR26&gt;=21,"D",IF(BMI!JR26&gt;=18.5,"C",IF(BMI!JR26&gt;=16,"B",IF(BMI!JR26&gt;0,"A"))))</f>
        <v>D</v>
      </c>
      <c r="JS26" s="2" t="str">
        <f>IF(BMI!JS26&gt;=21,"D",IF(BMI!JS26&gt;=18.5,"C",IF(BMI!JS26&gt;=16,"B",IF(BMI!JS26&gt;0,"A"))))</f>
        <v>B</v>
      </c>
      <c r="JT26" s="2" t="str">
        <f>IF(BMI!JT26&gt;=21,"D",IF(BMI!JT26&gt;=18.5,"C",IF(BMI!JT26&gt;=16,"B",IF(BMI!JT26&gt;0,"A"))))</f>
        <v>D</v>
      </c>
      <c r="JU26" s="2" t="str">
        <f>IF(BMI!JU26&gt;=21,"D",IF(BMI!JU26&gt;=18.5,"C",IF(BMI!JU26&gt;=16,"B",IF(BMI!JU26&gt;0,"A"))))</f>
        <v>D</v>
      </c>
      <c r="JV26" s="2" t="str">
        <f>IF(BMI!JV26&gt;=21,"D",IF(BMI!JV26&gt;=18.5,"C",IF(BMI!JV26&gt;=16,"B",IF(BMI!JV26&gt;0,"A"))))</f>
        <v>D</v>
      </c>
      <c r="JW26" s="2" t="str">
        <f>IF(BMI!JW26&gt;=21,"D",IF(BMI!JW26&gt;=18.5,"C",IF(BMI!JW26&gt;=16,"B",IF(BMI!JW26&gt;0,"A"))))</f>
        <v>A</v>
      </c>
      <c r="JX26" s="2" t="str">
        <f>IF(BMI!JX26&gt;=21,"D",IF(BMI!JX26&gt;=18.5,"C",IF(BMI!JX26&gt;=16,"B",IF(BMI!JX26&gt;0,"A"))))</f>
        <v>C</v>
      </c>
      <c r="JY26" s="2" t="str">
        <f>IF(BMI!JY26&gt;=21,"D",IF(BMI!JY26&gt;=18.5,"C",IF(BMI!JY26&gt;=16,"B",IF(BMI!JY26&gt;0,"A"))))</f>
        <v>B</v>
      </c>
      <c r="JZ26" s="2" t="str">
        <f>IF(BMI!JZ26&gt;=21,"D",IF(BMI!JZ26&gt;=18.5,"C",IF(BMI!JZ26&gt;=16,"B",IF(BMI!JZ26&gt;0,"A"))))</f>
        <v>B</v>
      </c>
      <c r="KA26" s="2" t="str">
        <f>IF(BMI!KA26&gt;=21,"D",IF(BMI!KA26&gt;=18.5,"C",IF(BMI!KA26&gt;=16,"B",IF(BMI!KA26&gt;0,"A"))))</f>
        <v>A</v>
      </c>
      <c r="KB26" s="2" t="str">
        <f>IF(BMI!KB26&gt;=21,"D",IF(BMI!KB26&gt;=18.5,"C",IF(BMI!KB26&gt;=16,"B",IF(BMI!KB26&gt;0,"A"))))</f>
        <v>C</v>
      </c>
      <c r="KC26" s="2" t="str">
        <f>IF(BMI!KC26&gt;=21,"D",IF(BMI!KC26&gt;=18.5,"C",IF(BMI!KC26&gt;=16,"B",IF(BMI!KC26&gt;0,"A"))))</f>
        <v>B</v>
      </c>
      <c r="KD26" s="2" t="str">
        <f>IF(BMI!KD26&gt;=21,"D",IF(BMI!KD26&gt;=18.5,"C",IF(BMI!KD26&gt;=16,"B",IF(BMI!KD26&gt;0,"A"))))</f>
        <v>B</v>
      </c>
      <c r="KE26" s="2" t="str">
        <f>IF(BMI!KE26&gt;=21,"D",IF(BMI!KE26&gt;=18.5,"C",IF(BMI!KE26&gt;=16,"B",IF(BMI!KE26&gt;0,"A"))))</f>
        <v>D</v>
      </c>
      <c r="KF26" s="2" t="str">
        <f>IF(BMI!KF26&gt;=21,"D",IF(BMI!KF26&gt;=18.5,"C",IF(BMI!KF26&gt;=16,"B",IF(BMI!KF26&gt;0,"A"))))</f>
        <v>B</v>
      </c>
      <c r="KG26" s="2" t="str">
        <f>IF(BMI!KG26&gt;=21,"D",IF(BMI!KG26&gt;=18.5,"C",IF(BMI!KG26&gt;=16,"B",IF(BMI!KG26&gt;0,"A"))))</f>
        <v>A</v>
      </c>
      <c r="KH26" s="2" t="str">
        <f>IF(BMI!KH26&gt;=21,"D",IF(BMI!KH26&gt;=18.5,"C",IF(BMI!KH26&gt;=16,"B",IF(BMI!KH26&gt;0,"A"))))</f>
        <v>C</v>
      </c>
      <c r="KI26" s="2" t="str">
        <f>IF(BMI!KI26&gt;=21,"D",IF(BMI!KI26&gt;=18.5,"C",IF(BMI!KI26&gt;=16,"B",IF(BMI!KI26&gt;0,"A"))))</f>
        <v>C</v>
      </c>
      <c r="KJ26" s="2" t="str">
        <f>IF(BMI!KJ26&gt;=21,"D",IF(BMI!KJ26&gt;=18.5,"C",IF(BMI!KJ26&gt;=16,"B",IF(BMI!KJ26&gt;0,"A"))))</f>
        <v>B</v>
      </c>
      <c r="KK26" s="2" t="str">
        <f>IF(BMI!KK26&gt;=21,"D",IF(BMI!KK26&gt;=18.5,"C",IF(BMI!KK26&gt;=16,"B",IF(BMI!KK26&gt;0,"A"))))</f>
        <v>B</v>
      </c>
      <c r="KL26" s="2" t="str">
        <f>IF(BMI!KL26&gt;=21,"D",IF(BMI!KL26&gt;=18.5,"C",IF(BMI!KL26&gt;=16,"B",IF(BMI!KL26&gt;0,"A"))))</f>
        <v>C</v>
      </c>
      <c r="KM26" s="2" t="str">
        <f>IF(BMI!KM26&gt;=21,"D",IF(BMI!KM26&gt;=18.5,"C",IF(BMI!KM26&gt;=16,"B",IF(BMI!KM26&gt;0,"A"))))</f>
        <v>D</v>
      </c>
      <c r="KN26" s="2" t="str">
        <f>IF(BMI!KN26&gt;=21,"D",IF(BMI!KN26&gt;=18.5,"C",IF(BMI!KN26&gt;=16,"B",IF(BMI!KN26&gt;0,"A"))))</f>
        <v>C</v>
      </c>
      <c r="KO26" s="2" t="str">
        <f>IF(BMI!KO26&gt;=21,"D",IF(BMI!KO26&gt;=18.5,"C",IF(BMI!KO26&gt;=16,"B",IF(BMI!KO26&gt;0,"A"))))</f>
        <v>C</v>
      </c>
      <c r="KP26" s="2" t="str">
        <f>IF(BMI!KP26&gt;=21,"D",IF(BMI!KP26&gt;=18.5,"C",IF(BMI!KP26&gt;=16,"B",IF(BMI!KP26&gt;0,"A"))))</f>
        <v>D</v>
      </c>
      <c r="KQ26" s="2" t="str">
        <f>IF(BMI!KQ26&gt;=21,"D",IF(BMI!KQ26&gt;=18.5,"C",IF(BMI!KQ26&gt;=16,"B",IF(BMI!KQ26&gt;0,"A"))))</f>
        <v>C</v>
      </c>
      <c r="KR26" s="2" t="str">
        <f>IF(BMI!KR26&gt;=21,"D",IF(BMI!KR26&gt;=18.5,"C",IF(BMI!KR26&gt;=16,"B",IF(BMI!KR26&gt;0,"A"))))</f>
        <v>B</v>
      </c>
      <c r="KS26" s="2" t="str">
        <f>IF(BMI!KS26&gt;=21,"D",IF(BMI!KS26&gt;=18.5,"C",IF(BMI!KS26&gt;=16,"B",IF(BMI!KS26&gt;0,"A"))))</f>
        <v>D</v>
      </c>
      <c r="KT26" s="2" t="str">
        <f>IF(BMI!KT26&gt;=21,"D",IF(BMI!KT26&gt;=18.5,"C",IF(BMI!KT26&gt;=16,"B",IF(BMI!KT26&gt;0,"A"))))</f>
        <v>D</v>
      </c>
      <c r="KU26" s="2" t="str">
        <f>IF(BMI!KU26&gt;=21,"D",IF(BMI!KU26&gt;=18.5,"C",IF(BMI!KU26&gt;=16,"B",IF(BMI!KU26&gt;0,"A"))))</f>
        <v>A</v>
      </c>
      <c r="KV26" s="2" t="str">
        <f>IF(BMI!KV26&gt;=21,"D",IF(BMI!KV26&gt;=18.5,"C",IF(BMI!KV26&gt;=16,"B",IF(BMI!KV26&gt;0,"A"))))</f>
        <v>C</v>
      </c>
      <c r="KW26" s="2" t="str">
        <f>IF(BMI!KW26&gt;=21,"D",IF(BMI!KW26&gt;=18.5,"C",IF(BMI!KW26&gt;=16,"B",IF(BMI!KW26&gt;0,"A"))))</f>
        <v>A</v>
      </c>
      <c r="KX26" s="2" t="str">
        <f>IF(BMI!KX26&gt;=21,"D",IF(BMI!KX26&gt;=18.5,"C",IF(BMI!KX26&gt;=16,"B",IF(BMI!KX26&gt;0,"A"))))</f>
        <v>D</v>
      </c>
      <c r="KY26" s="2" t="str">
        <f>IF(BMI!KY26&gt;=21,"D",IF(BMI!KY26&gt;=18.5,"C",IF(BMI!KY26&gt;=16,"B",IF(BMI!KY26&gt;0,"A"))))</f>
        <v>A</v>
      </c>
      <c r="KZ26" s="2" t="str">
        <f>IF(BMI!KZ26&gt;=21,"D",IF(BMI!KZ26&gt;=18.5,"C",IF(BMI!KZ26&gt;=16,"B",IF(BMI!KZ26&gt;0,"A"))))</f>
        <v>D</v>
      </c>
      <c r="LA26" s="2" t="str">
        <f>IF(BMI!LA26&gt;=21,"D",IF(BMI!LA26&gt;=18.5,"C",IF(BMI!LA26&gt;=16,"B",IF(BMI!LA26&gt;0,"A"))))</f>
        <v>C</v>
      </c>
      <c r="LB26" s="2" t="str">
        <f>IF(BMI!LB26&gt;=21,"D",IF(BMI!LB26&gt;=18.5,"C",IF(BMI!LB26&gt;=16,"B",IF(BMI!LB26&gt;0,"A"))))</f>
        <v>C</v>
      </c>
      <c r="LC26" s="2" t="str">
        <f>IF(BMI!LC26&gt;=21,"D",IF(BMI!LC26&gt;=18.5,"C",IF(BMI!LC26&gt;=16,"B",IF(BMI!LC26&gt;0,"A"))))</f>
        <v>A</v>
      </c>
      <c r="LD26" s="2" t="str">
        <f>IF(BMI!LD26&gt;=21,"D",IF(BMI!LD26&gt;=18.5,"C",IF(BMI!LD26&gt;=16,"B",IF(BMI!LD26&gt;0,"A"))))</f>
        <v>C</v>
      </c>
      <c r="LE26" s="2" t="str">
        <f>IF(BMI!LE26&gt;=21,"D",IF(BMI!LE26&gt;=18.5,"C",IF(BMI!LE26&gt;=16,"B",IF(BMI!LE26&gt;0,"A"))))</f>
        <v>C</v>
      </c>
      <c r="LF26" s="2" t="str">
        <f>IF(BMI!LF26&gt;=21,"D",IF(BMI!LF26&gt;=18.5,"C",IF(BMI!LF26&gt;=16,"B",IF(BMI!LF26&gt;0,"A"))))</f>
        <v>C</v>
      </c>
      <c r="LG26" s="2" t="str">
        <f>IF(BMI!LG26&gt;=21,"D",IF(BMI!LG26&gt;=18.5,"C",IF(BMI!LG26&gt;=16,"B",IF(BMI!LG26&gt;0,"A"))))</f>
        <v>A</v>
      </c>
      <c r="LH26" s="2" t="str">
        <f>IF(BMI!LH26&gt;=21,"D",IF(BMI!LH26&gt;=18.5,"C",IF(BMI!LH26&gt;=16,"B",IF(BMI!LH26&gt;0,"A"))))</f>
        <v>B</v>
      </c>
      <c r="LI26" s="2" t="str">
        <f>IF(BMI!LI26&gt;=21,"D",IF(BMI!LI26&gt;=18.5,"C",IF(BMI!LI26&gt;=16,"B",IF(BMI!LI26&gt;0,"A"))))</f>
        <v>B</v>
      </c>
      <c r="LJ26" s="2" t="str">
        <f>IF(BMI!LJ26&gt;=21,"D",IF(BMI!LJ26&gt;=18.5,"C",IF(BMI!LJ26&gt;=16,"B",IF(BMI!LJ26&gt;0,"A"))))</f>
        <v>C</v>
      </c>
      <c r="LK26" s="2" t="str">
        <f>IF(BMI!LK26&gt;=21,"D",IF(BMI!LK26&gt;=18.5,"C",IF(BMI!LK26&gt;=16,"B",IF(BMI!LK26&gt;0,"A"))))</f>
        <v>D</v>
      </c>
    </row>
    <row r="27" spans="1:323" x14ac:dyDescent="0.45">
      <c r="A27" s="3">
        <v>44781</v>
      </c>
      <c r="B27" s="2" t="str">
        <f>IF(BMI!B27&gt;=21,"D",IF(BMI!B27&gt;=18.5,"C",IF(BMI!B27&gt;=16,"B",IF(BMI!B27&gt;0,"A"))))</f>
        <v>C</v>
      </c>
      <c r="C27" s="2" t="str">
        <f>IF(BMI!C27&gt;=21,"D",IF(BMI!C27&gt;=18.5,"C",IF(BMI!C27&gt;=16,"B",IF(BMI!C27&gt;0,"A"))))</f>
        <v>A</v>
      </c>
      <c r="D27" s="2" t="str">
        <f>IF(BMI!D27&gt;=21,"D",IF(BMI!D27&gt;=18.5,"C",IF(BMI!D27&gt;=16,"B",IF(BMI!D27&gt;0,"A"))))</f>
        <v>A</v>
      </c>
      <c r="E27" s="2" t="str">
        <f>IF(BMI!E27&gt;=21,"D",IF(BMI!E27&gt;=18.5,"C",IF(BMI!E27&gt;=16,"B",IF(BMI!E27&gt;0,"A"))))</f>
        <v>B</v>
      </c>
      <c r="F27" s="2" t="str">
        <f>IF(BMI!F27&gt;=21,"D",IF(BMI!F27&gt;=18.5,"C",IF(BMI!F27&gt;=16,"B",IF(BMI!F27&gt;0,"A"))))</f>
        <v>A</v>
      </c>
      <c r="G27" s="2" t="str">
        <f>IF(BMI!G27&gt;=21,"D",IF(BMI!G27&gt;=18.5,"C",IF(BMI!G27&gt;=16,"B",IF(BMI!G27&gt;0,"A"))))</f>
        <v>B</v>
      </c>
      <c r="H27" s="2" t="str">
        <f>IF(BMI!H27&gt;=21,"D",IF(BMI!H27&gt;=18.5,"C",IF(BMI!H27&gt;=16,"B",IF(BMI!H27&gt;0,"A"))))</f>
        <v>C</v>
      </c>
      <c r="I27" s="2" t="str">
        <f>IF(BMI!I27&gt;=21,"D",IF(BMI!I27&gt;=18.5,"C",IF(BMI!I27&gt;=16,"B",IF(BMI!I27&gt;0,"A"))))</f>
        <v>D</v>
      </c>
      <c r="J27" s="2" t="str">
        <f>IF(BMI!J27&gt;=21,"D",IF(BMI!J27&gt;=18.5,"C",IF(BMI!J27&gt;=16,"B",IF(BMI!J27&gt;0,"A"))))</f>
        <v>D</v>
      </c>
      <c r="K27" s="2" t="str">
        <f>IF(BMI!K27&gt;=21,"D",IF(BMI!K27&gt;=18.5,"C",IF(BMI!K27&gt;=16,"B",IF(BMI!K27&gt;0,"A"))))</f>
        <v>C</v>
      </c>
      <c r="L27" s="2" t="str">
        <f>IF(BMI!L27&gt;=21,"D",IF(BMI!L27&gt;=18.5,"C",IF(BMI!L27&gt;=16,"B",IF(BMI!L27&gt;0,"A"))))</f>
        <v>C</v>
      </c>
      <c r="M27" s="2" t="str">
        <f>IF(BMI!M27&gt;=21,"D",IF(BMI!M27&gt;=18.5,"C",IF(BMI!M27&gt;=16,"B",IF(BMI!M27&gt;0,"A"))))</f>
        <v>C</v>
      </c>
      <c r="N27" s="2" t="str">
        <f>IF(BMI!N27&gt;=21,"D",IF(BMI!N27&gt;=18.5,"C",IF(BMI!N27&gt;=16,"B",IF(BMI!N27&gt;0,"A"))))</f>
        <v>A</v>
      </c>
      <c r="O27" s="2" t="str">
        <f>IF(BMI!O27&gt;=21,"D",IF(BMI!O27&gt;=18.5,"C",IF(BMI!O27&gt;=16,"B",IF(BMI!O27&gt;0,"A"))))</f>
        <v>B</v>
      </c>
      <c r="P27" s="2" t="str">
        <f>IF(BMI!P27&gt;=21,"D",IF(BMI!P27&gt;=18.5,"C",IF(BMI!P27&gt;=16,"B",IF(BMI!P27&gt;0,"A"))))</f>
        <v>C</v>
      </c>
      <c r="Q27" s="2" t="str">
        <f>IF(BMI!Q27&gt;=21,"D",IF(BMI!Q27&gt;=18.5,"C",IF(BMI!Q27&gt;=16,"B",IF(BMI!Q27&gt;0,"A"))))</f>
        <v>C</v>
      </c>
      <c r="R27" s="2" t="str">
        <f>IF(BMI!R27&gt;=21,"D",IF(BMI!R27&gt;=18.5,"C",IF(BMI!R27&gt;=16,"B",IF(BMI!R27&gt;0,"A"))))</f>
        <v>D</v>
      </c>
      <c r="S27" s="2" t="str">
        <f>IF(BMI!S27&gt;=21,"D",IF(BMI!S27&gt;=18.5,"C",IF(BMI!S27&gt;=16,"B",IF(BMI!S27&gt;0,"A"))))</f>
        <v>D</v>
      </c>
      <c r="T27" s="2" t="str">
        <f>IF(BMI!T27&gt;=21,"D",IF(BMI!T27&gt;=18.5,"C",IF(BMI!T27&gt;=16,"B",IF(BMI!T27&gt;0,"A"))))</f>
        <v>A</v>
      </c>
      <c r="U27" s="2" t="str">
        <f>IF(BMI!U27&gt;=21,"D",IF(BMI!U27&gt;=18.5,"C",IF(BMI!U27&gt;=16,"B",IF(BMI!U27&gt;0,"A"))))</f>
        <v>B</v>
      </c>
      <c r="V27" s="2" t="str">
        <f>IF(BMI!V27&gt;=21,"D",IF(BMI!V27&gt;=18.5,"C",IF(BMI!V27&gt;=16,"B",IF(BMI!V27&gt;0,"A"))))</f>
        <v>D</v>
      </c>
      <c r="W27" s="2" t="str">
        <f>IF(BMI!W27&gt;=21,"D",IF(BMI!W27&gt;=18.5,"C",IF(BMI!W27&gt;=16,"B",IF(BMI!W27&gt;0,"A"))))</f>
        <v>D</v>
      </c>
      <c r="X27" s="2" t="str">
        <f>IF(BMI!X27&gt;=21,"D",IF(BMI!X27&gt;=18.5,"C",IF(BMI!X27&gt;=16,"B",IF(BMI!X27&gt;0,"A"))))</f>
        <v>B</v>
      </c>
      <c r="Y27" s="2" t="str">
        <f>IF(BMI!Y27&gt;=21,"D",IF(BMI!Y27&gt;=18.5,"C",IF(BMI!Y27&gt;=16,"B",IF(BMI!Y27&gt;0,"A"))))</f>
        <v>A</v>
      </c>
      <c r="Z27" s="2" t="str">
        <f>IF(BMI!Z27&gt;=21,"D",IF(BMI!Z27&gt;=18.5,"C",IF(BMI!Z27&gt;=16,"B",IF(BMI!Z27&gt;0,"A"))))</f>
        <v>D</v>
      </c>
      <c r="AA27" s="2" t="str">
        <f>IF(BMI!AA27&gt;=21,"D",IF(BMI!AA27&gt;=18.5,"C",IF(BMI!AA27&gt;=16,"B",IF(BMI!AA27&gt;0,"A"))))</f>
        <v>A</v>
      </c>
      <c r="AB27" s="2" t="str">
        <f>IF(BMI!AB27&gt;=21,"D",IF(BMI!AB27&gt;=18.5,"C",IF(BMI!AB27&gt;=16,"B",IF(BMI!AB27&gt;0,"A"))))</f>
        <v>D</v>
      </c>
      <c r="AC27" s="2" t="str">
        <f>IF(BMI!AC27&gt;=21,"D",IF(BMI!AC27&gt;=18.5,"C",IF(BMI!AC27&gt;=16,"B",IF(BMI!AC27&gt;0,"A"))))</f>
        <v>C</v>
      </c>
      <c r="AD27" s="2" t="str">
        <f>IF(BMI!AD27&gt;=21,"D",IF(BMI!AD27&gt;=18.5,"C",IF(BMI!AD27&gt;=16,"B",IF(BMI!AD27&gt;0,"A"))))</f>
        <v>A</v>
      </c>
      <c r="AE27" s="2" t="str">
        <f>IF(BMI!AE27&gt;=21,"D",IF(BMI!AE27&gt;=18.5,"C",IF(BMI!AE27&gt;=16,"B",IF(BMI!AE27&gt;0,"A"))))</f>
        <v>A</v>
      </c>
      <c r="AF27" s="2" t="str">
        <f>IF(BMI!AF27&gt;=21,"D",IF(BMI!AF27&gt;=18.5,"C",IF(BMI!AF27&gt;=16,"B",IF(BMI!AF27&gt;0,"A"))))</f>
        <v>B</v>
      </c>
      <c r="AG27" s="2" t="str">
        <f>IF(BMI!AG27&gt;=21,"D",IF(BMI!AG27&gt;=18.5,"C",IF(BMI!AG27&gt;=16,"B",IF(BMI!AG27&gt;0,"A"))))</f>
        <v>B</v>
      </c>
      <c r="AH27" s="2" t="str">
        <f>IF(BMI!AH27&gt;=21,"D",IF(BMI!AH27&gt;=18.5,"C",IF(BMI!AH27&gt;=16,"B",IF(BMI!AH27&gt;0,"A"))))</f>
        <v>B</v>
      </c>
      <c r="AI27" s="2" t="str">
        <f>IF(BMI!AI27&gt;=21,"D",IF(BMI!AI27&gt;=18.5,"C",IF(BMI!AI27&gt;=16,"B",IF(BMI!AI27&gt;0,"A"))))</f>
        <v>B</v>
      </c>
      <c r="AJ27" s="2" t="str">
        <f>IF(BMI!AJ27&gt;=21,"D",IF(BMI!AJ27&gt;=18.5,"C",IF(BMI!AJ27&gt;=16,"B",IF(BMI!AJ27&gt;0,"A"))))</f>
        <v>B</v>
      </c>
      <c r="AK27" s="2" t="str">
        <f>IF(BMI!AK27&gt;=21,"D",IF(BMI!AK27&gt;=18.5,"C",IF(BMI!AK27&gt;=16,"B",IF(BMI!AK27&gt;0,"A"))))</f>
        <v>B</v>
      </c>
      <c r="AL27" s="2" t="str">
        <f>IF(BMI!AL27&gt;=21,"D",IF(BMI!AL27&gt;=18.5,"C",IF(BMI!AL27&gt;=16,"B",IF(BMI!AL27&gt;0,"A"))))</f>
        <v>B</v>
      </c>
      <c r="AM27" s="2" t="str">
        <f>IF(BMI!AM27&gt;=21,"D",IF(BMI!AM27&gt;=18.5,"C",IF(BMI!AM27&gt;=16,"B",IF(BMI!AM27&gt;0,"A"))))</f>
        <v>D</v>
      </c>
      <c r="AN27" s="2" t="str">
        <f>IF(BMI!AN27&gt;=21,"D",IF(BMI!AN27&gt;=18.5,"C",IF(BMI!AN27&gt;=16,"B",IF(BMI!AN27&gt;0,"A"))))</f>
        <v>B</v>
      </c>
      <c r="AO27" s="2" t="str">
        <f>IF(BMI!AO27&gt;=21,"D",IF(BMI!AO27&gt;=18.5,"C",IF(BMI!AO27&gt;=16,"B",IF(BMI!AO27&gt;0,"A"))))</f>
        <v>B</v>
      </c>
      <c r="AP27" s="2" t="str">
        <f>IF(BMI!AP27&gt;=21,"D",IF(BMI!AP27&gt;=18.5,"C",IF(BMI!AP27&gt;=16,"B",IF(BMI!AP27&gt;0,"A"))))</f>
        <v>B</v>
      </c>
      <c r="AQ27" s="2" t="str">
        <f>IF(BMI!AQ27&gt;=21,"D",IF(BMI!AQ27&gt;=18.5,"C",IF(BMI!AQ27&gt;=16,"B",IF(BMI!AQ27&gt;0,"A"))))</f>
        <v>B</v>
      </c>
      <c r="AR27" s="2" t="str">
        <f>IF(BMI!AR27&gt;=21,"D",IF(BMI!AR27&gt;=18.5,"C",IF(BMI!AR27&gt;=16,"B",IF(BMI!AR27&gt;0,"A"))))</f>
        <v>B</v>
      </c>
      <c r="AS27" s="2" t="str">
        <f>IF(BMI!AS27&gt;=21,"D",IF(BMI!AS27&gt;=18.5,"C",IF(BMI!AS27&gt;=16,"B",IF(BMI!AS27&gt;0,"A"))))</f>
        <v>D</v>
      </c>
      <c r="AT27" s="2" t="str">
        <f>IF(BMI!AT27&gt;=21,"D",IF(BMI!AT27&gt;=18.5,"C",IF(BMI!AT27&gt;=16,"B",IF(BMI!AT27&gt;0,"A"))))</f>
        <v>B</v>
      </c>
      <c r="AU27" s="2" t="str">
        <f>IF(BMI!AU27&gt;=21,"D",IF(BMI!AU27&gt;=18.5,"C",IF(BMI!AU27&gt;=16,"B",IF(BMI!AU27&gt;0,"A"))))</f>
        <v>C</v>
      </c>
      <c r="AV27" s="2" t="str">
        <f>IF(BMI!AV27&gt;=21,"D",IF(BMI!AV27&gt;=18.5,"C",IF(BMI!AV27&gt;=16,"B",IF(BMI!AV27&gt;0,"A"))))</f>
        <v>B</v>
      </c>
      <c r="AW27" s="2" t="str">
        <f>IF(BMI!AW27&gt;=21,"D",IF(BMI!AW27&gt;=18.5,"C",IF(BMI!AW27&gt;=16,"B",IF(BMI!AW27&gt;0,"A"))))</f>
        <v>D</v>
      </c>
      <c r="AX27" s="2" t="str">
        <f>IF(BMI!AX27&gt;=21,"D",IF(BMI!AX27&gt;=18.5,"C",IF(BMI!AX27&gt;=16,"B",IF(BMI!AX27&gt;0,"A"))))</f>
        <v>D</v>
      </c>
      <c r="AY27" s="2" t="str">
        <f>IF(BMI!AY27&gt;=21,"D",IF(BMI!AY27&gt;=18.5,"C",IF(BMI!AY27&gt;=16,"B",IF(BMI!AY27&gt;0,"A"))))</f>
        <v>B</v>
      </c>
      <c r="AZ27" s="2" t="str">
        <f>IF(BMI!AZ27&gt;=21,"D",IF(BMI!AZ27&gt;=18.5,"C",IF(BMI!AZ27&gt;=16,"B",IF(BMI!AZ27&gt;0,"A"))))</f>
        <v>D</v>
      </c>
      <c r="BA27" s="2" t="str">
        <f>IF(BMI!BA27&gt;=21,"D",IF(BMI!BA27&gt;=18.5,"C",IF(BMI!BA27&gt;=16,"B",IF(BMI!BA27&gt;0,"A"))))</f>
        <v>D</v>
      </c>
      <c r="BB27" s="2" t="str">
        <f>IF(BMI!BB27&gt;=21,"D",IF(BMI!BB27&gt;=18.5,"C",IF(BMI!BB27&gt;=16,"B",IF(BMI!BB27&gt;0,"A"))))</f>
        <v>A</v>
      </c>
      <c r="BC27" s="2" t="str">
        <f>IF(BMI!BC27&gt;=21,"D",IF(BMI!BC27&gt;=18.5,"C",IF(BMI!BC27&gt;=16,"B",IF(BMI!BC27&gt;0,"A"))))</f>
        <v>D</v>
      </c>
      <c r="BD27" s="2" t="str">
        <f>IF(BMI!BD27&gt;=21,"D",IF(BMI!BD27&gt;=18.5,"C",IF(BMI!BD27&gt;=16,"B",IF(BMI!BD27&gt;0,"A"))))</f>
        <v>C</v>
      </c>
      <c r="BE27" s="2" t="str">
        <f>IF(BMI!BE27&gt;=21,"D",IF(BMI!BE27&gt;=18.5,"C",IF(BMI!BE27&gt;=16,"B",IF(BMI!BE27&gt;0,"A"))))</f>
        <v>B</v>
      </c>
      <c r="BF27" s="2" t="str">
        <f>IF(BMI!BF27&gt;=21,"D",IF(BMI!BF27&gt;=18.5,"C",IF(BMI!BF27&gt;=16,"B",IF(BMI!BF27&gt;0,"A"))))</f>
        <v>B</v>
      </c>
      <c r="BG27" s="2" t="str">
        <f>IF(BMI!BG27&gt;=21,"D",IF(BMI!BG27&gt;=18.5,"C",IF(BMI!BG27&gt;=16,"B",IF(BMI!BG27&gt;0,"A"))))</f>
        <v>C</v>
      </c>
      <c r="BH27" s="2" t="str">
        <f>IF(BMI!BH27&gt;=21,"D",IF(BMI!BH27&gt;=18.5,"C",IF(BMI!BH27&gt;=16,"B",IF(BMI!BH27&gt;0,"A"))))</f>
        <v>C</v>
      </c>
      <c r="BI27" s="2" t="str">
        <f>IF(BMI!BI27&gt;=21,"D",IF(BMI!BI27&gt;=18.5,"C",IF(BMI!BI27&gt;=16,"B",IF(BMI!BI27&gt;0,"A"))))</f>
        <v>C</v>
      </c>
      <c r="BJ27" s="2" t="str">
        <f>IF(BMI!BJ27&gt;=21,"D",IF(BMI!BJ27&gt;=18.5,"C",IF(BMI!BJ27&gt;=16,"B",IF(BMI!BJ27&gt;0,"A"))))</f>
        <v>C</v>
      </c>
      <c r="BK27" s="2" t="str">
        <f>IF(BMI!BK27&gt;=21,"D",IF(BMI!BK27&gt;=18.5,"C",IF(BMI!BK27&gt;=16,"B",IF(BMI!BK27&gt;0,"A"))))</f>
        <v>B</v>
      </c>
      <c r="BL27" s="2" t="str">
        <f>IF(BMI!BL27&gt;=21,"D",IF(BMI!BL27&gt;=18.5,"C",IF(BMI!BL27&gt;=16,"B",IF(BMI!BL27&gt;0,"A"))))</f>
        <v>C</v>
      </c>
      <c r="BM27" s="2" t="str">
        <f>IF(BMI!BM27&gt;=21,"D",IF(BMI!BM27&gt;=18.5,"C",IF(BMI!BM27&gt;=16,"B",IF(BMI!BM27&gt;0,"A"))))</f>
        <v>D</v>
      </c>
      <c r="BN27" s="2" t="str">
        <f>IF(BMI!BN27&gt;=21,"D",IF(BMI!BN27&gt;=18.5,"C",IF(BMI!BN27&gt;=16,"B",IF(BMI!BN27&gt;0,"A"))))</f>
        <v>B</v>
      </c>
      <c r="BO27" s="2" t="str">
        <f>IF(BMI!BO27&gt;=21,"D",IF(BMI!BO27&gt;=18.5,"C",IF(BMI!BO27&gt;=16,"B",IF(BMI!BO27&gt;0,"A"))))</f>
        <v>B</v>
      </c>
      <c r="BP27" s="2" t="str">
        <f>IF(BMI!BP27&gt;=21,"D",IF(BMI!BP27&gt;=18.5,"C",IF(BMI!BP27&gt;=16,"B",IF(BMI!BP27&gt;0,"A"))))</f>
        <v>B</v>
      </c>
      <c r="BQ27" s="2" t="str">
        <f>IF(BMI!BQ27&gt;=21,"D",IF(BMI!BQ27&gt;=18.5,"C",IF(BMI!BQ27&gt;=16,"B",IF(BMI!BQ27&gt;0,"A"))))</f>
        <v>B</v>
      </c>
      <c r="BR27" s="2" t="str">
        <f>IF(BMI!BR27&gt;=21,"D",IF(BMI!BR27&gt;=18.5,"C",IF(BMI!BR27&gt;=16,"B",IF(BMI!BR27&gt;0,"A"))))</f>
        <v>A</v>
      </c>
      <c r="BS27" s="2" t="str">
        <f>IF(BMI!BS27&gt;=21,"D",IF(BMI!BS27&gt;=18.5,"C",IF(BMI!BS27&gt;=16,"B",IF(BMI!BS27&gt;0,"A"))))</f>
        <v>B</v>
      </c>
      <c r="BT27" s="2" t="str">
        <f>IF(BMI!BT27&gt;=21,"D",IF(BMI!BT27&gt;=18.5,"C",IF(BMI!BT27&gt;=16,"B",IF(BMI!BT27&gt;0,"A"))))</f>
        <v>C</v>
      </c>
      <c r="BU27" s="2" t="str">
        <f>IF(BMI!BU27&gt;=21,"D",IF(BMI!BU27&gt;=18.5,"C",IF(BMI!BU27&gt;=16,"B",IF(BMI!BU27&gt;0,"A"))))</f>
        <v>B</v>
      </c>
      <c r="BV27" s="2" t="str">
        <f>IF(BMI!BV27&gt;=21,"D",IF(BMI!BV27&gt;=18.5,"C",IF(BMI!BV27&gt;=16,"B",IF(BMI!BV27&gt;0,"A"))))</f>
        <v>B</v>
      </c>
      <c r="BW27" s="2" t="str">
        <f>IF(BMI!BW27&gt;=21,"D",IF(BMI!BW27&gt;=18.5,"C",IF(BMI!BW27&gt;=16,"B",IF(BMI!BW27&gt;0,"A"))))</f>
        <v>B</v>
      </c>
      <c r="BX27" s="2" t="str">
        <f>IF(BMI!BX27&gt;=21,"D",IF(BMI!BX27&gt;=18.5,"C",IF(BMI!BX27&gt;=16,"B",IF(BMI!BX27&gt;0,"A"))))</f>
        <v>C</v>
      </c>
      <c r="BY27" s="2" t="str">
        <f>IF(BMI!BY27&gt;=21,"D",IF(BMI!BY27&gt;=18.5,"C",IF(BMI!BY27&gt;=16,"B",IF(BMI!BY27&gt;0,"A"))))</f>
        <v>D</v>
      </c>
      <c r="BZ27" s="2" t="str">
        <f>IF(BMI!BZ27&gt;=21,"D",IF(BMI!BZ27&gt;=18.5,"C",IF(BMI!BZ27&gt;=16,"B",IF(BMI!BZ27&gt;0,"A"))))</f>
        <v>C</v>
      </c>
      <c r="CA27" s="2" t="str">
        <f>IF(BMI!CA27&gt;=21,"D",IF(BMI!CA27&gt;=18.5,"C",IF(BMI!CA27&gt;=16,"B",IF(BMI!CA27&gt;0,"A"))))</f>
        <v>A</v>
      </c>
      <c r="CB27" s="2" t="str">
        <f>IF(BMI!CB27&gt;=21,"D",IF(BMI!CB27&gt;=18.5,"C",IF(BMI!CB27&gt;=16,"B",IF(BMI!CB27&gt;0,"A"))))</f>
        <v>B</v>
      </c>
      <c r="CC27" s="2" t="str">
        <f>IF(BMI!CC27&gt;=21,"D",IF(BMI!CC27&gt;=18.5,"C",IF(BMI!CC27&gt;=16,"B",IF(BMI!CC27&gt;0,"A"))))</f>
        <v>B</v>
      </c>
      <c r="CD27" s="2" t="str">
        <f>IF(BMI!CD27&gt;=21,"D",IF(BMI!CD27&gt;=18.5,"C",IF(BMI!CD27&gt;=16,"B",IF(BMI!CD27&gt;0,"A"))))</f>
        <v>A</v>
      </c>
      <c r="CE27" s="2" t="str">
        <f>IF(BMI!CE27&gt;=21,"D",IF(BMI!CE27&gt;=18.5,"C",IF(BMI!CE27&gt;=16,"B",IF(BMI!CE27&gt;0,"A"))))</f>
        <v>D</v>
      </c>
      <c r="CF27" s="2" t="str">
        <f>IF(BMI!CF27&gt;=21,"D",IF(BMI!CF27&gt;=18.5,"C",IF(BMI!CF27&gt;=16,"B",IF(BMI!CF27&gt;0,"A"))))</f>
        <v>B</v>
      </c>
      <c r="CG27" s="2" t="str">
        <f>IF(BMI!CG27&gt;=21,"D",IF(BMI!CG27&gt;=18.5,"C",IF(BMI!CG27&gt;=16,"B",IF(BMI!CG27&gt;0,"A"))))</f>
        <v>C</v>
      </c>
      <c r="CH27" s="2" t="str">
        <f>IF(BMI!CH27&gt;=21,"D",IF(BMI!CH27&gt;=18.5,"C",IF(BMI!CH27&gt;=16,"B",IF(BMI!CH27&gt;0,"A"))))</f>
        <v>A</v>
      </c>
      <c r="CI27" s="2" t="str">
        <f>IF(BMI!CI27&gt;=21,"D",IF(BMI!CI27&gt;=18.5,"C",IF(BMI!CI27&gt;=16,"B",IF(BMI!CI27&gt;0,"A"))))</f>
        <v>C</v>
      </c>
      <c r="CJ27" s="2" t="str">
        <f>IF(BMI!CJ27&gt;=21,"D",IF(BMI!CJ27&gt;=18.5,"C",IF(BMI!CJ27&gt;=16,"B",IF(BMI!CJ27&gt;0,"A"))))</f>
        <v>B</v>
      </c>
      <c r="CK27" s="2" t="str">
        <f>IF(BMI!CK27&gt;=21,"D",IF(BMI!CK27&gt;=18.5,"C",IF(BMI!CK27&gt;=16,"B",IF(BMI!CK27&gt;0,"A"))))</f>
        <v>B</v>
      </c>
      <c r="CL27" s="2" t="str">
        <f>IF(BMI!CL27&gt;=21,"D",IF(BMI!CL27&gt;=18.5,"C",IF(BMI!CL27&gt;=16,"B",IF(BMI!CL27&gt;0,"A"))))</f>
        <v>B</v>
      </c>
      <c r="CM27" s="2" t="str">
        <f>IF(BMI!CM27&gt;=21,"D",IF(BMI!CM27&gt;=18.5,"C",IF(BMI!CM27&gt;=16,"B",IF(BMI!CM27&gt;0,"A"))))</f>
        <v>C</v>
      </c>
      <c r="CN27" s="2" t="str">
        <f>IF(BMI!CN27&gt;=21,"D",IF(BMI!CN27&gt;=18.5,"C",IF(BMI!CN27&gt;=16,"B",IF(BMI!CN27&gt;0,"A"))))</f>
        <v>D</v>
      </c>
      <c r="CO27" s="2" t="str">
        <f>IF(BMI!CO27&gt;=21,"D",IF(BMI!CO27&gt;=18.5,"C",IF(BMI!CO27&gt;=16,"B",IF(BMI!CO27&gt;0,"A"))))</f>
        <v>B</v>
      </c>
      <c r="CP27" s="2" t="str">
        <f>IF(BMI!CP27&gt;=21,"D",IF(BMI!CP27&gt;=18.5,"C",IF(BMI!CP27&gt;=16,"B",IF(BMI!CP27&gt;0,"A"))))</f>
        <v>D</v>
      </c>
      <c r="CQ27" s="2" t="str">
        <f>IF(BMI!CQ27&gt;=21,"D",IF(BMI!CQ27&gt;=18.5,"C",IF(BMI!CQ27&gt;=16,"B",IF(BMI!CQ27&gt;0,"A"))))</f>
        <v>B</v>
      </c>
      <c r="CR27" s="2" t="str">
        <f>IF(BMI!CR27&gt;=21,"D",IF(BMI!CR27&gt;=18.5,"C",IF(BMI!CR27&gt;=16,"B",IF(BMI!CR27&gt;0,"A"))))</f>
        <v>A</v>
      </c>
      <c r="CS27" s="2" t="str">
        <f>IF(BMI!CS27&gt;=21,"D",IF(BMI!CS27&gt;=18.5,"C",IF(BMI!CS27&gt;=16,"B",IF(BMI!CS27&gt;0,"A"))))</f>
        <v>A</v>
      </c>
      <c r="CT27" s="2" t="str">
        <f>IF(BMI!CT27&gt;=21,"D",IF(BMI!CT27&gt;=18.5,"C",IF(BMI!CT27&gt;=16,"B",IF(BMI!CT27&gt;0,"A"))))</f>
        <v>C</v>
      </c>
      <c r="CU27" s="2" t="str">
        <f>IF(BMI!CU27&gt;=21,"D",IF(BMI!CU27&gt;=18.5,"C",IF(BMI!CU27&gt;=16,"B",IF(BMI!CU27&gt;0,"A"))))</f>
        <v>D</v>
      </c>
      <c r="CV27" s="2" t="str">
        <f>IF(BMI!CV27&gt;=21,"D",IF(BMI!CV27&gt;=18.5,"C",IF(BMI!CV27&gt;=16,"B",IF(BMI!CV27&gt;0,"A"))))</f>
        <v>D</v>
      </c>
      <c r="CW27" s="2" t="str">
        <f>IF(BMI!CW27&gt;=21,"D",IF(BMI!CW27&gt;=18.5,"C",IF(BMI!CW27&gt;=16,"B",IF(BMI!CW27&gt;0,"A"))))</f>
        <v>A</v>
      </c>
      <c r="CX27" s="2" t="str">
        <f>IF(BMI!CX27&gt;=21,"D",IF(BMI!CX27&gt;=18.5,"C",IF(BMI!CX27&gt;=16,"B",IF(BMI!CX27&gt;0,"A"))))</f>
        <v>D</v>
      </c>
      <c r="CY27" s="2" t="str">
        <f>IF(BMI!CY27&gt;=21,"D",IF(BMI!CY27&gt;=18.5,"C",IF(BMI!CY27&gt;=16,"B",IF(BMI!CY27&gt;0,"A"))))</f>
        <v>C</v>
      </c>
      <c r="CZ27" s="2" t="str">
        <f>IF(BMI!CZ27&gt;=21,"D",IF(BMI!CZ27&gt;=18.5,"C",IF(BMI!CZ27&gt;=16,"B",IF(BMI!CZ27&gt;0,"A"))))</f>
        <v>C</v>
      </c>
      <c r="DA27" s="2" t="str">
        <f>IF(BMI!DA27&gt;=21,"D",IF(BMI!DA27&gt;=18.5,"C",IF(BMI!DA27&gt;=16,"B",IF(BMI!DA27&gt;0,"A"))))</f>
        <v>B</v>
      </c>
      <c r="DB27" s="2" t="str">
        <f>IF(BMI!DB27&gt;=21,"D",IF(BMI!DB27&gt;=18.5,"C",IF(BMI!DB27&gt;=16,"B",IF(BMI!DB27&gt;0,"A"))))</f>
        <v>C</v>
      </c>
      <c r="DC27" s="2" t="str">
        <f>IF(BMI!DC27&gt;=21,"D",IF(BMI!DC27&gt;=18.5,"C",IF(BMI!DC27&gt;=16,"B",IF(BMI!DC27&gt;0,"A"))))</f>
        <v>D</v>
      </c>
      <c r="DD27" s="2" t="str">
        <f>IF(BMI!DD27&gt;=21,"D",IF(BMI!DD27&gt;=18.5,"C",IF(BMI!DD27&gt;=16,"B",IF(BMI!DD27&gt;0,"A"))))</f>
        <v>A</v>
      </c>
      <c r="DE27" s="2" t="str">
        <f>IF(BMI!DE27&gt;=21,"D",IF(BMI!DE27&gt;=18.5,"C",IF(BMI!DE27&gt;=16,"B",IF(BMI!DE27&gt;0,"A"))))</f>
        <v>B</v>
      </c>
      <c r="DF27" s="2" t="str">
        <f>IF(BMI!DF27&gt;=21,"D",IF(BMI!DF27&gt;=18.5,"C",IF(BMI!DF27&gt;=16,"B",IF(BMI!DF27&gt;0,"A"))))</f>
        <v>A</v>
      </c>
      <c r="DG27" s="2" t="str">
        <f>IF(BMI!DG27&gt;=21,"D",IF(BMI!DG27&gt;=18.5,"C",IF(BMI!DG27&gt;=16,"B",IF(BMI!DG27&gt;0,"A"))))</f>
        <v>D</v>
      </c>
      <c r="DH27" s="2" t="str">
        <f>IF(BMI!DH27&gt;=21,"D",IF(BMI!DH27&gt;=18.5,"C",IF(BMI!DH27&gt;=16,"B",IF(BMI!DH27&gt;0,"A"))))</f>
        <v>B</v>
      </c>
      <c r="DI27" s="2" t="str">
        <f>IF(BMI!DI27&gt;=21,"D",IF(BMI!DI27&gt;=18.5,"C",IF(BMI!DI27&gt;=16,"B",IF(BMI!DI27&gt;0,"A"))))</f>
        <v>B</v>
      </c>
      <c r="DJ27" s="2" t="str">
        <f>IF(BMI!DJ27&gt;=21,"D",IF(BMI!DJ27&gt;=18.5,"C",IF(BMI!DJ27&gt;=16,"B",IF(BMI!DJ27&gt;0,"A"))))</f>
        <v>B</v>
      </c>
      <c r="DK27" s="2" t="str">
        <f>IF(BMI!DK27&gt;=21,"D",IF(BMI!DK27&gt;=18.5,"C",IF(BMI!DK27&gt;=16,"B",IF(BMI!DK27&gt;0,"A"))))</f>
        <v>C</v>
      </c>
      <c r="DL27" s="2" t="str">
        <f>IF(BMI!DL27&gt;=21,"D",IF(BMI!DL27&gt;=18.5,"C",IF(BMI!DL27&gt;=16,"B",IF(BMI!DL27&gt;0,"A"))))</f>
        <v>B</v>
      </c>
      <c r="DM27" s="2" t="str">
        <f>IF(BMI!DM27&gt;=21,"D",IF(BMI!DM27&gt;=18.5,"C",IF(BMI!DM27&gt;=16,"B",IF(BMI!DM27&gt;0,"A"))))</f>
        <v>B</v>
      </c>
      <c r="DN27" s="2" t="str">
        <f>IF(BMI!DN27&gt;=21,"D",IF(BMI!DN27&gt;=18.5,"C",IF(BMI!DN27&gt;=16,"B",IF(BMI!DN27&gt;0,"A"))))</f>
        <v>C</v>
      </c>
      <c r="DO27" s="2" t="str">
        <f>IF(BMI!DO27&gt;=21,"D",IF(BMI!DO27&gt;=18.5,"C",IF(BMI!DO27&gt;=16,"B",IF(BMI!DO27&gt;0,"A"))))</f>
        <v>B</v>
      </c>
      <c r="DP27" s="2" t="str">
        <f>IF(BMI!DP27&gt;=21,"D",IF(BMI!DP27&gt;=18.5,"C",IF(BMI!DP27&gt;=16,"B",IF(BMI!DP27&gt;0,"A"))))</f>
        <v>B</v>
      </c>
      <c r="DQ27" s="2" t="str">
        <f>IF(BMI!DQ27&gt;=21,"D",IF(BMI!DQ27&gt;=18.5,"C",IF(BMI!DQ27&gt;=16,"B",IF(BMI!DQ27&gt;0,"A"))))</f>
        <v>B</v>
      </c>
      <c r="DR27" s="2" t="str">
        <f>IF(BMI!DR27&gt;=21,"D",IF(BMI!DR27&gt;=18.5,"C",IF(BMI!DR27&gt;=16,"B",IF(BMI!DR27&gt;0,"A"))))</f>
        <v>D</v>
      </c>
      <c r="DS27" s="2" t="str">
        <f>IF(BMI!DS27&gt;=21,"D",IF(BMI!DS27&gt;=18.5,"C",IF(BMI!DS27&gt;=16,"B",IF(BMI!DS27&gt;0,"A"))))</f>
        <v>A</v>
      </c>
      <c r="DT27" s="2" t="str">
        <f>IF(BMI!DT27&gt;=21,"D",IF(BMI!DT27&gt;=18.5,"C",IF(BMI!DT27&gt;=16,"B",IF(BMI!DT27&gt;0,"A"))))</f>
        <v>B</v>
      </c>
      <c r="DU27" s="2" t="str">
        <f>IF(BMI!DU27&gt;=21,"D",IF(BMI!DU27&gt;=18.5,"C",IF(BMI!DU27&gt;=16,"B",IF(BMI!DU27&gt;0,"A"))))</f>
        <v>D</v>
      </c>
      <c r="DV27" s="2" t="str">
        <f>IF(BMI!DV27&gt;=21,"D",IF(BMI!DV27&gt;=18.5,"C",IF(BMI!DV27&gt;=16,"B",IF(BMI!DV27&gt;0,"A"))))</f>
        <v>A</v>
      </c>
      <c r="DW27" s="2" t="str">
        <f>IF(BMI!DW27&gt;=21,"D",IF(BMI!DW27&gt;=18.5,"C",IF(BMI!DW27&gt;=16,"B",IF(BMI!DW27&gt;0,"A"))))</f>
        <v>D</v>
      </c>
      <c r="DX27" s="2" t="str">
        <f>IF(BMI!DX27&gt;=21,"D",IF(BMI!DX27&gt;=18.5,"C",IF(BMI!DX27&gt;=16,"B",IF(BMI!DX27&gt;0,"A"))))</f>
        <v>C</v>
      </c>
      <c r="DY27" s="2" t="str">
        <f>IF(BMI!DY27&gt;=21,"D",IF(BMI!DY27&gt;=18.5,"C",IF(BMI!DY27&gt;=16,"B",IF(BMI!DY27&gt;0,"A"))))</f>
        <v>A</v>
      </c>
      <c r="DZ27" s="2" t="str">
        <f>IF(BMI!DZ27&gt;=21,"D",IF(BMI!DZ27&gt;=18.5,"C",IF(BMI!DZ27&gt;=16,"B",IF(BMI!DZ27&gt;0,"A"))))</f>
        <v>C</v>
      </c>
      <c r="EA27" s="2" t="str">
        <f>IF(BMI!EA27&gt;=21,"D",IF(BMI!EA27&gt;=18.5,"C",IF(BMI!EA27&gt;=16,"B",IF(BMI!EA27&gt;0,"A"))))</f>
        <v>A</v>
      </c>
      <c r="EB27" s="2" t="str">
        <f>IF(BMI!EB27&gt;=21,"D",IF(BMI!EB27&gt;=18.5,"C",IF(BMI!EB27&gt;=16,"B",IF(BMI!EB27&gt;0,"A"))))</f>
        <v>A</v>
      </c>
      <c r="EC27" s="2" t="str">
        <f>IF(BMI!EC27&gt;=21,"D",IF(BMI!EC27&gt;=18.5,"C",IF(BMI!EC27&gt;=16,"B",IF(BMI!EC27&gt;0,"A"))))</f>
        <v>D</v>
      </c>
      <c r="ED27" s="2" t="str">
        <f>IF(BMI!ED27&gt;=21,"D",IF(BMI!ED27&gt;=18.5,"C",IF(BMI!ED27&gt;=16,"B",IF(BMI!ED27&gt;0,"A"))))</f>
        <v>B</v>
      </c>
      <c r="EE27" s="2" t="str">
        <f>IF(BMI!EE27&gt;=21,"D",IF(BMI!EE27&gt;=18.5,"C",IF(BMI!EE27&gt;=16,"B",IF(BMI!EE27&gt;0,"A"))))</f>
        <v>B</v>
      </c>
      <c r="EF27" s="2" t="str">
        <f>IF(BMI!EF27&gt;=21,"D",IF(BMI!EF27&gt;=18.5,"C",IF(BMI!EF27&gt;=16,"B",IF(BMI!EF27&gt;0,"A"))))</f>
        <v>B</v>
      </c>
      <c r="EG27" s="2" t="str">
        <f>IF(BMI!EG27&gt;=21,"D",IF(BMI!EG27&gt;=18.5,"C",IF(BMI!EG27&gt;=16,"B",IF(BMI!EG27&gt;0,"A"))))</f>
        <v>C</v>
      </c>
      <c r="EH27" s="2" t="str">
        <f>IF(BMI!EH27&gt;=21,"D",IF(BMI!EH27&gt;=18.5,"C",IF(BMI!EH27&gt;=16,"B",IF(BMI!EH27&gt;0,"A"))))</f>
        <v>B</v>
      </c>
      <c r="EI27" s="2" t="str">
        <f>IF(BMI!EI27&gt;=21,"D",IF(BMI!EI27&gt;=18.5,"C",IF(BMI!EI27&gt;=16,"B",IF(BMI!EI27&gt;0,"A"))))</f>
        <v>C</v>
      </c>
      <c r="EJ27" s="2" t="str">
        <f>IF(BMI!EJ27&gt;=21,"D",IF(BMI!EJ27&gt;=18.5,"C",IF(BMI!EJ27&gt;=16,"B",IF(BMI!EJ27&gt;0,"A"))))</f>
        <v>A</v>
      </c>
      <c r="EK27" s="2" t="str">
        <f>IF(BMI!EK27&gt;=21,"D",IF(BMI!EK27&gt;=18.5,"C",IF(BMI!EK27&gt;=16,"B",IF(BMI!EK27&gt;0,"A"))))</f>
        <v>A</v>
      </c>
      <c r="EL27" s="2" t="str">
        <f>IF(BMI!EL27&gt;=21,"D",IF(BMI!EL27&gt;=18.5,"C",IF(BMI!EL27&gt;=16,"B",IF(BMI!EL27&gt;0,"A"))))</f>
        <v>C</v>
      </c>
      <c r="EM27" s="2" t="str">
        <f>IF(BMI!EM27&gt;=21,"D",IF(BMI!EM27&gt;=18.5,"C",IF(BMI!EM27&gt;=16,"B",IF(BMI!EM27&gt;0,"A"))))</f>
        <v>A</v>
      </c>
      <c r="EN27" s="2" t="str">
        <f>IF(BMI!EN27&gt;=21,"D",IF(BMI!EN27&gt;=18.5,"C",IF(BMI!EN27&gt;=16,"B",IF(BMI!EN27&gt;0,"A"))))</f>
        <v>B</v>
      </c>
      <c r="EO27" s="2" t="str">
        <f>IF(BMI!EO27&gt;=21,"D",IF(BMI!EO27&gt;=18.5,"C",IF(BMI!EO27&gt;=16,"B",IF(BMI!EO27&gt;0,"A"))))</f>
        <v>B</v>
      </c>
      <c r="EP27" s="2" t="str">
        <f>IF(BMI!EP27&gt;=21,"D",IF(BMI!EP27&gt;=18.5,"C",IF(BMI!EP27&gt;=16,"B",IF(BMI!EP27&gt;0,"A"))))</f>
        <v>C</v>
      </c>
      <c r="EQ27" s="2" t="str">
        <f>IF(BMI!EQ27&gt;=21,"D",IF(BMI!EQ27&gt;=18.5,"C",IF(BMI!EQ27&gt;=16,"B",IF(BMI!EQ27&gt;0,"A"))))</f>
        <v>B</v>
      </c>
      <c r="ER27" s="2" t="str">
        <f>IF(BMI!ER27&gt;=21,"D",IF(BMI!ER27&gt;=18.5,"C",IF(BMI!ER27&gt;=16,"B",IF(BMI!ER27&gt;0,"A"))))</f>
        <v>D</v>
      </c>
      <c r="ES27" s="2" t="str">
        <f>IF(BMI!ES27&gt;=21,"D",IF(BMI!ES27&gt;=18.5,"C",IF(BMI!ES27&gt;=16,"B",IF(BMI!ES27&gt;0,"A"))))</f>
        <v>D</v>
      </c>
      <c r="ET27" s="2" t="str">
        <f>IF(BMI!ET27&gt;=21,"D",IF(BMI!ET27&gt;=18.5,"C",IF(BMI!ET27&gt;=16,"B",IF(BMI!ET27&gt;0,"A"))))</f>
        <v>A</v>
      </c>
      <c r="EU27" s="2" t="str">
        <f>IF(BMI!EU27&gt;=21,"D",IF(BMI!EU27&gt;=18.5,"C",IF(BMI!EU27&gt;=16,"B",IF(BMI!EU27&gt;0,"A"))))</f>
        <v>A</v>
      </c>
      <c r="EV27" s="2" t="str">
        <f>IF(BMI!EV27&gt;=21,"D",IF(BMI!EV27&gt;=18.5,"C",IF(BMI!EV27&gt;=16,"B",IF(BMI!EV27&gt;0,"A"))))</f>
        <v>A</v>
      </c>
      <c r="EW27" s="2" t="str">
        <f>IF(BMI!EW27&gt;=21,"D",IF(BMI!EW27&gt;=18.5,"C",IF(BMI!EW27&gt;=16,"B",IF(BMI!EW27&gt;0,"A"))))</f>
        <v>D</v>
      </c>
      <c r="EX27" s="2" t="str">
        <f>IF(BMI!EX27&gt;=21,"D",IF(BMI!EX27&gt;=18.5,"C",IF(BMI!EX27&gt;=16,"B",IF(BMI!EX27&gt;0,"A"))))</f>
        <v>D</v>
      </c>
      <c r="EY27" s="2" t="str">
        <f>IF(BMI!EY27&gt;=21,"D",IF(BMI!EY27&gt;=18.5,"C",IF(BMI!EY27&gt;=16,"B",IF(BMI!EY27&gt;0,"A"))))</f>
        <v>B</v>
      </c>
      <c r="EZ27" s="2" t="str">
        <f>IF(BMI!EZ27&gt;=21,"D",IF(BMI!EZ27&gt;=18.5,"C",IF(BMI!EZ27&gt;=16,"B",IF(BMI!EZ27&gt;0,"A"))))</f>
        <v>A</v>
      </c>
      <c r="FA27" s="2" t="str">
        <f>IF(BMI!FA27&gt;=21,"D",IF(BMI!FA27&gt;=18.5,"C",IF(BMI!FA27&gt;=16,"B",IF(BMI!FA27&gt;0,"A"))))</f>
        <v>B</v>
      </c>
      <c r="FB27" s="2" t="str">
        <f>IF(BMI!FB27&gt;=21,"D",IF(BMI!FB27&gt;=18.5,"C",IF(BMI!FB27&gt;=16,"B",IF(BMI!FB27&gt;0,"A"))))</f>
        <v>A</v>
      </c>
      <c r="FC27" s="2" t="str">
        <f>IF(BMI!FC27&gt;=21,"D",IF(BMI!FC27&gt;=18.5,"C",IF(BMI!FC27&gt;=16,"B",IF(BMI!FC27&gt;0,"A"))))</f>
        <v>B</v>
      </c>
      <c r="FD27" s="2" t="str">
        <f>IF(BMI!FD27&gt;=21,"D",IF(BMI!FD27&gt;=18.5,"C",IF(BMI!FD27&gt;=16,"B",IF(BMI!FD27&gt;0,"A"))))</f>
        <v>D</v>
      </c>
      <c r="FE27" s="2" t="str">
        <f>IF(BMI!FE27&gt;=21,"D",IF(BMI!FE27&gt;=18.5,"C",IF(BMI!FE27&gt;=16,"B",IF(BMI!FE27&gt;0,"A"))))</f>
        <v>A</v>
      </c>
      <c r="FF27" s="2" t="str">
        <f>IF(BMI!FF27&gt;=21,"D",IF(BMI!FF27&gt;=18.5,"C",IF(BMI!FF27&gt;=16,"B",IF(BMI!FF27&gt;0,"A"))))</f>
        <v>C</v>
      </c>
      <c r="FG27" s="2" t="str">
        <f>IF(BMI!FG27&gt;=21,"D",IF(BMI!FG27&gt;=18.5,"C",IF(BMI!FG27&gt;=16,"B",IF(BMI!FG27&gt;0,"A"))))</f>
        <v>C</v>
      </c>
      <c r="FH27" s="2" t="str">
        <f>IF(BMI!FH27&gt;=21,"D",IF(BMI!FH27&gt;=18.5,"C",IF(BMI!FH27&gt;=16,"B",IF(BMI!FH27&gt;0,"A"))))</f>
        <v>D</v>
      </c>
      <c r="FI27" s="2" t="str">
        <f>IF(BMI!FI27&gt;=21,"D",IF(BMI!FI27&gt;=18.5,"C",IF(BMI!FI27&gt;=16,"B",IF(BMI!FI27&gt;0,"A"))))</f>
        <v>A</v>
      </c>
      <c r="FJ27" s="2" t="str">
        <f>IF(BMI!FJ27&gt;=21,"D",IF(BMI!FJ27&gt;=18.5,"C",IF(BMI!FJ27&gt;=16,"B",IF(BMI!FJ27&gt;0,"A"))))</f>
        <v>C</v>
      </c>
      <c r="FK27" s="2" t="str">
        <f>IF(BMI!FK27&gt;=21,"D",IF(BMI!FK27&gt;=18.5,"C",IF(BMI!FK27&gt;=16,"B",IF(BMI!FK27&gt;0,"A"))))</f>
        <v>A</v>
      </c>
      <c r="FL27" s="2" t="str">
        <f>IF(BMI!FL27&gt;=21,"D",IF(BMI!FL27&gt;=18.5,"C",IF(BMI!FL27&gt;=16,"B",IF(BMI!FL27&gt;0,"A"))))</f>
        <v>C</v>
      </c>
      <c r="FM27" s="2" t="str">
        <f>IF(BMI!FM27&gt;=21,"D",IF(BMI!FM27&gt;=18.5,"C",IF(BMI!FM27&gt;=16,"B",IF(BMI!FM27&gt;0,"A"))))</f>
        <v>D</v>
      </c>
      <c r="FN27" s="2" t="str">
        <f>IF(BMI!FN27&gt;=21,"D",IF(BMI!FN27&gt;=18.5,"C",IF(BMI!FN27&gt;=16,"B",IF(BMI!FN27&gt;0,"A"))))</f>
        <v>D</v>
      </c>
      <c r="FO27" s="2" t="str">
        <f>IF(BMI!FO27&gt;=21,"D",IF(BMI!FO27&gt;=18.5,"C",IF(BMI!FO27&gt;=16,"B",IF(BMI!FO27&gt;0,"A"))))</f>
        <v>B</v>
      </c>
      <c r="FP27" s="2" t="str">
        <f>IF(BMI!FP27&gt;=21,"D",IF(BMI!FP27&gt;=18.5,"C",IF(BMI!FP27&gt;=16,"B",IF(BMI!FP27&gt;0,"A"))))</f>
        <v>A</v>
      </c>
      <c r="FQ27" s="2" t="str">
        <f>IF(BMI!FQ27&gt;=21,"D",IF(BMI!FQ27&gt;=18.5,"C",IF(BMI!FQ27&gt;=16,"B",IF(BMI!FQ27&gt;0,"A"))))</f>
        <v>A</v>
      </c>
      <c r="FR27" s="2" t="str">
        <f>IF(BMI!FR27&gt;=21,"D",IF(BMI!FR27&gt;=18.5,"C",IF(BMI!FR27&gt;=16,"B",IF(BMI!FR27&gt;0,"A"))))</f>
        <v>A</v>
      </c>
      <c r="FS27" s="2" t="str">
        <f>IF(BMI!FS27&gt;=21,"D",IF(BMI!FS27&gt;=18.5,"C",IF(BMI!FS27&gt;=16,"B",IF(BMI!FS27&gt;0,"A"))))</f>
        <v>A</v>
      </c>
      <c r="FT27" s="2" t="str">
        <f>IF(BMI!FT27&gt;=21,"D",IF(BMI!FT27&gt;=18.5,"C",IF(BMI!FT27&gt;=16,"B",IF(BMI!FT27&gt;0,"A"))))</f>
        <v>C</v>
      </c>
      <c r="FU27" s="2" t="str">
        <f>IF(BMI!FU27&gt;=21,"D",IF(BMI!FU27&gt;=18.5,"C",IF(BMI!FU27&gt;=16,"B",IF(BMI!FU27&gt;0,"A"))))</f>
        <v>C</v>
      </c>
      <c r="FV27" s="2" t="str">
        <f>IF(BMI!FV27&gt;=21,"D",IF(BMI!FV27&gt;=18.5,"C",IF(BMI!FV27&gt;=16,"B",IF(BMI!FV27&gt;0,"A"))))</f>
        <v>C</v>
      </c>
      <c r="FW27" s="2" t="str">
        <f>IF(BMI!FW27&gt;=21,"D",IF(BMI!FW27&gt;=18.5,"C",IF(BMI!FW27&gt;=16,"B",IF(BMI!FW27&gt;0,"A"))))</f>
        <v>D</v>
      </c>
      <c r="FX27" s="2" t="str">
        <f>IF(BMI!FX27&gt;=21,"D",IF(BMI!FX27&gt;=18.5,"C",IF(BMI!FX27&gt;=16,"B",IF(BMI!FX27&gt;0,"A"))))</f>
        <v>A</v>
      </c>
      <c r="FY27" s="2" t="str">
        <f>IF(BMI!FY27&gt;=21,"D",IF(BMI!FY27&gt;=18.5,"C",IF(BMI!FY27&gt;=16,"B",IF(BMI!FY27&gt;0,"A"))))</f>
        <v>B</v>
      </c>
      <c r="FZ27" s="2" t="str">
        <f>IF(BMI!FZ27&gt;=21,"D",IF(BMI!FZ27&gt;=18.5,"C",IF(BMI!FZ27&gt;=16,"B",IF(BMI!FZ27&gt;0,"A"))))</f>
        <v>A</v>
      </c>
      <c r="GA27" s="2" t="str">
        <f>IF(BMI!GA27&gt;=21,"D",IF(BMI!GA27&gt;=18.5,"C",IF(BMI!GA27&gt;=16,"B",IF(BMI!GA27&gt;0,"A"))))</f>
        <v>D</v>
      </c>
      <c r="GB27" s="2" t="str">
        <f>IF(BMI!GB27&gt;=21,"D",IF(BMI!GB27&gt;=18.5,"C",IF(BMI!GB27&gt;=16,"B",IF(BMI!GB27&gt;0,"A"))))</f>
        <v>B</v>
      </c>
      <c r="GC27" s="2" t="str">
        <f>IF(BMI!GC27&gt;=21,"D",IF(BMI!GC27&gt;=18.5,"C",IF(BMI!GC27&gt;=16,"B",IF(BMI!GC27&gt;0,"A"))))</f>
        <v>B</v>
      </c>
      <c r="GD27" s="2" t="str">
        <f>IF(BMI!GD27&gt;=21,"D",IF(BMI!GD27&gt;=18.5,"C",IF(BMI!GD27&gt;=16,"B",IF(BMI!GD27&gt;0,"A"))))</f>
        <v>B</v>
      </c>
      <c r="GE27" s="2" t="str">
        <f>IF(BMI!GE27&gt;=21,"D",IF(BMI!GE27&gt;=18.5,"C",IF(BMI!GE27&gt;=16,"B",IF(BMI!GE27&gt;0,"A"))))</f>
        <v>C</v>
      </c>
      <c r="GF27" s="2" t="str">
        <f>IF(BMI!GF27&gt;=21,"D",IF(BMI!GF27&gt;=18.5,"C",IF(BMI!GF27&gt;=16,"B",IF(BMI!GF27&gt;0,"A"))))</f>
        <v>D</v>
      </c>
      <c r="GG27" s="2" t="str">
        <f>IF(BMI!GG27&gt;=21,"D",IF(BMI!GG27&gt;=18.5,"C",IF(BMI!GG27&gt;=16,"B",IF(BMI!GG27&gt;0,"A"))))</f>
        <v>B</v>
      </c>
      <c r="GH27" s="2" t="str">
        <f>IF(BMI!GH27&gt;=21,"D",IF(BMI!GH27&gt;=18.5,"C",IF(BMI!GH27&gt;=16,"B",IF(BMI!GH27&gt;0,"A"))))</f>
        <v>C</v>
      </c>
      <c r="GI27" s="2" t="str">
        <f>IF(BMI!GI27&gt;=21,"D",IF(BMI!GI27&gt;=18.5,"C",IF(BMI!GI27&gt;=16,"B",IF(BMI!GI27&gt;0,"A"))))</f>
        <v>B</v>
      </c>
      <c r="GJ27" s="2" t="str">
        <f>IF(BMI!GJ27&gt;=21,"D",IF(BMI!GJ27&gt;=18.5,"C",IF(BMI!GJ27&gt;=16,"B",IF(BMI!GJ27&gt;0,"A"))))</f>
        <v>D</v>
      </c>
      <c r="GK27" s="2" t="str">
        <f>IF(BMI!GK27&gt;=21,"D",IF(BMI!GK27&gt;=18.5,"C",IF(BMI!GK27&gt;=16,"B",IF(BMI!GK27&gt;0,"A"))))</f>
        <v>C</v>
      </c>
      <c r="GL27" s="2" t="str">
        <f>IF(BMI!GL27&gt;=21,"D",IF(BMI!GL27&gt;=18.5,"C",IF(BMI!GL27&gt;=16,"B",IF(BMI!GL27&gt;0,"A"))))</f>
        <v>C</v>
      </c>
      <c r="GM27" s="2" t="str">
        <f>IF(BMI!GM27&gt;=21,"D",IF(BMI!GM27&gt;=18.5,"C",IF(BMI!GM27&gt;=16,"B",IF(BMI!GM27&gt;0,"A"))))</f>
        <v>C</v>
      </c>
      <c r="GN27" s="2" t="str">
        <f>IF(BMI!GN27&gt;=21,"D",IF(BMI!GN27&gt;=18.5,"C",IF(BMI!GN27&gt;=16,"B",IF(BMI!GN27&gt;0,"A"))))</f>
        <v>D</v>
      </c>
      <c r="GO27" s="2" t="str">
        <f>IF(BMI!GO27&gt;=21,"D",IF(BMI!GO27&gt;=18.5,"C",IF(BMI!GO27&gt;=16,"B",IF(BMI!GO27&gt;0,"A"))))</f>
        <v>D</v>
      </c>
      <c r="GP27" s="2" t="str">
        <f>IF(BMI!GP27&gt;=21,"D",IF(BMI!GP27&gt;=18.5,"C",IF(BMI!GP27&gt;=16,"B",IF(BMI!GP27&gt;0,"A"))))</f>
        <v>B</v>
      </c>
      <c r="GQ27" s="2" t="str">
        <f>IF(BMI!GQ27&gt;=21,"D",IF(BMI!GQ27&gt;=18.5,"C",IF(BMI!GQ27&gt;=16,"B",IF(BMI!GQ27&gt;0,"A"))))</f>
        <v>D</v>
      </c>
      <c r="GR27" s="2" t="str">
        <f>IF(BMI!GR27&gt;=21,"D",IF(BMI!GR27&gt;=18.5,"C",IF(BMI!GR27&gt;=16,"B",IF(BMI!GR27&gt;0,"A"))))</f>
        <v>B</v>
      </c>
      <c r="GS27" s="2" t="str">
        <f>IF(BMI!GS27&gt;=21,"D",IF(BMI!GS27&gt;=18.5,"C",IF(BMI!GS27&gt;=16,"B",IF(BMI!GS27&gt;0,"A"))))</f>
        <v>B</v>
      </c>
      <c r="GT27" s="2" t="str">
        <f>IF(BMI!GT27&gt;=21,"D",IF(BMI!GT27&gt;=18.5,"C",IF(BMI!GT27&gt;=16,"B",IF(BMI!GT27&gt;0,"A"))))</f>
        <v>A</v>
      </c>
      <c r="GU27" s="2" t="str">
        <f>IF(BMI!GU27&gt;=21,"D",IF(BMI!GU27&gt;=18.5,"C",IF(BMI!GU27&gt;=16,"B",IF(BMI!GU27&gt;0,"A"))))</f>
        <v>B</v>
      </c>
      <c r="GV27" s="2" t="str">
        <f>IF(BMI!GV27&gt;=21,"D",IF(BMI!GV27&gt;=18.5,"C",IF(BMI!GV27&gt;=16,"B",IF(BMI!GV27&gt;0,"A"))))</f>
        <v>D</v>
      </c>
      <c r="GW27" s="2" t="str">
        <f>IF(BMI!GW27&gt;=21,"D",IF(BMI!GW27&gt;=18.5,"C",IF(BMI!GW27&gt;=16,"B",IF(BMI!GW27&gt;0,"A"))))</f>
        <v>D</v>
      </c>
      <c r="GX27" s="2" t="str">
        <f>IF(BMI!GX27&gt;=21,"D",IF(BMI!GX27&gt;=18.5,"C",IF(BMI!GX27&gt;=16,"B",IF(BMI!GX27&gt;0,"A"))))</f>
        <v>A</v>
      </c>
      <c r="GY27" s="2" t="str">
        <f>IF(BMI!GY27&gt;=21,"D",IF(BMI!GY27&gt;=18.5,"C",IF(BMI!GY27&gt;=16,"B",IF(BMI!GY27&gt;0,"A"))))</f>
        <v>B</v>
      </c>
      <c r="GZ27" s="2" t="str">
        <f>IF(BMI!GZ27&gt;=21,"D",IF(BMI!GZ27&gt;=18.5,"C",IF(BMI!GZ27&gt;=16,"B",IF(BMI!GZ27&gt;0,"A"))))</f>
        <v>D</v>
      </c>
      <c r="HA27" s="2" t="str">
        <f>IF(BMI!HA27&gt;=21,"D",IF(BMI!HA27&gt;=18.5,"C",IF(BMI!HA27&gt;=16,"B",IF(BMI!HA27&gt;0,"A"))))</f>
        <v>C</v>
      </c>
      <c r="HB27" s="2" t="str">
        <f>IF(BMI!HB27&gt;=21,"D",IF(BMI!HB27&gt;=18.5,"C",IF(BMI!HB27&gt;=16,"B",IF(BMI!HB27&gt;0,"A"))))</f>
        <v>C</v>
      </c>
      <c r="HC27" s="2" t="str">
        <f>IF(BMI!HC27&gt;=21,"D",IF(BMI!HC27&gt;=18.5,"C",IF(BMI!HC27&gt;=16,"B",IF(BMI!HC27&gt;0,"A"))))</f>
        <v>B</v>
      </c>
      <c r="HD27" s="2" t="str">
        <f>IF(BMI!HD27&gt;=21,"D",IF(BMI!HD27&gt;=18.5,"C",IF(BMI!HD27&gt;=16,"B",IF(BMI!HD27&gt;0,"A"))))</f>
        <v>B</v>
      </c>
      <c r="HE27" s="2" t="str">
        <f>IF(BMI!HE27&gt;=21,"D",IF(BMI!HE27&gt;=18.5,"C",IF(BMI!HE27&gt;=16,"B",IF(BMI!HE27&gt;0,"A"))))</f>
        <v>A</v>
      </c>
      <c r="HF27" s="2" t="str">
        <f>IF(BMI!HF27&gt;=21,"D",IF(BMI!HF27&gt;=18.5,"C",IF(BMI!HF27&gt;=16,"B",IF(BMI!HF27&gt;0,"A"))))</f>
        <v>B</v>
      </c>
      <c r="HG27" s="2" t="str">
        <f>IF(BMI!HG27&gt;=21,"D",IF(BMI!HG27&gt;=18.5,"C",IF(BMI!HG27&gt;=16,"B",IF(BMI!HG27&gt;0,"A"))))</f>
        <v>B</v>
      </c>
      <c r="HH27" s="2" t="str">
        <f>IF(BMI!HH27&gt;=21,"D",IF(BMI!HH27&gt;=18.5,"C",IF(BMI!HH27&gt;=16,"B",IF(BMI!HH27&gt;0,"A"))))</f>
        <v>B</v>
      </c>
      <c r="HI27" s="2" t="str">
        <f>IF(BMI!HI27&gt;=21,"D",IF(BMI!HI27&gt;=18.5,"C",IF(BMI!HI27&gt;=16,"B",IF(BMI!HI27&gt;0,"A"))))</f>
        <v>A</v>
      </c>
      <c r="HJ27" s="2" t="str">
        <f>IF(BMI!HJ27&gt;=21,"D",IF(BMI!HJ27&gt;=18.5,"C",IF(BMI!HJ27&gt;=16,"B",IF(BMI!HJ27&gt;0,"A"))))</f>
        <v>B</v>
      </c>
      <c r="HK27" s="2" t="str">
        <f>IF(BMI!HK27&gt;=21,"D",IF(BMI!HK27&gt;=18.5,"C",IF(BMI!HK27&gt;=16,"B",IF(BMI!HK27&gt;0,"A"))))</f>
        <v>A</v>
      </c>
      <c r="HL27" s="2" t="str">
        <f>IF(BMI!HL27&gt;=21,"D",IF(BMI!HL27&gt;=18.5,"C",IF(BMI!HL27&gt;=16,"B",IF(BMI!HL27&gt;0,"A"))))</f>
        <v>B</v>
      </c>
      <c r="HM27" s="2" t="str">
        <f>IF(BMI!HM27&gt;=21,"D",IF(BMI!HM27&gt;=18.5,"C",IF(BMI!HM27&gt;=16,"B",IF(BMI!HM27&gt;0,"A"))))</f>
        <v>C</v>
      </c>
      <c r="HN27" s="2" t="str">
        <f>IF(BMI!HN27&gt;=21,"D",IF(BMI!HN27&gt;=18.5,"C",IF(BMI!HN27&gt;=16,"B",IF(BMI!HN27&gt;0,"A"))))</f>
        <v>B</v>
      </c>
      <c r="HO27" s="2" t="str">
        <f>IF(BMI!HO27&gt;=21,"D",IF(BMI!HO27&gt;=18.5,"C",IF(BMI!HO27&gt;=16,"B",IF(BMI!HO27&gt;0,"A"))))</f>
        <v>B</v>
      </c>
      <c r="HP27" s="2" t="str">
        <f>IF(BMI!HP27&gt;=21,"D",IF(BMI!HP27&gt;=18.5,"C",IF(BMI!HP27&gt;=16,"B",IF(BMI!HP27&gt;0,"A"))))</f>
        <v>D</v>
      </c>
      <c r="HQ27" s="2" t="str">
        <f>IF(BMI!HQ27&gt;=21,"D",IF(BMI!HQ27&gt;=18.5,"C",IF(BMI!HQ27&gt;=16,"B",IF(BMI!HQ27&gt;0,"A"))))</f>
        <v>B</v>
      </c>
      <c r="HR27" s="2" t="str">
        <f>IF(BMI!HR27&gt;=21,"D",IF(BMI!HR27&gt;=18.5,"C",IF(BMI!HR27&gt;=16,"B",IF(BMI!HR27&gt;0,"A"))))</f>
        <v>C</v>
      </c>
      <c r="HS27" s="2" t="str">
        <f>IF(BMI!HS27&gt;=21,"D",IF(BMI!HS27&gt;=18.5,"C",IF(BMI!HS27&gt;=16,"B",IF(BMI!HS27&gt;0,"A"))))</f>
        <v>C</v>
      </c>
      <c r="HT27" s="2" t="str">
        <f>IF(BMI!HT27&gt;=21,"D",IF(BMI!HT27&gt;=18.5,"C",IF(BMI!HT27&gt;=16,"B",IF(BMI!HT27&gt;0,"A"))))</f>
        <v>D</v>
      </c>
      <c r="HU27" s="2" t="str">
        <f>IF(BMI!HU27&gt;=21,"D",IF(BMI!HU27&gt;=18.5,"C",IF(BMI!HU27&gt;=16,"B",IF(BMI!HU27&gt;0,"A"))))</f>
        <v>C</v>
      </c>
      <c r="HV27" s="2" t="str">
        <f>IF(BMI!HV27&gt;=21,"D",IF(BMI!HV27&gt;=18.5,"C",IF(BMI!HV27&gt;=16,"B",IF(BMI!HV27&gt;0,"A"))))</f>
        <v>D</v>
      </c>
      <c r="HW27" s="2" t="str">
        <f>IF(BMI!HW27&gt;=21,"D",IF(BMI!HW27&gt;=18.5,"C",IF(BMI!HW27&gt;=16,"B",IF(BMI!HW27&gt;0,"A"))))</f>
        <v>C</v>
      </c>
      <c r="HX27" s="2" t="str">
        <f>IF(BMI!HX27&gt;=21,"D",IF(BMI!HX27&gt;=18.5,"C",IF(BMI!HX27&gt;=16,"B",IF(BMI!HX27&gt;0,"A"))))</f>
        <v>B</v>
      </c>
      <c r="HY27" s="2" t="str">
        <f>IF(BMI!HY27&gt;=21,"D",IF(BMI!HY27&gt;=18.5,"C",IF(BMI!HY27&gt;=16,"B",IF(BMI!HY27&gt;0,"A"))))</f>
        <v>B</v>
      </c>
      <c r="HZ27" s="2" t="str">
        <f>IF(BMI!HZ27&gt;=21,"D",IF(BMI!HZ27&gt;=18.5,"C",IF(BMI!HZ27&gt;=16,"B",IF(BMI!HZ27&gt;0,"A"))))</f>
        <v>B</v>
      </c>
      <c r="IA27" s="2" t="str">
        <f>IF(BMI!IA27&gt;=21,"D",IF(BMI!IA27&gt;=18.5,"C",IF(BMI!IA27&gt;=16,"B",IF(BMI!IA27&gt;0,"A"))))</f>
        <v>B</v>
      </c>
      <c r="IB27" s="2" t="str">
        <f>IF(BMI!IB27&gt;=21,"D",IF(BMI!IB27&gt;=18.5,"C",IF(BMI!IB27&gt;=16,"B",IF(BMI!IB27&gt;0,"A"))))</f>
        <v>B</v>
      </c>
      <c r="IC27" s="2" t="str">
        <f>IF(BMI!IC27&gt;=21,"D",IF(BMI!IC27&gt;=18.5,"C",IF(BMI!IC27&gt;=16,"B",IF(BMI!IC27&gt;0,"A"))))</f>
        <v>A</v>
      </c>
      <c r="ID27" s="2" t="str">
        <f>IF(BMI!ID27&gt;=21,"D",IF(BMI!ID27&gt;=18.5,"C",IF(BMI!ID27&gt;=16,"B",IF(BMI!ID27&gt;0,"A"))))</f>
        <v>B</v>
      </c>
      <c r="IE27" s="2" t="str">
        <f>IF(BMI!IE27&gt;=21,"D",IF(BMI!IE27&gt;=18.5,"C",IF(BMI!IE27&gt;=16,"B",IF(BMI!IE27&gt;0,"A"))))</f>
        <v>D</v>
      </c>
      <c r="IF27" s="2" t="str">
        <f>IF(BMI!IF27&gt;=21,"D",IF(BMI!IF27&gt;=18.5,"C",IF(BMI!IF27&gt;=16,"B",IF(BMI!IF27&gt;0,"A"))))</f>
        <v>D</v>
      </c>
      <c r="IG27" s="2" t="str">
        <f>IF(BMI!IG27&gt;=21,"D",IF(BMI!IG27&gt;=18.5,"C",IF(BMI!IG27&gt;=16,"B",IF(BMI!IG27&gt;0,"A"))))</f>
        <v>B</v>
      </c>
      <c r="IH27" s="2" t="str">
        <f>IF(BMI!IH27&gt;=21,"D",IF(BMI!IH27&gt;=18.5,"C",IF(BMI!IH27&gt;=16,"B",IF(BMI!IH27&gt;0,"A"))))</f>
        <v>B</v>
      </c>
      <c r="II27" s="2" t="str">
        <f>IF(BMI!II27&gt;=21,"D",IF(BMI!II27&gt;=18.5,"C",IF(BMI!II27&gt;=16,"B",IF(BMI!II27&gt;0,"A"))))</f>
        <v>C</v>
      </c>
      <c r="IJ27" s="2" t="str">
        <f>IF(BMI!IJ27&gt;=21,"D",IF(BMI!IJ27&gt;=18.5,"C",IF(BMI!IJ27&gt;=16,"B",IF(BMI!IJ27&gt;0,"A"))))</f>
        <v>C</v>
      </c>
      <c r="IK27" s="2" t="str">
        <f>IF(BMI!IK27&gt;=21,"D",IF(BMI!IK27&gt;=18.5,"C",IF(BMI!IK27&gt;=16,"B",IF(BMI!IK27&gt;0,"A"))))</f>
        <v>A</v>
      </c>
      <c r="IL27" s="2" t="str">
        <f>IF(BMI!IL27&gt;=21,"D",IF(BMI!IL27&gt;=18.5,"C",IF(BMI!IL27&gt;=16,"B",IF(BMI!IL27&gt;0,"A"))))</f>
        <v>A</v>
      </c>
      <c r="IM27" s="2" t="str">
        <f>IF(BMI!IM27&gt;=21,"D",IF(BMI!IM27&gt;=18.5,"C",IF(BMI!IM27&gt;=16,"B",IF(BMI!IM27&gt;0,"A"))))</f>
        <v>A</v>
      </c>
      <c r="IN27" s="2" t="str">
        <f>IF(BMI!IN27&gt;=21,"D",IF(BMI!IN27&gt;=18.5,"C",IF(BMI!IN27&gt;=16,"B",IF(BMI!IN27&gt;0,"A"))))</f>
        <v>C</v>
      </c>
      <c r="IO27" s="2" t="str">
        <f>IF(BMI!IO27&gt;=21,"D",IF(BMI!IO27&gt;=18.5,"C",IF(BMI!IO27&gt;=16,"B",IF(BMI!IO27&gt;0,"A"))))</f>
        <v>D</v>
      </c>
      <c r="IP27" s="2" t="str">
        <f>IF(BMI!IP27&gt;=21,"D",IF(BMI!IP27&gt;=18.5,"C",IF(BMI!IP27&gt;=16,"B",IF(BMI!IP27&gt;0,"A"))))</f>
        <v>C</v>
      </c>
      <c r="IQ27" s="2" t="str">
        <f>IF(BMI!IQ27&gt;=21,"D",IF(BMI!IQ27&gt;=18.5,"C",IF(BMI!IQ27&gt;=16,"B",IF(BMI!IQ27&gt;0,"A"))))</f>
        <v>A</v>
      </c>
      <c r="IR27" s="2" t="str">
        <f>IF(BMI!IR27&gt;=21,"D",IF(BMI!IR27&gt;=18.5,"C",IF(BMI!IR27&gt;=16,"B",IF(BMI!IR27&gt;0,"A"))))</f>
        <v>D</v>
      </c>
      <c r="IS27" s="2" t="str">
        <f>IF(BMI!IS27&gt;=21,"D",IF(BMI!IS27&gt;=18.5,"C",IF(BMI!IS27&gt;=16,"B",IF(BMI!IS27&gt;0,"A"))))</f>
        <v>A</v>
      </c>
      <c r="IT27" s="2" t="str">
        <f>IF(BMI!IT27&gt;=21,"D",IF(BMI!IT27&gt;=18.5,"C",IF(BMI!IT27&gt;=16,"B",IF(BMI!IT27&gt;0,"A"))))</f>
        <v>D</v>
      </c>
      <c r="IU27" s="2" t="str">
        <f>IF(BMI!IU27&gt;=21,"D",IF(BMI!IU27&gt;=18.5,"C",IF(BMI!IU27&gt;=16,"B",IF(BMI!IU27&gt;0,"A"))))</f>
        <v>B</v>
      </c>
      <c r="IV27" s="2" t="str">
        <f>IF(BMI!IV27&gt;=21,"D",IF(BMI!IV27&gt;=18.5,"C",IF(BMI!IV27&gt;=16,"B",IF(BMI!IV27&gt;0,"A"))))</f>
        <v>B</v>
      </c>
      <c r="IW27" s="2" t="str">
        <f>IF(BMI!IW27&gt;=21,"D",IF(BMI!IW27&gt;=18.5,"C",IF(BMI!IW27&gt;=16,"B",IF(BMI!IW27&gt;0,"A"))))</f>
        <v>A</v>
      </c>
      <c r="IX27" s="2" t="str">
        <f>IF(BMI!IX27&gt;=21,"D",IF(BMI!IX27&gt;=18.5,"C",IF(BMI!IX27&gt;=16,"B",IF(BMI!IX27&gt;0,"A"))))</f>
        <v>B</v>
      </c>
      <c r="IY27" s="2" t="str">
        <f>IF(BMI!IY27&gt;=21,"D",IF(BMI!IY27&gt;=18.5,"C",IF(BMI!IY27&gt;=16,"B",IF(BMI!IY27&gt;0,"A"))))</f>
        <v>C</v>
      </c>
      <c r="IZ27" s="2" t="str">
        <f>IF(BMI!IZ27&gt;=21,"D",IF(BMI!IZ27&gt;=18.5,"C",IF(BMI!IZ27&gt;=16,"B",IF(BMI!IZ27&gt;0,"A"))))</f>
        <v>B</v>
      </c>
      <c r="JA27" s="2" t="str">
        <f>IF(BMI!JA27&gt;=21,"D",IF(BMI!JA27&gt;=18.5,"C",IF(BMI!JA27&gt;=16,"B",IF(BMI!JA27&gt;0,"A"))))</f>
        <v>C</v>
      </c>
      <c r="JB27" s="2" t="str">
        <f>IF(BMI!JB27&gt;=21,"D",IF(BMI!JB27&gt;=18.5,"C",IF(BMI!JB27&gt;=16,"B",IF(BMI!JB27&gt;0,"A"))))</f>
        <v>D</v>
      </c>
      <c r="JC27" s="2" t="str">
        <f>IF(BMI!JC27&gt;=21,"D",IF(BMI!JC27&gt;=18.5,"C",IF(BMI!JC27&gt;=16,"B",IF(BMI!JC27&gt;0,"A"))))</f>
        <v>D</v>
      </c>
      <c r="JD27" s="2" t="str">
        <f>IF(BMI!JD27&gt;=21,"D",IF(BMI!JD27&gt;=18.5,"C",IF(BMI!JD27&gt;=16,"B",IF(BMI!JD27&gt;0,"A"))))</f>
        <v>C</v>
      </c>
      <c r="JE27" s="2" t="str">
        <f>IF(BMI!JE27&gt;=21,"D",IF(BMI!JE27&gt;=18.5,"C",IF(BMI!JE27&gt;=16,"B",IF(BMI!JE27&gt;0,"A"))))</f>
        <v>A</v>
      </c>
      <c r="JF27" s="2" t="str">
        <f>IF(BMI!JF27&gt;=21,"D",IF(BMI!JF27&gt;=18.5,"C",IF(BMI!JF27&gt;=16,"B",IF(BMI!JF27&gt;0,"A"))))</f>
        <v>B</v>
      </c>
      <c r="JG27" s="2" t="str">
        <f>IF(BMI!JG27&gt;=21,"D",IF(BMI!JG27&gt;=18.5,"C",IF(BMI!JG27&gt;=16,"B",IF(BMI!JG27&gt;0,"A"))))</f>
        <v>A</v>
      </c>
      <c r="JH27" s="2" t="str">
        <f>IF(BMI!JH27&gt;=21,"D",IF(BMI!JH27&gt;=18.5,"C",IF(BMI!JH27&gt;=16,"B",IF(BMI!JH27&gt;0,"A"))))</f>
        <v>B</v>
      </c>
      <c r="JI27" s="2" t="str">
        <f>IF(BMI!JI27&gt;=21,"D",IF(BMI!JI27&gt;=18.5,"C",IF(BMI!JI27&gt;=16,"B",IF(BMI!JI27&gt;0,"A"))))</f>
        <v>B</v>
      </c>
      <c r="JJ27" s="2" t="str">
        <f>IF(BMI!JJ27&gt;=21,"D",IF(BMI!JJ27&gt;=18.5,"C",IF(BMI!JJ27&gt;=16,"B",IF(BMI!JJ27&gt;0,"A"))))</f>
        <v>B</v>
      </c>
      <c r="JK27" s="2" t="str">
        <f>IF(BMI!JK27&gt;=21,"D",IF(BMI!JK27&gt;=18.5,"C",IF(BMI!JK27&gt;=16,"B",IF(BMI!JK27&gt;0,"A"))))</f>
        <v>A</v>
      </c>
      <c r="JL27" s="2" t="str">
        <f>IF(BMI!JL27&gt;=21,"D",IF(BMI!JL27&gt;=18.5,"C",IF(BMI!JL27&gt;=16,"B",IF(BMI!JL27&gt;0,"A"))))</f>
        <v>D</v>
      </c>
      <c r="JM27" s="2" t="str">
        <f>IF(BMI!JM27&gt;=21,"D",IF(BMI!JM27&gt;=18.5,"C",IF(BMI!JM27&gt;=16,"B",IF(BMI!JM27&gt;0,"A"))))</f>
        <v>B</v>
      </c>
      <c r="JN27" s="2" t="str">
        <f>IF(BMI!JN27&gt;=21,"D",IF(BMI!JN27&gt;=18.5,"C",IF(BMI!JN27&gt;=16,"B",IF(BMI!JN27&gt;0,"A"))))</f>
        <v>B</v>
      </c>
      <c r="JO27" s="2" t="str">
        <f>IF(BMI!JO27&gt;=21,"D",IF(BMI!JO27&gt;=18.5,"C",IF(BMI!JO27&gt;=16,"B",IF(BMI!JO27&gt;0,"A"))))</f>
        <v>A</v>
      </c>
      <c r="JP27" s="2" t="str">
        <f>IF(BMI!JP27&gt;=21,"D",IF(BMI!JP27&gt;=18.5,"C",IF(BMI!JP27&gt;=16,"B",IF(BMI!JP27&gt;0,"A"))))</f>
        <v>D</v>
      </c>
      <c r="JQ27" s="2" t="str">
        <f>IF(BMI!JQ27&gt;=21,"D",IF(BMI!JQ27&gt;=18.5,"C",IF(BMI!JQ27&gt;=16,"B",IF(BMI!JQ27&gt;0,"A"))))</f>
        <v>D</v>
      </c>
      <c r="JR27" s="2" t="str">
        <f>IF(BMI!JR27&gt;=21,"D",IF(BMI!JR27&gt;=18.5,"C",IF(BMI!JR27&gt;=16,"B",IF(BMI!JR27&gt;0,"A"))))</f>
        <v>D</v>
      </c>
      <c r="JS27" s="2" t="str">
        <f>IF(BMI!JS27&gt;=21,"D",IF(BMI!JS27&gt;=18.5,"C",IF(BMI!JS27&gt;=16,"B",IF(BMI!JS27&gt;0,"A"))))</f>
        <v>B</v>
      </c>
      <c r="JT27" s="2" t="str">
        <f>IF(BMI!JT27&gt;=21,"D",IF(BMI!JT27&gt;=18.5,"C",IF(BMI!JT27&gt;=16,"B",IF(BMI!JT27&gt;0,"A"))))</f>
        <v>D</v>
      </c>
      <c r="JU27" s="2" t="str">
        <f>IF(BMI!JU27&gt;=21,"D",IF(BMI!JU27&gt;=18.5,"C",IF(BMI!JU27&gt;=16,"B",IF(BMI!JU27&gt;0,"A"))))</f>
        <v>D</v>
      </c>
      <c r="JV27" s="2" t="str">
        <f>IF(BMI!JV27&gt;=21,"D",IF(BMI!JV27&gt;=18.5,"C",IF(BMI!JV27&gt;=16,"B",IF(BMI!JV27&gt;0,"A"))))</f>
        <v>D</v>
      </c>
      <c r="JW27" s="2" t="str">
        <f>IF(BMI!JW27&gt;=21,"D",IF(BMI!JW27&gt;=18.5,"C",IF(BMI!JW27&gt;=16,"B",IF(BMI!JW27&gt;0,"A"))))</f>
        <v>A</v>
      </c>
      <c r="JX27" s="2" t="str">
        <f>IF(BMI!JX27&gt;=21,"D",IF(BMI!JX27&gt;=18.5,"C",IF(BMI!JX27&gt;=16,"B",IF(BMI!JX27&gt;0,"A"))))</f>
        <v>C</v>
      </c>
      <c r="JY27" s="2" t="str">
        <f>IF(BMI!JY27&gt;=21,"D",IF(BMI!JY27&gt;=18.5,"C",IF(BMI!JY27&gt;=16,"B",IF(BMI!JY27&gt;0,"A"))))</f>
        <v>B</v>
      </c>
      <c r="JZ27" s="2" t="str">
        <f>IF(BMI!JZ27&gt;=21,"D",IF(BMI!JZ27&gt;=18.5,"C",IF(BMI!JZ27&gt;=16,"B",IF(BMI!JZ27&gt;0,"A"))))</f>
        <v>B</v>
      </c>
      <c r="KA27" s="2" t="str">
        <f>IF(BMI!KA27&gt;=21,"D",IF(BMI!KA27&gt;=18.5,"C",IF(BMI!KA27&gt;=16,"B",IF(BMI!KA27&gt;0,"A"))))</f>
        <v>A</v>
      </c>
      <c r="KB27" s="2" t="str">
        <f>IF(BMI!KB27&gt;=21,"D",IF(BMI!KB27&gt;=18.5,"C",IF(BMI!KB27&gt;=16,"B",IF(BMI!KB27&gt;0,"A"))))</f>
        <v>C</v>
      </c>
      <c r="KC27" s="2" t="str">
        <f>IF(BMI!KC27&gt;=21,"D",IF(BMI!KC27&gt;=18.5,"C",IF(BMI!KC27&gt;=16,"B",IF(BMI!KC27&gt;0,"A"))))</f>
        <v>B</v>
      </c>
      <c r="KD27" s="2" t="str">
        <f>IF(BMI!KD27&gt;=21,"D",IF(BMI!KD27&gt;=18.5,"C",IF(BMI!KD27&gt;=16,"B",IF(BMI!KD27&gt;0,"A"))))</f>
        <v>B</v>
      </c>
      <c r="KE27" s="2" t="str">
        <f>IF(BMI!KE27&gt;=21,"D",IF(BMI!KE27&gt;=18.5,"C",IF(BMI!KE27&gt;=16,"B",IF(BMI!KE27&gt;0,"A"))))</f>
        <v>D</v>
      </c>
      <c r="KF27" s="2" t="str">
        <f>IF(BMI!KF27&gt;=21,"D",IF(BMI!KF27&gt;=18.5,"C",IF(BMI!KF27&gt;=16,"B",IF(BMI!KF27&gt;0,"A"))))</f>
        <v>B</v>
      </c>
      <c r="KG27" s="2" t="str">
        <f>IF(BMI!KG27&gt;=21,"D",IF(BMI!KG27&gt;=18.5,"C",IF(BMI!KG27&gt;=16,"B",IF(BMI!KG27&gt;0,"A"))))</f>
        <v>A</v>
      </c>
      <c r="KH27" s="2" t="str">
        <f>IF(BMI!KH27&gt;=21,"D",IF(BMI!KH27&gt;=18.5,"C",IF(BMI!KH27&gt;=16,"B",IF(BMI!KH27&gt;0,"A"))))</f>
        <v>C</v>
      </c>
      <c r="KI27" s="2" t="str">
        <f>IF(BMI!KI27&gt;=21,"D",IF(BMI!KI27&gt;=18.5,"C",IF(BMI!KI27&gt;=16,"B",IF(BMI!KI27&gt;0,"A"))))</f>
        <v>C</v>
      </c>
      <c r="KJ27" s="2" t="str">
        <f>IF(BMI!KJ27&gt;=21,"D",IF(BMI!KJ27&gt;=18.5,"C",IF(BMI!KJ27&gt;=16,"B",IF(BMI!KJ27&gt;0,"A"))))</f>
        <v>B</v>
      </c>
      <c r="KK27" s="2" t="str">
        <f>IF(BMI!KK27&gt;=21,"D",IF(BMI!KK27&gt;=18.5,"C",IF(BMI!KK27&gt;=16,"B",IF(BMI!KK27&gt;0,"A"))))</f>
        <v>B</v>
      </c>
      <c r="KL27" s="2" t="str">
        <f>IF(BMI!KL27&gt;=21,"D",IF(BMI!KL27&gt;=18.5,"C",IF(BMI!KL27&gt;=16,"B",IF(BMI!KL27&gt;0,"A"))))</f>
        <v>C</v>
      </c>
      <c r="KM27" s="2" t="str">
        <f>IF(BMI!KM27&gt;=21,"D",IF(BMI!KM27&gt;=18.5,"C",IF(BMI!KM27&gt;=16,"B",IF(BMI!KM27&gt;0,"A"))))</f>
        <v>D</v>
      </c>
      <c r="KN27" s="2" t="str">
        <f>IF(BMI!KN27&gt;=21,"D",IF(BMI!KN27&gt;=18.5,"C",IF(BMI!KN27&gt;=16,"B",IF(BMI!KN27&gt;0,"A"))))</f>
        <v>C</v>
      </c>
      <c r="KO27" s="2" t="str">
        <f>IF(BMI!KO27&gt;=21,"D",IF(BMI!KO27&gt;=18.5,"C",IF(BMI!KO27&gt;=16,"B",IF(BMI!KO27&gt;0,"A"))))</f>
        <v>C</v>
      </c>
      <c r="KP27" s="2" t="str">
        <f>IF(BMI!KP27&gt;=21,"D",IF(BMI!KP27&gt;=18.5,"C",IF(BMI!KP27&gt;=16,"B",IF(BMI!KP27&gt;0,"A"))))</f>
        <v>D</v>
      </c>
      <c r="KQ27" s="2" t="str">
        <f>IF(BMI!KQ27&gt;=21,"D",IF(BMI!KQ27&gt;=18.5,"C",IF(BMI!KQ27&gt;=16,"B",IF(BMI!KQ27&gt;0,"A"))))</f>
        <v>C</v>
      </c>
      <c r="KR27" s="2" t="str">
        <f>IF(BMI!KR27&gt;=21,"D",IF(BMI!KR27&gt;=18.5,"C",IF(BMI!KR27&gt;=16,"B",IF(BMI!KR27&gt;0,"A"))))</f>
        <v>B</v>
      </c>
      <c r="KS27" s="2" t="str">
        <f>IF(BMI!KS27&gt;=21,"D",IF(BMI!KS27&gt;=18.5,"C",IF(BMI!KS27&gt;=16,"B",IF(BMI!KS27&gt;0,"A"))))</f>
        <v>D</v>
      </c>
      <c r="KT27" s="2" t="str">
        <f>IF(BMI!KT27&gt;=21,"D",IF(BMI!KT27&gt;=18.5,"C",IF(BMI!KT27&gt;=16,"B",IF(BMI!KT27&gt;0,"A"))))</f>
        <v>D</v>
      </c>
      <c r="KU27" s="2" t="str">
        <f>IF(BMI!KU27&gt;=21,"D",IF(BMI!KU27&gt;=18.5,"C",IF(BMI!KU27&gt;=16,"B",IF(BMI!KU27&gt;0,"A"))))</f>
        <v>A</v>
      </c>
      <c r="KV27" s="2" t="str">
        <f>IF(BMI!KV27&gt;=21,"D",IF(BMI!KV27&gt;=18.5,"C",IF(BMI!KV27&gt;=16,"B",IF(BMI!KV27&gt;0,"A"))))</f>
        <v>C</v>
      </c>
      <c r="KW27" s="2" t="str">
        <f>IF(BMI!KW27&gt;=21,"D",IF(BMI!KW27&gt;=18.5,"C",IF(BMI!KW27&gt;=16,"B",IF(BMI!KW27&gt;0,"A"))))</f>
        <v>A</v>
      </c>
      <c r="KX27" s="2" t="str">
        <f>IF(BMI!KX27&gt;=21,"D",IF(BMI!KX27&gt;=18.5,"C",IF(BMI!KX27&gt;=16,"B",IF(BMI!KX27&gt;0,"A"))))</f>
        <v>D</v>
      </c>
      <c r="KY27" s="2" t="str">
        <f>IF(BMI!KY27&gt;=21,"D",IF(BMI!KY27&gt;=18.5,"C",IF(BMI!KY27&gt;=16,"B",IF(BMI!KY27&gt;0,"A"))))</f>
        <v>A</v>
      </c>
      <c r="KZ27" s="2" t="str">
        <f>IF(BMI!KZ27&gt;=21,"D",IF(BMI!KZ27&gt;=18.5,"C",IF(BMI!KZ27&gt;=16,"B",IF(BMI!KZ27&gt;0,"A"))))</f>
        <v>D</v>
      </c>
      <c r="LA27" s="2" t="str">
        <f>IF(BMI!LA27&gt;=21,"D",IF(BMI!LA27&gt;=18.5,"C",IF(BMI!LA27&gt;=16,"B",IF(BMI!LA27&gt;0,"A"))))</f>
        <v>C</v>
      </c>
      <c r="LB27" s="2" t="str">
        <f>IF(BMI!LB27&gt;=21,"D",IF(BMI!LB27&gt;=18.5,"C",IF(BMI!LB27&gt;=16,"B",IF(BMI!LB27&gt;0,"A"))))</f>
        <v>C</v>
      </c>
      <c r="LC27" s="2" t="str">
        <f>IF(BMI!LC27&gt;=21,"D",IF(BMI!LC27&gt;=18.5,"C",IF(BMI!LC27&gt;=16,"B",IF(BMI!LC27&gt;0,"A"))))</f>
        <v>A</v>
      </c>
      <c r="LD27" s="2" t="str">
        <f>IF(BMI!LD27&gt;=21,"D",IF(BMI!LD27&gt;=18.5,"C",IF(BMI!LD27&gt;=16,"B",IF(BMI!LD27&gt;0,"A"))))</f>
        <v>C</v>
      </c>
      <c r="LE27" s="2" t="str">
        <f>IF(BMI!LE27&gt;=21,"D",IF(BMI!LE27&gt;=18.5,"C",IF(BMI!LE27&gt;=16,"B",IF(BMI!LE27&gt;0,"A"))))</f>
        <v>C</v>
      </c>
      <c r="LF27" s="2" t="str">
        <f>IF(BMI!LF27&gt;=21,"D",IF(BMI!LF27&gt;=18.5,"C",IF(BMI!LF27&gt;=16,"B",IF(BMI!LF27&gt;0,"A"))))</f>
        <v>C</v>
      </c>
      <c r="LG27" s="2" t="str">
        <f>IF(BMI!LG27&gt;=21,"D",IF(BMI!LG27&gt;=18.5,"C",IF(BMI!LG27&gt;=16,"B",IF(BMI!LG27&gt;0,"A"))))</f>
        <v>A</v>
      </c>
      <c r="LH27" s="2" t="str">
        <f>IF(BMI!LH27&gt;=21,"D",IF(BMI!LH27&gt;=18.5,"C",IF(BMI!LH27&gt;=16,"B",IF(BMI!LH27&gt;0,"A"))))</f>
        <v>B</v>
      </c>
      <c r="LI27" s="2" t="str">
        <f>IF(BMI!LI27&gt;=21,"D",IF(BMI!LI27&gt;=18.5,"C",IF(BMI!LI27&gt;=16,"B",IF(BMI!LI27&gt;0,"A"))))</f>
        <v>B</v>
      </c>
      <c r="LJ27" s="2" t="str">
        <f>IF(BMI!LJ27&gt;=21,"D",IF(BMI!LJ27&gt;=18.5,"C",IF(BMI!LJ27&gt;=16,"B",IF(BMI!LJ27&gt;0,"A"))))</f>
        <v>C</v>
      </c>
      <c r="LK27" s="2" t="str">
        <f>IF(BMI!LK27&gt;=21,"D",IF(BMI!LK27&gt;=18.5,"C",IF(BMI!LK27&gt;=16,"B",IF(BMI!LK27&gt;0,"A"))))</f>
        <v>D</v>
      </c>
    </row>
    <row r="28" spans="1:323" x14ac:dyDescent="0.45">
      <c r="A28" s="3">
        <v>44782</v>
      </c>
      <c r="B28" s="2" t="str">
        <f>IF(BMI!B28&gt;=21,"D",IF(BMI!B28&gt;=18.5,"C",IF(BMI!B28&gt;=16,"B",IF(BMI!B28&gt;0,"A"))))</f>
        <v>C</v>
      </c>
      <c r="C28" s="2" t="str">
        <f>IF(BMI!C28&gt;=21,"D",IF(BMI!C28&gt;=18.5,"C",IF(BMI!C28&gt;=16,"B",IF(BMI!C28&gt;0,"A"))))</f>
        <v>A</v>
      </c>
      <c r="D28" s="2" t="str">
        <f>IF(BMI!D28&gt;=21,"D",IF(BMI!D28&gt;=18.5,"C",IF(BMI!D28&gt;=16,"B",IF(BMI!D28&gt;0,"A"))))</f>
        <v>A</v>
      </c>
      <c r="E28" s="2" t="str">
        <f>IF(BMI!E28&gt;=21,"D",IF(BMI!E28&gt;=18.5,"C",IF(BMI!E28&gt;=16,"B",IF(BMI!E28&gt;0,"A"))))</f>
        <v>B</v>
      </c>
      <c r="F28" s="2" t="str">
        <f>IF(BMI!F28&gt;=21,"D",IF(BMI!F28&gt;=18.5,"C",IF(BMI!F28&gt;=16,"B",IF(BMI!F28&gt;0,"A"))))</f>
        <v>A</v>
      </c>
      <c r="G28" s="2" t="str">
        <f>IF(BMI!G28&gt;=21,"D",IF(BMI!G28&gt;=18.5,"C",IF(BMI!G28&gt;=16,"B",IF(BMI!G28&gt;0,"A"))))</f>
        <v>B</v>
      </c>
      <c r="H28" s="2" t="str">
        <f>IF(BMI!H28&gt;=21,"D",IF(BMI!H28&gt;=18.5,"C",IF(BMI!H28&gt;=16,"B",IF(BMI!H28&gt;0,"A"))))</f>
        <v>D</v>
      </c>
      <c r="I28" s="2" t="str">
        <f>IF(BMI!I28&gt;=21,"D",IF(BMI!I28&gt;=18.5,"C",IF(BMI!I28&gt;=16,"B",IF(BMI!I28&gt;0,"A"))))</f>
        <v>D</v>
      </c>
      <c r="J28" s="2" t="str">
        <f>IF(BMI!J28&gt;=21,"D",IF(BMI!J28&gt;=18.5,"C",IF(BMI!J28&gt;=16,"B",IF(BMI!J28&gt;0,"A"))))</f>
        <v>D</v>
      </c>
      <c r="K28" s="2" t="str">
        <f>IF(BMI!K28&gt;=21,"D",IF(BMI!K28&gt;=18.5,"C",IF(BMI!K28&gt;=16,"B",IF(BMI!K28&gt;0,"A"))))</f>
        <v>C</v>
      </c>
      <c r="L28" s="2" t="str">
        <f>IF(BMI!L28&gt;=21,"D",IF(BMI!L28&gt;=18.5,"C",IF(BMI!L28&gt;=16,"B",IF(BMI!L28&gt;0,"A"))))</f>
        <v>C</v>
      </c>
      <c r="M28" s="2" t="str">
        <f>IF(BMI!M28&gt;=21,"D",IF(BMI!M28&gt;=18.5,"C",IF(BMI!M28&gt;=16,"B",IF(BMI!M28&gt;0,"A"))))</f>
        <v>C</v>
      </c>
      <c r="N28" s="2" t="str">
        <f>IF(BMI!N28&gt;=21,"D",IF(BMI!N28&gt;=18.5,"C",IF(BMI!N28&gt;=16,"B",IF(BMI!N28&gt;0,"A"))))</f>
        <v>A</v>
      </c>
      <c r="O28" s="2" t="str">
        <f>IF(BMI!O28&gt;=21,"D",IF(BMI!O28&gt;=18.5,"C",IF(BMI!O28&gt;=16,"B",IF(BMI!O28&gt;0,"A"))))</f>
        <v>B</v>
      </c>
      <c r="P28" s="2" t="str">
        <f>IF(BMI!P28&gt;=21,"D",IF(BMI!P28&gt;=18.5,"C",IF(BMI!P28&gt;=16,"B",IF(BMI!P28&gt;0,"A"))))</f>
        <v>C</v>
      </c>
      <c r="Q28" s="2" t="str">
        <f>IF(BMI!Q28&gt;=21,"D",IF(BMI!Q28&gt;=18.5,"C",IF(BMI!Q28&gt;=16,"B",IF(BMI!Q28&gt;0,"A"))))</f>
        <v>C</v>
      </c>
      <c r="R28" s="2" t="str">
        <f>IF(BMI!R28&gt;=21,"D",IF(BMI!R28&gt;=18.5,"C",IF(BMI!R28&gt;=16,"B",IF(BMI!R28&gt;0,"A"))))</f>
        <v>D</v>
      </c>
      <c r="S28" s="2" t="str">
        <f>IF(BMI!S28&gt;=21,"D",IF(BMI!S28&gt;=18.5,"C",IF(BMI!S28&gt;=16,"B",IF(BMI!S28&gt;0,"A"))))</f>
        <v>D</v>
      </c>
      <c r="T28" s="2" t="str">
        <f>IF(BMI!T28&gt;=21,"D",IF(BMI!T28&gt;=18.5,"C",IF(BMI!T28&gt;=16,"B",IF(BMI!T28&gt;0,"A"))))</f>
        <v>A</v>
      </c>
      <c r="U28" s="2" t="str">
        <f>IF(BMI!U28&gt;=21,"D",IF(BMI!U28&gt;=18.5,"C",IF(BMI!U28&gt;=16,"B",IF(BMI!U28&gt;0,"A"))))</f>
        <v>B</v>
      </c>
      <c r="V28" s="2" t="str">
        <f>IF(BMI!V28&gt;=21,"D",IF(BMI!V28&gt;=18.5,"C",IF(BMI!V28&gt;=16,"B",IF(BMI!V28&gt;0,"A"))))</f>
        <v>D</v>
      </c>
      <c r="W28" s="2" t="str">
        <f>IF(BMI!W28&gt;=21,"D",IF(BMI!W28&gt;=18.5,"C",IF(BMI!W28&gt;=16,"B",IF(BMI!W28&gt;0,"A"))))</f>
        <v>D</v>
      </c>
      <c r="X28" s="2" t="str">
        <f>IF(BMI!X28&gt;=21,"D",IF(BMI!X28&gt;=18.5,"C",IF(BMI!X28&gt;=16,"B",IF(BMI!X28&gt;0,"A"))))</f>
        <v>B</v>
      </c>
      <c r="Y28" s="2" t="str">
        <f>IF(BMI!Y28&gt;=21,"D",IF(BMI!Y28&gt;=18.5,"C",IF(BMI!Y28&gt;=16,"B",IF(BMI!Y28&gt;0,"A"))))</f>
        <v>A</v>
      </c>
      <c r="Z28" s="2" t="str">
        <f>IF(BMI!Z28&gt;=21,"D",IF(BMI!Z28&gt;=18.5,"C",IF(BMI!Z28&gt;=16,"B",IF(BMI!Z28&gt;0,"A"))))</f>
        <v>D</v>
      </c>
      <c r="AA28" s="2" t="str">
        <f>IF(BMI!AA28&gt;=21,"D",IF(BMI!AA28&gt;=18.5,"C",IF(BMI!AA28&gt;=16,"B",IF(BMI!AA28&gt;0,"A"))))</f>
        <v>A</v>
      </c>
      <c r="AB28" s="2" t="str">
        <f>IF(BMI!AB28&gt;=21,"D",IF(BMI!AB28&gt;=18.5,"C",IF(BMI!AB28&gt;=16,"B",IF(BMI!AB28&gt;0,"A"))))</f>
        <v>D</v>
      </c>
      <c r="AC28" s="2" t="str">
        <f>IF(BMI!AC28&gt;=21,"D",IF(BMI!AC28&gt;=18.5,"C",IF(BMI!AC28&gt;=16,"B",IF(BMI!AC28&gt;0,"A"))))</f>
        <v>C</v>
      </c>
      <c r="AD28" s="2" t="str">
        <f>IF(BMI!AD28&gt;=21,"D",IF(BMI!AD28&gt;=18.5,"C",IF(BMI!AD28&gt;=16,"B",IF(BMI!AD28&gt;0,"A"))))</f>
        <v>A</v>
      </c>
      <c r="AE28" s="2" t="str">
        <f>IF(BMI!AE28&gt;=21,"D",IF(BMI!AE28&gt;=18.5,"C",IF(BMI!AE28&gt;=16,"B",IF(BMI!AE28&gt;0,"A"))))</f>
        <v>A</v>
      </c>
      <c r="AF28" s="2" t="str">
        <f>IF(BMI!AF28&gt;=21,"D",IF(BMI!AF28&gt;=18.5,"C",IF(BMI!AF28&gt;=16,"B",IF(BMI!AF28&gt;0,"A"))))</f>
        <v>B</v>
      </c>
      <c r="AG28" s="2" t="str">
        <f>IF(BMI!AG28&gt;=21,"D",IF(BMI!AG28&gt;=18.5,"C",IF(BMI!AG28&gt;=16,"B",IF(BMI!AG28&gt;0,"A"))))</f>
        <v>B</v>
      </c>
      <c r="AH28" s="2" t="str">
        <f>IF(BMI!AH28&gt;=21,"D",IF(BMI!AH28&gt;=18.5,"C",IF(BMI!AH28&gt;=16,"B",IF(BMI!AH28&gt;0,"A"))))</f>
        <v>B</v>
      </c>
      <c r="AI28" s="2" t="str">
        <f>IF(BMI!AI28&gt;=21,"D",IF(BMI!AI28&gt;=18.5,"C",IF(BMI!AI28&gt;=16,"B",IF(BMI!AI28&gt;0,"A"))))</f>
        <v>B</v>
      </c>
      <c r="AJ28" s="2" t="str">
        <f>IF(BMI!AJ28&gt;=21,"D",IF(BMI!AJ28&gt;=18.5,"C",IF(BMI!AJ28&gt;=16,"B",IF(BMI!AJ28&gt;0,"A"))))</f>
        <v>B</v>
      </c>
      <c r="AK28" s="2" t="str">
        <f>IF(BMI!AK28&gt;=21,"D",IF(BMI!AK28&gt;=18.5,"C",IF(BMI!AK28&gt;=16,"B",IF(BMI!AK28&gt;0,"A"))))</f>
        <v>B</v>
      </c>
      <c r="AL28" s="2" t="str">
        <f>IF(BMI!AL28&gt;=21,"D",IF(BMI!AL28&gt;=18.5,"C",IF(BMI!AL28&gt;=16,"B",IF(BMI!AL28&gt;0,"A"))))</f>
        <v>B</v>
      </c>
      <c r="AM28" s="2" t="str">
        <f>IF(BMI!AM28&gt;=21,"D",IF(BMI!AM28&gt;=18.5,"C",IF(BMI!AM28&gt;=16,"B",IF(BMI!AM28&gt;0,"A"))))</f>
        <v>D</v>
      </c>
      <c r="AN28" s="2" t="str">
        <f>IF(BMI!AN28&gt;=21,"D",IF(BMI!AN28&gt;=18.5,"C",IF(BMI!AN28&gt;=16,"B",IF(BMI!AN28&gt;0,"A"))))</f>
        <v>B</v>
      </c>
      <c r="AO28" s="2" t="str">
        <f>IF(BMI!AO28&gt;=21,"D",IF(BMI!AO28&gt;=18.5,"C",IF(BMI!AO28&gt;=16,"B",IF(BMI!AO28&gt;0,"A"))))</f>
        <v>B</v>
      </c>
      <c r="AP28" s="2" t="str">
        <f>IF(BMI!AP28&gt;=21,"D",IF(BMI!AP28&gt;=18.5,"C",IF(BMI!AP28&gt;=16,"B",IF(BMI!AP28&gt;0,"A"))))</f>
        <v>C</v>
      </c>
      <c r="AQ28" s="2" t="str">
        <f>IF(BMI!AQ28&gt;=21,"D",IF(BMI!AQ28&gt;=18.5,"C",IF(BMI!AQ28&gt;=16,"B",IF(BMI!AQ28&gt;0,"A"))))</f>
        <v>B</v>
      </c>
      <c r="AR28" s="2" t="str">
        <f>IF(BMI!AR28&gt;=21,"D",IF(BMI!AR28&gt;=18.5,"C",IF(BMI!AR28&gt;=16,"B",IF(BMI!AR28&gt;0,"A"))))</f>
        <v>B</v>
      </c>
      <c r="AS28" s="2" t="str">
        <f>IF(BMI!AS28&gt;=21,"D",IF(BMI!AS28&gt;=18.5,"C",IF(BMI!AS28&gt;=16,"B",IF(BMI!AS28&gt;0,"A"))))</f>
        <v>D</v>
      </c>
      <c r="AT28" s="2" t="str">
        <f>IF(BMI!AT28&gt;=21,"D",IF(BMI!AT28&gt;=18.5,"C",IF(BMI!AT28&gt;=16,"B",IF(BMI!AT28&gt;0,"A"))))</f>
        <v>B</v>
      </c>
      <c r="AU28" s="2" t="str">
        <f>IF(BMI!AU28&gt;=21,"D",IF(BMI!AU28&gt;=18.5,"C",IF(BMI!AU28&gt;=16,"B",IF(BMI!AU28&gt;0,"A"))))</f>
        <v>C</v>
      </c>
      <c r="AV28" s="2" t="str">
        <f>IF(BMI!AV28&gt;=21,"D",IF(BMI!AV28&gt;=18.5,"C",IF(BMI!AV28&gt;=16,"B",IF(BMI!AV28&gt;0,"A"))))</f>
        <v>B</v>
      </c>
      <c r="AW28" s="2" t="str">
        <f>IF(BMI!AW28&gt;=21,"D",IF(BMI!AW28&gt;=18.5,"C",IF(BMI!AW28&gt;=16,"B",IF(BMI!AW28&gt;0,"A"))))</f>
        <v>D</v>
      </c>
      <c r="AX28" s="2" t="str">
        <f>IF(BMI!AX28&gt;=21,"D",IF(BMI!AX28&gt;=18.5,"C",IF(BMI!AX28&gt;=16,"B",IF(BMI!AX28&gt;0,"A"))))</f>
        <v>D</v>
      </c>
      <c r="AY28" s="2" t="str">
        <f>IF(BMI!AY28&gt;=21,"D",IF(BMI!AY28&gt;=18.5,"C",IF(BMI!AY28&gt;=16,"B",IF(BMI!AY28&gt;0,"A"))))</f>
        <v>B</v>
      </c>
      <c r="AZ28" s="2" t="str">
        <f>IF(BMI!AZ28&gt;=21,"D",IF(BMI!AZ28&gt;=18.5,"C",IF(BMI!AZ28&gt;=16,"B",IF(BMI!AZ28&gt;0,"A"))))</f>
        <v>D</v>
      </c>
      <c r="BA28" s="2" t="str">
        <f>IF(BMI!BA28&gt;=21,"D",IF(BMI!BA28&gt;=18.5,"C",IF(BMI!BA28&gt;=16,"B",IF(BMI!BA28&gt;0,"A"))))</f>
        <v>D</v>
      </c>
      <c r="BB28" s="2" t="str">
        <f>IF(BMI!BB28&gt;=21,"D",IF(BMI!BB28&gt;=18.5,"C",IF(BMI!BB28&gt;=16,"B",IF(BMI!BB28&gt;0,"A"))))</f>
        <v>A</v>
      </c>
      <c r="BC28" s="2" t="str">
        <f>IF(BMI!BC28&gt;=21,"D",IF(BMI!BC28&gt;=18.5,"C",IF(BMI!BC28&gt;=16,"B",IF(BMI!BC28&gt;0,"A"))))</f>
        <v>D</v>
      </c>
      <c r="BD28" s="2" t="str">
        <f>IF(BMI!BD28&gt;=21,"D",IF(BMI!BD28&gt;=18.5,"C",IF(BMI!BD28&gt;=16,"B",IF(BMI!BD28&gt;0,"A"))))</f>
        <v>C</v>
      </c>
      <c r="BE28" s="2" t="str">
        <f>IF(BMI!BE28&gt;=21,"D",IF(BMI!BE28&gt;=18.5,"C",IF(BMI!BE28&gt;=16,"B",IF(BMI!BE28&gt;0,"A"))))</f>
        <v>B</v>
      </c>
      <c r="BF28" s="2" t="str">
        <f>IF(BMI!BF28&gt;=21,"D",IF(BMI!BF28&gt;=18.5,"C",IF(BMI!BF28&gt;=16,"B",IF(BMI!BF28&gt;0,"A"))))</f>
        <v>B</v>
      </c>
      <c r="BG28" s="2" t="str">
        <f>IF(BMI!BG28&gt;=21,"D",IF(BMI!BG28&gt;=18.5,"C",IF(BMI!BG28&gt;=16,"B",IF(BMI!BG28&gt;0,"A"))))</f>
        <v>C</v>
      </c>
      <c r="BH28" s="2" t="str">
        <f>IF(BMI!BH28&gt;=21,"D",IF(BMI!BH28&gt;=18.5,"C",IF(BMI!BH28&gt;=16,"B",IF(BMI!BH28&gt;0,"A"))))</f>
        <v>C</v>
      </c>
      <c r="BI28" s="2" t="str">
        <f>IF(BMI!BI28&gt;=21,"D",IF(BMI!BI28&gt;=18.5,"C",IF(BMI!BI28&gt;=16,"B",IF(BMI!BI28&gt;0,"A"))))</f>
        <v>C</v>
      </c>
      <c r="BJ28" s="2" t="str">
        <f>IF(BMI!BJ28&gt;=21,"D",IF(BMI!BJ28&gt;=18.5,"C",IF(BMI!BJ28&gt;=16,"B",IF(BMI!BJ28&gt;0,"A"))))</f>
        <v>C</v>
      </c>
      <c r="BK28" s="2" t="str">
        <f>IF(BMI!BK28&gt;=21,"D",IF(BMI!BK28&gt;=18.5,"C",IF(BMI!BK28&gt;=16,"B",IF(BMI!BK28&gt;0,"A"))))</f>
        <v>B</v>
      </c>
      <c r="BL28" s="2" t="str">
        <f>IF(BMI!BL28&gt;=21,"D",IF(BMI!BL28&gt;=18.5,"C",IF(BMI!BL28&gt;=16,"B",IF(BMI!BL28&gt;0,"A"))))</f>
        <v>C</v>
      </c>
      <c r="BM28" s="2" t="str">
        <f>IF(BMI!BM28&gt;=21,"D",IF(BMI!BM28&gt;=18.5,"C",IF(BMI!BM28&gt;=16,"B",IF(BMI!BM28&gt;0,"A"))))</f>
        <v>D</v>
      </c>
      <c r="BN28" s="2" t="str">
        <f>IF(BMI!BN28&gt;=21,"D",IF(BMI!BN28&gt;=18.5,"C",IF(BMI!BN28&gt;=16,"B",IF(BMI!BN28&gt;0,"A"))))</f>
        <v>B</v>
      </c>
      <c r="BO28" s="2" t="str">
        <f>IF(BMI!BO28&gt;=21,"D",IF(BMI!BO28&gt;=18.5,"C",IF(BMI!BO28&gt;=16,"B",IF(BMI!BO28&gt;0,"A"))))</f>
        <v>B</v>
      </c>
      <c r="BP28" s="2" t="str">
        <f>IF(BMI!BP28&gt;=21,"D",IF(BMI!BP28&gt;=18.5,"C",IF(BMI!BP28&gt;=16,"B",IF(BMI!BP28&gt;0,"A"))))</f>
        <v>B</v>
      </c>
      <c r="BQ28" s="2" t="str">
        <f>IF(BMI!BQ28&gt;=21,"D",IF(BMI!BQ28&gt;=18.5,"C",IF(BMI!BQ28&gt;=16,"B",IF(BMI!BQ28&gt;0,"A"))))</f>
        <v>B</v>
      </c>
      <c r="BR28" s="2" t="str">
        <f>IF(BMI!BR28&gt;=21,"D",IF(BMI!BR28&gt;=18.5,"C",IF(BMI!BR28&gt;=16,"B",IF(BMI!BR28&gt;0,"A"))))</f>
        <v>A</v>
      </c>
      <c r="BS28" s="2" t="str">
        <f>IF(BMI!BS28&gt;=21,"D",IF(BMI!BS28&gt;=18.5,"C",IF(BMI!BS28&gt;=16,"B",IF(BMI!BS28&gt;0,"A"))))</f>
        <v>B</v>
      </c>
      <c r="BT28" s="2" t="str">
        <f>IF(BMI!BT28&gt;=21,"D",IF(BMI!BT28&gt;=18.5,"C",IF(BMI!BT28&gt;=16,"B",IF(BMI!BT28&gt;0,"A"))))</f>
        <v>C</v>
      </c>
      <c r="BU28" s="2" t="str">
        <f>IF(BMI!BU28&gt;=21,"D",IF(BMI!BU28&gt;=18.5,"C",IF(BMI!BU28&gt;=16,"B",IF(BMI!BU28&gt;0,"A"))))</f>
        <v>B</v>
      </c>
      <c r="BV28" s="2" t="str">
        <f>IF(BMI!BV28&gt;=21,"D",IF(BMI!BV28&gt;=18.5,"C",IF(BMI!BV28&gt;=16,"B",IF(BMI!BV28&gt;0,"A"))))</f>
        <v>B</v>
      </c>
      <c r="BW28" s="2" t="str">
        <f>IF(BMI!BW28&gt;=21,"D",IF(BMI!BW28&gt;=18.5,"C",IF(BMI!BW28&gt;=16,"B",IF(BMI!BW28&gt;0,"A"))))</f>
        <v>B</v>
      </c>
      <c r="BX28" s="2" t="str">
        <f>IF(BMI!BX28&gt;=21,"D",IF(BMI!BX28&gt;=18.5,"C",IF(BMI!BX28&gt;=16,"B",IF(BMI!BX28&gt;0,"A"))))</f>
        <v>C</v>
      </c>
      <c r="BY28" s="2" t="str">
        <f>IF(BMI!BY28&gt;=21,"D",IF(BMI!BY28&gt;=18.5,"C",IF(BMI!BY28&gt;=16,"B",IF(BMI!BY28&gt;0,"A"))))</f>
        <v>D</v>
      </c>
      <c r="BZ28" s="2" t="str">
        <f>IF(BMI!BZ28&gt;=21,"D",IF(BMI!BZ28&gt;=18.5,"C",IF(BMI!BZ28&gt;=16,"B",IF(BMI!BZ28&gt;0,"A"))))</f>
        <v>C</v>
      </c>
      <c r="CA28" s="2" t="str">
        <f>IF(BMI!CA28&gt;=21,"D",IF(BMI!CA28&gt;=18.5,"C",IF(BMI!CA28&gt;=16,"B",IF(BMI!CA28&gt;0,"A"))))</f>
        <v>A</v>
      </c>
      <c r="CB28" s="2" t="str">
        <f>IF(BMI!CB28&gt;=21,"D",IF(BMI!CB28&gt;=18.5,"C",IF(BMI!CB28&gt;=16,"B",IF(BMI!CB28&gt;0,"A"))))</f>
        <v>B</v>
      </c>
      <c r="CC28" s="2" t="str">
        <f>IF(BMI!CC28&gt;=21,"D",IF(BMI!CC28&gt;=18.5,"C",IF(BMI!CC28&gt;=16,"B",IF(BMI!CC28&gt;0,"A"))))</f>
        <v>B</v>
      </c>
      <c r="CD28" s="2" t="str">
        <f>IF(BMI!CD28&gt;=21,"D",IF(BMI!CD28&gt;=18.5,"C",IF(BMI!CD28&gt;=16,"B",IF(BMI!CD28&gt;0,"A"))))</f>
        <v>A</v>
      </c>
      <c r="CE28" s="2" t="str">
        <f>IF(BMI!CE28&gt;=21,"D",IF(BMI!CE28&gt;=18.5,"C",IF(BMI!CE28&gt;=16,"B",IF(BMI!CE28&gt;0,"A"))))</f>
        <v>D</v>
      </c>
      <c r="CF28" s="2" t="str">
        <f>IF(BMI!CF28&gt;=21,"D",IF(BMI!CF28&gt;=18.5,"C",IF(BMI!CF28&gt;=16,"B",IF(BMI!CF28&gt;0,"A"))))</f>
        <v>B</v>
      </c>
      <c r="CG28" s="2" t="str">
        <f>IF(BMI!CG28&gt;=21,"D",IF(BMI!CG28&gt;=18.5,"C",IF(BMI!CG28&gt;=16,"B",IF(BMI!CG28&gt;0,"A"))))</f>
        <v>C</v>
      </c>
      <c r="CH28" s="2" t="str">
        <f>IF(BMI!CH28&gt;=21,"D",IF(BMI!CH28&gt;=18.5,"C",IF(BMI!CH28&gt;=16,"B",IF(BMI!CH28&gt;0,"A"))))</f>
        <v>A</v>
      </c>
      <c r="CI28" s="2" t="str">
        <f>IF(BMI!CI28&gt;=21,"D",IF(BMI!CI28&gt;=18.5,"C",IF(BMI!CI28&gt;=16,"B",IF(BMI!CI28&gt;0,"A"))))</f>
        <v>C</v>
      </c>
      <c r="CJ28" s="2" t="str">
        <f>IF(BMI!CJ28&gt;=21,"D",IF(BMI!CJ28&gt;=18.5,"C",IF(BMI!CJ28&gt;=16,"B",IF(BMI!CJ28&gt;0,"A"))))</f>
        <v>B</v>
      </c>
      <c r="CK28" s="2" t="str">
        <f>IF(BMI!CK28&gt;=21,"D",IF(BMI!CK28&gt;=18.5,"C",IF(BMI!CK28&gt;=16,"B",IF(BMI!CK28&gt;0,"A"))))</f>
        <v>B</v>
      </c>
      <c r="CL28" s="2" t="str">
        <f>IF(BMI!CL28&gt;=21,"D",IF(BMI!CL28&gt;=18.5,"C",IF(BMI!CL28&gt;=16,"B",IF(BMI!CL28&gt;0,"A"))))</f>
        <v>B</v>
      </c>
      <c r="CM28" s="2" t="str">
        <f>IF(BMI!CM28&gt;=21,"D",IF(BMI!CM28&gt;=18.5,"C",IF(BMI!CM28&gt;=16,"B",IF(BMI!CM28&gt;0,"A"))))</f>
        <v>C</v>
      </c>
      <c r="CN28" s="2" t="str">
        <f>IF(BMI!CN28&gt;=21,"D",IF(BMI!CN28&gt;=18.5,"C",IF(BMI!CN28&gt;=16,"B",IF(BMI!CN28&gt;0,"A"))))</f>
        <v>D</v>
      </c>
      <c r="CO28" s="2" t="str">
        <f>IF(BMI!CO28&gt;=21,"D",IF(BMI!CO28&gt;=18.5,"C",IF(BMI!CO28&gt;=16,"B",IF(BMI!CO28&gt;0,"A"))))</f>
        <v>B</v>
      </c>
      <c r="CP28" s="2" t="str">
        <f>IF(BMI!CP28&gt;=21,"D",IF(BMI!CP28&gt;=18.5,"C",IF(BMI!CP28&gt;=16,"B",IF(BMI!CP28&gt;0,"A"))))</f>
        <v>D</v>
      </c>
      <c r="CQ28" s="2" t="str">
        <f>IF(BMI!CQ28&gt;=21,"D",IF(BMI!CQ28&gt;=18.5,"C",IF(BMI!CQ28&gt;=16,"B",IF(BMI!CQ28&gt;0,"A"))))</f>
        <v>B</v>
      </c>
      <c r="CR28" s="2" t="str">
        <f>IF(BMI!CR28&gt;=21,"D",IF(BMI!CR28&gt;=18.5,"C",IF(BMI!CR28&gt;=16,"B",IF(BMI!CR28&gt;0,"A"))))</f>
        <v>A</v>
      </c>
      <c r="CS28" s="2" t="str">
        <f>IF(BMI!CS28&gt;=21,"D",IF(BMI!CS28&gt;=18.5,"C",IF(BMI!CS28&gt;=16,"B",IF(BMI!CS28&gt;0,"A"))))</f>
        <v>A</v>
      </c>
      <c r="CT28" s="2" t="str">
        <f>IF(BMI!CT28&gt;=21,"D",IF(BMI!CT28&gt;=18.5,"C",IF(BMI!CT28&gt;=16,"B",IF(BMI!CT28&gt;0,"A"))))</f>
        <v>C</v>
      </c>
      <c r="CU28" s="2" t="str">
        <f>IF(BMI!CU28&gt;=21,"D",IF(BMI!CU28&gt;=18.5,"C",IF(BMI!CU28&gt;=16,"B",IF(BMI!CU28&gt;0,"A"))))</f>
        <v>D</v>
      </c>
      <c r="CV28" s="2" t="str">
        <f>IF(BMI!CV28&gt;=21,"D",IF(BMI!CV28&gt;=18.5,"C",IF(BMI!CV28&gt;=16,"B",IF(BMI!CV28&gt;0,"A"))))</f>
        <v>D</v>
      </c>
      <c r="CW28" s="2" t="str">
        <f>IF(BMI!CW28&gt;=21,"D",IF(BMI!CW28&gt;=18.5,"C",IF(BMI!CW28&gt;=16,"B",IF(BMI!CW28&gt;0,"A"))))</f>
        <v>A</v>
      </c>
      <c r="CX28" s="2" t="str">
        <f>IF(BMI!CX28&gt;=21,"D",IF(BMI!CX28&gt;=18.5,"C",IF(BMI!CX28&gt;=16,"B",IF(BMI!CX28&gt;0,"A"))))</f>
        <v>D</v>
      </c>
      <c r="CY28" s="2" t="str">
        <f>IF(BMI!CY28&gt;=21,"D",IF(BMI!CY28&gt;=18.5,"C",IF(BMI!CY28&gt;=16,"B",IF(BMI!CY28&gt;0,"A"))))</f>
        <v>C</v>
      </c>
      <c r="CZ28" s="2" t="str">
        <f>IF(BMI!CZ28&gt;=21,"D",IF(BMI!CZ28&gt;=18.5,"C",IF(BMI!CZ28&gt;=16,"B",IF(BMI!CZ28&gt;0,"A"))))</f>
        <v>C</v>
      </c>
      <c r="DA28" s="2" t="str">
        <f>IF(BMI!DA28&gt;=21,"D",IF(BMI!DA28&gt;=18.5,"C",IF(BMI!DA28&gt;=16,"B",IF(BMI!DA28&gt;0,"A"))))</f>
        <v>B</v>
      </c>
      <c r="DB28" s="2" t="str">
        <f>IF(BMI!DB28&gt;=21,"D",IF(BMI!DB28&gt;=18.5,"C",IF(BMI!DB28&gt;=16,"B",IF(BMI!DB28&gt;0,"A"))))</f>
        <v>C</v>
      </c>
      <c r="DC28" s="2" t="str">
        <f>IF(BMI!DC28&gt;=21,"D",IF(BMI!DC28&gt;=18.5,"C",IF(BMI!DC28&gt;=16,"B",IF(BMI!DC28&gt;0,"A"))))</f>
        <v>D</v>
      </c>
      <c r="DD28" s="2" t="str">
        <f>IF(BMI!DD28&gt;=21,"D",IF(BMI!DD28&gt;=18.5,"C",IF(BMI!DD28&gt;=16,"B",IF(BMI!DD28&gt;0,"A"))))</f>
        <v>A</v>
      </c>
      <c r="DE28" s="2" t="str">
        <f>IF(BMI!DE28&gt;=21,"D",IF(BMI!DE28&gt;=18.5,"C",IF(BMI!DE28&gt;=16,"B",IF(BMI!DE28&gt;0,"A"))))</f>
        <v>B</v>
      </c>
      <c r="DF28" s="2" t="str">
        <f>IF(BMI!DF28&gt;=21,"D",IF(BMI!DF28&gt;=18.5,"C",IF(BMI!DF28&gt;=16,"B",IF(BMI!DF28&gt;0,"A"))))</f>
        <v>A</v>
      </c>
      <c r="DG28" s="2" t="str">
        <f>IF(BMI!DG28&gt;=21,"D",IF(BMI!DG28&gt;=18.5,"C",IF(BMI!DG28&gt;=16,"B",IF(BMI!DG28&gt;0,"A"))))</f>
        <v>D</v>
      </c>
      <c r="DH28" s="2" t="str">
        <f>IF(BMI!DH28&gt;=21,"D",IF(BMI!DH28&gt;=18.5,"C",IF(BMI!DH28&gt;=16,"B",IF(BMI!DH28&gt;0,"A"))))</f>
        <v>B</v>
      </c>
      <c r="DI28" s="2" t="str">
        <f>IF(BMI!DI28&gt;=21,"D",IF(BMI!DI28&gt;=18.5,"C",IF(BMI!DI28&gt;=16,"B",IF(BMI!DI28&gt;0,"A"))))</f>
        <v>B</v>
      </c>
      <c r="DJ28" s="2" t="str">
        <f>IF(BMI!DJ28&gt;=21,"D",IF(BMI!DJ28&gt;=18.5,"C",IF(BMI!DJ28&gt;=16,"B",IF(BMI!DJ28&gt;0,"A"))))</f>
        <v>B</v>
      </c>
      <c r="DK28" s="2" t="str">
        <f>IF(BMI!DK28&gt;=21,"D",IF(BMI!DK28&gt;=18.5,"C",IF(BMI!DK28&gt;=16,"B",IF(BMI!DK28&gt;0,"A"))))</f>
        <v>C</v>
      </c>
      <c r="DL28" s="2" t="str">
        <f>IF(BMI!DL28&gt;=21,"D",IF(BMI!DL28&gt;=18.5,"C",IF(BMI!DL28&gt;=16,"B",IF(BMI!DL28&gt;0,"A"))))</f>
        <v>B</v>
      </c>
      <c r="DM28" s="2" t="str">
        <f>IF(BMI!DM28&gt;=21,"D",IF(BMI!DM28&gt;=18.5,"C",IF(BMI!DM28&gt;=16,"B",IF(BMI!DM28&gt;0,"A"))))</f>
        <v>B</v>
      </c>
      <c r="DN28" s="2" t="str">
        <f>IF(BMI!DN28&gt;=21,"D",IF(BMI!DN28&gt;=18.5,"C",IF(BMI!DN28&gt;=16,"B",IF(BMI!DN28&gt;0,"A"))))</f>
        <v>C</v>
      </c>
      <c r="DO28" s="2" t="str">
        <f>IF(BMI!DO28&gt;=21,"D",IF(BMI!DO28&gt;=18.5,"C",IF(BMI!DO28&gt;=16,"B",IF(BMI!DO28&gt;0,"A"))))</f>
        <v>B</v>
      </c>
      <c r="DP28" s="2" t="str">
        <f>IF(BMI!DP28&gt;=21,"D",IF(BMI!DP28&gt;=18.5,"C",IF(BMI!DP28&gt;=16,"B",IF(BMI!DP28&gt;0,"A"))))</f>
        <v>B</v>
      </c>
      <c r="DQ28" s="2" t="str">
        <f>IF(BMI!DQ28&gt;=21,"D",IF(BMI!DQ28&gt;=18.5,"C",IF(BMI!DQ28&gt;=16,"B",IF(BMI!DQ28&gt;0,"A"))))</f>
        <v>B</v>
      </c>
      <c r="DR28" s="2" t="str">
        <f>IF(BMI!DR28&gt;=21,"D",IF(BMI!DR28&gt;=18.5,"C",IF(BMI!DR28&gt;=16,"B",IF(BMI!DR28&gt;0,"A"))))</f>
        <v>D</v>
      </c>
      <c r="DS28" s="2" t="str">
        <f>IF(BMI!DS28&gt;=21,"D",IF(BMI!DS28&gt;=18.5,"C",IF(BMI!DS28&gt;=16,"B",IF(BMI!DS28&gt;0,"A"))))</f>
        <v>A</v>
      </c>
      <c r="DT28" s="2" t="str">
        <f>IF(BMI!DT28&gt;=21,"D",IF(BMI!DT28&gt;=18.5,"C",IF(BMI!DT28&gt;=16,"B",IF(BMI!DT28&gt;0,"A"))))</f>
        <v>B</v>
      </c>
      <c r="DU28" s="2" t="str">
        <f>IF(BMI!DU28&gt;=21,"D",IF(BMI!DU28&gt;=18.5,"C",IF(BMI!DU28&gt;=16,"B",IF(BMI!DU28&gt;0,"A"))))</f>
        <v>D</v>
      </c>
      <c r="DV28" s="2" t="str">
        <f>IF(BMI!DV28&gt;=21,"D",IF(BMI!DV28&gt;=18.5,"C",IF(BMI!DV28&gt;=16,"B",IF(BMI!DV28&gt;0,"A"))))</f>
        <v>A</v>
      </c>
      <c r="DW28" s="2" t="str">
        <f>IF(BMI!DW28&gt;=21,"D",IF(BMI!DW28&gt;=18.5,"C",IF(BMI!DW28&gt;=16,"B",IF(BMI!DW28&gt;0,"A"))))</f>
        <v>D</v>
      </c>
      <c r="DX28" s="2" t="str">
        <f>IF(BMI!DX28&gt;=21,"D",IF(BMI!DX28&gt;=18.5,"C",IF(BMI!DX28&gt;=16,"B",IF(BMI!DX28&gt;0,"A"))))</f>
        <v>C</v>
      </c>
      <c r="DY28" s="2" t="str">
        <f>IF(BMI!DY28&gt;=21,"D",IF(BMI!DY28&gt;=18.5,"C",IF(BMI!DY28&gt;=16,"B",IF(BMI!DY28&gt;0,"A"))))</f>
        <v>A</v>
      </c>
      <c r="DZ28" s="2" t="str">
        <f>IF(BMI!DZ28&gt;=21,"D",IF(BMI!DZ28&gt;=18.5,"C",IF(BMI!DZ28&gt;=16,"B",IF(BMI!DZ28&gt;0,"A"))))</f>
        <v>C</v>
      </c>
      <c r="EA28" s="2" t="str">
        <f>IF(BMI!EA28&gt;=21,"D",IF(BMI!EA28&gt;=18.5,"C",IF(BMI!EA28&gt;=16,"B",IF(BMI!EA28&gt;0,"A"))))</f>
        <v>A</v>
      </c>
      <c r="EB28" s="2" t="str">
        <f>IF(BMI!EB28&gt;=21,"D",IF(BMI!EB28&gt;=18.5,"C",IF(BMI!EB28&gt;=16,"B",IF(BMI!EB28&gt;0,"A"))))</f>
        <v>A</v>
      </c>
      <c r="EC28" s="2" t="str">
        <f>IF(BMI!EC28&gt;=21,"D",IF(BMI!EC28&gt;=18.5,"C",IF(BMI!EC28&gt;=16,"B",IF(BMI!EC28&gt;0,"A"))))</f>
        <v>D</v>
      </c>
      <c r="ED28" s="2" t="str">
        <f>IF(BMI!ED28&gt;=21,"D",IF(BMI!ED28&gt;=18.5,"C",IF(BMI!ED28&gt;=16,"B",IF(BMI!ED28&gt;0,"A"))))</f>
        <v>B</v>
      </c>
      <c r="EE28" s="2" t="str">
        <f>IF(BMI!EE28&gt;=21,"D",IF(BMI!EE28&gt;=18.5,"C",IF(BMI!EE28&gt;=16,"B",IF(BMI!EE28&gt;0,"A"))))</f>
        <v>B</v>
      </c>
      <c r="EF28" s="2" t="str">
        <f>IF(BMI!EF28&gt;=21,"D",IF(BMI!EF28&gt;=18.5,"C",IF(BMI!EF28&gt;=16,"B",IF(BMI!EF28&gt;0,"A"))))</f>
        <v>B</v>
      </c>
      <c r="EG28" s="2" t="str">
        <f>IF(BMI!EG28&gt;=21,"D",IF(BMI!EG28&gt;=18.5,"C",IF(BMI!EG28&gt;=16,"B",IF(BMI!EG28&gt;0,"A"))))</f>
        <v>C</v>
      </c>
      <c r="EH28" s="2" t="str">
        <f>IF(BMI!EH28&gt;=21,"D",IF(BMI!EH28&gt;=18.5,"C",IF(BMI!EH28&gt;=16,"B",IF(BMI!EH28&gt;0,"A"))))</f>
        <v>B</v>
      </c>
      <c r="EI28" s="2" t="str">
        <f>IF(BMI!EI28&gt;=21,"D",IF(BMI!EI28&gt;=18.5,"C",IF(BMI!EI28&gt;=16,"B",IF(BMI!EI28&gt;0,"A"))))</f>
        <v>C</v>
      </c>
      <c r="EJ28" s="2" t="str">
        <f>IF(BMI!EJ28&gt;=21,"D",IF(BMI!EJ28&gt;=18.5,"C",IF(BMI!EJ28&gt;=16,"B",IF(BMI!EJ28&gt;0,"A"))))</f>
        <v>A</v>
      </c>
      <c r="EK28" s="2" t="str">
        <f>IF(BMI!EK28&gt;=21,"D",IF(BMI!EK28&gt;=18.5,"C",IF(BMI!EK28&gt;=16,"B",IF(BMI!EK28&gt;0,"A"))))</f>
        <v>A</v>
      </c>
      <c r="EL28" s="2" t="str">
        <f>IF(BMI!EL28&gt;=21,"D",IF(BMI!EL28&gt;=18.5,"C",IF(BMI!EL28&gt;=16,"B",IF(BMI!EL28&gt;0,"A"))))</f>
        <v>C</v>
      </c>
      <c r="EM28" s="2" t="str">
        <f>IF(BMI!EM28&gt;=21,"D",IF(BMI!EM28&gt;=18.5,"C",IF(BMI!EM28&gt;=16,"B",IF(BMI!EM28&gt;0,"A"))))</f>
        <v>A</v>
      </c>
      <c r="EN28" s="2" t="str">
        <f>IF(BMI!EN28&gt;=21,"D",IF(BMI!EN28&gt;=18.5,"C",IF(BMI!EN28&gt;=16,"B",IF(BMI!EN28&gt;0,"A"))))</f>
        <v>B</v>
      </c>
      <c r="EO28" s="2" t="str">
        <f>IF(BMI!EO28&gt;=21,"D",IF(BMI!EO28&gt;=18.5,"C",IF(BMI!EO28&gt;=16,"B",IF(BMI!EO28&gt;0,"A"))))</f>
        <v>B</v>
      </c>
      <c r="EP28" s="2" t="str">
        <f>IF(BMI!EP28&gt;=21,"D",IF(BMI!EP28&gt;=18.5,"C",IF(BMI!EP28&gt;=16,"B",IF(BMI!EP28&gt;0,"A"))))</f>
        <v>C</v>
      </c>
      <c r="EQ28" s="2" t="str">
        <f>IF(BMI!EQ28&gt;=21,"D",IF(BMI!EQ28&gt;=18.5,"C",IF(BMI!EQ28&gt;=16,"B",IF(BMI!EQ28&gt;0,"A"))))</f>
        <v>B</v>
      </c>
      <c r="ER28" s="2" t="str">
        <f>IF(BMI!ER28&gt;=21,"D",IF(BMI!ER28&gt;=18.5,"C",IF(BMI!ER28&gt;=16,"B",IF(BMI!ER28&gt;0,"A"))))</f>
        <v>D</v>
      </c>
      <c r="ES28" s="2" t="str">
        <f>IF(BMI!ES28&gt;=21,"D",IF(BMI!ES28&gt;=18.5,"C",IF(BMI!ES28&gt;=16,"B",IF(BMI!ES28&gt;0,"A"))))</f>
        <v>D</v>
      </c>
      <c r="ET28" s="2" t="str">
        <f>IF(BMI!ET28&gt;=21,"D",IF(BMI!ET28&gt;=18.5,"C",IF(BMI!ET28&gt;=16,"B",IF(BMI!ET28&gt;0,"A"))))</f>
        <v>A</v>
      </c>
      <c r="EU28" s="2" t="str">
        <f>IF(BMI!EU28&gt;=21,"D",IF(BMI!EU28&gt;=18.5,"C",IF(BMI!EU28&gt;=16,"B",IF(BMI!EU28&gt;0,"A"))))</f>
        <v>A</v>
      </c>
      <c r="EV28" s="2" t="str">
        <f>IF(BMI!EV28&gt;=21,"D",IF(BMI!EV28&gt;=18.5,"C",IF(BMI!EV28&gt;=16,"B",IF(BMI!EV28&gt;0,"A"))))</f>
        <v>A</v>
      </c>
      <c r="EW28" s="2" t="str">
        <f>IF(BMI!EW28&gt;=21,"D",IF(BMI!EW28&gt;=18.5,"C",IF(BMI!EW28&gt;=16,"B",IF(BMI!EW28&gt;0,"A"))))</f>
        <v>D</v>
      </c>
      <c r="EX28" s="2" t="str">
        <f>IF(BMI!EX28&gt;=21,"D",IF(BMI!EX28&gt;=18.5,"C",IF(BMI!EX28&gt;=16,"B",IF(BMI!EX28&gt;0,"A"))))</f>
        <v>D</v>
      </c>
      <c r="EY28" s="2" t="str">
        <f>IF(BMI!EY28&gt;=21,"D",IF(BMI!EY28&gt;=18.5,"C",IF(BMI!EY28&gt;=16,"B",IF(BMI!EY28&gt;0,"A"))))</f>
        <v>B</v>
      </c>
      <c r="EZ28" s="2" t="str">
        <f>IF(BMI!EZ28&gt;=21,"D",IF(BMI!EZ28&gt;=18.5,"C",IF(BMI!EZ28&gt;=16,"B",IF(BMI!EZ28&gt;0,"A"))))</f>
        <v>A</v>
      </c>
      <c r="FA28" s="2" t="str">
        <f>IF(BMI!FA28&gt;=21,"D",IF(BMI!FA28&gt;=18.5,"C",IF(BMI!FA28&gt;=16,"B",IF(BMI!FA28&gt;0,"A"))))</f>
        <v>B</v>
      </c>
      <c r="FB28" s="2" t="str">
        <f>IF(BMI!FB28&gt;=21,"D",IF(BMI!FB28&gt;=18.5,"C",IF(BMI!FB28&gt;=16,"B",IF(BMI!FB28&gt;0,"A"))))</f>
        <v>A</v>
      </c>
      <c r="FC28" s="2" t="str">
        <f>IF(BMI!FC28&gt;=21,"D",IF(BMI!FC28&gt;=18.5,"C",IF(BMI!FC28&gt;=16,"B",IF(BMI!FC28&gt;0,"A"))))</f>
        <v>B</v>
      </c>
      <c r="FD28" s="2" t="str">
        <f>IF(BMI!FD28&gt;=21,"D",IF(BMI!FD28&gt;=18.5,"C",IF(BMI!FD28&gt;=16,"B",IF(BMI!FD28&gt;0,"A"))))</f>
        <v>D</v>
      </c>
      <c r="FE28" s="2" t="str">
        <f>IF(BMI!FE28&gt;=21,"D",IF(BMI!FE28&gt;=18.5,"C",IF(BMI!FE28&gt;=16,"B",IF(BMI!FE28&gt;0,"A"))))</f>
        <v>A</v>
      </c>
      <c r="FF28" s="2" t="str">
        <f>IF(BMI!FF28&gt;=21,"D",IF(BMI!FF28&gt;=18.5,"C",IF(BMI!FF28&gt;=16,"B",IF(BMI!FF28&gt;0,"A"))))</f>
        <v>C</v>
      </c>
      <c r="FG28" s="2" t="str">
        <f>IF(BMI!FG28&gt;=21,"D",IF(BMI!FG28&gt;=18.5,"C",IF(BMI!FG28&gt;=16,"B",IF(BMI!FG28&gt;0,"A"))))</f>
        <v>C</v>
      </c>
      <c r="FH28" s="2" t="str">
        <f>IF(BMI!FH28&gt;=21,"D",IF(BMI!FH28&gt;=18.5,"C",IF(BMI!FH28&gt;=16,"B",IF(BMI!FH28&gt;0,"A"))))</f>
        <v>D</v>
      </c>
      <c r="FI28" s="2" t="str">
        <f>IF(BMI!FI28&gt;=21,"D",IF(BMI!FI28&gt;=18.5,"C",IF(BMI!FI28&gt;=16,"B",IF(BMI!FI28&gt;0,"A"))))</f>
        <v>A</v>
      </c>
      <c r="FJ28" s="2" t="str">
        <f>IF(BMI!FJ28&gt;=21,"D",IF(BMI!FJ28&gt;=18.5,"C",IF(BMI!FJ28&gt;=16,"B",IF(BMI!FJ28&gt;0,"A"))))</f>
        <v>C</v>
      </c>
      <c r="FK28" s="2" t="str">
        <f>IF(BMI!FK28&gt;=21,"D",IF(BMI!FK28&gt;=18.5,"C",IF(BMI!FK28&gt;=16,"B",IF(BMI!FK28&gt;0,"A"))))</f>
        <v>A</v>
      </c>
      <c r="FL28" s="2" t="str">
        <f>IF(BMI!FL28&gt;=21,"D",IF(BMI!FL28&gt;=18.5,"C",IF(BMI!FL28&gt;=16,"B",IF(BMI!FL28&gt;0,"A"))))</f>
        <v>C</v>
      </c>
      <c r="FM28" s="2" t="str">
        <f>IF(BMI!FM28&gt;=21,"D",IF(BMI!FM28&gt;=18.5,"C",IF(BMI!FM28&gt;=16,"B",IF(BMI!FM28&gt;0,"A"))))</f>
        <v>D</v>
      </c>
      <c r="FN28" s="2" t="str">
        <f>IF(BMI!FN28&gt;=21,"D",IF(BMI!FN28&gt;=18.5,"C",IF(BMI!FN28&gt;=16,"B",IF(BMI!FN28&gt;0,"A"))))</f>
        <v>D</v>
      </c>
      <c r="FO28" s="2" t="str">
        <f>IF(BMI!FO28&gt;=21,"D",IF(BMI!FO28&gt;=18.5,"C",IF(BMI!FO28&gt;=16,"B",IF(BMI!FO28&gt;0,"A"))))</f>
        <v>B</v>
      </c>
      <c r="FP28" s="2" t="str">
        <f>IF(BMI!FP28&gt;=21,"D",IF(BMI!FP28&gt;=18.5,"C",IF(BMI!FP28&gt;=16,"B",IF(BMI!FP28&gt;0,"A"))))</f>
        <v>A</v>
      </c>
      <c r="FQ28" s="2" t="str">
        <f>IF(BMI!FQ28&gt;=21,"D",IF(BMI!FQ28&gt;=18.5,"C",IF(BMI!FQ28&gt;=16,"B",IF(BMI!FQ28&gt;0,"A"))))</f>
        <v>A</v>
      </c>
      <c r="FR28" s="2" t="str">
        <f>IF(BMI!FR28&gt;=21,"D",IF(BMI!FR28&gt;=18.5,"C",IF(BMI!FR28&gt;=16,"B",IF(BMI!FR28&gt;0,"A"))))</f>
        <v>A</v>
      </c>
      <c r="FS28" s="2" t="str">
        <f>IF(BMI!FS28&gt;=21,"D",IF(BMI!FS28&gt;=18.5,"C",IF(BMI!FS28&gt;=16,"B",IF(BMI!FS28&gt;0,"A"))))</f>
        <v>A</v>
      </c>
      <c r="FT28" s="2" t="str">
        <f>IF(BMI!FT28&gt;=21,"D",IF(BMI!FT28&gt;=18.5,"C",IF(BMI!FT28&gt;=16,"B",IF(BMI!FT28&gt;0,"A"))))</f>
        <v>C</v>
      </c>
      <c r="FU28" s="2" t="str">
        <f>IF(BMI!FU28&gt;=21,"D",IF(BMI!FU28&gt;=18.5,"C",IF(BMI!FU28&gt;=16,"B",IF(BMI!FU28&gt;0,"A"))))</f>
        <v>C</v>
      </c>
      <c r="FV28" s="2" t="str">
        <f>IF(BMI!FV28&gt;=21,"D",IF(BMI!FV28&gt;=18.5,"C",IF(BMI!FV28&gt;=16,"B",IF(BMI!FV28&gt;0,"A"))))</f>
        <v>C</v>
      </c>
      <c r="FW28" s="2" t="str">
        <f>IF(BMI!FW28&gt;=21,"D",IF(BMI!FW28&gt;=18.5,"C",IF(BMI!FW28&gt;=16,"B",IF(BMI!FW28&gt;0,"A"))))</f>
        <v>D</v>
      </c>
      <c r="FX28" s="2" t="str">
        <f>IF(BMI!FX28&gt;=21,"D",IF(BMI!FX28&gt;=18.5,"C",IF(BMI!FX28&gt;=16,"B",IF(BMI!FX28&gt;0,"A"))))</f>
        <v>A</v>
      </c>
      <c r="FY28" s="2" t="str">
        <f>IF(BMI!FY28&gt;=21,"D",IF(BMI!FY28&gt;=18.5,"C",IF(BMI!FY28&gt;=16,"B",IF(BMI!FY28&gt;0,"A"))))</f>
        <v>B</v>
      </c>
      <c r="FZ28" s="2" t="str">
        <f>IF(BMI!FZ28&gt;=21,"D",IF(BMI!FZ28&gt;=18.5,"C",IF(BMI!FZ28&gt;=16,"B",IF(BMI!FZ28&gt;0,"A"))))</f>
        <v>A</v>
      </c>
      <c r="GA28" s="2" t="str">
        <f>IF(BMI!GA28&gt;=21,"D",IF(BMI!GA28&gt;=18.5,"C",IF(BMI!GA28&gt;=16,"B",IF(BMI!GA28&gt;0,"A"))))</f>
        <v>D</v>
      </c>
      <c r="GB28" s="2" t="str">
        <f>IF(BMI!GB28&gt;=21,"D",IF(BMI!GB28&gt;=18.5,"C",IF(BMI!GB28&gt;=16,"B",IF(BMI!GB28&gt;0,"A"))))</f>
        <v>B</v>
      </c>
      <c r="GC28" s="2" t="str">
        <f>IF(BMI!GC28&gt;=21,"D",IF(BMI!GC28&gt;=18.5,"C",IF(BMI!GC28&gt;=16,"B",IF(BMI!GC28&gt;0,"A"))))</f>
        <v>B</v>
      </c>
      <c r="GD28" s="2" t="str">
        <f>IF(BMI!GD28&gt;=21,"D",IF(BMI!GD28&gt;=18.5,"C",IF(BMI!GD28&gt;=16,"B",IF(BMI!GD28&gt;0,"A"))))</f>
        <v>B</v>
      </c>
      <c r="GE28" s="2" t="str">
        <f>IF(BMI!GE28&gt;=21,"D",IF(BMI!GE28&gt;=18.5,"C",IF(BMI!GE28&gt;=16,"B",IF(BMI!GE28&gt;0,"A"))))</f>
        <v>C</v>
      </c>
      <c r="GF28" s="2" t="str">
        <f>IF(BMI!GF28&gt;=21,"D",IF(BMI!GF28&gt;=18.5,"C",IF(BMI!GF28&gt;=16,"B",IF(BMI!GF28&gt;0,"A"))))</f>
        <v>D</v>
      </c>
      <c r="GG28" s="2" t="str">
        <f>IF(BMI!GG28&gt;=21,"D",IF(BMI!GG28&gt;=18.5,"C",IF(BMI!GG28&gt;=16,"B",IF(BMI!GG28&gt;0,"A"))))</f>
        <v>B</v>
      </c>
      <c r="GH28" s="2" t="str">
        <f>IF(BMI!GH28&gt;=21,"D",IF(BMI!GH28&gt;=18.5,"C",IF(BMI!GH28&gt;=16,"B",IF(BMI!GH28&gt;0,"A"))))</f>
        <v>C</v>
      </c>
      <c r="GI28" s="2" t="str">
        <f>IF(BMI!GI28&gt;=21,"D",IF(BMI!GI28&gt;=18.5,"C",IF(BMI!GI28&gt;=16,"B",IF(BMI!GI28&gt;0,"A"))))</f>
        <v>B</v>
      </c>
      <c r="GJ28" s="2" t="str">
        <f>IF(BMI!GJ28&gt;=21,"D",IF(BMI!GJ28&gt;=18.5,"C",IF(BMI!GJ28&gt;=16,"B",IF(BMI!GJ28&gt;0,"A"))))</f>
        <v>D</v>
      </c>
      <c r="GK28" s="2" t="str">
        <f>IF(BMI!GK28&gt;=21,"D",IF(BMI!GK28&gt;=18.5,"C",IF(BMI!GK28&gt;=16,"B",IF(BMI!GK28&gt;0,"A"))))</f>
        <v>C</v>
      </c>
      <c r="GL28" s="2" t="str">
        <f>IF(BMI!GL28&gt;=21,"D",IF(BMI!GL28&gt;=18.5,"C",IF(BMI!GL28&gt;=16,"B",IF(BMI!GL28&gt;0,"A"))))</f>
        <v>C</v>
      </c>
      <c r="GM28" s="2" t="str">
        <f>IF(BMI!GM28&gt;=21,"D",IF(BMI!GM28&gt;=18.5,"C",IF(BMI!GM28&gt;=16,"B",IF(BMI!GM28&gt;0,"A"))))</f>
        <v>C</v>
      </c>
      <c r="GN28" s="2" t="str">
        <f>IF(BMI!GN28&gt;=21,"D",IF(BMI!GN28&gt;=18.5,"C",IF(BMI!GN28&gt;=16,"B",IF(BMI!GN28&gt;0,"A"))))</f>
        <v>D</v>
      </c>
      <c r="GO28" s="2" t="str">
        <f>IF(BMI!GO28&gt;=21,"D",IF(BMI!GO28&gt;=18.5,"C",IF(BMI!GO28&gt;=16,"B",IF(BMI!GO28&gt;0,"A"))))</f>
        <v>D</v>
      </c>
      <c r="GP28" s="2" t="str">
        <f>IF(BMI!GP28&gt;=21,"D",IF(BMI!GP28&gt;=18.5,"C",IF(BMI!GP28&gt;=16,"B",IF(BMI!GP28&gt;0,"A"))))</f>
        <v>B</v>
      </c>
      <c r="GQ28" s="2" t="str">
        <f>IF(BMI!GQ28&gt;=21,"D",IF(BMI!GQ28&gt;=18.5,"C",IF(BMI!GQ28&gt;=16,"B",IF(BMI!GQ28&gt;0,"A"))))</f>
        <v>D</v>
      </c>
      <c r="GR28" s="2" t="str">
        <f>IF(BMI!GR28&gt;=21,"D",IF(BMI!GR28&gt;=18.5,"C",IF(BMI!GR28&gt;=16,"B",IF(BMI!GR28&gt;0,"A"))))</f>
        <v>B</v>
      </c>
      <c r="GS28" s="2" t="str">
        <f>IF(BMI!GS28&gt;=21,"D",IF(BMI!GS28&gt;=18.5,"C",IF(BMI!GS28&gt;=16,"B",IF(BMI!GS28&gt;0,"A"))))</f>
        <v>B</v>
      </c>
      <c r="GT28" s="2" t="str">
        <f>IF(BMI!GT28&gt;=21,"D",IF(BMI!GT28&gt;=18.5,"C",IF(BMI!GT28&gt;=16,"B",IF(BMI!GT28&gt;0,"A"))))</f>
        <v>A</v>
      </c>
      <c r="GU28" s="2" t="str">
        <f>IF(BMI!GU28&gt;=21,"D",IF(BMI!GU28&gt;=18.5,"C",IF(BMI!GU28&gt;=16,"B",IF(BMI!GU28&gt;0,"A"))))</f>
        <v>B</v>
      </c>
      <c r="GV28" s="2" t="str">
        <f>IF(BMI!GV28&gt;=21,"D",IF(BMI!GV28&gt;=18.5,"C",IF(BMI!GV28&gt;=16,"B",IF(BMI!GV28&gt;0,"A"))))</f>
        <v>D</v>
      </c>
      <c r="GW28" s="2" t="str">
        <f>IF(BMI!GW28&gt;=21,"D",IF(BMI!GW28&gt;=18.5,"C",IF(BMI!GW28&gt;=16,"B",IF(BMI!GW28&gt;0,"A"))))</f>
        <v>D</v>
      </c>
      <c r="GX28" s="2" t="str">
        <f>IF(BMI!GX28&gt;=21,"D",IF(BMI!GX28&gt;=18.5,"C",IF(BMI!GX28&gt;=16,"B",IF(BMI!GX28&gt;0,"A"))))</f>
        <v>A</v>
      </c>
      <c r="GY28" s="2" t="str">
        <f>IF(BMI!GY28&gt;=21,"D",IF(BMI!GY28&gt;=18.5,"C",IF(BMI!GY28&gt;=16,"B",IF(BMI!GY28&gt;0,"A"))))</f>
        <v>B</v>
      </c>
      <c r="GZ28" s="2" t="str">
        <f>IF(BMI!GZ28&gt;=21,"D",IF(BMI!GZ28&gt;=18.5,"C",IF(BMI!GZ28&gt;=16,"B",IF(BMI!GZ28&gt;0,"A"))))</f>
        <v>D</v>
      </c>
      <c r="HA28" s="2" t="str">
        <f>IF(BMI!HA28&gt;=21,"D",IF(BMI!HA28&gt;=18.5,"C",IF(BMI!HA28&gt;=16,"B",IF(BMI!HA28&gt;0,"A"))))</f>
        <v>C</v>
      </c>
      <c r="HB28" s="2" t="str">
        <f>IF(BMI!HB28&gt;=21,"D",IF(BMI!HB28&gt;=18.5,"C",IF(BMI!HB28&gt;=16,"B",IF(BMI!HB28&gt;0,"A"))))</f>
        <v>C</v>
      </c>
      <c r="HC28" s="2" t="str">
        <f>IF(BMI!HC28&gt;=21,"D",IF(BMI!HC28&gt;=18.5,"C",IF(BMI!HC28&gt;=16,"B",IF(BMI!HC28&gt;0,"A"))))</f>
        <v>B</v>
      </c>
      <c r="HD28" s="2" t="str">
        <f>IF(BMI!HD28&gt;=21,"D",IF(BMI!HD28&gt;=18.5,"C",IF(BMI!HD28&gt;=16,"B",IF(BMI!HD28&gt;0,"A"))))</f>
        <v>B</v>
      </c>
      <c r="HE28" s="2" t="str">
        <f>IF(BMI!HE28&gt;=21,"D",IF(BMI!HE28&gt;=18.5,"C",IF(BMI!HE28&gt;=16,"B",IF(BMI!HE28&gt;0,"A"))))</f>
        <v>A</v>
      </c>
      <c r="HF28" s="2" t="str">
        <f>IF(BMI!HF28&gt;=21,"D",IF(BMI!HF28&gt;=18.5,"C",IF(BMI!HF28&gt;=16,"B",IF(BMI!HF28&gt;0,"A"))))</f>
        <v>B</v>
      </c>
      <c r="HG28" s="2" t="str">
        <f>IF(BMI!HG28&gt;=21,"D",IF(BMI!HG28&gt;=18.5,"C",IF(BMI!HG28&gt;=16,"B",IF(BMI!HG28&gt;0,"A"))))</f>
        <v>B</v>
      </c>
      <c r="HH28" s="2" t="str">
        <f>IF(BMI!HH28&gt;=21,"D",IF(BMI!HH28&gt;=18.5,"C",IF(BMI!HH28&gt;=16,"B",IF(BMI!HH28&gt;0,"A"))))</f>
        <v>B</v>
      </c>
      <c r="HI28" s="2" t="str">
        <f>IF(BMI!HI28&gt;=21,"D",IF(BMI!HI28&gt;=18.5,"C",IF(BMI!HI28&gt;=16,"B",IF(BMI!HI28&gt;0,"A"))))</f>
        <v>A</v>
      </c>
      <c r="HJ28" s="2" t="str">
        <f>IF(BMI!HJ28&gt;=21,"D",IF(BMI!HJ28&gt;=18.5,"C",IF(BMI!HJ28&gt;=16,"B",IF(BMI!HJ28&gt;0,"A"))))</f>
        <v>B</v>
      </c>
      <c r="HK28" s="2" t="str">
        <f>IF(BMI!HK28&gt;=21,"D",IF(BMI!HK28&gt;=18.5,"C",IF(BMI!HK28&gt;=16,"B",IF(BMI!HK28&gt;0,"A"))))</f>
        <v>A</v>
      </c>
      <c r="HL28" s="2" t="str">
        <f>IF(BMI!HL28&gt;=21,"D",IF(BMI!HL28&gt;=18.5,"C",IF(BMI!HL28&gt;=16,"B",IF(BMI!HL28&gt;0,"A"))))</f>
        <v>A</v>
      </c>
      <c r="HM28" s="2" t="str">
        <f>IF(BMI!HM28&gt;=21,"D",IF(BMI!HM28&gt;=18.5,"C",IF(BMI!HM28&gt;=16,"B",IF(BMI!HM28&gt;0,"A"))))</f>
        <v>C</v>
      </c>
      <c r="HN28" s="2" t="str">
        <f>IF(BMI!HN28&gt;=21,"D",IF(BMI!HN28&gt;=18.5,"C",IF(BMI!HN28&gt;=16,"B",IF(BMI!HN28&gt;0,"A"))))</f>
        <v>B</v>
      </c>
      <c r="HO28" s="2" t="str">
        <f>IF(BMI!HO28&gt;=21,"D",IF(BMI!HO28&gt;=18.5,"C",IF(BMI!HO28&gt;=16,"B",IF(BMI!HO28&gt;0,"A"))))</f>
        <v>B</v>
      </c>
      <c r="HP28" s="2" t="str">
        <f>IF(BMI!HP28&gt;=21,"D",IF(BMI!HP28&gt;=18.5,"C",IF(BMI!HP28&gt;=16,"B",IF(BMI!HP28&gt;0,"A"))))</f>
        <v>D</v>
      </c>
      <c r="HQ28" s="2" t="str">
        <f>IF(BMI!HQ28&gt;=21,"D",IF(BMI!HQ28&gt;=18.5,"C",IF(BMI!HQ28&gt;=16,"B",IF(BMI!HQ28&gt;0,"A"))))</f>
        <v>B</v>
      </c>
      <c r="HR28" s="2" t="str">
        <f>IF(BMI!HR28&gt;=21,"D",IF(BMI!HR28&gt;=18.5,"C",IF(BMI!HR28&gt;=16,"B",IF(BMI!HR28&gt;0,"A"))))</f>
        <v>C</v>
      </c>
      <c r="HS28" s="2" t="str">
        <f>IF(BMI!HS28&gt;=21,"D",IF(BMI!HS28&gt;=18.5,"C",IF(BMI!HS28&gt;=16,"B",IF(BMI!HS28&gt;0,"A"))))</f>
        <v>C</v>
      </c>
      <c r="HT28" s="2" t="str">
        <f>IF(BMI!HT28&gt;=21,"D",IF(BMI!HT28&gt;=18.5,"C",IF(BMI!HT28&gt;=16,"B",IF(BMI!HT28&gt;0,"A"))))</f>
        <v>D</v>
      </c>
      <c r="HU28" s="2" t="str">
        <f>IF(BMI!HU28&gt;=21,"D",IF(BMI!HU28&gt;=18.5,"C",IF(BMI!HU28&gt;=16,"B",IF(BMI!HU28&gt;0,"A"))))</f>
        <v>C</v>
      </c>
      <c r="HV28" s="2" t="str">
        <f>IF(BMI!HV28&gt;=21,"D",IF(BMI!HV28&gt;=18.5,"C",IF(BMI!HV28&gt;=16,"B",IF(BMI!HV28&gt;0,"A"))))</f>
        <v>D</v>
      </c>
      <c r="HW28" s="2" t="str">
        <f>IF(BMI!HW28&gt;=21,"D",IF(BMI!HW28&gt;=18.5,"C",IF(BMI!HW28&gt;=16,"B",IF(BMI!HW28&gt;0,"A"))))</f>
        <v>C</v>
      </c>
      <c r="HX28" s="2" t="str">
        <f>IF(BMI!HX28&gt;=21,"D",IF(BMI!HX28&gt;=18.5,"C",IF(BMI!HX28&gt;=16,"B",IF(BMI!HX28&gt;0,"A"))))</f>
        <v>B</v>
      </c>
      <c r="HY28" s="2" t="str">
        <f>IF(BMI!HY28&gt;=21,"D",IF(BMI!HY28&gt;=18.5,"C",IF(BMI!HY28&gt;=16,"B",IF(BMI!HY28&gt;0,"A"))))</f>
        <v>B</v>
      </c>
      <c r="HZ28" s="2" t="str">
        <f>IF(BMI!HZ28&gt;=21,"D",IF(BMI!HZ28&gt;=18.5,"C",IF(BMI!HZ28&gt;=16,"B",IF(BMI!HZ28&gt;0,"A"))))</f>
        <v>A</v>
      </c>
      <c r="IA28" s="2" t="str">
        <f>IF(BMI!IA28&gt;=21,"D",IF(BMI!IA28&gt;=18.5,"C",IF(BMI!IA28&gt;=16,"B",IF(BMI!IA28&gt;0,"A"))))</f>
        <v>B</v>
      </c>
      <c r="IB28" s="2" t="str">
        <f>IF(BMI!IB28&gt;=21,"D",IF(BMI!IB28&gt;=18.5,"C",IF(BMI!IB28&gt;=16,"B",IF(BMI!IB28&gt;0,"A"))))</f>
        <v>B</v>
      </c>
      <c r="IC28" s="2" t="str">
        <f>IF(BMI!IC28&gt;=21,"D",IF(BMI!IC28&gt;=18.5,"C",IF(BMI!IC28&gt;=16,"B",IF(BMI!IC28&gt;0,"A"))))</f>
        <v>A</v>
      </c>
      <c r="ID28" s="2" t="str">
        <f>IF(BMI!ID28&gt;=21,"D",IF(BMI!ID28&gt;=18.5,"C",IF(BMI!ID28&gt;=16,"B",IF(BMI!ID28&gt;0,"A"))))</f>
        <v>B</v>
      </c>
      <c r="IE28" s="2" t="str">
        <f>IF(BMI!IE28&gt;=21,"D",IF(BMI!IE28&gt;=18.5,"C",IF(BMI!IE28&gt;=16,"B",IF(BMI!IE28&gt;0,"A"))))</f>
        <v>D</v>
      </c>
      <c r="IF28" s="2" t="str">
        <f>IF(BMI!IF28&gt;=21,"D",IF(BMI!IF28&gt;=18.5,"C",IF(BMI!IF28&gt;=16,"B",IF(BMI!IF28&gt;0,"A"))))</f>
        <v>D</v>
      </c>
      <c r="IG28" s="2" t="str">
        <f>IF(BMI!IG28&gt;=21,"D",IF(BMI!IG28&gt;=18.5,"C",IF(BMI!IG28&gt;=16,"B",IF(BMI!IG28&gt;0,"A"))))</f>
        <v>B</v>
      </c>
      <c r="IH28" s="2" t="str">
        <f>IF(BMI!IH28&gt;=21,"D",IF(BMI!IH28&gt;=18.5,"C",IF(BMI!IH28&gt;=16,"B",IF(BMI!IH28&gt;0,"A"))))</f>
        <v>B</v>
      </c>
      <c r="II28" s="2" t="str">
        <f>IF(BMI!II28&gt;=21,"D",IF(BMI!II28&gt;=18.5,"C",IF(BMI!II28&gt;=16,"B",IF(BMI!II28&gt;0,"A"))))</f>
        <v>C</v>
      </c>
      <c r="IJ28" s="2" t="str">
        <f>IF(BMI!IJ28&gt;=21,"D",IF(BMI!IJ28&gt;=18.5,"C",IF(BMI!IJ28&gt;=16,"B",IF(BMI!IJ28&gt;0,"A"))))</f>
        <v>C</v>
      </c>
      <c r="IK28" s="2" t="str">
        <f>IF(BMI!IK28&gt;=21,"D",IF(BMI!IK28&gt;=18.5,"C",IF(BMI!IK28&gt;=16,"B",IF(BMI!IK28&gt;0,"A"))))</f>
        <v>A</v>
      </c>
      <c r="IL28" s="2" t="str">
        <f>IF(BMI!IL28&gt;=21,"D",IF(BMI!IL28&gt;=18.5,"C",IF(BMI!IL28&gt;=16,"B",IF(BMI!IL28&gt;0,"A"))))</f>
        <v>A</v>
      </c>
      <c r="IM28" s="2" t="str">
        <f>IF(BMI!IM28&gt;=21,"D",IF(BMI!IM28&gt;=18.5,"C",IF(BMI!IM28&gt;=16,"B",IF(BMI!IM28&gt;0,"A"))))</f>
        <v>A</v>
      </c>
      <c r="IN28" s="2" t="str">
        <f>IF(BMI!IN28&gt;=21,"D",IF(BMI!IN28&gt;=18.5,"C",IF(BMI!IN28&gt;=16,"B",IF(BMI!IN28&gt;0,"A"))))</f>
        <v>C</v>
      </c>
      <c r="IO28" s="2" t="str">
        <f>IF(BMI!IO28&gt;=21,"D",IF(BMI!IO28&gt;=18.5,"C",IF(BMI!IO28&gt;=16,"B",IF(BMI!IO28&gt;0,"A"))))</f>
        <v>D</v>
      </c>
      <c r="IP28" s="2" t="str">
        <f>IF(BMI!IP28&gt;=21,"D",IF(BMI!IP28&gt;=18.5,"C",IF(BMI!IP28&gt;=16,"B",IF(BMI!IP28&gt;0,"A"))))</f>
        <v>C</v>
      </c>
      <c r="IQ28" s="2" t="str">
        <f>IF(BMI!IQ28&gt;=21,"D",IF(BMI!IQ28&gt;=18.5,"C",IF(BMI!IQ28&gt;=16,"B",IF(BMI!IQ28&gt;0,"A"))))</f>
        <v>A</v>
      </c>
      <c r="IR28" s="2" t="str">
        <f>IF(BMI!IR28&gt;=21,"D",IF(BMI!IR28&gt;=18.5,"C",IF(BMI!IR28&gt;=16,"B",IF(BMI!IR28&gt;0,"A"))))</f>
        <v>D</v>
      </c>
      <c r="IS28" s="2" t="str">
        <f>IF(BMI!IS28&gt;=21,"D",IF(BMI!IS28&gt;=18.5,"C",IF(BMI!IS28&gt;=16,"B",IF(BMI!IS28&gt;0,"A"))))</f>
        <v>A</v>
      </c>
      <c r="IT28" s="2" t="str">
        <f>IF(BMI!IT28&gt;=21,"D",IF(BMI!IT28&gt;=18.5,"C",IF(BMI!IT28&gt;=16,"B",IF(BMI!IT28&gt;0,"A"))))</f>
        <v>D</v>
      </c>
      <c r="IU28" s="2" t="str">
        <f>IF(BMI!IU28&gt;=21,"D",IF(BMI!IU28&gt;=18.5,"C",IF(BMI!IU28&gt;=16,"B",IF(BMI!IU28&gt;0,"A"))))</f>
        <v>B</v>
      </c>
      <c r="IV28" s="2" t="str">
        <f>IF(BMI!IV28&gt;=21,"D",IF(BMI!IV28&gt;=18.5,"C",IF(BMI!IV28&gt;=16,"B",IF(BMI!IV28&gt;0,"A"))))</f>
        <v>B</v>
      </c>
      <c r="IW28" s="2" t="str">
        <f>IF(BMI!IW28&gt;=21,"D",IF(BMI!IW28&gt;=18.5,"C",IF(BMI!IW28&gt;=16,"B",IF(BMI!IW28&gt;0,"A"))))</f>
        <v>A</v>
      </c>
      <c r="IX28" s="2" t="str">
        <f>IF(BMI!IX28&gt;=21,"D",IF(BMI!IX28&gt;=18.5,"C",IF(BMI!IX28&gt;=16,"B",IF(BMI!IX28&gt;0,"A"))))</f>
        <v>B</v>
      </c>
      <c r="IY28" s="2" t="str">
        <f>IF(BMI!IY28&gt;=21,"D",IF(BMI!IY28&gt;=18.5,"C",IF(BMI!IY28&gt;=16,"B",IF(BMI!IY28&gt;0,"A"))))</f>
        <v>C</v>
      </c>
      <c r="IZ28" s="2" t="str">
        <f>IF(BMI!IZ28&gt;=21,"D",IF(BMI!IZ28&gt;=18.5,"C",IF(BMI!IZ28&gt;=16,"B",IF(BMI!IZ28&gt;0,"A"))))</f>
        <v>B</v>
      </c>
      <c r="JA28" s="2" t="str">
        <f>IF(BMI!JA28&gt;=21,"D",IF(BMI!JA28&gt;=18.5,"C",IF(BMI!JA28&gt;=16,"B",IF(BMI!JA28&gt;0,"A"))))</f>
        <v>C</v>
      </c>
      <c r="JB28" s="2" t="str">
        <f>IF(BMI!JB28&gt;=21,"D",IF(BMI!JB28&gt;=18.5,"C",IF(BMI!JB28&gt;=16,"B",IF(BMI!JB28&gt;0,"A"))))</f>
        <v>D</v>
      </c>
      <c r="JC28" s="2" t="str">
        <f>IF(BMI!JC28&gt;=21,"D",IF(BMI!JC28&gt;=18.5,"C",IF(BMI!JC28&gt;=16,"B",IF(BMI!JC28&gt;0,"A"))))</f>
        <v>D</v>
      </c>
      <c r="JD28" s="2" t="str">
        <f>IF(BMI!JD28&gt;=21,"D",IF(BMI!JD28&gt;=18.5,"C",IF(BMI!JD28&gt;=16,"B",IF(BMI!JD28&gt;0,"A"))))</f>
        <v>C</v>
      </c>
      <c r="JE28" s="2" t="str">
        <f>IF(BMI!JE28&gt;=21,"D",IF(BMI!JE28&gt;=18.5,"C",IF(BMI!JE28&gt;=16,"B",IF(BMI!JE28&gt;0,"A"))))</f>
        <v>A</v>
      </c>
      <c r="JF28" s="2" t="str">
        <f>IF(BMI!JF28&gt;=21,"D",IF(BMI!JF28&gt;=18.5,"C",IF(BMI!JF28&gt;=16,"B",IF(BMI!JF28&gt;0,"A"))))</f>
        <v>B</v>
      </c>
      <c r="JG28" s="2" t="str">
        <f>IF(BMI!JG28&gt;=21,"D",IF(BMI!JG28&gt;=18.5,"C",IF(BMI!JG28&gt;=16,"B",IF(BMI!JG28&gt;0,"A"))))</f>
        <v>A</v>
      </c>
      <c r="JH28" s="2" t="str">
        <f>IF(BMI!JH28&gt;=21,"D",IF(BMI!JH28&gt;=18.5,"C",IF(BMI!JH28&gt;=16,"B",IF(BMI!JH28&gt;0,"A"))))</f>
        <v>B</v>
      </c>
      <c r="JI28" s="2" t="str">
        <f>IF(BMI!JI28&gt;=21,"D",IF(BMI!JI28&gt;=18.5,"C",IF(BMI!JI28&gt;=16,"B",IF(BMI!JI28&gt;0,"A"))))</f>
        <v>B</v>
      </c>
      <c r="JJ28" s="2" t="str">
        <f>IF(BMI!JJ28&gt;=21,"D",IF(BMI!JJ28&gt;=18.5,"C",IF(BMI!JJ28&gt;=16,"B",IF(BMI!JJ28&gt;0,"A"))))</f>
        <v>B</v>
      </c>
      <c r="JK28" s="2" t="str">
        <f>IF(BMI!JK28&gt;=21,"D",IF(BMI!JK28&gt;=18.5,"C",IF(BMI!JK28&gt;=16,"B",IF(BMI!JK28&gt;0,"A"))))</f>
        <v>A</v>
      </c>
      <c r="JL28" s="2" t="str">
        <f>IF(BMI!JL28&gt;=21,"D",IF(BMI!JL28&gt;=18.5,"C",IF(BMI!JL28&gt;=16,"B",IF(BMI!JL28&gt;0,"A"))))</f>
        <v>D</v>
      </c>
      <c r="JM28" s="2" t="str">
        <f>IF(BMI!JM28&gt;=21,"D",IF(BMI!JM28&gt;=18.5,"C",IF(BMI!JM28&gt;=16,"B",IF(BMI!JM28&gt;0,"A"))))</f>
        <v>B</v>
      </c>
      <c r="JN28" s="2" t="str">
        <f>IF(BMI!JN28&gt;=21,"D",IF(BMI!JN28&gt;=18.5,"C",IF(BMI!JN28&gt;=16,"B",IF(BMI!JN28&gt;0,"A"))))</f>
        <v>B</v>
      </c>
      <c r="JO28" s="2" t="str">
        <f>IF(BMI!JO28&gt;=21,"D",IF(BMI!JO28&gt;=18.5,"C",IF(BMI!JO28&gt;=16,"B",IF(BMI!JO28&gt;0,"A"))))</f>
        <v>A</v>
      </c>
      <c r="JP28" s="2" t="str">
        <f>IF(BMI!JP28&gt;=21,"D",IF(BMI!JP28&gt;=18.5,"C",IF(BMI!JP28&gt;=16,"B",IF(BMI!JP28&gt;0,"A"))))</f>
        <v>D</v>
      </c>
      <c r="JQ28" s="2" t="str">
        <f>IF(BMI!JQ28&gt;=21,"D",IF(BMI!JQ28&gt;=18.5,"C",IF(BMI!JQ28&gt;=16,"B",IF(BMI!JQ28&gt;0,"A"))))</f>
        <v>D</v>
      </c>
      <c r="JR28" s="2" t="str">
        <f>IF(BMI!JR28&gt;=21,"D",IF(BMI!JR28&gt;=18.5,"C",IF(BMI!JR28&gt;=16,"B",IF(BMI!JR28&gt;0,"A"))))</f>
        <v>D</v>
      </c>
      <c r="JS28" s="2" t="str">
        <f>IF(BMI!JS28&gt;=21,"D",IF(BMI!JS28&gt;=18.5,"C",IF(BMI!JS28&gt;=16,"B",IF(BMI!JS28&gt;0,"A"))))</f>
        <v>B</v>
      </c>
      <c r="JT28" s="2" t="str">
        <f>IF(BMI!JT28&gt;=21,"D",IF(BMI!JT28&gt;=18.5,"C",IF(BMI!JT28&gt;=16,"B",IF(BMI!JT28&gt;0,"A"))))</f>
        <v>D</v>
      </c>
      <c r="JU28" s="2" t="str">
        <f>IF(BMI!JU28&gt;=21,"D",IF(BMI!JU28&gt;=18.5,"C",IF(BMI!JU28&gt;=16,"B",IF(BMI!JU28&gt;0,"A"))))</f>
        <v>D</v>
      </c>
      <c r="JV28" s="2" t="str">
        <f>IF(BMI!JV28&gt;=21,"D",IF(BMI!JV28&gt;=18.5,"C",IF(BMI!JV28&gt;=16,"B",IF(BMI!JV28&gt;0,"A"))))</f>
        <v>D</v>
      </c>
      <c r="JW28" s="2" t="str">
        <f>IF(BMI!JW28&gt;=21,"D",IF(BMI!JW28&gt;=18.5,"C",IF(BMI!JW28&gt;=16,"B",IF(BMI!JW28&gt;0,"A"))))</f>
        <v>A</v>
      </c>
      <c r="JX28" s="2" t="str">
        <f>IF(BMI!JX28&gt;=21,"D",IF(BMI!JX28&gt;=18.5,"C",IF(BMI!JX28&gt;=16,"B",IF(BMI!JX28&gt;0,"A"))))</f>
        <v>C</v>
      </c>
      <c r="JY28" s="2" t="str">
        <f>IF(BMI!JY28&gt;=21,"D",IF(BMI!JY28&gt;=18.5,"C",IF(BMI!JY28&gt;=16,"B",IF(BMI!JY28&gt;0,"A"))))</f>
        <v>B</v>
      </c>
      <c r="JZ28" s="2" t="str">
        <f>IF(BMI!JZ28&gt;=21,"D",IF(BMI!JZ28&gt;=18.5,"C",IF(BMI!JZ28&gt;=16,"B",IF(BMI!JZ28&gt;0,"A"))))</f>
        <v>B</v>
      </c>
      <c r="KA28" s="2" t="str">
        <f>IF(BMI!KA28&gt;=21,"D",IF(BMI!KA28&gt;=18.5,"C",IF(BMI!KA28&gt;=16,"B",IF(BMI!KA28&gt;0,"A"))))</f>
        <v>A</v>
      </c>
      <c r="KB28" s="2" t="str">
        <f>IF(BMI!KB28&gt;=21,"D",IF(BMI!KB28&gt;=18.5,"C",IF(BMI!KB28&gt;=16,"B",IF(BMI!KB28&gt;0,"A"))))</f>
        <v>C</v>
      </c>
      <c r="KC28" s="2" t="str">
        <f>IF(BMI!KC28&gt;=21,"D",IF(BMI!KC28&gt;=18.5,"C",IF(BMI!KC28&gt;=16,"B",IF(BMI!KC28&gt;0,"A"))))</f>
        <v>B</v>
      </c>
      <c r="KD28" s="2" t="str">
        <f>IF(BMI!KD28&gt;=21,"D",IF(BMI!KD28&gt;=18.5,"C",IF(BMI!KD28&gt;=16,"B",IF(BMI!KD28&gt;0,"A"))))</f>
        <v>B</v>
      </c>
      <c r="KE28" s="2" t="str">
        <f>IF(BMI!KE28&gt;=21,"D",IF(BMI!KE28&gt;=18.5,"C",IF(BMI!KE28&gt;=16,"B",IF(BMI!KE28&gt;0,"A"))))</f>
        <v>D</v>
      </c>
      <c r="KF28" s="2" t="str">
        <f>IF(BMI!KF28&gt;=21,"D",IF(BMI!KF28&gt;=18.5,"C",IF(BMI!KF28&gt;=16,"B",IF(BMI!KF28&gt;0,"A"))))</f>
        <v>B</v>
      </c>
      <c r="KG28" s="2" t="str">
        <f>IF(BMI!KG28&gt;=21,"D",IF(BMI!KG28&gt;=18.5,"C",IF(BMI!KG28&gt;=16,"B",IF(BMI!KG28&gt;0,"A"))))</f>
        <v>A</v>
      </c>
      <c r="KH28" s="2" t="str">
        <f>IF(BMI!KH28&gt;=21,"D",IF(BMI!KH28&gt;=18.5,"C",IF(BMI!KH28&gt;=16,"B",IF(BMI!KH28&gt;0,"A"))))</f>
        <v>C</v>
      </c>
      <c r="KI28" s="2" t="str">
        <f>IF(BMI!KI28&gt;=21,"D",IF(BMI!KI28&gt;=18.5,"C",IF(BMI!KI28&gt;=16,"B",IF(BMI!KI28&gt;0,"A"))))</f>
        <v>C</v>
      </c>
      <c r="KJ28" s="2" t="str">
        <f>IF(BMI!KJ28&gt;=21,"D",IF(BMI!KJ28&gt;=18.5,"C",IF(BMI!KJ28&gt;=16,"B",IF(BMI!KJ28&gt;0,"A"))))</f>
        <v>B</v>
      </c>
      <c r="KK28" s="2" t="str">
        <f>IF(BMI!KK28&gt;=21,"D",IF(BMI!KK28&gt;=18.5,"C",IF(BMI!KK28&gt;=16,"B",IF(BMI!KK28&gt;0,"A"))))</f>
        <v>B</v>
      </c>
      <c r="KL28" s="2" t="str">
        <f>IF(BMI!KL28&gt;=21,"D",IF(BMI!KL28&gt;=18.5,"C",IF(BMI!KL28&gt;=16,"B",IF(BMI!KL28&gt;0,"A"))))</f>
        <v>C</v>
      </c>
      <c r="KM28" s="2" t="str">
        <f>IF(BMI!KM28&gt;=21,"D",IF(BMI!KM28&gt;=18.5,"C",IF(BMI!KM28&gt;=16,"B",IF(BMI!KM28&gt;0,"A"))))</f>
        <v>D</v>
      </c>
      <c r="KN28" s="2" t="str">
        <f>IF(BMI!KN28&gt;=21,"D",IF(BMI!KN28&gt;=18.5,"C",IF(BMI!KN28&gt;=16,"B",IF(BMI!KN28&gt;0,"A"))))</f>
        <v>C</v>
      </c>
      <c r="KO28" s="2" t="str">
        <f>IF(BMI!KO28&gt;=21,"D",IF(BMI!KO28&gt;=18.5,"C",IF(BMI!KO28&gt;=16,"B",IF(BMI!KO28&gt;0,"A"))))</f>
        <v>C</v>
      </c>
      <c r="KP28" s="2" t="str">
        <f>IF(BMI!KP28&gt;=21,"D",IF(BMI!KP28&gt;=18.5,"C",IF(BMI!KP28&gt;=16,"B",IF(BMI!KP28&gt;0,"A"))))</f>
        <v>D</v>
      </c>
      <c r="KQ28" s="2" t="str">
        <f>IF(BMI!KQ28&gt;=21,"D",IF(BMI!KQ28&gt;=18.5,"C",IF(BMI!KQ28&gt;=16,"B",IF(BMI!KQ28&gt;0,"A"))))</f>
        <v>C</v>
      </c>
      <c r="KR28" s="2" t="str">
        <f>IF(BMI!KR28&gt;=21,"D",IF(BMI!KR28&gt;=18.5,"C",IF(BMI!KR28&gt;=16,"B",IF(BMI!KR28&gt;0,"A"))))</f>
        <v>B</v>
      </c>
      <c r="KS28" s="2" t="str">
        <f>IF(BMI!KS28&gt;=21,"D",IF(BMI!KS28&gt;=18.5,"C",IF(BMI!KS28&gt;=16,"B",IF(BMI!KS28&gt;0,"A"))))</f>
        <v>D</v>
      </c>
      <c r="KT28" s="2" t="str">
        <f>IF(BMI!KT28&gt;=21,"D",IF(BMI!KT28&gt;=18.5,"C",IF(BMI!KT28&gt;=16,"B",IF(BMI!KT28&gt;0,"A"))))</f>
        <v>D</v>
      </c>
      <c r="KU28" s="2" t="str">
        <f>IF(BMI!KU28&gt;=21,"D",IF(BMI!KU28&gt;=18.5,"C",IF(BMI!KU28&gt;=16,"B",IF(BMI!KU28&gt;0,"A"))))</f>
        <v>A</v>
      </c>
      <c r="KV28" s="2" t="str">
        <f>IF(BMI!KV28&gt;=21,"D",IF(BMI!KV28&gt;=18.5,"C",IF(BMI!KV28&gt;=16,"B",IF(BMI!KV28&gt;0,"A"))))</f>
        <v>C</v>
      </c>
      <c r="KW28" s="2" t="str">
        <f>IF(BMI!KW28&gt;=21,"D",IF(BMI!KW28&gt;=18.5,"C",IF(BMI!KW28&gt;=16,"B",IF(BMI!KW28&gt;0,"A"))))</f>
        <v>A</v>
      </c>
      <c r="KX28" s="2" t="str">
        <f>IF(BMI!KX28&gt;=21,"D",IF(BMI!KX28&gt;=18.5,"C",IF(BMI!KX28&gt;=16,"B",IF(BMI!KX28&gt;0,"A"))))</f>
        <v>D</v>
      </c>
      <c r="KY28" s="2" t="str">
        <f>IF(BMI!KY28&gt;=21,"D",IF(BMI!KY28&gt;=18.5,"C",IF(BMI!KY28&gt;=16,"B",IF(BMI!KY28&gt;0,"A"))))</f>
        <v>A</v>
      </c>
      <c r="KZ28" s="2" t="str">
        <f>IF(BMI!KZ28&gt;=21,"D",IF(BMI!KZ28&gt;=18.5,"C",IF(BMI!KZ28&gt;=16,"B",IF(BMI!KZ28&gt;0,"A"))))</f>
        <v>D</v>
      </c>
      <c r="LA28" s="2" t="str">
        <f>IF(BMI!LA28&gt;=21,"D",IF(BMI!LA28&gt;=18.5,"C",IF(BMI!LA28&gt;=16,"B",IF(BMI!LA28&gt;0,"A"))))</f>
        <v>C</v>
      </c>
      <c r="LB28" s="2" t="str">
        <f>IF(BMI!LB28&gt;=21,"D",IF(BMI!LB28&gt;=18.5,"C",IF(BMI!LB28&gt;=16,"B",IF(BMI!LB28&gt;0,"A"))))</f>
        <v>C</v>
      </c>
      <c r="LC28" s="2" t="str">
        <f>IF(BMI!LC28&gt;=21,"D",IF(BMI!LC28&gt;=18.5,"C",IF(BMI!LC28&gt;=16,"B",IF(BMI!LC28&gt;0,"A"))))</f>
        <v>A</v>
      </c>
      <c r="LD28" s="2" t="str">
        <f>IF(BMI!LD28&gt;=21,"D",IF(BMI!LD28&gt;=18.5,"C",IF(BMI!LD28&gt;=16,"B",IF(BMI!LD28&gt;0,"A"))))</f>
        <v>C</v>
      </c>
      <c r="LE28" s="2" t="str">
        <f>IF(BMI!LE28&gt;=21,"D",IF(BMI!LE28&gt;=18.5,"C",IF(BMI!LE28&gt;=16,"B",IF(BMI!LE28&gt;0,"A"))))</f>
        <v>C</v>
      </c>
      <c r="LF28" s="2" t="str">
        <f>IF(BMI!LF28&gt;=21,"D",IF(BMI!LF28&gt;=18.5,"C",IF(BMI!LF28&gt;=16,"B",IF(BMI!LF28&gt;0,"A"))))</f>
        <v>C</v>
      </c>
      <c r="LG28" s="2" t="str">
        <f>IF(BMI!LG28&gt;=21,"D",IF(BMI!LG28&gt;=18.5,"C",IF(BMI!LG28&gt;=16,"B",IF(BMI!LG28&gt;0,"A"))))</f>
        <v>A</v>
      </c>
      <c r="LH28" s="2" t="str">
        <f>IF(BMI!LH28&gt;=21,"D",IF(BMI!LH28&gt;=18.5,"C",IF(BMI!LH28&gt;=16,"B",IF(BMI!LH28&gt;0,"A"))))</f>
        <v>B</v>
      </c>
      <c r="LI28" s="2" t="str">
        <f>IF(BMI!LI28&gt;=21,"D",IF(BMI!LI28&gt;=18.5,"C",IF(BMI!LI28&gt;=16,"B",IF(BMI!LI28&gt;0,"A"))))</f>
        <v>A</v>
      </c>
      <c r="LJ28" s="2" t="str">
        <f>IF(BMI!LJ28&gt;=21,"D",IF(BMI!LJ28&gt;=18.5,"C",IF(BMI!LJ28&gt;=16,"B",IF(BMI!LJ28&gt;0,"A"))))</f>
        <v>C</v>
      </c>
      <c r="LK28" s="2" t="str">
        <f>IF(BMI!LK28&gt;=21,"D",IF(BMI!LK28&gt;=18.5,"C",IF(BMI!LK28&gt;=16,"B",IF(BMI!LK28&gt;0,"A"))))</f>
        <v>D</v>
      </c>
    </row>
    <row r="29" spans="1:323" x14ac:dyDescent="0.45">
      <c r="A29" s="3">
        <v>44783</v>
      </c>
      <c r="B29" s="2" t="str">
        <f>IF(BMI!B29&gt;=21,"D",IF(BMI!B29&gt;=18.5,"C",IF(BMI!B29&gt;=16,"B",IF(BMI!B29&gt;0,"A"))))</f>
        <v>C</v>
      </c>
      <c r="C29" s="2" t="str">
        <f>IF(BMI!C29&gt;=21,"D",IF(BMI!C29&gt;=18.5,"C",IF(BMI!C29&gt;=16,"B",IF(BMI!C29&gt;0,"A"))))</f>
        <v>A</v>
      </c>
      <c r="D29" s="2" t="str">
        <f>IF(BMI!D29&gt;=21,"D",IF(BMI!D29&gt;=18.5,"C",IF(BMI!D29&gt;=16,"B",IF(BMI!D29&gt;0,"A"))))</f>
        <v>A</v>
      </c>
      <c r="E29" s="2" t="str">
        <f>IF(BMI!E29&gt;=21,"D",IF(BMI!E29&gt;=18.5,"C",IF(BMI!E29&gt;=16,"B",IF(BMI!E29&gt;0,"A"))))</f>
        <v>B</v>
      </c>
      <c r="F29" s="2" t="str">
        <f>IF(BMI!F29&gt;=21,"D",IF(BMI!F29&gt;=18.5,"C",IF(BMI!F29&gt;=16,"B",IF(BMI!F29&gt;0,"A"))))</f>
        <v>A</v>
      </c>
      <c r="G29" s="2" t="str">
        <f>IF(BMI!G29&gt;=21,"D",IF(BMI!G29&gt;=18.5,"C",IF(BMI!G29&gt;=16,"B",IF(BMI!G29&gt;0,"A"))))</f>
        <v>B</v>
      </c>
      <c r="H29" s="2" t="str">
        <f>IF(BMI!H29&gt;=21,"D",IF(BMI!H29&gt;=18.5,"C",IF(BMI!H29&gt;=16,"B",IF(BMI!H29&gt;0,"A"))))</f>
        <v>C</v>
      </c>
      <c r="I29" s="2" t="str">
        <f>IF(BMI!I29&gt;=21,"D",IF(BMI!I29&gt;=18.5,"C",IF(BMI!I29&gt;=16,"B",IF(BMI!I29&gt;0,"A"))))</f>
        <v>D</v>
      </c>
      <c r="J29" s="2" t="str">
        <f>IF(BMI!J29&gt;=21,"D",IF(BMI!J29&gt;=18.5,"C",IF(BMI!J29&gt;=16,"B",IF(BMI!J29&gt;0,"A"))))</f>
        <v>D</v>
      </c>
      <c r="K29" s="2" t="str">
        <f>IF(BMI!K29&gt;=21,"D",IF(BMI!K29&gt;=18.5,"C",IF(BMI!K29&gt;=16,"B",IF(BMI!K29&gt;0,"A"))))</f>
        <v>C</v>
      </c>
      <c r="L29" s="2" t="str">
        <f>IF(BMI!L29&gt;=21,"D",IF(BMI!L29&gt;=18.5,"C",IF(BMI!L29&gt;=16,"B",IF(BMI!L29&gt;0,"A"))))</f>
        <v>C</v>
      </c>
      <c r="M29" s="2" t="str">
        <f>IF(BMI!M29&gt;=21,"D",IF(BMI!M29&gt;=18.5,"C",IF(BMI!M29&gt;=16,"B",IF(BMI!M29&gt;0,"A"))))</f>
        <v>C</v>
      </c>
      <c r="N29" s="2" t="str">
        <f>IF(BMI!N29&gt;=21,"D",IF(BMI!N29&gt;=18.5,"C",IF(BMI!N29&gt;=16,"B",IF(BMI!N29&gt;0,"A"))))</f>
        <v>A</v>
      </c>
      <c r="O29" s="2" t="str">
        <f>IF(BMI!O29&gt;=21,"D",IF(BMI!O29&gt;=18.5,"C",IF(BMI!O29&gt;=16,"B",IF(BMI!O29&gt;0,"A"))))</f>
        <v>B</v>
      </c>
      <c r="P29" s="2" t="str">
        <f>IF(BMI!P29&gt;=21,"D",IF(BMI!P29&gt;=18.5,"C",IF(BMI!P29&gt;=16,"B",IF(BMI!P29&gt;0,"A"))))</f>
        <v>C</v>
      </c>
      <c r="Q29" s="2" t="str">
        <f>IF(BMI!Q29&gt;=21,"D",IF(BMI!Q29&gt;=18.5,"C",IF(BMI!Q29&gt;=16,"B",IF(BMI!Q29&gt;0,"A"))))</f>
        <v>C</v>
      </c>
      <c r="R29" s="2" t="str">
        <f>IF(BMI!R29&gt;=21,"D",IF(BMI!R29&gt;=18.5,"C",IF(BMI!R29&gt;=16,"B",IF(BMI!R29&gt;0,"A"))))</f>
        <v>D</v>
      </c>
      <c r="S29" s="2" t="str">
        <f>IF(BMI!S29&gt;=21,"D",IF(BMI!S29&gt;=18.5,"C",IF(BMI!S29&gt;=16,"B",IF(BMI!S29&gt;0,"A"))))</f>
        <v>D</v>
      </c>
      <c r="T29" s="2" t="str">
        <f>IF(BMI!T29&gt;=21,"D",IF(BMI!T29&gt;=18.5,"C",IF(BMI!T29&gt;=16,"B",IF(BMI!T29&gt;0,"A"))))</f>
        <v>A</v>
      </c>
      <c r="U29" s="2" t="str">
        <f>IF(BMI!U29&gt;=21,"D",IF(BMI!U29&gt;=18.5,"C",IF(BMI!U29&gt;=16,"B",IF(BMI!U29&gt;0,"A"))))</f>
        <v>B</v>
      </c>
      <c r="V29" s="2" t="str">
        <f>IF(BMI!V29&gt;=21,"D",IF(BMI!V29&gt;=18.5,"C",IF(BMI!V29&gt;=16,"B",IF(BMI!V29&gt;0,"A"))))</f>
        <v>D</v>
      </c>
      <c r="W29" s="2" t="str">
        <f>IF(BMI!W29&gt;=21,"D",IF(BMI!W29&gt;=18.5,"C",IF(BMI!W29&gt;=16,"B",IF(BMI!W29&gt;0,"A"))))</f>
        <v>D</v>
      </c>
      <c r="X29" s="2" t="str">
        <f>IF(BMI!X29&gt;=21,"D",IF(BMI!X29&gt;=18.5,"C",IF(BMI!X29&gt;=16,"B",IF(BMI!X29&gt;0,"A"))))</f>
        <v>B</v>
      </c>
      <c r="Y29" s="2" t="str">
        <f>IF(BMI!Y29&gt;=21,"D",IF(BMI!Y29&gt;=18.5,"C",IF(BMI!Y29&gt;=16,"B",IF(BMI!Y29&gt;0,"A"))))</f>
        <v>A</v>
      </c>
      <c r="Z29" s="2" t="str">
        <f>IF(BMI!Z29&gt;=21,"D",IF(BMI!Z29&gt;=18.5,"C",IF(BMI!Z29&gt;=16,"B",IF(BMI!Z29&gt;0,"A"))))</f>
        <v>D</v>
      </c>
      <c r="AA29" s="2" t="str">
        <f>IF(BMI!AA29&gt;=21,"D",IF(BMI!AA29&gt;=18.5,"C",IF(BMI!AA29&gt;=16,"B",IF(BMI!AA29&gt;0,"A"))))</f>
        <v>A</v>
      </c>
      <c r="AB29" s="2" t="str">
        <f>IF(BMI!AB29&gt;=21,"D",IF(BMI!AB29&gt;=18.5,"C",IF(BMI!AB29&gt;=16,"B",IF(BMI!AB29&gt;0,"A"))))</f>
        <v>D</v>
      </c>
      <c r="AC29" s="2" t="str">
        <f>IF(BMI!AC29&gt;=21,"D",IF(BMI!AC29&gt;=18.5,"C",IF(BMI!AC29&gt;=16,"B",IF(BMI!AC29&gt;0,"A"))))</f>
        <v>C</v>
      </c>
      <c r="AD29" s="2" t="str">
        <f>IF(BMI!AD29&gt;=21,"D",IF(BMI!AD29&gt;=18.5,"C",IF(BMI!AD29&gt;=16,"B",IF(BMI!AD29&gt;0,"A"))))</f>
        <v>A</v>
      </c>
      <c r="AE29" s="2" t="str">
        <f>IF(BMI!AE29&gt;=21,"D",IF(BMI!AE29&gt;=18.5,"C",IF(BMI!AE29&gt;=16,"B",IF(BMI!AE29&gt;0,"A"))))</f>
        <v>A</v>
      </c>
      <c r="AF29" s="2" t="str">
        <f>IF(BMI!AF29&gt;=21,"D",IF(BMI!AF29&gt;=18.5,"C",IF(BMI!AF29&gt;=16,"B",IF(BMI!AF29&gt;0,"A"))))</f>
        <v>B</v>
      </c>
      <c r="AG29" s="2" t="str">
        <f>IF(BMI!AG29&gt;=21,"D",IF(BMI!AG29&gt;=18.5,"C",IF(BMI!AG29&gt;=16,"B",IF(BMI!AG29&gt;0,"A"))))</f>
        <v>B</v>
      </c>
      <c r="AH29" s="2" t="str">
        <f>IF(BMI!AH29&gt;=21,"D",IF(BMI!AH29&gt;=18.5,"C",IF(BMI!AH29&gt;=16,"B",IF(BMI!AH29&gt;0,"A"))))</f>
        <v>B</v>
      </c>
      <c r="AI29" s="2" t="str">
        <f>IF(BMI!AI29&gt;=21,"D",IF(BMI!AI29&gt;=18.5,"C",IF(BMI!AI29&gt;=16,"B",IF(BMI!AI29&gt;0,"A"))))</f>
        <v>B</v>
      </c>
      <c r="AJ29" s="2" t="str">
        <f>IF(BMI!AJ29&gt;=21,"D",IF(BMI!AJ29&gt;=18.5,"C",IF(BMI!AJ29&gt;=16,"B",IF(BMI!AJ29&gt;0,"A"))))</f>
        <v>B</v>
      </c>
      <c r="AK29" s="2" t="str">
        <f>IF(BMI!AK29&gt;=21,"D",IF(BMI!AK29&gt;=18.5,"C",IF(BMI!AK29&gt;=16,"B",IF(BMI!AK29&gt;0,"A"))))</f>
        <v>B</v>
      </c>
      <c r="AL29" s="2" t="str">
        <f>IF(BMI!AL29&gt;=21,"D",IF(BMI!AL29&gt;=18.5,"C",IF(BMI!AL29&gt;=16,"B",IF(BMI!AL29&gt;0,"A"))))</f>
        <v>B</v>
      </c>
      <c r="AM29" s="2" t="str">
        <f>IF(BMI!AM29&gt;=21,"D",IF(BMI!AM29&gt;=18.5,"C",IF(BMI!AM29&gt;=16,"B",IF(BMI!AM29&gt;0,"A"))))</f>
        <v>D</v>
      </c>
      <c r="AN29" s="2" t="str">
        <f>IF(BMI!AN29&gt;=21,"D",IF(BMI!AN29&gt;=18.5,"C",IF(BMI!AN29&gt;=16,"B",IF(BMI!AN29&gt;0,"A"))))</f>
        <v>B</v>
      </c>
      <c r="AO29" s="2" t="str">
        <f>IF(BMI!AO29&gt;=21,"D",IF(BMI!AO29&gt;=18.5,"C",IF(BMI!AO29&gt;=16,"B",IF(BMI!AO29&gt;0,"A"))))</f>
        <v>B</v>
      </c>
      <c r="AP29" s="2" t="str">
        <f>IF(BMI!AP29&gt;=21,"D",IF(BMI!AP29&gt;=18.5,"C",IF(BMI!AP29&gt;=16,"B",IF(BMI!AP29&gt;0,"A"))))</f>
        <v>B</v>
      </c>
      <c r="AQ29" s="2" t="str">
        <f>IF(BMI!AQ29&gt;=21,"D",IF(BMI!AQ29&gt;=18.5,"C",IF(BMI!AQ29&gt;=16,"B",IF(BMI!AQ29&gt;0,"A"))))</f>
        <v>B</v>
      </c>
      <c r="AR29" s="2" t="str">
        <f>IF(BMI!AR29&gt;=21,"D",IF(BMI!AR29&gt;=18.5,"C",IF(BMI!AR29&gt;=16,"B",IF(BMI!AR29&gt;0,"A"))))</f>
        <v>B</v>
      </c>
      <c r="AS29" s="2" t="str">
        <f>IF(BMI!AS29&gt;=21,"D",IF(BMI!AS29&gt;=18.5,"C",IF(BMI!AS29&gt;=16,"B",IF(BMI!AS29&gt;0,"A"))))</f>
        <v>D</v>
      </c>
      <c r="AT29" s="2" t="str">
        <f>IF(BMI!AT29&gt;=21,"D",IF(BMI!AT29&gt;=18.5,"C",IF(BMI!AT29&gt;=16,"B",IF(BMI!AT29&gt;0,"A"))))</f>
        <v>B</v>
      </c>
      <c r="AU29" s="2" t="str">
        <f>IF(BMI!AU29&gt;=21,"D",IF(BMI!AU29&gt;=18.5,"C",IF(BMI!AU29&gt;=16,"B",IF(BMI!AU29&gt;0,"A"))))</f>
        <v>C</v>
      </c>
      <c r="AV29" s="2" t="str">
        <f>IF(BMI!AV29&gt;=21,"D",IF(BMI!AV29&gt;=18.5,"C",IF(BMI!AV29&gt;=16,"B",IF(BMI!AV29&gt;0,"A"))))</f>
        <v>B</v>
      </c>
      <c r="AW29" s="2" t="str">
        <f>IF(BMI!AW29&gt;=21,"D",IF(BMI!AW29&gt;=18.5,"C",IF(BMI!AW29&gt;=16,"B",IF(BMI!AW29&gt;0,"A"))))</f>
        <v>D</v>
      </c>
      <c r="AX29" s="2" t="str">
        <f>IF(BMI!AX29&gt;=21,"D",IF(BMI!AX29&gt;=18.5,"C",IF(BMI!AX29&gt;=16,"B",IF(BMI!AX29&gt;0,"A"))))</f>
        <v>D</v>
      </c>
      <c r="AY29" s="2" t="str">
        <f>IF(BMI!AY29&gt;=21,"D",IF(BMI!AY29&gt;=18.5,"C",IF(BMI!AY29&gt;=16,"B",IF(BMI!AY29&gt;0,"A"))))</f>
        <v>B</v>
      </c>
      <c r="AZ29" s="2" t="str">
        <f>IF(BMI!AZ29&gt;=21,"D",IF(BMI!AZ29&gt;=18.5,"C",IF(BMI!AZ29&gt;=16,"B",IF(BMI!AZ29&gt;0,"A"))))</f>
        <v>D</v>
      </c>
      <c r="BA29" s="2" t="str">
        <f>IF(BMI!BA29&gt;=21,"D",IF(BMI!BA29&gt;=18.5,"C",IF(BMI!BA29&gt;=16,"B",IF(BMI!BA29&gt;0,"A"))))</f>
        <v>D</v>
      </c>
      <c r="BB29" s="2" t="str">
        <f>IF(BMI!BB29&gt;=21,"D",IF(BMI!BB29&gt;=18.5,"C",IF(BMI!BB29&gt;=16,"B",IF(BMI!BB29&gt;0,"A"))))</f>
        <v>A</v>
      </c>
      <c r="BC29" s="2" t="str">
        <f>IF(BMI!BC29&gt;=21,"D",IF(BMI!BC29&gt;=18.5,"C",IF(BMI!BC29&gt;=16,"B",IF(BMI!BC29&gt;0,"A"))))</f>
        <v>D</v>
      </c>
      <c r="BD29" s="2" t="str">
        <f>IF(BMI!BD29&gt;=21,"D",IF(BMI!BD29&gt;=18.5,"C",IF(BMI!BD29&gt;=16,"B",IF(BMI!BD29&gt;0,"A"))))</f>
        <v>C</v>
      </c>
      <c r="BE29" s="2" t="str">
        <f>IF(BMI!BE29&gt;=21,"D",IF(BMI!BE29&gt;=18.5,"C",IF(BMI!BE29&gt;=16,"B",IF(BMI!BE29&gt;0,"A"))))</f>
        <v>B</v>
      </c>
      <c r="BF29" s="2" t="str">
        <f>IF(BMI!BF29&gt;=21,"D",IF(BMI!BF29&gt;=18.5,"C",IF(BMI!BF29&gt;=16,"B",IF(BMI!BF29&gt;0,"A"))))</f>
        <v>B</v>
      </c>
      <c r="BG29" s="2" t="str">
        <f>IF(BMI!BG29&gt;=21,"D",IF(BMI!BG29&gt;=18.5,"C",IF(BMI!BG29&gt;=16,"B",IF(BMI!BG29&gt;0,"A"))))</f>
        <v>C</v>
      </c>
      <c r="BH29" s="2" t="str">
        <f>IF(BMI!BH29&gt;=21,"D",IF(BMI!BH29&gt;=18.5,"C",IF(BMI!BH29&gt;=16,"B",IF(BMI!BH29&gt;0,"A"))))</f>
        <v>C</v>
      </c>
      <c r="BI29" s="2" t="str">
        <f>IF(BMI!BI29&gt;=21,"D",IF(BMI!BI29&gt;=18.5,"C",IF(BMI!BI29&gt;=16,"B",IF(BMI!BI29&gt;0,"A"))))</f>
        <v>C</v>
      </c>
      <c r="BJ29" s="2" t="str">
        <f>IF(BMI!BJ29&gt;=21,"D",IF(BMI!BJ29&gt;=18.5,"C",IF(BMI!BJ29&gt;=16,"B",IF(BMI!BJ29&gt;0,"A"))))</f>
        <v>C</v>
      </c>
      <c r="BK29" s="2" t="str">
        <f>IF(BMI!BK29&gt;=21,"D",IF(BMI!BK29&gt;=18.5,"C",IF(BMI!BK29&gt;=16,"B",IF(BMI!BK29&gt;0,"A"))))</f>
        <v>B</v>
      </c>
      <c r="BL29" s="2" t="str">
        <f>IF(BMI!BL29&gt;=21,"D",IF(BMI!BL29&gt;=18.5,"C",IF(BMI!BL29&gt;=16,"B",IF(BMI!BL29&gt;0,"A"))))</f>
        <v>C</v>
      </c>
      <c r="BM29" s="2" t="str">
        <f>IF(BMI!BM29&gt;=21,"D",IF(BMI!BM29&gt;=18.5,"C",IF(BMI!BM29&gt;=16,"B",IF(BMI!BM29&gt;0,"A"))))</f>
        <v>D</v>
      </c>
      <c r="BN29" s="2" t="str">
        <f>IF(BMI!BN29&gt;=21,"D",IF(BMI!BN29&gt;=18.5,"C",IF(BMI!BN29&gt;=16,"B",IF(BMI!BN29&gt;0,"A"))))</f>
        <v>B</v>
      </c>
      <c r="BO29" s="2" t="str">
        <f>IF(BMI!BO29&gt;=21,"D",IF(BMI!BO29&gt;=18.5,"C",IF(BMI!BO29&gt;=16,"B",IF(BMI!BO29&gt;0,"A"))))</f>
        <v>B</v>
      </c>
      <c r="BP29" s="2" t="str">
        <f>IF(BMI!BP29&gt;=21,"D",IF(BMI!BP29&gt;=18.5,"C",IF(BMI!BP29&gt;=16,"B",IF(BMI!BP29&gt;0,"A"))))</f>
        <v>B</v>
      </c>
      <c r="BQ29" s="2" t="str">
        <f>IF(BMI!BQ29&gt;=21,"D",IF(BMI!BQ29&gt;=18.5,"C",IF(BMI!BQ29&gt;=16,"B",IF(BMI!BQ29&gt;0,"A"))))</f>
        <v>B</v>
      </c>
      <c r="BR29" s="2" t="str">
        <f>IF(BMI!BR29&gt;=21,"D",IF(BMI!BR29&gt;=18.5,"C",IF(BMI!BR29&gt;=16,"B",IF(BMI!BR29&gt;0,"A"))))</f>
        <v>A</v>
      </c>
      <c r="BS29" s="2" t="str">
        <f>IF(BMI!BS29&gt;=21,"D",IF(BMI!BS29&gt;=18.5,"C",IF(BMI!BS29&gt;=16,"B",IF(BMI!BS29&gt;0,"A"))))</f>
        <v>B</v>
      </c>
      <c r="BT29" s="2" t="str">
        <f>IF(BMI!BT29&gt;=21,"D",IF(BMI!BT29&gt;=18.5,"C",IF(BMI!BT29&gt;=16,"B",IF(BMI!BT29&gt;0,"A"))))</f>
        <v>C</v>
      </c>
      <c r="BU29" s="2" t="str">
        <f>IF(BMI!BU29&gt;=21,"D",IF(BMI!BU29&gt;=18.5,"C",IF(BMI!BU29&gt;=16,"B",IF(BMI!BU29&gt;0,"A"))))</f>
        <v>B</v>
      </c>
      <c r="BV29" s="2" t="str">
        <f>IF(BMI!BV29&gt;=21,"D",IF(BMI!BV29&gt;=18.5,"C",IF(BMI!BV29&gt;=16,"B",IF(BMI!BV29&gt;0,"A"))))</f>
        <v>B</v>
      </c>
      <c r="BW29" s="2" t="str">
        <f>IF(BMI!BW29&gt;=21,"D",IF(BMI!BW29&gt;=18.5,"C",IF(BMI!BW29&gt;=16,"B",IF(BMI!BW29&gt;0,"A"))))</f>
        <v>B</v>
      </c>
      <c r="BX29" s="2" t="str">
        <f>IF(BMI!BX29&gt;=21,"D",IF(BMI!BX29&gt;=18.5,"C",IF(BMI!BX29&gt;=16,"B",IF(BMI!BX29&gt;0,"A"))))</f>
        <v>C</v>
      </c>
      <c r="BY29" s="2" t="str">
        <f>IF(BMI!BY29&gt;=21,"D",IF(BMI!BY29&gt;=18.5,"C",IF(BMI!BY29&gt;=16,"B",IF(BMI!BY29&gt;0,"A"))))</f>
        <v>D</v>
      </c>
      <c r="BZ29" s="2" t="str">
        <f>IF(BMI!BZ29&gt;=21,"D",IF(BMI!BZ29&gt;=18.5,"C",IF(BMI!BZ29&gt;=16,"B",IF(BMI!BZ29&gt;0,"A"))))</f>
        <v>C</v>
      </c>
      <c r="CA29" s="2" t="str">
        <f>IF(BMI!CA29&gt;=21,"D",IF(BMI!CA29&gt;=18.5,"C",IF(BMI!CA29&gt;=16,"B",IF(BMI!CA29&gt;0,"A"))))</f>
        <v>A</v>
      </c>
      <c r="CB29" s="2" t="str">
        <f>IF(BMI!CB29&gt;=21,"D",IF(BMI!CB29&gt;=18.5,"C",IF(BMI!CB29&gt;=16,"B",IF(BMI!CB29&gt;0,"A"))))</f>
        <v>B</v>
      </c>
      <c r="CC29" s="2" t="str">
        <f>IF(BMI!CC29&gt;=21,"D",IF(BMI!CC29&gt;=18.5,"C",IF(BMI!CC29&gt;=16,"B",IF(BMI!CC29&gt;0,"A"))))</f>
        <v>B</v>
      </c>
      <c r="CD29" s="2" t="str">
        <f>IF(BMI!CD29&gt;=21,"D",IF(BMI!CD29&gt;=18.5,"C",IF(BMI!CD29&gt;=16,"B",IF(BMI!CD29&gt;0,"A"))))</f>
        <v>A</v>
      </c>
      <c r="CE29" s="2" t="str">
        <f>IF(BMI!CE29&gt;=21,"D",IF(BMI!CE29&gt;=18.5,"C",IF(BMI!CE29&gt;=16,"B",IF(BMI!CE29&gt;0,"A"))))</f>
        <v>D</v>
      </c>
      <c r="CF29" s="2" t="str">
        <f>IF(BMI!CF29&gt;=21,"D",IF(BMI!CF29&gt;=18.5,"C",IF(BMI!CF29&gt;=16,"B",IF(BMI!CF29&gt;0,"A"))))</f>
        <v>B</v>
      </c>
      <c r="CG29" s="2" t="str">
        <f>IF(BMI!CG29&gt;=21,"D",IF(BMI!CG29&gt;=18.5,"C",IF(BMI!CG29&gt;=16,"B",IF(BMI!CG29&gt;0,"A"))))</f>
        <v>C</v>
      </c>
      <c r="CH29" s="2" t="str">
        <f>IF(BMI!CH29&gt;=21,"D",IF(BMI!CH29&gt;=18.5,"C",IF(BMI!CH29&gt;=16,"B",IF(BMI!CH29&gt;0,"A"))))</f>
        <v>A</v>
      </c>
      <c r="CI29" s="2" t="str">
        <f>IF(BMI!CI29&gt;=21,"D",IF(BMI!CI29&gt;=18.5,"C",IF(BMI!CI29&gt;=16,"B",IF(BMI!CI29&gt;0,"A"))))</f>
        <v>C</v>
      </c>
      <c r="CJ29" s="2" t="str">
        <f>IF(BMI!CJ29&gt;=21,"D",IF(BMI!CJ29&gt;=18.5,"C",IF(BMI!CJ29&gt;=16,"B",IF(BMI!CJ29&gt;0,"A"))))</f>
        <v>B</v>
      </c>
      <c r="CK29" s="2" t="str">
        <f>IF(BMI!CK29&gt;=21,"D",IF(BMI!CK29&gt;=18.5,"C",IF(BMI!CK29&gt;=16,"B",IF(BMI!CK29&gt;0,"A"))))</f>
        <v>B</v>
      </c>
      <c r="CL29" s="2" t="str">
        <f>IF(BMI!CL29&gt;=21,"D",IF(BMI!CL29&gt;=18.5,"C",IF(BMI!CL29&gt;=16,"B",IF(BMI!CL29&gt;0,"A"))))</f>
        <v>B</v>
      </c>
      <c r="CM29" s="2" t="str">
        <f>IF(BMI!CM29&gt;=21,"D",IF(BMI!CM29&gt;=18.5,"C",IF(BMI!CM29&gt;=16,"B",IF(BMI!CM29&gt;0,"A"))))</f>
        <v>C</v>
      </c>
      <c r="CN29" s="2" t="str">
        <f>IF(BMI!CN29&gt;=21,"D",IF(BMI!CN29&gt;=18.5,"C",IF(BMI!CN29&gt;=16,"B",IF(BMI!CN29&gt;0,"A"))))</f>
        <v>D</v>
      </c>
      <c r="CO29" s="2" t="str">
        <f>IF(BMI!CO29&gt;=21,"D",IF(BMI!CO29&gt;=18.5,"C",IF(BMI!CO29&gt;=16,"B",IF(BMI!CO29&gt;0,"A"))))</f>
        <v>B</v>
      </c>
      <c r="CP29" s="2" t="str">
        <f>IF(BMI!CP29&gt;=21,"D",IF(BMI!CP29&gt;=18.5,"C",IF(BMI!CP29&gt;=16,"B",IF(BMI!CP29&gt;0,"A"))))</f>
        <v>D</v>
      </c>
      <c r="CQ29" s="2" t="str">
        <f>IF(BMI!CQ29&gt;=21,"D",IF(BMI!CQ29&gt;=18.5,"C",IF(BMI!CQ29&gt;=16,"B",IF(BMI!CQ29&gt;0,"A"))))</f>
        <v>B</v>
      </c>
      <c r="CR29" s="2" t="str">
        <f>IF(BMI!CR29&gt;=21,"D",IF(BMI!CR29&gt;=18.5,"C",IF(BMI!CR29&gt;=16,"B",IF(BMI!CR29&gt;0,"A"))))</f>
        <v>A</v>
      </c>
      <c r="CS29" s="2" t="str">
        <f>IF(BMI!CS29&gt;=21,"D",IF(BMI!CS29&gt;=18.5,"C",IF(BMI!CS29&gt;=16,"B",IF(BMI!CS29&gt;0,"A"))))</f>
        <v>A</v>
      </c>
      <c r="CT29" s="2" t="str">
        <f>IF(BMI!CT29&gt;=21,"D",IF(BMI!CT29&gt;=18.5,"C",IF(BMI!CT29&gt;=16,"B",IF(BMI!CT29&gt;0,"A"))))</f>
        <v>C</v>
      </c>
      <c r="CU29" s="2" t="str">
        <f>IF(BMI!CU29&gt;=21,"D",IF(BMI!CU29&gt;=18.5,"C",IF(BMI!CU29&gt;=16,"B",IF(BMI!CU29&gt;0,"A"))))</f>
        <v>D</v>
      </c>
      <c r="CV29" s="2" t="str">
        <f>IF(BMI!CV29&gt;=21,"D",IF(BMI!CV29&gt;=18.5,"C",IF(BMI!CV29&gt;=16,"B",IF(BMI!CV29&gt;0,"A"))))</f>
        <v>D</v>
      </c>
      <c r="CW29" s="2" t="str">
        <f>IF(BMI!CW29&gt;=21,"D",IF(BMI!CW29&gt;=18.5,"C",IF(BMI!CW29&gt;=16,"B",IF(BMI!CW29&gt;0,"A"))))</f>
        <v>A</v>
      </c>
      <c r="CX29" s="2" t="str">
        <f>IF(BMI!CX29&gt;=21,"D",IF(BMI!CX29&gt;=18.5,"C",IF(BMI!CX29&gt;=16,"B",IF(BMI!CX29&gt;0,"A"))))</f>
        <v>D</v>
      </c>
      <c r="CY29" s="2" t="str">
        <f>IF(BMI!CY29&gt;=21,"D",IF(BMI!CY29&gt;=18.5,"C",IF(BMI!CY29&gt;=16,"B",IF(BMI!CY29&gt;0,"A"))))</f>
        <v>C</v>
      </c>
      <c r="CZ29" s="2" t="str">
        <f>IF(BMI!CZ29&gt;=21,"D",IF(BMI!CZ29&gt;=18.5,"C",IF(BMI!CZ29&gt;=16,"B",IF(BMI!CZ29&gt;0,"A"))))</f>
        <v>C</v>
      </c>
      <c r="DA29" s="2" t="str">
        <f>IF(BMI!DA29&gt;=21,"D",IF(BMI!DA29&gt;=18.5,"C",IF(BMI!DA29&gt;=16,"B",IF(BMI!DA29&gt;0,"A"))))</f>
        <v>B</v>
      </c>
      <c r="DB29" s="2" t="str">
        <f>IF(BMI!DB29&gt;=21,"D",IF(BMI!DB29&gt;=18.5,"C",IF(BMI!DB29&gt;=16,"B",IF(BMI!DB29&gt;0,"A"))))</f>
        <v>C</v>
      </c>
      <c r="DC29" s="2" t="str">
        <f>IF(BMI!DC29&gt;=21,"D",IF(BMI!DC29&gt;=18.5,"C",IF(BMI!DC29&gt;=16,"B",IF(BMI!DC29&gt;0,"A"))))</f>
        <v>D</v>
      </c>
      <c r="DD29" s="2" t="str">
        <f>IF(BMI!DD29&gt;=21,"D",IF(BMI!DD29&gt;=18.5,"C",IF(BMI!DD29&gt;=16,"B",IF(BMI!DD29&gt;0,"A"))))</f>
        <v>A</v>
      </c>
      <c r="DE29" s="2" t="str">
        <f>IF(BMI!DE29&gt;=21,"D",IF(BMI!DE29&gt;=18.5,"C",IF(BMI!DE29&gt;=16,"B",IF(BMI!DE29&gt;0,"A"))))</f>
        <v>B</v>
      </c>
      <c r="DF29" s="2" t="str">
        <f>IF(BMI!DF29&gt;=21,"D",IF(BMI!DF29&gt;=18.5,"C",IF(BMI!DF29&gt;=16,"B",IF(BMI!DF29&gt;0,"A"))))</f>
        <v>A</v>
      </c>
      <c r="DG29" s="2" t="str">
        <f>IF(BMI!DG29&gt;=21,"D",IF(BMI!DG29&gt;=18.5,"C",IF(BMI!DG29&gt;=16,"B",IF(BMI!DG29&gt;0,"A"))))</f>
        <v>D</v>
      </c>
      <c r="DH29" s="2" t="str">
        <f>IF(BMI!DH29&gt;=21,"D",IF(BMI!DH29&gt;=18.5,"C",IF(BMI!DH29&gt;=16,"B",IF(BMI!DH29&gt;0,"A"))))</f>
        <v>B</v>
      </c>
      <c r="DI29" s="2" t="str">
        <f>IF(BMI!DI29&gt;=21,"D",IF(BMI!DI29&gt;=18.5,"C",IF(BMI!DI29&gt;=16,"B",IF(BMI!DI29&gt;0,"A"))))</f>
        <v>B</v>
      </c>
      <c r="DJ29" s="2" t="str">
        <f>IF(BMI!DJ29&gt;=21,"D",IF(BMI!DJ29&gt;=18.5,"C",IF(BMI!DJ29&gt;=16,"B",IF(BMI!DJ29&gt;0,"A"))))</f>
        <v>B</v>
      </c>
      <c r="DK29" s="2" t="str">
        <f>IF(BMI!DK29&gt;=21,"D",IF(BMI!DK29&gt;=18.5,"C",IF(BMI!DK29&gt;=16,"B",IF(BMI!DK29&gt;0,"A"))))</f>
        <v>C</v>
      </c>
      <c r="DL29" s="2" t="str">
        <f>IF(BMI!DL29&gt;=21,"D",IF(BMI!DL29&gt;=18.5,"C",IF(BMI!DL29&gt;=16,"B",IF(BMI!DL29&gt;0,"A"))))</f>
        <v>B</v>
      </c>
      <c r="DM29" s="2" t="str">
        <f>IF(BMI!DM29&gt;=21,"D",IF(BMI!DM29&gt;=18.5,"C",IF(BMI!DM29&gt;=16,"B",IF(BMI!DM29&gt;0,"A"))))</f>
        <v>B</v>
      </c>
      <c r="DN29" s="2" t="str">
        <f>IF(BMI!DN29&gt;=21,"D",IF(BMI!DN29&gt;=18.5,"C",IF(BMI!DN29&gt;=16,"B",IF(BMI!DN29&gt;0,"A"))))</f>
        <v>C</v>
      </c>
      <c r="DO29" s="2" t="str">
        <f>IF(BMI!DO29&gt;=21,"D",IF(BMI!DO29&gt;=18.5,"C",IF(BMI!DO29&gt;=16,"B",IF(BMI!DO29&gt;0,"A"))))</f>
        <v>B</v>
      </c>
      <c r="DP29" s="2" t="str">
        <f>IF(BMI!DP29&gt;=21,"D",IF(BMI!DP29&gt;=18.5,"C",IF(BMI!DP29&gt;=16,"B",IF(BMI!DP29&gt;0,"A"))))</f>
        <v>B</v>
      </c>
      <c r="DQ29" s="2" t="str">
        <f>IF(BMI!DQ29&gt;=21,"D",IF(BMI!DQ29&gt;=18.5,"C",IF(BMI!DQ29&gt;=16,"B",IF(BMI!DQ29&gt;0,"A"))))</f>
        <v>B</v>
      </c>
      <c r="DR29" s="2" t="str">
        <f>IF(BMI!DR29&gt;=21,"D",IF(BMI!DR29&gt;=18.5,"C",IF(BMI!DR29&gt;=16,"B",IF(BMI!DR29&gt;0,"A"))))</f>
        <v>D</v>
      </c>
      <c r="DS29" s="2" t="str">
        <f>IF(BMI!DS29&gt;=21,"D",IF(BMI!DS29&gt;=18.5,"C",IF(BMI!DS29&gt;=16,"B",IF(BMI!DS29&gt;0,"A"))))</f>
        <v>A</v>
      </c>
      <c r="DT29" s="2" t="str">
        <f>IF(BMI!DT29&gt;=21,"D",IF(BMI!DT29&gt;=18.5,"C",IF(BMI!DT29&gt;=16,"B",IF(BMI!DT29&gt;0,"A"))))</f>
        <v>B</v>
      </c>
      <c r="DU29" s="2" t="str">
        <f>IF(BMI!DU29&gt;=21,"D",IF(BMI!DU29&gt;=18.5,"C",IF(BMI!DU29&gt;=16,"B",IF(BMI!DU29&gt;0,"A"))))</f>
        <v>D</v>
      </c>
      <c r="DV29" s="2" t="str">
        <f>IF(BMI!DV29&gt;=21,"D",IF(BMI!DV29&gt;=18.5,"C",IF(BMI!DV29&gt;=16,"B",IF(BMI!DV29&gt;0,"A"))))</f>
        <v>A</v>
      </c>
      <c r="DW29" s="2" t="str">
        <f>IF(BMI!DW29&gt;=21,"D",IF(BMI!DW29&gt;=18.5,"C",IF(BMI!DW29&gt;=16,"B",IF(BMI!DW29&gt;0,"A"))))</f>
        <v>D</v>
      </c>
      <c r="DX29" s="2" t="str">
        <f>IF(BMI!DX29&gt;=21,"D",IF(BMI!DX29&gt;=18.5,"C",IF(BMI!DX29&gt;=16,"B",IF(BMI!DX29&gt;0,"A"))))</f>
        <v>C</v>
      </c>
      <c r="DY29" s="2" t="str">
        <f>IF(BMI!DY29&gt;=21,"D",IF(BMI!DY29&gt;=18.5,"C",IF(BMI!DY29&gt;=16,"B",IF(BMI!DY29&gt;0,"A"))))</f>
        <v>A</v>
      </c>
      <c r="DZ29" s="2" t="str">
        <f>IF(BMI!DZ29&gt;=21,"D",IF(BMI!DZ29&gt;=18.5,"C",IF(BMI!DZ29&gt;=16,"B",IF(BMI!DZ29&gt;0,"A"))))</f>
        <v>C</v>
      </c>
      <c r="EA29" s="2" t="str">
        <f>IF(BMI!EA29&gt;=21,"D",IF(BMI!EA29&gt;=18.5,"C",IF(BMI!EA29&gt;=16,"B",IF(BMI!EA29&gt;0,"A"))))</f>
        <v>B</v>
      </c>
      <c r="EB29" s="2" t="str">
        <f>IF(BMI!EB29&gt;=21,"D",IF(BMI!EB29&gt;=18.5,"C",IF(BMI!EB29&gt;=16,"B",IF(BMI!EB29&gt;0,"A"))))</f>
        <v>A</v>
      </c>
      <c r="EC29" s="2" t="str">
        <f>IF(BMI!EC29&gt;=21,"D",IF(BMI!EC29&gt;=18.5,"C",IF(BMI!EC29&gt;=16,"B",IF(BMI!EC29&gt;0,"A"))))</f>
        <v>D</v>
      </c>
      <c r="ED29" s="2" t="str">
        <f>IF(BMI!ED29&gt;=21,"D",IF(BMI!ED29&gt;=18.5,"C",IF(BMI!ED29&gt;=16,"B",IF(BMI!ED29&gt;0,"A"))))</f>
        <v>B</v>
      </c>
      <c r="EE29" s="2" t="str">
        <f>IF(BMI!EE29&gt;=21,"D",IF(BMI!EE29&gt;=18.5,"C",IF(BMI!EE29&gt;=16,"B",IF(BMI!EE29&gt;0,"A"))))</f>
        <v>B</v>
      </c>
      <c r="EF29" s="2" t="str">
        <f>IF(BMI!EF29&gt;=21,"D",IF(BMI!EF29&gt;=18.5,"C",IF(BMI!EF29&gt;=16,"B",IF(BMI!EF29&gt;0,"A"))))</f>
        <v>B</v>
      </c>
      <c r="EG29" s="2" t="str">
        <f>IF(BMI!EG29&gt;=21,"D",IF(BMI!EG29&gt;=18.5,"C",IF(BMI!EG29&gt;=16,"B",IF(BMI!EG29&gt;0,"A"))))</f>
        <v>C</v>
      </c>
      <c r="EH29" s="2" t="str">
        <f>IF(BMI!EH29&gt;=21,"D",IF(BMI!EH29&gt;=18.5,"C",IF(BMI!EH29&gt;=16,"B",IF(BMI!EH29&gt;0,"A"))))</f>
        <v>B</v>
      </c>
      <c r="EI29" s="2" t="str">
        <f>IF(BMI!EI29&gt;=21,"D",IF(BMI!EI29&gt;=18.5,"C",IF(BMI!EI29&gt;=16,"B",IF(BMI!EI29&gt;0,"A"))))</f>
        <v>C</v>
      </c>
      <c r="EJ29" s="2" t="str">
        <f>IF(BMI!EJ29&gt;=21,"D",IF(BMI!EJ29&gt;=18.5,"C",IF(BMI!EJ29&gt;=16,"B",IF(BMI!EJ29&gt;0,"A"))))</f>
        <v>A</v>
      </c>
      <c r="EK29" s="2" t="str">
        <f>IF(BMI!EK29&gt;=21,"D",IF(BMI!EK29&gt;=18.5,"C",IF(BMI!EK29&gt;=16,"B",IF(BMI!EK29&gt;0,"A"))))</f>
        <v>A</v>
      </c>
      <c r="EL29" s="2" t="str">
        <f>IF(BMI!EL29&gt;=21,"D",IF(BMI!EL29&gt;=18.5,"C",IF(BMI!EL29&gt;=16,"B",IF(BMI!EL29&gt;0,"A"))))</f>
        <v>C</v>
      </c>
      <c r="EM29" s="2" t="str">
        <f>IF(BMI!EM29&gt;=21,"D",IF(BMI!EM29&gt;=18.5,"C",IF(BMI!EM29&gt;=16,"B",IF(BMI!EM29&gt;0,"A"))))</f>
        <v>A</v>
      </c>
      <c r="EN29" s="2" t="str">
        <f>IF(BMI!EN29&gt;=21,"D",IF(BMI!EN29&gt;=18.5,"C",IF(BMI!EN29&gt;=16,"B",IF(BMI!EN29&gt;0,"A"))))</f>
        <v>B</v>
      </c>
      <c r="EO29" s="2" t="str">
        <f>IF(BMI!EO29&gt;=21,"D",IF(BMI!EO29&gt;=18.5,"C",IF(BMI!EO29&gt;=16,"B",IF(BMI!EO29&gt;0,"A"))))</f>
        <v>B</v>
      </c>
      <c r="EP29" s="2" t="str">
        <f>IF(BMI!EP29&gt;=21,"D",IF(BMI!EP29&gt;=18.5,"C",IF(BMI!EP29&gt;=16,"B",IF(BMI!EP29&gt;0,"A"))))</f>
        <v>C</v>
      </c>
      <c r="EQ29" s="2" t="str">
        <f>IF(BMI!EQ29&gt;=21,"D",IF(BMI!EQ29&gt;=18.5,"C",IF(BMI!EQ29&gt;=16,"B",IF(BMI!EQ29&gt;0,"A"))))</f>
        <v>B</v>
      </c>
      <c r="ER29" s="2" t="str">
        <f>IF(BMI!ER29&gt;=21,"D",IF(BMI!ER29&gt;=18.5,"C",IF(BMI!ER29&gt;=16,"B",IF(BMI!ER29&gt;0,"A"))))</f>
        <v>D</v>
      </c>
      <c r="ES29" s="2" t="str">
        <f>IF(BMI!ES29&gt;=21,"D",IF(BMI!ES29&gt;=18.5,"C",IF(BMI!ES29&gt;=16,"B",IF(BMI!ES29&gt;0,"A"))))</f>
        <v>D</v>
      </c>
      <c r="ET29" s="2" t="str">
        <f>IF(BMI!ET29&gt;=21,"D",IF(BMI!ET29&gt;=18.5,"C",IF(BMI!ET29&gt;=16,"B",IF(BMI!ET29&gt;0,"A"))))</f>
        <v>A</v>
      </c>
      <c r="EU29" s="2" t="str">
        <f>IF(BMI!EU29&gt;=21,"D",IF(BMI!EU29&gt;=18.5,"C",IF(BMI!EU29&gt;=16,"B",IF(BMI!EU29&gt;0,"A"))))</f>
        <v>A</v>
      </c>
      <c r="EV29" s="2" t="str">
        <f>IF(BMI!EV29&gt;=21,"D",IF(BMI!EV29&gt;=18.5,"C",IF(BMI!EV29&gt;=16,"B",IF(BMI!EV29&gt;0,"A"))))</f>
        <v>A</v>
      </c>
      <c r="EW29" s="2" t="str">
        <f>IF(BMI!EW29&gt;=21,"D",IF(BMI!EW29&gt;=18.5,"C",IF(BMI!EW29&gt;=16,"B",IF(BMI!EW29&gt;0,"A"))))</f>
        <v>D</v>
      </c>
      <c r="EX29" s="2" t="str">
        <f>IF(BMI!EX29&gt;=21,"D",IF(BMI!EX29&gt;=18.5,"C",IF(BMI!EX29&gt;=16,"B",IF(BMI!EX29&gt;0,"A"))))</f>
        <v>D</v>
      </c>
      <c r="EY29" s="2" t="str">
        <f>IF(BMI!EY29&gt;=21,"D",IF(BMI!EY29&gt;=18.5,"C",IF(BMI!EY29&gt;=16,"B",IF(BMI!EY29&gt;0,"A"))))</f>
        <v>B</v>
      </c>
      <c r="EZ29" s="2" t="str">
        <f>IF(BMI!EZ29&gt;=21,"D",IF(BMI!EZ29&gt;=18.5,"C",IF(BMI!EZ29&gt;=16,"B",IF(BMI!EZ29&gt;0,"A"))))</f>
        <v>A</v>
      </c>
      <c r="FA29" s="2" t="str">
        <f>IF(BMI!FA29&gt;=21,"D",IF(BMI!FA29&gt;=18.5,"C",IF(BMI!FA29&gt;=16,"B",IF(BMI!FA29&gt;0,"A"))))</f>
        <v>B</v>
      </c>
      <c r="FB29" s="2" t="str">
        <f>IF(BMI!FB29&gt;=21,"D",IF(BMI!FB29&gt;=18.5,"C",IF(BMI!FB29&gt;=16,"B",IF(BMI!FB29&gt;0,"A"))))</f>
        <v>A</v>
      </c>
      <c r="FC29" s="2" t="str">
        <f>IF(BMI!FC29&gt;=21,"D",IF(BMI!FC29&gt;=18.5,"C",IF(BMI!FC29&gt;=16,"B",IF(BMI!FC29&gt;0,"A"))))</f>
        <v>B</v>
      </c>
      <c r="FD29" s="2" t="str">
        <f>IF(BMI!FD29&gt;=21,"D",IF(BMI!FD29&gt;=18.5,"C",IF(BMI!FD29&gt;=16,"B",IF(BMI!FD29&gt;0,"A"))))</f>
        <v>D</v>
      </c>
      <c r="FE29" s="2" t="str">
        <f>IF(BMI!FE29&gt;=21,"D",IF(BMI!FE29&gt;=18.5,"C",IF(BMI!FE29&gt;=16,"B",IF(BMI!FE29&gt;0,"A"))))</f>
        <v>A</v>
      </c>
      <c r="FF29" s="2" t="str">
        <f>IF(BMI!FF29&gt;=21,"D",IF(BMI!FF29&gt;=18.5,"C",IF(BMI!FF29&gt;=16,"B",IF(BMI!FF29&gt;0,"A"))))</f>
        <v>C</v>
      </c>
      <c r="FG29" s="2" t="str">
        <f>IF(BMI!FG29&gt;=21,"D",IF(BMI!FG29&gt;=18.5,"C",IF(BMI!FG29&gt;=16,"B",IF(BMI!FG29&gt;0,"A"))))</f>
        <v>C</v>
      </c>
      <c r="FH29" s="2" t="str">
        <f>IF(BMI!FH29&gt;=21,"D",IF(BMI!FH29&gt;=18.5,"C",IF(BMI!FH29&gt;=16,"B",IF(BMI!FH29&gt;0,"A"))))</f>
        <v>D</v>
      </c>
      <c r="FI29" s="2" t="str">
        <f>IF(BMI!FI29&gt;=21,"D",IF(BMI!FI29&gt;=18.5,"C",IF(BMI!FI29&gt;=16,"B",IF(BMI!FI29&gt;0,"A"))))</f>
        <v>A</v>
      </c>
      <c r="FJ29" s="2" t="str">
        <f>IF(BMI!FJ29&gt;=21,"D",IF(BMI!FJ29&gt;=18.5,"C",IF(BMI!FJ29&gt;=16,"B",IF(BMI!FJ29&gt;0,"A"))))</f>
        <v>C</v>
      </c>
      <c r="FK29" s="2" t="str">
        <f>IF(BMI!FK29&gt;=21,"D",IF(BMI!FK29&gt;=18.5,"C",IF(BMI!FK29&gt;=16,"B",IF(BMI!FK29&gt;0,"A"))))</f>
        <v>A</v>
      </c>
      <c r="FL29" s="2" t="str">
        <f>IF(BMI!FL29&gt;=21,"D",IF(BMI!FL29&gt;=18.5,"C",IF(BMI!FL29&gt;=16,"B",IF(BMI!FL29&gt;0,"A"))))</f>
        <v>C</v>
      </c>
      <c r="FM29" s="2" t="str">
        <f>IF(BMI!FM29&gt;=21,"D",IF(BMI!FM29&gt;=18.5,"C",IF(BMI!FM29&gt;=16,"B",IF(BMI!FM29&gt;0,"A"))))</f>
        <v>D</v>
      </c>
      <c r="FN29" s="2" t="str">
        <f>IF(BMI!FN29&gt;=21,"D",IF(BMI!FN29&gt;=18.5,"C",IF(BMI!FN29&gt;=16,"B",IF(BMI!FN29&gt;0,"A"))))</f>
        <v>D</v>
      </c>
      <c r="FO29" s="2" t="str">
        <f>IF(BMI!FO29&gt;=21,"D",IF(BMI!FO29&gt;=18.5,"C",IF(BMI!FO29&gt;=16,"B",IF(BMI!FO29&gt;0,"A"))))</f>
        <v>B</v>
      </c>
      <c r="FP29" s="2" t="str">
        <f>IF(BMI!FP29&gt;=21,"D",IF(BMI!FP29&gt;=18.5,"C",IF(BMI!FP29&gt;=16,"B",IF(BMI!FP29&gt;0,"A"))))</f>
        <v>A</v>
      </c>
      <c r="FQ29" s="2" t="str">
        <f>IF(BMI!FQ29&gt;=21,"D",IF(BMI!FQ29&gt;=18.5,"C",IF(BMI!FQ29&gt;=16,"B",IF(BMI!FQ29&gt;0,"A"))))</f>
        <v>A</v>
      </c>
      <c r="FR29" s="2" t="str">
        <f>IF(BMI!FR29&gt;=21,"D",IF(BMI!FR29&gt;=18.5,"C",IF(BMI!FR29&gt;=16,"B",IF(BMI!FR29&gt;0,"A"))))</f>
        <v>A</v>
      </c>
      <c r="FS29" s="2" t="str">
        <f>IF(BMI!FS29&gt;=21,"D",IF(BMI!FS29&gt;=18.5,"C",IF(BMI!FS29&gt;=16,"B",IF(BMI!FS29&gt;0,"A"))))</f>
        <v>A</v>
      </c>
      <c r="FT29" s="2" t="str">
        <f>IF(BMI!FT29&gt;=21,"D",IF(BMI!FT29&gt;=18.5,"C",IF(BMI!FT29&gt;=16,"B",IF(BMI!FT29&gt;0,"A"))))</f>
        <v>C</v>
      </c>
      <c r="FU29" s="2" t="str">
        <f>IF(BMI!FU29&gt;=21,"D",IF(BMI!FU29&gt;=18.5,"C",IF(BMI!FU29&gt;=16,"B",IF(BMI!FU29&gt;0,"A"))))</f>
        <v>C</v>
      </c>
      <c r="FV29" s="2" t="str">
        <f>IF(BMI!FV29&gt;=21,"D",IF(BMI!FV29&gt;=18.5,"C",IF(BMI!FV29&gt;=16,"B",IF(BMI!FV29&gt;0,"A"))))</f>
        <v>C</v>
      </c>
      <c r="FW29" s="2" t="str">
        <f>IF(BMI!FW29&gt;=21,"D",IF(BMI!FW29&gt;=18.5,"C",IF(BMI!FW29&gt;=16,"B",IF(BMI!FW29&gt;0,"A"))))</f>
        <v>D</v>
      </c>
      <c r="FX29" s="2" t="str">
        <f>IF(BMI!FX29&gt;=21,"D",IF(BMI!FX29&gt;=18.5,"C",IF(BMI!FX29&gt;=16,"B",IF(BMI!FX29&gt;0,"A"))))</f>
        <v>A</v>
      </c>
      <c r="FY29" s="2" t="str">
        <f>IF(BMI!FY29&gt;=21,"D",IF(BMI!FY29&gt;=18.5,"C",IF(BMI!FY29&gt;=16,"B",IF(BMI!FY29&gt;0,"A"))))</f>
        <v>B</v>
      </c>
      <c r="FZ29" s="2" t="str">
        <f>IF(BMI!FZ29&gt;=21,"D",IF(BMI!FZ29&gt;=18.5,"C",IF(BMI!FZ29&gt;=16,"B",IF(BMI!FZ29&gt;0,"A"))))</f>
        <v>A</v>
      </c>
      <c r="GA29" s="2" t="str">
        <f>IF(BMI!GA29&gt;=21,"D",IF(BMI!GA29&gt;=18.5,"C",IF(BMI!GA29&gt;=16,"B",IF(BMI!GA29&gt;0,"A"))))</f>
        <v>D</v>
      </c>
      <c r="GB29" s="2" t="str">
        <f>IF(BMI!GB29&gt;=21,"D",IF(BMI!GB29&gt;=18.5,"C",IF(BMI!GB29&gt;=16,"B",IF(BMI!GB29&gt;0,"A"))))</f>
        <v>B</v>
      </c>
      <c r="GC29" s="2" t="str">
        <f>IF(BMI!GC29&gt;=21,"D",IF(BMI!GC29&gt;=18.5,"C",IF(BMI!GC29&gt;=16,"B",IF(BMI!GC29&gt;0,"A"))))</f>
        <v>B</v>
      </c>
      <c r="GD29" s="2" t="str">
        <f>IF(BMI!GD29&gt;=21,"D",IF(BMI!GD29&gt;=18.5,"C",IF(BMI!GD29&gt;=16,"B",IF(BMI!GD29&gt;0,"A"))))</f>
        <v>B</v>
      </c>
      <c r="GE29" s="2" t="str">
        <f>IF(BMI!GE29&gt;=21,"D",IF(BMI!GE29&gt;=18.5,"C",IF(BMI!GE29&gt;=16,"B",IF(BMI!GE29&gt;0,"A"))))</f>
        <v>C</v>
      </c>
      <c r="GF29" s="2" t="str">
        <f>IF(BMI!GF29&gt;=21,"D",IF(BMI!GF29&gt;=18.5,"C",IF(BMI!GF29&gt;=16,"B",IF(BMI!GF29&gt;0,"A"))))</f>
        <v>D</v>
      </c>
      <c r="GG29" s="2" t="str">
        <f>IF(BMI!GG29&gt;=21,"D",IF(BMI!GG29&gt;=18.5,"C",IF(BMI!GG29&gt;=16,"B",IF(BMI!GG29&gt;0,"A"))))</f>
        <v>B</v>
      </c>
      <c r="GH29" s="2" t="str">
        <f>IF(BMI!GH29&gt;=21,"D",IF(BMI!GH29&gt;=18.5,"C",IF(BMI!GH29&gt;=16,"B",IF(BMI!GH29&gt;0,"A"))))</f>
        <v>C</v>
      </c>
      <c r="GI29" s="2" t="str">
        <f>IF(BMI!GI29&gt;=21,"D",IF(BMI!GI29&gt;=18.5,"C",IF(BMI!GI29&gt;=16,"B",IF(BMI!GI29&gt;0,"A"))))</f>
        <v>B</v>
      </c>
      <c r="GJ29" s="2" t="str">
        <f>IF(BMI!GJ29&gt;=21,"D",IF(BMI!GJ29&gt;=18.5,"C",IF(BMI!GJ29&gt;=16,"B",IF(BMI!GJ29&gt;0,"A"))))</f>
        <v>D</v>
      </c>
      <c r="GK29" s="2" t="str">
        <f>IF(BMI!GK29&gt;=21,"D",IF(BMI!GK29&gt;=18.5,"C",IF(BMI!GK29&gt;=16,"B",IF(BMI!GK29&gt;0,"A"))))</f>
        <v>C</v>
      </c>
      <c r="GL29" s="2" t="str">
        <f>IF(BMI!GL29&gt;=21,"D",IF(BMI!GL29&gt;=18.5,"C",IF(BMI!GL29&gt;=16,"B",IF(BMI!GL29&gt;0,"A"))))</f>
        <v>C</v>
      </c>
      <c r="GM29" s="2" t="str">
        <f>IF(BMI!GM29&gt;=21,"D",IF(BMI!GM29&gt;=18.5,"C",IF(BMI!GM29&gt;=16,"B",IF(BMI!GM29&gt;0,"A"))))</f>
        <v>C</v>
      </c>
      <c r="GN29" s="2" t="str">
        <f>IF(BMI!GN29&gt;=21,"D",IF(BMI!GN29&gt;=18.5,"C",IF(BMI!GN29&gt;=16,"B",IF(BMI!GN29&gt;0,"A"))))</f>
        <v>D</v>
      </c>
      <c r="GO29" s="2" t="str">
        <f>IF(BMI!GO29&gt;=21,"D",IF(BMI!GO29&gt;=18.5,"C",IF(BMI!GO29&gt;=16,"B",IF(BMI!GO29&gt;0,"A"))))</f>
        <v>D</v>
      </c>
      <c r="GP29" s="2" t="str">
        <f>IF(BMI!GP29&gt;=21,"D",IF(BMI!GP29&gt;=18.5,"C",IF(BMI!GP29&gt;=16,"B",IF(BMI!GP29&gt;0,"A"))))</f>
        <v>B</v>
      </c>
      <c r="GQ29" s="2" t="str">
        <f>IF(BMI!GQ29&gt;=21,"D",IF(BMI!GQ29&gt;=18.5,"C",IF(BMI!GQ29&gt;=16,"B",IF(BMI!GQ29&gt;0,"A"))))</f>
        <v>D</v>
      </c>
      <c r="GR29" s="2" t="str">
        <f>IF(BMI!GR29&gt;=21,"D",IF(BMI!GR29&gt;=18.5,"C",IF(BMI!GR29&gt;=16,"B",IF(BMI!GR29&gt;0,"A"))))</f>
        <v>B</v>
      </c>
      <c r="GS29" s="2" t="str">
        <f>IF(BMI!GS29&gt;=21,"D",IF(BMI!GS29&gt;=18.5,"C",IF(BMI!GS29&gt;=16,"B",IF(BMI!GS29&gt;0,"A"))))</f>
        <v>B</v>
      </c>
      <c r="GT29" s="2" t="str">
        <f>IF(BMI!GT29&gt;=21,"D",IF(BMI!GT29&gt;=18.5,"C",IF(BMI!GT29&gt;=16,"B",IF(BMI!GT29&gt;0,"A"))))</f>
        <v>A</v>
      </c>
      <c r="GU29" s="2" t="str">
        <f>IF(BMI!GU29&gt;=21,"D",IF(BMI!GU29&gt;=18.5,"C",IF(BMI!GU29&gt;=16,"B",IF(BMI!GU29&gt;0,"A"))))</f>
        <v>B</v>
      </c>
      <c r="GV29" s="2" t="str">
        <f>IF(BMI!GV29&gt;=21,"D",IF(BMI!GV29&gt;=18.5,"C",IF(BMI!GV29&gt;=16,"B",IF(BMI!GV29&gt;0,"A"))))</f>
        <v>D</v>
      </c>
      <c r="GW29" s="2" t="str">
        <f>IF(BMI!GW29&gt;=21,"D",IF(BMI!GW29&gt;=18.5,"C",IF(BMI!GW29&gt;=16,"B",IF(BMI!GW29&gt;0,"A"))))</f>
        <v>D</v>
      </c>
      <c r="GX29" s="2" t="str">
        <f>IF(BMI!GX29&gt;=21,"D",IF(BMI!GX29&gt;=18.5,"C",IF(BMI!GX29&gt;=16,"B",IF(BMI!GX29&gt;0,"A"))))</f>
        <v>A</v>
      </c>
      <c r="GY29" s="2" t="str">
        <f>IF(BMI!GY29&gt;=21,"D",IF(BMI!GY29&gt;=18.5,"C",IF(BMI!GY29&gt;=16,"B",IF(BMI!GY29&gt;0,"A"))))</f>
        <v>B</v>
      </c>
      <c r="GZ29" s="2" t="str">
        <f>IF(BMI!GZ29&gt;=21,"D",IF(BMI!GZ29&gt;=18.5,"C",IF(BMI!GZ29&gt;=16,"B",IF(BMI!GZ29&gt;0,"A"))))</f>
        <v>D</v>
      </c>
      <c r="HA29" s="2" t="str">
        <f>IF(BMI!HA29&gt;=21,"D",IF(BMI!HA29&gt;=18.5,"C",IF(BMI!HA29&gt;=16,"B",IF(BMI!HA29&gt;0,"A"))))</f>
        <v>C</v>
      </c>
      <c r="HB29" s="2" t="str">
        <f>IF(BMI!HB29&gt;=21,"D",IF(BMI!HB29&gt;=18.5,"C",IF(BMI!HB29&gt;=16,"B",IF(BMI!HB29&gt;0,"A"))))</f>
        <v>C</v>
      </c>
      <c r="HC29" s="2" t="str">
        <f>IF(BMI!HC29&gt;=21,"D",IF(BMI!HC29&gt;=18.5,"C",IF(BMI!HC29&gt;=16,"B",IF(BMI!HC29&gt;0,"A"))))</f>
        <v>B</v>
      </c>
      <c r="HD29" s="2" t="str">
        <f>IF(BMI!HD29&gt;=21,"D",IF(BMI!HD29&gt;=18.5,"C",IF(BMI!HD29&gt;=16,"B",IF(BMI!HD29&gt;0,"A"))))</f>
        <v>B</v>
      </c>
      <c r="HE29" s="2" t="str">
        <f>IF(BMI!HE29&gt;=21,"D",IF(BMI!HE29&gt;=18.5,"C",IF(BMI!HE29&gt;=16,"B",IF(BMI!HE29&gt;0,"A"))))</f>
        <v>A</v>
      </c>
      <c r="HF29" s="2" t="str">
        <f>IF(BMI!HF29&gt;=21,"D",IF(BMI!HF29&gt;=18.5,"C",IF(BMI!HF29&gt;=16,"B",IF(BMI!HF29&gt;0,"A"))))</f>
        <v>B</v>
      </c>
      <c r="HG29" s="2" t="str">
        <f>IF(BMI!HG29&gt;=21,"D",IF(BMI!HG29&gt;=18.5,"C",IF(BMI!HG29&gt;=16,"B",IF(BMI!HG29&gt;0,"A"))))</f>
        <v>B</v>
      </c>
      <c r="HH29" s="2" t="str">
        <f>IF(BMI!HH29&gt;=21,"D",IF(BMI!HH29&gt;=18.5,"C",IF(BMI!HH29&gt;=16,"B",IF(BMI!HH29&gt;0,"A"))))</f>
        <v>B</v>
      </c>
      <c r="HI29" s="2" t="str">
        <f>IF(BMI!HI29&gt;=21,"D",IF(BMI!HI29&gt;=18.5,"C",IF(BMI!HI29&gt;=16,"B",IF(BMI!HI29&gt;0,"A"))))</f>
        <v>A</v>
      </c>
      <c r="HJ29" s="2" t="str">
        <f>IF(BMI!HJ29&gt;=21,"D",IF(BMI!HJ29&gt;=18.5,"C",IF(BMI!HJ29&gt;=16,"B",IF(BMI!HJ29&gt;0,"A"))))</f>
        <v>B</v>
      </c>
      <c r="HK29" s="2" t="str">
        <f>IF(BMI!HK29&gt;=21,"D",IF(BMI!HK29&gt;=18.5,"C",IF(BMI!HK29&gt;=16,"B",IF(BMI!HK29&gt;0,"A"))))</f>
        <v>A</v>
      </c>
      <c r="HL29" s="2" t="str">
        <f>IF(BMI!HL29&gt;=21,"D",IF(BMI!HL29&gt;=18.5,"C",IF(BMI!HL29&gt;=16,"B",IF(BMI!HL29&gt;0,"A"))))</f>
        <v>B</v>
      </c>
      <c r="HM29" s="2" t="str">
        <f>IF(BMI!HM29&gt;=21,"D",IF(BMI!HM29&gt;=18.5,"C",IF(BMI!HM29&gt;=16,"B",IF(BMI!HM29&gt;0,"A"))))</f>
        <v>C</v>
      </c>
      <c r="HN29" s="2" t="str">
        <f>IF(BMI!HN29&gt;=21,"D",IF(BMI!HN29&gt;=18.5,"C",IF(BMI!HN29&gt;=16,"B",IF(BMI!HN29&gt;0,"A"))))</f>
        <v>B</v>
      </c>
      <c r="HO29" s="2" t="str">
        <f>IF(BMI!HO29&gt;=21,"D",IF(BMI!HO29&gt;=18.5,"C",IF(BMI!HO29&gt;=16,"B",IF(BMI!HO29&gt;0,"A"))))</f>
        <v>B</v>
      </c>
      <c r="HP29" s="2" t="str">
        <f>IF(BMI!HP29&gt;=21,"D",IF(BMI!HP29&gt;=18.5,"C",IF(BMI!HP29&gt;=16,"B",IF(BMI!HP29&gt;0,"A"))))</f>
        <v>D</v>
      </c>
      <c r="HQ29" s="2" t="str">
        <f>IF(BMI!HQ29&gt;=21,"D",IF(BMI!HQ29&gt;=18.5,"C",IF(BMI!HQ29&gt;=16,"B",IF(BMI!HQ29&gt;0,"A"))))</f>
        <v>B</v>
      </c>
      <c r="HR29" s="2" t="str">
        <f>IF(BMI!HR29&gt;=21,"D",IF(BMI!HR29&gt;=18.5,"C",IF(BMI!HR29&gt;=16,"B",IF(BMI!HR29&gt;0,"A"))))</f>
        <v>C</v>
      </c>
      <c r="HS29" s="2" t="str">
        <f>IF(BMI!HS29&gt;=21,"D",IF(BMI!HS29&gt;=18.5,"C",IF(BMI!HS29&gt;=16,"B",IF(BMI!HS29&gt;0,"A"))))</f>
        <v>C</v>
      </c>
      <c r="HT29" s="2" t="str">
        <f>IF(BMI!HT29&gt;=21,"D",IF(BMI!HT29&gt;=18.5,"C",IF(BMI!HT29&gt;=16,"B",IF(BMI!HT29&gt;0,"A"))))</f>
        <v>D</v>
      </c>
      <c r="HU29" s="2" t="str">
        <f>IF(BMI!HU29&gt;=21,"D",IF(BMI!HU29&gt;=18.5,"C",IF(BMI!HU29&gt;=16,"B",IF(BMI!HU29&gt;0,"A"))))</f>
        <v>C</v>
      </c>
      <c r="HV29" s="2" t="str">
        <f>IF(BMI!HV29&gt;=21,"D",IF(BMI!HV29&gt;=18.5,"C",IF(BMI!HV29&gt;=16,"B",IF(BMI!HV29&gt;0,"A"))))</f>
        <v>D</v>
      </c>
      <c r="HW29" s="2" t="str">
        <f>IF(BMI!HW29&gt;=21,"D",IF(BMI!HW29&gt;=18.5,"C",IF(BMI!HW29&gt;=16,"B",IF(BMI!HW29&gt;0,"A"))))</f>
        <v>C</v>
      </c>
      <c r="HX29" s="2" t="str">
        <f>IF(BMI!HX29&gt;=21,"D",IF(BMI!HX29&gt;=18.5,"C",IF(BMI!HX29&gt;=16,"B",IF(BMI!HX29&gt;0,"A"))))</f>
        <v>B</v>
      </c>
      <c r="HY29" s="2" t="str">
        <f>IF(BMI!HY29&gt;=21,"D",IF(BMI!HY29&gt;=18.5,"C",IF(BMI!HY29&gt;=16,"B",IF(BMI!HY29&gt;0,"A"))))</f>
        <v>B</v>
      </c>
      <c r="HZ29" s="2" t="str">
        <f>IF(BMI!HZ29&gt;=21,"D",IF(BMI!HZ29&gt;=18.5,"C",IF(BMI!HZ29&gt;=16,"B",IF(BMI!HZ29&gt;0,"A"))))</f>
        <v>B</v>
      </c>
      <c r="IA29" s="2" t="str">
        <f>IF(BMI!IA29&gt;=21,"D",IF(BMI!IA29&gt;=18.5,"C",IF(BMI!IA29&gt;=16,"B",IF(BMI!IA29&gt;0,"A"))))</f>
        <v>B</v>
      </c>
      <c r="IB29" s="2" t="str">
        <f>IF(BMI!IB29&gt;=21,"D",IF(BMI!IB29&gt;=18.5,"C",IF(BMI!IB29&gt;=16,"B",IF(BMI!IB29&gt;0,"A"))))</f>
        <v>B</v>
      </c>
      <c r="IC29" s="2" t="str">
        <f>IF(BMI!IC29&gt;=21,"D",IF(BMI!IC29&gt;=18.5,"C",IF(BMI!IC29&gt;=16,"B",IF(BMI!IC29&gt;0,"A"))))</f>
        <v>A</v>
      </c>
      <c r="ID29" s="2" t="str">
        <f>IF(BMI!ID29&gt;=21,"D",IF(BMI!ID29&gt;=18.5,"C",IF(BMI!ID29&gt;=16,"B",IF(BMI!ID29&gt;0,"A"))))</f>
        <v>B</v>
      </c>
      <c r="IE29" s="2" t="str">
        <f>IF(BMI!IE29&gt;=21,"D",IF(BMI!IE29&gt;=18.5,"C",IF(BMI!IE29&gt;=16,"B",IF(BMI!IE29&gt;0,"A"))))</f>
        <v>D</v>
      </c>
      <c r="IF29" s="2" t="str">
        <f>IF(BMI!IF29&gt;=21,"D",IF(BMI!IF29&gt;=18.5,"C",IF(BMI!IF29&gt;=16,"B",IF(BMI!IF29&gt;0,"A"))))</f>
        <v>D</v>
      </c>
      <c r="IG29" s="2" t="str">
        <f>IF(BMI!IG29&gt;=21,"D",IF(BMI!IG29&gt;=18.5,"C",IF(BMI!IG29&gt;=16,"B",IF(BMI!IG29&gt;0,"A"))))</f>
        <v>B</v>
      </c>
      <c r="IH29" s="2" t="str">
        <f>IF(BMI!IH29&gt;=21,"D",IF(BMI!IH29&gt;=18.5,"C",IF(BMI!IH29&gt;=16,"B",IF(BMI!IH29&gt;0,"A"))))</f>
        <v>B</v>
      </c>
      <c r="II29" s="2" t="str">
        <f>IF(BMI!II29&gt;=21,"D",IF(BMI!II29&gt;=18.5,"C",IF(BMI!II29&gt;=16,"B",IF(BMI!II29&gt;0,"A"))))</f>
        <v>C</v>
      </c>
      <c r="IJ29" s="2" t="str">
        <f>IF(BMI!IJ29&gt;=21,"D",IF(BMI!IJ29&gt;=18.5,"C",IF(BMI!IJ29&gt;=16,"B",IF(BMI!IJ29&gt;0,"A"))))</f>
        <v>C</v>
      </c>
      <c r="IK29" s="2" t="str">
        <f>IF(BMI!IK29&gt;=21,"D",IF(BMI!IK29&gt;=18.5,"C",IF(BMI!IK29&gt;=16,"B",IF(BMI!IK29&gt;0,"A"))))</f>
        <v>A</v>
      </c>
      <c r="IL29" s="2" t="str">
        <f>IF(BMI!IL29&gt;=21,"D",IF(BMI!IL29&gt;=18.5,"C",IF(BMI!IL29&gt;=16,"B",IF(BMI!IL29&gt;0,"A"))))</f>
        <v>A</v>
      </c>
      <c r="IM29" s="2" t="str">
        <f>IF(BMI!IM29&gt;=21,"D",IF(BMI!IM29&gt;=18.5,"C",IF(BMI!IM29&gt;=16,"B",IF(BMI!IM29&gt;0,"A"))))</f>
        <v>A</v>
      </c>
      <c r="IN29" s="2" t="str">
        <f>IF(BMI!IN29&gt;=21,"D",IF(BMI!IN29&gt;=18.5,"C",IF(BMI!IN29&gt;=16,"B",IF(BMI!IN29&gt;0,"A"))))</f>
        <v>C</v>
      </c>
      <c r="IO29" s="2" t="str">
        <f>IF(BMI!IO29&gt;=21,"D",IF(BMI!IO29&gt;=18.5,"C",IF(BMI!IO29&gt;=16,"B",IF(BMI!IO29&gt;0,"A"))))</f>
        <v>D</v>
      </c>
      <c r="IP29" s="2" t="str">
        <f>IF(BMI!IP29&gt;=21,"D",IF(BMI!IP29&gt;=18.5,"C",IF(BMI!IP29&gt;=16,"B",IF(BMI!IP29&gt;0,"A"))))</f>
        <v>C</v>
      </c>
      <c r="IQ29" s="2" t="str">
        <f>IF(BMI!IQ29&gt;=21,"D",IF(BMI!IQ29&gt;=18.5,"C",IF(BMI!IQ29&gt;=16,"B",IF(BMI!IQ29&gt;0,"A"))))</f>
        <v>A</v>
      </c>
      <c r="IR29" s="2" t="str">
        <f>IF(BMI!IR29&gt;=21,"D",IF(BMI!IR29&gt;=18.5,"C",IF(BMI!IR29&gt;=16,"B",IF(BMI!IR29&gt;0,"A"))))</f>
        <v>D</v>
      </c>
      <c r="IS29" s="2" t="str">
        <f>IF(BMI!IS29&gt;=21,"D",IF(BMI!IS29&gt;=18.5,"C",IF(BMI!IS29&gt;=16,"B",IF(BMI!IS29&gt;0,"A"))))</f>
        <v>A</v>
      </c>
      <c r="IT29" s="2" t="str">
        <f>IF(BMI!IT29&gt;=21,"D",IF(BMI!IT29&gt;=18.5,"C",IF(BMI!IT29&gt;=16,"B",IF(BMI!IT29&gt;0,"A"))))</f>
        <v>D</v>
      </c>
      <c r="IU29" s="2" t="str">
        <f>IF(BMI!IU29&gt;=21,"D",IF(BMI!IU29&gt;=18.5,"C",IF(BMI!IU29&gt;=16,"B",IF(BMI!IU29&gt;0,"A"))))</f>
        <v>B</v>
      </c>
      <c r="IV29" s="2" t="str">
        <f>IF(BMI!IV29&gt;=21,"D",IF(BMI!IV29&gt;=18.5,"C",IF(BMI!IV29&gt;=16,"B",IF(BMI!IV29&gt;0,"A"))))</f>
        <v>B</v>
      </c>
      <c r="IW29" s="2" t="str">
        <f>IF(BMI!IW29&gt;=21,"D",IF(BMI!IW29&gt;=18.5,"C",IF(BMI!IW29&gt;=16,"B",IF(BMI!IW29&gt;0,"A"))))</f>
        <v>A</v>
      </c>
      <c r="IX29" s="2" t="str">
        <f>IF(BMI!IX29&gt;=21,"D",IF(BMI!IX29&gt;=18.5,"C",IF(BMI!IX29&gt;=16,"B",IF(BMI!IX29&gt;0,"A"))))</f>
        <v>B</v>
      </c>
      <c r="IY29" s="2" t="str">
        <f>IF(BMI!IY29&gt;=21,"D",IF(BMI!IY29&gt;=18.5,"C",IF(BMI!IY29&gt;=16,"B",IF(BMI!IY29&gt;0,"A"))))</f>
        <v>C</v>
      </c>
      <c r="IZ29" s="2" t="str">
        <f>IF(BMI!IZ29&gt;=21,"D",IF(BMI!IZ29&gt;=18.5,"C",IF(BMI!IZ29&gt;=16,"B",IF(BMI!IZ29&gt;0,"A"))))</f>
        <v>B</v>
      </c>
      <c r="JA29" s="2" t="str">
        <f>IF(BMI!JA29&gt;=21,"D",IF(BMI!JA29&gt;=18.5,"C",IF(BMI!JA29&gt;=16,"B",IF(BMI!JA29&gt;0,"A"))))</f>
        <v>C</v>
      </c>
      <c r="JB29" s="2" t="str">
        <f>IF(BMI!JB29&gt;=21,"D",IF(BMI!JB29&gt;=18.5,"C",IF(BMI!JB29&gt;=16,"B",IF(BMI!JB29&gt;0,"A"))))</f>
        <v>D</v>
      </c>
      <c r="JC29" s="2" t="str">
        <f>IF(BMI!JC29&gt;=21,"D",IF(BMI!JC29&gt;=18.5,"C",IF(BMI!JC29&gt;=16,"B",IF(BMI!JC29&gt;0,"A"))))</f>
        <v>D</v>
      </c>
      <c r="JD29" s="2" t="str">
        <f>IF(BMI!JD29&gt;=21,"D",IF(BMI!JD29&gt;=18.5,"C",IF(BMI!JD29&gt;=16,"B",IF(BMI!JD29&gt;0,"A"))))</f>
        <v>C</v>
      </c>
      <c r="JE29" s="2" t="str">
        <f>IF(BMI!JE29&gt;=21,"D",IF(BMI!JE29&gt;=18.5,"C",IF(BMI!JE29&gt;=16,"B",IF(BMI!JE29&gt;0,"A"))))</f>
        <v>A</v>
      </c>
      <c r="JF29" s="2" t="str">
        <f>IF(BMI!JF29&gt;=21,"D",IF(BMI!JF29&gt;=18.5,"C",IF(BMI!JF29&gt;=16,"B",IF(BMI!JF29&gt;0,"A"))))</f>
        <v>B</v>
      </c>
      <c r="JG29" s="2" t="str">
        <f>IF(BMI!JG29&gt;=21,"D",IF(BMI!JG29&gt;=18.5,"C",IF(BMI!JG29&gt;=16,"B",IF(BMI!JG29&gt;0,"A"))))</f>
        <v>A</v>
      </c>
      <c r="JH29" s="2" t="str">
        <f>IF(BMI!JH29&gt;=21,"D",IF(BMI!JH29&gt;=18.5,"C",IF(BMI!JH29&gt;=16,"B",IF(BMI!JH29&gt;0,"A"))))</f>
        <v>B</v>
      </c>
      <c r="JI29" s="2" t="str">
        <f>IF(BMI!JI29&gt;=21,"D",IF(BMI!JI29&gt;=18.5,"C",IF(BMI!JI29&gt;=16,"B",IF(BMI!JI29&gt;0,"A"))))</f>
        <v>B</v>
      </c>
      <c r="JJ29" s="2" t="str">
        <f>IF(BMI!JJ29&gt;=21,"D",IF(BMI!JJ29&gt;=18.5,"C",IF(BMI!JJ29&gt;=16,"B",IF(BMI!JJ29&gt;0,"A"))))</f>
        <v>B</v>
      </c>
      <c r="JK29" s="2" t="str">
        <f>IF(BMI!JK29&gt;=21,"D",IF(BMI!JK29&gt;=18.5,"C",IF(BMI!JK29&gt;=16,"B",IF(BMI!JK29&gt;0,"A"))))</f>
        <v>A</v>
      </c>
      <c r="JL29" s="2" t="str">
        <f>IF(BMI!JL29&gt;=21,"D",IF(BMI!JL29&gt;=18.5,"C",IF(BMI!JL29&gt;=16,"B",IF(BMI!JL29&gt;0,"A"))))</f>
        <v>D</v>
      </c>
      <c r="JM29" s="2" t="str">
        <f>IF(BMI!JM29&gt;=21,"D",IF(BMI!JM29&gt;=18.5,"C",IF(BMI!JM29&gt;=16,"B",IF(BMI!JM29&gt;0,"A"))))</f>
        <v>B</v>
      </c>
      <c r="JN29" s="2" t="str">
        <f>IF(BMI!JN29&gt;=21,"D",IF(BMI!JN29&gt;=18.5,"C",IF(BMI!JN29&gt;=16,"B",IF(BMI!JN29&gt;0,"A"))))</f>
        <v>B</v>
      </c>
      <c r="JO29" s="2" t="str">
        <f>IF(BMI!JO29&gt;=21,"D",IF(BMI!JO29&gt;=18.5,"C",IF(BMI!JO29&gt;=16,"B",IF(BMI!JO29&gt;0,"A"))))</f>
        <v>A</v>
      </c>
      <c r="JP29" s="2" t="str">
        <f>IF(BMI!JP29&gt;=21,"D",IF(BMI!JP29&gt;=18.5,"C",IF(BMI!JP29&gt;=16,"B",IF(BMI!JP29&gt;0,"A"))))</f>
        <v>D</v>
      </c>
      <c r="JQ29" s="2" t="str">
        <f>IF(BMI!JQ29&gt;=21,"D",IF(BMI!JQ29&gt;=18.5,"C",IF(BMI!JQ29&gt;=16,"B",IF(BMI!JQ29&gt;0,"A"))))</f>
        <v>D</v>
      </c>
      <c r="JR29" s="2" t="str">
        <f>IF(BMI!JR29&gt;=21,"D",IF(BMI!JR29&gt;=18.5,"C",IF(BMI!JR29&gt;=16,"B",IF(BMI!JR29&gt;0,"A"))))</f>
        <v>D</v>
      </c>
      <c r="JS29" s="2" t="str">
        <f>IF(BMI!JS29&gt;=21,"D",IF(BMI!JS29&gt;=18.5,"C",IF(BMI!JS29&gt;=16,"B",IF(BMI!JS29&gt;0,"A"))))</f>
        <v>B</v>
      </c>
      <c r="JT29" s="2" t="str">
        <f>IF(BMI!JT29&gt;=21,"D",IF(BMI!JT29&gt;=18.5,"C",IF(BMI!JT29&gt;=16,"B",IF(BMI!JT29&gt;0,"A"))))</f>
        <v>D</v>
      </c>
      <c r="JU29" s="2" t="str">
        <f>IF(BMI!JU29&gt;=21,"D",IF(BMI!JU29&gt;=18.5,"C",IF(BMI!JU29&gt;=16,"B",IF(BMI!JU29&gt;0,"A"))))</f>
        <v>D</v>
      </c>
      <c r="JV29" s="2" t="str">
        <f>IF(BMI!JV29&gt;=21,"D",IF(BMI!JV29&gt;=18.5,"C",IF(BMI!JV29&gt;=16,"B",IF(BMI!JV29&gt;0,"A"))))</f>
        <v>D</v>
      </c>
      <c r="JW29" s="2" t="str">
        <f>IF(BMI!JW29&gt;=21,"D",IF(BMI!JW29&gt;=18.5,"C",IF(BMI!JW29&gt;=16,"B",IF(BMI!JW29&gt;0,"A"))))</f>
        <v>A</v>
      </c>
      <c r="JX29" s="2" t="str">
        <f>IF(BMI!JX29&gt;=21,"D",IF(BMI!JX29&gt;=18.5,"C",IF(BMI!JX29&gt;=16,"B",IF(BMI!JX29&gt;0,"A"))))</f>
        <v>C</v>
      </c>
      <c r="JY29" s="2" t="str">
        <f>IF(BMI!JY29&gt;=21,"D",IF(BMI!JY29&gt;=18.5,"C",IF(BMI!JY29&gt;=16,"B",IF(BMI!JY29&gt;0,"A"))))</f>
        <v>B</v>
      </c>
      <c r="JZ29" s="2" t="str">
        <f>IF(BMI!JZ29&gt;=21,"D",IF(BMI!JZ29&gt;=18.5,"C",IF(BMI!JZ29&gt;=16,"B",IF(BMI!JZ29&gt;0,"A"))))</f>
        <v>B</v>
      </c>
      <c r="KA29" s="2" t="str">
        <f>IF(BMI!KA29&gt;=21,"D",IF(BMI!KA29&gt;=18.5,"C",IF(BMI!KA29&gt;=16,"B",IF(BMI!KA29&gt;0,"A"))))</f>
        <v>A</v>
      </c>
      <c r="KB29" s="2" t="str">
        <f>IF(BMI!KB29&gt;=21,"D",IF(BMI!KB29&gt;=18.5,"C",IF(BMI!KB29&gt;=16,"B",IF(BMI!KB29&gt;0,"A"))))</f>
        <v>C</v>
      </c>
      <c r="KC29" s="2" t="str">
        <f>IF(BMI!KC29&gt;=21,"D",IF(BMI!KC29&gt;=18.5,"C",IF(BMI!KC29&gt;=16,"B",IF(BMI!KC29&gt;0,"A"))))</f>
        <v>B</v>
      </c>
      <c r="KD29" s="2" t="str">
        <f>IF(BMI!KD29&gt;=21,"D",IF(BMI!KD29&gt;=18.5,"C",IF(BMI!KD29&gt;=16,"B",IF(BMI!KD29&gt;0,"A"))))</f>
        <v>B</v>
      </c>
      <c r="KE29" s="2" t="str">
        <f>IF(BMI!KE29&gt;=21,"D",IF(BMI!KE29&gt;=18.5,"C",IF(BMI!KE29&gt;=16,"B",IF(BMI!KE29&gt;0,"A"))))</f>
        <v>D</v>
      </c>
      <c r="KF29" s="2" t="str">
        <f>IF(BMI!KF29&gt;=21,"D",IF(BMI!KF29&gt;=18.5,"C",IF(BMI!KF29&gt;=16,"B",IF(BMI!KF29&gt;0,"A"))))</f>
        <v>B</v>
      </c>
      <c r="KG29" s="2" t="str">
        <f>IF(BMI!KG29&gt;=21,"D",IF(BMI!KG29&gt;=18.5,"C",IF(BMI!KG29&gt;=16,"B",IF(BMI!KG29&gt;0,"A"))))</f>
        <v>A</v>
      </c>
      <c r="KH29" s="2" t="str">
        <f>IF(BMI!KH29&gt;=21,"D",IF(BMI!KH29&gt;=18.5,"C",IF(BMI!KH29&gt;=16,"B",IF(BMI!KH29&gt;0,"A"))))</f>
        <v>C</v>
      </c>
      <c r="KI29" s="2" t="str">
        <f>IF(BMI!KI29&gt;=21,"D",IF(BMI!KI29&gt;=18.5,"C",IF(BMI!KI29&gt;=16,"B",IF(BMI!KI29&gt;0,"A"))))</f>
        <v>C</v>
      </c>
      <c r="KJ29" s="2" t="str">
        <f>IF(BMI!KJ29&gt;=21,"D",IF(BMI!KJ29&gt;=18.5,"C",IF(BMI!KJ29&gt;=16,"B",IF(BMI!KJ29&gt;0,"A"))))</f>
        <v>B</v>
      </c>
      <c r="KK29" s="2" t="str">
        <f>IF(BMI!KK29&gt;=21,"D",IF(BMI!KK29&gt;=18.5,"C",IF(BMI!KK29&gt;=16,"B",IF(BMI!KK29&gt;0,"A"))))</f>
        <v>B</v>
      </c>
      <c r="KL29" s="2" t="str">
        <f>IF(BMI!KL29&gt;=21,"D",IF(BMI!KL29&gt;=18.5,"C",IF(BMI!KL29&gt;=16,"B",IF(BMI!KL29&gt;0,"A"))))</f>
        <v>C</v>
      </c>
      <c r="KM29" s="2" t="str">
        <f>IF(BMI!KM29&gt;=21,"D",IF(BMI!KM29&gt;=18.5,"C",IF(BMI!KM29&gt;=16,"B",IF(BMI!KM29&gt;0,"A"))))</f>
        <v>D</v>
      </c>
      <c r="KN29" s="2" t="str">
        <f>IF(BMI!KN29&gt;=21,"D",IF(BMI!KN29&gt;=18.5,"C",IF(BMI!KN29&gt;=16,"B",IF(BMI!KN29&gt;0,"A"))))</f>
        <v>C</v>
      </c>
      <c r="KO29" s="2" t="str">
        <f>IF(BMI!KO29&gt;=21,"D",IF(BMI!KO29&gt;=18.5,"C",IF(BMI!KO29&gt;=16,"B",IF(BMI!KO29&gt;0,"A"))))</f>
        <v>C</v>
      </c>
      <c r="KP29" s="2" t="str">
        <f>IF(BMI!KP29&gt;=21,"D",IF(BMI!KP29&gt;=18.5,"C",IF(BMI!KP29&gt;=16,"B",IF(BMI!KP29&gt;0,"A"))))</f>
        <v>D</v>
      </c>
      <c r="KQ29" s="2" t="str">
        <f>IF(BMI!KQ29&gt;=21,"D",IF(BMI!KQ29&gt;=18.5,"C",IF(BMI!KQ29&gt;=16,"B",IF(BMI!KQ29&gt;0,"A"))))</f>
        <v>C</v>
      </c>
      <c r="KR29" s="2" t="str">
        <f>IF(BMI!KR29&gt;=21,"D",IF(BMI!KR29&gt;=18.5,"C",IF(BMI!KR29&gt;=16,"B",IF(BMI!KR29&gt;0,"A"))))</f>
        <v>B</v>
      </c>
      <c r="KS29" s="2" t="str">
        <f>IF(BMI!KS29&gt;=21,"D",IF(BMI!KS29&gt;=18.5,"C",IF(BMI!KS29&gt;=16,"B",IF(BMI!KS29&gt;0,"A"))))</f>
        <v>D</v>
      </c>
      <c r="KT29" s="2" t="str">
        <f>IF(BMI!KT29&gt;=21,"D",IF(BMI!KT29&gt;=18.5,"C",IF(BMI!KT29&gt;=16,"B",IF(BMI!KT29&gt;0,"A"))))</f>
        <v>D</v>
      </c>
      <c r="KU29" s="2" t="str">
        <f>IF(BMI!KU29&gt;=21,"D",IF(BMI!KU29&gt;=18.5,"C",IF(BMI!KU29&gt;=16,"B",IF(BMI!KU29&gt;0,"A"))))</f>
        <v>A</v>
      </c>
      <c r="KV29" s="2" t="str">
        <f>IF(BMI!KV29&gt;=21,"D",IF(BMI!KV29&gt;=18.5,"C",IF(BMI!KV29&gt;=16,"B",IF(BMI!KV29&gt;0,"A"))))</f>
        <v>C</v>
      </c>
      <c r="KW29" s="2" t="str">
        <f>IF(BMI!KW29&gt;=21,"D",IF(BMI!KW29&gt;=18.5,"C",IF(BMI!KW29&gt;=16,"B",IF(BMI!KW29&gt;0,"A"))))</f>
        <v>A</v>
      </c>
      <c r="KX29" s="2" t="str">
        <f>IF(BMI!KX29&gt;=21,"D",IF(BMI!KX29&gt;=18.5,"C",IF(BMI!KX29&gt;=16,"B",IF(BMI!KX29&gt;0,"A"))))</f>
        <v>D</v>
      </c>
      <c r="KY29" s="2" t="str">
        <f>IF(BMI!KY29&gt;=21,"D",IF(BMI!KY29&gt;=18.5,"C",IF(BMI!KY29&gt;=16,"B",IF(BMI!KY29&gt;0,"A"))))</f>
        <v>A</v>
      </c>
      <c r="KZ29" s="2" t="str">
        <f>IF(BMI!KZ29&gt;=21,"D",IF(BMI!KZ29&gt;=18.5,"C",IF(BMI!KZ29&gt;=16,"B",IF(BMI!KZ29&gt;0,"A"))))</f>
        <v>D</v>
      </c>
      <c r="LA29" s="2" t="str">
        <f>IF(BMI!LA29&gt;=21,"D",IF(BMI!LA29&gt;=18.5,"C",IF(BMI!LA29&gt;=16,"B",IF(BMI!LA29&gt;0,"A"))))</f>
        <v>C</v>
      </c>
      <c r="LB29" s="2" t="str">
        <f>IF(BMI!LB29&gt;=21,"D",IF(BMI!LB29&gt;=18.5,"C",IF(BMI!LB29&gt;=16,"B",IF(BMI!LB29&gt;0,"A"))))</f>
        <v>C</v>
      </c>
      <c r="LC29" s="2" t="str">
        <f>IF(BMI!LC29&gt;=21,"D",IF(BMI!LC29&gt;=18.5,"C",IF(BMI!LC29&gt;=16,"B",IF(BMI!LC29&gt;0,"A"))))</f>
        <v>A</v>
      </c>
      <c r="LD29" s="2" t="str">
        <f>IF(BMI!LD29&gt;=21,"D",IF(BMI!LD29&gt;=18.5,"C",IF(BMI!LD29&gt;=16,"B",IF(BMI!LD29&gt;0,"A"))))</f>
        <v>C</v>
      </c>
      <c r="LE29" s="2" t="str">
        <f>IF(BMI!LE29&gt;=21,"D",IF(BMI!LE29&gt;=18.5,"C",IF(BMI!LE29&gt;=16,"B",IF(BMI!LE29&gt;0,"A"))))</f>
        <v>C</v>
      </c>
      <c r="LF29" s="2" t="str">
        <f>IF(BMI!LF29&gt;=21,"D",IF(BMI!LF29&gt;=18.5,"C",IF(BMI!LF29&gt;=16,"B",IF(BMI!LF29&gt;0,"A"))))</f>
        <v>C</v>
      </c>
      <c r="LG29" s="2" t="str">
        <f>IF(BMI!LG29&gt;=21,"D",IF(BMI!LG29&gt;=18.5,"C",IF(BMI!LG29&gt;=16,"B",IF(BMI!LG29&gt;0,"A"))))</f>
        <v>A</v>
      </c>
      <c r="LH29" s="2" t="str">
        <f>IF(BMI!LH29&gt;=21,"D",IF(BMI!LH29&gt;=18.5,"C",IF(BMI!LH29&gt;=16,"B",IF(BMI!LH29&gt;0,"A"))))</f>
        <v>B</v>
      </c>
      <c r="LI29" s="2" t="str">
        <f>IF(BMI!LI29&gt;=21,"D",IF(BMI!LI29&gt;=18.5,"C",IF(BMI!LI29&gt;=16,"B",IF(BMI!LI29&gt;0,"A"))))</f>
        <v>B</v>
      </c>
      <c r="LJ29" s="2" t="str">
        <f>IF(BMI!LJ29&gt;=21,"D",IF(BMI!LJ29&gt;=18.5,"C",IF(BMI!LJ29&gt;=16,"B",IF(BMI!LJ29&gt;0,"A"))))</f>
        <v>C</v>
      </c>
      <c r="LK29" s="2" t="str">
        <f>IF(BMI!LK29&gt;=21,"D",IF(BMI!LK29&gt;=18.5,"C",IF(BMI!LK29&gt;=16,"B",IF(BMI!LK29&gt;0,"A"))))</f>
        <v>D</v>
      </c>
    </row>
    <row r="30" spans="1:323" x14ac:dyDescent="0.45">
      <c r="A30" s="3">
        <v>44784</v>
      </c>
      <c r="B30" s="2" t="str">
        <f>IF(BMI!B30&gt;=21,"D",IF(BMI!B30&gt;=18.5,"C",IF(BMI!B30&gt;=16,"B",IF(BMI!B30&gt;0,"A"))))</f>
        <v>C</v>
      </c>
      <c r="C30" s="2" t="str">
        <f>IF(BMI!C30&gt;=21,"D",IF(BMI!C30&gt;=18.5,"C",IF(BMI!C30&gt;=16,"B",IF(BMI!C30&gt;0,"A"))))</f>
        <v>A</v>
      </c>
      <c r="D30" s="2" t="str">
        <f>IF(BMI!D30&gt;=21,"D",IF(BMI!D30&gt;=18.5,"C",IF(BMI!D30&gt;=16,"B",IF(BMI!D30&gt;0,"A"))))</f>
        <v>A</v>
      </c>
      <c r="E30" s="2" t="str">
        <f>IF(BMI!E30&gt;=21,"D",IF(BMI!E30&gt;=18.5,"C",IF(BMI!E30&gt;=16,"B",IF(BMI!E30&gt;0,"A"))))</f>
        <v>B</v>
      </c>
      <c r="F30" s="2" t="str">
        <f>IF(BMI!F30&gt;=21,"D",IF(BMI!F30&gt;=18.5,"C",IF(BMI!F30&gt;=16,"B",IF(BMI!F30&gt;0,"A"))))</f>
        <v>A</v>
      </c>
      <c r="G30" s="2" t="str">
        <f>IF(BMI!G30&gt;=21,"D",IF(BMI!G30&gt;=18.5,"C",IF(BMI!G30&gt;=16,"B",IF(BMI!G30&gt;0,"A"))))</f>
        <v>B</v>
      </c>
      <c r="H30" s="2" t="str">
        <f>IF(BMI!H30&gt;=21,"D",IF(BMI!H30&gt;=18.5,"C",IF(BMI!H30&gt;=16,"B",IF(BMI!H30&gt;0,"A"))))</f>
        <v>C</v>
      </c>
      <c r="I30" s="2" t="str">
        <f>IF(BMI!I30&gt;=21,"D",IF(BMI!I30&gt;=18.5,"C",IF(BMI!I30&gt;=16,"B",IF(BMI!I30&gt;0,"A"))))</f>
        <v>D</v>
      </c>
      <c r="J30" s="2" t="str">
        <f>IF(BMI!J30&gt;=21,"D",IF(BMI!J30&gt;=18.5,"C",IF(BMI!J30&gt;=16,"B",IF(BMI!J30&gt;0,"A"))))</f>
        <v>D</v>
      </c>
      <c r="K30" s="2" t="str">
        <f>IF(BMI!K30&gt;=21,"D",IF(BMI!K30&gt;=18.5,"C",IF(BMI!K30&gt;=16,"B",IF(BMI!K30&gt;0,"A"))))</f>
        <v>C</v>
      </c>
      <c r="L30" s="2" t="str">
        <f>IF(BMI!L30&gt;=21,"D",IF(BMI!L30&gt;=18.5,"C",IF(BMI!L30&gt;=16,"B",IF(BMI!L30&gt;0,"A"))))</f>
        <v>C</v>
      </c>
      <c r="M30" s="2" t="str">
        <f>IF(BMI!M30&gt;=21,"D",IF(BMI!M30&gt;=18.5,"C",IF(BMI!M30&gt;=16,"B",IF(BMI!M30&gt;0,"A"))))</f>
        <v>C</v>
      </c>
      <c r="N30" s="2" t="str">
        <f>IF(BMI!N30&gt;=21,"D",IF(BMI!N30&gt;=18.5,"C",IF(BMI!N30&gt;=16,"B",IF(BMI!N30&gt;0,"A"))))</f>
        <v>A</v>
      </c>
      <c r="O30" s="2" t="str">
        <f>IF(BMI!O30&gt;=21,"D",IF(BMI!O30&gt;=18.5,"C",IF(BMI!O30&gt;=16,"B",IF(BMI!O30&gt;0,"A"))))</f>
        <v>B</v>
      </c>
      <c r="P30" s="2" t="str">
        <f>IF(BMI!P30&gt;=21,"D",IF(BMI!P30&gt;=18.5,"C",IF(BMI!P30&gt;=16,"B",IF(BMI!P30&gt;0,"A"))))</f>
        <v>C</v>
      </c>
      <c r="Q30" s="2" t="str">
        <f>IF(BMI!Q30&gt;=21,"D",IF(BMI!Q30&gt;=18.5,"C",IF(BMI!Q30&gt;=16,"B",IF(BMI!Q30&gt;0,"A"))))</f>
        <v>C</v>
      </c>
      <c r="R30" s="2" t="str">
        <f>IF(BMI!R30&gt;=21,"D",IF(BMI!R30&gt;=18.5,"C",IF(BMI!R30&gt;=16,"B",IF(BMI!R30&gt;0,"A"))))</f>
        <v>D</v>
      </c>
      <c r="S30" s="2" t="str">
        <f>IF(BMI!S30&gt;=21,"D",IF(BMI!S30&gt;=18.5,"C",IF(BMI!S30&gt;=16,"B",IF(BMI!S30&gt;0,"A"))))</f>
        <v>D</v>
      </c>
      <c r="T30" s="2" t="str">
        <f>IF(BMI!T30&gt;=21,"D",IF(BMI!T30&gt;=18.5,"C",IF(BMI!T30&gt;=16,"B",IF(BMI!T30&gt;0,"A"))))</f>
        <v>A</v>
      </c>
      <c r="U30" s="2" t="str">
        <f>IF(BMI!U30&gt;=21,"D",IF(BMI!U30&gt;=18.5,"C",IF(BMI!U30&gt;=16,"B",IF(BMI!U30&gt;0,"A"))))</f>
        <v>B</v>
      </c>
      <c r="V30" s="2" t="str">
        <f>IF(BMI!V30&gt;=21,"D",IF(BMI!V30&gt;=18.5,"C",IF(BMI!V30&gt;=16,"B",IF(BMI!V30&gt;0,"A"))))</f>
        <v>D</v>
      </c>
      <c r="W30" s="2" t="str">
        <f>IF(BMI!W30&gt;=21,"D",IF(BMI!W30&gt;=18.5,"C",IF(BMI!W30&gt;=16,"B",IF(BMI!W30&gt;0,"A"))))</f>
        <v>D</v>
      </c>
      <c r="X30" s="2" t="str">
        <f>IF(BMI!X30&gt;=21,"D",IF(BMI!X30&gt;=18.5,"C",IF(BMI!X30&gt;=16,"B",IF(BMI!X30&gt;0,"A"))))</f>
        <v>B</v>
      </c>
      <c r="Y30" s="2" t="str">
        <f>IF(BMI!Y30&gt;=21,"D",IF(BMI!Y30&gt;=18.5,"C",IF(BMI!Y30&gt;=16,"B",IF(BMI!Y30&gt;0,"A"))))</f>
        <v>A</v>
      </c>
      <c r="Z30" s="2" t="str">
        <f>IF(BMI!Z30&gt;=21,"D",IF(BMI!Z30&gt;=18.5,"C",IF(BMI!Z30&gt;=16,"B",IF(BMI!Z30&gt;0,"A"))))</f>
        <v>D</v>
      </c>
      <c r="AA30" s="2" t="str">
        <f>IF(BMI!AA30&gt;=21,"D",IF(BMI!AA30&gt;=18.5,"C",IF(BMI!AA30&gt;=16,"B",IF(BMI!AA30&gt;0,"A"))))</f>
        <v>A</v>
      </c>
      <c r="AB30" s="2" t="str">
        <f>IF(BMI!AB30&gt;=21,"D",IF(BMI!AB30&gt;=18.5,"C",IF(BMI!AB30&gt;=16,"B",IF(BMI!AB30&gt;0,"A"))))</f>
        <v>D</v>
      </c>
      <c r="AC30" s="2" t="str">
        <f>IF(BMI!AC30&gt;=21,"D",IF(BMI!AC30&gt;=18.5,"C",IF(BMI!AC30&gt;=16,"B",IF(BMI!AC30&gt;0,"A"))))</f>
        <v>C</v>
      </c>
      <c r="AD30" s="2" t="str">
        <f>IF(BMI!AD30&gt;=21,"D",IF(BMI!AD30&gt;=18.5,"C",IF(BMI!AD30&gt;=16,"B",IF(BMI!AD30&gt;0,"A"))))</f>
        <v>A</v>
      </c>
      <c r="AE30" s="2" t="str">
        <f>IF(BMI!AE30&gt;=21,"D",IF(BMI!AE30&gt;=18.5,"C",IF(BMI!AE30&gt;=16,"B",IF(BMI!AE30&gt;0,"A"))))</f>
        <v>A</v>
      </c>
      <c r="AF30" s="2" t="str">
        <f>IF(BMI!AF30&gt;=21,"D",IF(BMI!AF30&gt;=18.5,"C",IF(BMI!AF30&gt;=16,"B",IF(BMI!AF30&gt;0,"A"))))</f>
        <v>B</v>
      </c>
      <c r="AG30" s="2" t="str">
        <f>IF(BMI!AG30&gt;=21,"D",IF(BMI!AG30&gt;=18.5,"C",IF(BMI!AG30&gt;=16,"B",IF(BMI!AG30&gt;0,"A"))))</f>
        <v>B</v>
      </c>
      <c r="AH30" s="2" t="str">
        <f>IF(BMI!AH30&gt;=21,"D",IF(BMI!AH30&gt;=18.5,"C",IF(BMI!AH30&gt;=16,"B",IF(BMI!AH30&gt;0,"A"))))</f>
        <v>B</v>
      </c>
      <c r="AI30" s="2" t="str">
        <f>IF(BMI!AI30&gt;=21,"D",IF(BMI!AI30&gt;=18.5,"C",IF(BMI!AI30&gt;=16,"B",IF(BMI!AI30&gt;0,"A"))))</f>
        <v>B</v>
      </c>
      <c r="AJ30" s="2" t="str">
        <f>IF(BMI!AJ30&gt;=21,"D",IF(BMI!AJ30&gt;=18.5,"C",IF(BMI!AJ30&gt;=16,"B",IF(BMI!AJ30&gt;0,"A"))))</f>
        <v>B</v>
      </c>
      <c r="AK30" s="2" t="str">
        <f>IF(BMI!AK30&gt;=21,"D",IF(BMI!AK30&gt;=18.5,"C",IF(BMI!AK30&gt;=16,"B",IF(BMI!AK30&gt;0,"A"))))</f>
        <v>B</v>
      </c>
      <c r="AL30" s="2" t="str">
        <f>IF(BMI!AL30&gt;=21,"D",IF(BMI!AL30&gt;=18.5,"C",IF(BMI!AL30&gt;=16,"B",IF(BMI!AL30&gt;0,"A"))))</f>
        <v>B</v>
      </c>
      <c r="AM30" s="2" t="str">
        <f>IF(BMI!AM30&gt;=21,"D",IF(BMI!AM30&gt;=18.5,"C",IF(BMI!AM30&gt;=16,"B",IF(BMI!AM30&gt;0,"A"))))</f>
        <v>D</v>
      </c>
      <c r="AN30" s="2" t="str">
        <f>IF(BMI!AN30&gt;=21,"D",IF(BMI!AN30&gt;=18.5,"C",IF(BMI!AN30&gt;=16,"B",IF(BMI!AN30&gt;0,"A"))))</f>
        <v>B</v>
      </c>
      <c r="AO30" s="2" t="str">
        <f>IF(BMI!AO30&gt;=21,"D",IF(BMI!AO30&gt;=18.5,"C",IF(BMI!AO30&gt;=16,"B",IF(BMI!AO30&gt;0,"A"))))</f>
        <v>B</v>
      </c>
      <c r="AP30" s="2" t="str">
        <f>IF(BMI!AP30&gt;=21,"D",IF(BMI!AP30&gt;=18.5,"C",IF(BMI!AP30&gt;=16,"B",IF(BMI!AP30&gt;0,"A"))))</f>
        <v>B</v>
      </c>
      <c r="AQ30" s="2" t="str">
        <f>IF(BMI!AQ30&gt;=21,"D",IF(BMI!AQ30&gt;=18.5,"C",IF(BMI!AQ30&gt;=16,"B",IF(BMI!AQ30&gt;0,"A"))))</f>
        <v>B</v>
      </c>
      <c r="AR30" s="2" t="str">
        <f>IF(BMI!AR30&gt;=21,"D",IF(BMI!AR30&gt;=18.5,"C",IF(BMI!AR30&gt;=16,"B",IF(BMI!AR30&gt;0,"A"))))</f>
        <v>B</v>
      </c>
      <c r="AS30" s="2" t="str">
        <f>IF(BMI!AS30&gt;=21,"D",IF(BMI!AS30&gt;=18.5,"C",IF(BMI!AS30&gt;=16,"B",IF(BMI!AS30&gt;0,"A"))))</f>
        <v>D</v>
      </c>
      <c r="AT30" s="2" t="str">
        <f>IF(BMI!AT30&gt;=21,"D",IF(BMI!AT30&gt;=18.5,"C",IF(BMI!AT30&gt;=16,"B",IF(BMI!AT30&gt;0,"A"))))</f>
        <v>B</v>
      </c>
      <c r="AU30" s="2" t="str">
        <f>IF(BMI!AU30&gt;=21,"D",IF(BMI!AU30&gt;=18.5,"C",IF(BMI!AU30&gt;=16,"B",IF(BMI!AU30&gt;0,"A"))))</f>
        <v>C</v>
      </c>
      <c r="AV30" s="2" t="str">
        <f>IF(BMI!AV30&gt;=21,"D",IF(BMI!AV30&gt;=18.5,"C",IF(BMI!AV30&gt;=16,"B",IF(BMI!AV30&gt;0,"A"))))</f>
        <v>B</v>
      </c>
      <c r="AW30" s="2" t="str">
        <f>IF(BMI!AW30&gt;=21,"D",IF(BMI!AW30&gt;=18.5,"C",IF(BMI!AW30&gt;=16,"B",IF(BMI!AW30&gt;0,"A"))))</f>
        <v>D</v>
      </c>
      <c r="AX30" s="2" t="str">
        <f>IF(BMI!AX30&gt;=21,"D",IF(BMI!AX30&gt;=18.5,"C",IF(BMI!AX30&gt;=16,"B",IF(BMI!AX30&gt;0,"A"))))</f>
        <v>D</v>
      </c>
      <c r="AY30" s="2" t="str">
        <f>IF(BMI!AY30&gt;=21,"D",IF(BMI!AY30&gt;=18.5,"C",IF(BMI!AY30&gt;=16,"B",IF(BMI!AY30&gt;0,"A"))))</f>
        <v>B</v>
      </c>
      <c r="AZ30" s="2" t="str">
        <f>IF(BMI!AZ30&gt;=21,"D",IF(BMI!AZ30&gt;=18.5,"C",IF(BMI!AZ30&gt;=16,"B",IF(BMI!AZ30&gt;0,"A"))))</f>
        <v>D</v>
      </c>
      <c r="BA30" s="2" t="str">
        <f>IF(BMI!BA30&gt;=21,"D",IF(BMI!BA30&gt;=18.5,"C",IF(BMI!BA30&gt;=16,"B",IF(BMI!BA30&gt;0,"A"))))</f>
        <v>D</v>
      </c>
      <c r="BB30" s="2" t="str">
        <f>IF(BMI!BB30&gt;=21,"D",IF(BMI!BB30&gt;=18.5,"C",IF(BMI!BB30&gt;=16,"B",IF(BMI!BB30&gt;0,"A"))))</f>
        <v>A</v>
      </c>
      <c r="BC30" s="2" t="str">
        <f>IF(BMI!BC30&gt;=21,"D",IF(BMI!BC30&gt;=18.5,"C",IF(BMI!BC30&gt;=16,"B",IF(BMI!BC30&gt;0,"A"))))</f>
        <v>D</v>
      </c>
      <c r="BD30" s="2" t="str">
        <f>IF(BMI!BD30&gt;=21,"D",IF(BMI!BD30&gt;=18.5,"C",IF(BMI!BD30&gt;=16,"B",IF(BMI!BD30&gt;0,"A"))))</f>
        <v>C</v>
      </c>
      <c r="BE30" s="2" t="str">
        <f>IF(BMI!BE30&gt;=21,"D",IF(BMI!BE30&gt;=18.5,"C",IF(BMI!BE30&gt;=16,"B",IF(BMI!BE30&gt;0,"A"))))</f>
        <v>B</v>
      </c>
      <c r="BF30" s="2" t="str">
        <f>IF(BMI!BF30&gt;=21,"D",IF(BMI!BF30&gt;=18.5,"C",IF(BMI!BF30&gt;=16,"B",IF(BMI!BF30&gt;0,"A"))))</f>
        <v>B</v>
      </c>
      <c r="BG30" s="2" t="str">
        <f>IF(BMI!BG30&gt;=21,"D",IF(BMI!BG30&gt;=18.5,"C",IF(BMI!BG30&gt;=16,"B",IF(BMI!BG30&gt;0,"A"))))</f>
        <v>C</v>
      </c>
      <c r="BH30" s="2" t="str">
        <f>IF(BMI!BH30&gt;=21,"D",IF(BMI!BH30&gt;=18.5,"C",IF(BMI!BH30&gt;=16,"B",IF(BMI!BH30&gt;0,"A"))))</f>
        <v>C</v>
      </c>
      <c r="BI30" s="2" t="str">
        <f>IF(BMI!BI30&gt;=21,"D",IF(BMI!BI30&gt;=18.5,"C",IF(BMI!BI30&gt;=16,"B",IF(BMI!BI30&gt;0,"A"))))</f>
        <v>C</v>
      </c>
      <c r="BJ30" s="2" t="str">
        <f>IF(BMI!BJ30&gt;=21,"D",IF(BMI!BJ30&gt;=18.5,"C",IF(BMI!BJ30&gt;=16,"B",IF(BMI!BJ30&gt;0,"A"))))</f>
        <v>C</v>
      </c>
      <c r="BK30" s="2" t="str">
        <f>IF(BMI!BK30&gt;=21,"D",IF(BMI!BK30&gt;=18.5,"C",IF(BMI!BK30&gt;=16,"B",IF(BMI!BK30&gt;0,"A"))))</f>
        <v>B</v>
      </c>
      <c r="BL30" s="2" t="str">
        <f>IF(BMI!BL30&gt;=21,"D",IF(BMI!BL30&gt;=18.5,"C",IF(BMI!BL30&gt;=16,"B",IF(BMI!BL30&gt;0,"A"))))</f>
        <v>C</v>
      </c>
      <c r="BM30" s="2" t="str">
        <f>IF(BMI!BM30&gt;=21,"D",IF(BMI!BM30&gt;=18.5,"C",IF(BMI!BM30&gt;=16,"B",IF(BMI!BM30&gt;0,"A"))))</f>
        <v>D</v>
      </c>
      <c r="BN30" s="2" t="str">
        <f>IF(BMI!BN30&gt;=21,"D",IF(BMI!BN30&gt;=18.5,"C",IF(BMI!BN30&gt;=16,"B",IF(BMI!BN30&gt;0,"A"))))</f>
        <v>B</v>
      </c>
      <c r="BO30" s="2" t="str">
        <f>IF(BMI!BO30&gt;=21,"D",IF(BMI!BO30&gt;=18.5,"C",IF(BMI!BO30&gt;=16,"B",IF(BMI!BO30&gt;0,"A"))))</f>
        <v>B</v>
      </c>
      <c r="BP30" s="2" t="str">
        <f>IF(BMI!BP30&gt;=21,"D",IF(BMI!BP30&gt;=18.5,"C",IF(BMI!BP30&gt;=16,"B",IF(BMI!BP30&gt;0,"A"))))</f>
        <v>B</v>
      </c>
      <c r="BQ30" s="2" t="str">
        <f>IF(BMI!BQ30&gt;=21,"D",IF(BMI!BQ30&gt;=18.5,"C",IF(BMI!BQ30&gt;=16,"B",IF(BMI!BQ30&gt;0,"A"))))</f>
        <v>B</v>
      </c>
      <c r="BR30" s="2" t="str">
        <f>IF(BMI!BR30&gt;=21,"D",IF(BMI!BR30&gt;=18.5,"C",IF(BMI!BR30&gt;=16,"B",IF(BMI!BR30&gt;0,"A"))))</f>
        <v>A</v>
      </c>
      <c r="BS30" s="2" t="str">
        <f>IF(BMI!BS30&gt;=21,"D",IF(BMI!BS30&gt;=18.5,"C",IF(BMI!BS30&gt;=16,"B",IF(BMI!BS30&gt;0,"A"))))</f>
        <v>B</v>
      </c>
      <c r="BT30" s="2" t="str">
        <f>IF(BMI!BT30&gt;=21,"D",IF(BMI!BT30&gt;=18.5,"C",IF(BMI!BT30&gt;=16,"B",IF(BMI!BT30&gt;0,"A"))))</f>
        <v>C</v>
      </c>
      <c r="BU30" s="2" t="str">
        <f>IF(BMI!BU30&gt;=21,"D",IF(BMI!BU30&gt;=18.5,"C",IF(BMI!BU30&gt;=16,"B",IF(BMI!BU30&gt;0,"A"))))</f>
        <v>B</v>
      </c>
      <c r="BV30" s="2" t="str">
        <f>IF(BMI!BV30&gt;=21,"D",IF(BMI!BV30&gt;=18.5,"C",IF(BMI!BV30&gt;=16,"B",IF(BMI!BV30&gt;0,"A"))))</f>
        <v>B</v>
      </c>
      <c r="BW30" s="2" t="str">
        <f>IF(BMI!BW30&gt;=21,"D",IF(BMI!BW30&gt;=18.5,"C",IF(BMI!BW30&gt;=16,"B",IF(BMI!BW30&gt;0,"A"))))</f>
        <v>B</v>
      </c>
      <c r="BX30" s="2" t="str">
        <f>IF(BMI!BX30&gt;=21,"D",IF(BMI!BX30&gt;=18.5,"C",IF(BMI!BX30&gt;=16,"B",IF(BMI!BX30&gt;0,"A"))))</f>
        <v>C</v>
      </c>
      <c r="BY30" s="2" t="str">
        <f>IF(BMI!BY30&gt;=21,"D",IF(BMI!BY30&gt;=18.5,"C",IF(BMI!BY30&gt;=16,"B",IF(BMI!BY30&gt;0,"A"))))</f>
        <v>D</v>
      </c>
      <c r="BZ30" s="2" t="str">
        <f>IF(BMI!BZ30&gt;=21,"D",IF(BMI!BZ30&gt;=18.5,"C",IF(BMI!BZ30&gt;=16,"B",IF(BMI!BZ30&gt;0,"A"))))</f>
        <v>C</v>
      </c>
      <c r="CA30" s="2" t="str">
        <f>IF(BMI!CA30&gt;=21,"D",IF(BMI!CA30&gt;=18.5,"C",IF(BMI!CA30&gt;=16,"B",IF(BMI!CA30&gt;0,"A"))))</f>
        <v>A</v>
      </c>
      <c r="CB30" s="2" t="str">
        <f>IF(BMI!CB30&gt;=21,"D",IF(BMI!CB30&gt;=18.5,"C",IF(BMI!CB30&gt;=16,"B",IF(BMI!CB30&gt;0,"A"))))</f>
        <v>B</v>
      </c>
      <c r="CC30" s="2" t="str">
        <f>IF(BMI!CC30&gt;=21,"D",IF(BMI!CC30&gt;=18.5,"C",IF(BMI!CC30&gt;=16,"B",IF(BMI!CC30&gt;0,"A"))))</f>
        <v>B</v>
      </c>
      <c r="CD30" s="2" t="str">
        <f>IF(BMI!CD30&gt;=21,"D",IF(BMI!CD30&gt;=18.5,"C",IF(BMI!CD30&gt;=16,"B",IF(BMI!CD30&gt;0,"A"))))</f>
        <v>A</v>
      </c>
      <c r="CE30" s="2" t="str">
        <f>IF(BMI!CE30&gt;=21,"D",IF(BMI!CE30&gt;=18.5,"C",IF(BMI!CE30&gt;=16,"B",IF(BMI!CE30&gt;0,"A"))))</f>
        <v>D</v>
      </c>
      <c r="CF30" s="2" t="str">
        <f>IF(BMI!CF30&gt;=21,"D",IF(BMI!CF30&gt;=18.5,"C",IF(BMI!CF30&gt;=16,"B",IF(BMI!CF30&gt;0,"A"))))</f>
        <v>B</v>
      </c>
      <c r="CG30" s="2" t="str">
        <f>IF(BMI!CG30&gt;=21,"D",IF(BMI!CG30&gt;=18.5,"C",IF(BMI!CG30&gt;=16,"B",IF(BMI!CG30&gt;0,"A"))))</f>
        <v>C</v>
      </c>
      <c r="CH30" s="2" t="str">
        <f>IF(BMI!CH30&gt;=21,"D",IF(BMI!CH30&gt;=18.5,"C",IF(BMI!CH30&gt;=16,"B",IF(BMI!CH30&gt;0,"A"))))</f>
        <v>A</v>
      </c>
      <c r="CI30" s="2" t="str">
        <f>IF(BMI!CI30&gt;=21,"D",IF(BMI!CI30&gt;=18.5,"C",IF(BMI!CI30&gt;=16,"B",IF(BMI!CI30&gt;0,"A"))))</f>
        <v>C</v>
      </c>
      <c r="CJ30" s="2" t="str">
        <f>IF(BMI!CJ30&gt;=21,"D",IF(BMI!CJ30&gt;=18.5,"C",IF(BMI!CJ30&gt;=16,"B",IF(BMI!CJ30&gt;0,"A"))))</f>
        <v>B</v>
      </c>
      <c r="CK30" s="2" t="str">
        <f>IF(BMI!CK30&gt;=21,"D",IF(BMI!CK30&gt;=18.5,"C",IF(BMI!CK30&gt;=16,"B",IF(BMI!CK30&gt;0,"A"))))</f>
        <v>B</v>
      </c>
      <c r="CL30" s="2" t="str">
        <f>IF(BMI!CL30&gt;=21,"D",IF(BMI!CL30&gt;=18.5,"C",IF(BMI!CL30&gt;=16,"B",IF(BMI!CL30&gt;0,"A"))))</f>
        <v>B</v>
      </c>
      <c r="CM30" s="2" t="str">
        <f>IF(BMI!CM30&gt;=21,"D",IF(BMI!CM30&gt;=18.5,"C",IF(BMI!CM30&gt;=16,"B",IF(BMI!CM30&gt;0,"A"))))</f>
        <v>C</v>
      </c>
      <c r="CN30" s="2" t="str">
        <f>IF(BMI!CN30&gt;=21,"D",IF(BMI!CN30&gt;=18.5,"C",IF(BMI!CN30&gt;=16,"B",IF(BMI!CN30&gt;0,"A"))))</f>
        <v>D</v>
      </c>
      <c r="CO30" s="2" t="str">
        <f>IF(BMI!CO30&gt;=21,"D",IF(BMI!CO30&gt;=18.5,"C",IF(BMI!CO30&gt;=16,"B",IF(BMI!CO30&gt;0,"A"))))</f>
        <v>B</v>
      </c>
      <c r="CP30" s="2" t="str">
        <f>IF(BMI!CP30&gt;=21,"D",IF(BMI!CP30&gt;=18.5,"C",IF(BMI!CP30&gt;=16,"B",IF(BMI!CP30&gt;0,"A"))))</f>
        <v>D</v>
      </c>
      <c r="CQ30" s="2" t="str">
        <f>IF(BMI!CQ30&gt;=21,"D",IF(BMI!CQ30&gt;=18.5,"C",IF(BMI!CQ30&gt;=16,"B",IF(BMI!CQ30&gt;0,"A"))))</f>
        <v>B</v>
      </c>
      <c r="CR30" s="2" t="str">
        <f>IF(BMI!CR30&gt;=21,"D",IF(BMI!CR30&gt;=18.5,"C",IF(BMI!CR30&gt;=16,"B",IF(BMI!CR30&gt;0,"A"))))</f>
        <v>A</v>
      </c>
      <c r="CS30" s="2" t="str">
        <f>IF(BMI!CS30&gt;=21,"D",IF(BMI!CS30&gt;=18.5,"C",IF(BMI!CS30&gt;=16,"B",IF(BMI!CS30&gt;0,"A"))))</f>
        <v>A</v>
      </c>
      <c r="CT30" s="2" t="str">
        <f>IF(BMI!CT30&gt;=21,"D",IF(BMI!CT30&gt;=18.5,"C",IF(BMI!CT30&gt;=16,"B",IF(BMI!CT30&gt;0,"A"))))</f>
        <v>C</v>
      </c>
      <c r="CU30" s="2" t="str">
        <f>IF(BMI!CU30&gt;=21,"D",IF(BMI!CU30&gt;=18.5,"C",IF(BMI!CU30&gt;=16,"B",IF(BMI!CU30&gt;0,"A"))))</f>
        <v>D</v>
      </c>
      <c r="CV30" s="2" t="str">
        <f>IF(BMI!CV30&gt;=21,"D",IF(BMI!CV30&gt;=18.5,"C",IF(BMI!CV30&gt;=16,"B",IF(BMI!CV30&gt;0,"A"))))</f>
        <v>D</v>
      </c>
      <c r="CW30" s="2" t="str">
        <f>IF(BMI!CW30&gt;=21,"D",IF(BMI!CW30&gt;=18.5,"C",IF(BMI!CW30&gt;=16,"B",IF(BMI!CW30&gt;0,"A"))))</f>
        <v>A</v>
      </c>
      <c r="CX30" s="2" t="str">
        <f>IF(BMI!CX30&gt;=21,"D",IF(BMI!CX30&gt;=18.5,"C",IF(BMI!CX30&gt;=16,"B",IF(BMI!CX30&gt;0,"A"))))</f>
        <v>D</v>
      </c>
      <c r="CY30" s="2" t="str">
        <f>IF(BMI!CY30&gt;=21,"D",IF(BMI!CY30&gt;=18.5,"C",IF(BMI!CY30&gt;=16,"B",IF(BMI!CY30&gt;0,"A"))))</f>
        <v>C</v>
      </c>
      <c r="CZ30" s="2" t="str">
        <f>IF(BMI!CZ30&gt;=21,"D",IF(BMI!CZ30&gt;=18.5,"C",IF(BMI!CZ30&gt;=16,"B",IF(BMI!CZ30&gt;0,"A"))))</f>
        <v>C</v>
      </c>
      <c r="DA30" s="2" t="str">
        <f>IF(BMI!DA30&gt;=21,"D",IF(BMI!DA30&gt;=18.5,"C",IF(BMI!DA30&gt;=16,"B",IF(BMI!DA30&gt;0,"A"))))</f>
        <v>B</v>
      </c>
      <c r="DB30" s="2" t="str">
        <f>IF(BMI!DB30&gt;=21,"D",IF(BMI!DB30&gt;=18.5,"C",IF(BMI!DB30&gt;=16,"B",IF(BMI!DB30&gt;0,"A"))))</f>
        <v>C</v>
      </c>
      <c r="DC30" s="2" t="str">
        <f>IF(BMI!DC30&gt;=21,"D",IF(BMI!DC30&gt;=18.5,"C",IF(BMI!DC30&gt;=16,"B",IF(BMI!DC30&gt;0,"A"))))</f>
        <v>D</v>
      </c>
      <c r="DD30" s="2" t="str">
        <f>IF(BMI!DD30&gt;=21,"D",IF(BMI!DD30&gt;=18.5,"C",IF(BMI!DD30&gt;=16,"B",IF(BMI!DD30&gt;0,"A"))))</f>
        <v>A</v>
      </c>
      <c r="DE30" s="2" t="str">
        <f>IF(BMI!DE30&gt;=21,"D",IF(BMI!DE30&gt;=18.5,"C",IF(BMI!DE30&gt;=16,"B",IF(BMI!DE30&gt;0,"A"))))</f>
        <v>B</v>
      </c>
      <c r="DF30" s="2" t="str">
        <f>IF(BMI!DF30&gt;=21,"D",IF(BMI!DF30&gt;=18.5,"C",IF(BMI!DF30&gt;=16,"B",IF(BMI!DF30&gt;0,"A"))))</f>
        <v>A</v>
      </c>
      <c r="DG30" s="2" t="str">
        <f>IF(BMI!DG30&gt;=21,"D",IF(BMI!DG30&gt;=18.5,"C",IF(BMI!DG30&gt;=16,"B",IF(BMI!DG30&gt;0,"A"))))</f>
        <v>D</v>
      </c>
      <c r="DH30" s="2" t="str">
        <f>IF(BMI!DH30&gt;=21,"D",IF(BMI!DH30&gt;=18.5,"C",IF(BMI!DH30&gt;=16,"B",IF(BMI!DH30&gt;0,"A"))))</f>
        <v>B</v>
      </c>
      <c r="DI30" s="2" t="str">
        <f>IF(BMI!DI30&gt;=21,"D",IF(BMI!DI30&gt;=18.5,"C",IF(BMI!DI30&gt;=16,"B",IF(BMI!DI30&gt;0,"A"))))</f>
        <v>B</v>
      </c>
      <c r="DJ30" s="2" t="str">
        <f>IF(BMI!DJ30&gt;=21,"D",IF(BMI!DJ30&gt;=18.5,"C",IF(BMI!DJ30&gt;=16,"B",IF(BMI!DJ30&gt;0,"A"))))</f>
        <v>B</v>
      </c>
      <c r="DK30" s="2" t="str">
        <f>IF(BMI!DK30&gt;=21,"D",IF(BMI!DK30&gt;=18.5,"C",IF(BMI!DK30&gt;=16,"B",IF(BMI!DK30&gt;0,"A"))))</f>
        <v>C</v>
      </c>
      <c r="DL30" s="2" t="str">
        <f>IF(BMI!DL30&gt;=21,"D",IF(BMI!DL30&gt;=18.5,"C",IF(BMI!DL30&gt;=16,"B",IF(BMI!DL30&gt;0,"A"))))</f>
        <v>B</v>
      </c>
      <c r="DM30" s="2" t="str">
        <f>IF(BMI!DM30&gt;=21,"D",IF(BMI!DM30&gt;=18.5,"C",IF(BMI!DM30&gt;=16,"B",IF(BMI!DM30&gt;0,"A"))))</f>
        <v>B</v>
      </c>
      <c r="DN30" s="2" t="str">
        <f>IF(BMI!DN30&gt;=21,"D",IF(BMI!DN30&gt;=18.5,"C",IF(BMI!DN30&gt;=16,"B",IF(BMI!DN30&gt;0,"A"))))</f>
        <v>C</v>
      </c>
      <c r="DO30" s="2" t="str">
        <f>IF(BMI!DO30&gt;=21,"D",IF(BMI!DO30&gt;=18.5,"C",IF(BMI!DO30&gt;=16,"B",IF(BMI!DO30&gt;0,"A"))))</f>
        <v>C</v>
      </c>
      <c r="DP30" s="2" t="str">
        <f>IF(BMI!DP30&gt;=21,"D",IF(BMI!DP30&gt;=18.5,"C",IF(BMI!DP30&gt;=16,"B",IF(BMI!DP30&gt;0,"A"))))</f>
        <v>B</v>
      </c>
      <c r="DQ30" s="2" t="str">
        <f>IF(BMI!DQ30&gt;=21,"D",IF(BMI!DQ30&gt;=18.5,"C",IF(BMI!DQ30&gt;=16,"B",IF(BMI!DQ30&gt;0,"A"))))</f>
        <v>B</v>
      </c>
      <c r="DR30" s="2" t="str">
        <f>IF(BMI!DR30&gt;=21,"D",IF(BMI!DR30&gt;=18.5,"C",IF(BMI!DR30&gt;=16,"B",IF(BMI!DR30&gt;0,"A"))))</f>
        <v>D</v>
      </c>
      <c r="DS30" s="2" t="str">
        <f>IF(BMI!DS30&gt;=21,"D",IF(BMI!DS30&gt;=18.5,"C",IF(BMI!DS30&gt;=16,"B",IF(BMI!DS30&gt;0,"A"))))</f>
        <v>A</v>
      </c>
      <c r="DT30" s="2" t="str">
        <f>IF(BMI!DT30&gt;=21,"D",IF(BMI!DT30&gt;=18.5,"C",IF(BMI!DT30&gt;=16,"B",IF(BMI!DT30&gt;0,"A"))))</f>
        <v>B</v>
      </c>
      <c r="DU30" s="2" t="str">
        <f>IF(BMI!DU30&gt;=21,"D",IF(BMI!DU30&gt;=18.5,"C",IF(BMI!DU30&gt;=16,"B",IF(BMI!DU30&gt;0,"A"))))</f>
        <v>D</v>
      </c>
      <c r="DV30" s="2" t="str">
        <f>IF(BMI!DV30&gt;=21,"D",IF(BMI!DV30&gt;=18.5,"C",IF(BMI!DV30&gt;=16,"B",IF(BMI!DV30&gt;0,"A"))))</f>
        <v>A</v>
      </c>
      <c r="DW30" s="2" t="str">
        <f>IF(BMI!DW30&gt;=21,"D",IF(BMI!DW30&gt;=18.5,"C",IF(BMI!DW30&gt;=16,"B",IF(BMI!DW30&gt;0,"A"))))</f>
        <v>D</v>
      </c>
      <c r="DX30" s="2" t="str">
        <f>IF(BMI!DX30&gt;=21,"D",IF(BMI!DX30&gt;=18.5,"C",IF(BMI!DX30&gt;=16,"B",IF(BMI!DX30&gt;0,"A"))))</f>
        <v>C</v>
      </c>
      <c r="DY30" s="2" t="str">
        <f>IF(BMI!DY30&gt;=21,"D",IF(BMI!DY30&gt;=18.5,"C",IF(BMI!DY30&gt;=16,"B",IF(BMI!DY30&gt;0,"A"))))</f>
        <v>A</v>
      </c>
      <c r="DZ30" s="2" t="str">
        <f>IF(BMI!DZ30&gt;=21,"D",IF(BMI!DZ30&gt;=18.5,"C",IF(BMI!DZ30&gt;=16,"B",IF(BMI!DZ30&gt;0,"A"))))</f>
        <v>C</v>
      </c>
      <c r="EA30" s="2" t="str">
        <f>IF(BMI!EA30&gt;=21,"D",IF(BMI!EA30&gt;=18.5,"C",IF(BMI!EA30&gt;=16,"B",IF(BMI!EA30&gt;0,"A"))))</f>
        <v>B</v>
      </c>
      <c r="EB30" s="2" t="str">
        <f>IF(BMI!EB30&gt;=21,"D",IF(BMI!EB30&gt;=18.5,"C",IF(BMI!EB30&gt;=16,"B",IF(BMI!EB30&gt;0,"A"))))</f>
        <v>A</v>
      </c>
      <c r="EC30" s="2" t="str">
        <f>IF(BMI!EC30&gt;=21,"D",IF(BMI!EC30&gt;=18.5,"C",IF(BMI!EC30&gt;=16,"B",IF(BMI!EC30&gt;0,"A"))))</f>
        <v>D</v>
      </c>
      <c r="ED30" s="2" t="str">
        <f>IF(BMI!ED30&gt;=21,"D",IF(BMI!ED30&gt;=18.5,"C",IF(BMI!ED30&gt;=16,"B",IF(BMI!ED30&gt;0,"A"))))</f>
        <v>B</v>
      </c>
      <c r="EE30" s="2" t="str">
        <f>IF(BMI!EE30&gt;=21,"D",IF(BMI!EE30&gt;=18.5,"C",IF(BMI!EE30&gt;=16,"B",IF(BMI!EE30&gt;0,"A"))))</f>
        <v>B</v>
      </c>
      <c r="EF30" s="2" t="str">
        <f>IF(BMI!EF30&gt;=21,"D",IF(BMI!EF30&gt;=18.5,"C",IF(BMI!EF30&gt;=16,"B",IF(BMI!EF30&gt;0,"A"))))</f>
        <v>B</v>
      </c>
      <c r="EG30" s="2" t="str">
        <f>IF(BMI!EG30&gt;=21,"D",IF(BMI!EG30&gt;=18.5,"C",IF(BMI!EG30&gt;=16,"B",IF(BMI!EG30&gt;0,"A"))))</f>
        <v>C</v>
      </c>
      <c r="EH30" s="2" t="str">
        <f>IF(BMI!EH30&gt;=21,"D",IF(BMI!EH30&gt;=18.5,"C",IF(BMI!EH30&gt;=16,"B",IF(BMI!EH30&gt;0,"A"))))</f>
        <v>B</v>
      </c>
      <c r="EI30" s="2" t="str">
        <f>IF(BMI!EI30&gt;=21,"D",IF(BMI!EI30&gt;=18.5,"C",IF(BMI!EI30&gt;=16,"B",IF(BMI!EI30&gt;0,"A"))))</f>
        <v>C</v>
      </c>
      <c r="EJ30" s="2" t="str">
        <f>IF(BMI!EJ30&gt;=21,"D",IF(BMI!EJ30&gt;=18.5,"C",IF(BMI!EJ30&gt;=16,"B",IF(BMI!EJ30&gt;0,"A"))))</f>
        <v>A</v>
      </c>
      <c r="EK30" s="2" t="str">
        <f>IF(BMI!EK30&gt;=21,"D",IF(BMI!EK30&gt;=18.5,"C",IF(BMI!EK30&gt;=16,"B",IF(BMI!EK30&gt;0,"A"))))</f>
        <v>A</v>
      </c>
      <c r="EL30" s="2" t="str">
        <f>IF(BMI!EL30&gt;=21,"D",IF(BMI!EL30&gt;=18.5,"C",IF(BMI!EL30&gt;=16,"B",IF(BMI!EL30&gt;0,"A"))))</f>
        <v>C</v>
      </c>
      <c r="EM30" s="2" t="str">
        <f>IF(BMI!EM30&gt;=21,"D",IF(BMI!EM30&gt;=18.5,"C",IF(BMI!EM30&gt;=16,"B",IF(BMI!EM30&gt;0,"A"))))</f>
        <v>A</v>
      </c>
      <c r="EN30" s="2" t="str">
        <f>IF(BMI!EN30&gt;=21,"D",IF(BMI!EN30&gt;=18.5,"C",IF(BMI!EN30&gt;=16,"B",IF(BMI!EN30&gt;0,"A"))))</f>
        <v>B</v>
      </c>
      <c r="EO30" s="2" t="str">
        <f>IF(BMI!EO30&gt;=21,"D",IF(BMI!EO30&gt;=18.5,"C",IF(BMI!EO30&gt;=16,"B",IF(BMI!EO30&gt;0,"A"))))</f>
        <v>B</v>
      </c>
      <c r="EP30" s="2" t="str">
        <f>IF(BMI!EP30&gt;=21,"D",IF(BMI!EP30&gt;=18.5,"C",IF(BMI!EP30&gt;=16,"B",IF(BMI!EP30&gt;0,"A"))))</f>
        <v>C</v>
      </c>
      <c r="EQ30" s="2" t="str">
        <f>IF(BMI!EQ30&gt;=21,"D",IF(BMI!EQ30&gt;=18.5,"C",IF(BMI!EQ30&gt;=16,"B",IF(BMI!EQ30&gt;0,"A"))))</f>
        <v>B</v>
      </c>
      <c r="ER30" s="2" t="str">
        <f>IF(BMI!ER30&gt;=21,"D",IF(BMI!ER30&gt;=18.5,"C",IF(BMI!ER30&gt;=16,"B",IF(BMI!ER30&gt;0,"A"))))</f>
        <v>D</v>
      </c>
      <c r="ES30" s="2" t="str">
        <f>IF(BMI!ES30&gt;=21,"D",IF(BMI!ES30&gt;=18.5,"C",IF(BMI!ES30&gt;=16,"B",IF(BMI!ES30&gt;0,"A"))))</f>
        <v>D</v>
      </c>
      <c r="ET30" s="2" t="str">
        <f>IF(BMI!ET30&gt;=21,"D",IF(BMI!ET30&gt;=18.5,"C",IF(BMI!ET30&gt;=16,"B",IF(BMI!ET30&gt;0,"A"))))</f>
        <v>A</v>
      </c>
      <c r="EU30" s="2" t="str">
        <f>IF(BMI!EU30&gt;=21,"D",IF(BMI!EU30&gt;=18.5,"C",IF(BMI!EU30&gt;=16,"B",IF(BMI!EU30&gt;0,"A"))))</f>
        <v>A</v>
      </c>
      <c r="EV30" s="2" t="str">
        <f>IF(BMI!EV30&gt;=21,"D",IF(BMI!EV30&gt;=18.5,"C",IF(BMI!EV30&gt;=16,"B",IF(BMI!EV30&gt;0,"A"))))</f>
        <v>A</v>
      </c>
      <c r="EW30" s="2" t="str">
        <f>IF(BMI!EW30&gt;=21,"D",IF(BMI!EW30&gt;=18.5,"C",IF(BMI!EW30&gt;=16,"B",IF(BMI!EW30&gt;0,"A"))))</f>
        <v>D</v>
      </c>
      <c r="EX30" s="2" t="str">
        <f>IF(BMI!EX30&gt;=21,"D",IF(BMI!EX30&gt;=18.5,"C",IF(BMI!EX30&gt;=16,"B",IF(BMI!EX30&gt;0,"A"))))</f>
        <v>D</v>
      </c>
      <c r="EY30" s="2" t="str">
        <f>IF(BMI!EY30&gt;=21,"D",IF(BMI!EY30&gt;=18.5,"C",IF(BMI!EY30&gt;=16,"B",IF(BMI!EY30&gt;0,"A"))))</f>
        <v>B</v>
      </c>
      <c r="EZ30" s="2" t="str">
        <f>IF(BMI!EZ30&gt;=21,"D",IF(BMI!EZ30&gt;=18.5,"C",IF(BMI!EZ30&gt;=16,"B",IF(BMI!EZ30&gt;0,"A"))))</f>
        <v>A</v>
      </c>
      <c r="FA30" s="2" t="str">
        <f>IF(BMI!FA30&gt;=21,"D",IF(BMI!FA30&gt;=18.5,"C",IF(BMI!FA30&gt;=16,"B",IF(BMI!FA30&gt;0,"A"))))</f>
        <v>B</v>
      </c>
      <c r="FB30" s="2" t="str">
        <f>IF(BMI!FB30&gt;=21,"D",IF(BMI!FB30&gt;=18.5,"C",IF(BMI!FB30&gt;=16,"B",IF(BMI!FB30&gt;0,"A"))))</f>
        <v>A</v>
      </c>
      <c r="FC30" s="2" t="str">
        <f>IF(BMI!FC30&gt;=21,"D",IF(BMI!FC30&gt;=18.5,"C",IF(BMI!FC30&gt;=16,"B",IF(BMI!FC30&gt;0,"A"))))</f>
        <v>B</v>
      </c>
      <c r="FD30" s="2" t="str">
        <f>IF(BMI!FD30&gt;=21,"D",IF(BMI!FD30&gt;=18.5,"C",IF(BMI!FD30&gt;=16,"B",IF(BMI!FD30&gt;0,"A"))))</f>
        <v>D</v>
      </c>
      <c r="FE30" s="2" t="str">
        <f>IF(BMI!FE30&gt;=21,"D",IF(BMI!FE30&gt;=18.5,"C",IF(BMI!FE30&gt;=16,"B",IF(BMI!FE30&gt;0,"A"))))</f>
        <v>A</v>
      </c>
      <c r="FF30" s="2" t="str">
        <f>IF(BMI!FF30&gt;=21,"D",IF(BMI!FF30&gt;=18.5,"C",IF(BMI!FF30&gt;=16,"B",IF(BMI!FF30&gt;0,"A"))))</f>
        <v>C</v>
      </c>
      <c r="FG30" s="2" t="str">
        <f>IF(BMI!FG30&gt;=21,"D",IF(BMI!FG30&gt;=18.5,"C",IF(BMI!FG30&gt;=16,"B",IF(BMI!FG30&gt;0,"A"))))</f>
        <v>C</v>
      </c>
      <c r="FH30" s="2" t="str">
        <f>IF(BMI!FH30&gt;=21,"D",IF(BMI!FH30&gt;=18.5,"C",IF(BMI!FH30&gt;=16,"B",IF(BMI!FH30&gt;0,"A"))))</f>
        <v>D</v>
      </c>
      <c r="FI30" s="2" t="str">
        <f>IF(BMI!FI30&gt;=21,"D",IF(BMI!FI30&gt;=18.5,"C",IF(BMI!FI30&gt;=16,"B",IF(BMI!FI30&gt;0,"A"))))</f>
        <v>A</v>
      </c>
      <c r="FJ30" s="2" t="str">
        <f>IF(BMI!FJ30&gt;=21,"D",IF(BMI!FJ30&gt;=18.5,"C",IF(BMI!FJ30&gt;=16,"B",IF(BMI!FJ30&gt;0,"A"))))</f>
        <v>C</v>
      </c>
      <c r="FK30" s="2" t="str">
        <f>IF(BMI!FK30&gt;=21,"D",IF(BMI!FK30&gt;=18.5,"C",IF(BMI!FK30&gt;=16,"B",IF(BMI!FK30&gt;0,"A"))))</f>
        <v>A</v>
      </c>
      <c r="FL30" s="2" t="str">
        <f>IF(BMI!FL30&gt;=21,"D",IF(BMI!FL30&gt;=18.5,"C",IF(BMI!FL30&gt;=16,"B",IF(BMI!FL30&gt;0,"A"))))</f>
        <v>C</v>
      </c>
      <c r="FM30" s="2" t="str">
        <f>IF(BMI!FM30&gt;=21,"D",IF(BMI!FM30&gt;=18.5,"C",IF(BMI!FM30&gt;=16,"B",IF(BMI!FM30&gt;0,"A"))))</f>
        <v>D</v>
      </c>
      <c r="FN30" s="2" t="str">
        <f>IF(BMI!FN30&gt;=21,"D",IF(BMI!FN30&gt;=18.5,"C",IF(BMI!FN30&gt;=16,"B",IF(BMI!FN30&gt;0,"A"))))</f>
        <v>D</v>
      </c>
      <c r="FO30" s="2" t="str">
        <f>IF(BMI!FO30&gt;=21,"D",IF(BMI!FO30&gt;=18.5,"C",IF(BMI!FO30&gt;=16,"B",IF(BMI!FO30&gt;0,"A"))))</f>
        <v>B</v>
      </c>
      <c r="FP30" s="2" t="str">
        <f>IF(BMI!FP30&gt;=21,"D",IF(BMI!FP30&gt;=18.5,"C",IF(BMI!FP30&gt;=16,"B",IF(BMI!FP30&gt;0,"A"))))</f>
        <v>A</v>
      </c>
      <c r="FQ30" s="2" t="str">
        <f>IF(BMI!FQ30&gt;=21,"D",IF(BMI!FQ30&gt;=18.5,"C",IF(BMI!FQ30&gt;=16,"B",IF(BMI!FQ30&gt;0,"A"))))</f>
        <v>A</v>
      </c>
      <c r="FR30" s="2" t="str">
        <f>IF(BMI!FR30&gt;=21,"D",IF(BMI!FR30&gt;=18.5,"C",IF(BMI!FR30&gt;=16,"B",IF(BMI!FR30&gt;0,"A"))))</f>
        <v>A</v>
      </c>
      <c r="FS30" s="2" t="str">
        <f>IF(BMI!FS30&gt;=21,"D",IF(BMI!FS30&gt;=18.5,"C",IF(BMI!FS30&gt;=16,"B",IF(BMI!FS30&gt;0,"A"))))</f>
        <v>A</v>
      </c>
      <c r="FT30" s="2" t="str">
        <f>IF(BMI!FT30&gt;=21,"D",IF(BMI!FT30&gt;=18.5,"C",IF(BMI!FT30&gt;=16,"B",IF(BMI!FT30&gt;0,"A"))))</f>
        <v>C</v>
      </c>
      <c r="FU30" s="2" t="str">
        <f>IF(BMI!FU30&gt;=21,"D",IF(BMI!FU30&gt;=18.5,"C",IF(BMI!FU30&gt;=16,"B",IF(BMI!FU30&gt;0,"A"))))</f>
        <v>C</v>
      </c>
      <c r="FV30" s="2" t="str">
        <f>IF(BMI!FV30&gt;=21,"D",IF(BMI!FV30&gt;=18.5,"C",IF(BMI!FV30&gt;=16,"B",IF(BMI!FV30&gt;0,"A"))))</f>
        <v>C</v>
      </c>
      <c r="FW30" s="2" t="str">
        <f>IF(BMI!FW30&gt;=21,"D",IF(BMI!FW30&gt;=18.5,"C",IF(BMI!FW30&gt;=16,"B",IF(BMI!FW30&gt;0,"A"))))</f>
        <v>D</v>
      </c>
      <c r="FX30" s="2" t="str">
        <f>IF(BMI!FX30&gt;=21,"D",IF(BMI!FX30&gt;=18.5,"C",IF(BMI!FX30&gt;=16,"B",IF(BMI!FX30&gt;0,"A"))))</f>
        <v>A</v>
      </c>
      <c r="FY30" s="2" t="str">
        <f>IF(BMI!FY30&gt;=21,"D",IF(BMI!FY30&gt;=18.5,"C",IF(BMI!FY30&gt;=16,"B",IF(BMI!FY30&gt;0,"A"))))</f>
        <v>B</v>
      </c>
      <c r="FZ30" s="2" t="str">
        <f>IF(BMI!FZ30&gt;=21,"D",IF(BMI!FZ30&gt;=18.5,"C",IF(BMI!FZ30&gt;=16,"B",IF(BMI!FZ30&gt;0,"A"))))</f>
        <v>A</v>
      </c>
      <c r="GA30" s="2" t="str">
        <f>IF(BMI!GA30&gt;=21,"D",IF(BMI!GA30&gt;=18.5,"C",IF(BMI!GA30&gt;=16,"B",IF(BMI!GA30&gt;0,"A"))))</f>
        <v>D</v>
      </c>
      <c r="GB30" s="2" t="str">
        <f>IF(BMI!GB30&gt;=21,"D",IF(BMI!GB30&gt;=18.5,"C",IF(BMI!GB30&gt;=16,"B",IF(BMI!GB30&gt;0,"A"))))</f>
        <v>B</v>
      </c>
      <c r="GC30" s="2" t="str">
        <f>IF(BMI!GC30&gt;=21,"D",IF(BMI!GC30&gt;=18.5,"C",IF(BMI!GC30&gt;=16,"B",IF(BMI!GC30&gt;0,"A"))))</f>
        <v>B</v>
      </c>
      <c r="GD30" s="2" t="str">
        <f>IF(BMI!GD30&gt;=21,"D",IF(BMI!GD30&gt;=18.5,"C",IF(BMI!GD30&gt;=16,"B",IF(BMI!GD30&gt;0,"A"))))</f>
        <v>B</v>
      </c>
      <c r="GE30" s="2" t="str">
        <f>IF(BMI!GE30&gt;=21,"D",IF(BMI!GE30&gt;=18.5,"C",IF(BMI!GE30&gt;=16,"B",IF(BMI!GE30&gt;0,"A"))))</f>
        <v>C</v>
      </c>
      <c r="GF30" s="2" t="str">
        <f>IF(BMI!GF30&gt;=21,"D",IF(BMI!GF30&gt;=18.5,"C",IF(BMI!GF30&gt;=16,"B",IF(BMI!GF30&gt;0,"A"))))</f>
        <v>D</v>
      </c>
      <c r="GG30" s="2" t="str">
        <f>IF(BMI!GG30&gt;=21,"D",IF(BMI!GG30&gt;=18.5,"C",IF(BMI!GG30&gt;=16,"B",IF(BMI!GG30&gt;0,"A"))))</f>
        <v>B</v>
      </c>
      <c r="GH30" s="2" t="str">
        <f>IF(BMI!GH30&gt;=21,"D",IF(BMI!GH30&gt;=18.5,"C",IF(BMI!GH30&gt;=16,"B",IF(BMI!GH30&gt;0,"A"))))</f>
        <v>C</v>
      </c>
      <c r="GI30" s="2" t="str">
        <f>IF(BMI!GI30&gt;=21,"D",IF(BMI!GI30&gt;=18.5,"C",IF(BMI!GI30&gt;=16,"B",IF(BMI!GI30&gt;0,"A"))))</f>
        <v>B</v>
      </c>
      <c r="GJ30" s="2" t="str">
        <f>IF(BMI!GJ30&gt;=21,"D",IF(BMI!GJ30&gt;=18.5,"C",IF(BMI!GJ30&gt;=16,"B",IF(BMI!GJ30&gt;0,"A"))))</f>
        <v>D</v>
      </c>
      <c r="GK30" s="2" t="str">
        <f>IF(BMI!GK30&gt;=21,"D",IF(BMI!GK30&gt;=18.5,"C",IF(BMI!GK30&gt;=16,"B",IF(BMI!GK30&gt;0,"A"))))</f>
        <v>C</v>
      </c>
      <c r="GL30" s="2" t="str">
        <f>IF(BMI!GL30&gt;=21,"D",IF(BMI!GL30&gt;=18.5,"C",IF(BMI!GL30&gt;=16,"B",IF(BMI!GL30&gt;0,"A"))))</f>
        <v>C</v>
      </c>
      <c r="GM30" s="2" t="str">
        <f>IF(BMI!GM30&gt;=21,"D",IF(BMI!GM30&gt;=18.5,"C",IF(BMI!GM30&gt;=16,"B",IF(BMI!GM30&gt;0,"A"))))</f>
        <v>C</v>
      </c>
      <c r="GN30" s="2" t="str">
        <f>IF(BMI!GN30&gt;=21,"D",IF(BMI!GN30&gt;=18.5,"C",IF(BMI!GN30&gt;=16,"B",IF(BMI!GN30&gt;0,"A"))))</f>
        <v>D</v>
      </c>
      <c r="GO30" s="2" t="str">
        <f>IF(BMI!GO30&gt;=21,"D",IF(BMI!GO30&gt;=18.5,"C",IF(BMI!GO30&gt;=16,"B",IF(BMI!GO30&gt;0,"A"))))</f>
        <v>D</v>
      </c>
      <c r="GP30" s="2" t="str">
        <f>IF(BMI!GP30&gt;=21,"D",IF(BMI!GP30&gt;=18.5,"C",IF(BMI!GP30&gt;=16,"B",IF(BMI!GP30&gt;0,"A"))))</f>
        <v>B</v>
      </c>
      <c r="GQ30" s="2" t="str">
        <f>IF(BMI!GQ30&gt;=21,"D",IF(BMI!GQ30&gt;=18.5,"C",IF(BMI!GQ30&gt;=16,"B",IF(BMI!GQ30&gt;0,"A"))))</f>
        <v>D</v>
      </c>
      <c r="GR30" s="2" t="str">
        <f>IF(BMI!GR30&gt;=21,"D",IF(BMI!GR30&gt;=18.5,"C",IF(BMI!GR30&gt;=16,"B",IF(BMI!GR30&gt;0,"A"))))</f>
        <v>B</v>
      </c>
      <c r="GS30" s="2" t="str">
        <f>IF(BMI!GS30&gt;=21,"D",IF(BMI!GS30&gt;=18.5,"C",IF(BMI!GS30&gt;=16,"B",IF(BMI!GS30&gt;0,"A"))))</f>
        <v>B</v>
      </c>
      <c r="GT30" s="2" t="str">
        <f>IF(BMI!GT30&gt;=21,"D",IF(BMI!GT30&gt;=18.5,"C",IF(BMI!GT30&gt;=16,"B",IF(BMI!GT30&gt;0,"A"))))</f>
        <v>A</v>
      </c>
      <c r="GU30" s="2" t="str">
        <f>IF(BMI!GU30&gt;=21,"D",IF(BMI!GU30&gt;=18.5,"C",IF(BMI!GU30&gt;=16,"B",IF(BMI!GU30&gt;0,"A"))))</f>
        <v>B</v>
      </c>
      <c r="GV30" s="2" t="str">
        <f>IF(BMI!GV30&gt;=21,"D",IF(BMI!GV30&gt;=18.5,"C",IF(BMI!GV30&gt;=16,"B",IF(BMI!GV30&gt;0,"A"))))</f>
        <v>D</v>
      </c>
      <c r="GW30" s="2" t="str">
        <f>IF(BMI!GW30&gt;=21,"D",IF(BMI!GW30&gt;=18.5,"C",IF(BMI!GW30&gt;=16,"B",IF(BMI!GW30&gt;0,"A"))))</f>
        <v>D</v>
      </c>
      <c r="GX30" s="2" t="str">
        <f>IF(BMI!GX30&gt;=21,"D",IF(BMI!GX30&gt;=18.5,"C",IF(BMI!GX30&gt;=16,"B",IF(BMI!GX30&gt;0,"A"))))</f>
        <v>A</v>
      </c>
      <c r="GY30" s="2" t="str">
        <f>IF(BMI!GY30&gt;=21,"D",IF(BMI!GY30&gt;=18.5,"C",IF(BMI!GY30&gt;=16,"B",IF(BMI!GY30&gt;0,"A"))))</f>
        <v>B</v>
      </c>
      <c r="GZ30" s="2" t="str">
        <f>IF(BMI!GZ30&gt;=21,"D",IF(BMI!GZ30&gt;=18.5,"C",IF(BMI!GZ30&gt;=16,"B",IF(BMI!GZ30&gt;0,"A"))))</f>
        <v>D</v>
      </c>
      <c r="HA30" s="2" t="str">
        <f>IF(BMI!HA30&gt;=21,"D",IF(BMI!HA30&gt;=18.5,"C",IF(BMI!HA30&gt;=16,"B",IF(BMI!HA30&gt;0,"A"))))</f>
        <v>C</v>
      </c>
      <c r="HB30" s="2" t="str">
        <f>IF(BMI!HB30&gt;=21,"D",IF(BMI!HB30&gt;=18.5,"C",IF(BMI!HB30&gt;=16,"B",IF(BMI!HB30&gt;0,"A"))))</f>
        <v>C</v>
      </c>
      <c r="HC30" s="2" t="str">
        <f>IF(BMI!HC30&gt;=21,"D",IF(BMI!HC30&gt;=18.5,"C",IF(BMI!HC30&gt;=16,"B",IF(BMI!HC30&gt;0,"A"))))</f>
        <v>B</v>
      </c>
      <c r="HD30" s="2" t="str">
        <f>IF(BMI!HD30&gt;=21,"D",IF(BMI!HD30&gt;=18.5,"C",IF(BMI!HD30&gt;=16,"B",IF(BMI!HD30&gt;0,"A"))))</f>
        <v>B</v>
      </c>
      <c r="HE30" s="2" t="str">
        <f>IF(BMI!HE30&gt;=21,"D",IF(BMI!HE30&gt;=18.5,"C",IF(BMI!HE30&gt;=16,"B",IF(BMI!HE30&gt;0,"A"))))</f>
        <v>A</v>
      </c>
      <c r="HF30" s="2" t="str">
        <f>IF(BMI!HF30&gt;=21,"D",IF(BMI!HF30&gt;=18.5,"C",IF(BMI!HF30&gt;=16,"B",IF(BMI!HF30&gt;0,"A"))))</f>
        <v>B</v>
      </c>
      <c r="HG30" s="2" t="str">
        <f>IF(BMI!HG30&gt;=21,"D",IF(BMI!HG30&gt;=18.5,"C",IF(BMI!HG30&gt;=16,"B",IF(BMI!HG30&gt;0,"A"))))</f>
        <v>B</v>
      </c>
      <c r="HH30" s="2" t="str">
        <f>IF(BMI!HH30&gt;=21,"D",IF(BMI!HH30&gt;=18.5,"C",IF(BMI!HH30&gt;=16,"B",IF(BMI!HH30&gt;0,"A"))))</f>
        <v>B</v>
      </c>
      <c r="HI30" s="2" t="str">
        <f>IF(BMI!HI30&gt;=21,"D",IF(BMI!HI30&gt;=18.5,"C",IF(BMI!HI30&gt;=16,"B",IF(BMI!HI30&gt;0,"A"))))</f>
        <v>A</v>
      </c>
      <c r="HJ30" s="2" t="str">
        <f>IF(BMI!HJ30&gt;=21,"D",IF(BMI!HJ30&gt;=18.5,"C",IF(BMI!HJ30&gt;=16,"B",IF(BMI!HJ30&gt;0,"A"))))</f>
        <v>B</v>
      </c>
      <c r="HK30" s="2" t="str">
        <f>IF(BMI!HK30&gt;=21,"D",IF(BMI!HK30&gt;=18.5,"C",IF(BMI!HK30&gt;=16,"B",IF(BMI!HK30&gt;0,"A"))))</f>
        <v>A</v>
      </c>
      <c r="HL30" s="2" t="str">
        <f>IF(BMI!HL30&gt;=21,"D",IF(BMI!HL30&gt;=18.5,"C",IF(BMI!HL30&gt;=16,"B",IF(BMI!HL30&gt;0,"A"))))</f>
        <v>B</v>
      </c>
      <c r="HM30" s="2" t="str">
        <f>IF(BMI!HM30&gt;=21,"D",IF(BMI!HM30&gt;=18.5,"C",IF(BMI!HM30&gt;=16,"B",IF(BMI!HM30&gt;0,"A"))))</f>
        <v>C</v>
      </c>
      <c r="HN30" s="2" t="str">
        <f>IF(BMI!HN30&gt;=21,"D",IF(BMI!HN30&gt;=18.5,"C",IF(BMI!HN30&gt;=16,"B",IF(BMI!HN30&gt;0,"A"))))</f>
        <v>B</v>
      </c>
      <c r="HO30" s="2" t="str">
        <f>IF(BMI!HO30&gt;=21,"D",IF(BMI!HO30&gt;=18.5,"C",IF(BMI!HO30&gt;=16,"B",IF(BMI!HO30&gt;0,"A"))))</f>
        <v>B</v>
      </c>
      <c r="HP30" s="2" t="str">
        <f>IF(BMI!HP30&gt;=21,"D",IF(BMI!HP30&gt;=18.5,"C",IF(BMI!HP30&gt;=16,"B",IF(BMI!HP30&gt;0,"A"))))</f>
        <v>D</v>
      </c>
      <c r="HQ30" s="2" t="str">
        <f>IF(BMI!HQ30&gt;=21,"D",IF(BMI!HQ30&gt;=18.5,"C",IF(BMI!HQ30&gt;=16,"B",IF(BMI!HQ30&gt;0,"A"))))</f>
        <v>B</v>
      </c>
      <c r="HR30" s="2" t="str">
        <f>IF(BMI!HR30&gt;=21,"D",IF(BMI!HR30&gt;=18.5,"C",IF(BMI!HR30&gt;=16,"B",IF(BMI!HR30&gt;0,"A"))))</f>
        <v>C</v>
      </c>
      <c r="HS30" s="2" t="str">
        <f>IF(BMI!HS30&gt;=21,"D",IF(BMI!HS30&gt;=18.5,"C",IF(BMI!HS30&gt;=16,"B",IF(BMI!HS30&gt;0,"A"))))</f>
        <v>C</v>
      </c>
      <c r="HT30" s="2" t="str">
        <f>IF(BMI!HT30&gt;=21,"D",IF(BMI!HT30&gt;=18.5,"C",IF(BMI!HT30&gt;=16,"B",IF(BMI!HT30&gt;0,"A"))))</f>
        <v>D</v>
      </c>
      <c r="HU30" s="2" t="str">
        <f>IF(BMI!HU30&gt;=21,"D",IF(BMI!HU30&gt;=18.5,"C",IF(BMI!HU30&gt;=16,"B",IF(BMI!HU30&gt;0,"A"))))</f>
        <v>C</v>
      </c>
      <c r="HV30" s="2" t="str">
        <f>IF(BMI!HV30&gt;=21,"D",IF(BMI!HV30&gt;=18.5,"C",IF(BMI!HV30&gt;=16,"B",IF(BMI!HV30&gt;0,"A"))))</f>
        <v>D</v>
      </c>
      <c r="HW30" s="2" t="str">
        <f>IF(BMI!HW30&gt;=21,"D",IF(BMI!HW30&gt;=18.5,"C",IF(BMI!HW30&gt;=16,"B",IF(BMI!HW30&gt;0,"A"))))</f>
        <v>C</v>
      </c>
      <c r="HX30" s="2" t="str">
        <f>IF(BMI!HX30&gt;=21,"D",IF(BMI!HX30&gt;=18.5,"C",IF(BMI!HX30&gt;=16,"B",IF(BMI!HX30&gt;0,"A"))))</f>
        <v>B</v>
      </c>
      <c r="HY30" s="2" t="str">
        <f>IF(BMI!HY30&gt;=21,"D",IF(BMI!HY30&gt;=18.5,"C",IF(BMI!HY30&gt;=16,"B",IF(BMI!HY30&gt;0,"A"))))</f>
        <v>B</v>
      </c>
      <c r="HZ30" s="2" t="str">
        <f>IF(BMI!HZ30&gt;=21,"D",IF(BMI!HZ30&gt;=18.5,"C",IF(BMI!HZ30&gt;=16,"B",IF(BMI!HZ30&gt;0,"A"))))</f>
        <v>B</v>
      </c>
      <c r="IA30" s="2" t="str">
        <f>IF(BMI!IA30&gt;=21,"D",IF(BMI!IA30&gt;=18.5,"C",IF(BMI!IA30&gt;=16,"B",IF(BMI!IA30&gt;0,"A"))))</f>
        <v>B</v>
      </c>
      <c r="IB30" s="2" t="str">
        <f>IF(BMI!IB30&gt;=21,"D",IF(BMI!IB30&gt;=18.5,"C",IF(BMI!IB30&gt;=16,"B",IF(BMI!IB30&gt;0,"A"))))</f>
        <v>B</v>
      </c>
      <c r="IC30" s="2" t="str">
        <f>IF(BMI!IC30&gt;=21,"D",IF(BMI!IC30&gt;=18.5,"C",IF(BMI!IC30&gt;=16,"B",IF(BMI!IC30&gt;0,"A"))))</f>
        <v>A</v>
      </c>
      <c r="ID30" s="2" t="str">
        <f>IF(BMI!ID30&gt;=21,"D",IF(BMI!ID30&gt;=18.5,"C",IF(BMI!ID30&gt;=16,"B",IF(BMI!ID30&gt;0,"A"))))</f>
        <v>B</v>
      </c>
      <c r="IE30" s="2" t="str">
        <f>IF(BMI!IE30&gt;=21,"D",IF(BMI!IE30&gt;=18.5,"C",IF(BMI!IE30&gt;=16,"B",IF(BMI!IE30&gt;0,"A"))))</f>
        <v>D</v>
      </c>
      <c r="IF30" s="2" t="str">
        <f>IF(BMI!IF30&gt;=21,"D",IF(BMI!IF30&gt;=18.5,"C",IF(BMI!IF30&gt;=16,"B",IF(BMI!IF30&gt;0,"A"))))</f>
        <v>D</v>
      </c>
      <c r="IG30" s="2" t="str">
        <f>IF(BMI!IG30&gt;=21,"D",IF(BMI!IG30&gt;=18.5,"C",IF(BMI!IG30&gt;=16,"B",IF(BMI!IG30&gt;0,"A"))))</f>
        <v>B</v>
      </c>
      <c r="IH30" s="2" t="str">
        <f>IF(BMI!IH30&gt;=21,"D",IF(BMI!IH30&gt;=18.5,"C",IF(BMI!IH30&gt;=16,"B",IF(BMI!IH30&gt;0,"A"))))</f>
        <v>B</v>
      </c>
      <c r="II30" s="2" t="str">
        <f>IF(BMI!II30&gt;=21,"D",IF(BMI!II30&gt;=18.5,"C",IF(BMI!II30&gt;=16,"B",IF(BMI!II30&gt;0,"A"))))</f>
        <v>C</v>
      </c>
      <c r="IJ30" s="2" t="str">
        <f>IF(BMI!IJ30&gt;=21,"D",IF(BMI!IJ30&gt;=18.5,"C",IF(BMI!IJ30&gt;=16,"B",IF(BMI!IJ30&gt;0,"A"))))</f>
        <v>C</v>
      </c>
      <c r="IK30" s="2" t="str">
        <f>IF(BMI!IK30&gt;=21,"D",IF(BMI!IK30&gt;=18.5,"C",IF(BMI!IK30&gt;=16,"B",IF(BMI!IK30&gt;0,"A"))))</f>
        <v>A</v>
      </c>
      <c r="IL30" s="2" t="str">
        <f>IF(BMI!IL30&gt;=21,"D",IF(BMI!IL30&gt;=18.5,"C",IF(BMI!IL30&gt;=16,"B",IF(BMI!IL30&gt;0,"A"))))</f>
        <v>A</v>
      </c>
      <c r="IM30" s="2" t="str">
        <f>IF(BMI!IM30&gt;=21,"D",IF(BMI!IM30&gt;=18.5,"C",IF(BMI!IM30&gt;=16,"B",IF(BMI!IM30&gt;0,"A"))))</f>
        <v>A</v>
      </c>
      <c r="IN30" s="2" t="str">
        <f>IF(BMI!IN30&gt;=21,"D",IF(BMI!IN30&gt;=18.5,"C",IF(BMI!IN30&gt;=16,"B",IF(BMI!IN30&gt;0,"A"))))</f>
        <v>C</v>
      </c>
      <c r="IO30" s="2" t="str">
        <f>IF(BMI!IO30&gt;=21,"D",IF(BMI!IO30&gt;=18.5,"C",IF(BMI!IO30&gt;=16,"B",IF(BMI!IO30&gt;0,"A"))))</f>
        <v>D</v>
      </c>
      <c r="IP30" s="2" t="str">
        <f>IF(BMI!IP30&gt;=21,"D",IF(BMI!IP30&gt;=18.5,"C",IF(BMI!IP30&gt;=16,"B",IF(BMI!IP30&gt;0,"A"))))</f>
        <v>C</v>
      </c>
      <c r="IQ30" s="2" t="str">
        <f>IF(BMI!IQ30&gt;=21,"D",IF(BMI!IQ30&gt;=18.5,"C",IF(BMI!IQ30&gt;=16,"B",IF(BMI!IQ30&gt;0,"A"))))</f>
        <v>A</v>
      </c>
      <c r="IR30" s="2" t="str">
        <f>IF(BMI!IR30&gt;=21,"D",IF(BMI!IR30&gt;=18.5,"C",IF(BMI!IR30&gt;=16,"B",IF(BMI!IR30&gt;0,"A"))))</f>
        <v>D</v>
      </c>
      <c r="IS30" s="2" t="str">
        <f>IF(BMI!IS30&gt;=21,"D",IF(BMI!IS30&gt;=18.5,"C",IF(BMI!IS30&gt;=16,"B",IF(BMI!IS30&gt;0,"A"))))</f>
        <v>A</v>
      </c>
      <c r="IT30" s="2" t="str">
        <f>IF(BMI!IT30&gt;=21,"D",IF(BMI!IT30&gt;=18.5,"C",IF(BMI!IT30&gt;=16,"B",IF(BMI!IT30&gt;0,"A"))))</f>
        <v>D</v>
      </c>
      <c r="IU30" s="2" t="str">
        <f>IF(BMI!IU30&gt;=21,"D",IF(BMI!IU30&gt;=18.5,"C",IF(BMI!IU30&gt;=16,"B",IF(BMI!IU30&gt;0,"A"))))</f>
        <v>B</v>
      </c>
      <c r="IV30" s="2" t="str">
        <f>IF(BMI!IV30&gt;=21,"D",IF(BMI!IV30&gt;=18.5,"C",IF(BMI!IV30&gt;=16,"B",IF(BMI!IV30&gt;0,"A"))))</f>
        <v>B</v>
      </c>
      <c r="IW30" s="2" t="str">
        <f>IF(BMI!IW30&gt;=21,"D",IF(BMI!IW30&gt;=18.5,"C",IF(BMI!IW30&gt;=16,"B",IF(BMI!IW30&gt;0,"A"))))</f>
        <v>A</v>
      </c>
      <c r="IX30" s="2" t="str">
        <f>IF(BMI!IX30&gt;=21,"D",IF(BMI!IX30&gt;=18.5,"C",IF(BMI!IX30&gt;=16,"B",IF(BMI!IX30&gt;0,"A"))))</f>
        <v>B</v>
      </c>
      <c r="IY30" s="2" t="str">
        <f>IF(BMI!IY30&gt;=21,"D",IF(BMI!IY30&gt;=18.5,"C",IF(BMI!IY30&gt;=16,"B",IF(BMI!IY30&gt;0,"A"))))</f>
        <v>C</v>
      </c>
      <c r="IZ30" s="2" t="str">
        <f>IF(BMI!IZ30&gt;=21,"D",IF(BMI!IZ30&gt;=18.5,"C",IF(BMI!IZ30&gt;=16,"B",IF(BMI!IZ30&gt;0,"A"))))</f>
        <v>B</v>
      </c>
      <c r="JA30" s="2" t="str">
        <f>IF(BMI!JA30&gt;=21,"D",IF(BMI!JA30&gt;=18.5,"C",IF(BMI!JA30&gt;=16,"B",IF(BMI!JA30&gt;0,"A"))))</f>
        <v>C</v>
      </c>
      <c r="JB30" s="2" t="str">
        <f>IF(BMI!JB30&gt;=21,"D",IF(BMI!JB30&gt;=18.5,"C",IF(BMI!JB30&gt;=16,"B",IF(BMI!JB30&gt;0,"A"))))</f>
        <v>D</v>
      </c>
      <c r="JC30" s="2" t="str">
        <f>IF(BMI!JC30&gt;=21,"D",IF(BMI!JC30&gt;=18.5,"C",IF(BMI!JC30&gt;=16,"B",IF(BMI!JC30&gt;0,"A"))))</f>
        <v>D</v>
      </c>
      <c r="JD30" s="2" t="str">
        <f>IF(BMI!JD30&gt;=21,"D",IF(BMI!JD30&gt;=18.5,"C",IF(BMI!JD30&gt;=16,"B",IF(BMI!JD30&gt;0,"A"))))</f>
        <v>C</v>
      </c>
      <c r="JE30" s="2" t="str">
        <f>IF(BMI!JE30&gt;=21,"D",IF(BMI!JE30&gt;=18.5,"C",IF(BMI!JE30&gt;=16,"B",IF(BMI!JE30&gt;0,"A"))))</f>
        <v>A</v>
      </c>
      <c r="JF30" s="2" t="str">
        <f>IF(BMI!JF30&gt;=21,"D",IF(BMI!JF30&gt;=18.5,"C",IF(BMI!JF30&gt;=16,"B",IF(BMI!JF30&gt;0,"A"))))</f>
        <v>B</v>
      </c>
      <c r="JG30" s="2" t="str">
        <f>IF(BMI!JG30&gt;=21,"D",IF(BMI!JG30&gt;=18.5,"C",IF(BMI!JG30&gt;=16,"B",IF(BMI!JG30&gt;0,"A"))))</f>
        <v>A</v>
      </c>
      <c r="JH30" s="2" t="str">
        <f>IF(BMI!JH30&gt;=21,"D",IF(BMI!JH30&gt;=18.5,"C",IF(BMI!JH30&gt;=16,"B",IF(BMI!JH30&gt;0,"A"))))</f>
        <v>B</v>
      </c>
      <c r="JI30" s="2" t="str">
        <f>IF(BMI!JI30&gt;=21,"D",IF(BMI!JI30&gt;=18.5,"C",IF(BMI!JI30&gt;=16,"B",IF(BMI!JI30&gt;0,"A"))))</f>
        <v>B</v>
      </c>
      <c r="JJ30" s="2" t="str">
        <f>IF(BMI!JJ30&gt;=21,"D",IF(BMI!JJ30&gt;=18.5,"C",IF(BMI!JJ30&gt;=16,"B",IF(BMI!JJ30&gt;0,"A"))))</f>
        <v>B</v>
      </c>
      <c r="JK30" s="2" t="str">
        <f>IF(BMI!JK30&gt;=21,"D",IF(BMI!JK30&gt;=18.5,"C",IF(BMI!JK30&gt;=16,"B",IF(BMI!JK30&gt;0,"A"))))</f>
        <v>A</v>
      </c>
      <c r="JL30" s="2" t="str">
        <f>IF(BMI!JL30&gt;=21,"D",IF(BMI!JL30&gt;=18.5,"C",IF(BMI!JL30&gt;=16,"B",IF(BMI!JL30&gt;0,"A"))))</f>
        <v>D</v>
      </c>
      <c r="JM30" s="2" t="str">
        <f>IF(BMI!JM30&gt;=21,"D",IF(BMI!JM30&gt;=18.5,"C",IF(BMI!JM30&gt;=16,"B",IF(BMI!JM30&gt;0,"A"))))</f>
        <v>B</v>
      </c>
      <c r="JN30" s="2" t="str">
        <f>IF(BMI!JN30&gt;=21,"D",IF(BMI!JN30&gt;=18.5,"C",IF(BMI!JN30&gt;=16,"B",IF(BMI!JN30&gt;0,"A"))))</f>
        <v>B</v>
      </c>
      <c r="JO30" s="2" t="str">
        <f>IF(BMI!JO30&gt;=21,"D",IF(BMI!JO30&gt;=18.5,"C",IF(BMI!JO30&gt;=16,"B",IF(BMI!JO30&gt;0,"A"))))</f>
        <v>A</v>
      </c>
      <c r="JP30" s="2" t="str">
        <f>IF(BMI!JP30&gt;=21,"D",IF(BMI!JP30&gt;=18.5,"C",IF(BMI!JP30&gt;=16,"B",IF(BMI!JP30&gt;0,"A"))))</f>
        <v>D</v>
      </c>
      <c r="JQ30" s="2" t="str">
        <f>IF(BMI!JQ30&gt;=21,"D",IF(BMI!JQ30&gt;=18.5,"C",IF(BMI!JQ30&gt;=16,"B",IF(BMI!JQ30&gt;0,"A"))))</f>
        <v>D</v>
      </c>
      <c r="JR30" s="2" t="str">
        <f>IF(BMI!JR30&gt;=21,"D",IF(BMI!JR30&gt;=18.5,"C",IF(BMI!JR30&gt;=16,"B",IF(BMI!JR30&gt;0,"A"))))</f>
        <v>D</v>
      </c>
      <c r="JS30" s="2" t="str">
        <f>IF(BMI!JS30&gt;=21,"D",IF(BMI!JS30&gt;=18.5,"C",IF(BMI!JS30&gt;=16,"B",IF(BMI!JS30&gt;0,"A"))))</f>
        <v>B</v>
      </c>
      <c r="JT30" s="2" t="str">
        <f>IF(BMI!JT30&gt;=21,"D",IF(BMI!JT30&gt;=18.5,"C",IF(BMI!JT30&gt;=16,"B",IF(BMI!JT30&gt;0,"A"))))</f>
        <v>D</v>
      </c>
      <c r="JU30" s="2" t="str">
        <f>IF(BMI!JU30&gt;=21,"D",IF(BMI!JU30&gt;=18.5,"C",IF(BMI!JU30&gt;=16,"B",IF(BMI!JU30&gt;0,"A"))))</f>
        <v>D</v>
      </c>
      <c r="JV30" s="2" t="str">
        <f>IF(BMI!JV30&gt;=21,"D",IF(BMI!JV30&gt;=18.5,"C",IF(BMI!JV30&gt;=16,"B",IF(BMI!JV30&gt;0,"A"))))</f>
        <v>D</v>
      </c>
      <c r="JW30" s="2" t="str">
        <f>IF(BMI!JW30&gt;=21,"D",IF(BMI!JW30&gt;=18.5,"C",IF(BMI!JW30&gt;=16,"B",IF(BMI!JW30&gt;0,"A"))))</f>
        <v>A</v>
      </c>
      <c r="JX30" s="2" t="str">
        <f>IF(BMI!JX30&gt;=21,"D",IF(BMI!JX30&gt;=18.5,"C",IF(BMI!JX30&gt;=16,"B",IF(BMI!JX30&gt;0,"A"))))</f>
        <v>C</v>
      </c>
      <c r="JY30" s="2" t="str">
        <f>IF(BMI!JY30&gt;=21,"D",IF(BMI!JY30&gt;=18.5,"C",IF(BMI!JY30&gt;=16,"B",IF(BMI!JY30&gt;0,"A"))))</f>
        <v>B</v>
      </c>
      <c r="JZ30" s="2" t="str">
        <f>IF(BMI!JZ30&gt;=21,"D",IF(BMI!JZ30&gt;=18.5,"C",IF(BMI!JZ30&gt;=16,"B",IF(BMI!JZ30&gt;0,"A"))))</f>
        <v>B</v>
      </c>
      <c r="KA30" s="2" t="str">
        <f>IF(BMI!KA30&gt;=21,"D",IF(BMI!KA30&gt;=18.5,"C",IF(BMI!KA30&gt;=16,"B",IF(BMI!KA30&gt;0,"A"))))</f>
        <v>A</v>
      </c>
      <c r="KB30" s="2" t="str">
        <f>IF(BMI!KB30&gt;=21,"D",IF(BMI!KB30&gt;=18.5,"C",IF(BMI!KB30&gt;=16,"B",IF(BMI!KB30&gt;0,"A"))))</f>
        <v>C</v>
      </c>
      <c r="KC30" s="2" t="str">
        <f>IF(BMI!KC30&gt;=21,"D",IF(BMI!KC30&gt;=18.5,"C",IF(BMI!KC30&gt;=16,"B",IF(BMI!KC30&gt;0,"A"))))</f>
        <v>B</v>
      </c>
      <c r="KD30" s="2" t="str">
        <f>IF(BMI!KD30&gt;=21,"D",IF(BMI!KD30&gt;=18.5,"C",IF(BMI!KD30&gt;=16,"B",IF(BMI!KD30&gt;0,"A"))))</f>
        <v>B</v>
      </c>
      <c r="KE30" s="2" t="str">
        <f>IF(BMI!KE30&gt;=21,"D",IF(BMI!KE30&gt;=18.5,"C",IF(BMI!KE30&gt;=16,"B",IF(BMI!KE30&gt;0,"A"))))</f>
        <v>D</v>
      </c>
      <c r="KF30" s="2" t="str">
        <f>IF(BMI!KF30&gt;=21,"D",IF(BMI!KF30&gt;=18.5,"C",IF(BMI!KF30&gt;=16,"B",IF(BMI!KF30&gt;0,"A"))))</f>
        <v>B</v>
      </c>
      <c r="KG30" s="2" t="str">
        <f>IF(BMI!KG30&gt;=21,"D",IF(BMI!KG30&gt;=18.5,"C",IF(BMI!KG30&gt;=16,"B",IF(BMI!KG30&gt;0,"A"))))</f>
        <v>A</v>
      </c>
      <c r="KH30" s="2" t="str">
        <f>IF(BMI!KH30&gt;=21,"D",IF(BMI!KH30&gt;=18.5,"C",IF(BMI!KH30&gt;=16,"B",IF(BMI!KH30&gt;0,"A"))))</f>
        <v>C</v>
      </c>
      <c r="KI30" s="2" t="str">
        <f>IF(BMI!KI30&gt;=21,"D",IF(BMI!KI30&gt;=18.5,"C",IF(BMI!KI30&gt;=16,"B",IF(BMI!KI30&gt;0,"A"))))</f>
        <v>C</v>
      </c>
      <c r="KJ30" s="2" t="str">
        <f>IF(BMI!KJ30&gt;=21,"D",IF(BMI!KJ30&gt;=18.5,"C",IF(BMI!KJ30&gt;=16,"B",IF(BMI!KJ30&gt;0,"A"))))</f>
        <v>B</v>
      </c>
      <c r="KK30" s="2" t="str">
        <f>IF(BMI!KK30&gt;=21,"D",IF(BMI!KK30&gt;=18.5,"C",IF(BMI!KK30&gt;=16,"B",IF(BMI!KK30&gt;0,"A"))))</f>
        <v>B</v>
      </c>
      <c r="KL30" s="2" t="str">
        <f>IF(BMI!KL30&gt;=21,"D",IF(BMI!KL30&gt;=18.5,"C",IF(BMI!KL30&gt;=16,"B",IF(BMI!KL30&gt;0,"A"))))</f>
        <v>C</v>
      </c>
      <c r="KM30" s="2" t="str">
        <f>IF(BMI!KM30&gt;=21,"D",IF(BMI!KM30&gt;=18.5,"C",IF(BMI!KM30&gt;=16,"B",IF(BMI!KM30&gt;0,"A"))))</f>
        <v>D</v>
      </c>
      <c r="KN30" s="2" t="str">
        <f>IF(BMI!KN30&gt;=21,"D",IF(BMI!KN30&gt;=18.5,"C",IF(BMI!KN30&gt;=16,"B",IF(BMI!KN30&gt;0,"A"))))</f>
        <v>C</v>
      </c>
      <c r="KO30" s="2" t="str">
        <f>IF(BMI!KO30&gt;=21,"D",IF(BMI!KO30&gt;=18.5,"C",IF(BMI!KO30&gt;=16,"B",IF(BMI!KO30&gt;0,"A"))))</f>
        <v>C</v>
      </c>
      <c r="KP30" s="2" t="str">
        <f>IF(BMI!KP30&gt;=21,"D",IF(BMI!KP30&gt;=18.5,"C",IF(BMI!KP30&gt;=16,"B",IF(BMI!KP30&gt;0,"A"))))</f>
        <v>D</v>
      </c>
      <c r="KQ30" s="2" t="str">
        <f>IF(BMI!KQ30&gt;=21,"D",IF(BMI!KQ30&gt;=18.5,"C",IF(BMI!KQ30&gt;=16,"B",IF(BMI!KQ30&gt;0,"A"))))</f>
        <v>C</v>
      </c>
      <c r="KR30" s="2" t="str">
        <f>IF(BMI!KR30&gt;=21,"D",IF(BMI!KR30&gt;=18.5,"C",IF(BMI!KR30&gt;=16,"B",IF(BMI!KR30&gt;0,"A"))))</f>
        <v>B</v>
      </c>
      <c r="KS30" s="2" t="str">
        <f>IF(BMI!KS30&gt;=21,"D",IF(BMI!KS30&gt;=18.5,"C",IF(BMI!KS30&gt;=16,"B",IF(BMI!KS30&gt;0,"A"))))</f>
        <v>D</v>
      </c>
      <c r="KT30" s="2" t="str">
        <f>IF(BMI!KT30&gt;=21,"D",IF(BMI!KT30&gt;=18.5,"C",IF(BMI!KT30&gt;=16,"B",IF(BMI!KT30&gt;0,"A"))))</f>
        <v>D</v>
      </c>
      <c r="KU30" s="2" t="str">
        <f>IF(BMI!KU30&gt;=21,"D",IF(BMI!KU30&gt;=18.5,"C",IF(BMI!KU30&gt;=16,"B",IF(BMI!KU30&gt;0,"A"))))</f>
        <v>A</v>
      </c>
      <c r="KV30" s="2" t="str">
        <f>IF(BMI!KV30&gt;=21,"D",IF(BMI!KV30&gt;=18.5,"C",IF(BMI!KV30&gt;=16,"B",IF(BMI!KV30&gt;0,"A"))))</f>
        <v>C</v>
      </c>
      <c r="KW30" s="2" t="str">
        <f>IF(BMI!KW30&gt;=21,"D",IF(BMI!KW30&gt;=18.5,"C",IF(BMI!KW30&gt;=16,"B",IF(BMI!KW30&gt;0,"A"))))</f>
        <v>A</v>
      </c>
      <c r="KX30" s="2" t="str">
        <f>IF(BMI!KX30&gt;=21,"D",IF(BMI!KX30&gt;=18.5,"C",IF(BMI!KX30&gt;=16,"B",IF(BMI!KX30&gt;0,"A"))))</f>
        <v>D</v>
      </c>
      <c r="KY30" s="2" t="str">
        <f>IF(BMI!KY30&gt;=21,"D",IF(BMI!KY30&gt;=18.5,"C",IF(BMI!KY30&gt;=16,"B",IF(BMI!KY30&gt;0,"A"))))</f>
        <v>A</v>
      </c>
      <c r="KZ30" s="2" t="str">
        <f>IF(BMI!KZ30&gt;=21,"D",IF(BMI!KZ30&gt;=18.5,"C",IF(BMI!KZ30&gt;=16,"B",IF(BMI!KZ30&gt;0,"A"))))</f>
        <v>D</v>
      </c>
      <c r="LA30" s="2" t="str">
        <f>IF(BMI!LA30&gt;=21,"D",IF(BMI!LA30&gt;=18.5,"C",IF(BMI!LA30&gt;=16,"B",IF(BMI!LA30&gt;0,"A"))))</f>
        <v>C</v>
      </c>
      <c r="LB30" s="2" t="str">
        <f>IF(BMI!LB30&gt;=21,"D",IF(BMI!LB30&gt;=18.5,"C",IF(BMI!LB30&gt;=16,"B",IF(BMI!LB30&gt;0,"A"))))</f>
        <v>C</v>
      </c>
      <c r="LC30" s="2" t="str">
        <f>IF(BMI!LC30&gt;=21,"D",IF(BMI!LC30&gt;=18.5,"C",IF(BMI!LC30&gt;=16,"B",IF(BMI!LC30&gt;0,"A"))))</f>
        <v>A</v>
      </c>
      <c r="LD30" s="2" t="str">
        <f>IF(BMI!LD30&gt;=21,"D",IF(BMI!LD30&gt;=18.5,"C",IF(BMI!LD30&gt;=16,"B",IF(BMI!LD30&gt;0,"A"))))</f>
        <v>C</v>
      </c>
      <c r="LE30" s="2" t="str">
        <f>IF(BMI!LE30&gt;=21,"D",IF(BMI!LE30&gt;=18.5,"C",IF(BMI!LE30&gt;=16,"B",IF(BMI!LE30&gt;0,"A"))))</f>
        <v>C</v>
      </c>
      <c r="LF30" s="2" t="str">
        <f>IF(BMI!LF30&gt;=21,"D",IF(BMI!LF30&gt;=18.5,"C",IF(BMI!LF30&gt;=16,"B",IF(BMI!LF30&gt;0,"A"))))</f>
        <v>C</v>
      </c>
      <c r="LG30" s="2" t="str">
        <f>IF(BMI!LG30&gt;=21,"D",IF(BMI!LG30&gt;=18.5,"C",IF(BMI!LG30&gt;=16,"B",IF(BMI!LG30&gt;0,"A"))))</f>
        <v>A</v>
      </c>
      <c r="LH30" s="2" t="str">
        <f>IF(BMI!LH30&gt;=21,"D",IF(BMI!LH30&gt;=18.5,"C",IF(BMI!LH30&gt;=16,"B",IF(BMI!LH30&gt;0,"A"))))</f>
        <v>B</v>
      </c>
      <c r="LI30" s="2" t="str">
        <f>IF(BMI!LI30&gt;=21,"D",IF(BMI!LI30&gt;=18.5,"C",IF(BMI!LI30&gt;=16,"B",IF(BMI!LI30&gt;0,"A"))))</f>
        <v>B</v>
      </c>
      <c r="LJ30" s="2" t="str">
        <f>IF(BMI!LJ30&gt;=21,"D",IF(BMI!LJ30&gt;=18.5,"C",IF(BMI!LJ30&gt;=16,"B",IF(BMI!LJ30&gt;0,"A"))))</f>
        <v>C</v>
      </c>
      <c r="LK30" s="2" t="str">
        <f>IF(BMI!LK30&gt;=21,"D",IF(BMI!LK30&gt;=18.5,"C",IF(BMI!LK30&gt;=16,"B",IF(BMI!LK30&gt;0,"A"))))</f>
        <v>D</v>
      </c>
    </row>
    <row r="31" spans="1:323" x14ac:dyDescent="0.45">
      <c r="A31" s="3">
        <v>44785</v>
      </c>
      <c r="B31" s="2" t="str">
        <f>IF(BMI!B31&gt;=21,"D",IF(BMI!B31&gt;=18.5,"C",IF(BMI!B31&gt;=16,"B",IF(BMI!B31&gt;0,"A"))))</f>
        <v>C</v>
      </c>
      <c r="C31" s="2" t="str">
        <f>IF(BMI!C31&gt;=21,"D",IF(BMI!C31&gt;=18.5,"C",IF(BMI!C31&gt;=16,"B",IF(BMI!C31&gt;0,"A"))))</f>
        <v>A</v>
      </c>
      <c r="D31" s="2" t="str">
        <f>IF(BMI!D31&gt;=21,"D",IF(BMI!D31&gt;=18.5,"C",IF(BMI!D31&gt;=16,"B",IF(BMI!D31&gt;0,"A"))))</f>
        <v>A</v>
      </c>
      <c r="E31" s="2" t="str">
        <f>IF(BMI!E31&gt;=21,"D",IF(BMI!E31&gt;=18.5,"C",IF(BMI!E31&gt;=16,"B",IF(BMI!E31&gt;0,"A"))))</f>
        <v>B</v>
      </c>
      <c r="F31" s="2" t="str">
        <f>IF(BMI!F31&gt;=21,"D",IF(BMI!F31&gt;=18.5,"C",IF(BMI!F31&gt;=16,"B",IF(BMI!F31&gt;0,"A"))))</f>
        <v>A</v>
      </c>
      <c r="G31" s="2" t="str">
        <f>IF(BMI!G31&gt;=21,"D",IF(BMI!G31&gt;=18.5,"C",IF(BMI!G31&gt;=16,"B",IF(BMI!G31&gt;0,"A"))))</f>
        <v>B</v>
      </c>
      <c r="H31" s="2" t="str">
        <f>IF(BMI!H31&gt;=21,"D",IF(BMI!H31&gt;=18.5,"C",IF(BMI!H31&gt;=16,"B",IF(BMI!H31&gt;0,"A"))))</f>
        <v>C</v>
      </c>
      <c r="I31" s="2" t="str">
        <f>IF(BMI!I31&gt;=21,"D",IF(BMI!I31&gt;=18.5,"C",IF(BMI!I31&gt;=16,"B",IF(BMI!I31&gt;0,"A"))))</f>
        <v>D</v>
      </c>
      <c r="J31" s="2" t="str">
        <f>IF(BMI!J31&gt;=21,"D",IF(BMI!J31&gt;=18.5,"C",IF(BMI!J31&gt;=16,"B",IF(BMI!J31&gt;0,"A"))))</f>
        <v>D</v>
      </c>
      <c r="K31" s="2" t="str">
        <f>IF(BMI!K31&gt;=21,"D",IF(BMI!K31&gt;=18.5,"C",IF(BMI!K31&gt;=16,"B",IF(BMI!K31&gt;0,"A"))))</f>
        <v>C</v>
      </c>
      <c r="L31" s="2" t="str">
        <f>IF(BMI!L31&gt;=21,"D",IF(BMI!L31&gt;=18.5,"C",IF(BMI!L31&gt;=16,"B",IF(BMI!L31&gt;0,"A"))))</f>
        <v>C</v>
      </c>
      <c r="M31" s="2" t="str">
        <f>IF(BMI!M31&gt;=21,"D",IF(BMI!M31&gt;=18.5,"C",IF(BMI!M31&gt;=16,"B",IF(BMI!M31&gt;0,"A"))))</f>
        <v>C</v>
      </c>
      <c r="N31" s="2" t="str">
        <f>IF(BMI!N31&gt;=21,"D",IF(BMI!N31&gt;=18.5,"C",IF(BMI!N31&gt;=16,"B",IF(BMI!N31&gt;0,"A"))))</f>
        <v>A</v>
      </c>
      <c r="O31" s="2" t="str">
        <f>IF(BMI!O31&gt;=21,"D",IF(BMI!O31&gt;=18.5,"C",IF(BMI!O31&gt;=16,"B",IF(BMI!O31&gt;0,"A"))))</f>
        <v>A</v>
      </c>
      <c r="P31" s="2" t="str">
        <f>IF(BMI!P31&gt;=21,"D",IF(BMI!P31&gt;=18.5,"C",IF(BMI!P31&gt;=16,"B",IF(BMI!P31&gt;0,"A"))))</f>
        <v>C</v>
      </c>
      <c r="Q31" s="2" t="str">
        <f>IF(BMI!Q31&gt;=21,"D",IF(BMI!Q31&gt;=18.5,"C",IF(BMI!Q31&gt;=16,"B",IF(BMI!Q31&gt;0,"A"))))</f>
        <v>C</v>
      </c>
      <c r="R31" s="2" t="str">
        <f>IF(BMI!R31&gt;=21,"D",IF(BMI!R31&gt;=18.5,"C",IF(BMI!R31&gt;=16,"B",IF(BMI!R31&gt;0,"A"))))</f>
        <v>D</v>
      </c>
      <c r="S31" s="2" t="str">
        <f>IF(BMI!S31&gt;=21,"D",IF(BMI!S31&gt;=18.5,"C",IF(BMI!S31&gt;=16,"B",IF(BMI!S31&gt;0,"A"))))</f>
        <v>D</v>
      </c>
      <c r="T31" s="2" t="str">
        <f>IF(BMI!T31&gt;=21,"D",IF(BMI!T31&gt;=18.5,"C",IF(BMI!T31&gt;=16,"B",IF(BMI!T31&gt;0,"A"))))</f>
        <v>A</v>
      </c>
      <c r="U31" s="2" t="str">
        <f>IF(BMI!U31&gt;=21,"D",IF(BMI!U31&gt;=18.5,"C",IF(BMI!U31&gt;=16,"B",IF(BMI!U31&gt;0,"A"))))</f>
        <v>B</v>
      </c>
      <c r="V31" s="2" t="str">
        <f>IF(BMI!V31&gt;=21,"D",IF(BMI!V31&gt;=18.5,"C",IF(BMI!V31&gt;=16,"B",IF(BMI!V31&gt;0,"A"))))</f>
        <v>D</v>
      </c>
      <c r="W31" s="2" t="str">
        <f>IF(BMI!W31&gt;=21,"D",IF(BMI!W31&gt;=18.5,"C",IF(BMI!W31&gt;=16,"B",IF(BMI!W31&gt;0,"A"))))</f>
        <v>D</v>
      </c>
      <c r="X31" s="2" t="str">
        <f>IF(BMI!X31&gt;=21,"D",IF(BMI!X31&gt;=18.5,"C",IF(BMI!X31&gt;=16,"B",IF(BMI!X31&gt;0,"A"))))</f>
        <v>B</v>
      </c>
      <c r="Y31" s="2" t="str">
        <f>IF(BMI!Y31&gt;=21,"D",IF(BMI!Y31&gt;=18.5,"C",IF(BMI!Y31&gt;=16,"B",IF(BMI!Y31&gt;0,"A"))))</f>
        <v>A</v>
      </c>
      <c r="Z31" s="2" t="str">
        <f>IF(BMI!Z31&gt;=21,"D",IF(BMI!Z31&gt;=18.5,"C",IF(BMI!Z31&gt;=16,"B",IF(BMI!Z31&gt;0,"A"))))</f>
        <v>D</v>
      </c>
      <c r="AA31" s="2" t="str">
        <f>IF(BMI!AA31&gt;=21,"D",IF(BMI!AA31&gt;=18.5,"C",IF(BMI!AA31&gt;=16,"B",IF(BMI!AA31&gt;0,"A"))))</f>
        <v>A</v>
      </c>
      <c r="AB31" s="2" t="str">
        <f>IF(BMI!AB31&gt;=21,"D",IF(BMI!AB31&gt;=18.5,"C",IF(BMI!AB31&gt;=16,"B",IF(BMI!AB31&gt;0,"A"))))</f>
        <v>D</v>
      </c>
      <c r="AC31" s="2" t="str">
        <f>IF(BMI!AC31&gt;=21,"D",IF(BMI!AC31&gt;=18.5,"C",IF(BMI!AC31&gt;=16,"B",IF(BMI!AC31&gt;0,"A"))))</f>
        <v>C</v>
      </c>
      <c r="AD31" s="2" t="str">
        <f>IF(BMI!AD31&gt;=21,"D",IF(BMI!AD31&gt;=18.5,"C",IF(BMI!AD31&gt;=16,"B",IF(BMI!AD31&gt;0,"A"))))</f>
        <v>A</v>
      </c>
      <c r="AE31" s="2" t="str">
        <f>IF(BMI!AE31&gt;=21,"D",IF(BMI!AE31&gt;=18.5,"C",IF(BMI!AE31&gt;=16,"B",IF(BMI!AE31&gt;0,"A"))))</f>
        <v>A</v>
      </c>
      <c r="AF31" s="2" t="str">
        <f>IF(BMI!AF31&gt;=21,"D",IF(BMI!AF31&gt;=18.5,"C",IF(BMI!AF31&gt;=16,"B",IF(BMI!AF31&gt;0,"A"))))</f>
        <v>B</v>
      </c>
      <c r="AG31" s="2" t="str">
        <f>IF(BMI!AG31&gt;=21,"D",IF(BMI!AG31&gt;=18.5,"C",IF(BMI!AG31&gt;=16,"B",IF(BMI!AG31&gt;0,"A"))))</f>
        <v>B</v>
      </c>
      <c r="AH31" s="2" t="str">
        <f>IF(BMI!AH31&gt;=21,"D",IF(BMI!AH31&gt;=18.5,"C",IF(BMI!AH31&gt;=16,"B",IF(BMI!AH31&gt;0,"A"))))</f>
        <v>B</v>
      </c>
      <c r="AI31" s="2" t="str">
        <f>IF(BMI!AI31&gt;=21,"D",IF(BMI!AI31&gt;=18.5,"C",IF(BMI!AI31&gt;=16,"B",IF(BMI!AI31&gt;0,"A"))))</f>
        <v>B</v>
      </c>
      <c r="AJ31" s="2" t="str">
        <f>IF(BMI!AJ31&gt;=21,"D",IF(BMI!AJ31&gt;=18.5,"C",IF(BMI!AJ31&gt;=16,"B",IF(BMI!AJ31&gt;0,"A"))))</f>
        <v>B</v>
      </c>
      <c r="AK31" s="2" t="str">
        <f>IF(BMI!AK31&gt;=21,"D",IF(BMI!AK31&gt;=18.5,"C",IF(BMI!AK31&gt;=16,"B",IF(BMI!AK31&gt;0,"A"))))</f>
        <v>B</v>
      </c>
      <c r="AL31" s="2" t="str">
        <f>IF(BMI!AL31&gt;=21,"D",IF(BMI!AL31&gt;=18.5,"C",IF(BMI!AL31&gt;=16,"B",IF(BMI!AL31&gt;0,"A"))))</f>
        <v>B</v>
      </c>
      <c r="AM31" s="2" t="str">
        <f>IF(BMI!AM31&gt;=21,"D",IF(BMI!AM31&gt;=18.5,"C",IF(BMI!AM31&gt;=16,"B",IF(BMI!AM31&gt;0,"A"))))</f>
        <v>D</v>
      </c>
      <c r="AN31" s="2" t="str">
        <f>IF(BMI!AN31&gt;=21,"D",IF(BMI!AN31&gt;=18.5,"C",IF(BMI!AN31&gt;=16,"B",IF(BMI!AN31&gt;0,"A"))))</f>
        <v>B</v>
      </c>
      <c r="AO31" s="2" t="str">
        <f>IF(BMI!AO31&gt;=21,"D",IF(BMI!AO31&gt;=18.5,"C",IF(BMI!AO31&gt;=16,"B",IF(BMI!AO31&gt;0,"A"))))</f>
        <v>B</v>
      </c>
      <c r="AP31" s="2" t="str">
        <f>IF(BMI!AP31&gt;=21,"D",IF(BMI!AP31&gt;=18.5,"C",IF(BMI!AP31&gt;=16,"B",IF(BMI!AP31&gt;0,"A"))))</f>
        <v>B</v>
      </c>
      <c r="AQ31" s="2" t="str">
        <f>IF(BMI!AQ31&gt;=21,"D",IF(BMI!AQ31&gt;=18.5,"C",IF(BMI!AQ31&gt;=16,"B",IF(BMI!AQ31&gt;0,"A"))))</f>
        <v>B</v>
      </c>
      <c r="AR31" s="2" t="str">
        <f>IF(BMI!AR31&gt;=21,"D",IF(BMI!AR31&gt;=18.5,"C",IF(BMI!AR31&gt;=16,"B",IF(BMI!AR31&gt;0,"A"))))</f>
        <v>B</v>
      </c>
      <c r="AS31" s="2" t="str">
        <f>IF(BMI!AS31&gt;=21,"D",IF(BMI!AS31&gt;=18.5,"C",IF(BMI!AS31&gt;=16,"B",IF(BMI!AS31&gt;0,"A"))))</f>
        <v>D</v>
      </c>
      <c r="AT31" s="2" t="str">
        <f>IF(BMI!AT31&gt;=21,"D",IF(BMI!AT31&gt;=18.5,"C",IF(BMI!AT31&gt;=16,"B",IF(BMI!AT31&gt;0,"A"))))</f>
        <v>B</v>
      </c>
      <c r="AU31" s="2" t="str">
        <f>IF(BMI!AU31&gt;=21,"D",IF(BMI!AU31&gt;=18.5,"C",IF(BMI!AU31&gt;=16,"B",IF(BMI!AU31&gt;0,"A"))))</f>
        <v>C</v>
      </c>
      <c r="AV31" s="2" t="str">
        <f>IF(BMI!AV31&gt;=21,"D",IF(BMI!AV31&gt;=18.5,"C",IF(BMI!AV31&gt;=16,"B",IF(BMI!AV31&gt;0,"A"))))</f>
        <v>B</v>
      </c>
      <c r="AW31" s="2" t="str">
        <f>IF(BMI!AW31&gt;=21,"D",IF(BMI!AW31&gt;=18.5,"C",IF(BMI!AW31&gt;=16,"B",IF(BMI!AW31&gt;0,"A"))))</f>
        <v>D</v>
      </c>
      <c r="AX31" s="2" t="str">
        <f>IF(BMI!AX31&gt;=21,"D",IF(BMI!AX31&gt;=18.5,"C",IF(BMI!AX31&gt;=16,"B",IF(BMI!AX31&gt;0,"A"))))</f>
        <v>D</v>
      </c>
      <c r="AY31" s="2" t="str">
        <f>IF(BMI!AY31&gt;=21,"D",IF(BMI!AY31&gt;=18.5,"C",IF(BMI!AY31&gt;=16,"B",IF(BMI!AY31&gt;0,"A"))))</f>
        <v>B</v>
      </c>
      <c r="AZ31" s="2" t="str">
        <f>IF(BMI!AZ31&gt;=21,"D",IF(BMI!AZ31&gt;=18.5,"C",IF(BMI!AZ31&gt;=16,"B",IF(BMI!AZ31&gt;0,"A"))))</f>
        <v>D</v>
      </c>
      <c r="BA31" s="2" t="str">
        <f>IF(BMI!BA31&gt;=21,"D",IF(BMI!BA31&gt;=18.5,"C",IF(BMI!BA31&gt;=16,"B",IF(BMI!BA31&gt;0,"A"))))</f>
        <v>D</v>
      </c>
      <c r="BB31" s="2" t="str">
        <f>IF(BMI!BB31&gt;=21,"D",IF(BMI!BB31&gt;=18.5,"C",IF(BMI!BB31&gt;=16,"B",IF(BMI!BB31&gt;0,"A"))))</f>
        <v>A</v>
      </c>
      <c r="BC31" s="2" t="str">
        <f>IF(BMI!BC31&gt;=21,"D",IF(BMI!BC31&gt;=18.5,"C",IF(BMI!BC31&gt;=16,"B",IF(BMI!BC31&gt;0,"A"))))</f>
        <v>D</v>
      </c>
      <c r="BD31" s="2" t="str">
        <f>IF(BMI!BD31&gt;=21,"D",IF(BMI!BD31&gt;=18.5,"C",IF(BMI!BD31&gt;=16,"B",IF(BMI!BD31&gt;0,"A"))))</f>
        <v>C</v>
      </c>
      <c r="BE31" s="2" t="str">
        <f>IF(BMI!BE31&gt;=21,"D",IF(BMI!BE31&gt;=18.5,"C",IF(BMI!BE31&gt;=16,"B",IF(BMI!BE31&gt;0,"A"))))</f>
        <v>B</v>
      </c>
      <c r="BF31" s="2" t="str">
        <f>IF(BMI!BF31&gt;=21,"D",IF(BMI!BF31&gt;=18.5,"C",IF(BMI!BF31&gt;=16,"B",IF(BMI!BF31&gt;0,"A"))))</f>
        <v>B</v>
      </c>
      <c r="BG31" s="2" t="str">
        <f>IF(BMI!BG31&gt;=21,"D",IF(BMI!BG31&gt;=18.5,"C",IF(BMI!BG31&gt;=16,"B",IF(BMI!BG31&gt;0,"A"))))</f>
        <v>D</v>
      </c>
      <c r="BH31" s="2" t="str">
        <f>IF(BMI!BH31&gt;=21,"D",IF(BMI!BH31&gt;=18.5,"C",IF(BMI!BH31&gt;=16,"B",IF(BMI!BH31&gt;0,"A"))))</f>
        <v>C</v>
      </c>
      <c r="BI31" s="2" t="str">
        <f>IF(BMI!BI31&gt;=21,"D",IF(BMI!BI31&gt;=18.5,"C",IF(BMI!BI31&gt;=16,"B",IF(BMI!BI31&gt;0,"A"))))</f>
        <v>C</v>
      </c>
      <c r="BJ31" s="2" t="str">
        <f>IF(BMI!BJ31&gt;=21,"D",IF(BMI!BJ31&gt;=18.5,"C",IF(BMI!BJ31&gt;=16,"B",IF(BMI!BJ31&gt;0,"A"))))</f>
        <v>C</v>
      </c>
      <c r="BK31" s="2" t="str">
        <f>IF(BMI!BK31&gt;=21,"D",IF(BMI!BK31&gt;=18.5,"C",IF(BMI!BK31&gt;=16,"B",IF(BMI!BK31&gt;0,"A"))))</f>
        <v>B</v>
      </c>
      <c r="BL31" s="2" t="str">
        <f>IF(BMI!BL31&gt;=21,"D",IF(BMI!BL31&gt;=18.5,"C",IF(BMI!BL31&gt;=16,"B",IF(BMI!BL31&gt;0,"A"))))</f>
        <v>C</v>
      </c>
      <c r="BM31" s="2" t="str">
        <f>IF(BMI!BM31&gt;=21,"D",IF(BMI!BM31&gt;=18.5,"C",IF(BMI!BM31&gt;=16,"B",IF(BMI!BM31&gt;0,"A"))))</f>
        <v>D</v>
      </c>
      <c r="BN31" s="2" t="str">
        <f>IF(BMI!BN31&gt;=21,"D",IF(BMI!BN31&gt;=18.5,"C",IF(BMI!BN31&gt;=16,"B",IF(BMI!BN31&gt;0,"A"))))</f>
        <v>B</v>
      </c>
      <c r="BO31" s="2" t="str">
        <f>IF(BMI!BO31&gt;=21,"D",IF(BMI!BO31&gt;=18.5,"C",IF(BMI!BO31&gt;=16,"B",IF(BMI!BO31&gt;0,"A"))))</f>
        <v>B</v>
      </c>
      <c r="BP31" s="2" t="str">
        <f>IF(BMI!BP31&gt;=21,"D",IF(BMI!BP31&gt;=18.5,"C",IF(BMI!BP31&gt;=16,"B",IF(BMI!BP31&gt;0,"A"))))</f>
        <v>B</v>
      </c>
      <c r="BQ31" s="2" t="str">
        <f>IF(BMI!BQ31&gt;=21,"D",IF(BMI!BQ31&gt;=18.5,"C",IF(BMI!BQ31&gt;=16,"B",IF(BMI!BQ31&gt;0,"A"))))</f>
        <v>B</v>
      </c>
      <c r="BR31" s="2" t="str">
        <f>IF(BMI!BR31&gt;=21,"D",IF(BMI!BR31&gt;=18.5,"C",IF(BMI!BR31&gt;=16,"B",IF(BMI!BR31&gt;0,"A"))))</f>
        <v>A</v>
      </c>
      <c r="BS31" s="2" t="str">
        <f>IF(BMI!BS31&gt;=21,"D",IF(BMI!BS31&gt;=18.5,"C",IF(BMI!BS31&gt;=16,"B",IF(BMI!BS31&gt;0,"A"))))</f>
        <v>B</v>
      </c>
      <c r="BT31" s="2" t="str">
        <f>IF(BMI!BT31&gt;=21,"D",IF(BMI!BT31&gt;=18.5,"C",IF(BMI!BT31&gt;=16,"B",IF(BMI!BT31&gt;0,"A"))))</f>
        <v>C</v>
      </c>
      <c r="BU31" s="2" t="str">
        <f>IF(BMI!BU31&gt;=21,"D",IF(BMI!BU31&gt;=18.5,"C",IF(BMI!BU31&gt;=16,"B",IF(BMI!BU31&gt;0,"A"))))</f>
        <v>B</v>
      </c>
      <c r="BV31" s="2" t="str">
        <f>IF(BMI!BV31&gt;=21,"D",IF(BMI!BV31&gt;=18.5,"C",IF(BMI!BV31&gt;=16,"B",IF(BMI!BV31&gt;0,"A"))))</f>
        <v>B</v>
      </c>
      <c r="BW31" s="2" t="str">
        <f>IF(BMI!BW31&gt;=21,"D",IF(BMI!BW31&gt;=18.5,"C",IF(BMI!BW31&gt;=16,"B",IF(BMI!BW31&gt;0,"A"))))</f>
        <v>B</v>
      </c>
      <c r="BX31" s="2" t="str">
        <f>IF(BMI!BX31&gt;=21,"D",IF(BMI!BX31&gt;=18.5,"C",IF(BMI!BX31&gt;=16,"B",IF(BMI!BX31&gt;0,"A"))))</f>
        <v>C</v>
      </c>
      <c r="BY31" s="2" t="str">
        <f>IF(BMI!BY31&gt;=21,"D",IF(BMI!BY31&gt;=18.5,"C",IF(BMI!BY31&gt;=16,"B",IF(BMI!BY31&gt;0,"A"))))</f>
        <v>D</v>
      </c>
      <c r="BZ31" s="2" t="str">
        <f>IF(BMI!BZ31&gt;=21,"D",IF(BMI!BZ31&gt;=18.5,"C",IF(BMI!BZ31&gt;=16,"B",IF(BMI!BZ31&gt;0,"A"))))</f>
        <v>C</v>
      </c>
      <c r="CA31" s="2" t="str">
        <f>IF(BMI!CA31&gt;=21,"D",IF(BMI!CA31&gt;=18.5,"C",IF(BMI!CA31&gt;=16,"B",IF(BMI!CA31&gt;0,"A"))))</f>
        <v>A</v>
      </c>
      <c r="CB31" s="2" t="str">
        <f>IF(BMI!CB31&gt;=21,"D",IF(BMI!CB31&gt;=18.5,"C",IF(BMI!CB31&gt;=16,"B",IF(BMI!CB31&gt;0,"A"))))</f>
        <v>B</v>
      </c>
      <c r="CC31" s="2" t="str">
        <f>IF(BMI!CC31&gt;=21,"D",IF(BMI!CC31&gt;=18.5,"C",IF(BMI!CC31&gt;=16,"B",IF(BMI!CC31&gt;0,"A"))))</f>
        <v>B</v>
      </c>
      <c r="CD31" s="2" t="str">
        <f>IF(BMI!CD31&gt;=21,"D",IF(BMI!CD31&gt;=18.5,"C",IF(BMI!CD31&gt;=16,"B",IF(BMI!CD31&gt;0,"A"))))</f>
        <v>A</v>
      </c>
      <c r="CE31" s="2" t="str">
        <f>IF(BMI!CE31&gt;=21,"D",IF(BMI!CE31&gt;=18.5,"C",IF(BMI!CE31&gt;=16,"B",IF(BMI!CE31&gt;0,"A"))))</f>
        <v>D</v>
      </c>
      <c r="CF31" s="2" t="str">
        <f>IF(BMI!CF31&gt;=21,"D",IF(BMI!CF31&gt;=18.5,"C",IF(BMI!CF31&gt;=16,"B",IF(BMI!CF31&gt;0,"A"))))</f>
        <v>B</v>
      </c>
      <c r="CG31" s="2" t="str">
        <f>IF(BMI!CG31&gt;=21,"D",IF(BMI!CG31&gt;=18.5,"C",IF(BMI!CG31&gt;=16,"B",IF(BMI!CG31&gt;0,"A"))))</f>
        <v>C</v>
      </c>
      <c r="CH31" s="2" t="str">
        <f>IF(BMI!CH31&gt;=21,"D",IF(BMI!CH31&gt;=18.5,"C",IF(BMI!CH31&gt;=16,"B",IF(BMI!CH31&gt;0,"A"))))</f>
        <v>A</v>
      </c>
      <c r="CI31" s="2" t="str">
        <f>IF(BMI!CI31&gt;=21,"D",IF(BMI!CI31&gt;=18.5,"C",IF(BMI!CI31&gt;=16,"B",IF(BMI!CI31&gt;0,"A"))))</f>
        <v>C</v>
      </c>
      <c r="CJ31" s="2" t="str">
        <f>IF(BMI!CJ31&gt;=21,"D",IF(BMI!CJ31&gt;=18.5,"C",IF(BMI!CJ31&gt;=16,"B",IF(BMI!CJ31&gt;0,"A"))))</f>
        <v>B</v>
      </c>
      <c r="CK31" s="2" t="str">
        <f>IF(BMI!CK31&gt;=21,"D",IF(BMI!CK31&gt;=18.5,"C",IF(BMI!CK31&gt;=16,"B",IF(BMI!CK31&gt;0,"A"))))</f>
        <v>B</v>
      </c>
      <c r="CL31" s="2" t="str">
        <f>IF(BMI!CL31&gt;=21,"D",IF(BMI!CL31&gt;=18.5,"C",IF(BMI!CL31&gt;=16,"B",IF(BMI!CL31&gt;0,"A"))))</f>
        <v>B</v>
      </c>
      <c r="CM31" s="2" t="str">
        <f>IF(BMI!CM31&gt;=21,"D",IF(BMI!CM31&gt;=18.5,"C",IF(BMI!CM31&gt;=16,"B",IF(BMI!CM31&gt;0,"A"))))</f>
        <v>C</v>
      </c>
      <c r="CN31" s="2" t="str">
        <f>IF(BMI!CN31&gt;=21,"D",IF(BMI!CN31&gt;=18.5,"C",IF(BMI!CN31&gt;=16,"B",IF(BMI!CN31&gt;0,"A"))))</f>
        <v>D</v>
      </c>
      <c r="CO31" s="2" t="str">
        <f>IF(BMI!CO31&gt;=21,"D",IF(BMI!CO31&gt;=18.5,"C",IF(BMI!CO31&gt;=16,"B",IF(BMI!CO31&gt;0,"A"))))</f>
        <v>B</v>
      </c>
      <c r="CP31" s="2" t="str">
        <f>IF(BMI!CP31&gt;=21,"D",IF(BMI!CP31&gt;=18.5,"C",IF(BMI!CP31&gt;=16,"B",IF(BMI!CP31&gt;0,"A"))))</f>
        <v>D</v>
      </c>
      <c r="CQ31" s="2" t="str">
        <f>IF(BMI!CQ31&gt;=21,"D",IF(BMI!CQ31&gt;=18.5,"C",IF(BMI!CQ31&gt;=16,"B",IF(BMI!CQ31&gt;0,"A"))))</f>
        <v>B</v>
      </c>
      <c r="CR31" s="2" t="str">
        <f>IF(BMI!CR31&gt;=21,"D",IF(BMI!CR31&gt;=18.5,"C",IF(BMI!CR31&gt;=16,"B",IF(BMI!CR31&gt;0,"A"))))</f>
        <v>B</v>
      </c>
      <c r="CS31" s="2" t="str">
        <f>IF(BMI!CS31&gt;=21,"D",IF(BMI!CS31&gt;=18.5,"C",IF(BMI!CS31&gt;=16,"B",IF(BMI!CS31&gt;0,"A"))))</f>
        <v>A</v>
      </c>
      <c r="CT31" s="2" t="str">
        <f>IF(BMI!CT31&gt;=21,"D",IF(BMI!CT31&gt;=18.5,"C",IF(BMI!CT31&gt;=16,"B",IF(BMI!CT31&gt;0,"A"))))</f>
        <v>C</v>
      </c>
      <c r="CU31" s="2" t="str">
        <f>IF(BMI!CU31&gt;=21,"D",IF(BMI!CU31&gt;=18.5,"C",IF(BMI!CU31&gt;=16,"B",IF(BMI!CU31&gt;0,"A"))))</f>
        <v>D</v>
      </c>
      <c r="CV31" s="2" t="str">
        <f>IF(BMI!CV31&gt;=21,"D",IF(BMI!CV31&gt;=18.5,"C",IF(BMI!CV31&gt;=16,"B",IF(BMI!CV31&gt;0,"A"))))</f>
        <v>D</v>
      </c>
      <c r="CW31" s="2" t="str">
        <f>IF(BMI!CW31&gt;=21,"D",IF(BMI!CW31&gt;=18.5,"C",IF(BMI!CW31&gt;=16,"B",IF(BMI!CW31&gt;0,"A"))))</f>
        <v>A</v>
      </c>
      <c r="CX31" s="2" t="str">
        <f>IF(BMI!CX31&gt;=21,"D",IF(BMI!CX31&gt;=18.5,"C",IF(BMI!CX31&gt;=16,"B",IF(BMI!CX31&gt;0,"A"))))</f>
        <v>D</v>
      </c>
      <c r="CY31" s="2" t="str">
        <f>IF(BMI!CY31&gt;=21,"D",IF(BMI!CY31&gt;=18.5,"C",IF(BMI!CY31&gt;=16,"B",IF(BMI!CY31&gt;0,"A"))))</f>
        <v>C</v>
      </c>
      <c r="CZ31" s="2" t="str">
        <f>IF(BMI!CZ31&gt;=21,"D",IF(BMI!CZ31&gt;=18.5,"C",IF(BMI!CZ31&gt;=16,"B",IF(BMI!CZ31&gt;0,"A"))))</f>
        <v>C</v>
      </c>
      <c r="DA31" s="2" t="str">
        <f>IF(BMI!DA31&gt;=21,"D",IF(BMI!DA31&gt;=18.5,"C",IF(BMI!DA31&gt;=16,"B",IF(BMI!DA31&gt;0,"A"))))</f>
        <v>B</v>
      </c>
      <c r="DB31" s="2" t="str">
        <f>IF(BMI!DB31&gt;=21,"D",IF(BMI!DB31&gt;=18.5,"C",IF(BMI!DB31&gt;=16,"B",IF(BMI!DB31&gt;0,"A"))))</f>
        <v>C</v>
      </c>
      <c r="DC31" s="2" t="str">
        <f>IF(BMI!DC31&gt;=21,"D",IF(BMI!DC31&gt;=18.5,"C",IF(BMI!DC31&gt;=16,"B",IF(BMI!DC31&gt;0,"A"))))</f>
        <v>D</v>
      </c>
      <c r="DD31" s="2" t="str">
        <f>IF(BMI!DD31&gt;=21,"D",IF(BMI!DD31&gt;=18.5,"C",IF(BMI!DD31&gt;=16,"B",IF(BMI!DD31&gt;0,"A"))))</f>
        <v>A</v>
      </c>
      <c r="DE31" s="2" t="str">
        <f>IF(BMI!DE31&gt;=21,"D",IF(BMI!DE31&gt;=18.5,"C",IF(BMI!DE31&gt;=16,"B",IF(BMI!DE31&gt;0,"A"))))</f>
        <v>B</v>
      </c>
      <c r="DF31" s="2" t="str">
        <f>IF(BMI!DF31&gt;=21,"D",IF(BMI!DF31&gt;=18.5,"C",IF(BMI!DF31&gt;=16,"B",IF(BMI!DF31&gt;0,"A"))))</f>
        <v>A</v>
      </c>
      <c r="DG31" s="2" t="str">
        <f>IF(BMI!DG31&gt;=21,"D",IF(BMI!DG31&gt;=18.5,"C",IF(BMI!DG31&gt;=16,"B",IF(BMI!DG31&gt;0,"A"))))</f>
        <v>D</v>
      </c>
      <c r="DH31" s="2" t="str">
        <f>IF(BMI!DH31&gt;=21,"D",IF(BMI!DH31&gt;=18.5,"C",IF(BMI!DH31&gt;=16,"B",IF(BMI!DH31&gt;0,"A"))))</f>
        <v>B</v>
      </c>
      <c r="DI31" s="2" t="str">
        <f>IF(BMI!DI31&gt;=21,"D",IF(BMI!DI31&gt;=18.5,"C",IF(BMI!DI31&gt;=16,"B",IF(BMI!DI31&gt;0,"A"))))</f>
        <v>B</v>
      </c>
      <c r="DJ31" s="2" t="str">
        <f>IF(BMI!DJ31&gt;=21,"D",IF(BMI!DJ31&gt;=18.5,"C",IF(BMI!DJ31&gt;=16,"B",IF(BMI!DJ31&gt;0,"A"))))</f>
        <v>B</v>
      </c>
      <c r="DK31" s="2" t="str">
        <f>IF(BMI!DK31&gt;=21,"D",IF(BMI!DK31&gt;=18.5,"C",IF(BMI!DK31&gt;=16,"B",IF(BMI!DK31&gt;0,"A"))))</f>
        <v>C</v>
      </c>
      <c r="DL31" s="2" t="str">
        <f>IF(BMI!DL31&gt;=21,"D",IF(BMI!DL31&gt;=18.5,"C",IF(BMI!DL31&gt;=16,"B",IF(BMI!DL31&gt;0,"A"))))</f>
        <v>B</v>
      </c>
      <c r="DM31" s="2" t="str">
        <f>IF(BMI!DM31&gt;=21,"D",IF(BMI!DM31&gt;=18.5,"C",IF(BMI!DM31&gt;=16,"B",IF(BMI!DM31&gt;0,"A"))))</f>
        <v>B</v>
      </c>
      <c r="DN31" s="2" t="str">
        <f>IF(BMI!DN31&gt;=21,"D",IF(BMI!DN31&gt;=18.5,"C",IF(BMI!DN31&gt;=16,"B",IF(BMI!DN31&gt;0,"A"))))</f>
        <v>C</v>
      </c>
      <c r="DO31" s="2" t="str">
        <f>IF(BMI!DO31&gt;=21,"D",IF(BMI!DO31&gt;=18.5,"C",IF(BMI!DO31&gt;=16,"B",IF(BMI!DO31&gt;0,"A"))))</f>
        <v>B</v>
      </c>
      <c r="DP31" s="2" t="str">
        <f>IF(BMI!DP31&gt;=21,"D",IF(BMI!DP31&gt;=18.5,"C",IF(BMI!DP31&gt;=16,"B",IF(BMI!DP31&gt;0,"A"))))</f>
        <v>B</v>
      </c>
      <c r="DQ31" s="2" t="str">
        <f>IF(BMI!DQ31&gt;=21,"D",IF(BMI!DQ31&gt;=18.5,"C",IF(BMI!DQ31&gt;=16,"B",IF(BMI!DQ31&gt;0,"A"))))</f>
        <v>B</v>
      </c>
      <c r="DR31" s="2" t="str">
        <f>IF(BMI!DR31&gt;=21,"D",IF(BMI!DR31&gt;=18.5,"C",IF(BMI!DR31&gt;=16,"B",IF(BMI!DR31&gt;0,"A"))))</f>
        <v>D</v>
      </c>
      <c r="DS31" s="2" t="str">
        <f>IF(BMI!DS31&gt;=21,"D",IF(BMI!DS31&gt;=18.5,"C",IF(BMI!DS31&gt;=16,"B",IF(BMI!DS31&gt;0,"A"))))</f>
        <v>A</v>
      </c>
      <c r="DT31" s="2" t="str">
        <f>IF(BMI!DT31&gt;=21,"D",IF(BMI!DT31&gt;=18.5,"C",IF(BMI!DT31&gt;=16,"B",IF(BMI!DT31&gt;0,"A"))))</f>
        <v>B</v>
      </c>
      <c r="DU31" s="2" t="str">
        <f>IF(BMI!DU31&gt;=21,"D",IF(BMI!DU31&gt;=18.5,"C",IF(BMI!DU31&gt;=16,"B",IF(BMI!DU31&gt;0,"A"))))</f>
        <v>D</v>
      </c>
      <c r="DV31" s="2" t="str">
        <f>IF(BMI!DV31&gt;=21,"D",IF(BMI!DV31&gt;=18.5,"C",IF(BMI!DV31&gt;=16,"B",IF(BMI!DV31&gt;0,"A"))))</f>
        <v>A</v>
      </c>
      <c r="DW31" s="2" t="str">
        <f>IF(BMI!DW31&gt;=21,"D",IF(BMI!DW31&gt;=18.5,"C",IF(BMI!DW31&gt;=16,"B",IF(BMI!DW31&gt;0,"A"))))</f>
        <v>D</v>
      </c>
      <c r="DX31" s="2" t="str">
        <f>IF(BMI!DX31&gt;=21,"D",IF(BMI!DX31&gt;=18.5,"C",IF(BMI!DX31&gt;=16,"B",IF(BMI!DX31&gt;0,"A"))))</f>
        <v>C</v>
      </c>
      <c r="DY31" s="2" t="str">
        <f>IF(BMI!DY31&gt;=21,"D",IF(BMI!DY31&gt;=18.5,"C",IF(BMI!DY31&gt;=16,"B",IF(BMI!DY31&gt;0,"A"))))</f>
        <v>A</v>
      </c>
      <c r="DZ31" s="2" t="str">
        <f>IF(BMI!DZ31&gt;=21,"D",IF(BMI!DZ31&gt;=18.5,"C",IF(BMI!DZ31&gt;=16,"B",IF(BMI!DZ31&gt;0,"A"))))</f>
        <v>C</v>
      </c>
      <c r="EA31" s="2" t="str">
        <f>IF(BMI!EA31&gt;=21,"D",IF(BMI!EA31&gt;=18.5,"C",IF(BMI!EA31&gt;=16,"B",IF(BMI!EA31&gt;0,"A"))))</f>
        <v>B</v>
      </c>
      <c r="EB31" s="2" t="str">
        <f>IF(BMI!EB31&gt;=21,"D",IF(BMI!EB31&gt;=18.5,"C",IF(BMI!EB31&gt;=16,"B",IF(BMI!EB31&gt;0,"A"))))</f>
        <v>A</v>
      </c>
      <c r="EC31" s="2" t="str">
        <f>IF(BMI!EC31&gt;=21,"D",IF(BMI!EC31&gt;=18.5,"C",IF(BMI!EC31&gt;=16,"B",IF(BMI!EC31&gt;0,"A"))))</f>
        <v>D</v>
      </c>
      <c r="ED31" s="2" t="str">
        <f>IF(BMI!ED31&gt;=21,"D",IF(BMI!ED31&gt;=18.5,"C",IF(BMI!ED31&gt;=16,"B",IF(BMI!ED31&gt;0,"A"))))</f>
        <v>B</v>
      </c>
      <c r="EE31" s="2" t="str">
        <f>IF(BMI!EE31&gt;=21,"D",IF(BMI!EE31&gt;=18.5,"C",IF(BMI!EE31&gt;=16,"B",IF(BMI!EE31&gt;0,"A"))))</f>
        <v>B</v>
      </c>
      <c r="EF31" s="2" t="str">
        <f>IF(BMI!EF31&gt;=21,"D",IF(BMI!EF31&gt;=18.5,"C",IF(BMI!EF31&gt;=16,"B",IF(BMI!EF31&gt;0,"A"))))</f>
        <v>B</v>
      </c>
      <c r="EG31" s="2" t="str">
        <f>IF(BMI!EG31&gt;=21,"D",IF(BMI!EG31&gt;=18.5,"C",IF(BMI!EG31&gt;=16,"B",IF(BMI!EG31&gt;0,"A"))))</f>
        <v>C</v>
      </c>
      <c r="EH31" s="2" t="str">
        <f>IF(BMI!EH31&gt;=21,"D",IF(BMI!EH31&gt;=18.5,"C",IF(BMI!EH31&gt;=16,"B",IF(BMI!EH31&gt;0,"A"))))</f>
        <v>B</v>
      </c>
      <c r="EI31" s="2" t="str">
        <f>IF(BMI!EI31&gt;=21,"D",IF(BMI!EI31&gt;=18.5,"C",IF(BMI!EI31&gt;=16,"B",IF(BMI!EI31&gt;0,"A"))))</f>
        <v>C</v>
      </c>
      <c r="EJ31" s="2" t="str">
        <f>IF(BMI!EJ31&gt;=21,"D",IF(BMI!EJ31&gt;=18.5,"C",IF(BMI!EJ31&gt;=16,"B",IF(BMI!EJ31&gt;0,"A"))))</f>
        <v>A</v>
      </c>
      <c r="EK31" s="2" t="str">
        <f>IF(BMI!EK31&gt;=21,"D",IF(BMI!EK31&gt;=18.5,"C",IF(BMI!EK31&gt;=16,"B",IF(BMI!EK31&gt;0,"A"))))</f>
        <v>A</v>
      </c>
      <c r="EL31" s="2" t="str">
        <f>IF(BMI!EL31&gt;=21,"D",IF(BMI!EL31&gt;=18.5,"C",IF(BMI!EL31&gt;=16,"B",IF(BMI!EL31&gt;0,"A"))))</f>
        <v>C</v>
      </c>
      <c r="EM31" s="2" t="str">
        <f>IF(BMI!EM31&gt;=21,"D",IF(BMI!EM31&gt;=18.5,"C",IF(BMI!EM31&gt;=16,"B",IF(BMI!EM31&gt;0,"A"))))</f>
        <v>A</v>
      </c>
      <c r="EN31" s="2" t="str">
        <f>IF(BMI!EN31&gt;=21,"D",IF(BMI!EN31&gt;=18.5,"C",IF(BMI!EN31&gt;=16,"B",IF(BMI!EN31&gt;0,"A"))))</f>
        <v>B</v>
      </c>
      <c r="EO31" s="2" t="str">
        <f>IF(BMI!EO31&gt;=21,"D",IF(BMI!EO31&gt;=18.5,"C",IF(BMI!EO31&gt;=16,"B",IF(BMI!EO31&gt;0,"A"))))</f>
        <v>B</v>
      </c>
      <c r="EP31" s="2" t="str">
        <f>IF(BMI!EP31&gt;=21,"D",IF(BMI!EP31&gt;=18.5,"C",IF(BMI!EP31&gt;=16,"B",IF(BMI!EP31&gt;0,"A"))))</f>
        <v>C</v>
      </c>
      <c r="EQ31" s="2" t="str">
        <f>IF(BMI!EQ31&gt;=21,"D",IF(BMI!EQ31&gt;=18.5,"C",IF(BMI!EQ31&gt;=16,"B",IF(BMI!EQ31&gt;0,"A"))))</f>
        <v>B</v>
      </c>
      <c r="ER31" s="2" t="str">
        <f>IF(BMI!ER31&gt;=21,"D",IF(BMI!ER31&gt;=18.5,"C",IF(BMI!ER31&gt;=16,"B",IF(BMI!ER31&gt;0,"A"))))</f>
        <v>D</v>
      </c>
      <c r="ES31" s="2" t="str">
        <f>IF(BMI!ES31&gt;=21,"D",IF(BMI!ES31&gt;=18.5,"C",IF(BMI!ES31&gt;=16,"B",IF(BMI!ES31&gt;0,"A"))))</f>
        <v>D</v>
      </c>
      <c r="ET31" s="2" t="str">
        <f>IF(BMI!ET31&gt;=21,"D",IF(BMI!ET31&gt;=18.5,"C",IF(BMI!ET31&gt;=16,"B",IF(BMI!ET31&gt;0,"A"))))</f>
        <v>A</v>
      </c>
      <c r="EU31" s="2" t="str">
        <f>IF(BMI!EU31&gt;=21,"D",IF(BMI!EU31&gt;=18.5,"C",IF(BMI!EU31&gt;=16,"B",IF(BMI!EU31&gt;0,"A"))))</f>
        <v>A</v>
      </c>
      <c r="EV31" s="2" t="str">
        <f>IF(BMI!EV31&gt;=21,"D",IF(BMI!EV31&gt;=18.5,"C",IF(BMI!EV31&gt;=16,"B",IF(BMI!EV31&gt;0,"A"))))</f>
        <v>A</v>
      </c>
      <c r="EW31" s="2" t="str">
        <f>IF(BMI!EW31&gt;=21,"D",IF(BMI!EW31&gt;=18.5,"C",IF(BMI!EW31&gt;=16,"B",IF(BMI!EW31&gt;0,"A"))))</f>
        <v>D</v>
      </c>
      <c r="EX31" s="2" t="str">
        <f>IF(BMI!EX31&gt;=21,"D",IF(BMI!EX31&gt;=18.5,"C",IF(BMI!EX31&gt;=16,"B",IF(BMI!EX31&gt;0,"A"))))</f>
        <v>D</v>
      </c>
      <c r="EY31" s="2" t="str">
        <f>IF(BMI!EY31&gt;=21,"D",IF(BMI!EY31&gt;=18.5,"C",IF(BMI!EY31&gt;=16,"B",IF(BMI!EY31&gt;0,"A"))))</f>
        <v>B</v>
      </c>
      <c r="EZ31" s="2" t="str">
        <f>IF(BMI!EZ31&gt;=21,"D",IF(BMI!EZ31&gt;=18.5,"C",IF(BMI!EZ31&gt;=16,"B",IF(BMI!EZ31&gt;0,"A"))))</f>
        <v>A</v>
      </c>
      <c r="FA31" s="2" t="str">
        <f>IF(BMI!FA31&gt;=21,"D",IF(BMI!FA31&gt;=18.5,"C",IF(BMI!FA31&gt;=16,"B",IF(BMI!FA31&gt;0,"A"))))</f>
        <v>B</v>
      </c>
      <c r="FB31" s="2" t="str">
        <f>IF(BMI!FB31&gt;=21,"D",IF(BMI!FB31&gt;=18.5,"C",IF(BMI!FB31&gt;=16,"B",IF(BMI!FB31&gt;0,"A"))))</f>
        <v>A</v>
      </c>
      <c r="FC31" s="2" t="str">
        <f>IF(BMI!FC31&gt;=21,"D",IF(BMI!FC31&gt;=18.5,"C",IF(BMI!FC31&gt;=16,"B",IF(BMI!FC31&gt;0,"A"))))</f>
        <v>B</v>
      </c>
      <c r="FD31" s="2" t="str">
        <f>IF(BMI!FD31&gt;=21,"D",IF(BMI!FD31&gt;=18.5,"C",IF(BMI!FD31&gt;=16,"B",IF(BMI!FD31&gt;0,"A"))))</f>
        <v>C</v>
      </c>
      <c r="FE31" s="2" t="str">
        <f>IF(BMI!FE31&gt;=21,"D",IF(BMI!FE31&gt;=18.5,"C",IF(BMI!FE31&gt;=16,"B",IF(BMI!FE31&gt;0,"A"))))</f>
        <v>A</v>
      </c>
      <c r="FF31" s="2" t="str">
        <f>IF(BMI!FF31&gt;=21,"D",IF(BMI!FF31&gt;=18.5,"C",IF(BMI!FF31&gt;=16,"B",IF(BMI!FF31&gt;0,"A"))))</f>
        <v>C</v>
      </c>
      <c r="FG31" s="2" t="str">
        <f>IF(BMI!FG31&gt;=21,"D",IF(BMI!FG31&gt;=18.5,"C",IF(BMI!FG31&gt;=16,"B",IF(BMI!FG31&gt;0,"A"))))</f>
        <v>C</v>
      </c>
      <c r="FH31" s="2" t="str">
        <f>IF(BMI!FH31&gt;=21,"D",IF(BMI!FH31&gt;=18.5,"C",IF(BMI!FH31&gt;=16,"B",IF(BMI!FH31&gt;0,"A"))))</f>
        <v>D</v>
      </c>
      <c r="FI31" s="2" t="str">
        <f>IF(BMI!FI31&gt;=21,"D",IF(BMI!FI31&gt;=18.5,"C",IF(BMI!FI31&gt;=16,"B",IF(BMI!FI31&gt;0,"A"))))</f>
        <v>A</v>
      </c>
      <c r="FJ31" s="2" t="str">
        <f>IF(BMI!FJ31&gt;=21,"D",IF(BMI!FJ31&gt;=18.5,"C",IF(BMI!FJ31&gt;=16,"B",IF(BMI!FJ31&gt;0,"A"))))</f>
        <v>C</v>
      </c>
      <c r="FK31" s="2" t="str">
        <f>IF(BMI!FK31&gt;=21,"D",IF(BMI!FK31&gt;=18.5,"C",IF(BMI!FK31&gt;=16,"B",IF(BMI!FK31&gt;0,"A"))))</f>
        <v>A</v>
      </c>
      <c r="FL31" s="2" t="str">
        <f>IF(BMI!FL31&gt;=21,"D",IF(BMI!FL31&gt;=18.5,"C",IF(BMI!FL31&gt;=16,"B",IF(BMI!FL31&gt;0,"A"))))</f>
        <v>C</v>
      </c>
      <c r="FM31" s="2" t="str">
        <f>IF(BMI!FM31&gt;=21,"D",IF(BMI!FM31&gt;=18.5,"C",IF(BMI!FM31&gt;=16,"B",IF(BMI!FM31&gt;0,"A"))))</f>
        <v>D</v>
      </c>
      <c r="FN31" s="2" t="str">
        <f>IF(BMI!FN31&gt;=21,"D",IF(BMI!FN31&gt;=18.5,"C",IF(BMI!FN31&gt;=16,"B",IF(BMI!FN31&gt;0,"A"))))</f>
        <v>D</v>
      </c>
      <c r="FO31" s="2" t="str">
        <f>IF(BMI!FO31&gt;=21,"D",IF(BMI!FO31&gt;=18.5,"C",IF(BMI!FO31&gt;=16,"B",IF(BMI!FO31&gt;0,"A"))))</f>
        <v>B</v>
      </c>
      <c r="FP31" s="2" t="str">
        <f>IF(BMI!FP31&gt;=21,"D",IF(BMI!FP31&gt;=18.5,"C",IF(BMI!FP31&gt;=16,"B",IF(BMI!FP31&gt;0,"A"))))</f>
        <v>A</v>
      </c>
      <c r="FQ31" s="2" t="str">
        <f>IF(BMI!FQ31&gt;=21,"D",IF(BMI!FQ31&gt;=18.5,"C",IF(BMI!FQ31&gt;=16,"B",IF(BMI!FQ31&gt;0,"A"))))</f>
        <v>A</v>
      </c>
      <c r="FR31" s="2" t="str">
        <f>IF(BMI!FR31&gt;=21,"D",IF(BMI!FR31&gt;=18.5,"C",IF(BMI!FR31&gt;=16,"B",IF(BMI!FR31&gt;0,"A"))))</f>
        <v>A</v>
      </c>
      <c r="FS31" s="2" t="str">
        <f>IF(BMI!FS31&gt;=21,"D",IF(BMI!FS31&gt;=18.5,"C",IF(BMI!FS31&gt;=16,"B",IF(BMI!FS31&gt;0,"A"))))</f>
        <v>A</v>
      </c>
      <c r="FT31" s="2" t="str">
        <f>IF(BMI!FT31&gt;=21,"D",IF(BMI!FT31&gt;=18.5,"C",IF(BMI!FT31&gt;=16,"B",IF(BMI!FT31&gt;0,"A"))))</f>
        <v>C</v>
      </c>
      <c r="FU31" s="2" t="str">
        <f>IF(BMI!FU31&gt;=21,"D",IF(BMI!FU31&gt;=18.5,"C",IF(BMI!FU31&gt;=16,"B",IF(BMI!FU31&gt;0,"A"))))</f>
        <v>C</v>
      </c>
      <c r="FV31" s="2" t="str">
        <f>IF(BMI!FV31&gt;=21,"D",IF(BMI!FV31&gt;=18.5,"C",IF(BMI!FV31&gt;=16,"B",IF(BMI!FV31&gt;0,"A"))))</f>
        <v>C</v>
      </c>
      <c r="FW31" s="2" t="str">
        <f>IF(BMI!FW31&gt;=21,"D",IF(BMI!FW31&gt;=18.5,"C",IF(BMI!FW31&gt;=16,"B",IF(BMI!FW31&gt;0,"A"))))</f>
        <v>D</v>
      </c>
      <c r="FX31" s="2" t="str">
        <f>IF(BMI!FX31&gt;=21,"D",IF(BMI!FX31&gt;=18.5,"C",IF(BMI!FX31&gt;=16,"B",IF(BMI!FX31&gt;0,"A"))))</f>
        <v>A</v>
      </c>
      <c r="FY31" s="2" t="str">
        <f>IF(BMI!FY31&gt;=21,"D",IF(BMI!FY31&gt;=18.5,"C",IF(BMI!FY31&gt;=16,"B",IF(BMI!FY31&gt;0,"A"))))</f>
        <v>B</v>
      </c>
      <c r="FZ31" s="2" t="str">
        <f>IF(BMI!FZ31&gt;=21,"D",IF(BMI!FZ31&gt;=18.5,"C",IF(BMI!FZ31&gt;=16,"B",IF(BMI!FZ31&gt;0,"A"))))</f>
        <v>A</v>
      </c>
      <c r="GA31" s="2" t="str">
        <f>IF(BMI!GA31&gt;=21,"D",IF(BMI!GA31&gt;=18.5,"C",IF(BMI!GA31&gt;=16,"B",IF(BMI!GA31&gt;0,"A"))))</f>
        <v>D</v>
      </c>
      <c r="GB31" s="2" t="str">
        <f>IF(BMI!GB31&gt;=21,"D",IF(BMI!GB31&gt;=18.5,"C",IF(BMI!GB31&gt;=16,"B",IF(BMI!GB31&gt;0,"A"))))</f>
        <v>B</v>
      </c>
      <c r="GC31" s="2" t="str">
        <f>IF(BMI!GC31&gt;=21,"D",IF(BMI!GC31&gt;=18.5,"C",IF(BMI!GC31&gt;=16,"B",IF(BMI!GC31&gt;0,"A"))))</f>
        <v>B</v>
      </c>
      <c r="GD31" s="2" t="str">
        <f>IF(BMI!GD31&gt;=21,"D",IF(BMI!GD31&gt;=18.5,"C",IF(BMI!GD31&gt;=16,"B",IF(BMI!GD31&gt;0,"A"))))</f>
        <v>B</v>
      </c>
      <c r="GE31" s="2" t="str">
        <f>IF(BMI!GE31&gt;=21,"D",IF(BMI!GE31&gt;=18.5,"C",IF(BMI!GE31&gt;=16,"B",IF(BMI!GE31&gt;0,"A"))))</f>
        <v>C</v>
      </c>
      <c r="GF31" s="2" t="str">
        <f>IF(BMI!GF31&gt;=21,"D",IF(BMI!GF31&gt;=18.5,"C",IF(BMI!GF31&gt;=16,"B",IF(BMI!GF31&gt;0,"A"))))</f>
        <v>D</v>
      </c>
      <c r="GG31" s="2" t="str">
        <f>IF(BMI!GG31&gt;=21,"D",IF(BMI!GG31&gt;=18.5,"C",IF(BMI!GG31&gt;=16,"B",IF(BMI!GG31&gt;0,"A"))))</f>
        <v>B</v>
      </c>
      <c r="GH31" s="2" t="str">
        <f>IF(BMI!GH31&gt;=21,"D",IF(BMI!GH31&gt;=18.5,"C",IF(BMI!GH31&gt;=16,"B",IF(BMI!GH31&gt;0,"A"))))</f>
        <v>C</v>
      </c>
      <c r="GI31" s="2" t="str">
        <f>IF(BMI!GI31&gt;=21,"D",IF(BMI!GI31&gt;=18.5,"C",IF(BMI!GI31&gt;=16,"B",IF(BMI!GI31&gt;0,"A"))))</f>
        <v>B</v>
      </c>
      <c r="GJ31" s="2" t="str">
        <f>IF(BMI!GJ31&gt;=21,"D",IF(BMI!GJ31&gt;=18.5,"C",IF(BMI!GJ31&gt;=16,"B",IF(BMI!GJ31&gt;0,"A"))))</f>
        <v>D</v>
      </c>
      <c r="GK31" s="2" t="str">
        <f>IF(BMI!GK31&gt;=21,"D",IF(BMI!GK31&gt;=18.5,"C",IF(BMI!GK31&gt;=16,"B",IF(BMI!GK31&gt;0,"A"))))</f>
        <v>C</v>
      </c>
      <c r="GL31" s="2" t="str">
        <f>IF(BMI!GL31&gt;=21,"D",IF(BMI!GL31&gt;=18.5,"C",IF(BMI!GL31&gt;=16,"B",IF(BMI!GL31&gt;0,"A"))))</f>
        <v>C</v>
      </c>
      <c r="GM31" s="2" t="str">
        <f>IF(BMI!GM31&gt;=21,"D",IF(BMI!GM31&gt;=18.5,"C",IF(BMI!GM31&gt;=16,"B",IF(BMI!GM31&gt;0,"A"))))</f>
        <v>C</v>
      </c>
      <c r="GN31" s="2" t="str">
        <f>IF(BMI!GN31&gt;=21,"D",IF(BMI!GN31&gt;=18.5,"C",IF(BMI!GN31&gt;=16,"B",IF(BMI!GN31&gt;0,"A"))))</f>
        <v>D</v>
      </c>
      <c r="GO31" s="2" t="str">
        <f>IF(BMI!GO31&gt;=21,"D",IF(BMI!GO31&gt;=18.5,"C",IF(BMI!GO31&gt;=16,"B",IF(BMI!GO31&gt;0,"A"))))</f>
        <v>D</v>
      </c>
      <c r="GP31" s="2" t="str">
        <f>IF(BMI!GP31&gt;=21,"D",IF(BMI!GP31&gt;=18.5,"C",IF(BMI!GP31&gt;=16,"B",IF(BMI!GP31&gt;0,"A"))))</f>
        <v>B</v>
      </c>
      <c r="GQ31" s="2" t="str">
        <f>IF(BMI!GQ31&gt;=21,"D",IF(BMI!GQ31&gt;=18.5,"C",IF(BMI!GQ31&gt;=16,"B",IF(BMI!GQ31&gt;0,"A"))))</f>
        <v>D</v>
      </c>
      <c r="GR31" s="2" t="str">
        <f>IF(BMI!GR31&gt;=21,"D",IF(BMI!GR31&gt;=18.5,"C",IF(BMI!GR31&gt;=16,"B",IF(BMI!GR31&gt;0,"A"))))</f>
        <v>B</v>
      </c>
      <c r="GS31" s="2" t="str">
        <f>IF(BMI!GS31&gt;=21,"D",IF(BMI!GS31&gt;=18.5,"C",IF(BMI!GS31&gt;=16,"B",IF(BMI!GS31&gt;0,"A"))))</f>
        <v>B</v>
      </c>
      <c r="GT31" s="2" t="str">
        <f>IF(BMI!GT31&gt;=21,"D",IF(BMI!GT31&gt;=18.5,"C",IF(BMI!GT31&gt;=16,"B",IF(BMI!GT31&gt;0,"A"))))</f>
        <v>A</v>
      </c>
      <c r="GU31" s="2" t="str">
        <f>IF(BMI!GU31&gt;=21,"D",IF(BMI!GU31&gt;=18.5,"C",IF(BMI!GU31&gt;=16,"B",IF(BMI!GU31&gt;0,"A"))))</f>
        <v>B</v>
      </c>
      <c r="GV31" s="2" t="str">
        <f>IF(BMI!GV31&gt;=21,"D",IF(BMI!GV31&gt;=18.5,"C",IF(BMI!GV31&gt;=16,"B",IF(BMI!GV31&gt;0,"A"))))</f>
        <v>D</v>
      </c>
      <c r="GW31" s="2" t="str">
        <f>IF(BMI!GW31&gt;=21,"D",IF(BMI!GW31&gt;=18.5,"C",IF(BMI!GW31&gt;=16,"B",IF(BMI!GW31&gt;0,"A"))))</f>
        <v>D</v>
      </c>
      <c r="GX31" s="2" t="str">
        <f>IF(BMI!GX31&gt;=21,"D",IF(BMI!GX31&gt;=18.5,"C",IF(BMI!GX31&gt;=16,"B",IF(BMI!GX31&gt;0,"A"))))</f>
        <v>A</v>
      </c>
      <c r="GY31" s="2" t="str">
        <f>IF(BMI!GY31&gt;=21,"D",IF(BMI!GY31&gt;=18.5,"C",IF(BMI!GY31&gt;=16,"B",IF(BMI!GY31&gt;0,"A"))))</f>
        <v>B</v>
      </c>
      <c r="GZ31" s="2" t="str">
        <f>IF(BMI!GZ31&gt;=21,"D",IF(BMI!GZ31&gt;=18.5,"C",IF(BMI!GZ31&gt;=16,"B",IF(BMI!GZ31&gt;0,"A"))))</f>
        <v>D</v>
      </c>
      <c r="HA31" s="2" t="str">
        <f>IF(BMI!HA31&gt;=21,"D",IF(BMI!HA31&gt;=18.5,"C",IF(BMI!HA31&gt;=16,"B",IF(BMI!HA31&gt;0,"A"))))</f>
        <v>C</v>
      </c>
      <c r="HB31" s="2" t="str">
        <f>IF(BMI!HB31&gt;=21,"D",IF(BMI!HB31&gt;=18.5,"C",IF(BMI!HB31&gt;=16,"B",IF(BMI!HB31&gt;0,"A"))))</f>
        <v>C</v>
      </c>
      <c r="HC31" s="2" t="str">
        <f>IF(BMI!HC31&gt;=21,"D",IF(BMI!HC31&gt;=18.5,"C",IF(BMI!HC31&gt;=16,"B",IF(BMI!HC31&gt;0,"A"))))</f>
        <v>B</v>
      </c>
      <c r="HD31" s="2" t="str">
        <f>IF(BMI!HD31&gt;=21,"D",IF(BMI!HD31&gt;=18.5,"C",IF(BMI!HD31&gt;=16,"B",IF(BMI!HD31&gt;0,"A"))))</f>
        <v>B</v>
      </c>
      <c r="HE31" s="2" t="str">
        <f>IF(BMI!HE31&gt;=21,"D",IF(BMI!HE31&gt;=18.5,"C",IF(BMI!HE31&gt;=16,"B",IF(BMI!HE31&gt;0,"A"))))</f>
        <v>A</v>
      </c>
      <c r="HF31" s="2" t="str">
        <f>IF(BMI!HF31&gt;=21,"D",IF(BMI!HF31&gt;=18.5,"C",IF(BMI!HF31&gt;=16,"B",IF(BMI!HF31&gt;0,"A"))))</f>
        <v>B</v>
      </c>
      <c r="HG31" s="2" t="str">
        <f>IF(BMI!HG31&gt;=21,"D",IF(BMI!HG31&gt;=18.5,"C",IF(BMI!HG31&gt;=16,"B",IF(BMI!HG31&gt;0,"A"))))</f>
        <v>B</v>
      </c>
      <c r="HH31" s="2" t="str">
        <f>IF(BMI!HH31&gt;=21,"D",IF(BMI!HH31&gt;=18.5,"C",IF(BMI!HH31&gt;=16,"B",IF(BMI!HH31&gt;0,"A"))))</f>
        <v>B</v>
      </c>
      <c r="HI31" s="2" t="str">
        <f>IF(BMI!HI31&gt;=21,"D",IF(BMI!HI31&gt;=18.5,"C",IF(BMI!HI31&gt;=16,"B",IF(BMI!HI31&gt;0,"A"))))</f>
        <v>A</v>
      </c>
      <c r="HJ31" s="2" t="str">
        <f>IF(BMI!HJ31&gt;=21,"D",IF(BMI!HJ31&gt;=18.5,"C",IF(BMI!HJ31&gt;=16,"B",IF(BMI!HJ31&gt;0,"A"))))</f>
        <v>B</v>
      </c>
      <c r="HK31" s="2" t="str">
        <f>IF(BMI!HK31&gt;=21,"D",IF(BMI!HK31&gt;=18.5,"C",IF(BMI!HK31&gt;=16,"B",IF(BMI!HK31&gt;0,"A"))))</f>
        <v>A</v>
      </c>
      <c r="HL31" s="2" t="str">
        <f>IF(BMI!HL31&gt;=21,"D",IF(BMI!HL31&gt;=18.5,"C",IF(BMI!HL31&gt;=16,"B",IF(BMI!HL31&gt;0,"A"))))</f>
        <v>B</v>
      </c>
      <c r="HM31" s="2" t="str">
        <f>IF(BMI!HM31&gt;=21,"D",IF(BMI!HM31&gt;=18.5,"C",IF(BMI!HM31&gt;=16,"B",IF(BMI!HM31&gt;0,"A"))))</f>
        <v>C</v>
      </c>
      <c r="HN31" s="2" t="str">
        <f>IF(BMI!HN31&gt;=21,"D",IF(BMI!HN31&gt;=18.5,"C",IF(BMI!HN31&gt;=16,"B",IF(BMI!HN31&gt;0,"A"))))</f>
        <v>B</v>
      </c>
      <c r="HO31" s="2" t="str">
        <f>IF(BMI!HO31&gt;=21,"D",IF(BMI!HO31&gt;=18.5,"C",IF(BMI!HO31&gt;=16,"B",IF(BMI!HO31&gt;0,"A"))))</f>
        <v>B</v>
      </c>
      <c r="HP31" s="2" t="str">
        <f>IF(BMI!HP31&gt;=21,"D",IF(BMI!HP31&gt;=18.5,"C",IF(BMI!HP31&gt;=16,"B",IF(BMI!HP31&gt;0,"A"))))</f>
        <v>D</v>
      </c>
      <c r="HQ31" s="2" t="str">
        <f>IF(BMI!HQ31&gt;=21,"D",IF(BMI!HQ31&gt;=18.5,"C",IF(BMI!HQ31&gt;=16,"B",IF(BMI!HQ31&gt;0,"A"))))</f>
        <v>B</v>
      </c>
      <c r="HR31" s="2" t="str">
        <f>IF(BMI!HR31&gt;=21,"D",IF(BMI!HR31&gt;=18.5,"C",IF(BMI!HR31&gt;=16,"B",IF(BMI!HR31&gt;0,"A"))))</f>
        <v>C</v>
      </c>
      <c r="HS31" s="2" t="str">
        <f>IF(BMI!HS31&gt;=21,"D",IF(BMI!HS31&gt;=18.5,"C",IF(BMI!HS31&gt;=16,"B",IF(BMI!HS31&gt;0,"A"))))</f>
        <v>C</v>
      </c>
      <c r="HT31" s="2" t="str">
        <f>IF(BMI!HT31&gt;=21,"D",IF(BMI!HT31&gt;=18.5,"C",IF(BMI!HT31&gt;=16,"B",IF(BMI!HT31&gt;0,"A"))))</f>
        <v>D</v>
      </c>
      <c r="HU31" s="2" t="str">
        <f>IF(BMI!HU31&gt;=21,"D",IF(BMI!HU31&gt;=18.5,"C",IF(BMI!HU31&gt;=16,"B",IF(BMI!HU31&gt;0,"A"))))</f>
        <v>C</v>
      </c>
      <c r="HV31" s="2" t="str">
        <f>IF(BMI!HV31&gt;=21,"D",IF(BMI!HV31&gt;=18.5,"C",IF(BMI!HV31&gt;=16,"B",IF(BMI!HV31&gt;0,"A"))))</f>
        <v>D</v>
      </c>
      <c r="HW31" s="2" t="str">
        <f>IF(BMI!HW31&gt;=21,"D",IF(BMI!HW31&gt;=18.5,"C",IF(BMI!HW31&gt;=16,"B",IF(BMI!HW31&gt;0,"A"))))</f>
        <v>C</v>
      </c>
      <c r="HX31" s="2" t="str">
        <f>IF(BMI!HX31&gt;=21,"D",IF(BMI!HX31&gt;=18.5,"C",IF(BMI!HX31&gt;=16,"B",IF(BMI!HX31&gt;0,"A"))))</f>
        <v>B</v>
      </c>
      <c r="HY31" s="2" t="str">
        <f>IF(BMI!HY31&gt;=21,"D",IF(BMI!HY31&gt;=18.5,"C",IF(BMI!HY31&gt;=16,"B",IF(BMI!HY31&gt;0,"A"))))</f>
        <v>B</v>
      </c>
      <c r="HZ31" s="2" t="str">
        <f>IF(BMI!HZ31&gt;=21,"D",IF(BMI!HZ31&gt;=18.5,"C",IF(BMI!HZ31&gt;=16,"B",IF(BMI!HZ31&gt;0,"A"))))</f>
        <v>A</v>
      </c>
      <c r="IA31" s="2" t="str">
        <f>IF(BMI!IA31&gt;=21,"D",IF(BMI!IA31&gt;=18.5,"C",IF(BMI!IA31&gt;=16,"B",IF(BMI!IA31&gt;0,"A"))))</f>
        <v>B</v>
      </c>
      <c r="IB31" s="2" t="str">
        <f>IF(BMI!IB31&gt;=21,"D",IF(BMI!IB31&gt;=18.5,"C",IF(BMI!IB31&gt;=16,"B",IF(BMI!IB31&gt;0,"A"))))</f>
        <v>B</v>
      </c>
      <c r="IC31" s="2" t="str">
        <f>IF(BMI!IC31&gt;=21,"D",IF(BMI!IC31&gt;=18.5,"C",IF(BMI!IC31&gt;=16,"B",IF(BMI!IC31&gt;0,"A"))))</f>
        <v>A</v>
      </c>
      <c r="ID31" s="2" t="str">
        <f>IF(BMI!ID31&gt;=21,"D",IF(BMI!ID31&gt;=18.5,"C",IF(BMI!ID31&gt;=16,"B",IF(BMI!ID31&gt;0,"A"))))</f>
        <v>B</v>
      </c>
      <c r="IE31" s="2" t="str">
        <f>IF(BMI!IE31&gt;=21,"D",IF(BMI!IE31&gt;=18.5,"C",IF(BMI!IE31&gt;=16,"B",IF(BMI!IE31&gt;0,"A"))))</f>
        <v>D</v>
      </c>
      <c r="IF31" s="2" t="str">
        <f>IF(BMI!IF31&gt;=21,"D",IF(BMI!IF31&gt;=18.5,"C",IF(BMI!IF31&gt;=16,"B",IF(BMI!IF31&gt;0,"A"))))</f>
        <v>D</v>
      </c>
      <c r="IG31" s="2" t="str">
        <f>IF(BMI!IG31&gt;=21,"D",IF(BMI!IG31&gt;=18.5,"C",IF(BMI!IG31&gt;=16,"B",IF(BMI!IG31&gt;0,"A"))))</f>
        <v>B</v>
      </c>
      <c r="IH31" s="2" t="str">
        <f>IF(BMI!IH31&gt;=21,"D",IF(BMI!IH31&gt;=18.5,"C",IF(BMI!IH31&gt;=16,"B",IF(BMI!IH31&gt;0,"A"))))</f>
        <v>B</v>
      </c>
      <c r="II31" s="2" t="str">
        <f>IF(BMI!II31&gt;=21,"D",IF(BMI!II31&gt;=18.5,"C",IF(BMI!II31&gt;=16,"B",IF(BMI!II31&gt;0,"A"))))</f>
        <v>C</v>
      </c>
      <c r="IJ31" s="2" t="str">
        <f>IF(BMI!IJ31&gt;=21,"D",IF(BMI!IJ31&gt;=18.5,"C",IF(BMI!IJ31&gt;=16,"B",IF(BMI!IJ31&gt;0,"A"))))</f>
        <v>C</v>
      </c>
      <c r="IK31" s="2" t="str">
        <f>IF(BMI!IK31&gt;=21,"D",IF(BMI!IK31&gt;=18.5,"C",IF(BMI!IK31&gt;=16,"B",IF(BMI!IK31&gt;0,"A"))))</f>
        <v>A</v>
      </c>
      <c r="IL31" s="2" t="str">
        <f>IF(BMI!IL31&gt;=21,"D",IF(BMI!IL31&gt;=18.5,"C",IF(BMI!IL31&gt;=16,"B",IF(BMI!IL31&gt;0,"A"))))</f>
        <v>A</v>
      </c>
      <c r="IM31" s="2" t="str">
        <f>IF(BMI!IM31&gt;=21,"D",IF(BMI!IM31&gt;=18.5,"C",IF(BMI!IM31&gt;=16,"B",IF(BMI!IM31&gt;0,"A"))))</f>
        <v>A</v>
      </c>
      <c r="IN31" s="2" t="str">
        <f>IF(BMI!IN31&gt;=21,"D",IF(BMI!IN31&gt;=18.5,"C",IF(BMI!IN31&gt;=16,"B",IF(BMI!IN31&gt;0,"A"))))</f>
        <v>C</v>
      </c>
      <c r="IO31" s="2" t="str">
        <f>IF(BMI!IO31&gt;=21,"D",IF(BMI!IO31&gt;=18.5,"C",IF(BMI!IO31&gt;=16,"B",IF(BMI!IO31&gt;0,"A"))))</f>
        <v>D</v>
      </c>
      <c r="IP31" s="2" t="str">
        <f>IF(BMI!IP31&gt;=21,"D",IF(BMI!IP31&gt;=18.5,"C",IF(BMI!IP31&gt;=16,"B",IF(BMI!IP31&gt;0,"A"))))</f>
        <v>C</v>
      </c>
      <c r="IQ31" s="2" t="str">
        <f>IF(BMI!IQ31&gt;=21,"D",IF(BMI!IQ31&gt;=18.5,"C",IF(BMI!IQ31&gt;=16,"B",IF(BMI!IQ31&gt;0,"A"))))</f>
        <v>A</v>
      </c>
      <c r="IR31" s="2" t="str">
        <f>IF(BMI!IR31&gt;=21,"D",IF(BMI!IR31&gt;=18.5,"C",IF(BMI!IR31&gt;=16,"B",IF(BMI!IR31&gt;0,"A"))))</f>
        <v>D</v>
      </c>
      <c r="IS31" s="2" t="str">
        <f>IF(BMI!IS31&gt;=21,"D",IF(BMI!IS31&gt;=18.5,"C",IF(BMI!IS31&gt;=16,"B",IF(BMI!IS31&gt;0,"A"))))</f>
        <v>A</v>
      </c>
      <c r="IT31" s="2" t="str">
        <f>IF(BMI!IT31&gt;=21,"D",IF(BMI!IT31&gt;=18.5,"C",IF(BMI!IT31&gt;=16,"B",IF(BMI!IT31&gt;0,"A"))))</f>
        <v>D</v>
      </c>
      <c r="IU31" s="2" t="str">
        <f>IF(BMI!IU31&gt;=21,"D",IF(BMI!IU31&gt;=18.5,"C",IF(BMI!IU31&gt;=16,"B",IF(BMI!IU31&gt;0,"A"))))</f>
        <v>B</v>
      </c>
      <c r="IV31" s="2" t="str">
        <f>IF(BMI!IV31&gt;=21,"D",IF(BMI!IV31&gt;=18.5,"C",IF(BMI!IV31&gt;=16,"B",IF(BMI!IV31&gt;0,"A"))))</f>
        <v>B</v>
      </c>
      <c r="IW31" s="2" t="str">
        <f>IF(BMI!IW31&gt;=21,"D",IF(BMI!IW31&gt;=18.5,"C",IF(BMI!IW31&gt;=16,"B",IF(BMI!IW31&gt;0,"A"))))</f>
        <v>A</v>
      </c>
      <c r="IX31" s="2" t="str">
        <f>IF(BMI!IX31&gt;=21,"D",IF(BMI!IX31&gt;=18.5,"C",IF(BMI!IX31&gt;=16,"B",IF(BMI!IX31&gt;0,"A"))))</f>
        <v>B</v>
      </c>
      <c r="IY31" s="2" t="str">
        <f>IF(BMI!IY31&gt;=21,"D",IF(BMI!IY31&gt;=18.5,"C",IF(BMI!IY31&gt;=16,"B",IF(BMI!IY31&gt;0,"A"))))</f>
        <v>C</v>
      </c>
      <c r="IZ31" s="2" t="str">
        <f>IF(BMI!IZ31&gt;=21,"D",IF(BMI!IZ31&gt;=18.5,"C",IF(BMI!IZ31&gt;=16,"B",IF(BMI!IZ31&gt;0,"A"))))</f>
        <v>B</v>
      </c>
      <c r="JA31" s="2" t="str">
        <f>IF(BMI!JA31&gt;=21,"D",IF(BMI!JA31&gt;=18.5,"C",IF(BMI!JA31&gt;=16,"B",IF(BMI!JA31&gt;0,"A"))))</f>
        <v>C</v>
      </c>
      <c r="JB31" s="2" t="str">
        <f>IF(BMI!JB31&gt;=21,"D",IF(BMI!JB31&gt;=18.5,"C",IF(BMI!JB31&gt;=16,"B",IF(BMI!JB31&gt;0,"A"))))</f>
        <v>D</v>
      </c>
      <c r="JC31" s="2" t="str">
        <f>IF(BMI!JC31&gt;=21,"D",IF(BMI!JC31&gt;=18.5,"C",IF(BMI!JC31&gt;=16,"B",IF(BMI!JC31&gt;0,"A"))))</f>
        <v>D</v>
      </c>
      <c r="JD31" s="2" t="str">
        <f>IF(BMI!JD31&gt;=21,"D",IF(BMI!JD31&gt;=18.5,"C",IF(BMI!JD31&gt;=16,"B",IF(BMI!JD31&gt;0,"A"))))</f>
        <v>C</v>
      </c>
      <c r="JE31" s="2" t="str">
        <f>IF(BMI!JE31&gt;=21,"D",IF(BMI!JE31&gt;=18.5,"C",IF(BMI!JE31&gt;=16,"B",IF(BMI!JE31&gt;0,"A"))))</f>
        <v>A</v>
      </c>
      <c r="JF31" s="2" t="str">
        <f>IF(BMI!JF31&gt;=21,"D",IF(BMI!JF31&gt;=18.5,"C",IF(BMI!JF31&gt;=16,"B",IF(BMI!JF31&gt;0,"A"))))</f>
        <v>B</v>
      </c>
      <c r="JG31" s="2" t="str">
        <f>IF(BMI!JG31&gt;=21,"D",IF(BMI!JG31&gt;=18.5,"C",IF(BMI!JG31&gt;=16,"B",IF(BMI!JG31&gt;0,"A"))))</f>
        <v>A</v>
      </c>
      <c r="JH31" s="2" t="str">
        <f>IF(BMI!JH31&gt;=21,"D",IF(BMI!JH31&gt;=18.5,"C",IF(BMI!JH31&gt;=16,"B",IF(BMI!JH31&gt;0,"A"))))</f>
        <v>B</v>
      </c>
      <c r="JI31" s="2" t="str">
        <f>IF(BMI!JI31&gt;=21,"D",IF(BMI!JI31&gt;=18.5,"C",IF(BMI!JI31&gt;=16,"B",IF(BMI!JI31&gt;0,"A"))))</f>
        <v>B</v>
      </c>
      <c r="JJ31" s="2" t="str">
        <f>IF(BMI!JJ31&gt;=21,"D",IF(BMI!JJ31&gt;=18.5,"C",IF(BMI!JJ31&gt;=16,"B",IF(BMI!JJ31&gt;0,"A"))))</f>
        <v>B</v>
      </c>
      <c r="JK31" s="2" t="str">
        <f>IF(BMI!JK31&gt;=21,"D",IF(BMI!JK31&gt;=18.5,"C",IF(BMI!JK31&gt;=16,"B",IF(BMI!JK31&gt;0,"A"))))</f>
        <v>A</v>
      </c>
      <c r="JL31" s="2" t="str">
        <f>IF(BMI!JL31&gt;=21,"D",IF(BMI!JL31&gt;=18.5,"C",IF(BMI!JL31&gt;=16,"B",IF(BMI!JL31&gt;0,"A"))))</f>
        <v>D</v>
      </c>
      <c r="JM31" s="2" t="str">
        <f>IF(BMI!JM31&gt;=21,"D",IF(BMI!JM31&gt;=18.5,"C",IF(BMI!JM31&gt;=16,"B",IF(BMI!JM31&gt;0,"A"))))</f>
        <v>B</v>
      </c>
      <c r="JN31" s="2" t="str">
        <f>IF(BMI!JN31&gt;=21,"D",IF(BMI!JN31&gt;=18.5,"C",IF(BMI!JN31&gt;=16,"B",IF(BMI!JN31&gt;0,"A"))))</f>
        <v>B</v>
      </c>
      <c r="JO31" s="2" t="str">
        <f>IF(BMI!JO31&gt;=21,"D",IF(BMI!JO31&gt;=18.5,"C",IF(BMI!JO31&gt;=16,"B",IF(BMI!JO31&gt;0,"A"))))</f>
        <v>A</v>
      </c>
      <c r="JP31" s="2" t="str">
        <f>IF(BMI!JP31&gt;=21,"D",IF(BMI!JP31&gt;=18.5,"C",IF(BMI!JP31&gt;=16,"B",IF(BMI!JP31&gt;0,"A"))))</f>
        <v>D</v>
      </c>
      <c r="JQ31" s="2" t="str">
        <f>IF(BMI!JQ31&gt;=21,"D",IF(BMI!JQ31&gt;=18.5,"C",IF(BMI!JQ31&gt;=16,"B",IF(BMI!JQ31&gt;0,"A"))))</f>
        <v>D</v>
      </c>
      <c r="JR31" s="2" t="str">
        <f>IF(BMI!JR31&gt;=21,"D",IF(BMI!JR31&gt;=18.5,"C",IF(BMI!JR31&gt;=16,"B",IF(BMI!JR31&gt;0,"A"))))</f>
        <v>D</v>
      </c>
      <c r="JS31" s="2" t="str">
        <f>IF(BMI!JS31&gt;=21,"D",IF(BMI!JS31&gt;=18.5,"C",IF(BMI!JS31&gt;=16,"B",IF(BMI!JS31&gt;0,"A"))))</f>
        <v>B</v>
      </c>
      <c r="JT31" s="2" t="str">
        <f>IF(BMI!JT31&gt;=21,"D",IF(BMI!JT31&gt;=18.5,"C",IF(BMI!JT31&gt;=16,"B",IF(BMI!JT31&gt;0,"A"))))</f>
        <v>D</v>
      </c>
      <c r="JU31" s="2" t="str">
        <f>IF(BMI!JU31&gt;=21,"D",IF(BMI!JU31&gt;=18.5,"C",IF(BMI!JU31&gt;=16,"B",IF(BMI!JU31&gt;0,"A"))))</f>
        <v>D</v>
      </c>
      <c r="JV31" s="2" t="str">
        <f>IF(BMI!JV31&gt;=21,"D",IF(BMI!JV31&gt;=18.5,"C",IF(BMI!JV31&gt;=16,"B",IF(BMI!JV31&gt;0,"A"))))</f>
        <v>D</v>
      </c>
      <c r="JW31" s="2" t="str">
        <f>IF(BMI!JW31&gt;=21,"D",IF(BMI!JW31&gt;=18.5,"C",IF(BMI!JW31&gt;=16,"B",IF(BMI!JW31&gt;0,"A"))))</f>
        <v>A</v>
      </c>
      <c r="JX31" s="2" t="str">
        <f>IF(BMI!JX31&gt;=21,"D",IF(BMI!JX31&gt;=18.5,"C",IF(BMI!JX31&gt;=16,"B",IF(BMI!JX31&gt;0,"A"))))</f>
        <v>C</v>
      </c>
      <c r="JY31" s="2" t="str">
        <f>IF(BMI!JY31&gt;=21,"D",IF(BMI!JY31&gt;=18.5,"C",IF(BMI!JY31&gt;=16,"B",IF(BMI!JY31&gt;0,"A"))))</f>
        <v>B</v>
      </c>
      <c r="JZ31" s="2" t="str">
        <f>IF(BMI!JZ31&gt;=21,"D",IF(BMI!JZ31&gt;=18.5,"C",IF(BMI!JZ31&gt;=16,"B",IF(BMI!JZ31&gt;0,"A"))))</f>
        <v>B</v>
      </c>
      <c r="KA31" s="2" t="str">
        <f>IF(BMI!KA31&gt;=21,"D",IF(BMI!KA31&gt;=18.5,"C",IF(BMI!KA31&gt;=16,"B",IF(BMI!KA31&gt;0,"A"))))</f>
        <v>A</v>
      </c>
      <c r="KB31" s="2" t="str">
        <f>IF(BMI!KB31&gt;=21,"D",IF(BMI!KB31&gt;=18.5,"C",IF(BMI!KB31&gt;=16,"B",IF(BMI!KB31&gt;0,"A"))))</f>
        <v>C</v>
      </c>
      <c r="KC31" s="2" t="str">
        <f>IF(BMI!KC31&gt;=21,"D",IF(BMI!KC31&gt;=18.5,"C",IF(BMI!KC31&gt;=16,"B",IF(BMI!KC31&gt;0,"A"))))</f>
        <v>B</v>
      </c>
      <c r="KD31" s="2" t="str">
        <f>IF(BMI!KD31&gt;=21,"D",IF(BMI!KD31&gt;=18.5,"C",IF(BMI!KD31&gt;=16,"B",IF(BMI!KD31&gt;0,"A"))))</f>
        <v>B</v>
      </c>
      <c r="KE31" s="2" t="str">
        <f>IF(BMI!KE31&gt;=21,"D",IF(BMI!KE31&gt;=18.5,"C",IF(BMI!KE31&gt;=16,"B",IF(BMI!KE31&gt;0,"A"))))</f>
        <v>D</v>
      </c>
      <c r="KF31" s="2" t="str">
        <f>IF(BMI!KF31&gt;=21,"D",IF(BMI!KF31&gt;=18.5,"C",IF(BMI!KF31&gt;=16,"B",IF(BMI!KF31&gt;0,"A"))))</f>
        <v>B</v>
      </c>
      <c r="KG31" s="2" t="str">
        <f>IF(BMI!KG31&gt;=21,"D",IF(BMI!KG31&gt;=18.5,"C",IF(BMI!KG31&gt;=16,"B",IF(BMI!KG31&gt;0,"A"))))</f>
        <v>A</v>
      </c>
      <c r="KH31" s="2" t="str">
        <f>IF(BMI!KH31&gt;=21,"D",IF(BMI!KH31&gt;=18.5,"C",IF(BMI!KH31&gt;=16,"B",IF(BMI!KH31&gt;0,"A"))))</f>
        <v>C</v>
      </c>
      <c r="KI31" s="2" t="str">
        <f>IF(BMI!KI31&gt;=21,"D",IF(BMI!KI31&gt;=18.5,"C",IF(BMI!KI31&gt;=16,"B",IF(BMI!KI31&gt;0,"A"))))</f>
        <v>C</v>
      </c>
      <c r="KJ31" s="2" t="str">
        <f>IF(BMI!KJ31&gt;=21,"D",IF(BMI!KJ31&gt;=18.5,"C",IF(BMI!KJ31&gt;=16,"B",IF(BMI!KJ31&gt;0,"A"))))</f>
        <v>B</v>
      </c>
      <c r="KK31" s="2" t="str">
        <f>IF(BMI!KK31&gt;=21,"D",IF(BMI!KK31&gt;=18.5,"C",IF(BMI!KK31&gt;=16,"B",IF(BMI!KK31&gt;0,"A"))))</f>
        <v>B</v>
      </c>
      <c r="KL31" s="2" t="str">
        <f>IF(BMI!KL31&gt;=21,"D",IF(BMI!KL31&gt;=18.5,"C",IF(BMI!KL31&gt;=16,"B",IF(BMI!KL31&gt;0,"A"))))</f>
        <v>C</v>
      </c>
      <c r="KM31" s="2" t="str">
        <f>IF(BMI!KM31&gt;=21,"D",IF(BMI!KM31&gt;=18.5,"C",IF(BMI!KM31&gt;=16,"B",IF(BMI!KM31&gt;0,"A"))))</f>
        <v>D</v>
      </c>
      <c r="KN31" s="2" t="str">
        <f>IF(BMI!KN31&gt;=21,"D",IF(BMI!KN31&gt;=18.5,"C",IF(BMI!KN31&gt;=16,"B",IF(BMI!KN31&gt;0,"A"))))</f>
        <v>C</v>
      </c>
      <c r="KO31" s="2" t="str">
        <f>IF(BMI!KO31&gt;=21,"D",IF(BMI!KO31&gt;=18.5,"C",IF(BMI!KO31&gt;=16,"B",IF(BMI!KO31&gt;0,"A"))))</f>
        <v>C</v>
      </c>
      <c r="KP31" s="2" t="str">
        <f>IF(BMI!KP31&gt;=21,"D",IF(BMI!KP31&gt;=18.5,"C",IF(BMI!KP31&gt;=16,"B",IF(BMI!KP31&gt;0,"A"))))</f>
        <v>D</v>
      </c>
      <c r="KQ31" s="2" t="str">
        <f>IF(BMI!KQ31&gt;=21,"D",IF(BMI!KQ31&gt;=18.5,"C",IF(BMI!KQ31&gt;=16,"B",IF(BMI!KQ31&gt;0,"A"))))</f>
        <v>C</v>
      </c>
      <c r="KR31" s="2" t="str">
        <f>IF(BMI!KR31&gt;=21,"D",IF(BMI!KR31&gt;=18.5,"C",IF(BMI!KR31&gt;=16,"B",IF(BMI!KR31&gt;0,"A"))))</f>
        <v>B</v>
      </c>
      <c r="KS31" s="2" t="str">
        <f>IF(BMI!KS31&gt;=21,"D",IF(BMI!KS31&gt;=18.5,"C",IF(BMI!KS31&gt;=16,"B",IF(BMI!KS31&gt;0,"A"))))</f>
        <v>D</v>
      </c>
      <c r="KT31" s="2" t="str">
        <f>IF(BMI!KT31&gt;=21,"D",IF(BMI!KT31&gt;=18.5,"C",IF(BMI!KT31&gt;=16,"B",IF(BMI!KT31&gt;0,"A"))))</f>
        <v>D</v>
      </c>
      <c r="KU31" s="2" t="str">
        <f>IF(BMI!KU31&gt;=21,"D",IF(BMI!KU31&gt;=18.5,"C",IF(BMI!KU31&gt;=16,"B",IF(BMI!KU31&gt;0,"A"))))</f>
        <v>A</v>
      </c>
      <c r="KV31" s="2" t="str">
        <f>IF(BMI!KV31&gt;=21,"D",IF(BMI!KV31&gt;=18.5,"C",IF(BMI!KV31&gt;=16,"B",IF(BMI!KV31&gt;0,"A"))))</f>
        <v>C</v>
      </c>
      <c r="KW31" s="2" t="str">
        <f>IF(BMI!KW31&gt;=21,"D",IF(BMI!KW31&gt;=18.5,"C",IF(BMI!KW31&gt;=16,"B",IF(BMI!KW31&gt;0,"A"))))</f>
        <v>A</v>
      </c>
      <c r="KX31" s="2" t="str">
        <f>IF(BMI!KX31&gt;=21,"D",IF(BMI!KX31&gt;=18.5,"C",IF(BMI!KX31&gt;=16,"B",IF(BMI!KX31&gt;0,"A"))))</f>
        <v>D</v>
      </c>
      <c r="KY31" s="2" t="str">
        <f>IF(BMI!KY31&gt;=21,"D",IF(BMI!KY31&gt;=18.5,"C",IF(BMI!KY31&gt;=16,"B",IF(BMI!KY31&gt;0,"A"))))</f>
        <v>A</v>
      </c>
      <c r="KZ31" s="2" t="str">
        <f>IF(BMI!KZ31&gt;=21,"D",IF(BMI!KZ31&gt;=18.5,"C",IF(BMI!KZ31&gt;=16,"B",IF(BMI!KZ31&gt;0,"A"))))</f>
        <v>D</v>
      </c>
      <c r="LA31" s="2" t="str">
        <f>IF(BMI!LA31&gt;=21,"D",IF(BMI!LA31&gt;=18.5,"C",IF(BMI!LA31&gt;=16,"B",IF(BMI!LA31&gt;0,"A"))))</f>
        <v>C</v>
      </c>
      <c r="LB31" s="2" t="str">
        <f>IF(BMI!LB31&gt;=21,"D",IF(BMI!LB31&gt;=18.5,"C",IF(BMI!LB31&gt;=16,"B",IF(BMI!LB31&gt;0,"A"))))</f>
        <v>C</v>
      </c>
      <c r="LC31" s="2" t="str">
        <f>IF(BMI!LC31&gt;=21,"D",IF(BMI!LC31&gt;=18.5,"C",IF(BMI!LC31&gt;=16,"B",IF(BMI!LC31&gt;0,"A"))))</f>
        <v>A</v>
      </c>
      <c r="LD31" s="2" t="str">
        <f>IF(BMI!LD31&gt;=21,"D",IF(BMI!LD31&gt;=18.5,"C",IF(BMI!LD31&gt;=16,"B",IF(BMI!LD31&gt;0,"A"))))</f>
        <v>C</v>
      </c>
      <c r="LE31" s="2" t="str">
        <f>IF(BMI!LE31&gt;=21,"D",IF(BMI!LE31&gt;=18.5,"C",IF(BMI!LE31&gt;=16,"B",IF(BMI!LE31&gt;0,"A"))))</f>
        <v>C</v>
      </c>
      <c r="LF31" s="2" t="str">
        <f>IF(BMI!LF31&gt;=21,"D",IF(BMI!LF31&gt;=18.5,"C",IF(BMI!LF31&gt;=16,"B",IF(BMI!LF31&gt;0,"A"))))</f>
        <v>C</v>
      </c>
      <c r="LG31" s="2" t="str">
        <f>IF(BMI!LG31&gt;=21,"D",IF(BMI!LG31&gt;=18.5,"C",IF(BMI!LG31&gt;=16,"B",IF(BMI!LG31&gt;0,"A"))))</f>
        <v>A</v>
      </c>
      <c r="LH31" s="2" t="str">
        <f>IF(BMI!LH31&gt;=21,"D",IF(BMI!LH31&gt;=18.5,"C",IF(BMI!LH31&gt;=16,"B",IF(BMI!LH31&gt;0,"A"))))</f>
        <v>B</v>
      </c>
      <c r="LI31" s="2" t="str">
        <f>IF(BMI!LI31&gt;=21,"D",IF(BMI!LI31&gt;=18.5,"C",IF(BMI!LI31&gt;=16,"B",IF(BMI!LI31&gt;0,"A"))))</f>
        <v>B</v>
      </c>
      <c r="LJ31" s="2" t="str">
        <f>IF(BMI!LJ31&gt;=21,"D",IF(BMI!LJ31&gt;=18.5,"C",IF(BMI!LJ31&gt;=16,"B",IF(BMI!LJ31&gt;0,"A"))))</f>
        <v>C</v>
      </c>
      <c r="LK31" s="2" t="str">
        <f>IF(BMI!LK31&gt;=21,"D",IF(BMI!LK31&gt;=18.5,"C",IF(BMI!LK31&gt;=16,"B",IF(BMI!LK31&gt;0,"A"))))</f>
        <v>D</v>
      </c>
    </row>
    <row r="32" spans="1:323" x14ac:dyDescent="0.45">
      <c r="A32" s="3">
        <v>44786</v>
      </c>
      <c r="B32" s="2" t="str">
        <f>IF(BMI!B32&gt;=21,"D",IF(BMI!B32&gt;=18.5,"C",IF(BMI!B32&gt;=16,"B",IF(BMI!B32&gt;0,"A"))))</f>
        <v>C</v>
      </c>
      <c r="C32" s="2" t="str">
        <f>IF(BMI!C32&gt;=21,"D",IF(BMI!C32&gt;=18.5,"C",IF(BMI!C32&gt;=16,"B",IF(BMI!C32&gt;0,"A"))))</f>
        <v>A</v>
      </c>
      <c r="D32" s="2" t="str">
        <f>IF(BMI!D32&gt;=21,"D",IF(BMI!D32&gt;=18.5,"C",IF(BMI!D32&gt;=16,"B",IF(BMI!D32&gt;0,"A"))))</f>
        <v>A</v>
      </c>
      <c r="E32" s="2" t="str">
        <f>IF(BMI!E32&gt;=21,"D",IF(BMI!E32&gt;=18.5,"C",IF(BMI!E32&gt;=16,"B",IF(BMI!E32&gt;0,"A"))))</f>
        <v>B</v>
      </c>
      <c r="F32" s="2" t="str">
        <f>IF(BMI!F32&gt;=21,"D",IF(BMI!F32&gt;=18.5,"C",IF(BMI!F32&gt;=16,"B",IF(BMI!F32&gt;0,"A"))))</f>
        <v>A</v>
      </c>
      <c r="G32" s="2" t="str">
        <f>IF(BMI!G32&gt;=21,"D",IF(BMI!G32&gt;=18.5,"C",IF(BMI!G32&gt;=16,"B",IF(BMI!G32&gt;0,"A"))))</f>
        <v>B</v>
      </c>
      <c r="H32" s="2" t="str">
        <f>IF(BMI!H32&gt;=21,"D",IF(BMI!H32&gt;=18.5,"C",IF(BMI!H32&gt;=16,"B",IF(BMI!H32&gt;0,"A"))))</f>
        <v>C</v>
      </c>
      <c r="I32" s="2" t="str">
        <f>IF(BMI!I32&gt;=21,"D",IF(BMI!I32&gt;=18.5,"C",IF(BMI!I32&gt;=16,"B",IF(BMI!I32&gt;0,"A"))))</f>
        <v>D</v>
      </c>
      <c r="J32" s="2" t="str">
        <f>IF(BMI!J32&gt;=21,"D",IF(BMI!J32&gt;=18.5,"C",IF(BMI!J32&gt;=16,"B",IF(BMI!J32&gt;0,"A"))))</f>
        <v>D</v>
      </c>
      <c r="K32" s="2" t="str">
        <f>IF(BMI!K32&gt;=21,"D",IF(BMI!K32&gt;=18.5,"C",IF(BMI!K32&gt;=16,"B",IF(BMI!K32&gt;0,"A"))))</f>
        <v>C</v>
      </c>
      <c r="L32" s="2" t="str">
        <f>IF(BMI!L32&gt;=21,"D",IF(BMI!L32&gt;=18.5,"C",IF(BMI!L32&gt;=16,"B",IF(BMI!L32&gt;0,"A"))))</f>
        <v>C</v>
      </c>
      <c r="M32" s="2" t="str">
        <f>IF(BMI!M32&gt;=21,"D",IF(BMI!M32&gt;=18.5,"C",IF(BMI!M32&gt;=16,"B",IF(BMI!M32&gt;0,"A"))))</f>
        <v>C</v>
      </c>
      <c r="N32" s="2" t="str">
        <f>IF(BMI!N32&gt;=21,"D",IF(BMI!N32&gt;=18.5,"C",IF(BMI!N32&gt;=16,"B",IF(BMI!N32&gt;0,"A"))))</f>
        <v>A</v>
      </c>
      <c r="O32" s="2" t="str">
        <f>IF(BMI!O32&gt;=21,"D",IF(BMI!O32&gt;=18.5,"C",IF(BMI!O32&gt;=16,"B",IF(BMI!O32&gt;0,"A"))))</f>
        <v>B</v>
      </c>
      <c r="P32" s="2" t="str">
        <f>IF(BMI!P32&gt;=21,"D",IF(BMI!P32&gt;=18.5,"C",IF(BMI!P32&gt;=16,"B",IF(BMI!P32&gt;0,"A"))))</f>
        <v>C</v>
      </c>
      <c r="Q32" s="2" t="str">
        <f>IF(BMI!Q32&gt;=21,"D",IF(BMI!Q32&gt;=18.5,"C",IF(BMI!Q32&gt;=16,"B",IF(BMI!Q32&gt;0,"A"))))</f>
        <v>C</v>
      </c>
      <c r="R32" s="2" t="str">
        <f>IF(BMI!R32&gt;=21,"D",IF(BMI!R32&gt;=18.5,"C",IF(BMI!R32&gt;=16,"B",IF(BMI!R32&gt;0,"A"))))</f>
        <v>D</v>
      </c>
      <c r="S32" s="2" t="str">
        <f>IF(BMI!S32&gt;=21,"D",IF(BMI!S32&gt;=18.5,"C",IF(BMI!S32&gt;=16,"B",IF(BMI!S32&gt;0,"A"))))</f>
        <v>D</v>
      </c>
      <c r="T32" s="2" t="str">
        <f>IF(BMI!T32&gt;=21,"D",IF(BMI!T32&gt;=18.5,"C",IF(BMI!T32&gt;=16,"B",IF(BMI!T32&gt;0,"A"))))</f>
        <v>A</v>
      </c>
      <c r="U32" s="2" t="str">
        <f>IF(BMI!U32&gt;=21,"D",IF(BMI!U32&gt;=18.5,"C",IF(BMI!U32&gt;=16,"B",IF(BMI!U32&gt;0,"A"))))</f>
        <v>B</v>
      </c>
      <c r="V32" s="2" t="str">
        <f>IF(BMI!V32&gt;=21,"D",IF(BMI!V32&gt;=18.5,"C",IF(BMI!V32&gt;=16,"B",IF(BMI!V32&gt;0,"A"))))</f>
        <v>D</v>
      </c>
      <c r="W32" s="2" t="str">
        <f>IF(BMI!W32&gt;=21,"D",IF(BMI!W32&gt;=18.5,"C",IF(BMI!W32&gt;=16,"B",IF(BMI!W32&gt;0,"A"))))</f>
        <v>D</v>
      </c>
      <c r="X32" s="2" t="str">
        <f>IF(BMI!X32&gt;=21,"D",IF(BMI!X32&gt;=18.5,"C",IF(BMI!X32&gt;=16,"B",IF(BMI!X32&gt;0,"A"))))</f>
        <v>B</v>
      </c>
      <c r="Y32" s="2" t="str">
        <f>IF(BMI!Y32&gt;=21,"D",IF(BMI!Y32&gt;=18.5,"C",IF(BMI!Y32&gt;=16,"B",IF(BMI!Y32&gt;0,"A"))))</f>
        <v>A</v>
      </c>
      <c r="Z32" s="2" t="str">
        <f>IF(BMI!Z32&gt;=21,"D",IF(BMI!Z32&gt;=18.5,"C",IF(BMI!Z32&gt;=16,"B",IF(BMI!Z32&gt;0,"A"))))</f>
        <v>D</v>
      </c>
      <c r="AA32" s="2" t="str">
        <f>IF(BMI!AA32&gt;=21,"D",IF(BMI!AA32&gt;=18.5,"C",IF(BMI!AA32&gt;=16,"B",IF(BMI!AA32&gt;0,"A"))))</f>
        <v>A</v>
      </c>
      <c r="AB32" s="2" t="str">
        <f>IF(BMI!AB32&gt;=21,"D",IF(BMI!AB32&gt;=18.5,"C",IF(BMI!AB32&gt;=16,"B",IF(BMI!AB32&gt;0,"A"))))</f>
        <v>D</v>
      </c>
      <c r="AC32" s="2" t="str">
        <f>IF(BMI!AC32&gt;=21,"D",IF(BMI!AC32&gt;=18.5,"C",IF(BMI!AC32&gt;=16,"B",IF(BMI!AC32&gt;0,"A"))))</f>
        <v>C</v>
      </c>
      <c r="AD32" s="2" t="str">
        <f>IF(BMI!AD32&gt;=21,"D",IF(BMI!AD32&gt;=18.5,"C",IF(BMI!AD32&gt;=16,"B",IF(BMI!AD32&gt;0,"A"))))</f>
        <v>A</v>
      </c>
      <c r="AE32" s="2" t="str">
        <f>IF(BMI!AE32&gt;=21,"D",IF(BMI!AE32&gt;=18.5,"C",IF(BMI!AE32&gt;=16,"B",IF(BMI!AE32&gt;0,"A"))))</f>
        <v>A</v>
      </c>
      <c r="AF32" s="2" t="str">
        <f>IF(BMI!AF32&gt;=21,"D",IF(BMI!AF32&gt;=18.5,"C",IF(BMI!AF32&gt;=16,"B",IF(BMI!AF32&gt;0,"A"))))</f>
        <v>B</v>
      </c>
      <c r="AG32" s="2" t="str">
        <f>IF(BMI!AG32&gt;=21,"D",IF(BMI!AG32&gt;=18.5,"C",IF(BMI!AG32&gt;=16,"B",IF(BMI!AG32&gt;0,"A"))))</f>
        <v>B</v>
      </c>
      <c r="AH32" s="2" t="str">
        <f>IF(BMI!AH32&gt;=21,"D",IF(BMI!AH32&gt;=18.5,"C",IF(BMI!AH32&gt;=16,"B",IF(BMI!AH32&gt;0,"A"))))</f>
        <v>B</v>
      </c>
      <c r="AI32" s="2" t="str">
        <f>IF(BMI!AI32&gt;=21,"D",IF(BMI!AI32&gt;=18.5,"C",IF(BMI!AI32&gt;=16,"B",IF(BMI!AI32&gt;0,"A"))))</f>
        <v>B</v>
      </c>
      <c r="AJ32" s="2" t="str">
        <f>IF(BMI!AJ32&gt;=21,"D",IF(BMI!AJ32&gt;=18.5,"C",IF(BMI!AJ32&gt;=16,"B",IF(BMI!AJ32&gt;0,"A"))))</f>
        <v>B</v>
      </c>
      <c r="AK32" s="2" t="str">
        <f>IF(BMI!AK32&gt;=21,"D",IF(BMI!AK32&gt;=18.5,"C",IF(BMI!AK32&gt;=16,"B",IF(BMI!AK32&gt;0,"A"))))</f>
        <v>B</v>
      </c>
      <c r="AL32" s="2" t="str">
        <f>IF(BMI!AL32&gt;=21,"D",IF(BMI!AL32&gt;=18.5,"C",IF(BMI!AL32&gt;=16,"B",IF(BMI!AL32&gt;0,"A"))))</f>
        <v>B</v>
      </c>
      <c r="AM32" s="2" t="str">
        <f>IF(BMI!AM32&gt;=21,"D",IF(BMI!AM32&gt;=18.5,"C",IF(BMI!AM32&gt;=16,"B",IF(BMI!AM32&gt;0,"A"))))</f>
        <v>D</v>
      </c>
      <c r="AN32" s="2" t="str">
        <f>IF(BMI!AN32&gt;=21,"D",IF(BMI!AN32&gt;=18.5,"C",IF(BMI!AN32&gt;=16,"B",IF(BMI!AN32&gt;0,"A"))))</f>
        <v>B</v>
      </c>
      <c r="AO32" s="2" t="str">
        <f>IF(BMI!AO32&gt;=21,"D",IF(BMI!AO32&gt;=18.5,"C",IF(BMI!AO32&gt;=16,"B",IF(BMI!AO32&gt;0,"A"))))</f>
        <v>B</v>
      </c>
      <c r="AP32" s="2" t="str">
        <f>IF(BMI!AP32&gt;=21,"D",IF(BMI!AP32&gt;=18.5,"C",IF(BMI!AP32&gt;=16,"B",IF(BMI!AP32&gt;0,"A"))))</f>
        <v>B</v>
      </c>
      <c r="AQ32" s="2" t="str">
        <f>IF(BMI!AQ32&gt;=21,"D",IF(BMI!AQ32&gt;=18.5,"C",IF(BMI!AQ32&gt;=16,"B",IF(BMI!AQ32&gt;0,"A"))))</f>
        <v>B</v>
      </c>
      <c r="AR32" s="2" t="str">
        <f>IF(BMI!AR32&gt;=21,"D",IF(BMI!AR32&gt;=18.5,"C",IF(BMI!AR32&gt;=16,"B",IF(BMI!AR32&gt;0,"A"))))</f>
        <v>B</v>
      </c>
      <c r="AS32" s="2" t="str">
        <f>IF(BMI!AS32&gt;=21,"D",IF(BMI!AS32&gt;=18.5,"C",IF(BMI!AS32&gt;=16,"B",IF(BMI!AS32&gt;0,"A"))))</f>
        <v>D</v>
      </c>
      <c r="AT32" s="2" t="str">
        <f>IF(BMI!AT32&gt;=21,"D",IF(BMI!AT32&gt;=18.5,"C",IF(BMI!AT32&gt;=16,"B",IF(BMI!AT32&gt;0,"A"))))</f>
        <v>B</v>
      </c>
      <c r="AU32" s="2" t="str">
        <f>IF(BMI!AU32&gt;=21,"D",IF(BMI!AU32&gt;=18.5,"C",IF(BMI!AU32&gt;=16,"B",IF(BMI!AU32&gt;0,"A"))))</f>
        <v>C</v>
      </c>
      <c r="AV32" s="2" t="str">
        <f>IF(BMI!AV32&gt;=21,"D",IF(BMI!AV32&gt;=18.5,"C",IF(BMI!AV32&gt;=16,"B",IF(BMI!AV32&gt;0,"A"))))</f>
        <v>B</v>
      </c>
      <c r="AW32" s="2" t="str">
        <f>IF(BMI!AW32&gt;=21,"D",IF(BMI!AW32&gt;=18.5,"C",IF(BMI!AW32&gt;=16,"B",IF(BMI!AW32&gt;0,"A"))))</f>
        <v>D</v>
      </c>
      <c r="AX32" s="2" t="str">
        <f>IF(BMI!AX32&gt;=21,"D",IF(BMI!AX32&gt;=18.5,"C",IF(BMI!AX32&gt;=16,"B",IF(BMI!AX32&gt;0,"A"))))</f>
        <v>D</v>
      </c>
      <c r="AY32" s="2" t="str">
        <f>IF(BMI!AY32&gt;=21,"D",IF(BMI!AY32&gt;=18.5,"C",IF(BMI!AY32&gt;=16,"B",IF(BMI!AY32&gt;0,"A"))))</f>
        <v>B</v>
      </c>
      <c r="AZ32" s="2" t="str">
        <f>IF(BMI!AZ32&gt;=21,"D",IF(BMI!AZ32&gt;=18.5,"C",IF(BMI!AZ32&gt;=16,"B",IF(BMI!AZ32&gt;0,"A"))))</f>
        <v>D</v>
      </c>
      <c r="BA32" s="2" t="str">
        <f>IF(BMI!BA32&gt;=21,"D",IF(BMI!BA32&gt;=18.5,"C",IF(BMI!BA32&gt;=16,"B",IF(BMI!BA32&gt;0,"A"))))</f>
        <v>D</v>
      </c>
      <c r="BB32" s="2" t="str">
        <f>IF(BMI!BB32&gt;=21,"D",IF(BMI!BB32&gt;=18.5,"C",IF(BMI!BB32&gt;=16,"B",IF(BMI!BB32&gt;0,"A"))))</f>
        <v>A</v>
      </c>
      <c r="BC32" s="2" t="str">
        <f>IF(BMI!BC32&gt;=21,"D",IF(BMI!BC32&gt;=18.5,"C",IF(BMI!BC32&gt;=16,"B",IF(BMI!BC32&gt;0,"A"))))</f>
        <v>D</v>
      </c>
      <c r="BD32" s="2" t="str">
        <f>IF(BMI!BD32&gt;=21,"D",IF(BMI!BD32&gt;=18.5,"C",IF(BMI!BD32&gt;=16,"B",IF(BMI!BD32&gt;0,"A"))))</f>
        <v>C</v>
      </c>
      <c r="BE32" s="2" t="str">
        <f>IF(BMI!BE32&gt;=21,"D",IF(BMI!BE32&gt;=18.5,"C",IF(BMI!BE32&gt;=16,"B",IF(BMI!BE32&gt;0,"A"))))</f>
        <v>B</v>
      </c>
      <c r="BF32" s="2" t="str">
        <f>IF(BMI!BF32&gt;=21,"D",IF(BMI!BF32&gt;=18.5,"C",IF(BMI!BF32&gt;=16,"B",IF(BMI!BF32&gt;0,"A"))))</f>
        <v>B</v>
      </c>
      <c r="BG32" s="2" t="str">
        <f>IF(BMI!BG32&gt;=21,"D",IF(BMI!BG32&gt;=18.5,"C",IF(BMI!BG32&gt;=16,"B",IF(BMI!BG32&gt;0,"A"))))</f>
        <v>C</v>
      </c>
      <c r="BH32" s="2" t="str">
        <f>IF(BMI!BH32&gt;=21,"D",IF(BMI!BH32&gt;=18.5,"C",IF(BMI!BH32&gt;=16,"B",IF(BMI!BH32&gt;0,"A"))))</f>
        <v>C</v>
      </c>
      <c r="BI32" s="2" t="str">
        <f>IF(BMI!BI32&gt;=21,"D",IF(BMI!BI32&gt;=18.5,"C",IF(BMI!BI32&gt;=16,"B",IF(BMI!BI32&gt;0,"A"))))</f>
        <v>C</v>
      </c>
      <c r="BJ32" s="2" t="str">
        <f>IF(BMI!BJ32&gt;=21,"D",IF(BMI!BJ32&gt;=18.5,"C",IF(BMI!BJ32&gt;=16,"B",IF(BMI!BJ32&gt;0,"A"))))</f>
        <v>C</v>
      </c>
      <c r="BK32" s="2" t="str">
        <f>IF(BMI!BK32&gt;=21,"D",IF(BMI!BK32&gt;=18.5,"C",IF(BMI!BK32&gt;=16,"B",IF(BMI!BK32&gt;0,"A"))))</f>
        <v>B</v>
      </c>
      <c r="BL32" s="2" t="str">
        <f>IF(BMI!BL32&gt;=21,"D",IF(BMI!BL32&gt;=18.5,"C",IF(BMI!BL32&gt;=16,"B",IF(BMI!BL32&gt;0,"A"))))</f>
        <v>C</v>
      </c>
      <c r="BM32" s="2" t="str">
        <f>IF(BMI!BM32&gt;=21,"D",IF(BMI!BM32&gt;=18.5,"C",IF(BMI!BM32&gt;=16,"B",IF(BMI!BM32&gt;0,"A"))))</f>
        <v>D</v>
      </c>
      <c r="BN32" s="2" t="str">
        <f>IF(BMI!BN32&gt;=21,"D",IF(BMI!BN32&gt;=18.5,"C",IF(BMI!BN32&gt;=16,"B",IF(BMI!BN32&gt;0,"A"))))</f>
        <v>B</v>
      </c>
      <c r="BO32" s="2" t="str">
        <f>IF(BMI!BO32&gt;=21,"D",IF(BMI!BO32&gt;=18.5,"C",IF(BMI!BO32&gt;=16,"B",IF(BMI!BO32&gt;0,"A"))))</f>
        <v>B</v>
      </c>
      <c r="BP32" s="2" t="str">
        <f>IF(BMI!BP32&gt;=21,"D",IF(BMI!BP32&gt;=18.5,"C",IF(BMI!BP32&gt;=16,"B",IF(BMI!BP32&gt;0,"A"))))</f>
        <v>B</v>
      </c>
      <c r="BQ32" s="2" t="str">
        <f>IF(BMI!BQ32&gt;=21,"D",IF(BMI!BQ32&gt;=18.5,"C",IF(BMI!BQ32&gt;=16,"B",IF(BMI!BQ32&gt;0,"A"))))</f>
        <v>B</v>
      </c>
      <c r="BR32" s="2" t="str">
        <f>IF(BMI!BR32&gt;=21,"D",IF(BMI!BR32&gt;=18.5,"C",IF(BMI!BR32&gt;=16,"B",IF(BMI!BR32&gt;0,"A"))))</f>
        <v>A</v>
      </c>
      <c r="BS32" s="2" t="str">
        <f>IF(BMI!BS32&gt;=21,"D",IF(BMI!BS32&gt;=18.5,"C",IF(BMI!BS32&gt;=16,"B",IF(BMI!BS32&gt;0,"A"))))</f>
        <v>B</v>
      </c>
      <c r="BT32" s="2" t="str">
        <f>IF(BMI!BT32&gt;=21,"D",IF(BMI!BT32&gt;=18.5,"C",IF(BMI!BT32&gt;=16,"B",IF(BMI!BT32&gt;0,"A"))))</f>
        <v>C</v>
      </c>
      <c r="BU32" s="2" t="str">
        <f>IF(BMI!BU32&gt;=21,"D",IF(BMI!BU32&gt;=18.5,"C",IF(BMI!BU32&gt;=16,"B",IF(BMI!BU32&gt;0,"A"))))</f>
        <v>B</v>
      </c>
      <c r="BV32" s="2" t="str">
        <f>IF(BMI!BV32&gt;=21,"D",IF(BMI!BV32&gt;=18.5,"C",IF(BMI!BV32&gt;=16,"B",IF(BMI!BV32&gt;0,"A"))))</f>
        <v>B</v>
      </c>
      <c r="BW32" s="2" t="str">
        <f>IF(BMI!BW32&gt;=21,"D",IF(BMI!BW32&gt;=18.5,"C",IF(BMI!BW32&gt;=16,"B",IF(BMI!BW32&gt;0,"A"))))</f>
        <v>B</v>
      </c>
      <c r="BX32" s="2" t="str">
        <f>IF(BMI!BX32&gt;=21,"D",IF(BMI!BX32&gt;=18.5,"C",IF(BMI!BX32&gt;=16,"B",IF(BMI!BX32&gt;0,"A"))))</f>
        <v>C</v>
      </c>
      <c r="BY32" s="2" t="str">
        <f>IF(BMI!BY32&gt;=21,"D",IF(BMI!BY32&gt;=18.5,"C",IF(BMI!BY32&gt;=16,"B",IF(BMI!BY32&gt;0,"A"))))</f>
        <v>D</v>
      </c>
      <c r="BZ32" s="2" t="str">
        <f>IF(BMI!BZ32&gt;=21,"D",IF(BMI!BZ32&gt;=18.5,"C",IF(BMI!BZ32&gt;=16,"B",IF(BMI!BZ32&gt;0,"A"))))</f>
        <v>C</v>
      </c>
      <c r="CA32" s="2" t="str">
        <f>IF(BMI!CA32&gt;=21,"D",IF(BMI!CA32&gt;=18.5,"C",IF(BMI!CA32&gt;=16,"B",IF(BMI!CA32&gt;0,"A"))))</f>
        <v>A</v>
      </c>
      <c r="CB32" s="2" t="str">
        <f>IF(BMI!CB32&gt;=21,"D",IF(BMI!CB32&gt;=18.5,"C",IF(BMI!CB32&gt;=16,"B",IF(BMI!CB32&gt;0,"A"))))</f>
        <v>B</v>
      </c>
      <c r="CC32" s="2" t="str">
        <f>IF(BMI!CC32&gt;=21,"D",IF(BMI!CC32&gt;=18.5,"C",IF(BMI!CC32&gt;=16,"B",IF(BMI!CC32&gt;0,"A"))))</f>
        <v>B</v>
      </c>
      <c r="CD32" s="2" t="str">
        <f>IF(BMI!CD32&gt;=21,"D",IF(BMI!CD32&gt;=18.5,"C",IF(BMI!CD32&gt;=16,"B",IF(BMI!CD32&gt;0,"A"))))</f>
        <v>A</v>
      </c>
      <c r="CE32" s="2" t="str">
        <f>IF(BMI!CE32&gt;=21,"D",IF(BMI!CE32&gt;=18.5,"C",IF(BMI!CE32&gt;=16,"B",IF(BMI!CE32&gt;0,"A"))))</f>
        <v>D</v>
      </c>
      <c r="CF32" s="2" t="str">
        <f>IF(BMI!CF32&gt;=21,"D",IF(BMI!CF32&gt;=18.5,"C",IF(BMI!CF32&gt;=16,"B",IF(BMI!CF32&gt;0,"A"))))</f>
        <v>B</v>
      </c>
      <c r="CG32" s="2" t="str">
        <f>IF(BMI!CG32&gt;=21,"D",IF(BMI!CG32&gt;=18.5,"C",IF(BMI!CG32&gt;=16,"B",IF(BMI!CG32&gt;0,"A"))))</f>
        <v>C</v>
      </c>
      <c r="CH32" s="2" t="str">
        <f>IF(BMI!CH32&gt;=21,"D",IF(BMI!CH32&gt;=18.5,"C",IF(BMI!CH32&gt;=16,"B",IF(BMI!CH32&gt;0,"A"))))</f>
        <v>A</v>
      </c>
      <c r="CI32" s="2" t="str">
        <f>IF(BMI!CI32&gt;=21,"D",IF(BMI!CI32&gt;=18.5,"C",IF(BMI!CI32&gt;=16,"B",IF(BMI!CI32&gt;0,"A"))))</f>
        <v>C</v>
      </c>
      <c r="CJ32" s="2" t="str">
        <f>IF(BMI!CJ32&gt;=21,"D",IF(BMI!CJ32&gt;=18.5,"C",IF(BMI!CJ32&gt;=16,"B",IF(BMI!CJ32&gt;0,"A"))))</f>
        <v>B</v>
      </c>
      <c r="CK32" s="2" t="str">
        <f>IF(BMI!CK32&gt;=21,"D",IF(BMI!CK32&gt;=18.5,"C",IF(BMI!CK32&gt;=16,"B",IF(BMI!CK32&gt;0,"A"))))</f>
        <v>B</v>
      </c>
      <c r="CL32" s="2" t="str">
        <f>IF(BMI!CL32&gt;=21,"D",IF(BMI!CL32&gt;=18.5,"C",IF(BMI!CL32&gt;=16,"B",IF(BMI!CL32&gt;0,"A"))))</f>
        <v>B</v>
      </c>
      <c r="CM32" s="2" t="str">
        <f>IF(BMI!CM32&gt;=21,"D",IF(BMI!CM32&gt;=18.5,"C",IF(BMI!CM32&gt;=16,"B",IF(BMI!CM32&gt;0,"A"))))</f>
        <v>C</v>
      </c>
      <c r="CN32" s="2" t="str">
        <f>IF(BMI!CN32&gt;=21,"D",IF(BMI!CN32&gt;=18.5,"C",IF(BMI!CN32&gt;=16,"B",IF(BMI!CN32&gt;0,"A"))))</f>
        <v>D</v>
      </c>
      <c r="CO32" s="2" t="str">
        <f>IF(BMI!CO32&gt;=21,"D",IF(BMI!CO32&gt;=18.5,"C",IF(BMI!CO32&gt;=16,"B",IF(BMI!CO32&gt;0,"A"))))</f>
        <v>B</v>
      </c>
      <c r="CP32" s="2" t="str">
        <f>IF(BMI!CP32&gt;=21,"D",IF(BMI!CP32&gt;=18.5,"C",IF(BMI!CP32&gt;=16,"B",IF(BMI!CP32&gt;0,"A"))))</f>
        <v>D</v>
      </c>
      <c r="CQ32" s="2" t="str">
        <f>IF(BMI!CQ32&gt;=21,"D",IF(BMI!CQ32&gt;=18.5,"C",IF(BMI!CQ32&gt;=16,"B",IF(BMI!CQ32&gt;0,"A"))))</f>
        <v>B</v>
      </c>
      <c r="CR32" s="2" t="str">
        <f>IF(BMI!CR32&gt;=21,"D",IF(BMI!CR32&gt;=18.5,"C",IF(BMI!CR32&gt;=16,"B",IF(BMI!CR32&gt;0,"A"))))</f>
        <v>A</v>
      </c>
      <c r="CS32" s="2" t="str">
        <f>IF(BMI!CS32&gt;=21,"D",IF(BMI!CS32&gt;=18.5,"C",IF(BMI!CS32&gt;=16,"B",IF(BMI!CS32&gt;0,"A"))))</f>
        <v>A</v>
      </c>
      <c r="CT32" s="2" t="str">
        <f>IF(BMI!CT32&gt;=21,"D",IF(BMI!CT32&gt;=18.5,"C",IF(BMI!CT32&gt;=16,"B",IF(BMI!CT32&gt;0,"A"))))</f>
        <v>C</v>
      </c>
      <c r="CU32" s="2" t="str">
        <f>IF(BMI!CU32&gt;=21,"D",IF(BMI!CU32&gt;=18.5,"C",IF(BMI!CU32&gt;=16,"B",IF(BMI!CU32&gt;0,"A"))))</f>
        <v>D</v>
      </c>
      <c r="CV32" s="2" t="str">
        <f>IF(BMI!CV32&gt;=21,"D",IF(BMI!CV32&gt;=18.5,"C",IF(BMI!CV32&gt;=16,"B",IF(BMI!CV32&gt;0,"A"))))</f>
        <v>D</v>
      </c>
      <c r="CW32" s="2" t="str">
        <f>IF(BMI!CW32&gt;=21,"D",IF(BMI!CW32&gt;=18.5,"C",IF(BMI!CW32&gt;=16,"B",IF(BMI!CW32&gt;0,"A"))))</f>
        <v>A</v>
      </c>
      <c r="CX32" s="2" t="str">
        <f>IF(BMI!CX32&gt;=21,"D",IF(BMI!CX32&gt;=18.5,"C",IF(BMI!CX32&gt;=16,"B",IF(BMI!CX32&gt;0,"A"))))</f>
        <v>D</v>
      </c>
      <c r="CY32" s="2" t="str">
        <f>IF(BMI!CY32&gt;=21,"D",IF(BMI!CY32&gt;=18.5,"C",IF(BMI!CY32&gt;=16,"B",IF(BMI!CY32&gt;0,"A"))))</f>
        <v>C</v>
      </c>
      <c r="CZ32" s="2" t="str">
        <f>IF(BMI!CZ32&gt;=21,"D",IF(BMI!CZ32&gt;=18.5,"C",IF(BMI!CZ32&gt;=16,"B",IF(BMI!CZ32&gt;0,"A"))))</f>
        <v>C</v>
      </c>
      <c r="DA32" s="2" t="str">
        <f>IF(BMI!DA32&gt;=21,"D",IF(BMI!DA32&gt;=18.5,"C",IF(BMI!DA32&gt;=16,"B",IF(BMI!DA32&gt;0,"A"))))</f>
        <v>B</v>
      </c>
      <c r="DB32" s="2" t="str">
        <f>IF(BMI!DB32&gt;=21,"D",IF(BMI!DB32&gt;=18.5,"C",IF(BMI!DB32&gt;=16,"B",IF(BMI!DB32&gt;0,"A"))))</f>
        <v>C</v>
      </c>
      <c r="DC32" s="2" t="str">
        <f>IF(BMI!DC32&gt;=21,"D",IF(BMI!DC32&gt;=18.5,"C",IF(BMI!DC32&gt;=16,"B",IF(BMI!DC32&gt;0,"A"))))</f>
        <v>D</v>
      </c>
      <c r="DD32" s="2" t="str">
        <f>IF(BMI!DD32&gt;=21,"D",IF(BMI!DD32&gt;=18.5,"C",IF(BMI!DD32&gt;=16,"B",IF(BMI!DD32&gt;0,"A"))))</f>
        <v>A</v>
      </c>
      <c r="DE32" s="2" t="str">
        <f>IF(BMI!DE32&gt;=21,"D",IF(BMI!DE32&gt;=18.5,"C",IF(BMI!DE32&gt;=16,"B",IF(BMI!DE32&gt;0,"A"))))</f>
        <v>B</v>
      </c>
      <c r="DF32" s="2" t="str">
        <f>IF(BMI!DF32&gt;=21,"D",IF(BMI!DF32&gt;=18.5,"C",IF(BMI!DF32&gt;=16,"B",IF(BMI!DF32&gt;0,"A"))))</f>
        <v>A</v>
      </c>
      <c r="DG32" s="2" t="str">
        <f>IF(BMI!DG32&gt;=21,"D",IF(BMI!DG32&gt;=18.5,"C",IF(BMI!DG32&gt;=16,"B",IF(BMI!DG32&gt;0,"A"))))</f>
        <v>D</v>
      </c>
      <c r="DH32" s="2" t="str">
        <f>IF(BMI!DH32&gt;=21,"D",IF(BMI!DH32&gt;=18.5,"C",IF(BMI!DH32&gt;=16,"B",IF(BMI!DH32&gt;0,"A"))))</f>
        <v>B</v>
      </c>
      <c r="DI32" s="2" t="str">
        <f>IF(BMI!DI32&gt;=21,"D",IF(BMI!DI32&gt;=18.5,"C",IF(BMI!DI32&gt;=16,"B",IF(BMI!DI32&gt;0,"A"))))</f>
        <v>B</v>
      </c>
      <c r="DJ32" s="2" t="str">
        <f>IF(BMI!DJ32&gt;=21,"D",IF(BMI!DJ32&gt;=18.5,"C",IF(BMI!DJ32&gt;=16,"B",IF(BMI!DJ32&gt;0,"A"))))</f>
        <v>B</v>
      </c>
      <c r="DK32" s="2" t="str">
        <f>IF(BMI!DK32&gt;=21,"D",IF(BMI!DK32&gt;=18.5,"C",IF(BMI!DK32&gt;=16,"B",IF(BMI!DK32&gt;0,"A"))))</f>
        <v>C</v>
      </c>
      <c r="DL32" s="2" t="str">
        <f>IF(BMI!DL32&gt;=21,"D",IF(BMI!DL32&gt;=18.5,"C",IF(BMI!DL32&gt;=16,"B",IF(BMI!DL32&gt;0,"A"))))</f>
        <v>B</v>
      </c>
      <c r="DM32" s="2" t="str">
        <f>IF(BMI!DM32&gt;=21,"D",IF(BMI!DM32&gt;=18.5,"C",IF(BMI!DM32&gt;=16,"B",IF(BMI!DM32&gt;0,"A"))))</f>
        <v>B</v>
      </c>
      <c r="DN32" s="2" t="str">
        <f>IF(BMI!DN32&gt;=21,"D",IF(BMI!DN32&gt;=18.5,"C",IF(BMI!DN32&gt;=16,"B",IF(BMI!DN32&gt;0,"A"))))</f>
        <v>C</v>
      </c>
      <c r="DO32" s="2" t="str">
        <f>IF(BMI!DO32&gt;=21,"D",IF(BMI!DO32&gt;=18.5,"C",IF(BMI!DO32&gt;=16,"B",IF(BMI!DO32&gt;0,"A"))))</f>
        <v>B</v>
      </c>
      <c r="DP32" s="2" t="str">
        <f>IF(BMI!DP32&gt;=21,"D",IF(BMI!DP32&gt;=18.5,"C",IF(BMI!DP32&gt;=16,"B",IF(BMI!DP32&gt;0,"A"))))</f>
        <v>B</v>
      </c>
      <c r="DQ32" s="2" t="str">
        <f>IF(BMI!DQ32&gt;=21,"D",IF(BMI!DQ32&gt;=18.5,"C",IF(BMI!DQ32&gt;=16,"B",IF(BMI!DQ32&gt;0,"A"))))</f>
        <v>B</v>
      </c>
      <c r="DR32" s="2" t="str">
        <f>IF(BMI!DR32&gt;=21,"D",IF(BMI!DR32&gt;=18.5,"C",IF(BMI!DR32&gt;=16,"B",IF(BMI!DR32&gt;0,"A"))))</f>
        <v>D</v>
      </c>
      <c r="DS32" s="2" t="str">
        <f>IF(BMI!DS32&gt;=21,"D",IF(BMI!DS32&gt;=18.5,"C",IF(BMI!DS32&gt;=16,"B",IF(BMI!DS32&gt;0,"A"))))</f>
        <v>A</v>
      </c>
      <c r="DT32" s="2" t="str">
        <f>IF(BMI!DT32&gt;=21,"D",IF(BMI!DT32&gt;=18.5,"C",IF(BMI!DT32&gt;=16,"B",IF(BMI!DT32&gt;0,"A"))))</f>
        <v>B</v>
      </c>
      <c r="DU32" s="2" t="str">
        <f>IF(BMI!DU32&gt;=21,"D",IF(BMI!DU32&gt;=18.5,"C",IF(BMI!DU32&gt;=16,"B",IF(BMI!DU32&gt;0,"A"))))</f>
        <v>D</v>
      </c>
      <c r="DV32" s="2" t="str">
        <f>IF(BMI!DV32&gt;=21,"D",IF(BMI!DV32&gt;=18.5,"C",IF(BMI!DV32&gt;=16,"B",IF(BMI!DV32&gt;0,"A"))))</f>
        <v>A</v>
      </c>
      <c r="DW32" s="2" t="str">
        <f>IF(BMI!DW32&gt;=21,"D",IF(BMI!DW32&gt;=18.5,"C",IF(BMI!DW32&gt;=16,"B",IF(BMI!DW32&gt;0,"A"))))</f>
        <v>D</v>
      </c>
      <c r="DX32" s="2" t="str">
        <f>IF(BMI!DX32&gt;=21,"D",IF(BMI!DX32&gt;=18.5,"C",IF(BMI!DX32&gt;=16,"B",IF(BMI!DX32&gt;0,"A"))))</f>
        <v>C</v>
      </c>
      <c r="DY32" s="2" t="str">
        <f>IF(BMI!DY32&gt;=21,"D",IF(BMI!DY32&gt;=18.5,"C",IF(BMI!DY32&gt;=16,"B",IF(BMI!DY32&gt;0,"A"))))</f>
        <v>A</v>
      </c>
      <c r="DZ32" s="2" t="str">
        <f>IF(BMI!DZ32&gt;=21,"D",IF(BMI!DZ32&gt;=18.5,"C",IF(BMI!DZ32&gt;=16,"B",IF(BMI!DZ32&gt;0,"A"))))</f>
        <v>C</v>
      </c>
      <c r="EA32" s="2" t="str">
        <f>IF(BMI!EA32&gt;=21,"D",IF(BMI!EA32&gt;=18.5,"C",IF(BMI!EA32&gt;=16,"B",IF(BMI!EA32&gt;0,"A"))))</f>
        <v>B</v>
      </c>
      <c r="EB32" s="2" t="str">
        <f>IF(BMI!EB32&gt;=21,"D",IF(BMI!EB32&gt;=18.5,"C",IF(BMI!EB32&gt;=16,"B",IF(BMI!EB32&gt;0,"A"))))</f>
        <v>A</v>
      </c>
      <c r="EC32" s="2" t="str">
        <f>IF(BMI!EC32&gt;=21,"D",IF(BMI!EC32&gt;=18.5,"C",IF(BMI!EC32&gt;=16,"B",IF(BMI!EC32&gt;0,"A"))))</f>
        <v>D</v>
      </c>
      <c r="ED32" s="2" t="str">
        <f>IF(BMI!ED32&gt;=21,"D",IF(BMI!ED32&gt;=18.5,"C",IF(BMI!ED32&gt;=16,"B",IF(BMI!ED32&gt;0,"A"))))</f>
        <v>B</v>
      </c>
      <c r="EE32" s="2" t="str">
        <f>IF(BMI!EE32&gt;=21,"D",IF(BMI!EE32&gt;=18.5,"C",IF(BMI!EE32&gt;=16,"B",IF(BMI!EE32&gt;0,"A"))))</f>
        <v>B</v>
      </c>
      <c r="EF32" s="2" t="str">
        <f>IF(BMI!EF32&gt;=21,"D",IF(BMI!EF32&gt;=18.5,"C",IF(BMI!EF32&gt;=16,"B",IF(BMI!EF32&gt;0,"A"))))</f>
        <v>B</v>
      </c>
      <c r="EG32" s="2" t="str">
        <f>IF(BMI!EG32&gt;=21,"D",IF(BMI!EG32&gt;=18.5,"C",IF(BMI!EG32&gt;=16,"B",IF(BMI!EG32&gt;0,"A"))))</f>
        <v>C</v>
      </c>
      <c r="EH32" s="2" t="str">
        <f>IF(BMI!EH32&gt;=21,"D",IF(BMI!EH32&gt;=18.5,"C",IF(BMI!EH32&gt;=16,"B",IF(BMI!EH32&gt;0,"A"))))</f>
        <v>B</v>
      </c>
      <c r="EI32" s="2" t="str">
        <f>IF(BMI!EI32&gt;=21,"D",IF(BMI!EI32&gt;=18.5,"C",IF(BMI!EI32&gt;=16,"B",IF(BMI!EI32&gt;0,"A"))))</f>
        <v>C</v>
      </c>
      <c r="EJ32" s="2" t="str">
        <f>IF(BMI!EJ32&gt;=21,"D",IF(BMI!EJ32&gt;=18.5,"C",IF(BMI!EJ32&gt;=16,"B",IF(BMI!EJ32&gt;0,"A"))))</f>
        <v>A</v>
      </c>
      <c r="EK32" s="2" t="str">
        <f>IF(BMI!EK32&gt;=21,"D",IF(BMI!EK32&gt;=18.5,"C",IF(BMI!EK32&gt;=16,"B",IF(BMI!EK32&gt;0,"A"))))</f>
        <v>A</v>
      </c>
      <c r="EL32" s="2" t="str">
        <f>IF(BMI!EL32&gt;=21,"D",IF(BMI!EL32&gt;=18.5,"C",IF(BMI!EL32&gt;=16,"B",IF(BMI!EL32&gt;0,"A"))))</f>
        <v>C</v>
      </c>
      <c r="EM32" s="2" t="str">
        <f>IF(BMI!EM32&gt;=21,"D",IF(BMI!EM32&gt;=18.5,"C",IF(BMI!EM32&gt;=16,"B",IF(BMI!EM32&gt;0,"A"))))</f>
        <v>A</v>
      </c>
      <c r="EN32" s="2" t="str">
        <f>IF(BMI!EN32&gt;=21,"D",IF(BMI!EN32&gt;=18.5,"C",IF(BMI!EN32&gt;=16,"B",IF(BMI!EN32&gt;0,"A"))))</f>
        <v>B</v>
      </c>
      <c r="EO32" s="2" t="str">
        <f>IF(BMI!EO32&gt;=21,"D",IF(BMI!EO32&gt;=18.5,"C",IF(BMI!EO32&gt;=16,"B",IF(BMI!EO32&gt;0,"A"))))</f>
        <v>B</v>
      </c>
      <c r="EP32" s="2" t="str">
        <f>IF(BMI!EP32&gt;=21,"D",IF(BMI!EP32&gt;=18.5,"C",IF(BMI!EP32&gt;=16,"B",IF(BMI!EP32&gt;0,"A"))))</f>
        <v>C</v>
      </c>
      <c r="EQ32" s="2" t="str">
        <f>IF(BMI!EQ32&gt;=21,"D",IF(BMI!EQ32&gt;=18.5,"C",IF(BMI!EQ32&gt;=16,"B",IF(BMI!EQ32&gt;0,"A"))))</f>
        <v>B</v>
      </c>
      <c r="ER32" s="2" t="str">
        <f>IF(BMI!ER32&gt;=21,"D",IF(BMI!ER32&gt;=18.5,"C",IF(BMI!ER32&gt;=16,"B",IF(BMI!ER32&gt;0,"A"))))</f>
        <v>D</v>
      </c>
      <c r="ES32" s="2" t="str">
        <f>IF(BMI!ES32&gt;=21,"D",IF(BMI!ES32&gt;=18.5,"C",IF(BMI!ES32&gt;=16,"B",IF(BMI!ES32&gt;0,"A"))))</f>
        <v>D</v>
      </c>
      <c r="ET32" s="2" t="str">
        <f>IF(BMI!ET32&gt;=21,"D",IF(BMI!ET32&gt;=18.5,"C",IF(BMI!ET32&gt;=16,"B",IF(BMI!ET32&gt;0,"A"))))</f>
        <v>A</v>
      </c>
      <c r="EU32" s="2" t="str">
        <f>IF(BMI!EU32&gt;=21,"D",IF(BMI!EU32&gt;=18.5,"C",IF(BMI!EU32&gt;=16,"B",IF(BMI!EU32&gt;0,"A"))))</f>
        <v>A</v>
      </c>
      <c r="EV32" s="2" t="str">
        <f>IF(BMI!EV32&gt;=21,"D",IF(BMI!EV32&gt;=18.5,"C",IF(BMI!EV32&gt;=16,"B",IF(BMI!EV32&gt;0,"A"))))</f>
        <v>A</v>
      </c>
      <c r="EW32" s="2" t="str">
        <f>IF(BMI!EW32&gt;=21,"D",IF(BMI!EW32&gt;=18.5,"C",IF(BMI!EW32&gt;=16,"B",IF(BMI!EW32&gt;0,"A"))))</f>
        <v>D</v>
      </c>
      <c r="EX32" s="2" t="str">
        <f>IF(BMI!EX32&gt;=21,"D",IF(BMI!EX32&gt;=18.5,"C",IF(BMI!EX32&gt;=16,"B",IF(BMI!EX32&gt;0,"A"))))</f>
        <v>D</v>
      </c>
      <c r="EY32" s="2" t="str">
        <f>IF(BMI!EY32&gt;=21,"D",IF(BMI!EY32&gt;=18.5,"C",IF(BMI!EY32&gt;=16,"B",IF(BMI!EY32&gt;0,"A"))))</f>
        <v>B</v>
      </c>
      <c r="EZ32" s="2" t="str">
        <f>IF(BMI!EZ32&gt;=21,"D",IF(BMI!EZ32&gt;=18.5,"C",IF(BMI!EZ32&gt;=16,"B",IF(BMI!EZ32&gt;0,"A"))))</f>
        <v>A</v>
      </c>
      <c r="FA32" s="2" t="str">
        <f>IF(BMI!FA32&gt;=21,"D",IF(BMI!FA32&gt;=18.5,"C",IF(BMI!FA32&gt;=16,"B",IF(BMI!FA32&gt;0,"A"))))</f>
        <v>B</v>
      </c>
      <c r="FB32" s="2" t="str">
        <f>IF(BMI!FB32&gt;=21,"D",IF(BMI!FB32&gt;=18.5,"C",IF(BMI!FB32&gt;=16,"B",IF(BMI!FB32&gt;0,"A"))))</f>
        <v>A</v>
      </c>
      <c r="FC32" s="2" t="str">
        <f>IF(BMI!FC32&gt;=21,"D",IF(BMI!FC32&gt;=18.5,"C",IF(BMI!FC32&gt;=16,"B",IF(BMI!FC32&gt;0,"A"))))</f>
        <v>B</v>
      </c>
      <c r="FD32" s="2" t="str">
        <f>IF(BMI!FD32&gt;=21,"D",IF(BMI!FD32&gt;=18.5,"C",IF(BMI!FD32&gt;=16,"B",IF(BMI!FD32&gt;0,"A"))))</f>
        <v>D</v>
      </c>
      <c r="FE32" s="2" t="str">
        <f>IF(BMI!FE32&gt;=21,"D",IF(BMI!FE32&gt;=18.5,"C",IF(BMI!FE32&gt;=16,"B",IF(BMI!FE32&gt;0,"A"))))</f>
        <v>A</v>
      </c>
      <c r="FF32" s="2" t="str">
        <f>IF(BMI!FF32&gt;=21,"D",IF(BMI!FF32&gt;=18.5,"C",IF(BMI!FF32&gt;=16,"B",IF(BMI!FF32&gt;0,"A"))))</f>
        <v>C</v>
      </c>
      <c r="FG32" s="2" t="str">
        <f>IF(BMI!FG32&gt;=21,"D",IF(BMI!FG32&gt;=18.5,"C",IF(BMI!FG32&gt;=16,"B",IF(BMI!FG32&gt;0,"A"))))</f>
        <v>C</v>
      </c>
      <c r="FH32" s="2" t="str">
        <f>IF(BMI!FH32&gt;=21,"D",IF(BMI!FH32&gt;=18.5,"C",IF(BMI!FH32&gt;=16,"B",IF(BMI!FH32&gt;0,"A"))))</f>
        <v>D</v>
      </c>
      <c r="FI32" s="2" t="str">
        <f>IF(BMI!FI32&gt;=21,"D",IF(BMI!FI32&gt;=18.5,"C",IF(BMI!FI32&gt;=16,"B",IF(BMI!FI32&gt;0,"A"))))</f>
        <v>A</v>
      </c>
      <c r="FJ32" s="2" t="str">
        <f>IF(BMI!FJ32&gt;=21,"D",IF(BMI!FJ32&gt;=18.5,"C",IF(BMI!FJ32&gt;=16,"B",IF(BMI!FJ32&gt;0,"A"))))</f>
        <v>C</v>
      </c>
      <c r="FK32" s="2" t="str">
        <f>IF(BMI!FK32&gt;=21,"D",IF(BMI!FK32&gt;=18.5,"C",IF(BMI!FK32&gt;=16,"B",IF(BMI!FK32&gt;0,"A"))))</f>
        <v>A</v>
      </c>
      <c r="FL32" s="2" t="str">
        <f>IF(BMI!FL32&gt;=21,"D",IF(BMI!FL32&gt;=18.5,"C",IF(BMI!FL32&gt;=16,"B",IF(BMI!FL32&gt;0,"A"))))</f>
        <v>C</v>
      </c>
      <c r="FM32" s="2" t="str">
        <f>IF(BMI!FM32&gt;=21,"D",IF(BMI!FM32&gt;=18.5,"C",IF(BMI!FM32&gt;=16,"B",IF(BMI!FM32&gt;0,"A"))))</f>
        <v>D</v>
      </c>
      <c r="FN32" s="2" t="str">
        <f>IF(BMI!FN32&gt;=21,"D",IF(BMI!FN32&gt;=18.5,"C",IF(BMI!FN32&gt;=16,"B",IF(BMI!FN32&gt;0,"A"))))</f>
        <v>D</v>
      </c>
      <c r="FO32" s="2" t="str">
        <f>IF(BMI!FO32&gt;=21,"D",IF(BMI!FO32&gt;=18.5,"C",IF(BMI!FO32&gt;=16,"B",IF(BMI!FO32&gt;0,"A"))))</f>
        <v>B</v>
      </c>
      <c r="FP32" s="2" t="str">
        <f>IF(BMI!FP32&gt;=21,"D",IF(BMI!FP32&gt;=18.5,"C",IF(BMI!FP32&gt;=16,"B",IF(BMI!FP32&gt;0,"A"))))</f>
        <v>A</v>
      </c>
      <c r="FQ32" s="2" t="str">
        <f>IF(BMI!FQ32&gt;=21,"D",IF(BMI!FQ32&gt;=18.5,"C",IF(BMI!FQ32&gt;=16,"B",IF(BMI!FQ32&gt;0,"A"))))</f>
        <v>A</v>
      </c>
      <c r="FR32" s="2" t="str">
        <f>IF(BMI!FR32&gt;=21,"D",IF(BMI!FR32&gt;=18.5,"C",IF(BMI!FR32&gt;=16,"B",IF(BMI!FR32&gt;0,"A"))))</f>
        <v>A</v>
      </c>
      <c r="FS32" s="2" t="str">
        <f>IF(BMI!FS32&gt;=21,"D",IF(BMI!FS32&gt;=18.5,"C",IF(BMI!FS32&gt;=16,"B",IF(BMI!FS32&gt;0,"A"))))</f>
        <v>A</v>
      </c>
      <c r="FT32" s="2" t="str">
        <f>IF(BMI!FT32&gt;=21,"D",IF(BMI!FT32&gt;=18.5,"C",IF(BMI!FT32&gt;=16,"B",IF(BMI!FT32&gt;0,"A"))))</f>
        <v>C</v>
      </c>
      <c r="FU32" s="2" t="str">
        <f>IF(BMI!FU32&gt;=21,"D",IF(BMI!FU32&gt;=18.5,"C",IF(BMI!FU32&gt;=16,"B",IF(BMI!FU32&gt;0,"A"))))</f>
        <v>C</v>
      </c>
      <c r="FV32" s="2" t="str">
        <f>IF(BMI!FV32&gt;=21,"D",IF(BMI!FV32&gt;=18.5,"C",IF(BMI!FV32&gt;=16,"B",IF(BMI!FV32&gt;0,"A"))))</f>
        <v>C</v>
      </c>
      <c r="FW32" s="2" t="str">
        <f>IF(BMI!FW32&gt;=21,"D",IF(BMI!FW32&gt;=18.5,"C",IF(BMI!FW32&gt;=16,"B",IF(BMI!FW32&gt;0,"A"))))</f>
        <v>D</v>
      </c>
      <c r="FX32" s="2" t="str">
        <f>IF(BMI!FX32&gt;=21,"D",IF(BMI!FX32&gt;=18.5,"C",IF(BMI!FX32&gt;=16,"B",IF(BMI!FX32&gt;0,"A"))))</f>
        <v>A</v>
      </c>
      <c r="FY32" s="2" t="str">
        <f>IF(BMI!FY32&gt;=21,"D",IF(BMI!FY32&gt;=18.5,"C",IF(BMI!FY32&gt;=16,"B",IF(BMI!FY32&gt;0,"A"))))</f>
        <v>B</v>
      </c>
      <c r="FZ32" s="2" t="str">
        <f>IF(BMI!FZ32&gt;=21,"D",IF(BMI!FZ32&gt;=18.5,"C",IF(BMI!FZ32&gt;=16,"B",IF(BMI!FZ32&gt;0,"A"))))</f>
        <v>A</v>
      </c>
      <c r="GA32" s="2" t="str">
        <f>IF(BMI!GA32&gt;=21,"D",IF(BMI!GA32&gt;=18.5,"C",IF(BMI!GA32&gt;=16,"B",IF(BMI!GA32&gt;0,"A"))))</f>
        <v>D</v>
      </c>
      <c r="GB32" s="2" t="str">
        <f>IF(BMI!GB32&gt;=21,"D",IF(BMI!GB32&gt;=18.5,"C",IF(BMI!GB32&gt;=16,"B",IF(BMI!GB32&gt;0,"A"))))</f>
        <v>B</v>
      </c>
      <c r="GC32" s="2" t="str">
        <f>IF(BMI!GC32&gt;=21,"D",IF(BMI!GC32&gt;=18.5,"C",IF(BMI!GC32&gt;=16,"B",IF(BMI!GC32&gt;0,"A"))))</f>
        <v>B</v>
      </c>
      <c r="GD32" s="2" t="str">
        <f>IF(BMI!GD32&gt;=21,"D",IF(BMI!GD32&gt;=18.5,"C",IF(BMI!GD32&gt;=16,"B",IF(BMI!GD32&gt;0,"A"))))</f>
        <v>B</v>
      </c>
      <c r="GE32" s="2" t="str">
        <f>IF(BMI!GE32&gt;=21,"D",IF(BMI!GE32&gt;=18.5,"C",IF(BMI!GE32&gt;=16,"B",IF(BMI!GE32&gt;0,"A"))))</f>
        <v>C</v>
      </c>
      <c r="GF32" s="2" t="str">
        <f>IF(BMI!GF32&gt;=21,"D",IF(BMI!GF32&gt;=18.5,"C",IF(BMI!GF32&gt;=16,"B",IF(BMI!GF32&gt;0,"A"))))</f>
        <v>D</v>
      </c>
      <c r="GG32" s="2" t="str">
        <f>IF(BMI!GG32&gt;=21,"D",IF(BMI!GG32&gt;=18.5,"C",IF(BMI!GG32&gt;=16,"B",IF(BMI!GG32&gt;0,"A"))))</f>
        <v>B</v>
      </c>
      <c r="GH32" s="2" t="str">
        <f>IF(BMI!GH32&gt;=21,"D",IF(BMI!GH32&gt;=18.5,"C",IF(BMI!GH32&gt;=16,"B",IF(BMI!GH32&gt;0,"A"))))</f>
        <v>C</v>
      </c>
      <c r="GI32" s="2" t="str">
        <f>IF(BMI!GI32&gt;=21,"D",IF(BMI!GI32&gt;=18.5,"C",IF(BMI!GI32&gt;=16,"B",IF(BMI!GI32&gt;0,"A"))))</f>
        <v>B</v>
      </c>
      <c r="GJ32" s="2" t="str">
        <f>IF(BMI!GJ32&gt;=21,"D",IF(BMI!GJ32&gt;=18.5,"C",IF(BMI!GJ32&gt;=16,"B",IF(BMI!GJ32&gt;0,"A"))))</f>
        <v>D</v>
      </c>
      <c r="GK32" s="2" t="str">
        <f>IF(BMI!GK32&gt;=21,"D",IF(BMI!GK32&gt;=18.5,"C",IF(BMI!GK32&gt;=16,"B",IF(BMI!GK32&gt;0,"A"))))</f>
        <v>C</v>
      </c>
      <c r="GL32" s="2" t="str">
        <f>IF(BMI!GL32&gt;=21,"D",IF(BMI!GL32&gt;=18.5,"C",IF(BMI!GL32&gt;=16,"B",IF(BMI!GL32&gt;0,"A"))))</f>
        <v>C</v>
      </c>
      <c r="GM32" s="2" t="str">
        <f>IF(BMI!GM32&gt;=21,"D",IF(BMI!GM32&gt;=18.5,"C",IF(BMI!GM32&gt;=16,"B",IF(BMI!GM32&gt;0,"A"))))</f>
        <v>C</v>
      </c>
      <c r="GN32" s="2" t="str">
        <f>IF(BMI!GN32&gt;=21,"D",IF(BMI!GN32&gt;=18.5,"C",IF(BMI!GN32&gt;=16,"B",IF(BMI!GN32&gt;0,"A"))))</f>
        <v>D</v>
      </c>
      <c r="GO32" s="2" t="str">
        <f>IF(BMI!GO32&gt;=21,"D",IF(BMI!GO32&gt;=18.5,"C",IF(BMI!GO32&gt;=16,"B",IF(BMI!GO32&gt;0,"A"))))</f>
        <v>D</v>
      </c>
      <c r="GP32" s="2" t="str">
        <f>IF(BMI!GP32&gt;=21,"D",IF(BMI!GP32&gt;=18.5,"C",IF(BMI!GP32&gt;=16,"B",IF(BMI!GP32&gt;0,"A"))))</f>
        <v>B</v>
      </c>
      <c r="GQ32" s="2" t="str">
        <f>IF(BMI!GQ32&gt;=21,"D",IF(BMI!GQ32&gt;=18.5,"C",IF(BMI!GQ32&gt;=16,"B",IF(BMI!GQ32&gt;0,"A"))))</f>
        <v>D</v>
      </c>
      <c r="GR32" s="2" t="str">
        <f>IF(BMI!GR32&gt;=21,"D",IF(BMI!GR32&gt;=18.5,"C",IF(BMI!GR32&gt;=16,"B",IF(BMI!GR32&gt;0,"A"))))</f>
        <v>B</v>
      </c>
      <c r="GS32" s="2" t="str">
        <f>IF(BMI!GS32&gt;=21,"D",IF(BMI!GS32&gt;=18.5,"C",IF(BMI!GS32&gt;=16,"B",IF(BMI!GS32&gt;0,"A"))))</f>
        <v>B</v>
      </c>
      <c r="GT32" s="2" t="str">
        <f>IF(BMI!GT32&gt;=21,"D",IF(BMI!GT32&gt;=18.5,"C",IF(BMI!GT32&gt;=16,"B",IF(BMI!GT32&gt;0,"A"))))</f>
        <v>A</v>
      </c>
      <c r="GU32" s="2" t="str">
        <f>IF(BMI!GU32&gt;=21,"D",IF(BMI!GU32&gt;=18.5,"C",IF(BMI!GU32&gt;=16,"B",IF(BMI!GU32&gt;0,"A"))))</f>
        <v>B</v>
      </c>
      <c r="GV32" s="2" t="str">
        <f>IF(BMI!GV32&gt;=21,"D",IF(BMI!GV32&gt;=18.5,"C",IF(BMI!GV32&gt;=16,"B",IF(BMI!GV32&gt;0,"A"))))</f>
        <v>D</v>
      </c>
      <c r="GW32" s="2" t="str">
        <f>IF(BMI!GW32&gt;=21,"D",IF(BMI!GW32&gt;=18.5,"C",IF(BMI!GW32&gt;=16,"B",IF(BMI!GW32&gt;0,"A"))))</f>
        <v>D</v>
      </c>
      <c r="GX32" s="2" t="str">
        <f>IF(BMI!GX32&gt;=21,"D",IF(BMI!GX32&gt;=18.5,"C",IF(BMI!GX32&gt;=16,"B",IF(BMI!GX32&gt;0,"A"))))</f>
        <v>A</v>
      </c>
      <c r="GY32" s="2" t="str">
        <f>IF(BMI!GY32&gt;=21,"D",IF(BMI!GY32&gt;=18.5,"C",IF(BMI!GY32&gt;=16,"B",IF(BMI!GY32&gt;0,"A"))))</f>
        <v>B</v>
      </c>
      <c r="GZ32" s="2" t="str">
        <f>IF(BMI!GZ32&gt;=21,"D",IF(BMI!GZ32&gt;=18.5,"C",IF(BMI!GZ32&gt;=16,"B",IF(BMI!GZ32&gt;0,"A"))))</f>
        <v>D</v>
      </c>
      <c r="HA32" s="2" t="str">
        <f>IF(BMI!HA32&gt;=21,"D",IF(BMI!HA32&gt;=18.5,"C",IF(BMI!HA32&gt;=16,"B",IF(BMI!HA32&gt;0,"A"))))</f>
        <v>C</v>
      </c>
      <c r="HB32" s="2" t="str">
        <f>IF(BMI!HB32&gt;=21,"D",IF(BMI!HB32&gt;=18.5,"C",IF(BMI!HB32&gt;=16,"B",IF(BMI!HB32&gt;0,"A"))))</f>
        <v>C</v>
      </c>
      <c r="HC32" s="2" t="str">
        <f>IF(BMI!HC32&gt;=21,"D",IF(BMI!HC32&gt;=18.5,"C",IF(BMI!HC32&gt;=16,"B",IF(BMI!HC32&gt;0,"A"))))</f>
        <v>B</v>
      </c>
      <c r="HD32" s="2" t="str">
        <f>IF(BMI!HD32&gt;=21,"D",IF(BMI!HD32&gt;=18.5,"C",IF(BMI!HD32&gt;=16,"B",IF(BMI!HD32&gt;0,"A"))))</f>
        <v>B</v>
      </c>
      <c r="HE32" s="2" t="str">
        <f>IF(BMI!HE32&gt;=21,"D",IF(BMI!HE32&gt;=18.5,"C",IF(BMI!HE32&gt;=16,"B",IF(BMI!HE32&gt;0,"A"))))</f>
        <v>A</v>
      </c>
      <c r="HF32" s="2" t="str">
        <f>IF(BMI!HF32&gt;=21,"D",IF(BMI!HF32&gt;=18.5,"C",IF(BMI!HF32&gt;=16,"B",IF(BMI!HF32&gt;0,"A"))))</f>
        <v>B</v>
      </c>
      <c r="HG32" s="2" t="str">
        <f>IF(BMI!HG32&gt;=21,"D",IF(BMI!HG32&gt;=18.5,"C",IF(BMI!HG32&gt;=16,"B",IF(BMI!HG32&gt;0,"A"))))</f>
        <v>B</v>
      </c>
      <c r="HH32" s="2" t="str">
        <f>IF(BMI!HH32&gt;=21,"D",IF(BMI!HH32&gt;=18.5,"C",IF(BMI!HH32&gt;=16,"B",IF(BMI!HH32&gt;0,"A"))))</f>
        <v>B</v>
      </c>
      <c r="HI32" s="2" t="str">
        <f>IF(BMI!HI32&gt;=21,"D",IF(BMI!HI32&gt;=18.5,"C",IF(BMI!HI32&gt;=16,"B",IF(BMI!HI32&gt;0,"A"))))</f>
        <v>A</v>
      </c>
      <c r="HJ32" s="2" t="str">
        <f>IF(BMI!HJ32&gt;=21,"D",IF(BMI!HJ32&gt;=18.5,"C",IF(BMI!HJ32&gt;=16,"B",IF(BMI!HJ32&gt;0,"A"))))</f>
        <v>B</v>
      </c>
      <c r="HK32" s="2" t="str">
        <f>IF(BMI!HK32&gt;=21,"D",IF(BMI!HK32&gt;=18.5,"C",IF(BMI!HK32&gt;=16,"B",IF(BMI!HK32&gt;0,"A"))))</f>
        <v>A</v>
      </c>
      <c r="HL32" s="2" t="str">
        <f>IF(BMI!HL32&gt;=21,"D",IF(BMI!HL32&gt;=18.5,"C",IF(BMI!HL32&gt;=16,"B",IF(BMI!HL32&gt;0,"A"))))</f>
        <v>B</v>
      </c>
      <c r="HM32" s="2" t="str">
        <f>IF(BMI!HM32&gt;=21,"D",IF(BMI!HM32&gt;=18.5,"C",IF(BMI!HM32&gt;=16,"B",IF(BMI!HM32&gt;0,"A"))))</f>
        <v>C</v>
      </c>
      <c r="HN32" s="2" t="str">
        <f>IF(BMI!HN32&gt;=21,"D",IF(BMI!HN32&gt;=18.5,"C",IF(BMI!HN32&gt;=16,"B",IF(BMI!HN32&gt;0,"A"))))</f>
        <v>B</v>
      </c>
      <c r="HO32" s="2" t="str">
        <f>IF(BMI!HO32&gt;=21,"D",IF(BMI!HO32&gt;=18.5,"C",IF(BMI!HO32&gt;=16,"B",IF(BMI!HO32&gt;0,"A"))))</f>
        <v>B</v>
      </c>
      <c r="HP32" s="2" t="str">
        <f>IF(BMI!HP32&gt;=21,"D",IF(BMI!HP32&gt;=18.5,"C",IF(BMI!HP32&gt;=16,"B",IF(BMI!HP32&gt;0,"A"))))</f>
        <v>D</v>
      </c>
      <c r="HQ32" s="2" t="str">
        <f>IF(BMI!HQ32&gt;=21,"D",IF(BMI!HQ32&gt;=18.5,"C",IF(BMI!HQ32&gt;=16,"B",IF(BMI!HQ32&gt;0,"A"))))</f>
        <v>B</v>
      </c>
      <c r="HR32" s="2" t="str">
        <f>IF(BMI!HR32&gt;=21,"D",IF(BMI!HR32&gt;=18.5,"C",IF(BMI!HR32&gt;=16,"B",IF(BMI!HR32&gt;0,"A"))))</f>
        <v>C</v>
      </c>
      <c r="HS32" s="2" t="str">
        <f>IF(BMI!HS32&gt;=21,"D",IF(BMI!HS32&gt;=18.5,"C",IF(BMI!HS32&gt;=16,"B",IF(BMI!HS32&gt;0,"A"))))</f>
        <v>C</v>
      </c>
      <c r="HT32" s="2" t="str">
        <f>IF(BMI!HT32&gt;=21,"D",IF(BMI!HT32&gt;=18.5,"C",IF(BMI!HT32&gt;=16,"B",IF(BMI!HT32&gt;0,"A"))))</f>
        <v>D</v>
      </c>
      <c r="HU32" s="2" t="str">
        <f>IF(BMI!HU32&gt;=21,"D",IF(BMI!HU32&gt;=18.5,"C",IF(BMI!HU32&gt;=16,"B",IF(BMI!HU32&gt;0,"A"))))</f>
        <v>C</v>
      </c>
      <c r="HV32" s="2" t="str">
        <f>IF(BMI!HV32&gt;=21,"D",IF(BMI!HV32&gt;=18.5,"C",IF(BMI!HV32&gt;=16,"B",IF(BMI!HV32&gt;0,"A"))))</f>
        <v>D</v>
      </c>
      <c r="HW32" s="2" t="str">
        <f>IF(BMI!HW32&gt;=21,"D",IF(BMI!HW32&gt;=18.5,"C",IF(BMI!HW32&gt;=16,"B",IF(BMI!HW32&gt;0,"A"))))</f>
        <v>C</v>
      </c>
      <c r="HX32" s="2" t="str">
        <f>IF(BMI!HX32&gt;=21,"D",IF(BMI!HX32&gt;=18.5,"C",IF(BMI!HX32&gt;=16,"B",IF(BMI!HX32&gt;0,"A"))))</f>
        <v>B</v>
      </c>
      <c r="HY32" s="2" t="str">
        <f>IF(BMI!HY32&gt;=21,"D",IF(BMI!HY32&gt;=18.5,"C",IF(BMI!HY32&gt;=16,"B",IF(BMI!HY32&gt;0,"A"))))</f>
        <v>B</v>
      </c>
      <c r="HZ32" s="2" t="str">
        <f>IF(BMI!HZ32&gt;=21,"D",IF(BMI!HZ32&gt;=18.5,"C",IF(BMI!HZ32&gt;=16,"B",IF(BMI!HZ32&gt;0,"A"))))</f>
        <v>B</v>
      </c>
      <c r="IA32" s="2" t="str">
        <f>IF(BMI!IA32&gt;=21,"D",IF(BMI!IA32&gt;=18.5,"C",IF(BMI!IA32&gt;=16,"B",IF(BMI!IA32&gt;0,"A"))))</f>
        <v>B</v>
      </c>
      <c r="IB32" s="2" t="str">
        <f>IF(BMI!IB32&gt;=21,"D",IF(BMI!IB32&gt;=18.5,"C",IF(BMI!IB32&gt;=16,"B",IF(BMI!IB32&gt;0,"A"))))</f>
        <v>B</v>
      </c>
      <c r="IC32" s="2" t="str">
        <f>IF(BMI!IC32&gt;=21,"D",IF(BMI!IC32&gt;=18.5,"C",IF(BMI!IC32&gt;=16,"B",IF(BMI!IC32&gt;0,"A"))))</f>
        <v>A</v>
      </c>
      <c r="ID32" s="2" t="str">
        <f>IF(BMI!ID32&gt;=21,"D",IF(BMI!ID32&gt;=18.5,"C",IF(BMI!ID32&gt;=16,"B",IF(BMI!ID32&gt;0,"A"))))</f>
        <v>B</v>
      </c>
      <c r="IE32" s="2" t="str">
        <f>IF(BMI!IE32&gt;=21,"D",IF(BMI!IE32&gt;=18.5,"C",IF(BMI!IE32&gt;=16,"B",IF(BMI!IE32&gt;0,"A"))))</f>
        <v>D</v>
      </c>
      <c r="IF32" s="2" t="str">
        <f>IF(BMI!IF32&gt;=21,"D",IF(BMI!IF32&gt;=18.5,"C",IF(BMI!IF32&gt;=16,"B",IF(BMI!IF32&gt;0,"A"))))</f>
        <v>D</v>
      </c>
      <c r="IG32" s="2" t="str">
        <f>IF(BMI!IG32&gt;=21,"D",IF(BMI!IG32&gt;=18.5,"C",IF(BMI!IG32&gt;=16,"B",IF(BMI!IG32&gt;0,"A"))))</f>
        <v>B</v>
      </c>
      <c r="IH32" s="2" t="str">
        <f>IF(BMI!IH32&gt;=21,"D",IF(BMI!IH32&gt;=18.5,"C",IF(BMI!IH32&gt;=16,"B",IF(BMI!IH32&gt;0,"A"))))</f>
        <v>B</v>
      </c>
      <c r="II32" s="2" t="str">
        <f>IF(BMI!II32&gt;=21,"D",IF(BMI!II32&gt;=18.5,"C",IF(BMI!II32&gt;=16,"B",IF(BMI!II32&gt;0,"A"))))</f>
        <v>C</v>
      </c>
      <c r="IJ32" s="2" t="str">
        <f>IF(BMI!IJ32&gt;=21,"D",IF(BMI!IJ32&gt;=18.5,"C",IF(BMI!IJ32&gt;=16,"B",IF(BMI!IJ32&gt;0,"A"))))</f>
        <v>C</v>
      </c>
      <c r="IK32" s="2" t="str">
        <f>IF(BMI!IK32&gt;=21,"D",IF(BMI!IK32&gt;=18.5,"C",IF(BMI!IK32&gt;=16,"B",IF(BMI!IK32&gt;0,"A"))))</f>
        <v>A</v>
      </c>
      <c r="IL32" s="2" t="str">
        <f>IF(BMI!IL32&gt;=21,"D",IF(BMI!IL32&gt;=18.5,"C",IF(BMI!IL32&gt;=16,"B",IF(BMI!IL32&gt;0,"A"))))</f>
        <v>A</v>
      </c>
      <c r="IM32" s="2" t="str">
        <f>IF(BMI!IM32&gt;=21,"D",IF(BMI!IM32&gt;=18.5,"C",IF(BMI!IM32&gt;=16,"B",IF(BMI!IM32&gt;0,"A"))))</f>
        <v>A</v>
      </c>
      <c r="IN32" s="2" t="str">
        <f>IF(BMI!IN32&gt;=21,"D",IF(BMI!IN32&gt;=18.5,"C",IF(BMI!IN32&gt;=16,"B",IF(BMI!IN32&gt;0,"A"))))</f>
        <v>C</v>
      </c>
      <c r="IO32" s="2" t="str">
        <f>IF(BMI!IO32&gt;=21,"D",IF(BMI!IO32&gt;=18.5,"C",IF(BMI!IO32&gt;=16,"B",IF(BMI!IO32&gt;0,"A"))))</f>
        <v>D</v>
      </c>
      <c r="IP32" s="2" t="str">
        <f>IF(BMI!IP32&gt;=21,"D",IF(BMI!IP32&gt;=18.5,"C",IF(BMI!IP32&gt;=16,"B",IF(BMI!IP32&gt;0,"A"))))</f>
        <v>C</v>
      </c>
      <c r="IQ32" s="2" t="str">
        <f>IF(BMI!IQ32&gt;=21,"D",IF(BMI!IQ32&gt;=18.5,"C",IF(BMI!IQ32&gt;=16,"B",IF(BMI!IQ32&gt;0,"A"))))</f>
        <v>A</v>
      </c>
      <c r="IR32" s="2" t="str">
        <f>IF(BMI!IR32&gt;=21,"D",IF(BMI!IR32&gt;=18.5,"C",IF(BMI!IR32&gt;=16,"B",IF(BMI!IR32&gt;0,"A"))))</f>
        <v>D</v>
      </c>
      <c r="IS32" s="2" t="str">
        <f>IF(BMI!IS32&gt;=21,"D",IF(BMI!IS32&gt;=18.5,"C",IF(BMI!IS32&gt;=16,"B",IF(BMI!IS32&gt;0,"A"))))</f>
        <v>A</v>
      </c>
      <c r="IT32" s="2" t="str">
        <f>IF(BMI!IT32&gt;=21,"D",IF(BMI!IT32&gt;=18.5,"C",IF(BMI!IT32&gt;=16,"B",IF(BMI!IT32&gt;0,"A"))))</f>
        <v>D</v>
      </c>
      <c r="IU32" s="2" t="str">
        <f>IF(BMI!IU32&gt;=21,"D",IF(BMI!IU32&gt;=18.5,"C",IF(BMI!IU32&gt;=16,"B",IF(BMI!IU32&gt;0,"A"))))</f>
        <v>B</v>
      </c>
      <c r="IV32" s="2" t="str">
        <f>IF(BMI!IV32&gt;=21,"D",IF(BMI!IV32&gt;=18.5,"C",IF(BMI!IV32&gt;=16,"B",IF(BMI!IV32&gt;0,"A"))))</f>
        <v>B</v>
      </c>
      <c r="IW32" s="2" t="str">
        <f>IF(BMI!IW32&gt;=21,"D",IF(BMI!IW32&gt;=18.5,"C",IF(BMI!IW32&gt;=16,"B",IF(BMI!IW32&gt;0,"A"))))</f>
        <v>A</v>
      </c>
      <c r="IX32" s="2" t="str">
        <f>IF(BMI!IX32&gt;=21,"D",IF(BMI!IX32&gt;=18.5,"C",IF(BMI!IX32&gt;=16,"B",IF(BMI!IX32&gt;0,"A"))))</f>
        <v>B</v>
      </c>
      <c r="IY32" s="2" t="str">
        <f>IF(BMI!IY32&gt;=21,"D",IF(BMI!IY32&gt;=18.5,"C",IF(BMI!IY32&gt;=16,"B",IF(BMI!IY32&gt;0,"A"))))</f>
        <v>C</v>
      </c>
      <c r="IZ32" s="2" t="str">
        <f>IF(BMI!IZ32&gt;=21,"D",IF(BMI!IZ32&gt;=18.5,"C",IF(BMI!IZ32&gt;=16,"B",IF(BMI!IZ32&gt;0,"A"))))</f>
        <v>B</v>
      </c>
      <c r="JA32" s="2" t="str">
        <f>IF(BMI!JA32&gt;=21,"D",IF(BMI!JA32&gt;=18.5,"C",IF(BMI!JA32&gt;=16,"B",IF(BMI!JA32&gt;0,"A"))))</f>
        <v>C</v>
      </c>
      <c r="JB32" s="2" t="str">
        <f>IF(BMI!JB32&gt;=21,"D",IF(BMI!JB32&gt;=18.5,"C",IF(BMI!JB32&gt;=16,"B",IF(BMI!JB32&gt;0,"A"))))</f>
        <v>D</v>
      </c>
      <c r="JC32" s="2" t="str">
        <f>IF(BMI!JC32&gt;=21,"D",IF(BMI!JC32&gt;=18.5,"C",IF(BMI!JC32&gt;=16,"B",IF(BMI!JC32&gt;0,"A"))))</f>
        <v>D</v>
      </c>
      <c r="JD32" s="2" t="str">
        <f>IF(BMI!JD32&gt;=21,"D",IF(BMI!JD32&gt;=18.5,"C",IF(BMI!JD32&gt;=16,"B",IF(BMI!JD32&gt;0,"A"))))</f>
        <v>C</v>
      </c>
      <c r="JE32" s="2" t="str">
        <f>IF(BMI!JE32&gt;=21,"D",IF(BMI!JE32&gt;=18.5,"C",IF(BMI!JE32&gt;=16,"B",IF(BMI!JE32&gt;0,"A"))))</f>
        <v>A</v>
      </c>
      <c r="JF32" s="2" t="str">
        <f>IF(BMI!JF32&gt;=21,"D",IF(BMI!JF32&gt;=18.5,"C",IF(BMI!JF32&gt;=16,"B",IF(BMI!JF32&gt;0,"A"))))</f>
        <v>B</v>
      </c>
      <c r="JG32" s="2" t="str">
        <f>IF(BMI!JG32&gt;=21,"D",IF(BMI!JG32&gt;=18.5,"C",IF(BMI!JG32&gt;=16,"B",IF(BMI!JG32&gt;0,"A"))))</f>
        <v>A</v>
      </c>
      <c r="JH32" s="2" t="str">
        <f>IF(BMI!JH32&gt;=21,"D",IF(BMI!JH32&gt;=18.5,"C",IF(BMI!JH32&gt;=16,"B",IF(BMI!JH32&gt;0,"A"))))</f>
        <v>B</v>
      </c>
      <c r="JI32" s="2" t="str">
        <f>IF(BMI!JI32&gt;=21,"D",IF(BMI!JI32&gt;=18.5,"C",IF(BMI!JI32&gt;=16,"B",IF(BMI!JI32&gt;0,"A"))))</f>
        <v>B</v>
      </c>
      <c r="JJ32" s="2" t="str">
        <f>IF(BMI!JJ32&gt;=21,"D",IF(BMI!JJ32&gt;=18.5,"C",IF(BMI!JJ32&gt;=16,"B",IF(BMI!JJ32&gt;0,"A"))))</f>
        <v>B</v>
      </c>
      <c r="JK32" s="2" t="str">
        <f>IF(BMI!JK32&gt;=21,"D",IF(BMI!JK32&gt;=18.5,"C",IF(BMI!JK32&gt;=16,"B",IF(BMI!JK32&gt;0,"A"))))</f>
        <v>A</v>
      </c>
      <c r="JL32" s="2" t="str">
        <f>IF(BMI!JL32&gt;=21,"D",IF(BMI!JL32&gt;=18.5,"C",IF(BMI!JL32&gt;=16,"B",IF(BMI!JL32&gt;0,"A"))))</f>
        <v>D</v>
      </c>
      <c r="JM32" s="2" t="str">
        <f>IF(BMI!JM32&gt;=21,"D",IF(BMI!JM32&gt;=18.5,"C",IF(BMI!JM32&gt;=16,"B",IF(BMI!JM32&gt;0,"A"))))</f>
        <v>B</v>
      </c>
      <c r="JN32" s="2" t="str">
        <f>IF(BMI!JN32&gt;=21,"D",IF(BMI!JN32&gt;=18.5,"C",IF(BMI!JN32&gt;=16,"B",IF(BMI!JN32&gt;0,"A"))))</f>
        <v>B</v>
      </c>
      <c r="JO32" s="2" t="str">
        <f>IF(BMI!JO32&gt;=21,"D",IF(BMI!JO32&gt;=18.5,"C",IF(BMI!JO32&gt;=16,"B",IF(BMI!JO32&gt;0,"A"))))</f>
        <v>A</v>
      </c>
      <c r="JP32" s="2" t="str">
        <f>IF(BMI!JP32&gt;=21,"D",IF(BMI!JP32&gt;=18.5,"C",IF(BMI!JP32&gt;=16,"B",IF(BMI!JP32&gt;0,"A"))))</f>
        <v>D</v>
      </c>
      <c r="JQ32" s="2" t="str">
        <f>IF(BMI!JQ32&gt;=21,"D",IF(BMI!JQ32&gt;=18.5,"C",IF(BMI!JQ32&gt;=16,"B",IF(BMI!JQ32&gt;0,"A"))))</f>
        <v>D</v>
      </c>
      <c r="JR32" s="2" t="str">
        <f>IF(BMI!JR32&gt;=21,"D",IF(BMI!JR32&gt;=18.5,"C",IF(BMI!JR32&gt;=16,"B",IF(BMI!JR32&gt;0,"A"))))</f>
        <v>D</v>
      </c>
      <c r="JS32" s="2" t="str">
        <f>IF(BMI!JS32&gt;=21,"D",IF(BMI!JS32&gt;=18.5,"C",IF(BMI!JS32&gt;=16,"B",IF(BMI!JS32&gt;0,"A"))))</f>
        <v>B</v>
      </c>
      <c r="JT32" s="2" t="str">
        <f>IF(BMI!JT32&gt;=21,"D",IF(BMI!JT32&gt;=18.5,"C",IF(BMI!JT32&gt;=16,"B",IF(BMI!JT32&gt;0,"A"))))</f>
        <v>D</v>
      </c>
      <c r="JU32" s="2" t="str">
        <f>IF(BMI!JU32&gt;=21,"D",IF(BMI!JU32&gt;=18.5,"C",IF(BMI!JU32&gt;=16,"B",IF(BMI!JU32&gt;0,"A"))))</f>
        <v>D</v>
      </c>
      <c r="JV32" s="2" t="str">
        <f>IF(BMI!JV32&gt;=21,"D",IF(BMI!JV32&gt;=18.5,"C",IF(BMI!JV32&gt;=16,"B",IF(BMI!JV32&gt;0,"A"))))</f>
        <v>D</v>
      </c>
      <c r="JW32" s="2" t="str">
        <f>IF(BMI!JW32&gt;=21,"D",IF(BMI!JW32&gt;=18.5,"C",IF(BMI!JW32&gt;=16,"B",IF(BMI!JW32&gt;0,"A"))))</f>
        <v>A</v>
      </c>
      <c r="JX32" s="2" t="str">
        <f>IF(BMI!JX32&gt;=21,"D",IF(BMI!JX32&gt;=18.5,"C",IF(BMI!JX32&gt;=16,"B",IF(BMI!JX32&gt;0,"A"))))</f>
        <v>C</v>
      </c>
      <c r="JY32" s="2" t="str">
        <f>IF(BMI!JY32&gt;=21,"D",IF(BMI!JY32&gt;=18.5,"C",IF(BMI!JY32&gt;=16,"B",IF(BMI!JY32&gt;0,"A"))))</f>
        <v>B</v>
      </c>
      <c r="JZ32" s="2" t="str">
        <f>IF(BMI!JZ32&gt;=21,"D",IF(BMI!JZ32&gt;=18.5,"C",IF(BMI!JZ32&gt;=16,"B",IF(BMI!JZ32&gt;0,"A"))))</f>
        <v>B</v>
      </c>
      <c r="KA32" s="2" t="str">
        <f>IF(BMI!KA32&gt;=21,"D",IF(BMI!KA32&gt;=18.5,"C",IF(BMI!KA32&gt;=16,"B",IF(BMI!KA32&gt;0,"A"))))</f>
        <v>A</v>
      </c>
      <c r="KB32" s="2" t="str">
        <f>IF(BMI!KB32&gt;=21,"D",IF(BMI!KB32&gt;=18.5,"C",IF(BMI!KB32&gt;=16,"B",IF(BMI!KB32&gt;0,"A"))))</f>
        <v>C</v>
      </c>
      <c r="KC32" s="2" t="str">
        <f>IF(BMI!KC32&gt;=21,"D",IF(BMI!KC32&gt;=18.5,"C",IF(BMI!KC32&gt;=16,"B",IF(BMI!KC32&gt;0,"A"))))</f>
        <v>B</v>
      </c>
      <c r="KD32" s="2" t="str">
        <f>IF(BMI!KD32&gt;=21,"D",IF(BMI!KD32&gt;=18.5,"C",IF(BMI!KD32&gt;=16,"B",IF(BMI!KD32&gt;0,"A"))))</f>
        <v>B</v>
      </c>
      <c r="KE32" s="2" t="str">
        <f>IF(BMI!KE32&gt;=21,"D",IF(BMI!KE32&gt;=18.5,"C",IF(BMI!KE32&gt;=16,"B",IF(BMI!KE32&gt;0,"A"))))</f>
        <v>D</v>
      </c>
      <c r="KF32" s="2" t="str">
        <f>IF(BMI!KF32&gt;=21,"D",IF(BMI!KF32&gt;=18.5,"C",IF(BMI!KF32&gt;=16,"B",IF(BMI!KF32&gt;0,"A"))))</f>
        <v>B</v>
      </c>
      <c r="KG32" s="2" t="str">
        <f>IF(BMI!KG32&gt;=21,"D",IF(BMI!KG32&gt;=18.5,"C",IF(BMI!KG32&gt;=16,"B",IF(BMI!KG32&gt;0,"A"))))</f>
        <v>A</v>
      </c>
      <c r="KH32" s="2" t="str">
        <f>IF(BMI!KH32&gt;=21,"D",IF(BMI!KH32&gt;=18.5,"C",IF(BMI!KH32&gt;=16,"B",IF(BMI!KH32&gt;0,"A"))))</f>
        <v>C</v>
      </c>
      <c r="KI32" s="2" t="str">
        <f>IF(BMI!KI32&gt;=21,"D",IF(BMI!KI32&gt;=18.5,"C",IF(BMI!KI32&gt;=16,"B",IF(BMI!KI32&gt;0,"A"))))</f>
        <v>C</v>
      </c>
      <c r="KJ32" s="2" t="str">
        <f>IF(BMI!KJ32&gt;=21,"D",IF(BMI!KJ32&gt;=18.5,"C",IF(BMI!KJ32&gt;=16,"B",IF(BMI!KJ32&gt;0,"A"))))</f>
        <v>B</v>
      </c>
      <c r="KK32" s="2" t="str">
        <f>IF(BMI!KK32&gt;=21,"D",IF(BMI!KK32&gt;=18.5,"C",IF(BMI!KK32&gt;=16,"B",IF(BMI!KK32&gt;0,"A"))))</f>
        <v>B</v>
      </c>
      <c r="KL32" s="2" t="str">
        <f>IF(BMI!KL32&gt;=21,"D",IF(BMI!KL32&gt;=18.5,"C",IF(BMI!KL32&gt;=16,"B",IF(BMI!KL32&gt;0,"A"))))</f>
        <v>C</v>
      </c>
      <c r="KM32" s="2" t="str">
        <f>IF(BMI!KM32&gt;=21,"D",IF(BMI!KM32&gt;=18.5,"C",IF(BMI!KM32&gt;=16,"B",IF(BMI!KM32&gt;0,"A"))))</f>
        <v>D</v>
      </c>
      <c r="KN32" s="2" t="str">
        <f>IF(BMI!KN32&gt;=21,"D",IF(BMI!KN32&gt;=18.5,"C",IF(BMI!KN32&gt;=16,"B",IF(BMI!KN32&gt;0,"A"))))</f>
        <v>C</v>
      </c>
      <c r="KO32" s="2" t="str">
        <f>IF(BMI!KO32&gt;=21,"D",IF(BMI!KO32&gt;=18.5,"C",IF(BMI!KO32&gt;=16,"B",IF(BMI!KO32&gt;0,"A"))))</f>
        <v>C</v>
      </c>
      <c r="KP32" s="2" t="str">
        <f>IF(BMI!KP32&gt;=21,"D",IF(BMI!KP32&gt;=18.5,"C",IF(BMI!KP32&gt;=16,"B",IF(BMI!KP32&gt;0,"A"))))</f>
        <v>D</v>
      </c>
      <c r="KQ32" s="2" t="str">
        <f>IF(BMI!KQ32&gt;=21,"D",IF(BMI!KQ32&gt;=18.5,"C",IF(BMI!KQ32&gt;=16,"B",IF(BMI!KQ32&gt;0,"A"))))</f>
        <v>C</v>
      </c>
      <c r="KR32" s="2" t="str">
        <f>IF(BMI!KR32&gt;=21,"D",IF(BMI!KR32&gt;=18.5,"C",IF(BMI!KR32&gt;=16,"B",IF(BMI!KR32&gt;0,"A"))))</f>
        <v>B</v>
      </c>
      <c r="KS32" s="2" t="str">
        <f>IF(BMI!KS32&gt;=21,"D",IF(BMI!KS32&gt;=18.5,"C",IF(BMI!KS32&gt;=16,"B",IF(BMI!KS32&gt;0,"A"))))</f>
        <v>D</v>
      </c>
      <c r="KT32" s="2" t="str">
        <f>IF(BMI!KT32&gt;=21,"D",IF(BMI!KT32&gt;=18.5,"C",IF(BMI!KT32&gt;=16,"B",IF(BMI!KT32&gt;0,"A"))))</f>
        <v>D</v>
      </c>
      <c r="KU32" s="2" t="str">
        <f>IF(BMI!KU32&gt;=21,"D",IF(BMI!KU32&gt;=18.5,"C",IF(BMI!KU32&gt;=16,"B",IF(BMI!KU32&gt;0,"A"))))</f>
        <v>A</v>
      </c>
      <c r="KV32" s="2" t="str">
        <f>IF(BMI!KV32&gt;=21,"D",IF(BMI!KV32&gt;=18.5,"C",IF(BMI!KV32&gt;=16,"B",IF(BMI!KV32&gt;0,"A"))))</f>
        <v>C</v>
      </c>
      <c r="KW32" s="2" t="str">
        <f>IF(BMI!KW32&gt;=21,"D",IF(BMI!KW32&gt;=18.5,"C",IF(BMI!KW32&gt;=16,"B",IF(BMI!KW32&gt;0,"A"))))</f>
        <v>A</v>
      </c>
      <c r="KX32" s="2" t="str">
        <f>IF(BMI!KX32&gt;=21,"D",IF(BMI!KX32&gt;=18.5,"C",IF(BMI!KX32&gt;=16,"B",IF(BMI!KX32&gt;0,"A"))))</f>
        <v>D</v>
      </c>
      <c r="KY32" s="2" t="str">
        <f>IF(BMI!KY32&gt;=21,"D",IF(BMI!KY32&gt;=18.5,"C",IF(BMI!KY32&gt;=16,"B",IF(BMI!KY32&gt;0,"A"))))</f>
        <v>A</v>
      </c>
      <c r="KZ32" s="2" t="str">
        <f>IF(BMI!KZ32&gt;=21,"D",IF(BMI!KZ32&gt;=18.5,"C",IF(BMI!KZ32&gt;=16,"B",IF(BMI!KZ32&gt;0,"A"))))</f>
        <v>D</v>
      </c>
      <c r="LA32" s="2" t="str">
        <f>IF(BMI!LA32&gt;=21,"D",IF(BMI!LA32&gt;=18.5,"C",IF(BMI!LA32&gt;=16,"B",IF(BMI!LA32&gt;0,"A"))))</f>
        <v>C</v>
      </c>
      <c r="LB32" s="2" t="str">
        <f>IF(BMI!LB32&gt;=21,"D",IF(BMI!LB32&gt;=18.5,"C",IF(BMI!LB32&gt;=16,"B",IF(BMI!LB32&gt;0,"A"))))</f>
        <v>C</v>
      </c>
      <c r="LC32" s="2" t="str">
        <f>IF(BMI!LC32&gt;=21,"D",IF(BMI!LC32&gt;=18.5,"C",IF(BMI!LC32&gt;=16,"B",IF(BMI!LC32&gt;0,"A"))))</f>
        <v>A</v>
      </c>
      <c r="LD32" s="2" t="str">
        <f>IF(BMI!LD32&gt;=21,"D",IF(BMI!LD32&gt;=18.5,"C",IF(BMI!LD32&gt;=16,"B",IF(BMI!LD32&gt;0,"A"))))</f>
        <v>C</v>
      </c>
      <c r="LE32" s="2" t="str">
        <f>IF(BMI!LE32&gt;=21,"D",IF(BMI!LE32&gt;=18.5,"C",IF(BMI!LE32&gt;=16,"B",IF(BMI!LE32&gt;0,"A"))))</f>
        <v>C</v>
      </c>
      <c r="LF32" s="2" t="str">
        <f>IF(BMI!LF32&gt;=21,"D",IF(BMI!LF32&gt;=18.5,"C",IF(BMI!LF32&gt;=16,"B",IF(BMI!LF32&gt;0,"A"))))</f>
        <v>C</v>
      </c>
      <c r="LG32" s="2" t="str">
        <f>IF(BMI!LG32&gt;=21,"D",IF(BMI!LG32&gt;=18.5,"C",IF(BMI!LG32&gt;=16,"B",IF(BMI!LG32&gt;0,"A"))))</f>
        <v>A</v>
      </c>
      <c r="LH32" s="2" t="str">
        <f>IF(BMI!LH32&gt;=21,"D",IF(BMI!LH32&gt;=18.5,"C",IF(BMI!LH32&gt;=16,"B",IF(BMI!LH32&gt;0,"A"))))</f>
        <v>B</v>
      </c>
      <c r="LI32" s="2" t="str">
        <f>IF(BMI!LI32&gt;=21,"D",IF(BMI!LI32&gt;=18.5,"C",IF(BMI!LI32&gt;=16,"B",IF(BMI!LI32&gt;0,"A"))))</f>
        <v>B</v>
      </c>
      <c r="LJ32" s="2" t="str">
        <f>IF(BMI!LJ32&gt;=21,"D",IF(BMI!LJ32&gt;=18.5,"C",IF(BMI!LJ32&gt;=16,"B",IF(BMI!LJ32&gt;0,"A"))))</f>
        <v>C</v>
      </c>
      <c r="LK32" s="2" t="str">
        <f>IF(BMI!LK32&gt;=21,"D",IF(BMI!LK32&gt;=18.5,"C",IF(BMI!LK32&gt;=16,"B",IF(BMI!LK32&gt;0,"A"))))</f>
        <v>D</v>
      </c>
    </row>
    <row r="33" spans="1:323" x14ac:dyDescent="0.45">
      <c r="A33" s="3">
        <v>44787</v>
      </c>
      <c r="B33" s="2" t="str">
        <f>IF(BMI!B33&gt;=21,"D",IF(BMI!B33&gt;=18.5,"C",IF(BMI!B33&gt;=16,"B",IF(BMI!B33&gt;0,"A"))))</f>
        <v>C</v>
      </c>
      <c r="C33" s="2" t="str">
        <f>IF(BMI!C33&gt;=21,"D",IF(BMI!C33&gt;=18.5,"C",IF(BMI!C33&gt;=16,"B",IF(BMI!C33&gt;0,"A"))))</f>
        <v>A</v>
      </c>
      <c r="D33" s="2" t="str">
        <f>IF(BMI!D33&gt;=21,"D",IF(BMI!D33&gt;=18.5,"C",IF(BMI!D33&gt;=16,"B",IF(BMI!D33&gt;0,"A"))))</f>
        <v>A</v>
      </c>
      <c r="E33" s="2" t="str">
        <f>IF(BMI!E33&gt;=21,"D",IF(BMI!E33&gt;=18.5,"C",IF(BMI!E33&gt;=16,"B",IF(BMI!E33&gt;0,"A"))))</f>
        <v>B</v>
      </c>
      <c r="F33" s="2" t="str">
        <f>IF(BMI!F33&gt;=21,"D",IF(BMI!F33&gt;=18.5,"C",IF(BMI!F33&gt;=16,"B",IF(BMI!F33&gt;0,"A"))))</f>
        <v>A</v>
      </c>
      <c r="G33" s="2" t="str">
        <f>IF(BMI!G33&gt;=21,"D",IF(BMI!G33&gt;=18.5,"C",IF(BMI!G33&gt;=16,"B",IF(BMI!G33&gt;0,"A"))))</f>
        <v>B</v>
      </c>
      <c r="H33" s="2" t="str">
        <f>IF(BMI!H33&gt;=21,"D",IF(BMI!H33&gt;=18.5,"C",IF(BMI!H33&gt;=16,"B",IF(BMI!H33&gt;0,"A"))))</f>
        <v>C</v>
      </c>
      <c r="I33" s="2" t="str">
        <f>IF(BMI!I33&gt;=21,"D",IF(BMI!I33&gt;=18.5,"C",IF(BMI!I33&gt;=16,"B",IF(BMI!I33&gt;0,"A"))))</f>
        <v>D</v>
      </c>
      <c r="J33" s="2" t="str">
        <f>IF(BMI!J33&gt;=21,"D",IF(BMI!J33&gt;=18.5,"C",IF(BMI!J33&gt;=16,"B",IF(BMI!J33&gt;0,"A"))))</f>
        <v>D</v>
      </c>
      <c r="K33" s="2" t="str">
        <f>IF(BMI!K33&gt;=21,"D",IF(BMI!K33&gt;=18.5,"C",IF(BMI!K33&gt;=16,"B",IF(BMI!K33&gt;0,"A"))))</f>
        <v>C</v>
      </c>
      <c r="L33" s="2" t="str">
        <f>IF(BMI!L33&gt;=21,"D",IF(BMI!L33&gt;=18.5,"C",IF(BMI!L33&gt;=16,"B",IF(BMI!L33&gt;0,"A"))))</f>
        <v>C</v>
      </c>
      <c r="M33" s="2" t="str">
        <f>IF(BMI!M33&gt;=21,"D",IF(BMI!M33&gt;=18.5,"C",IF(BMI!M33&gt;=16,"B",IF(BMI!M33&gt;0,"A"))))</f>
        <v>C</v>
      </c>
      <c r="N33" s="2" t="str">
        <f>IF(BMI!N33&gt;=21,"D",IF(BMI!N33&gt;=18.5,"C",IF(BMI!N33&gt;=16,"B",IF(BMI!N33&gt;0,"A"))))</f>
        <v>A</v>
      </c>
      <c r="O33" s="2" t="str">
        <f>IF(BMI!O33&gt;=21,"D",IF(BMI!O33&gt;=18.5,"C",IF(BMI!O33&gt;=16,"B",IF(BMI!O33&gt;0,"A"))))</f>
        <v>B</v>
      </c>
      <c r="P33" s="2" t="str">
        <f>IF(BMI!P33&gt;=21,"D",IF(BMI!P33&gt;=18.5,"C",IF(BMI!P33&gt;=16,"B",IF(BMI!P33&gt;0,"A"))))</f>
        <v>C</v>
      </c>
      <c r="Q33" s="2" t="str">
        <f>IF(BMI!Q33&gt;=21,"D",IF(BMI!Q33&gt;=18.5,"C",IF(BMI!Q33&gt;=16,"B",IF(BMI!Q33&gt;0,"A"))))</f>
        <v>C</v>
      </c>
      <c r="R33" s="2" t="str">
        <f>IF(BMI!R33&gt;=21,"D",IF(BMI!R33&gt;=18.5,"C",IF(BMI!R33&gt;=16,"B",IF(BMI!R33&gt;0,"A"))))</f>
        <v>D</v>
      </c>
      <c r="S33" s="2" t="str">
        <f>IF(BMI!S33&gt;=21,"D",IF(BMI!S33&gt;=18.5,"C",IF(BMI!S33&gt;=16,"B",IF(BMI!S33&gt;0,"A"))))</f>
        <v>D</v>
      </c>
      <c r="T33" s="2" t="str">
        <f>IF(BMI!T33&gt;=21,"D",IF(BMI!T33&gt;=18.5,"C",IF(BMI!T33&gt;=16,"B",IF(BMI!T33&gt;0,"A"))))</f>
        <v>A</v>
      </c>
      <c r="U33" s="2" t="str">
        <f>IF(BMI!U33&gt;=21,"D",IF(BMI!U33&gt;=18.5,"C",IF(BMI!U33&gt;=16,"B",IF(BMI!U33&gt;0,"A"))))</f>
        <v>B</v>
      </c>
      <c r="V33" s="2" t="str">
        <f>IF(BMI!V33&gt;=21,"D",IF(BMI!V33&gt;=18.5,"C",IF(BMI!V33&gt;=16,"B",IF(BMI!V33&gt;0,"A"))))</f>
        <v>D</v>
      </c>
      <c r="W33" s="2" t="str">
        <f>IF(BMI!W33&gt;=21,"D",IF(BMI!W33&gt;=18.5,"C",IF(BMI!W33&gt;=16,"B",IF(BMI!W33&gt;0,"A"))))</f>
        <v>D</v>
      </c>
      <c r="X33" s="2" t="str">
        <f>IF(BMI!X33&gt;=21,"D",IF(BMI!X33&gt;=18.5,"C",IF(BMI!X33&gt;=16,"B",IF(BMI!X33&gt;0,"A"))))</f>
        <v>B</v>
      </c>
      <c r="Y33" s="2" t="str">
        <f>IF(BMI!Y33&gt;=21,"D",IF(BMI!Y33&gt;=18.5,"C",IF(BMI!Y33&gt;=16,"B",IF(BMI!Y33&gt;0,"A"))))</f>
        <v>A</v>
      </c>
      <c r="Z33" s="2" t="str">
        <f>IF(BMI!Z33&gt;=21,"D",IF(BMI!Z33&gt;=18.5,"C",IF(BMI!Z33&gt;=16,"B",IF(BMI!Z33&gt;0,"A"))))</f>
        <v>D</v>
      </c>
      <c r="AA33" s="2" t="str">
        <f>IF(BMI!AA33&gt;=21,"D",IF(BMI!AA33&gt;=18.5,"C",IF(BMI!AA33&gt;=16,"B",IF(BMI!AA33&gt;0,"A"))))</f>
        <v>A</v>
      </c>
      <c r="AB33" s="2" t="str">
        <f>IF(BMI!AB33&gt;=21,"D",IF(BMI!AB33&gt;=18.5,"C",IF(BMI!AB33&gt;=16,"B",IF(BMI!AB33&gt;0,"A"))))</f>
        <v>D</v>
      </c>
      <c r="AC33" s="2" t="str">
        <f>IF(BMI!AC33&gt;=21,"D",IF(BMI!AC33&gt;=18.5,"C",IF(BMI!AC33&gt;=16,"B",IF(BMI!AC33&gt;0,"A"))))</f>
        <v>C</v>
      </c>
      <c r="AD33" s="2" t="str">
        <f>IF(BMI!AD33&gt;=21,"D",IF(BMI!AD33&gt;=18.5,"C",IF(BMI!AD33&gt;=16,"B",IF(BMI!AD33&gt;0,"A"))))</f>
        <v>A</v>
      </c>
      <c r="AE33" s="2" t="str">
        <f>IF(BMI!AE33&gt;=21,"D",IF(BMI!AE33&gt;=18.5,"C",IF(BMI!AE33&gt;=16,"B",IF(BMI!AE33&gt;0,"A"))))</f>
        <v>A</v>
      </c>
      <c r="AF33" s="2" t="str">
        <f>IF(BMI!AF33&gt;=21,"D",IF(BMI!AF33&gt;=18.5,"C",IF(BMI!AF33&gt;=16,"B",IF(BMI!AF33&gt;0,"A"))))</f>
        <v>B</v>
      </c>
      <c r="AG33" s="2" t="str">
        <f>IF(BMI!AG33&gt;=21,"D",IF(BMI!AG33&gt;=18.5,"C",IF(BMI!AG33&gt;=16,"B",IF(BMI!AG33&gt;0,"A"))))</f>
        <v>B</v>
      </c>
      <c r="AH33" s="2" t="str">
        <f>IF(BMI!AH33&gt;=21,"D",IF(BMI!AH33&gt;=18.5,"C",IF(BMI!AH33&gt;=16,"B",IF(BMI!AH33&gt;0,"A"))))</f>
        <v>B</v>
      </c>
      <c r="AI33" s="2" t="str">
        <f>IF(BMI!AI33&gt;=21,"D",IF(BMI!AI33&gt;=18.5,"C",IF(BMI!AI33&gt;=16,"B",IF(BMI!AI33&gt;0,"A"))))</f>
        <v>B</v>
      </c>
      <c r="AJ33" s="2" t="str">
        <f>IF(BMI!AJ33&gt;=21,"D",IF(BMI!AJ33&gt;=18.5,"C",IF(BMI!AJ33&gt;=16,"B",IF(BMI!AJ33&gt;0,"A"))))</f>
        <v>B</v>
      </c>
      <c r="AK33" s="2" t="str">
        <f>IF(BMI!AK33&gt;=21,"D",IF(BMI!AK33&gt;=18.5,"C",IF(BMI!AK33&gt;=16,"B",IF(BMI!AK33&gt;0,"A"))))</f>
        <v>B</v>
      </c>
      <c r="AL33" s="2" t="str">
        <f>IF(BMI!AL33&gt;=21,"D",IF(BMI!AL33&gt;=18.5,"C",IF(BMI!AL33&gt;=16,"B",IF(BMI!AL33&gt;0,"A"))))</f>
        <v>B</v>
      </c>
      <c r="AM33" s="2" t="str">
        <f>IF(BMI!AM33&gt;=21,"D",IF(BMI!AM33&gt;=18.5,"C",IF(BMI!AM33&gt;=16,"B",IF(BMI!AM33&gt;0,"A"))))</f>
        <v>D</v>
      </c>
      <c r="AN33" s="2" t="str">
        <f>IF(BMI!AN33&gt;=21,"D",IF(BMI!AN33&gt;=18.5,"C",IF(BMI!AN33&gt;=16,"B",IF(BMI!AN33&gt;0,"A"))))</f>
        <v>B</v>
      </c>
      <c r="AO33" s="2" t="str">
        <f>IF(BMI!AO33&gt;=21,"D",IF(BMI!AO33&gt;=18.5,"C",IF(BMI!AO33&gt;=16,"B",IF(BMI!AO33&gt;0,"A"))))</f>
        <v>B</v>
      </c>
      <c r="AP33" s="2" t="str">
        <f>IF(BMI!AP33&gt;=21,"D",IF(BMI!AP33&gt;=18.5,"C",IF(BMI!AP33&gt;=16,"B",IF(BMI!AP33&gt;0,"A"))))</f>
        <v>B</v>
      </c>
      <c r="AQ33" s="2" t="str">
        <f>IF(BMI!AQ33&gt;=21,"D",IF(BMI!AQ33&gt;=18.5,"C",IF(BMI!AQ33&gt;=16,"B",IF(BMI!AQ33&gt;0,"A"))))</f>
        <v>B</v>
      </c>
      <c r="AR33" s="2" t="str">
        <f>IF(BMI!AR33&gt;=21,"D",IF(BMI!AR33&gt;=18.5,"C",IF(BMI!AR33&gt;=16,"B",IF(BMI!AR33&gt;0,"A"))))</f>
        <v>B</v>
      </c>
      <c r="AS33" s="2" t="str">
        <f>IF(BMI!AS33&gt;=21,"D",IF(BMI!AS33&gt;=18.5,"C",IF(BMI!AS33&gt;=16,"B",IF(BMI!AS33&gt;0,"A"))))</f>
        <v>D</v>
      </c>
      <c r="AT33" s="2" t="str">
        <f>IF(BMI!AT33&gt;=21,"D",IF(BMI!AT33&gt;=18.5,"C",IF(BMI!AT33&gt;=16,"B",IF(BMI!AT33&gt;0,"A"))))</f>
        <v>B</v>
      </c>
      <c r="AU33" s="2" t="str">
        <f>IF(BMI!AU33&gt;=21,"D",IF(BMI!AU33&gt;=18.5,"C",IF(BMI!AU33&gt;=16,"B",IF(BMI!AU33&gt;0,"A"))))</f>
        <v>C</v>
      </c>
      <c r="AV33" s="2" t="str">
        <f>IF(BMI!AV33&gt;=21,"D",IF(BMI!AV33&gt;=18.5,"C",IF(BMI!AV33&gt;=16,"B",IF(BMI!AV33&gt;0,"A"))))</f>
        <v>B</v>
      </c>
      <c r="AW33" s="2" t="str">
        <f>IF(BMI!AW33&gt;=21,"D",IF(BMI!AW33&gt;=18.5,"C",IF(BMI!AW33&gt;=16,"B",IF(BMI!AW33&gt;0,"A"))))</f>
        <v>D</v>
      </c>
      <c r="AX33" s="2" t="str">
        <f>IF(BMI!AX33&gt;=21,"D",IF(BMI!AX33&gt;=18.5,"C",IF(BMI!AX33&gt;=16,"B",IF(BMI!AX33&gt;0,"A"))))</f>
        <v>D</v>
      </c>
      <c r="AY33" s="2" t="str">
        <f>IF(BMI!AY33&gt;=21,"D",IF(BMI!AY33&gt;=18.5,"C",IF(BMI!AY33&gt;=16,"B",IF(BMI!AY33&gt;0,"A"))))</f>
        <v>B</v>
      </c>
      <c r="AZ33" s="2" t="str">
        <f>IF(BMI!AZ33&gt;=21,"D",IF(BMI!AZ33&gt;=18.5,"C",IF(BMI!AZ33&gt;=16,"B",IF(BMI!AZ33&gt;0,"A"))))</f>
        <v>D</v>
      </c>
      <c r="BA33" s="2" t="str">
        <f>IF(BMI!BA33&gt;=21,"D",IF(BMI!BA33&gt;=18.5,"C",IF(BMI!BA33&gt;=16,"B",IF(BMI!BA33&gt;0,"A"))))</f>
        <v>D</v>
      </c>
      <c r="BB33" s="2" t="str">
        <f>IF(BMI!BB33&gt;=21,"D",IF(BMI!BB33&gt;=18.5,"C",IF(BMI!BB33&gt;=16,"B",IF(BMI!BB33&gt;0,"A"))))</f>
        <v>A</v>
      </c>
      <c r="BC33" s="2" t="str">
        <f>IF(BMI!BC33&gt;=21,"D",IF(BMI!BC33&gt;=18.5,"C",IF(BMI!BC33&gt;=16,"B",IF(BMI!BC33&gt;0,"A"))))</f>
        <v>D</v>
      </c>
      <c r="BD33" s="2" t="str">
        <f>IF(BMI!BD33&gt;=21,"D",IF(BMI!BD33&gt;=18.5,"C",IF(BMI!BD33&gt;=16,"B",IF(BMI!BD33&gt;0,"A"))))</f>
        <v>C</v>
      </c>
      <c r="BE33" s="2" t="str">
        <f>IF(BMI!BE33&gt;=21,"D",IF(BMI!BE33&gt;=18.5,"C",IF(BMI!BE33&gt;=16,"B",IF(BMI!BE33&gt;0,"A"))))</f>
        <v>B</v>
      </c>
      <c r="BF33" s="2" t="str">
        <f>IF(BMI!BF33&gt;=21,"D",IF(BMI!BF33&gt;=18.5,"C",IF(BMI!BF33&gt;=16,"B",IF(BMI!BF33&gt;0,"A"))))</f>
        <v>B</v>
      </c>
      <c r="BG33" s="2" t="str">
        <f>IF(BMI!BG33&gt;=21,"D",IF(BMI!BG33&gt;=18.5,"C",IF(BMI!BG33&gt;=16,"B",IF(BMI!BG33&gt;0,"A"))))</f>
        <v>C</v>
      </c>
      <c r="BH33" s="2" t="str">
        <f>IF(BMI!BH33&gt;=21,"D",IF(BMI!BH33&gt;=18.5,"C",IF(BMI!BH33&gt;=16,"B",IF(BMI!BH33&gt;0,"A"))))</f>
        <v>C</v>
      </c>
      <c r="BI33" s="2" t="str">
        <f>IF(BMI!BI33&gt;=21,"D",IF(BMI!BI33&gt;=18.5,"C",IF(BMI!BI33&gt;=16,"B",IF(BMI!BI33&gt;0,"A"))))</f>
        <v>C</v>
      </c>
      <c r="BJ33" s="2" t="str">
        <f>IF(BMI!BJ33&gt;=21,"D",IF(BMI!BJ33&gt;=18.5,"C",IF(BMI!BJ33&gt;=16,"B",IF(BMI!BJ33&gt;0,"A"))))</f>
        <v>C</v>
      </c>
      <c r="BK33" s="2" t="str">
        <f>IF(BMI!BK33&gt;=21,"D",IF(BMI!BK33&gt;=18.5,"C",IF(BMI!BK33&gt;=16,"B",IF(BMI!BK33&gt;0,"A"))))</f>
        <v>B</v>
      </c>
      <c r="BL33" s="2" t="str">
        <f>IF(BMI!BL33&gt;=21,"D",IF(BMI!BL33&gt;=18.5,"C",IF(BMI!BL33&gt;=16,"B",IF(BMI!BL33&gt;0,"A"))))</f>
        <v>C</v>
      </c>
      <c r="BM33" s="2" t="str">
        <f>IF(BMI!BM33&gt;=21,"D",IF(BMI!BM33&gt;=18.5,"C",IF(BMI!BM33&gt;=16,"B",IF(BMI!BM33&gt;0,"A"))))</f>
        <v>D</v>
      </c>
      <c r="BN33" s="2" t="str">
        <f>IF(BMI!BN33&gt;=21,"D",IF(BMI!BN33&gt;=18.5,"C",IF(BMI!BN33&gt;=16,"B",IF(BMI!BN33&gt;0,"A"))))</f>
        <v>B</v>
      </c>
      <c r="BO33" s="2" t="str">
        <f>IF(BMI!BO33&gt;=21,"D",IF(BMI!BO33&gt;=18.5,"C",IF(BMI!BO33&gt;=16,"B",IF(BMI!BO33&gt;0,"A"))))</f>
        <v>B</v>
      </c>
      <c r="BP33" s="2" t="str">
        <f>IF(BMI!BP33&gt;=21,"D",IF(BMI!BP33&gt;=18.5,"C",IF(BMI!BP33&gt;=16,"B",IF(BMI!BP33&gt;0,"A"))))</f>
        <v>B</v>
      </c>
      <c r="BQ33" s="2" t="str">
        <f>IF(BMI!BQ33&gt;=21,"D",IF(BMI!BQ33&gt;=18.5,"C",IF(BMI!BQ33&gt;=16,"B",IF(BMI!BQ33&gt;0,"A"))))</f>
        <v>B</v>
      </c>
      <c r="BR33" s="2" t="str">
        <f>IF(BMI!BR33&gt;=21,"D",IF(BMI!BR33&gt;=18.5,"C",IF(BMI!BR33&gt;=16,"B",IF(BMI!BR33&gt;0,"A"))))</f>
        <v>A</v>
      </c>
      <c r="BS33" s="2" t="str">
        <f>IF(BMI!BS33&gt;=21,"D",IF(BMI!BS33&gt;=18.5,"C",IF(BMI!BS33&gt;=16,"B",IF(BMI!BS33&gt;0,"A"))))</f>
        <v>B</v>
      </c>
      <c r="BT33" s="2" t="str">
        <f>IF(BMI!BT33&gt;=21,"D",IF(BMI!BT33&gt;=18.5,"C",IF(BMI!BT33&gt;=16,"B",IF(BMI!BT33&gt;0,"A"))))</f>
        <v>C</v>
      </c>
      <c r="BU33" s="2" t="str">
        <f>IF(BMI!BU33&gt;=21,"D",IF(BMI!BU33&gt;=18.5,"C",IF(BMI!BU33&gt;=16,"B",IF(BMI!BU33&gt;0,"A"))))</f>
        <v>B</v>
      </c>
      <c r="BV33" s="2" t="str">
        <f>IF(BMI!BV33&gt;=21,"D",IF(BMI!BV33&gt;=18.5,"C",IF(BMI!BV33&gt;=16,"B",IF(BMI!BV33&gt;0,"A"))))</f>
        <v>B</v>
      </c>
      <c r="BW33" s="2" t="str">
        <f>IF(BMI!BW33&gt;=21,"D",IF(BMI!BW33&gt;=18.5,"C",IF(BMI!BW33&gt;=16,"B",IF(BMI!BW33&gt;0,"A"))))</f>
        <v>B</v>
      </c>
      <c r="BX33" s="2" t="str">
        <f>IF(BMI!BX33&gt;=21,"D",IF(BMI!BX33&gt;=18.5,"C",IF(BMI!BX33&gt;=16,"B",IF(BMI!BX33&gt;0,"A"))))</f>
        <v>C</v>
      </c>
      <c r="BY33" s="2" t="str">
        <f>IF(BMI!BY33&gt;=21,"D",IF(BMI!BY33&gt;=18.5,"C",IF(BMI!BY33&gt;=16,"B",IF(BMI!BY33&gt;0,"A"))))</f>
        <v>D</v>
      </c>
      <c r="BZ33" s="2" t="str">
        <f>IF(BMI!BZ33&gt;=21,"D",IF(BMI!BZ33&gt;=18.5,"C",IF(BMI!BZ33&gt;=16,"B",IF(BMI!BZ33&gt;0,"A"))))</f>
        <v>C</v>
      </c>
      <c r="CA33" s="2" t="str">
        <f>IF(BMI!CA33&gt;=21,"D",IF(BMI!CA33&gt;=18.5,"C",IF(BMI!CA33&gt;=16,"B",IF(BMI!CA33&gt;0,"A"))))</f>
        <v>A</v>
      </c>
      <c r="CB33" s="2" t="str">
        <f>IF(BMI!CB33&gt;=21,"D",IF(BMI!CB33&gt;=18.5,"C",IF(BMI!CB33&gt;=16,"B",IF(BMI!CB33&gt;0,"A"))))</f>
        <v>B</v>
      </c>
      <c r="CC33" s="2" t="str">
        <f>IF(BMI!CC33&gt;=21,"D",IF(BMI!CC33&gt;=18.5,"C",IF(BMI!CC33&gt;=16,"B",IF(BMI!CC33&gt;0,"A"))))</f>
        <v>B</v>
      </c>
      <c r="CD33" s="2" t="str">
        <f>IF(BMI!CD33&gt;=21,"D",IF(BMI!CD33&gt;=18.5,"C",IF(BMI!CD33&gt;=16,"B",IF(BMI!CD33&gt;0,"A"))))</f>
        <v>A</v>
      </c>
      <c r="CE33" s="2" t="str">
        <f>IF(BMI!CE33&gt;=21,"D",IF(BMI!CE33&gt;=18.5,"C",IF(BMI!CE33&gt;=16,"B",IF(BMI!CE33&gt;0,"A"))))</f>
        <v>D</v>
      </c>
      <c r="CF33" s="2" t="str">
        <f>IF(BMI!CF33&gt;=21,"D",IF(BMI!CF33&gt;=18.5,"C",IF(BMI!CF33&gt;=16,"B",IF(BMI!CF33&gt;0,"A"))))</f>
        <v>B</v>
      </c>
      <c r="CG33" s="2" t="str">
        <f>IF(BMI!CG33&gt;=21,"D",IF(BMI!CG33&gt;=18.5,"C",IF(BMI!CG33&gt;=16,"B",IF(BMI!CG33&gt;0,"A"))))</f>
        <v>C</v>
      </c>
      <c r="CH33" s="2" t="str">
        <f>IF(BMI!CH33&gt;=21,"D",IF(BMI!CH33&gt;=18.5,"C",IF(BMI!CH33&gt;=16,"B",IF(BMI!CH33&gt;0,"A"))))</f>
        <v>A</v>
      </c>
      <c r="CI33" s="2" t="str">
        <f>IF(BMI!CI33&gt;=21,"D",IF(BMI!CI33&gt;=18.5,"C",IF(BMI!CI33&gt;=16,"B",IF(BMI!CI33&gt;0,"A"))))</f>
        <v>C</v>
      </c>
      <c r="CJ33" s="2" t="str">
        <f>IF(BMI!CJ33&gt;=21,"D",IF(BMI!CJ33&gt;=18.5,"C",IF(BMI!CJ33&gt;=16,"B",IF(BMI!CJ33&gt;0,"A"))))</f>
        <v>B</v>
      </c>
      <c r="CK33" s="2" t="str">
        <f>IF(BMI!CK33&gt;=21,"D",IF(BMI!CK33&gt;=18.5,"C",IF(BMI!CK33&gt;=16,"B",IF(BMI!CK33&gt;0,"A"))))</f>
        <v>B</v>
      </c>
      <c r="CL33" s="2" t="str">
        <f>IF(BMI!CL33&gt;=21,"D",IF(BMI!CL33&gt;=18.5,"C",IF(BMI!CL33&gt;=16,"B",IF(BMI!CL33&gt;0,"A"))))</f>
        <v>B</v>
      </c>
      <c r="CM33" s="2" t="str">
        <f>IF(BMI!CM33&gt;=21,"D",IF(BMI!CM33&gt;=18.5,"C",IF(BMI!CM33&gt;=16,"B",IF(BMI!CM33&gt;0,"A"))))</f>
        <v>C</v>
      </c>
      <c r="CN33" s="2" t="str">
        <f>IF(BMI!CN33&gt;=21,"D",IF(BMI!CN33&gt;=18.5,"C",IF(BMI!CN33&gt;=16,"B",IF(BMI!CN33&gt;0,"A"))))</f>
        <v>D</v>
      </c>
      <c r="CO33" s="2" t="str">
        <f>IF(BMI!CO33&gt;=21,"D",IF(BMI!CO33&gt;=18.5,"C",IF(BMI!CO33&gt;=16,"B",IF(BMI!CO33&gt;0,"A"))))</f>
        <v>B</v>
      </c>
      <c r="CP33" s="2" t="str">
        <f>IF(BMI!CP33&gt;=21,"D",IF(BMI!CP33&gt;=18.5,"C",IF(BMI!CP33&gt;=16,"B",IF(BMI!CP33&gt;0,"A"))))</f>
        <v>D</v>
      </c>
      <c r="CQ33" s="2" t="str">
        <f>IF(BMI!CQ33&gt;=21,"D",IF(BMI!CQ33&gt;=18.5,"C",IF(BMI!CQ33&gt;=16,"B",IF(BMI!CQ33&gt;0,"A"))))</f>
        <v>B</v>
      </c>
      <c r="CR33" s="2" t="str">
        <f>IF(BMI!CR33&gt;=21,"D",IF(BMI!CR33&gt;=18.5,"C",IF(BMI!CR33&gt;=16,"B",IF(BMI!CR33&gt;0,"A"))))</f>
        <v>A</v>
      </c>
      <c r="CS33" s="2" t="str">
        <f>IF(BMI!CS33&gt;=21,"D",IF(BMI!CS33&gt;=18.5,"C",IF(BMI!CS33&gt;=16,"B",IF(BMI!CS33&gt;0,"A"))))</f>
        <v>A</v>
      </c>
      <c r="CT33" s="2" t="str">
        <f>IF(BMI!CT33&gt;=21,"D",IF(BMI!CT33&gt;=18.5,"C",IF(BMI!CT33&gt;=16,"B",IF(BMI!CT33&gt;0,"A"))))</f>
        <v>C</v>
      </c>
      <c r="CU33" s="2" t="str">
        <f>IF(BMI!CU33&gt;=21,"D",IF(BMI!CU33&gt;=18.5,"C",IF(BMI!CU33&gt;=16,"B",IF(BMI!CU33&gt;0,"A"))))</f>
        <v>D</v>
      </c>
      <c r="CV33" s="2" t="str">
        <f>IF(BMI!CV33&gt;=21,"D",IF(BMI!CV33&gt;=18.5,"C",IF(BMI!CV33&gt;=16,"B",IF(BMI!CV33&gt;0,"A"))))</f>
        <v>D</v>
      </c>
      <c r="CW33" s="2" t="str">
        <f>IF(BMI!CW33&gt;=21,"D",IF(BMI!CW33&gt;=18.5,"C",IF(BMI!CW33&gt;=16,"B",IF(BMI!CW33&gt;0,"A"))))</f>
        <v>A</v>
      </c>
      <c r="CX33" s="2" t="str">
        <f>IF(BMI!CX33&gt;=21,"D",IF(BMI!CX33&gt;=18.5,"C",IF(BMI!CX33&gt;=16,"B",IF(BMI!CX33&gt;0,"A"))))</f>
        <v>D</v>
      </c>
      <c r="CY33" s="2" t="str">
        <f>IF(BMI!CY33&gt;=21,"D",IF(BMI!CY33&gt;=18.5,"C",IF(BMI!CY33&gt;=16,"B",IF(BMI!CY33&gt;0,"A"))))</f>
        <v>C</v>
      </c>
      <c r="CZ33" s="2" t="str">
        <f>IF(BMI!CZ33&gt;=21,"D",IF(BMI!CZ33&gt;=18.5,"C",IF(BMI!CZ33&gt;=16,"B",IF(BMI!CZ33&gt;0,"A"))))</f>
        <v>C</v>
      </c>
      <c r="DA33" s="2" t="str">
        <f>IF(BMI!DA33&gt;=21,"D",IF(BMI!DA33&gt;=18.5,"C",IF(BMI!DA33&gt;=16,"B",IF(BMI!DA33&gt;0,"A"))))</f>
        <v>B</v>
      </c>
      <c r="DB33" s="2" t="str">
        <f>IF(BMI!DB33&gt;=21,"D",IF(BMI!DB33&gt;=18.5,"C",IF(BMI!DB33&gt;=16,"B",IF(BMI!DB33&gt;0,"A"))))</f>
        <v>C</v>
      </c>
      <c r="DC33" s="2" t="str">
        <f>IF(BMI!DC33&gt;=21,"D",IF(BMI!DC33&gt;=18.5,"C",IF(BMI!DC33&gt;=16,"B",IF(BMI!DC33&gt;0,"A"))))</f>
        <v>D</v>
      </c>
      <c r="DD33" s="2" t="str">
        <f>IF(BMI!DD33&gt;=21,"D",IF(BMI!DD33&gt;=18.5,"C",IF(BMI!DD33&gt;=16,"B",IF(BMI!DD33&gt;0,"A"))))</f>
        <v>A</v>
      </c>
      <c r="DE33" s="2" t="str">
        <f>IF(BMI!DE33&gt;=21,"D",IF(BMI!DE33&gt;=18.5,"C",IF(BMI!DE33&gt;=16,"B",IF(BMI!DE33&gt;0,"A"))))</f>
        <v>B</v>
      </c>
      <c r="DF33" s="2" t="str">
        <f>IF(BMI!DF33&gt;=21,"D",IF(BMI!DF33&gt;=18.5,"C",IF(BMI!DF33&gt;=16,"B",IF(BMI!DF33&gt;0,"A"))))</f>
        <v>A</v>
      </c>
      <c r="DG33" s="2" t="str">
        <f>IF(BMI!DG33&gt;=21,"D",IF(BMI!DG33&gt;=18.5,"C",IF(BMI!DG33&gt;=16,"B",IF(BMI!DG33&gt;0,"A"))))</f>
        <v>D</v>
      </c>
      <c r="DH33" s="2" t="str">
        <f>IF(BMI!DH33&gt;=21,"D",IF(BMI!DH33&gt;=18.5,"C",IF(BMI!DH33&gt;=16,"B",IF(BMI!DH33&gt;0,"A"))))</f>
        <v>B</v>
      </c>
      <c r="DI33" s="2" t="str">
        <f>IF(BMI!DI33&gt;=21,"D",IF(BMI!DI33&gt;=18.5,"C",IF(BMI!DI33&gt;=16,"B",IF(BMI!DI33&gt;0,"A"))))</f>
        <v>B</v>
      </c>
      <c r="DJ33" s="2" t="str">
        <f>IF(BMI!DJ33&gt;=21,"D",IF(BMI!DJ33&gt;=18.5,"C",IF(BMI!DJ33&gt;=16,"B",IF(BMI!DJ33&gt;0,"A"))))</f>
        <v>B</v>
      </c>
      <c r="DK33" s="2" t="str">
        <f>IF(BMI!DK33&gt;=21,"D",IF(BMI!DK33&gt;=18.5,"C",IF(BMI!DK33&gt;=16,"B",IF(BMI!DK33&gt;0,"A"))))</f>
        <v>C</v>
      </c>
      <c r="DL33" s="2" t="str">
        <f>IF(BMI!DL33&gt;=21,"D",IF(BMI!DL33&gt;=18.5,"C",IF(BMI!DL33&gt;=16,"B",IF(BMI!DL33&gt;0,"A"))))</f>
        <v>B</v>
      </c>
      <c r="DM33" s="2" t="str">
        <f>IF(BMI!DM33&gt;=21,"D",IF(BMI!DM33&gt;=18.5,"C",IF(BMI!DM33&gt;=16,"B",IF(BMI!DM33&gt;0,"A"))))</f>
        <v>B</v>
      </c>
      <c r="DN33" s="2" t="str">
        <f>IF(BMI!DN33&gt;=21,"D",IF(BMI!DN33&gt;=18.5,"C",IF(BMI!DN33&gt;=16,"B",IF(BMI!DN33&gt;0,"A"))))</f>
        <v>C</v>
      </c>
      <c r="DO33" s="2" t="str">
        <f>IF(BMI!DO33&gt;=21,"D",IF(BMI!DO33&gt;=18.5,"C",IF(BMI!DO33&gt;=16,"B",IF(BMI!DO33&gt;0,"A"))))</f>
        <v>B</v>
      </c>
      <c r="DP33" s="2" t="str">
        <f>IF(BMI!DP33&gt;=21,"D",IF(BMI!DP33&gt;=18.5,"C",IF(BMI!DP33&gt;=16,"B",IF(BMI!DP33&gt;0,"A"))))</f>
        <v>B</v>
      </c>
      <c r="DQ33" s="2" t="str">
        <f>IF(BMI!DQ33&gt;=21,"D",IF(BMI!DQ33&gt;=18.5,"C",IF(BMI!DQ33&gt;=16,"B",IF(BMI!DQ33&gt;0,"A"))))</f>
        <v>B</v>
      </c>
      <c r="DR33" s="2" t="str">
        <f>IF(BMI!DR33&gt;=21,"D",IF(BMI!DR33&gt;=18.5,"C",IF(BMI!DR33&gt;=16,"B",IF(BMI!DR33&gt;0,"A"))))</f>
        <v>D</v>
      </c>
      <c r="DS33" s="2" t="str">
        <f>IF(BMI!DS33&gt;=21,"D",IF(BMI!DS33&gt;=18.5,"C",IF(BMI!DS33&gt;=16,"B",IF(BMI!DS33&gt;0,"A"))))</f>
        <v>A</v>
      </c>
      <c r="DT33" s="2" t="str">
        <f>IF(BMI!DT33&gt;=21,"D",IF(BMI!DT33&gt;=18.5,"C",IF(BMI!DT33&gt;=16,"B",IF(BMI!DT33&gt;0,"A"))))</f>
        <v>B</v>
      </c>
      <c r="DU33" s="2" t="str">
        <f>IF(BMI!DU33&gt;=21,"D",IF(BMI!DU33&gt;=18.5,"C",IF(BMI!DU33&gt;=16,"B",IF(BMI!DU33&gt;0,"A"))))</f>
        <v>D</v>
      </c>
      <c r="DV33" s="2" t="str">
        <f>IF(BMI!DV33&gt;=21,"D",IF(BMI!DV33&gt;=18.5,"C",IF(BMI!DV33&gt;=16,"B",IF(BMI!DV33&gt;0,"A"))))</f>
        <v>A</v>
      </c>
      <c r="DW33" s="2" t="str">
        <f>IF(BMI!DW33&gt;=21,"D",IF(BMI!DW33&gt;=18.5,"C",IF(BMI!DW33&gt;=16,"B",IF(BMI!DW33&gt;0,"A"))))</f>
        <v>D</v>
      </c>
      <c r="DX33" s="2" t="str">
        <f>IF(BMI!DX33&gt;=21,"D",IF(BMI!DX33&gt;=18.5,"C",IF(BMI!DX33&gt;=16,"B",IF(BMI!DX33&gt;0,"A"))))</f>
        <v>C</v>
      </c>
      <c r="DY33" s="2" t="str">
        <f>IF(BMI!DY33&gt;=21,"D",IF(BMI!DY33&gt;=18.5,"C",IF(BMI!DY33&gt;=16,"B",IF(BMI!DY33&gt;0,"A"))))</f>
        <v>A</v>
      </c>
      <c r="DZ33" s="2" t="str">
        <f>IF(BMI!DZ33&gt;=21,"D",IF(BMI!DZ33&gt;=18.5,"C",IF(BMI!DZ33&gt;=16,"B",IF(BMI!DZ33&gt;0,"A"))))</f>
        <v>C</v>
      </c>
      <c r="EA33" s="2" t="str">
        <f>IF(BMI!EA33&gt;=21,"D",IF(BMI!EA33&gt;=18.5,"C",IF(BMI!EA33&gt;=16,"B",IF(BMI!EA33&gt;0,"A"))))</f>
        <v>B</v>
      </c>
      <c r="EB33" s="2" t="str">
        <f>IF(BMI!EB33&gt;=21,"D",IF(BMI!EB33&gt;=18.5,"C",IF(BMI!EB33&gt;=16,"B",IF(BMI!EB33&gt;0,"A"))))</f>
        <v>A</v>
      </c>
      <c r="EC33" s="2" t="str">
        <f>IF(BMI!EC33&gt;=21,"D",IF(BMI!EC33&gt;=18.5,"C",IF(BMI!EC33&gt;=16,"B",IF(BMI!EC33&gt;0,"A"))))</f>
        <v>D</v>
      </c>
      <c r="ED33" s="2" t="str">
        <f>IF(BMI!ED33&gt;=21,"D",IF(BMI!ED33&gt;=18.5,"C",IF(BMI!ED33&gt;=16,"B",IF(BMI!ED33&gt;0,"A"))))</f>
        <v>B</v>
      </c>
      <c r="EE33" s="2" t="str">
        <f>IF(BMI!EE33&gt;=21,"D",IF(BMI!EE33&gt;=18.5,"C",IF(BMI!EE33&gt;=16,"B",IF(BMI!EE33&gt;0,"A"))))</f>
        <v>B</v>
      </c>
      <c r="EF33" s="2" t="str">
        <f>IF(BMI!EF33&gt;=21,"D",IF(BMI!EF33&gt;=18.5,"C",IF(BMI!EF33&gt;=16,"B",IF(BMI!EF33&gt;0,"A"))))</f>
        <v>B</v>
      </c>
      <c r="EG33" s="2" t="str">
        <f>IF(BMI!EG33&gt;=21,"D",IF(BMI!EG33&gt;=18.5,"C",IF(BMI!EG33&gt;=16,"B",IF(BMI!EG33&gt;0,"A"))))</f>
        <v>C</v>
      </c>
      <c r="EH33" s="2" t="str">
        <f>IF(BMI!EH33&gt;=21,"D",IF(BMI!EH33&gt;=18.5,"C",IF(BMI!EH33&gt;=16,"B",IF(BMI!EH33&gt;0,"A"))))</f>
        <v>B</v>
      </c>
      <c r="EI33" s="2" t="str">
        <f>IF(BMI!EI33&gt;=21,"D",IF(BMI!EI33&gt;=18.5,"C",IF(BMI!EI33&gt;=16,"B",IF(BMI!EI33&gt;0,"A"))))</f>
        <v>C</v>
      </c>
      <c r="EJ33" s="2" t="str">
        <f>IF(BMI!EJ33&gt;=21,"D",IF(BMI!EJ33&gt;=18.5,"C",IF(BMI!EJ33&gt;=16,"B",IF(BMI!EJ33&gt;0,"A"))))</f>
        <v>A</v>
      </c>
      <c r="EK33" s="2" t="str">
        <f>IF(BMI!EK33&gt;=21,"D",IF(BMI!EK33&gt;=18.5,"C",IF(BMI!EK33&gt;=16,"B",IF(BMI!EK33&gt;0,"A"))))</f>
        <v>A</v>
      </c>
      <c r="EL33" s="2" t="str">
        <f>IF(BMI!EL33&gt;=21,"D",IF(BMI!EL33&gt;=18.5,"C",IF(BMI!EL33&gt;=16,"B",IF(BMI!EL33&gt;0,"A"))))</f>
        <v>C</v>
      </c>
      <c r="EM33" s="2" t="str">
        <f>IF(BMI!EM33&gt;=21,"D",IF(BMI!EM33&gt;=18.5,"C",IF(BMI!EM33&gt;=16,"B",IF(BMI!EM33&gt;0,"A"))))</f>
        <v>A</v>
      </c>
      <c r="EN33" s="2" t="str">
        <f>IF(BMI!EN33&gt;=21,"D",IF(BMI!EN33&gt;=18.5,"C",IF(BMI!EN33&gt;=16,"B",IF(BMI!EN33&gt;0,"A"))))</f>
        <v>B</v>
      </c>
      <c r="EO33" s="2" t="str">
        <f>IF(BMI!EO33&gt;=21,"D",IF(BMI!EO33&gt;=18.5,"C",IF(BMI!EO33&gt;=16,"B",IF(BMI!EO33&gt;0,"A"))))</f>
        <v>B</v>
      </c>
      <c r="EP33" s="2" t="str">
        <f>IF(BMI!EP33&gt;=21,"D",IF(BMI!EP33&gt;=18.5,"C",IF(BMI!EP33&gt;=16,"B",IF(BMI!EP33&gt;0,"A"))))</f>
        <v>C</v>
      </c>
      <c r="EQ33" s="2" t="str">
        <f>IF(BMI!EQ33&gt;=21,"D",IF(BMI!EQ33&gt;=18.5,"C",IF(BMI!EQ33&gt;=16,"B",IF(BMI!EQ33&gt;0,"A"))))</f>
        <v>B</v>
      </c>
      <c r="ER33" s="2" t="str">
        <f>IF(BMI!ER33&gt;=21,"D",IF(BMI!ER33&gt;=18.5,"C",IF(BMI!ER33&gt;=16,"B",IF(BMI!ER33&gt;0,"A"))))</f>
        <v>D</v>
      </c>
      <c r="ES33" s="2" t="str">
        <f>IF(BMI!ES33&gt;=21,"D",IF(BMI!ES33&gt;=18.5,"C",IF(BMI!ES33&gt;=16,"B",IF(BMI!ES33&gt;0,"A"))))</f>
        <v>D</v>
      </c>
      <c r="ET33" s="2" t="str">
        <f>IF(BMI!ET33&gt;=21,"D",IF(BMI!ET33&gt;=18.5,"C",IF(BMI!ET33&gt;=16,"B",IF(BMI!ET33&gt;0,"A"))))</f>
        <v>A</v>
      </c>
      <c r="EU33" s="2" t="str">
        <f>IF(BMI!EU33&gt;=21,"D",IF(BMI!EU33&gt;=18.5,"C",IF(BMI!EU33&gt;=16,"B",IF(BMI!EU33&gt;0,"A"))))</f>
        <v>A</v>
      </c>
      <c r="EV33" s="2" t="str">
        <f>IF(BMI!EV33&gt;=21,"D",IF(BMI!EV33&gt;=18.5,"C",IF(BMI!EV33&gt;=16,"B",IF(BMI!EV33&gt;0,"A"))))</f>
        <v>A</v>
      </c>
      <c r="EW33" s="2" t="str">
        <f>IF(BMI!EW33&gt;=21,"D",IF(BMI!EW33&gt;=18.5,"C",IF(BMI!EW33&gt;=16,"B",IF(BMI!EW33&gt;0,"A"))))</f>
        <v>D</v>
      </c>
      <c r="EX33" s="2" t="str">
        <f>IF(BMI!EX33&gt;=21,"D",IF(BMI!EX33&gt;=18.5,"C",IF(BMI!EX33&gt;=16,"B",IF(BMI!EX33&gt;0,"A"))))</f>
        <v>D</v>
      </c>
      <c r="EY33" s="2" t="str">
        <f>IF(BMI!EY33&gt;=21,"D",IF(BMI!EY33&gt;=18.5,"C",IF(BMI!EY33&gt;=16,"B",IF(BMI!EY33&gt;0,"A"))))</f>
        <v>B</v>
      </c>
      <c r="EZ33" s="2" t="str">
        <f>IF(BMI!EZ33&gt;=21,"D",IF(BMI!EZ33&gt;=18.5,"C",IF(BMI!EZ33&gt;=16,"B",IF(BMI!EZ33&gt;0,"A"))))</f>
        <v>A</v>
      </c>
      <c r="FA33" s="2" t="str">
        <f>IF(BMI!FA33&gt;=21,"D",IF(BMI!FA33&gt;=18.5,"C",IF(BMI!FA33&gt;=16,"B",IF(BMI!FA33&gt;0,"A"))))</f>
        <v>B</v>
      </c>
      <c r="FB33" s="2" t="str">
        <f>IF(BMI!FB33&gt;=21,"D",IF(BMI!FB33&gt;=18.5,"C",IF(BMI!FB33&gt;=16,"B",IF(BMI!FB33&gt;0,"A"))))</f>
        <v>A</v>
      </c>
      <c r="FC33" s="2" t="str">
        <f>IF(BMI!FC33&gt;=21,"D",IF(BMI!FC33&gt;=18.5,"C",IF(BMI!FC33&gt;=16,"B",IF(BMI!FC33&gt;0,"A"))))</f>
        <v>B</v>
      </c>
      <c r="FD33" s="2" t="str">
        <f>IF(BMI!FD33&gt;=21,"D",IF(BMI!FD33&gt;=18.5,"C",IF(BMI!FD33&gt;=16,"B",IF(BMI!FD33&gt;0,"A"))))</f>
        <v>D</v>
      </c>
      <c r="FE33" s="2" t="str">
        <f>IF(BMI!FE33&gt;=21,"D",IF(BMI!FE33&gt;=18.5,"C",IF(BMI!FE33&gt;=16,"B",IF(BMI!FE33&gt;0,"A"))))</f>
        <v>A</v>
      </c>
      <c r="FF33" s="2" t="str">
        <f>IF(BMI!FF33&gt;=21,"D",IF(BMI!FF33&gt;=18.5,"C",IF(BMI!FF33&gt;=16,"B",IF(BMI!FF33&gt;0,"A"))))</f>
        <v>C</v>
      </c>
      <c r="FG33" s="2" t="str">
        <f>IF(BMI!FG33&gt;=21,"D",IF(BMI!FG33&gt;=18.5,"C",IF(BMI!FG33&gt;=16,"B",IF(BMI!FG33&gt;0,"A"))))</f>
        <v>C</v>
      </c>
      <c r="FH33" s="2" t="str">
        <f>IF(BMI!FH33&gt;=21,"D",IF(BMI!FH33&gt;=18.5,"C",IF(BMI!FH33&gt;=16,"B",IF(BMI!FH33&gt;0,"A"))))</f>
        <v>D</v>
      </c>
      <c r="FI33" s="2" t="str">
        <f>IF(BMI!FI33&gt;=21,"D",IF(BMI!FI33&gt;=18.5,"C",IF(BMI!FI33&gt;=16,"B",IF(BMI!FI33&gt;0,"A"))))</f>
        <v>A</v>
      </c>
      <c r="FJ33" s="2" t="str">
        <f>IF(BMI!FJ33&gt;=21,"D",IF(BMI!FJ33&gt;=18.5,"C",IF(BMI!FJ33&gt;=16,"B",IF(BMI!FJ33&gt;0,"A"))))</f>
        <v>C</v>
      </c>
      <c r="FK33" s="2" t="str">
        <f>IF(BMI!FK33&gt;=21,"D",IF(BMI!FK33&gt;=18.5,"C",IF(BMI!FK33&gt;=16,"B",IF(BMI!FK33&gt;0,"A"))))</f>
        <v>A</v>
      </c>
      <c r="FL33" s="2" t="str">
        <f>IF(BMI!FL33&gt;=21,"D",IF(BMI!FL33&gt;=18.5,"C",IF(BMI!FL33&gt;=16,"B",IF(BMI!FL33&gt;0,"A"))))</f>
        <v>C</v>
      </c>
      <c r="FM33" s="2" t="str">
        <f>IF(BMI!FM33&gt;=21,"D",IF(BMI!FM33&gt;=18.5,"C",IF(BMI!FM33&gt;=16,"B",IF(BMI!FM33&gt;0,"A"))))</f>
        <v>D</v>
      </c>
      <c r="FN33" s="2" t="str">
        <f>IF(BMI!FN33&gt;=21,"D",IF(BMI!FN33&gt;=18.5,"C",IF(BMI!FN33&gt;=16,"B",IF(BMI!FN33&gt;0,"A"))))</f>
        <v>D</v>
      </c>
      <c r="FO33" s="2" t="str">
        <f>IF(BMI!FO33&gt;=21,"D",IF(BMI!FO33&gt;=18.5,"C",IF(BMI!FO33&gt;=16,"B",IF(BMI!FO33&gt;0,"A"))))</f>
        <v>B</v>
      </c>
      <c r="FP33" s="2" t="str">
        <f>IF(BMI!FP33&gt;=21,"D",IF(BMI!FP33&gt;=18.5,"C",IF(BMI!FP33&gt;=16,"B",IF(BMI!FP33&gt;0,"A"))))</f>
        <v>A</v>
      </c>
      <c r="FQ33" s="2" t="str">
        <f>IF(BMI!FQ33&gt;=21,"D",IF(BMI!FQ33&gt;=18.5,"C",IF(BMI!FQ33&gt;=16,"B",IF(BMI!FQ33&gt;0,"A"))))</f>
        <v>A</v>
      </c>
      <c r="FR33" s="2" t="str">
        <f>IF(BMI!FR33&gt;=21,"D",IF(BMI!FR33&gt;=18.5,"C",IF(BMI!FR33&gt;=16,"B",IF(BMI!FR33&gt;0,"A"))))</f>
        <v>A</v>
      </c>
      <c r="FS33" s="2" t="str">
        <f>IF(BMI!FS33&gt;=21,"D",IF(BMI!FS33&gt;=18.5,"C",IF(BMI!FS33&gt;=16,"B",IF(BMI!FS33&gt;0,"A"))))</f>
        <v>A</v>
      </c>
      <c r="FT33" s="2" t="str">
        <f>IF(BMI!FT33&gt;=21,"D",IF(BMI!FT33&gt;=18.5,"C",IF(BMI!FT33&gt;=16,"B",IF(BMI!FT33&gt;0,"A"))))</f>
        <v>C</v>
      </c>
      <c r="FU33" s="2" t="str">
        <f>IF(BMI!FU33&gt;=21,"D",IF(BMI!FU33&gt;=18.5,"C",IF(BMI!FU33&gt;=16,"B",IF(BMI!FU33&gt;0,"A"))))</f>
        <v>C</v>
      </c>
      <c r="FV33" s="2" t="str">
        <f>IF(BMI!FV33&gt;=21,"D",IF(BMI!FV33&gt;=18.5,"C",IF(BMI!FV33&gt;=16,"B",IF(BMI!FV33&gt;0,"A"))))</f>
        <v>C</v>
      </c>
      <c r="FW33" s="2" t="str">
        <f>IF(BMI!FW33&gt;=21,"D",IF(BMI!FW33&gt;=18.5,"C",IF(BMI!FW33&gt;=16,"B",IF(BMI!FW33&gt;0,"A"))))</f>
        <v>D</v>
      </c>
      <c r="FX33" s="2" t="str">
        <f>IF(BMI!FX33&gt;=21,"D",IF(BMI!FX33&gt;=18.5,"C",IF(BMI!FX33&gt;=16,"B",IF(BMI!FX33&gt;0,"A"))))</f>
        <v>A</v>
      </c>
      <c r="FY33" s="2" t="str">
        <f>IF(BMI!FY33&gt;=21,"D",IF(BMI!FY33&gt;=18.5,"C",IF(BMI!FY33&gt;=16,"B",IF(BMI!FY33&gt;0,"A"))))</f>
        <v>B</v>
      </c>
      <c r="FZ33" s="2" t="str">
        <f>IF(BMI!FZ33&gt;=21,"D",IF(BMI!FZ33&gt;=18.5,"C",IF(BMI!FZ33&gt;=16,"B",IF(BMI!FZ33&gt;0,"A"))))</f>
        <v>A</v>
      </c>
      <c r="GA33" s="2" t="str">
        <f>IF(BMI!GA33&gt;=21,"D",IF(BMI!GA33&gt;=18.5,"C",IF(BMI!GA33&gt;=16,"B",IF(BMI!GA33&gt;0,"A"))))</f>
        <v>D</v>
      </c>
      <c r="GB33" s="2" t="str">
        <f>IF(BMI!GB33&gt;=21,"D",IF(BMI!GB33&gt;=18.5,"C",IF(BMI!GB33&gt;=16,"B",IF(BMI!GB33&gt;0,"A"))))</f>
        <v>B</v>
      </c>
      <c r="GC33" s="2" t="str">
        <f>IF(BMI!GC33&gt;=21,"D",IF(BMI!GC33&gt;=18.5,"C",IF(BMI!GC33&gt;=16,"B",IF(BMI!GC33&gt;0,"A"))))</f>
        <v>B</v>
      </c>
      <c r="GD33" s="2" t="str">
        <f>IF(BMI!GD33&gt;=21,"D",IF(BMI!GD33&gt;=18.5,"C",IF(BMI!GD33&gt;=16,"B",IF(BMI!GD33&gt;0,"A"))))</f>
        <v>B</v>
      </c>
      <c r="GE33" s="2" t="str">
        <f>IF(BMI!GE33&gt;=21,"D",IF(BMI!GE33&gt;=18.5,"C",IF(BMI!GE33&gt;=16,"B",IF(BMI!GE33&gt;0,"A"))))</f>
        <v>C</v>
      </c>
      <c r="GF33" s="2" t="str">
        <f>IF(BMI!GF33&gt;=21,"D",IF(BMI!GF33&gt;=18.5,"C",IF(BMI!GF33&gt;=16,"B",IF(BMI!GF33&gt;0,"A"))))</f>
        <v>D</v>
      </c>
      <c r="GG33" s="2" t="str">
        <f>IF(BMI!GG33&gt;=21,"D",IF(BMI!GG33&gt;=18.5,"C",IF(BMI!GG33&gt;=16,"B",IF(BMI!GG33&gt;0,"A"))))</f>
        <v>B</v>
      </c>
      <c r="GH33" s="2" t="str">
        <f>IF(BMI!GH33&gt;=21,"D",IF(BMI!GH33&gt;=18.5,"C",IF(BMI!GH33&gt;=16,"B",IF(BMI!GH33&gt;0,"A"))))</f>
        <v>C</v>
      </c>
      <c r="GI33" s="2" t="str">
        <f>IF(BMI!GI33&gt;=21,"D",IF(BMI!GI33&gt;=18.5,"C",IF(BMI!GI33&gt;=16,"B",IF(BMI!GI33&gt;0,"A"))))</f>
        <v>B</v>
      </c>
      <c r="GJ33" s="2" t="str">
        <f>IF(BMI!GJ33&gt;=21,"D",IF(BMI!GJ33&gt;=18.5,"C",IF(BMI!GJ33&gt;=16,"B",IF(BMI!GJ33&gt;0,"A"))))</f>
        <v>D</v>
      </c>
      <c r="GK33" s="2" t="str">
        <f>IF(BMI!GK33&gt;=21,"D",IF(BMI!GK33&gt;=18.5,"C",IF(BMI!GK33&gt;=16,"B",IF(BMI!GK33&gt;0,"A"))))</f>
        <v>C</v>
      </c>
      <c r="GL33" s="2" t="str">
        <f>IF(BMI!GL33&gt;=21,"D",IF(BMI!GL33&gt;=18.5,"C",IF(BMI!GL33&gt;=16,"B",IF(BMI!GL33&gt;0,"A"))))</f>
        <v>C</v>
      </c>
      <c r="GM33" s="2" t="str">
        <f>IF(BMI!GM33&gt;=21,"D",IF(BMI!GM33&gt;=18.5,"C",IF(BMI!GM33&gt;=16,"B",IF(BMI!GM33&gt;0,"A"))))</f>
        <v>C</v>
      </c>
      <c r="GN33" s="2" t="str">
        <f>IF(BMI!GN33&gt;=21,"D",IF(BMI!GN33&gt;=18.5,"C",IF(BMI!GN33&gt;=16,"B",IF(BMI!GN33&gt;0,"A"))))</f>
        <v>D</v>
      </c>
      <c r="GO33" s="2" t="str">
        <f>IF(BMI!GO33&gt;=21,"D",IF(BMI!GO33&gt;=18.5,"C",IF(BMI!GO33&gt;=16,"B",IF(BMI!GO33&gt;0,"A"))))</f>
        <v>D</v>
      </c>
      <c r="GP33" s="2" t="str">
        <f>IF(BMI!GP33&gt;=21,"D",IF(BMI!GP33&gt;=18.5,"C",IF(BMI!GP33&gt;=16,"B",IF(BMI!GP33&gt;0,"A"))))</f>
        <v>B</v>
      </c>
      <c r="GQ33" s="2" t="str">
        <f>IF(BMI!GQ33&gt;=21,"D",IF(BMI!GQ33&gt;=18.5,"C",IF(BMI!GQ33&gt;=16,"B",IF(BMI!GQ33&gt;0,"A"))))</f>
        <v>D</v>
      </c>
      <c r="GR33" s="2" t="str">
        <f>IF(BMI!GR33&gt;=21,"D",IF(BMI!GR33&gt;=18.5,"C",IF(BMI!GR33&gt;=16,"B",IF(BMI!GR33&gt;0,"A"))))</f>
        <v>B</v>
      </c>
      <c r="GS33" s="2" t="str">
        <f>IF(BMI!GS33&gt;=21,"D",IF(BMI!GS33&gt;=18.5,"C",IF(BMI!GS33&gt;=16,"B",IF(BMI!GS33&gt;0,"A"))))</f>
        <v>B</v>
      </c>
      <c r="GT33" s="2" t="str">
        <f>IF(BMI!GT33&gt;=21,"D",IF(BMI!GT33&gt;=18.5,"C",IF(BMI!GT33&gt;=16,"B",IF(BMI!GT33&gt;0,"A"))))</f>
        <v>A</v>
      </c>
      <c r="GU33" s="2" t="str">
        <f>IF(BMI!GU33&gt;=21,"D",IF(BMI!GU33&gt;=18.5,"C",IF(BMI!GU33&gt;=16,"B",IF(BMI!GU33&gt;0,"A"))))</f>
        <v>B</v>
      </c>
      <c r="GV33" s="2" t="str">
        <f>IF(BMI!GV33&gt;=21,"D",IF(BMI!GV33&gt;=18.5,"C",IF(BMI!GV33&gt;=16,"B",IF(BMI!GV33&gt;0,"A"))))</f>
        <v>C</v>
      </c>
      <c r="GW33" s="2" t="str">
        <f>IF(BMI!GW33&gt;=21,"D",IF(BMI!GW33&gt;=18.5,"C",IF(BMI!GW33&gt;=16,"B",IF(BMI!GW33&gt;0,"A"))))</f>
        <v>D</v>
      </c>
      <c r="GX33" s="2" t="str">
        <f>IF(BMI!GX33&gt;=21,"D",IF(BMI!GX33&gt;=18.5,"C",IF(BMI!GX33&gt;=16,"B",IF(BMI!GX33&gt;0,"A"))))</f>
        <v>A</v>
      </c>
      <c r="GY33" s="2" t="str">
        <f>IF(BMI!GY33&gt;=21,"D",IF(BMI!GY33&gt;=18.5,"C",IF(BMI!GY33&gt;=16,"B",IF(BMI!GY33&gt;0,"A"))))</f>
        <v>B</v>
      </c>
      <c r="GZ33" s="2" t="str">
        <f>IF(BMI!GZ33&gt;=21,"D",IF(BMI!GZ33&gt;=18.5,"C",IF(BMI!GZ33&gt;=16,"B",IF(BMI!GZ33&gt;0,"A"))))</f>
        <v>D</v>
      </c>
      <c r="HA33" s="2" t="str">
        <f>IF(BMI!HA33&gt;=21,"D",IF(BMI!HA33&gt;=18.5,"C",IF(BMI!HA33&gt;=16,"B",IF(BMI!HA33&gt;0,"A"))))</f>
        <v>C</v>
      </c>
      <c r="HB33" s="2" t="str">
        <f>IF(BMI!HB33&gt;=21,"D",IF(BMI!HB33&gt;=18.5,"C",IF(BMI!HB33&gt;=16,"B",IF(BMI!HB33&gt;0,"A"))))</f>
        <v>C</v>
      </c>
      <c r="HC33" s="2" t="str">
        <f>IF(BMI!HC33&gt;=21,"D",IF(BMI!HC33&gt;=18.5,"C",IF(BMI!HC33&gt;=16,"B",IF(BMI!HC33&gt;0,"A"))))</f>
        <v>B</v>
      </c>
      <c r="HD33" s="2" t="str">
        <f>IF(BMI!HD33&gt;=21,"D",IF(BMI!HD33&gt;=18.5,"C",IF(BMI!HD33&gt;=16,"B",IF(BMI!HD33&gt;0,"A"))))</f>
        <v>B</v>
      </c>
      <c r="HE33" s="2" t="str">
        <f>IF(BMI!HE33&gt;=21,"D",IF(BMI!HE33&gt;=18.5,"C",IF(BMI!HE33&gt;=16,"B",IF(BMI!HE33&gt;0,"A"))))</f>
        <v>A</v>
      </c>
      <c r="HF33" s="2" t="str">
        <f>IF(BMI!HF33&gt;=21,"D",IF(BMI!HF33&gt;=18.5,"C",IF(BMI!HF33&gt;=16,"B",IF(BMI!HF33&gt;0,"A"))))</f>
        <v>B</v>
      </c>
      <c r="HG33" s="2" t="str">
        <f>IF(BMI!HG33&gt;=21,"D",IF(BMI!HG33&gt;=18.5,"C",IF(BMI!HG33&gt;=16,"B",IF(BMI!HG33&gt;0,"A"))))</f>
        <v>B</v>
      </c>
      <c r="HH33" s="2" t="str">
        <f>IF(BMI!HH33&gt;=21,"D",IF(BMI!HH33&gt;=18.5,"C",IF(BMI!HH33&gt;=16,"B",IF(BMI!HH33&gt;0,"A"))))</f>
        <v>B</v>
      </c>
      <c r="HI33" s="2" t="str">
        <f>IF(BMI!HI33&gt;=21,"D",IF(BMI!HI33&gt;=18.5,"C",IF(BMI!HI33&gt;=16,"B",IF(BMI!HI33&gt;0,"A"))))</f>
        <v>A</v>
      </c>
      <c r="HJ33" s="2" t="str">
        <f>IF(BMI!HJ33&gt;=21,"D",IF(BMI!HJ33&gt;=18.5,"C",IF(BMI!HJ33&gt;=16,"B",IF(BMI!HJ33&gt;0,"A"))))</f>
        <v>B</v>
      </c>
      <c r="HK33" s="2" t="str">
        <f>IF(BMI!HK33&gt;=21,"D",IF(BMI!HK33&gt;=18.5,"C",IF(BMI!HK33&gt;=16,"B",IF(BMI!HK33&gt;0,"A"))))</f>
        <v>A</v>
      </c>
      <c r="HL33" s="2" t="str">
        <f>IF(BMI!HL33&gt;=21,"D",IF(BMI!HL33&gt;=18.5,"C",IF(BMI!HL33&gt;=16,"B",IF(BMI!HL33&gt;0,"A"))))</f>
        <v>B</v>
      </c>
      <c r="HM33" s="2" t="str">
        <f>IF(BMI!HM33&gt;=21,"D",IF(BMI!HM33&gt;=18.5,"C",IF(BMI!HM33&gt;=16,"B",IF(BMI!HM33&gt;0,"A"))))</f>
        <v>C</v>
      </c>
      <c r="HN33" s="2" t="str">
        <f>IF(BMI!HN33&gt;=21,"D",IF(BMI!HN33&gt;=18.5,"C",IF(BMI!HN33&gt;=16,"B",IF(BMI!HN33&gt;0,"A"))))</f>
        <v>B</v>
      </c>
      <c r="HO33" s="2" t="str">
        <f>IF(BMI!HO33&gt;=21,"D",IF(BMI!HO33&gt;=18.5,"C",IF(BMI!HO33&gt;=16,"B",IF(BMI!HO33&gt;0,"A"))))</f>
        <v>B</v>
      </c>
      <c r="HP33" s="2" t="str">
        <f>IF(BMI!HP33&gt;=21,"D",IF(BMI!HP33&gt;=18.5,"C",IF(BMI!HP33&gt;=16,"B",IF(BMI!HP33&gt;0,"A"))))</f>
        <v>D</v>
      </c>
      <c r="HQ33" s="2" t="str">
        <f>IF(BMI!HQ33&gt;=21,"D",IF(BMI!HQ33&gt;=18.5,"C",IF(BMI!HQ33&gt;=16,"B",IF(BMI!HQ33&gt;0,"A"))))</f>
        <v>B</v>
      </c>
      <c r="HR33" s="2" t="str">
        <f>IF(BMI!HR33&gt;=21,"D",IF(BMI!HR33&gt;=18.5,"C",IF(BMI!HR33&gt;=16,"B",IF(BMI!HR33&gt;0,"A"))))</f>
        <v>C</v>
      </c>
      <c r="HS33" s="2" t="str">
        <f>IF(BMI!HS33&gt;=21,"D",IF(BMI!HS33&gt;=18.5,"C",IF(BMI!HS33&gt;=16,"B",IF(BMI!HS33&gt;0,"A"))))</f>
        <v>C</v>
      </c>
      <c r="HT33" s="2" t="str">
        <f>IF(BMI!HT33&gt;=21,"D",IF(BMI!HT33&gt;=18.5,"C",IF(BMI!HT33&gt;=16,"B",IF(BMI!HT33&gt;0,"A"))))</f>
        <v>D</v>
      </c>
      <c r="HU33" s="2" t="str">
        <f>IF(BMI!HU33&gt;=21,"D",IF(BMI!HU33&gt;=18.5,"C",IF(BMI!HU33&gt;=16,"B",IF(BMI!HU33&gt;0,"A"))))</f>
        <v>C</v>
      </c>
      <c r="HV33" s="2" t="str">
        <f>IF(BMI!HV33&gt;=21,"D",IF(BMI!HV33&gt;=18.5,"C",IF(BMI!HV33&gt;=16,"B",IF(BMI!HV33&gt;0,"A"))))</f>
        <v>D</v>
      </c>
      <c r="HW33" s="2" t="str">
        <f>IF(BMI!HW33&gt;=21,"D",IF(BMI!HW33&gt;=18.5,"C",IF(BMI!HW33&gt;=16,"B",IF(BMI!HW33&gt;0,"A"))))</f>
        <v>C</v>
      </c>
      <c r="HX33" s="2" t="str">
        <f>IF(BMI!HX33&gt;=21,"D",IF(BMI!HX33&gt;=18.5,"C",IF(BMI!HX33&gt;=16,"B",IF(BMI!HX33&gt;0,"A"))))</f>
        <v>B</v>
      </c>
      <c r="HY33" s="2" t="str">
        <f>IF(BMI!HY33&gt;=21,"D",IF(BMI!HY33&gt;=18.5,"C",IF(BMI!HY33&gt;=16,"B",IF(BMI!HY33&gt;0,"A"))))</f>
        <v>B</v>
      </c>
      <c r="HZ33" s="2" t="str">
        <f>IF(BMI!HZ33&gt;=21,"D",IF(BMI!HZ33&gt;=18.5,"C",IF(BMI!HZ33&gt;=16,"B",IF(BMI!HZ33&gt;0,"A"))))</f>
        <v>B</v>
      </c>
      <c r="IA33" s="2" t="str">
        <f>IF(BMI!IA33&gt;=21,"D",IF(BMI!IA33&gt;=18.5,"C",IF(BMI!IA33&gt;=16,"B",IF(BMI!IA33&gt;0,"A"))))</f>
        <v>B</v>
      </c>
      <c r="IB33" s="2" t="str">
        <f>IF(BMI!IB33&gt;=21,"D",IF(BMI!IB33&gt;=18.5,"C",IF(BMI!IB33&gt;=16,"B",IF(BMI!IB33&gt;0,"A"))))</f>
        <v>B</v>
      </c>
      <c r="IC33" s="2" t="str">
        <f>IF(BMI!IC33&gt;=21,"D",IF(BMI!IC33&gt;=18.5,"C",IF(BMI!IC33&gt;=16,"B",IF(BMI!IC33&gt;0,"A"))))</f>
        <v>A</v>
      </c>
      <c r="ID33" s="2" t="str">
        <f>IF(BMI!ID33&gt;=21,"D",IF(BMI!ID33&gt;=18.5,"C",IF(BMI!ID33&gt;=16,"B",IF(BMI!ID33&gt;0,"A"))))</f>
        <v>B</v>
      </c>
      <c r="IE33" s="2" t="str">
        <f>IF(BMI!IE33&gt;=21,"D",IF(BMI!IE33&gt;=18.5,"C",IF(BMI!IE33&gt;=16,"B",IF(BMI!IE33&gt;0,"A"))))</f>
        <v>D</v>
      </c>
      <c r="IF33" s="2" t="str">
        <f>IF(BMI!IF33&gt;=21,"D",IF(BMI!IF33&gt;=18.5,"C",IF(BMI!IF33&gt;=16,"B",IF(BMI!IF33&gt;0,"A"))))</f>
        <v>D</v>
      </c>
      <c r="IG33" s="2" t="str">
        <f>IF(BMI!IG33&gt;=21,"D",IF(BMI!IG33&gt;=18.5,"C",IF(BMI!IG33&gt;=16,"B",IF(BMI!IG33&gt;0,"A"))))</f>
        <v>B</v>
      </c>
      <c r="IH33" s="2" t="str">
        <f>IF(BMI!IH33&gt;=21,"D",IF(BMI!IH33&gt;=18.5,"C",IF(BMI!IH33&gt;=16,"B",IF(BMI!IH33&gt;0,"A"))))</f>
        <v>B</v>
      </c>
      <c r="II33" s="2" t="str">
        <f>IF(BMI!II33&gt;=21,"D",IF(BMI!II33&gt;=18.5,"C",IF(BMI!II33&gt;=16,"B",IF(BMI!II33&gt;0,"A"))))</f>
        <v>C</v>
      </c>
      <c r="IJ33" s="2" t="str">
        <f>IF(BMI!IJ33&gt;=21,"D",IF(BMI!IJ33&gt;=18.5,"C",IF(BMI!IJ33&gt;=16,"B",IF(BMI!IJ33&gt;0,"A"))))</f>
        <v>C</v>
      </c>
      <c r="IK33" s="2" t="str">
        <f>IF(BMI!IK33&gt;=21,"D",IF(BMI!IK33&gt;=18.5,"C",IF(BMI!IK33&gt;=16,"B",IF(BMI!IK33&gt;0,"A"))))</f>
        <v>A</v>
      </c>
      <c r="IL33" s="2" t="str">
        <f>IF(BMI!IL33&gt;=21,"D",IF(BMI!IL33&gt;=18.5,"C",IF(BMI!IL33&gt;=16,"B",IF(BMI!IL33&gt;0,"A"))))</f>
        <v>A</v>
      </c>
      <c r="IM33" s="2" t="str">
        <f>IF(BMI!IM33&gt;=21,"D",IF(BMI!IM33&gt;=18.5,"C",IF(BMI!IM33&gt;=16,"B",IF(BMI!IM33&gt;0,"A"))))</f>
        <v>A</v>
      </c>
      <c r="IN33" s="2" t="str">
        <f>IF(BMI!IN33&gt;=21,"D",IF(BMI!IN33&gt;=18.5,"C",IF(BMI!IN33&gt;=16,"B",IF(BMI!IN33&gt;0,"A"))))</f>
        <v>C</v>
      </c>
      <c r="IO33" s="2" t="str">
        <f>IF(BMI!IO33&gt;=21,"D",IF(BMI!IO33&gt;=18.5,"C",IF(BMI!IO33&gt;=16,"B",IF(BMI!IO33&gt;0,"A"))))</f>
        <v>D</v>
      </c>
      <c r="IP33" s="2" t="str">
        <f>IF(BMI!IP33&gt;=21,"D",IF(BMI!IP33&gt;=18.5,"C",IF(BMI!IP33&gt;=16,"B",IF(BMI!IP33&gt;0,"A"))))</f>
        <v>C</v>
      </c>
      <c r="IQ33" s="2" t="str">
        <f>IF(BMI!IQ33&gt;=21,"D",IF(BMI!IQ33&gt;=18.5,"C",IF(BMI!IQ33&gt;=16,"B",IF(BMI!IQ33&gt;0,"A"))))</f>
        <v>A</v>
      </c>
      <c r="IR33" s="2" t="str">
        <f>IF(BMI!IR33&gt;=21,"D",IF(BMI!IR33&gt;=18.5,"C",IF(BMI!IR33&gt;=16,"B",IF(BMI!IR33&gt;0,"A"))))</f>
        <v>D</v>
      </c>
      <c r="IS33" s="2" t="str">
        <f>IF(BMI!IS33&gt;=21,"D",IF(BMI!IS33&gt;=18.5,"C",IF(BMI!IS33&gt;=16,"B",IF(BMI!IS33&gt;0,"A"))))</f>
        <v>A</v>
      </c>
      <c r="IT33" s="2" t="str">
        <f>IF(BMI!IT33&gt;=21,"D",IF(BMI!IT33&gt;=18.5,"C",IF(BMI!IT33&gt;=16,"B",IF(BMI!IT33&gt;0,"A"))))</f>
        <v>D</v>
      </c>
      <c r="IU33" s="2" t="str">
        <f>IF(BMI!IU33&gt;=21,"D",IF(BMI!IU33&gt;=18.5,"C",IF(BMI!IU33&gt;=16,"B",IF(BMI!IU33&gt;0,"A"))))</f>
        <v>B</v>
      </c>
      <c r="IV33" s="2" t="str">
        <f>IF(BMI!IV33&gt;=21,"D",IF(BMI!IV33&gt;=18.5,"C",IF(BMI!IV33&gt;=16,"B",IF(BMI!IV33&gt;0,"A"))))</f>
        <v>B</v>
      </c>
      <c r="IW33" s="2" t="str">
        <f>IF(BMI!IW33&gt;=21,"D",IF(BMI!IW33&gt;=18.5,"C",IF(BMI!IW33&gt;=16,"B",IF(BMI!IW33&gt;0,"A"))))</f>
        <v>A</v>
      </c>
      <c r="IX33" s="2" t="str">
        <f>IF(BMI!IX33&gt;=21,"D",IF(BMI!IX33&gt;=18.5,"C",IF(BMI!IX33&gt;=16,"B",IF(BMI!IX33&gt;0,"A"))))</f>
        <v>B</v>
      </c>
      <c r="IY33" s="2" t="str">
        <f>IF(BMI!IY33&gt;=21,"D",IF(BMI!IY33&gt;=18.5,"C",IF(BMI!IY33&gt;=16,"B",IF(BMI!IY33&gt;0,"A"))))</f>
        <v>C</v>
      </c>
      <c r="IZ33" s="2" t="str">
        <f>IF(BMI!IZ33&gt;=21,"D",IF(BMI!IZ33&gt;=18.5,"C",IF(BMI!IZ33&gt;=16,"B",IF(BMI!IZ33&gt;0,"A"))))</f>
        <v>B</v>
      </c>
      <c r="JA33" s="2" t="str">
        <f>IF(BMI!JA33&gt;=21,"D",IF(BMI!JA33&gt;=18.5,"C",IF(BMI!JA33&gt;=16,"B",IF(BMI!JA33&gt;0,"A"))))</f>
        <v>C</v>
      </c>
      <c r="JB33" s="2" t="str">
        <f>IF(BMI!JB33&gt;=21,"D",IF(BMI!JB33&gt;=18.5,"C",IF(BMI!JB33&gt;=16,"B",IF(BMI!JB33&gt;0,"A"))))</f>
        <v>D</v>
      </c>
      <c r="JC33" s="2" t="str">
        <f>IF(BMI!JC33&gt;=21,"D",IF(BMI!JC33&gt;=18.5,"C",IF(BMI!JC33&gt;=16,"B",IF(BMI!JC33&gt;0,"A"))))</f>
        <v>D</v>
      </c>
      <c r="JD33" s="2" t="str">
        <f>IF(BMI!JD33&gt;=21,"D",IF(BMI!JD33&gt;=18.5,"C",IF(BMI!JD33&gt;=16,"B",IF(BMI!JD33&gt;0,"A"))))</f>
        <v>C</v>
      </c>
      <c r="JE33" s="2" t="str">
        <f>IF(BMI!JE33&gt;=21,"D",IF(BMI!JE33&gt;=18.5,"C",IF(BMI!JE33&gt;=16,"B",IF(BMI!JE33&gt;0,"A"))))</f>
        <v>A</v>
      </c>
      <c r="JF33" s="2" t="str">
        <f>IF(BMI!JF33&gt;=21,"D",IF(BMI!JF33&gt;=18.5,"C",IF(BMI!JF33&gt;=16,"B",IF(BMI!JF33&gt;0,"A"))))</f>
        <v>B</v>
      </c>
      <c r="JG33" s="2" t="str">
        <f>IF(BMI!JG33&gt;=21,"D",IF(BMI!JG33&gt;=18.5,"C",IF(BMI!JG33&gt;=16,"B",IF(BMI!JG33&gt;0,"A"))))</f>
        <v>A</v>
      </c>
      <c r="JH33" s="2" t="str">
        <f>IF(BMI!JH33&gt;=21,"D",IF(BMI!JH33&gt;=18.5,"C",IF(BMI!JH33&gt;=16,"B",IF(BMI!JH33&gt;0,"A"))))</f>
        <v>B</v>
      </c>
      <c r="JI33" s="2" t="str">
        <f>IF(BMI!JI33&gt;=21,"D",IF(BMI!JI33&gt;=18.5,"C",IF(BMI!JI33&gt;=16,"B",IF(BMI!JI33&gt;0,"A"))))</f>
        <v>B</v>
      </c>
      <c r="JJ33" s="2" t="str">
        <f>IF(BMI!JJ33&gt;=21,"D",IF(BMI!JJ33&gt;=18.5,"C",IF(BMI!JJ33&gt;=16,"B",IF(BMI!JJ33&gt;0,"A"))))</f>
        <v>B</v>
      </c>
      <c r="JK33" s="2" t="str">
        <f>IF(BMI!JK33&gt;=21,"D",IF(BMI!JK33&gt;=18.5,"C",IF(BMI!JK33&gt;=16,"B",IF(BMI!JK33&gt;0,"A"))))</f>
        <v>A</v>
      </c>
      <c r="JL33" s="2" t="str">
        <f>IF(BMI!JL33&gt;=21,"D",IF(BMI!JL33&gt;=18.5,"C",IF(BMI!JL33&gt;=16,"B",IF(BMI!JL33&gt;0,"A"))))</f>
        <v>D</v>
      </c>
      <c r="JM33" s="2" t="str">
        <f>IF(BMI!JM33&gt;=21,"D",IF(BMI!JM33&gt;=18.5,"C",IF(BMI!JM33&gt;=16,"B",IF(BMI!JM33&gt;0,"A"))))</f>
        <v>B</v>
      </c>
      <c r="JN33" s="2" t="str">
        <f>IF(BMI!JN33&gt;=21,"D",IF(BMI!JN33&gt;=18.5,"C",IF(BMI!JN33&gt;=16,"B",IF(BMI!JN33&gt;0,"A"))))</f>
        <v>B</v>
      </c>
      <c r="JO33" s="2" t="str">
        <f>IF(BMI!JO33&gt;=21,"D",IF(BMI!JO33&gt;=18.5,"C",IF(BMI!JO33&gt;=16,"B",IF(BMI!JO33&gt;0,"A"))))</f>
        <v>A</v>
      </c>
      <c r="JP33" s="2" t="str">
        <f>IF(BMI!JP33&gt;=21,"D",IF(BMI!JP33&gt;=18.5,"C",IF(BMI!JP33&gt;=16,"B",IF(BMI!JP33&gt;0,"A"))))</f>
        <v>D</v>
      </c>
      <c r="JQ33" s="2" t="str">
        <f>IF(BMI!JQ33&gt;=21,"D",IF(BMI!JQ33&gt;=18.5,"C",IF(BMI!JQ33&gt;=16,"B",IF(BMI!JQ33&gt;0,"A"))))</f>
        <v>D</v>
      </c>
      <c r="JR33" s="2" t="str">
        <f>IF(BMI!JR33&gt;=21,"D",IF(BMI!JR33&gt;=18.5,"C",IF(BMI!JR33&gt;=16,"B",IF(BMI!JR33&gt;0,"A"))))</f>
        <v>D</v>
      </c>
      <c r="JS33" s="2" t="str">
        <f>IF(BMI!JS33&gt;=21,"D",IF(BMI!JS33&gt;=18.5,"C",IF(BMI!JS33&gt;=16,"B",IF(BMI!JS33&gt;0,"A"))))</f>
        <v>B</v>
      </c>
      <c r="JT33" s="2" t="str">
        <f>IF(BMI!JT33&gt;=21,"D",IF(BMI!JT33&gt;=18.5,"C",IF(BMI!JT33&gt;=16,"B",IF(BMI!JT33&gt;0,"A"))))</f>
        <v>D</v>
      </c>
      <c r="JU33" s="2" t="str">
        <f>IF(BMI!JU33&gt;=21,"D",IF(BMI!JU33&gt;=18.5,"C",IF(BMI!JU33&gt;=16,"B",IF(BMI!JU33&gt;0,"A"))))</f>
        <v>D</v>
      </c>
      <c r="JV33" s="2" t="str">
        <f>IF(BMI!JV33&gt;=21,"D",IF(BMI!JV33&gt;=18.5,"C",IF(BMI!JV33&gt;=16,"B",IF(BMI!JV33&gt;0,"A"))))</f>
        <v>D</v>
      </c>
      <c r="JW33" s="2" t="str">
        <f>IF(BMI!JW33&gt;=21,"D",IF(BMI!JW33&gt;=18.5,"C",IF(BMI!JW33&gt;=16,"B",IF(BMI!JW33&gt;0,"A"))))</f>
        <v>A</v>
      </c>
      <c r="JX33" s="2" t="str">
        <f>IF(BMI!JX33&gt;=21,"D",IF(BMI!JX33&gt;=18.5,"C",IF(BMI!JX33&gt;=16,"B",IF(BMI!JX33&gt;0,"A"))))</f>
        <v>C</v>
      </c>
      <c r="JY33" s="2" t="str">
        <f>IF(BMI!JY33&gt;=21,"D",IF(BMI!JY33&gt;=18.5,"C",IF(BMI!JY33&gt;=16,"B",IF(BMI!JY33&gt;0,"A"))))</f>
        <v>B</v>
      </c>
      <c r="JZ33" s="2" t="str">
        <f>IF(BMI!JZ33&gt;=21,"D",IF(BMI!JZ33&gt;=18.5,"C",IF(BMI!JZ33&gt;=16,"B",IF(BMI!JZ33&gt;0,"A"))))</f>
        <v>B</v>
      </c>
      <c r="KA33" s="2" t="str">
        <f>IF(BMI!KA33&gt;=21,"D",IF(BMI!KA33&gt;=18.5,"C",IF(BMI!KA33&gt;=16,"B",IF(BMI!KA33&gt;0,"A"))))</f>
        <v>A</v>
      </c>
      <c r="KB33" s="2" t="str">
        <f>IF(BMI!KB33&gt;=21,"D",IF(BMI!KB33&gt;=18.5,"C",IF(BMI!KB33&gt;=16,"B",IF(BMI!KB33&gt;0,"A"))))</f>
        <v>C</v>
      </c>
      <c r="KC33" s="2" t="str">
        <f>IF(BMI!KC33&gt;=21,"D",IF(BMI!KC33&gt;=18.5,"C",IF(BMI!KC33&gt;=16,"B",IF(BMI!KC33&gt;0,"A"))))</f>
        <v>B</v>
      </c>
      <c r="KD33" s="2" t="str">
        <f>IF(BMI!KD33&gt;=21,"D",IF(BMI!KD33&gt;=18.5,"C",IF(BMI!KD33&gt;=16,"B",IF(BMI!KD33&gt;0,"A"))))</f>
        <v>B</v>
      </c>
      <c r="KE33" s="2" t="str">
        <f>IF(BMI!KE33&gt;=21,"D",IF(BMI!KE33&gt;=18.5,"C",IF(BMI!KE33&gt;=16,"B",IF(BMI!KE33&gt;0,"A"))))</f>
        <v>D</v>
      </c>
      <c r="KF33" s="2" t="str">
        <f>IF(BMI!KF33&gt;=21,"D",IF(BMI!KF33&gt;=18.5,"C",IF(BMI!KF33&gt;=16,"B",IF(BMI!KF33&gt;0,"A"))))</f>
        <v>B</v>
      </c>
      <c r="KG33" s="2" t="str">
        <f>IF(BMI!KG33&gt;=21,"D",IF(BMI!KG33&gt;=18.5,"C",IF(BMI!KG33&gt;=16,"B",IF(BMI!KG33&gt;0,"A"))))</f>
        <v>A</v>
      </c>
      <c r="KH33" s="2" t="str">
        <f>IF(BMI!KH33&gt;=21,"D",IF(BMI!KH33&gt;=18.5,"C",IF(BMI!KH33&gt;=16,"B",IF(BMI!KH33&gt;0,"A"))))</f>
        <v>C</v>
      </c>
      <c r="KI33" s="2" t="str">
        <f>IF(BMI!KI33&gt;=21,"D",IF(BMI!KI33&gt;=18.5,"C",IF(BMI!KI33&gt;=16,"B",IF(BMI!KI33&gt;0,"A"))))</f>
        <v>C</v>
      </c>
      <c r="KJ33" s="2" t="str">
        <f>IF(BMI!KJ33&gt;=21,"D",IF(BMI!KJ33&gt;=18.5,"C",IF(BMI!KJ33&gt;=16,"B",IF(BMI!KJ33&gt;0,"A"))))</f>
        <v>B</v>
      </c>
      <c r="KK33" s="2" t="str">
        <f>IF(BMI!KK33&gt;=21,"D",IF(BMI!KK33&gt;=18.5,"C",IF(BMI!KK33&gt;=16,"B",IF(BMI!KK33&gt;0,"A"))))</f>
        <v>B</v>
      </c>
      <c r="KL33" s="2" t="str">
        <f>IF(BMI!KL33&gt;=21,"D",IF(BMI!KL33&gt;=18.5,"C",IF(BMI!KL33&gt;=16,"B",IF(BMI!KL33&gt;0,"A"))))</f>
        <v>C</v>
      </c>
      <c r="KM33" s="2" t="str">
        <f>IF(BMI!KM33&gt;=21,"D",IF(BMI!KM33&gt;=18.5,"C",IF(BMI!KM33&gt;=16,"B",IF(BMI!KM33&gt;0,"A"))))</f>
        <v>D</v>
      </c>
      <c r="KN33" s="2" t="str">
        <f>IF(BMI!KN33&gt;=21,"D",IF(BMI!KN33&gt;=18.5,"C",IF(BMI!KN33&gt;=16,"B",IF(BMI!KN33&gt;0,"A"))))</f>
        <v>C</v>
      </c>
      <c r="KO33" s="2" t="str">
        <f>IF(BMI!KO33&gt;=21,"D",IF(BMI!KO33&gt;=18.5,"C",IF(BMI!KO33&gt;=16,"B",IF(BMI!KO33&gt;0,"A"))))</f>
        <v>C</v>
      </c>
      <c r="KP33" s="2" t="str">
        <f>IF(BMI!KP33&gt;=21,"D",IF(BMI!KP33&gt;=18.5,"C",IF(BMI!KP33&gt;=16,"B",IF(BMI!KP33&gt;0,"A"))))</f>
        <v>D</v>
      </c>
      <c r="KQ33" s="2" t="str">
        <f>IF(BMI!KQ33&gt;=21,"D",IF(BMI!KQ33&gt;=18.5,"C",IF(BMI!KQ33&gt;=16,"B",IF(BMI!KQ33&gt;0,"A"))))</f>
        <v>C</v>
      </c>
      <c r="KR33" s="2" t="str">
        <f>IF(BMI!KR33&gt;=21,"D",IF(BMI!KR33&gt;=18.5,"C",IF(BMI!KR33&gt;=16,"B",IF(BMI!KR33&gt;0,"A"))))</f>
        <v>B</v>
      </c>
      <c r="KS33" s="2" t="str">
        <f>IF(BMI!KS33&gt;=21,"D",IF(BMI!KS33&gt;=18.5,"C",IF(BMI!KS33&gt;=16,"B",IF(BMI!KS33&gt;0,"A"))))</f>
        <v>D</v>
      </c>
      <c r="KT33" s="2" t="str">
        <f>IF(BMI!KT33&gt;=21,"D",IF(BMI!KT33&gt;=18.5,"C",IF(BMI!KT33&gt;=16,"B",IF(BMI!KT33&gt;0,"A"))))</f>
        <v>D</v>
      </c>
      <c r="KU33" s="2" t="str">
        <f>IF(BMI!KU33&gt;=21,"D",IF(BMI!KU33&gt;=18.5,"C",IF(BMI!KU33&gt;=16,"B",IF(BMI!KU33&gt;0,"A"))))</f>
        <v>A</v>
      </c>
      <c r="KV33" s="2" t="str">
        <f>IF(BMI!KV33&gt;=21,"D",IF(BMI!KV33&gt;=18.5,"C",IF(BMI!KV33&gt;=16,"B",IF(BMI!KV33&gt;0,"A"))))</f>
        <v>C</v>
      </c>
      <c r="KW33" s="2" t="str">
        <f>IF(BMI!KW33&gt;=21,"D",IF(BMI!KW33&gt;=18.5,"C",IF(BMI!KW33&gt;=16,"B",IF(BMI!KW33&gt;0,"A"))))</f>
        <v>A</v>
      </c>
      <c r="KX33" s="2" t="str">
        <f>IF(BMI!KX33&gt;=21,"D",IF(BMI!KX33&gt;=18.5,"C",IF(BMI!KX33&gt;=16,"B",IF(BMI!KX33&gt;0,"A"))))</f>
        <v>D</v>
      </c>
      <c r="KY33" s="2" t="str">
        <f>IF(BMI!KY33&gt;=21,"D",IF(BMI!KY33&gt;=18.5,"C",IF(BMI!KY33&gt;=16,"B",IF(BMI!KY33&gt;0,"A"))))</f>
        <v>A</v>
      </c>
      <c r="KZ33" s="2" t="str">
        <f>IF(BMI!KZ33&gt;=21,"D",IF(BMI!KZ33&gt;=18.5,"C",IF(BMI!KZ33&gt;=16,"B",IF(BMI!KZ33&gt;0,"A"))))</f>
        <v>D</v>
      </c>
      <c r="LA33" s="2" t="str">
        <f>IF(BMI!LA33&gt;=21,"D",IF(BMI!LA33&gt;=18.5,"C",IF(BMI!LA33&gt;=16,"B",IF(BMI!LA33&gt;0,"A"))))</f>
        <v>C</v>
      </c>
      <c r="LB33" s="2" t="str">
        <f>IF(BMI!LB33&gt;=21,"D",IF(BMI!LB33&gt;=18.5,"C",IF(BMI!LB33&gt;=16,"B",IF(BMI!LB33&gt;0,"A"))))</f>
        <v>C</v>
      </c>
      <c r="LC33" s="2" t="str">
        <f>IF(BMI!LC33&gt;=21,"D",IF(BMI!LC33&gt;=18.5,"C",IF(BMI!LC33&gt;=16,"B",IF(BMI!LC33&gt;0,"A"))))</f>
        <v>A</v>
      </c>
      <c r="LD33" s="2" t="str">
        <f>IF(BMI!LD33&gt;=21,"D",IF(BMI!LD33&gt;=18.5,"C",IF(BMI!LD33&gt;=16,"B",IF(BMI!LD33&gt;0,"A"))))</f>
        <v>C</v>
      </c>
      <c r="LE33" s="2" t="str">
        <f>IF(BMI!LE33&gt;=21,"D",IF(BMI!LE33&gt;=18.5,"C",IF(BMI!LE33&gt;=16,"B",IF(BMI!LE33&gt;0,"A"))))</f>
        <v>C</v>
      </c>
      <c r="LF33" s="2" t="str">
        <f>IF(BMI!LF33&gt;=21,"D",IF(BMI!LF33&gt;=18.5,"C",IF(BMI!LF33&gt;=16,"B",IF(BMI!LF33&gt;0,"A"))))</f>
        <v>C</v>
      </c>
      <c r="LG33" s="2" t="str">
        <f>IF(BMI!LG33&gt;=21,"D",IF(BMI!LG33&gt;=18.5,"C",IF(BMI!LG33&gt;=16,"B",IF(BMI!LG33&gt;0,"A"))))</f>
        <v>A</v>
      </c>
      <c r="LH33" s="2" t="str">
        <f>IF(BMI!LH33&gt;=21,"D",IF(BMI!LH33&gt;=18.5,"C",IF(BMI!LH33&gt;=16,"B",IF(BMI!LH33&gt;0,"A"))))</f>
        <v>B</v>
      </c>
      <c r="LI33" s="2" t="str">
        <f>IF(BMI!LI33&gt;=21,"D",IF(BMI!LI33&gt;=18.5,"C",IF(BMI!LI33&gt;=16,"B",IF(BMI!LI33&gt;0,"A"))))</f>
        <v>B</v>
      </c>
      <c r="LJ33" s="2" t="str">
        <f>IF(BMI!LJ33&gt;=21,"D",IF(BMI!LJ33&gt;=18.5,"C",IF(BMI!LJ33&gt;=16,"B",IF(BMI!LJ33&gt;0,"A"))))</f>
        <v>C</v>
      </c>
      <c r="LK33" s="2" t="str">
        <f>IF(BMI!LK33&gt;=21,"D",IF(BMI!LK33&gt;=18.5,"C",IF(BMI!LK33&gt;=16,"B",IF(BMI!LK33&gt;0,"A"))))</f>
        <v>D</v>
      </c>
    </row>
    <row r="34" spans="1:323" x14ac:dyDescent="0.45">
      <c r="A34" s="3">
        <v>44788</v>
      </c>
      <c r="B34" s="2" t="str">
        <f>IF(BMI!B34&gt;=21,"D",IF(BMI!B34&gt;=18.5,"C",IF(BMI!B34&gt;=16,"B",IF(BMI!B34&gt;0,"A"))))</f>
        <v>C</v>
      </c>
      <c r="C34" s="2" t="str">
        <f>IF(BMI!C34&gt;=21,"D",IF(BMI!C34&gt;=18.5,"C",IF(BMI!C34&gt;=16,"B",IF(BMI!C34&gt;0,"A"))))</f>
        <v>A</v>
      </c>
      <c r="D34" s="2" t="str">
        <f>IF(BMI!D34&gt;=21,"D",IF(BMI!D34&gt;=18.5,"C",IF(BMI!D34&gt;=16,"B",IF(BMI!D34&gt;0,"A"))))</f>
        <v>A</v>
      </c>
      <c r="E34" s="2" t="str">
        <f>IF(BMI!E34&gt;=21,"D",IF(BMI!E34&gt;=18.5,"C",IF(BMI!E34&gt;=16,"B",IF(BMI!E34&gt;0,"A"))))</f>
        <v>B</v>
      </c>
      <c r="F34" s="2" t="str">
        <f>IF(BMI!F34&gt;=21,"D",IF(BMI!F34&gt;=18.5,"C",IF(BMI!F34&gt;=16,"B",IF(BMI!F34&gt;0,"A"))))</f>
        <v>A</v>
      </c>
      <c r="G34" s="2" t="str">
        <f>IF(BMI!G34&gt;=21,"D",IF(BMI!G34&gt;=18.5,"C",IF(BMI!G34&gt;=16,"B",IF(BMI!G34&gt;0,"A"))))</f>
        <v>B</v>
      </c>
      <c r="H34" s="2" t="str">
        <f>IF(BMI!H34&gt;=21,"D",IF(BMI!H34&gt;=18.5,"C",IF(BMI!H34&gt;=16,"B",IF(BMI!H34&gt;0,"A"))))</f>
        <v>C</v>
      </c>
      <c r="I34" s="2" t="str">
        <f>IF(BMI!I34&gt;=21,"D",IF(BMI!I34&gt;=18.5,"C",IF(BMI!I34&gt;=16,"B",IF(BMI!I34&gt;0,"A"))))</f>
        <v>D</v>
      </c>
      <c r="J34" s="2" t="str">
        <f>IF(BMI!J34&gt;=21,"D",IF(BMI!J34&gt;=18.5,"C",IF(BMI!J34&gt;=16,"B",IF(BMI!J34&gt;0,"A"))))</f>
        <v>D</v>
      </c>
      <c r="K34" s="2" t="str">
        <f>IF(BMI!K34&gt;=21,"D",IF(BMI!K34&gt;=18.5,"C",IF(BMI!K34&gt;=16,"B",IF(BMI!K34&gt;0,"A"))))</f>
        <v>C</v>
      </c>
      <c r="L34" s="2" t="str">
        <f>IF(BMI!L34&gt;=21,"D",IF(BMI!L34&gt;=18.5,"C",IF(BMI!L34&gt;=16,"B",IF(BMI!L34&gt;0,"A"))))</f>
        <v>C</v>
      </c>
      <c r="M34" s="2" t="str">
        <f>IF(BMI!M34&gt;=21,"D",IF(BMI!M34&gt;=18.5,"C",IF(BMI!M34&gt;=16,"B",IF(BMI!M34&gt;0,"A"))))</f>
        <v>C</v>
      </c>
      <c r="N34" s="2" t="str">
        <f>IF(BMI!N34&gt;=21,"D",IF(BMI!N34&gt;=18.5,"C",IF(BMI!N34&gt;=16,"B",IF(BMI!N34&gt;0,"A"))))</f>
        <v>A</v>
      </c>
      <c r="O34" s="2" t="str">
        <f>IF(BMI!O34&gt;=21,"D",IF(BMI!O34&gt;=18.5,"C",IF(BMI!O34&gt;=16,"B",IF(BMI!O34&gt;0,"A"))))</f>
        <v>B</v>
      </c>
      <c r="P34" s="2" t="str">
        <f>IF(BMI!P34&gt;=21,"D",IF(BMI!P34&gt;=18.5,"C",IF(BMI!P34&gt;=16,"B",IF(BMI!P34&gt;0,"A"))))</f>
        <v>C</v>
      </c>
      <c r="Q34" s="2" t="str">
        <f>IF(BMI!Q34&gt;=21,"D",IF(BMI!Q34&gt;=18.5,"C",IF(BMI!Q34&gt;=16,"B",IF(BMI!Q34&gt;0,"A"))))</f>
        <v>C</v>
      </c>
      <c r="R34" s="2" t="str">
        <f>IF(BMI!R34&gt;=21,"D",IF(BMI!R34&gt;=18.5,"C",IF(BMI!R34&gt;=16,"B",IF(BMI!R34&gt;0,"A"))))</f>
        <v>D</v>
      </c>
      <c r="S34" s="2" t="str">
        <f>IF(BMI!S34&gt;=21,"D",IF(BMI!S34&gt;=18.5,"C",IF(BMI!S34&gt;=16,"B",IF(BMI!S34&gt;0,"A"))))</f>
        <v>D</v>
      </c>
      <c r="T34" s="2" t="str">
        <f>IF(BMI!T34&gt;=21,"D",IF(BMI!T34&gt;=18.5,"C",IF(BMI!T34&gt;=16,"B",IF(BMI!T34&gt;0,"A"))))</f>
        <v>A</v>
      </c>
      <c r="U34" s="2" t="str">
        <f>IF(BMI!U34&gt;=21,"D",IF(BMI!U34&gt;=18.5,"C",IF(BMI!U34&gt;=16,"B",IF(BMI!U34&gt;0,"A"))))</f>
        <v>B</v>
      </c>
      <c r="V34" s="2" t="str">
        <f>IF(BMI!V34&gt;=21,"D",IF(BMI!V34&gt;=18.5,"C",IF(BMI!V34&gt;=16,"B",IF(BMI!V34&gt;0,"A"))))</f>
        <v>D</v>
      </c>
      <c r="W34" s="2" t="str">
        <f>IF(BMI!W34&gt;=21,"D",IF(BMI!W34&gt;=18.5,"C",IF(BMI!W34&gt;=16,"B",IF(BMI!W34&gt;0,"A"))))</f>
        <v>D</v>
      </c>
      <c r="X34" s="2" t="str">
        <f>IF(BMI!X34&gt;=21,"D",IF(BMI!X34&gt;=18.5,"C",IF(BMI!X34&gt;=16,"B",IF(BMI!X34&gt;0,"A"))))</f>
        <v>B</v>
      </c>
      <c r="Y34" s="2" t="str">
        <f>IF(BMI!Y34&gt;=21,"D",IF(BMI!Y34&gt;=18.5,"C",IF(BMI!Y34&gt;=16,"B",IF(BMI!Y34&gt;0,"A"))))</f>
        <v>A</v>
      </c>
      <c r="Z34" s="2" t="str">
        <f>IF(BMI!Z34&gt;=21,"D",IF(BMI!Z34&gt;=18.5,"C",IF(BMI!Z34&gt;=16,"B",IF(BMI!Z34&gt;0,"A"))))</f>
        <v>D</v>
      </c>
      <c r="AA34" s="2" t="str">
        <f>IF(BMI!AA34&gt;=21,"D",IF(BMI!AA34&gt;=18.5,"C",IF(BMI!AA34&gt;=16,"B",IF(BMI!AA34&gt;0,"A"))))</f>
        <v>A</v>
      </c>
      <c r="AB34" s="2" t="str">
        <f>IF(BMI!AB34&gt;=21,"D",IF(BMI!AB34&gt;=18.5,"C",IF(BMI!AB34&gt;=16,"B",IF(BMI!AB34&gt;0,"A"))))</f>
        <v>D</v>
      </c>
      <c r="AC34" s="2" t="str">
        <f>IF(BMI!AC34&gt;=21,"D",IF(BMI!AC34&gt;=18.5,"C",IF(BMI!AC34&gt;=16,"B",IF(BMI!AC34&gt;0,"A"))))</f>
        <v>C</v>
      </c>
      <c r="AD34" s="2" t="str">
        <f>IF(BMI!AD34&gt;=21,"D",IF(BMI!AD34&gt;=18.5,"C",IF(BMI!AD34&gt;=16,"B",IF(BMI!AD34&gt;0,"A"))))</f>
        <v>A</v>
      </c>
      <c r="AE34" s="2" t="str">
        <f>IF(BMI!AE34&gt;=21,"D",IF(BMI!AE34&gt;=18.5,"C",IF(BMI!AE34&gt;=16,"B",IF(BMI!AE34&gt;0,"A"))))</f>
        <v>A</v>
      </c>
      <c r="AF34" s="2" t="str">
        <f>IF(BMI!AF34&gt;=21,"D",IF(BMI!AF34&gt;=18.5,"C",IF(BMI!AF34&gt;=16,"B",IF(BMI!AF34&gt;0,"A"))))</f>
        <v>B</v>
      </c>
      <c r="AG34" s="2" t="str">
        <f>IF(BMI!AG34&gt;=21,"D",IF(BMI!AG34&gt;=18.5,"C",IF(BMI!AG34&gt;=16,"B",IF(BMI!AG34&gt;0,"A"))))</f>
        <v>B</v>
      </c>
      <c r="AH34" s="2" t="str">
        <f>IF(BMI!AH34&gt;=21,"D",IF(BMI!AH34&gt;=18.5,"C",IF(BMI!AH34&gt;=16,"B",IF(BMI!AH34&gt;0,"A"))))</f>
        <v>B</v>
      </c>
      <c r="AI34" s="2" t="str">
        <f>IF(BMI!AI34&gt;=21,"D",IF(BMI!AI34&gt;=18.5,"C",IF(BMI!AI34&gt;=16,"B",IF(BMI!AI34&gt;0,"A"))))</f>
        <v>B</v>
      </c>
      <c r="AJ34" s="2" t="str">
        <f>IF(BMI!AJ34&gt;=21,"D",IF(BMI!AJ34&gt;=18.5,"C",IF(BMI!AJ34&gt;=16,"B",IF(BMI!AJ34&gt;0,"A"))))</f>
        <v>B</v>
      </c>
      <c r="AK34" s="2" t="str">
        <f>IF(BMI!AK34&gt;=21,"D",IF(BMI!AK34&gt;=18.5,"C",IF(BMI!AK34&gt;=16,"B",IF(BMI!AK34&gt;0,"A"))))</f>
        <v>B</v>
      </c>
      <c r="AL34" s="2" t="str">
        <f>IF(BMI!AL34&gt;=21,"D",IF(BMI!AL34&gt;=18.5,"C",IF(BMI!AL34&gt;=16,"B",IF(BMI!AL34&gt;0,"A"))))</f>
        <v>B</v>
      </c>
      <c r="AM34" s="2" t="str">
        <f>IF(BMI!AM34&gt;=21,"D",IF(BMI!AM34&gt;=18.5,"C",IF(BMI!AM34&gt;=16,"B",IF(BMI!AM34&gt;0,"A"))))</f>
        <v>D</v>
      </c>
      <c r="AN34" s="2" t="str">
        <f>IF(BMI!AN34&gt;=21,"D",IF(BMI!AN34&gt;=18.5,"C",IF(BMI!AN34&gt;=16,"B",IF(BMI!AN34&gt;0,"A"))))</f>
        <v>B</v>
      </c>
      <c r="AO34" s="2" t="str">
        <f>IF(BMI!AO34&gt;=21,"D",IF(BMI!AO34&gt;=18.5,"C",IF(BMI!AO34&gt;=16,"B",IF(BMI!AO34&gt;0,"A"))))</f>
        <v>B</v>
      </c>
      <c r="AP34" s="2" t="str">
        <f>IF(BMI!AP34&gt;=21,"D",IF(BMI!AP34&gt;=18.5,"C",IF(BMI!AP34&gt;=16,"B",IF(BMI!AP34&gt;0,"A"))))</f>
        <v>C</v>
      </c>
      <c r="AQ34" s="2" t="str">
        <f>IF(BMI!AQ34&gt;=21,"D",IF(BMI!AQ34&gt;=18.5,"C",IF(BMI!AQ34&gt;=16,"B",IF(BMI!AQ34&gt;0,"A"))))</f>
        <v>B</v>
      </c>
      <c r="AR34" s="2" t="str">
        <f>IF(BMI!AR34&gt;=21,"D",IF(BMI!AR34&gt;=18.5,"C",IF(BMI!AR34&gt;=16,"B",IF(BMI!AR34&gt;0,"A"))))</f>
        <v>B</v>
      </c>
      <c r="AS34" s="2" t="str">
        <f>IF(BMI!AS34&gt;=21,"D",IF(BMI!AS34&gt;=18.5,"C",IF(BMI!AS34&gt;=16,"B",IF(BMI!AS34&gt;0,"A"))))</f>
        <v>D</v>
      </c>
      <c r="AT34" s="2" t="str">
        <f>IF(BMI!AT34&gt;=21,"D",IF(BMI!AT34&gt;=18.5,"C",IF(BMI!AT34&gt;=16,"B",IF(BMI!AT34&gt;0,"A"))))</f>
        <v>B</v>
      </c>
      <c r="AU34" s="2" t="str">
        <f>IF(BMI!AU34&gt;=21,"D",IF(BMI!AU34&gt;=18.5,"C",IF(BMI!AU34&gt;=16,"B",IF(BMI!AU34&gt;0,"A"))))</f>
        <v>C</v>
      </c>
      <c r="AV34" s="2" t="str">
        <f>IF(BMI!AV34&gt;=21,"D",IF(BMI!AV34&gt;=18.5,"C",IF(BMI!AV34&gt;=16,"B",IF(BMI!AV34&gt;0,"A"))))</f>
        <v>B</v>
      </c>
      <c r="AW34" s="2" t="str">
        <f>IF(BMI!AW34&gt;=21,"D",IF(BMI!AW34&gt;=18.5,"C",IF(BMI!AW34&gt;=16,"B",IF(BMI!AW34&gt;0,"A"))))</f>
        <v>D</v>
      </c>
      <c r="AX34" s="2" t="str">
        <f>IF(BMI!AX34&gt;=21,"D",IF(BMI!AX34&gt;=18.5,"C",IF(BMI!AX34&gt;=16,"B",IF(BMI!AX34&gt;0,"A"))))</f>
        <v>D</v>
      </c>
      <c r="AY34" s="2" t="str">
        <f>IF(BMI!AY34&gt;=21,"D",IF(BMI!AY34&gt;=18.5,"C",IF(BMI!AY34&gt;=16,"B",IF(BMI!AY34&gt;0,"A"))))</f>
        <v>B</v>
      </c>
      <c r="AZ34" s="2" t="str">
        <f>IF(BMI!AZ34&gt;=21,"D",IF(BMI!AZ34&gt;=18.5,"C",IF(BMI!AZ34&gt;=16,"B",IF(BMI!AZ34&gt;0,"A"))))</f>
        <v>D</v>
      </c>
      <c r="BA34" s="2" t="str">
        <f>IF(BMI!BA34&gt;=21,"D",IF(BMI!BA34&gt;=18.5,"C",IF(BMI!BA34&gt;=16,"B",IF(BMI!BA34&gt;0,"A"))))</f>
        <v>D</v>
      </c>
      <c r="BB34" s="2" t="str">
        <f>IF(BMI!BB34&gt;=21,"D",IF(BMI!BB34&gt;=18.5,"C",IF(BMI!BB34&gt;=16,"B",IF(BMI!BB34&gt;0,"A"))))</f>
        <v>A</v>
      </c>
      <c r="BC34" s="2" t="str">
        <f>IF(BMI!BC34&gt;=21,"D",IF(BMI!BC34&gt;=18.5,"C",IF(BMI!BC34&gt;=16,"B",IF(BMI!BC34&gt;0,"A"))))</f>
        <v>D</v>
      </c>
      <c r="BD34" s="2" t="str">
        <f>IF(BMI!BD34&gt;=21,"D",IF(BMI!BD34&gt;=18.5,"C",IF(BMI!BD34&gt;=16,"B",IF(BMI!BD34&gt;0,"A"))))</f>
        <v>C</v>
      </c>
      <c r="BE34" s="2" t="str">
        <f>IF(BMI!BE34&gt;=21,"D",IF(BMI!BE34&gt;=18.5,"C",IF(BMI!BE34&gt;=16,"B",IF(BMI!BE34&gt;0,"A"))))</f>
        <v>B</v>
      </c>
      <c r="BF34" s="2" t="str">
        <f>IF(BMI!BF34&gt;=21,"D",IF(BMI!BF34&gt;=18.5,"C",IF(BMI!BF34&gt;=16,"B",IF(BMI!BF34&gt;0,"A"))))</f>
        <v>B</v>
      </c>
      <c r="BG34" s="2" t="str">
        <f>IF(BMI!BG34&gt;=21,"D",IF(BMI!BG34&gt;=18.5,"C",IF(BMI!BG34&gt;=16,"B",IF(BMI!BG34&gt;0,"A"))))</f>
        <v>C</v>
      </c>
      <c r="BH34" s="2" t="str">
        <f>IF(BMI!BH34&gt;=21,"D",IF(BMI!BH34&gt;=18.5,"C",IF(BMI!BH34&gt;=16,"B",IF(BMI!BH34&gt;0,"A"))))</f>
        <v>C</v>
      </c>
      <c r="BI34" s="2" t="str">
        <f>IF(BMI!BI34&gt;=21,"D",IF(BMI!BI34&gt;=18.5,"C",IF(BMI!BI34&gt;=16,"B",IF(BMI!BI34&gt;0,"A"))))</f>
        <v>C</v>
      </c>
      <c r="BJ34" s="2" t="str">
        <f>IF(BMI!BJ34&gt;=21,"D",IF(BMI!BJ34&gt;=18.5,"C",IF(BMI!BJ34&gt;=16,"B",IF(BMI!BJ34&gt;0,"A"))))</f>
        <v>C</v>
      </c>
      <c r="BK34" s="2" t="str">
        <f>IF(BMI!BK34&gt;=21,"D",IF(BMI!BK34&gt;=18.5,"C",IF(BMI!BK34&gt;=16,"B",IF(BMI!BK34&gt;0,"A"))))</f>
        <v>B</v>
      </c>
      <c r="BL34" s="2" t="str">
        <f>IF(BMI!BL34&gt;=21,"D",IF(BMI!BL34&gt;=18.5,"C",IF(BMI!BL34&gt;=16,"B",IF(BMI!BL34&gt;0,"A"))))</f>
        <v>C</v>
      </c>
      <c r="BM34" s="2" t="str">
        <f>IF(BMI!BM34&gt;=21,"D",IF(BMI!BM34&gt;=18.5,"C",IF(BMI!BM34&gt;=16,"B",IF(BMI!BM34&gt;0,"A"))))</f>
        <v>D</v>
      </c>
      <c r="BN34" s="2" t="str">
        <f>IF(BMI!BN34&gt;=21,"D",IF(BMI!BN34&gt;=18.5,"C",IF(BMI!BN34&gt;=16,"B",IF(BMI!BN34&gt;0,"A"))))</f>
        <v>B</v>
      </c>
      <c r="BO34" s="2" t="str">
        <f>IF(BMI!BO34&gt;=21,"D",IF(BMI!BO34&gt;=18.5,"C",IF(BMI!BO34&gt;=16,"B",IF(BMI!BO34&gt;0,"A"))))</f>
        <v>B</v>
      </c>
      <c r="BP34" s="2" t="str">
        <f>IF(BMI!BP34&gt;=21,"D",IF(BMI!BP34&gt;=18.5,"C",IF(BMI!BP34&gt;=16,"B",IF(BMI!BP34&gt;0,"A"))))</f>
        <v>B</v>
      </c>
      <c r="BQ34" s="2" t="str">
        <f>IF(BMI!BQ34&gt;=21,"D",IF(BMI!BQ34&gt;=18.5,"C",IF(BMI!BQ34&gt;=16,"B",IF(BMI!BQ34&gt;0,"A"))))</f>
        <v>B</v>
      </c>
      <c r="BR34" s="2" t="str">
        <f>IF(BMI!BR34&gt;=21,"D",IF(BMI!BR34&gt;=18.5,"C",IF(BMI!BR34&gt;=16,"B",IF(BMI!BR34&gt;0,"A"))))</f>
        <v>A</v>
      </c>
      <c r="BS34" s="2" t="str">
        <f>IF(BMI!BS34&gt;=21,"D",IF(BMI!BS34&gt;=18.5,"C",IF(BMI!BS34&gt;=16,"B",IF(BMI!BS34&gt;0,"A"))))</f>
        <v>B</v>
      </c>
      <c r="BT34" s="2" t="str">
        <f>IF(BMI!BT34&gt;=21,"D",IF(BMI!BT34&gt;=18.5,"C",IF(BMI!BT34&gt;=16,"B",IF(BMI!BT34&gt;0,"A"))))</f>
        <v>C</v>
      </c>
      <c r="BU34" s="2" t="str">
        <f>IF(BMI!BU34&gt;=21,"D",IF(BMI!BU34&gt;=18.5,"C",IF(BMI!BU34&gt;=16,"B",IF(BMI!BU34&gt;0,"A"))))</f>
        <v>B</v>
      </c>
      <c r="BV34" s="2" t="str">
        <f>IF(BMI!BV34&gt;=21,"D",IF(BMI!BV34&gt;=18.5,"C",IF(BMI!BV34&gt;=16,"B",IF(BMI!BV34&gt;0,"A"))))</f>
        <v>B</v>
      </c>
      <c r="BW34" s="2" t="str">
        <f>IF(BMI!BW34&gt;=21,"D",IF(BMI!BW34&gt;=18.5,"C",IF(BMI!BW34&gt;=16,"B",IF(BMI!BW34&gt;0,"A"))))</f>
        <v>B</v>
      </c>
      <c r="BX34" s="2" t="str">
        <f>IF(BMI!BX34&gt;=21,"D",IF(BMI!BX34&gt;=18.5,"C",IF(BMI!BX34&gt;=16,"B",IF(BMI!BX34&gt;0,"A"))))</f>
        <v>C</v>
      </c>
      <c r="BY34" s="2" t="str">
        <f>IF(BMI!BY34&gt;=21,"D",IF(BMI!BY34&gt;=18.5,"C",IF(BMI!BY34&gt;=16,"B",IF(BMI!BY34&gt;0,"A"))))</f>
        <v>D</v>
      </c>
      <c r="BZ34" s="2" t="str">
        <f>IF(BMI!BZ34&gt;=21,"D",IF(BMI!BZ34&gt;=18.5,"C",IF(BMI!BZ34&gt;=16,"B",IF(BMI!BZ34&gt;0,"A"))))</f>
        <v>C</v>
      </c>
      <c r="CA34" s="2" t="str">
        <f>IF(BMI!CA34&gt;=21,"D",IF(BMI!CA34&gt;=18.5,"C",IF(BMI!CA34&gt;=16,"B",IF(BMI!CA34&gt;0,"A"))))</f>
        <v>A</v>
      </c>
      <c r="CB34" s="2" t="str">
        <f>IF(BMI!CB34&gt;=21,"D",IF(BMI!CB34&gt;=18.5,"C",IF(BMI!CB34&gt;=16,"B",IF(BMI!CB34&gt;0,"A"))))</f>
        <v>B</v>
      </c>
      <c r="CC34" s="2" t="str">
        <f>IF(BMI!CC34&gt;=21,"D",IF(BMI!CC34&gt;=18.5,"C",IF(BMI!CC34&gt;=16,"B",IF(BMI!CC34&gt;0,"A"))))</f>
        <v>B</v>
      </c>
      <c r="CD34" s="2" t="str">
        <f>IF(BMI!CD34&gt;=21,"D",IF(BMI!CD34&gt;=18.5,"C",IF(BMI!CD34&gt;=16,"B",IF(BMI!CD34&gt;0,"A"))))</f>
        <v>A</v>
      </c>
      <c r="CE34" s="2" t="str">
        <f>IF(BMI!CE34&gt;=21,"D",IF(BMI!CE34&gt;=18.5,"C",IF(BMI!CE34&gt;=16,"B",IF(BMI!CE34&gt;0,"A"))))</f>
        <v>D</v>
      </c>
      <c r="CF34" s="2" t="str">
        <f>IF(BMI!CF34&gt;=21,"D",IF(BMI!CF34&gt;=18.5,"C",IF(BMI!CF34&gt;=16,"B",IF(BMI!CF34&gt;0,"A"))))</f>
        <v>B</v>
      </c>
      <c r="CG34" s="2" t="str">
        <f>IF(BMI!CG34&gt;=21,"D",IF(BMI!CG34&gt;=18.5,"C",IF(BMI!CG34&gt;=16,"B",IF(BMI!CG34&gt;0,"A"))))</f>
        <v>C</v>
      </c>
      <c r="CH34" s="2" t="str">
        <f>IF(BMI!CH34&gt;=21,"D",IF(BMI!CH34&gt;=18.5,"C",IF(BMI!CH34&gt;=16,"B",IF(BMI!CH34&gt;0,"A"))))</f>
        <v>A</v>
      </c>
      <c r="CI34" s="2" t="str">
        <f>IF(BMI!CI34&gt;=21,"D",IF(BMI!CI34&gt;=18.5,"C",IF(BMI!CI34&gt;=16,"B",IF(BMI!CI34&gt;0,"A"))))</f>
        <v>C</v>
      </c>
      <c r="CJ34" s="2" t="str">
        <f>IF(BMI!CJ34&gt;=21,"D",IF(BMI!CJ34&gt;=18.5,"C",IF(BMI!CJ34&gt;=16,"B",IF(BMI!CJ34&gt;0,"A"))))</f>
        <v>B</v>
      </c>
      <c r="CK34" s="2" t="str">
        <f>IF(BMI!CK34&gt;=21,"D",IF(BMI!CK34&gt;=18.5,"C",IF(BMI!CK34&gt;=16,"B",IF(BMI!CK34&gt;0,"A"))))</f>
        <v>B</v>
      </c>
      <c r="CL34" s="2" t="str">
        <f>IF(BMI!CL34&gt;=21,"D",IF(BMI!CL34&gt;=18.5,"C",IF(BMI!CL34&gt;=16,"B",IF(BMI!CL34&gt;0,"A"))))</f>
        <v>B</v>
      </c>
      <c r="CM34" s="2" t="str">
        <f>IF(BMI!CM34&gt;=21,"D",IF(BMI!CM34&gt;=18.5,"C",IF(BMI!CM34&gt;=16,"B",IF(BMI!CM34&gt;0,"A"))))</f>
        <v>C</v>
      </c>
      <c r="CN34" s="2" t="str">
        <f>IF(BMI!CN34&gt;=21,"D",IF(BMI!CN34&gt;=18.5,"C",IF(BMI!CN34&gt;=16,"B",IF(BMI!CN34&gt;0,"A"))))</f>
        <v>D</v>
      </c>
      <c r="CO34" s="2" t="str">
        <f>IF(BMI!CO34&gt;=21,"D",IF(BMI!CO34&gt;=18.5,"C",IF(BMI!CO34&gt;=16,"B",IF(BMI!CO34&gt;0,"A"))))</f>
        <v>B</v>
      </c>
      <c r="CP34" s="2" t="str">
        <f>IF(BMI!CP34&gt;=21,"D",IF(BMI!CP34&gt;=18.5,"C",IF(BMI!CP34&gt;=16,"B",IF(BMI!CP34&gt;0,"A"))))</f>
        <v>D</v>
      </c>
      <c r="CQ34" s="2" t="str">
        <f>IF(BMI!CQ34&gt;=21,"D",IF(BMI!CQ34&gt;=18.5,"C",IF(BMI!CQ34&gt;=16,"B",IF(BMI!CQ34&gt;0,"A"))))</f>
        <v>B</v>
      </c>
      <c r="CR34" s="2" t="str">
        <f>IF(BMI!CR34&gt;=21,"D",IF(BMI!CR34&gt;=18.5,"C",IF(BMI!CR34&gt;=16,"B",IF(BMI!CR34&gt;0,"A"))))</f>
        <v>A</v>
      </c>
      <c r="CS34" s="2" t="str">
        <f>IF(BMI!CS34&gt;=21,"D",IF(BMI!CS34&gt;=18.5,"C",IF(BMI!CS34&gt;=16,"B",IF(BMI!CS34&gt;0,"A"))))</f>
        <v>A</v>
      </c>
      <c r="CT34" s="2" t="str">
        <f>IF(BMI!CT34&gt;=21,"D",IF(BMI!CT34&gt;=18.5,"C",IF(BMI!CT34&gt;=16,"B",IF(BMI!CT34&gt;0,"A"))))</f>
        <v>C</v>
      </c>
      <c r="CU34" s="2" t="str">
        <f>IF(BMI!CU34&gt;=21,"D",IF(BMI!CU34&gt;=18.5,"C",IF(BMI!CU34&gt;=16,"B",IF(BMI!CU34&gt;0,"A"))))</f>
        <v>D</v>
      </c>
      <c r="CV34" s="2" t="str">
        <f>IF(BMI!CV34&gt;=21,"D",IF(BMI!CV34&gt;=18.5,"C",IF(BMI!CV34&gt;=16,"B",IF(BMI!CV34&gt;0,"A"))))</f>
        <v>D</v>
      </c>
      <c r="CW34" s="2" t="str">
        <f>IF(BMI!CW34&gt;=21,"D",IF(BMI!CW34&gt;=18.5,"C",IF(BMI!CW34&gt;=16,"B",IF(BMI!CW34&gt;0,"A"))))</f>
        <v>A</v>
      </c>
      <c r="CX34" s="2" t="str">
        <f>IF(BMI!CX34&gt;=21,"D",IF(BMI!CX34&gt;=18.5,"C",IF(BMI!CX34&gt;=16,"B",IF(BMI!CX34&gt;0,"A"))))</f>
        <v>D</v>
      </c>
      <c r="CY34" s="2" t="str">
        <f>IF(BMI!CY34&gt;=21,"D",IF(BMI!CY34&gt;=18.5,"C",IF(BMI!CY34&gt;=16,"B",IF(BMI!CY34&gt;0,"A"))))</f>
        <v>C</v>
      </c>
      <c r="CZ34" s="2" t="str">
        <f>IF(BMI!CZ34&gt;=21,"D",IF(BMI!CZ34&gt;=18.5,"C",IF(BMI!CZ34&gt;=16,"B",IF(BMI!CZ34&gt;0,"A"))))</f>
        <v>C</v>
      </c>
      <c r="DA34" s="2" t="str">
        <f>IF(BMI!DA34&gt;=21,"D",IF(BMI!DA34&gt;=18.5,"C",IF(BMI!DA34&gt;=16,"B",IF(BMI!DA34&gt;0,"A"))))</f>
        <v>B</v>
      </c>
      <c r="DB34" s="2" t="str">
        <f>IF(BMI!DB34&gt;=21,"D",IF(BMI!DB34&gt;=18.5,"C",IF(BMI!DB34&gt;=16,"B",IF(BMI!DB34&gt;0,"A"))))</f>
        <v>C</v>
      </c>
      <c r="DC34" s="2" t="str">
        <f>IF(BMI!DC34&gt;=21,"D",IF(BMI!DC34&gt;=18.5,"C",IF(BMI!DC34&gt;=16,"B",IF(BMI!DC34&gt;0,"A"))))</f>
        <v>D</v>
      </c>
      <c r="DD34" s="2" t="str">
        <f>IF(BMI!DD34&gt;=21,"D",IF(BMI!DD34&gt;=18.5,"C",IF(BMI!DD34&gt;=16,"B",IF(BMI!DD34&gt;0,"A"))))</f>
        <v>A</v>
      </c>
      <c r="DE34" s="2" t="str">
        <f>IF(BMI!DE34&gt;=21,"D",IF(BMI!DE34&gt;=18.5,"C",IF(BMI!DE34&gt;=16,"B",IF(BMI!DE34&gt;0,"A"))))</f>
        <v>B</v>
      </c>
      <c r="DF34" s="2" t="str">
        <f>IF(BMI!DF34&gt;=21,"D",IF(BMI!DF34&gt;=18.5,"C",IF(BMI!DF34&gt;=16,"B",IF(BMI!DF34&gt;0,"A"))))</f>
        <v>A</v>
      </c>
      <c r="DG34" s="2" t="str">
        <f>IF(BMI!DG34&gt;=21,"D",IF(BMI!DG34&gt;=18.5,"C",IF(BMI!DG34&gt;=16,"B",IF(BMI!DG34&gt;0,"A"))))</f>
        <v>D</v>
      </c>
      <c r="DH34" s="2" t="str">
        <f>IF(BMI!DH34&gt;=21,"D",IF(BMI!DH34&gt;=18.5,"C",IF(BMI!DH34&gt;=16,"B",IF(BMI!DH34&gt;0,"A"))))</f>
        <v>B</v>
      </c>
      <c r="DI34" s="2" t="str">
        <f>IF(BMI!DI34&gt;=21,"D",IF(BMI!DI34&gt;=18.5,"C",IF(BMI!DI34&gt;=16,"B",IF(BMI!DI34&gt;0,"A"))))</f>
        <v>B</v>
      </c>
      <c r="DJ34" s="2" t="str">
        <f>IF(BMI!DJ34&gt;=21,"D",IF(BMI!DJ34&gt;=18.5,"C",IF(BMI!DJ34&gt;=16,"B",IF(BMI!DJ34&gt;0,"A"))))</f>
        <v>B</v>
      </c>
      <c r="DK34" s="2" t="str">
        <f>IF(BMI!DK34&gt;=21,"D",IF(BMI!DK34&gt;=18.5,"C",IF(BMI!DK34&gt;=16,"B",IF(BMI!DK34&gt;0,"A"))))</f>
        <v>C</v>
      </c>
      <c r="DL34" s="2" t="str">
        <f>IF(BMI!DL34&gt;=21,"D",IF(BMI!DL34&gt;=18.5,"C",IF(BMI!DL34&gt;=16,"B",IF(BMI!DL34&gt;0,"A"))))</f>
        <v>B</v>
      </c>
      <c r="DM34" s="2" t="str">
        <f>IF(BMI!DM34&gt;=21,"D",IF(BMI!DM34&gt;=18.5,"C",IF(BMI!DM34&gt;=16,"B",IF(BMI!DM34&gt;0,"A"))))</f>
        <v>B</v>
      </c>
      <c r="DN34" s="2" t="str">
        <f>IF(BMI!DN34&gt;=21,"D",IF(BMI!DN34&gt;=18.5,"C",IF(BMI!DN34&gt;=16,"B",IF(BMI!DN34&gt;0,"A"))))</f>
        <v>C</v>
      </c>
      <c r="DO34" s="2" t="str">
        <f>IF(BMI!DO34&gt;=21,"D",IF(BMI!DO34&gt;=18.5,"C",IF(BMI!DO34&gt;=16,"B",IF(BMI!DO34&gt;0,"A"))))</f>
        <v>B</v>
      </c>
      <c r="DP34" s="2" t="str">
        <f>IF(BMI!DP34&gt;=21,"D",IF(BMI!DP34&gt;=18.5,"C",IF(BMI!DP34&gt;=16,"B",IF(BMI!DP34&gt;0,"A"))))</f>
        <v>B</v>
      </c>
      <c r="DQ34" s="2" t="str">
        <f>IF(BMI!DQ34&gt;=21,"D",IF(BMI!DQ34&gt;=18.5,"C",IF(BMI!DQ34&gt;=16,"B",IF(BMI!DQ34&gt;0,"A"))))</f>
        <v>B</v>
      </c>
      <c r="DR34" s="2" t="str">
        <f>IF(BMI!DR34&gt;=21,"D",IF(BMI!DR34&gt;=18.5,"C",IF(BMI!DR34&gt;=16,"B",IF(BMI!DR34&gt;0,"A"))))</f>
        <v>D</v>
      </c>
      <c r="DS34" s="2" t="str">
        <f>IF(BMI!DS34&gt;=21,"D",IF(BMI!DS34&gt;=18.5,"C",IF(BMI!DS34&gt;=16,"B",IF(BMI!DS34&gt;0,"A"))))</f>
        <v>A</v>
      </c>
      <c r="DT34" s="2" t="str">
        <f>IF(BMI!DT34&gt;=21,"D",IF(BMI!DT34&gt;=18.5,"C",IF(BMI!DT34&gt;=16,"B",IF(BMI!DT34&gt;0,"A"))))</f>
        <v>B</v>
      </c>
      <c r="DU34" s="2" t="str">
        <f>IF(BMI!DU34&gt;=21,"D",IF(BMI!DU34&gt;=18.5,"C",IF(BMI!DU34&gt;=16,"B",IF(BMI!DU34&gt;0,"A"))))</f>
        <v>D</v>
      </c>
      <c r="DV34" s="2" t="str">
        <f>IF(BMI!DV34&gt;=21,"D",IF(BMI!DV34&gt;=18.5,"C",IF(BMI!DV34&gt;=16,"B",IF(BMI!DV34&gt;0,"A"))))</f>
        <v>A</v>
      </c>
      <c r="DW34" s="2" t="str">
        <f>IF(BMI!DW34&gt;=21,"D",IF(BMI!DW34&gt;=18.5,"C",IF(BMI!DW34&gt;=16,"B",IF(BMI!DW34&gt;0,"A"))))</f>
        <v>D</v>
      </c>
      <c r="DX34" s="2" t="str">
        <f>IF(BMI!DX34&gt;=21,"D",IF(BMI!DX34&gt;=18.5,"C",IF(BMI!DX34&gt;=16,"B",IF(BMI!DX34&gt;0,"A"))))</f>
        <v>C</v>
      </c>
      <c r="DY34" s="2" t="str">
        <f>IF(BMI!DY34&gt;=21,"D",IF(BMI!DY34&gt;=18.5,"C",IF(BMI!DY34&gt;=16,"B",IF(BMI!DY34&gt;0,"A"))))</f>
        <v>A</v>
      </c>
      <c r="DZ34" s="2" t="str">
        <f>IF(BMI!DZ34&gt;=21,"D",IF(BMI!DZ34&gt;=18.5,"C",IF(BMI!DZ34&gt;=16,"B",IF(BMI!DZ34&gt;0,"A"))))</f>
        <v>C</v>
      </c>
      <c r="EA34" s="2" t="str">
        <f>IF(BMI!EA34&gt;=21,"D",IF(BMI!EA34&gt;=18.5,"C",IF(BMI!EA34&gt;=16,"B",IF(BMI!EA34&gt;0,"A"))))</f>
        <v>B</v>
      </c>
      <c r="EB34" s="2" t="str">
        <f>IF(BMI!EB34&gt;=21,"D",IF(BMI!EB34&gt;=18.5,"C",IF(BMI!EB34&gt;=16,"B",IF(BMI!EB34&gt;0,"A"))))</f>
        <v>A</v>
      </c>
      <c r="EC34" s="2" t="str">
        <f>IF(BMI!EC34&gt;=21,"D",IF(BMI!EC34&gt;=18.5,"C",IF(BMI!EC34&gt;=16,"B",IF(BMI!EC34&gt;0,"A"))))</f>
        <v>D</v>
      </c>
      <c r="ED34" s="2" t="str">
        <f>IF(BMI!ED34&gt;=21,"D",IF(BMI!ED34&gt;=18.5,"C",IF(BMI!ED34&gt;=16,"B",IF(BMI!ED34&gt;0,"A"))))</f>
        <v>B</v>
      </c>
      <c r="EE34" s="2" t="str">
        <f>IF(BMI!EE34&gt;=21,"D",IF(BMI!EE34&gt;=18.5,"C",IF(BMI!EE34&gt;=16,"B",IF(BMI!EE34&gt;0,"A"))))</f>
        <v>B</v>
      </c>
      <c r="EF34" s="2" t="str">
        <f>IF(BMI!EF34&gt;=21,"D",IF(BMI!EF34&gt;=18.5,"C",IF(BMI!EF34&gt;=16,"B",IF(BMI!EF34&gt;0,"A"))))</f>
        <v>B</v>
      </c>
      <c r="EG34" s="2" t="str">
        <f>IF(BMI!EG34&gt;=21,"D",IF(BMI!EG34&gt;=18.5,"C",IF(BMI!EG34&gt;=16,"B",IF(BMI!EG34&gt;0,"A"))))</f>
        <v>C</v>
      </c>
      <c r="EH34" s="2" t="str">
        <f>IF(BMI!EH34&gt;=21,"D",IF(BMI!EH34&gt;=18.5,"C",IF(BMI!EH34&gt;=16,"B",IF(BMI!EH34&gt;0,"A"))))</f>
        <v>B</v>
      </c>
      <c r="EI34" s="2" t="str">
        <f>IF(BMI!EI34&gt;=21,"D",IF(BMI!EI34&gt;=18.5,"C",IF(BMI!EI34&gt;=16,"B",IF(BMI!EI34&gt;0,"A"))))</f>
        <v>C</v>
      </c>
      <c r="EJ34" s="2" t="str">
        <f>IF(BMI!EJ34&gt;=21,"D",IF(BMI!EJ34&gt;=18.5,"C",IF(BMI!EJ34&gt;=16,"B",IF(BMI!EJ34&gt;0,"A"))))</f>
        <v>A</v>
      </c>
      <c r="EK34" s="2" t="str">
        <f>IF(BMI!EK34&gt;=21,"D",IF(BMI!EK34&gt;=18.5,"C",IF(BMI!EK34&gt;=16,"B",IF(BMI!EK34&gt;0,"A"))))</f>
        <v>A</v>
      </c>
      <c r="EL34" s="2" t="str">
        <f>IF(BMI!EL34&gt;=21,"D",IF(BMI!EL34&gt;=18.5,"C",IF(BMI!EL34&gt;=16,"B",IF(BMI!EL34&gt;0,"A"))))</f>
        <v>C</v>
      </c>
      <c r="EM34" s="2" t="str">
        <f>IF(BMI!EM34&gt;=21,"D",IF(BMI!EM34&gt;=18.5,"C",IF(BMI!EM34&gt;=16,"B",IF(BMI!EM34&gt;0,"A"))))</f>
        <v>A</v>
      </c>
      <c r="EN34" s="2" t="str">
        <f>IF(BMI!EN34&gt;=21,"D",IF(BMI!EN34&gt;=18.5,"C",IF(BMI!EN34&gt;=16,"B",IF(BMI!EN34&gt;0,"A"))))</f>
        <v>B</v>
      </c>
      <c r="EO34" s="2" t="str">
        <f>IF(BMI!EO34&gt;=21,"D",IF(BMI!EO34&gt;=18.5,"C",IF(BMI!EO34&gt;=16,"B",IF(BMI!EO34&gt;0,"A"))))</f>
        <v>B</v>
      </c>
      <c r="EP34" s="2" t="str">
        <f>IF(BMI!EP34&gt;=21,"D",IF(BMI!EP34&gt;=18.5,"C",IF(BMI!EP34&gt;=16,"B",IF(BMI!EP34&gt;0,"A"))))</f>
        <v>C</v>
      </c>
      <c r="EQ34" s="2" t="str">
        <f>IF(BMI!EQ34&gt;=21,"D",IF(BMI!EQ34&gt;=18.5,"C",IF(BMI!EQ34&gt;=16,"B",IF(BMI!EQ34&gt;0,"A"))))</f>
        <v>B</v>
      </c>
      <c r="ER34" s="2" t="str">
        <f>IF(BMI!ER34&gt;=21,"D",IF(BMI!ER34&gt;=18.5,"C",IF(BMI!ER34&gt;=16,"B",IF(BMI!ER34&gt;0,"A"))))</f>
        <v>D</v>
      </c>
      <c r="ES34" s="2" t="str">
        <f>IF(BMI!ES34&gt;=21,"D",IF(BMI!ES34&gt;=18.5,"C",IF(BMI!ES34&gt;=16,"B",IF(BMI!ES34&gt;0,"A"))))</f>
        <v>D</v>
      </c>
      <c r="ET34" s="2" t="str">
        <f>IF(BMI!ET34&gt;=21,"D",IF(BMI!ET34&gt;=18.5,"C",IF(BMI!ET34&gt;=16,"B",IF(BMI!ET34&gt;0,"A"))))</f>
        <v>A</v>
      </c>
      <c r="EU34" s="2" t="str">
        <f>IF(BMI!EU34&gt;=21,"D",IF(BMI!EU34&gt;=18.5,"C",IF(BMI!EU34&gt;=16,"B",IF(BMI!EU34&gt;0,"A"))))</f>
        <v>A</v>
      </c>
      <c r="EV34" s="2" t="str">
        <f>IF(BMI!EV34&gt;=21,"D",IF(BMI!EV34&gt;=18.5,"C",IF(BMI!EV34&gt;=16,"B",IF(BMI!EV34&gt;0,"A"))))</f>
        <v>A</v>
      </c>
      <c r="EW34" s="2" t="str">
        <f>IF(BMI!EW34&gt;=21,"D",IF(BMI!EW34&gt;=18.5,"C",IF(BMI!EW34&gt;=16,"B",IF(BMI!EW34&gt;0,"A"))))</f>
        <v>D</v>
      </c>
      <c r="EX34" s="2" t="str">
        <f>IF(BMI!EX34&gt;=21,"D",IF(BMI!EX34&gt;=18.5,"C",IF(BMI!EX34&gt;=16,"B",IF(BMI!EX34&gt;0,"A"))))</f>
        <v>D</v>
      </c>
      <c r="EY34" s="2" t="str">
        <f>IF(BMI!EY34&gt;=21,"D",IF(BMI!EY34&gt;=18.5,"C",IF(BMI!EY34&gt;=16,"B",IF(BMI!EY34&gt;0,"A"))))</f>
        <v>B</v>
      </c>
      <c r="EZ34" s="2" t="str">
        <f>IF(BMI!EZ34&gt;=21,"D",IF(BMI!EZ34&gt;=18.5,"C",IF(BMI!EZ34&gt;=16,"B",IF(BMI!EZ34&gt;0,"A"))))</f>
        <v>A</v>
      </c>
      <c r="FA34" s="2" t="str">
        <f>IF(BMI!FA34&gt;=21,"D",IF(BMI!FA34&gt;=18.5,"C",IF(BMI!FA34&gt;=16,"B",IF(BMI!FA34&gt;0,"A"))))</f>
        <v>B</v>
      </c>
      <c r="FB34" s="2" t="str">
        <f>IF(BMI!FB34&gt;=21,"D",IF(BMI!FB34&gt;=18.5,"C",IF(BMI!FB34&gt;=16,"B",IF(BMI!FB34&gt;0,"A"))))</f>
        <v>A</v>
      </c>
      <c r="FC34" s="2" t="str">
        <f>IF(BMI!FC34&gt;=21,"D",IF(BMI!FC34&gt;=18.5,"C",IF(BMI!FC34&gt;=16,"B",IF(BMI!FC34&gt;0,"A"))))</f>
        <v>B</v>
      </c>
      <c r="FD34" s="2" t="str">
        <f>IF(BMI!FD34&gt;=21,"D",IF(BMI!FD34&gt;=18.5,"C",IF(BMI!FD34&gt;=16,"B",IF(BMI!FD34&gt;0,"A"))))</f>
        <v>C</v>
      </c>
      <c r="FE34" s="2" t="str">
        <f>IF(BMI!FE34&gt;=21,"D",IF(BMI!FE34&gt;=18.5,"C",IF(BMI!FE34&gt;=16,"B",IF(BMI!FE34&gt;0,"A"))))</f>
        <v>A</v>
      </c>
      <c r="FF34" s="2" t="str">
        <f>IF(BMI!FF34&gt;=21,"D",IF(BMI!FF34&gt;=18.5,"C",IF(BMI!FF34&gt;=16,"B",IF(BMI!FF34&gt;0,"A"))))</f>
        <v>C</v>
      </c>
      <c r="FG34" s="2" t="str">
        <f>IF(BMI!FG34&gt;=21,"D",IF(BMI!FG34&gt;=18.5,"C",IF(BMI!FG34&gt;=16,"B",IF(BMI!FG34&gt;0,"A"))))</f>
        <v>C</v>
      </c>
      <c r="FH34" s="2" t="str">
        <f>IF(BMI!FH34&gt;=21,"D",IF(BMI!FH34&gt;=18.5,"C",IF(BMI!FH34&gt;=16,"B",IF(BMI!FH34&gt;0,"A"))))</f>
        <v>D</v>
      </c>
      <c r="FI34" s="2" t="str">
        <f>IF(BMI!FI34&gt;=21,"D",IF(BMI!FI34&gt;=18.5,"C",IF(BMI!FI34&gt;=16,"B",IF(BMI!FI34&gt;0,"A"))))</f>
        <v>A</v>
      </c>
      <c r="FJ34" s="2" t="str">
        <f>IF(BMI!FJ34&gt;=21,"D",IF(BMI!FJ34&gt;=18.5,"C",IF(BMI!FJ34&gt;=16,"B",IF(BMI!FJ34&gt;0,"A"))))</f>
        <v>C</v>
      </c>
      <c r="FK34" s="2" t="str">
        <f>IF(BMI!FK34&gt;=21,"D",IF(BMI!FK34&gt;=18.5,"C",IF(BMI!FK34&gt;=16,"B",IF(BMI!FK34&gt;0,"A"))))</f>
        <v>A</v>
      </c>
      <c r="FL34" s="2" t="str">
        <f>IF(BMI!FL34&gt;=21,"D",IF(BMI!FL34&gt;=18.5,"C",IF(BMI!FL34&gt;=16,"B",IF(BMI!FL34&gt;0,"A"))))</f>
        <v>C</v>
      </c>
      <c r="FM34" s="2" t="str">
        <f>IF(BMI!FM34&gt;=21,"D",IF(BMI!FM34&gt;=18.5,"C",IF(BMI!FM34&gt;=16,"B",IF(BMI!FM34&gt;0,"A"))))</f>
        <v>D</v>
      </c>
      <c r="FN34" s="2" t="str">
        <f>IF(BMI!FN34&gt;=21,"D",IF(BMI!FN34&gt;=18.5,"C",IF(BMI!FN34&gt;=16,"B",IF(BMI!FN34&gt;0,"A"))))</f>
        <v>D</v>
      </c>
      <c r="FO34" s="2" t="str">
        <f>IF(BMI!FO34&gt;=21,"D",IF(BMI!FO34&gt;=18.5,"C",IF(BMI!FO34&gt;=16,"B",IF(BMI!FO34&gt;0,"A"))))</f>
        <v>B</v>
      </c>
      <c r="FP34" s="2" t="str">
        <f>IF(BMI!FP34&gt;=21,"D",IF(BMI!FP34&gt;=18.5,"C",IF(BMI!FP34&gt;=16,"B",IF(BMI!FP34&gt;0,"A"))))</f>
        <v>A</v>
      </c>
      <c r="FQ34" s="2" t="str">
        <f>IF(BMI!FQ34&gt;=21,"D",IF(BMI!FQ34&gt;=18.5,"C",IF(BMI!FQ34&gt;=16,"B",IF(BMI!FQ34&gt;0,"A"))))</f>
        <v>A</v>
      </c>
      <c r="FR34" s="2" t="str">
        <f>IF(BMI!FR34&gt;=21,"D",IF(BMI!FR34&gt;=18.5,"C",IF(BMI!FR34&gt;=16,"B",IF(BMI!FR34&gt;0,"A"))))</f>
        <v>A</v>
      </c>
      <c r="FS34" s="2" t="str">
        <f>IF(BMI!FS34&gt;=21,"D",IF(BMI!FS34&gt;=18.5,"C",IF(BMI!FS34&gt;=16,"B",IF(BMI!FS34&gt;0,"A"))))</f>
        <v>A</v>
      </c>
      <c r="FT34" s="2" t="str">
        <f>IF(BMI!FT34&gt;=21,"D",IF(BMI!FT34&gt;=18.5,"C",IF(BMI!FT34&gt;=16,"B",IF(BMI!FT34&gt;0,"A"))))</f>
        <v>C</v>
      </c>
      <c r="FU34" s="2" t="str">
        <f>IF(BMI!FU34&gt;=21,"D",IF(BMI!FU34&gt;=18.5,"C",IF(BMI!FU34&gt;=16,"B",IF(BMI!FU34&gt;0,"A"))))</f>
        <v>C</v>
      </c>
      <c r="FV34" s="2" t="str">
        <f>IF(BMI!FV34&gt;=21,"D",IF(BMI!FV34&gt;=18.5,"C",IF(BMI!FV34&gt;=16,"B",IF(BMI!FV34&gt;0,"A"))))</f>
        <v>C</v>
      </c>
      <c r="FW34" s="2" t="str">
        <f>IF(BMI!FW34&gt;=21,"D",IF(BMI!FW34&gt;=18.5,"C",IF(BMI!FW34&gt;=16,"B",IF(BMI!FW34&gt;0,"A"))))</f>
        <v>D</v>
      </c>
      <c r="FX34" s="2" t="str">
        <f>IF(BMI!FX34&gt;=21,"D",IF(BMI!FX34&gt;=18.5,"C",IF(BMI!FX34&gt;=16,"B",IF(BMI!FX34&gt;0,"A"))))</f>
        <v>A</v>
      </c>
      <c r="FY34" s="2" t="str">
        <f>IF(BMI!FY34&gt;=21,"D",IF(BMI!FY34&gt;=18.5,"C",IF(BMI!FY34&gt;=16,"B",IF(BMI!FY34&gt;0,"A"))))</f>
        <v>B</v>
      </c>
      <c r="FZ34" s="2" t="str">
        <f>IF(BMI!FZ34&gt;=21,"D",IF(BMI!FZ34&gt;=18.5,"C",IF(BMI!FZ34&gt;=16,"B",IF(BMI!FZ34&gt;0,"A"))))</f>
        <v>A</v>
      </c>
      <c r="GA34" s="2" t="str">
        <f>IF(BMI!GA34&gt;=21,"D",IF(BMI!GA34&gt;=18.5,"C",IF(BMI!GA34&gt;=16,"B",IF(BMI!GA34&gt;0,"A"))))</f>
        <v>D</v>
      </c>
      <c r="GB34" s="2" t="str">
        <f>IF(BMI!GB34&gt;=21,"D",IF(BMI!GB34&gt;=18.5,"C",IF(BMI!GB34&gt;=16,"B",IF(BMI!GB34&gt;0,"A"))))</f>
        <v>B</v>
      </c>
      <c r="GC34" s="2" t="str">
        <f>IF(BMI!GC34&gt;=21,"D",IF(BMI!GC34&gt;=18.5,"C",IF(BMI!GC34&gt;=16,"B",IF(BMI!GC34&gt;0,"A"))))</f>
        <v>B</v>
      </c>
      <c r="GD34" s="2" t="str">
        <f>IF(BMI!GD34&gt;=21,"D",IF(BMI!GD34&gt;=18.5,"C",IF(BMI!GD34&gt;=16,"B",IF(BMI!GD34&gt;0,"A"))))</f>
        <v>B</v>
      </c>
      <c r="GE34" s="2" t="str">
        <f>IF(BMI!GE34&gt;=21,"D",IF(BMI!GE34&gt;=18.5,"C",IF(BMI!GE34&gt;=16,"B",IF(BMI!GE34&gt;0,"A"))))</f>
        <v>C</v>
      </c>
      <c r="GF34" s="2" t="str">
        <f>IF(BMI!GF34&gt;=21,"D",IF(BMI!GF34&gt;=18.5,"C",IF(BMI!GF34&gt;=16,"B",IF(BMI!GF34&gt;0,"A"))))</f>
        <v>D</v>
      </c>
      <c r="GG34" s="2" t="str">
        <f>IF(BMI!GG34&gt;=21,"D",IF(BMI!GG34&gt;=18.5,"C",IF(BMI!GG34&gt;=16,"B",IF(BMI!GG34&gt;0,"A"))))</f>
        <v>B</v>
      </c>
      <c r="GH34" s="2" t="str">
        <f>IF(BMI!GH34&gt;=21,"D",IF(BMI!GH34&gt;=18.5,"C",IF(BMI!GH34&gt;=16,"B",IF(BMI!GH34&gt;0,"A"))))</f>
        <v>C</v>
      </c>
      <c r="GI34" s="2" t="str">
        <f>IF(BMI!GI34&gt;=21,"D",IF(BMI!GI34&gt;=18.5,"C",IF(BMI!GI34&gt;=16,"B",IF(BMI!GI34&gt;0,"A"))))</f>
        <v>B</v>
      </c>
      <c r="GJ34" s="2" t="str">
        <f>IF(BMI!GJ34&gt;=21,"D",IF(BMI!GJ34&gt;=18.5,"C",IF(BMI!GJ34&gt;=16,"B",IF(BMI!GJ34&gt;0,"A"))))</f>
        <v>D</v>
      </c>
      <c r="GK34" s="2" t="str">
        <f>IF(BMI!GK34&gt;=21,"D",IF(BMI!GK34&gt;=18.5,"C",IF(BMI!GK34&gt;=16,"B",IF(BMI!GK34&gt;0,"A"))))</f>
        <v>C</v>
      </c>
      <c r="GL34" s="2" t="str">
        <f>IF(BMI!GL34&gt;=21,"D",IF(BMI!GL34&gt;=18.5,"C",IF(BMI!GL34&gt;=16,"B",IF(BMI!GL34&gt;0,"A"))))</f>
        <v>C</v>
      </c>
      <c r="GM34" s="2" t="str">
        <f>IF(BMI!GM34&gt;=21,"D",IF(BMI!GM34&gt;=18.5,"C",IF(BMI!GM34&gt;=16,"B",IF(BMI!GM34&gt;0,"A"))))</f>
        <v>C</v>
      </c>
      <c r="GN34" s="2" t="str">
        <f>IF(BMI!GN34&gt;=21,"D",IF(BMI!GN34&gt;=18.5,"C",IF(BMI!GN34&gt;=16,"B",IF(BMI!GN34&gt;0,"A"))))</f>
        <v>D</v>
      </c>
      <c r="GO34" s="2" t="str">
        <f>IF(BMI!GO34&gt;=21,"D",IF(BMI!GO34&gt;=18.5,"C",IF(BMI!GO34&gt;=16,"B",IF(BMI!GO34&gt;0,"A"))))</f>
        <v>D</v>
      </c>
      <c r="GP34" s="2" t="str">
        <f>IF(BMI!GP34&gt;=21,"D",IF(BMI!GP34&gt;=18.5,"C",IF(BMI!GP34&gt;=16,"B",IF(BMI!GP34&gt;0,"A"))))</f>
        <v>B</v>
      </c>
      <c r="GQ34" s="2" t="str">
        <f>IF(BMI!GQ34&gt;=21,"D",IF(BMI!GQ34&gt;=18.5,"C",IF(BMI!GQ34&gt;=16,"B",IF(BMI!GQ34&gt;0,"A"))))</f>
        <v>D</v>
      </c>
      <c r="GR34" s="2" t="str">
        <f>IF(BMI!GR34&gt;=21,"D",IF(BMI!GR34&gt;=18.5,"C",IF(BMI!GR34&gt;=16,"B",IF(BMI!GR34&gt;0,"A"))))</f>
        <v>B</v>
      </c>
      <c r="GS34" s="2" t="str">
        <f>IF(BMI!GS34&gt;=21,"D",IF(BMI!GS34&gt;=18.5,"C",IF(BMI!GS34&gt;=16,"B",IF(BMI!GS34&gt;0,"A"))))</f>
        <v>B</v>
      </c>
      <c r="GT34" s="2" t="str">
        <f>IF(BMI!GT34&gt;=21,"D",IF(BMI!GT34&gt;=18.5,"C",IF(BMI!GT34&gt;=16,"B",IF(BMI!GT34&gt;0,"A"))))</f>
        <v>A</v>
      </c>
      <c r="GU34" s="2" t="str">
        <f>IF(BMI!GU34&gt;=21,"D",IF(BMI!GU34&gt;=18.5,"C",IF(BMI!GU34&gt;=16,"B",IF(BMI!GU34&gt;0,"A"))))</f>
        <v>B</v>
      </c>
      <c r="GV34" s="2" t="str">
        <f>IF(BMI!GV34&gt;=21,"D",IF(BMI!GV34&gt;=18.5,"C",IF(BMI!GV34&gt;=16,"B",IF(BMI!GV34&gt;0,"A"))))</f>
        <v>D</v>
      </c>
      <c r="GW34" s="2" t="str">
        <f>IF(BMI!GW34&gt;=21,"D",IF(BMI!GW34&gt;=18.5,"C",IF(BMI!GW34&gt;=16,"B",IF(BMI!GW34&gt;0,"A"))))</f>
        <v>D</v>
      </c>
      <c r="GX34" s="2" t="str">
        <f>IF(BMI!GX34&gt;=21,"D",IF(BMI!GX34&gt;=18.5,"C",IF(BMI!GX34&gt;=16,"B",IF(BMI!GX34&gt;0,"A"))))</f>
        <v>A</v>
      </c>
      <c r="GY34" s="2" t="str">
        <f>IF(BMI!GY34&gt;=21,"D",IF(BMI!GY34&gt;=18.5,"C",IF(BMI!GY34&gt;=16,"B",IF(BMI!GY34&gt;0,"A"))))</f>
        <v>B</v>
      </c>
      <c r="GZ34" s="2" t="str">
        <f>IF(BMI!GZ34&gt;=21,"D",IF(BMI!GZ34&gt;=18.5,"C",IF(BMI!GZ34&gt;=16,"B",IF(BMI!GZ34&gt;0,"A"))))</f>
        <v>D</v>
      </c>
      <c r="HA34" s="2" t="str">
        <f>IF(BMI!HA34&gt;=21,"D",IF(BMI!HA34&gt;=18.5,"C",IF(BMI!HA34&gt;=16,"B",IF(BMI!HA34&gt;0,"A"))))</f>
        <v>C</v>
      </c>
      <c r="HB34" s="2" t="str">
        <f>IF(BMI!HB34&gt;=21,"D",IF(BMI!HB34&gt;=18.5,"C",IF(BMI!HB34&gt;=16,"B",IF(BMI!HB34&gt;0,"A"))))</f>
        <v>C</v>
      </c>
      <c r="HC34" s="2" t="str">
        <f>IF(BMI!HC34&gt;=21,"D",IF(BMI!HC34&gt;=18.5,"C",IF(BMI!HC34&gt;=16,"B",IF(BMI!HC34&gt;0,"A"))))</f>
        <v>B</v>
      </c>
      <c r="HD34" s="2" t="str">
        <f>IF(BMI!HD34&gt;=21,"D",IF(BMI!HD34&gt;=18.5,"C",IF(BMI!HD34&gt;=16,"B",IF(BMI!HD34&gt;0,"A"))))</f>
        <v>B</v>
      </c>
      <c r="HE34" s="2" t="str">
        <f>IF(BMI!HE34&gt;=21,"D",IF(BMI!HE34&gt;=18.5,"C",IF(BMI!HE34&gt;=16,"B",IF(BMI!HE34&gt;0,"A"))))</f>
        <v>A</v>
      </c>
      <c r="HF34" s="2" t="str">
        <f>IF(BMI!HF34&gt;=21,"D",IF(BMI!HF34&gt;=18.5,"C",IF(BMI!HF34&gt;=16,"B",IF(BMI!HF34&gt;0,"A"))))</f>
        <v>B</v>
      </c>
      <c r="HG34" s="2" t="str">
        <f>IF(BMI!HG34&gt;=21,"D",IF(BMI!HG34&gt;=18.5,"C",IF(BMI!HG34&gt;=16,"B",IF(BMI!HG34&gt;0,"A"))))</f>
        <v>B</v>
      </c>
      <c r="HH34" s="2" t="str">
        <f>IF(BMI!HH34&gt;=21,"D",IF(BMI!HH34&gt;=18.5,"C",IF(BMI!HH34&gt;=16,"B",IF(BMI!HH34&gt;0,"A"))))</f>
        <v>B</v>
      </c>
      <c r="HI34" s="2" t="str">
        <f>IF(BMI!HI34&gt;=21,"D",IF(BMI!HI34&gt;=18.5,"C",IF(BMI!HI34&gt;=16,"B",IF(BMI!HI34&gt;0,"A"))))</f>
        <v>A</v>
      </c>
      <c r="HJ34" s="2" t="str">
        <f>IF(BMI!HJ34&gt;=21,"D",IF(BMI!HJ34&gt;=18.5,"C",IF(BMI!HJ34&gt;=16,"B",IF(BMI!HJ34&gt;0,"A"))))</f>
        <v>B</v>
      </c>
      <c r="HK34" s="2" t="str">
        <f>IF(BMI!HK34&gt;=21,"D",IF(BMI!HK34&gt;=18.5,"C",IF(BMI!HK34&gt;=16,"B",IF(BMI!HK34&gt;0,"A"))))</f>
        <v>A</v>
      </c>
      <c r="HL34" s="2" t="str">
        <f>IF(BMI!HL34&gt;=21,"D",IF(BMI!HL34&gt;=18.5,"C",IF(BMI!HL34&gt;=16,"B",IF(BMI!HL34&gt;0,"A"))))</f>
        <v>B</v>
      </c>
      <c r="HM34" s="2" t="str">
        <f>IF(BMI!HM34&gt;=21,"D",IF(BMI!HM34&gt;=18.5,"C",IF(BMI!HM34&gt;=16,"B",IF(BMI!HM34&gt;0,"A"))))</f>
        <v>C</v>
      </c>
      <c r="HN34" s="2" t="str">
        <f>IF(BMI!HN34&gt;=21,"D",IF(BMI!HN34&gt;=18.5,"C",IF(BMI!HN34&gt;=16,"B",IF(BMI!HN34&gt;0,"A"))))</f>
        <v>B</v>
      </c>
      <c r="HO34" s="2" t="str">
        <f>IF(BMI!HO34&gt;=21,"D",IF(BMI!HO34&gt;=18.5,"C",IF(BMI!HO34&gt;=16,"B",IF(BMI!HO34&gt;0,"A"))))</f>
        <v>B</v>
      </c>
      <c r="HP34" s="2" t="str">
        <f>IF(BMI!HP34&gt;=21,"D",IF(BMI!HP34&gt;=18.5,"C",IF(BMI!HP34&gt;=16,"B",IF(BMI!HP34&gt;0,"A"))))</f>
        <v>D</v>
      </c>
      <c r="HQ34" s="2" t="str">
        <f>IF(BMI!HQ34&gt;=21,"D",IF(BMI!HQ34&gt;=18.5,"C",IF(BMI!HQ34&gt;=16,"B",IF(BMI!HQ34&gt;0,"A"))))</f>
        <v>B</v>
      </c>
      <c r="HR34" s="2" t="str">
        <f>IF(BMI!HR34&gt;=21,"D",IF(BMI!HR34&gt;=18.5,"C",IF(BMI!HR34&gt;=16,"B",IF(BMI!HR34&gt;0,"A"))))</f>
        <v>C</v>
      </c>
      <c r="HS34" s="2" t="str">
        <f>IF(BMI!HS34&gt;=21,"D",IF(BMI!HS34&gt;=18.5,"C",IF(BMI!HS34&gt;=16,"B",IF(BMI!HS34&gt;0,"A"))))</f>
        <v>C</v>
      </c>
      <c r="HT34" s="2" t="str">
        <f>IF(BMI!HT34&gt;=21,"D",IF(BMI!HT34&gt;=18.5,"C",IF(BMI!HT34&gt;=16,"B",IF(BMI!HT34&gt;0,"A"))))</f>
        <v>D</v>
      </c>
      <c r="HU34" s="2" t="str">
        <f>IF(BMI!HU34&gt;=21,"D",IF(BMI!HU34&gt;=18.5,"C",IF(BMI!HU34&gt;=16,"B",IF(BMI!HU34&gt;0,"A"))))</f>
        <v>C</v>
      </c>
      <c r="HV34" s="2" t="str">
        <f>IF(BMI!HV34&gt;=21,"D",IF(BMI!HV34&gt;=18.5,"C",IF(BMI!HV34&gt;=16,"B",IF(BMI!HV34&gt;0,"A"))))</f>
        <v>D</v>
      </c>
      <c r="HW34" s="2" t="str">
        <f>IF(BMI!HW34&gt;=21,"D",IF(BMI!HW34&gt;=18.5,"C",IF(BMI!HW34&gt;=16,"B",IF(BMI!HW34&gt;0,"A"))))</f>
        <v>C</v>
      </c>
      <c r="HX34" s="2" t="str">
        <f>IF(BMI!HX34&gt;=21,"D",IF(BMI!HX34&gt;=18.5,"C",IF(BMI!HX34&gt;=16,"B",IF(BMI!HX34&gt;0,"A"))))</f>
        <v>B</v>
      </c>
      <c r="HY34" s="2" t="str">
        <f>IF(BMI!HY34&gt;=21,"D",IF(BMI!HY34&gt;=18.5,"C",IF(BMI!HY34&gt;=16,"B",IF(BMI!HY34&gt;0,"A"))))</f>
        <v>B</v>
      </c>
      <c r="HZ34" s="2" t="str">
        <f>IF(BMI!HZ34&gt;=21,"D",IF(BMI!HZ34&gt;=18.5,"C",IF(BMI!HZ34&gt;=16,"B",IF(BMI!HZ34&gt;0,"A"))))</f>
        <v>B</v>
      </c>
      <c r="IA34" s="2" t="str">
        <f>IF(BMI!IA34&gt;=21,"D",IF(BMI!IA34&gt;=18.5,"C",IF(BMI!IA34&gt;=16,"B",IF(BMI!IA34&gt;0,"A"))))</f>
        <v>B</v>
      </c>
      <c r="IB34" s="2" t="str">
        <f>IF(BMI!IB34&gt;=21,"D",IF(BMI!IB34&gt;=18.5,"C",IF(BMI!IB34&gt;=16,"B",IF(BMI!IB34&gt;0,"A"))))</f>
        <v>B</v>
      </c>
      <c r="IC34" s="2" t="str">
        <f>IF(BMI!IC34&gt;=21,"D",IF(BMI!IC34&gt;=18.5,"C",IF(BMI!IC34&gt;=16,"B",IF(BMI!IC34&gt;0,"A"))))</f>
        <v>A</v>
      </c>
      <c r="ID34" s="2" t="str">
        <f>IF(BMI!ID34&gt;=21,"D",IF(BMI!ID34&gt;=18.5,"C",IF(BMI!ID34&gt;=16,"B",IF(BMI!ID34&gt;0,"A"))))</f>
        <v>B</v>
      </c>
      <c r="IE34" s="2" t="str">
        <f>IF(BMI!IE34&gt;=21,"D",IF(BMI!IE34&gt;=18.5,"C",IF(BMI!IE34&gt;=16,"B",IF(BMI!IE34&gt;0,"A"))))</f>
        <v>D</v>
      </c>
      <c r="IF34" s="2" t="str">
        <f>IF(BMI!IF34&gt;=21,"D",IF(BMI!IF34&gt;=18.5,"C",IF(BMI!IF34&gt;=16,"B",IF(BMI!IF34&gt;0,"A"))))</f>
        <v>D</v>
      </c>
      <c r="IG34" s="2" t="str">
        <f>IF(BMI!IG34&gt;=21,"D",IF(BMI!IG34&gt;=18.5,"C",IF(BMI!IG34&gt;=16,"B",IF(BMI!IG34&gt;0,"A"))))</f>
        <v>B</v>
      </c>
      <c r="IH34" s="2" t="str">
        <f>IF(BMI!IH34&gt;=21,"D",IF(BMI!IH34&gt;=18.5,"C",IF(BMI!IH34&gt;=16,"B",IF(BMI!IH34&gt;0,"A"))))</f>
        <v>B</v>
      </c>
      <c r="II34" s="2" t="str">
        <f>IF(BMI!II34&gt;=21,"D",IF(BMI!II34&gt;=18.5,"C",IF(BMI!II34&gt;=16,"B",IF(BMI!II34&gt;0,"A"))))</f>
        <v>C</v>
      </c>
      <c r="IJ34" s="2" t="str">
        <f>IF(BMI!IJ34&gt;=21,"D",IF(BMI!IJ34&gt;=18.5,"C",IF(BMI!IJ34&gt;=16,"B",IF(BMI!IJ34&gt;0,"A"))))</f>
        <v>C</v>
      </c>
      <c r="IK34" s="2" t="str">
        <f>IF(BMI!IK34&gt;=21,"D",IF(BMI!IK34&gt;=18.5,"C",IF(BMI!IK34&gt;=16,"B",IF(BMI!IK34&gt;0,"A"))))</f>
        <v>A</v>
      </c>
      <c r="IL34" s="2" t="str">
        <f>IF(BMI!IL34&gt;=21,"D",IF(BMI!IL34&gt;=18.5,"C",IF(BMI!IL34&gt;=16,"B",IF(BMI!IL34&gt;0,"A"))))</f>
        <v>A</v>
      </c>
      <c r="IM34" s="2" t="str">
        <f>IF(BMI!IM34&gt;=21,"D",IF(BMI!IM34&gt;=18.5,"C",IF(BMI!IM34&gt;=16,"B",IF(BMI!IM34&gt;0,"A"))))</f>
        <v>A</v>
      </c>
      <c r="IN34" s="2" t="str">
        <f>IF(BMI!IN34&gt;=21,"D",IF(BMI!IN34&gt;=18.5,"C",IF(BMI!IN34&gt;=16,"B",IF(BMI!IN34&gt;0,"A"))))</f>
        <v>C</v>
      </c>
      <c r="IO34" s="2" t="str">
        <f>IF(BMI!IO34&gt;=21,"D",IF(BMI!IO34&gt;=18.5,"C",IF(BMI!IO34&gt;=16,"B",IF(BMI!IO34&gt;0,"A"))))</f>
        <v>D</v>
      </c>
      <c r="IP34" s="2" t="str">
        <f>IF(BMI!IP34&gt;=21,"D",IF(BMI!IP34&gt;=18.5,"C",IF(BMI!IP34&gt;=16,"B",IF(BMI!IP34&gt;0,"A"))))</f>
        <v>C</v>
      </c>
      <c r="IQ34" s="2" t="str">
        <f>IF(BMI!IQ34&gt;=21,"D",IF(BMI!IQ34&gt;=18.5,"C",IF(BMI!IQ34&gt;=16,"B",IF(BMI!IQ34&gt;0,"A"))))</f>
        <v>A</v>
      </c>
      <c r="IR34" s="2" t="str">
        <f>IF(BMI!IR34&gt;=21,"D",IF(BMI!IR34&gt;=18.5,"C",IF(BMI!IR34&gt;=16,"B",IF(BMI!IR34&gt;0,"A"))))</f>
        <v>D</v>
      </c>
      <c r="IS34" s="2" t="str">
        <f>IF(BMI!IS34&gt;=21,"D",IF(BMI!IS34&gt;=18.5,"C",IF(BMI!IS34&gt;=16,"B",IF(BMI!IS34&gt;0,"A"))))</f>
        <v>A</v>
      </c>
      <c r="IT34" s="2" t="str">
        <f>IF(BMI!IT34&gt;=21,"D",IF(BMI!IT34&gt;=18.5,"C",IF(BMI!IT34&gt;=16,"B",IF(BMI!IT34&gt;0,"A"))))</f>
        <v>D</v>
      </c>
      <c r="IU34" s="2" t="str">
        <f>IF(BMI!IU34&gt;=21,"D",IF(BMI!IU34&gt;=18.5,"C",IF(BMI!IU34&gt;=16,"B",IF(BMI!IU34&gt;0,"A"))))</f>
        <v>B</v>
      </c>
      <c r="IV34" s="2" t="str">
        <f>IF(BMI!IV34&gt;=21,"D",IF(BMI!IV34&gt;=18.5,"C",IF(BMI!IV34&gt;=16,"B",IF(BMI!IV34&gt;0,"A"))))</f>
        <v>B</v>
      </c>
      <c r="IW34" s="2" t="str">
        <f>IF(BMI!IW34&gt;=21,"D",IF(BMI!IW34&gt;=18.5,"C",IF(BMI!IW34&gt;=16,"B",IF(BMI!IW34&gt;0,"A"))))</f>
        <v>A</v>
      </c>
      <c r="IX34" s="2" t="str">
        <f>IF(BMI!IX34&gt;=21,"D",IF(BMI!IX34&gt;=18.5,"C",IF(BMI!IX34&gt;=16,"B",IF(BMI!IX34&gt;0,"A"))))</f>
        <v>B</v>
      </c>
      <c r="IY34" s="2" t="str">
        <f>IF(BMI!IY34&gt;=21,"D",IF(BMI!IY34&gt;=18.5,"C",IF(BMI!IY34&gt;=16,"B",IF(BMI!IY34&gt;0,"A"))))</f>
        <v>C</v>
      </c>
      <c r="IZ34" s="2" t="str">
        <f>IF(BMI!IZ34&gt;=21,"D",IF(BMI!IZ34&gt;=18.5,"C",IF(BMI!IZ34&gt;=16,"B",IF(BMI!IZ34&gt;0,"A"))))</f>
        <v>B</v>
      </c>
      <c r="JA34" s="2" t="str">
        <f>IF(BMI!JA34&gt;=21,"D",IF(BMI!JA34&gt;=18.5,"C",IF(BMI!JA34&gt;=16,"B",IF(BMI!JA34&gt;0,"A"))))</f>
        <v>C</v>
      </c>
      <c r="JB34" s="2" t="str">
        <f>IF(BMI!JB34&gt;=21,"D",IF(BMI!JB34&gt;=18.5,"C",IF(BMI!JB34&gt;=16,"B",IF(BMI!JB34&gt;0,"A"))))</f>
        <v>D</v>
      </c>
      <c r="JC34" s="2" t="str">
        <f>IF(BMI!JC34&gt;=21,"D",IF(BMI!JC34&gt;=18.5,"C",IF(BMI!JC34&gt;=16,"B",IF(BMI!JC34&gt;0,"A"))))</f>
        <v>D</v>
      </c>
      <c r="JD34" s="2" t="str">
        <f>IF(BMI!JD34&gt;=21,"D",IF(BMI!JD34&gt;=18.5,"C",IF(BMI!JD34&gt;=16,"B",IF(BMI!JD34&gt;0,"A"))))</f>
        <v>C</v>
      </c>
      <c r="JE34" s="2" t="str">
        <f>IF(BMI!JE34&gt;=21,"D",IF(BMI!JE34&gt;=18.5,"C",IF(BMI!JE34&gt;=16,"B",IF(BMI!JE34&gt;0,"A"))))</f>
        <v>A</v>
      </c>
      <c r="JF34" s="2" t="str">
        <f>IF(BMI!JF34&gt;=21,"D",IF(BMI!JF34&gt;=18.5,"C",IF(BMI!JF34&gt;=16,"B",IF(BMI!JF34&gt;0,"A"))))</f>
        <v>B</v>
      </c>
      <c r="JG34" s="2" t="str">
        <f>IF(BMI!JG34&gt;=21,"D",IF(BMI!JG34&gt;=18.5,"C",IF(BMI!JG34&gt;=16,"B",IF(BMI!JG34&gt;0,"A"))))</f>
        <v>A</v>
      </c>
      <c r="JH34" s="2" t="str">
        <f>IF(BMI!JH34&gt;=21,"D",IF(BMI!JH34&gt;=18.5,"C",IF(BMI!JH34&gt;=16,"B",IF(BMI!JH34&gt;0,"A"))))</f>
        <v>B</v>
      </c>
      <c r="JI34" s="2" t="str">
        <f>IF(BMI!JI34&gt;=21,"D",IF(BMI!JI34&gt;=18.5,"C",IF(BMI!JI34&gt;=16,"B",IF(BMI!JI34&gt;0,"A"))))</f>
        <v>B</v>
      </c>
      <c r="JJ34" s="2" t="str">
        <f>IF(BMI!JJ34&gt;=21,"D",IF(BMI!JJ34&gt;=18.5,"C",IF(BMI!JJ34&gt;=16,"B",IF(BMI!JJ34&gt;0,"A"))))</f>
        <v>B</v>
      </c>
      <c r="JK34" s="2" t="str">
        <f>IF(BMI!JK34&gt;=21,"D",IF(BMI!JK34&gt;=18.5,"C",IF(BMI!JK34&gt;=16,"B",IF(BMI!JK34&gt;0,"A"))))</f>
        <v>A</v>
      </c>
      <c r="JL34" s="2" t="str">
        <f>IF(BMI!JL34&gt;=21,"D",IF(BMI!JL34&gt;=18.5,"C",IF(BMI!JL34&gt;=16,"B",IF(BMI!JL34&gt;0,"A"))))</f>
        <v>D</v>
      </c>
      <c r="JM34" s="2" t="str">
        <f>IF(BMI!JM34&gt;=21,"D",IF(BMI!JM34&gt;=18.5,"C",IF(BMI!JM34&gt;=16,"B",IF(BMI!JM34&gt;0,"A"))))</f>
        <v>B</v>
      </c>
      <c r="JN34" s="2" t="str">
        <f>IF(BMI!JN34&gt;=21,"D",IF(BMI!JN34&gt;=18.5,"C",IF(BMI!JN34&gt;=16,"B",IF(BMI!JN34&gt;0,"A"))))</f>
        <v>B</v>
      </c>
      <c r="JO34" s="2" t="str">
        <f>IF(BMI!JO34&gt;=21,"D",IF(BMI!JO34&gt;=18.5,"C",IF(BMI!JO34&gt;=16,"B",IF(BMI!JO34&gt;0,"A"))))</f>
        <v>A</v>
      </c>
      <c r="JP34" s="2" t="str">
        <f>IF(BMI!JP34&gt;=21,"D",IF(BMI!JP34&gt;=18.5,"C",IF(BMI!JP34&gt;=16,"B",IF(BMI!JP34&gt;0,"A"))))</f>
        <v>D</v>
      </c>
      <c r="JQ34" s="2" t="str">
        <f>IF(BMI!JQ34&gt;=21,"D",IF(BMI!JQ34&gt;=18.5,"C",IF(BMI!JQ34&gt;=16,"B",IF(BMI!JQ34&gt;0,"A"))))</f>
        <v>D</v>
      </c>
      <c r="JR34" s="2" t="str">
        <f>IF(BMI!JR34&gt;=21,"D",IF(BMI!JR34&gt;=18.5,"C",IF(BMI!JR34&gt;=16,"B",IF(BMI!JR34&gt;0,"A"))))</f>
        <v>D</v>
      </c>
      <c r="JS34" s="2" t="str">
        <f>IF(BMI!JS34&gt;=21,"D",IF(BMI!JS34&gt;=18.5,"C",IF(BMI!JS34&gt;=16,"B",IF(BMI!JS34&gt;0,"A"))))</f>
        <v>B</v>
      </c>
      <c r="JT34" s="2" t="str">
        <f>IF(BMI!JT34&gt;=21,"D",IF(BMI!JT34&gt;=18.5,"C",IF(BMI!JT34&gt;=16,"B",IF(BMI!JT34&gt;0,"A"))))</f>
        <v>D</v>
      </c>
      <c r="JU34" s="2" t="str">
        <f>IF(BMI!JU34&gt;=21,"D",IF(BMI!JU34&gt;=18.5,"C",IF(BMI!JU34&gt;=16,"B",IF(BMI!JU34&gt;0,"A"))))</f>
        <v>D</v>
      </c>
      <c r="JV34" s="2" t="str">
        <f>IF(BMI!JV34&gt;=21,"D",IF(BMI!JV34&gt;=18.5,"C",IF(BMI!JV34&gt;=16,"B",IF(BMI!JV34&gt;0,"A"))))</f>
        <v>D</v>
      </c>
      <c r="JW34" s="2" t="str">
        <f>IF(BMI!JW34&gt;=21,"D",IF(BMI!JW34&gt;=18.5,"C",IF(BMI!JW34&gt;=16,"B",IF(BMI!JW34&gt;0,"A"))))</f>
        <v>A</v>
      </c>
      <c r="JX34" s="2" t="str">
        <f>IF(BMI!JX34&gt;=21,"D",IF(BMI!JX34&gt;=18.5,"C",IF(BMI!JX34&gt;=16,"B",IF(BMI!JX34&gt;0,"A"))))</f>
        <v>C</v>
      </c>
      <c r="JY34" s="2" t="str">
        <f>IF(BMI!JY34&gt;=21,"D",IF(BMI!JY34&gt;=18.5,"C",IF(BMI!JY34&gt;=16,"B",IF(BMI!JY34&gt;0,"A"))))</f>
        <v>B</v>
      </c>
      <c r="JZ34" s="2" t="str">
        <f>IF(BMI!JZ34&gt;=21,"D",IF(BMI!JZ34&gt;=18.5,"C",IF(BMI!JZ34&gt;=16,"B",IF(BMI!JZ34&gt;0,"A"))))</f>
        <v>B</v>
      </c>
      <c r="KA34" s="2" t="str">
        <f>IF(BMI!KA34&gt;=21,"D",IF(BMI!KA34&gt;=18.5,"C",IF(BMI!KA34&gt;=16,"B",IF(BMI!KA34&gt;0,"A"))))</f>
        <v>A</v>
      </c>
      <c r="KB34" s="2" t="str">
        <f>IF(BMI!KB34&gt;=21,"D",IF(BMI!KB34&gt;=18.5,"C",IF(BMI!KB34&gt;=16,"B",IF(BMI!KB34&gt;0,"A"))))</f>
        <v>C</v>
      </c>
      <c r="KC34" s="2" t="str">
        <f>IF(BMI!KC34&gt;=21,"D",IF(BMI!KC34&gt;=18.5,"C",IF(BMI!KC34&gt;=16,"B",IF(BMI!KC34&gt;0,"A"))))</f>
        <v>B</v>
      </c>
      <c r="KD34" s="2" t="str">
        <f>IF(BMI!KD34&gt;=21,"D",IF(BMI!KD34&gt;=18.5,"C",IF(BMI!KD34&gt;=16,"B",IF(BMI!KD34&gt;0,"A"))))</f>
        <v>B</v>
      </c>
      <c r="KE34" s="2" t="str">
        <f>IF(BMI!KE34&gt;=21,"D",IF(BMI!KE34&gt;=18.5,"C",IF(BMI!KE34&gt;=16,"B",IF(BMI!KE34&gt;0,"A"))))</f>
        <v>D</v>
      </c>
      <c r="KF34" s="2" t="str">
        <f>IF(BMI!KF34&gt;=21,"D",IF(BMI!KF34&gt;=18.5,"C",IF(BMI!KF34&gt;=16,"B",IF(BMI!KF34&gt;0,"A"))))</f>
        <v>B</v>
      </c>
      <c r="KG34" s="2" t="str">
        <f>IF(BMI!KG34&gt;=21,"D",IF(BMI!KG34&gt;=18.5,"C",IF(BMI!KG34&gt;=16,"B",IF(BMI!KG34&gt;0,"A"))))</f>
        <v>A</v>
      </c>
      <c r="KH34" s="2" t="str">
        <f>IF(BMI!KH34&gt;=21,"D",IF(BMI!KH34&gt;=18.5,"C",IF(BMI!KH34&gt;=16,"B",IF(BMI!KH34&gt;0,"A"))))</f>
        <v>C</v>
      </c>
      <c r="KI34" s="2" t="str">
        <f>IF(BMI!KI34&gt;=21,"D",IF(BMI!KI34&gt;=18.5,"C",IF(BMI!KI34&gt;=16,"B",IF(BMI!KI34&gt;0,"A"))))</f>
        <v>C</v>
      </c>
      <c r="KJ34" s="2" t="str">
        <f>IF(BMI!KJ34&gt;=21,"D",IF(BMI!KJ34&gt;=18.5,"C",IF(BMI!KJ34&gt;=16,"B",IF(BMI!KJ34&gt;0,"A"))))</f>
        <v>B</v>
      </c>
      <c r="KK34" s="2" t="str">
        <f>IF(BMI!KK34&gt;=21,"D",IF(BMI!KK34&gt;=18.5,"C",IF(BMI!KK34&gt;=16,"B",IF(BMI!KK34&gt;0,"A"))))</f>
        <v>B</v>
      </c>
      <c r="KL34" s="2" t="str">
        <f>IF(BMI!KL34&gt;=21,"D",IF(BMI!KL34&gt;=18.5,"C",IF(BMI!KL34&gt;=16,"B",IF(BMI!KL34&gt;0,"A"))))</f>
        <v>C</v>
      </c>
      <c r="KM34" s="2" t="str">
        <f>IF(BMI!KM34&gt;=21,"D",IF(BMI!KM34&gt;=18.5,"C",IF(BMI!KM34&gt;=16,"B",IF(BMI!KM34&gt;0,"A"))))</f>
        <v>D</v>
      </c>
      <c r="KN34" s="2" t="str">
        <f>IF(BMI!KN34&gt;=21,"D",IF(BMI!KN34&gt;=18.5,"C",IF(BMI!KN34&gt;=16,"B",IF(BMI!KN34&gt;0,"A"))))</f>
        <v>C</v>
      </c>
      <c r="KO34" s="2" t="str">
        <f>IF(BMI!KO34&gt;=21,"D",IF(BMI!KO34&gt;=18.5,"C",IF(BMI!KO34&gt;=16,"B",IF(BMI!KO34&gt;0,"A"))))</f>
        <v>C</v>
      </c>
      <c r="KP34" s="2" t="str">
        <f>IF(BMI!KP34&gt;=21,"D",IF(BMI!KP34&gt;=18.5,"C",IF(BMI!KP34&gt;=16,"B",IF(BMI!KP34&gt;0,"A"))))</f>
        <v>D</v>
      </c>
      <c r="KQ34" s="2" t="str">
        <f>IF(BMI!KQ34&gt;=21,"D",IF(BMI!KQ34&gt;=18.5,"C",IF(BMI!KQ34&gt;=16,"B",IF(BMI!KQ34&gt;0,"A"))))</f>
        <v>C</v>
      </c>
      <c r="KR34" s="2" t="str">
        <f>IF(BMI!KR34&gt;=21,"D",IF(BMI!KR34&gt;=18.5,"C",IF(BMI!KR34&gt;=16,"B",IF(BMI!KR34&gt;0,"A"))))</f>
        <v>B</v>
      </c>
      <c r="KS34" s="2" t="str">
        <f>IF(BMI!KS34&gt;=21,"D",IF(BMI!KS34&gt;=18.5,"C",IF(BMI!KS34&gt;=16,"B",IF(BMI!KS34&gt;0,"A"))))</f>
        <v>D</v>
      </c>
      <c r="KT34" s="2" t="str">
        <f>IF(BMI!KT34&gt;=21,"D",IF(BMI!KT34&gt;=18.5,"C",IF(BMI!KT34&gt;=16,"B",IF(BMI!KT34&gt;0,"A"))))</f>
        <v>D</v>
      </c>
      <c r="KU34" s="2" t="str">
        <f>IF(BMI!KU34&gt;=21,"D",IF(BMI!KU34&gt;=18.5,"C",IF(BMI!KU34&gt;=16,"B",IF(BMI!KU34&gt;0,"A"))))</f>
        <v>A</v>
      </c>
      <c r="KV34" s="2" t="str">
        <f>IF(BMI!KV34&gt;=21,"D",IF(BMI!KV34&gt;=18.5,"C",IF(BMI!KV34&gt;=16,"B",IF(BMI!KV34&gt;0,"A"))))</f>
        <v>C</v>
      </c>
      <c r="KW34" s="2" t="str">
        <f>IF(BMI!KW34&gt;=21,"D",IF(BMI!KW34&gt;=18.5,"C",IF(BMI!KW34&gt;=16,"B",IF(BMI!KW34&gt;0,"A"))))</f>
        <v>A</v>
      </c>
      <c r="KX34" s="2" t="str">
        <f>IF(BMI!KX34&gt;=21,"D",IF(BMI!KX34&gt;=18.5,"C",IF(BMI!KX34&gt;=16,"B",IF(BMI!KX34&gt;0,"A"))))</f>
        <v>D</v>
      </c>
      <c r="KY34" s="2" t="str">
        <f>IF(BMI!KY34&gt;=21,"D",IF(BMI!KY34&gt;=18.5,"C",IF(BMI!KY34&gt;=16,"B",IF(BMI!KY34&gt;0,"A"))))</f>
        <v>A</v>
      </c>
      <c r="KZ34" s="2" t="str">
        <f>IF(BMI!KZ34&gt;=21,"D",IF(BMI!KZ34&gt;=18.5,"C",IF(BMI!KZ34&gt;=16,"B",IF(BMI!KZ34&gt;0,"A"))))</f>
        <v>D</v>
      </c>
      <c r="LA34" s="2" t="str">
        <f>IF(BMI!LA34&gt;=21,"D",IF(BMI!LA34&gt;=18.5,"C",IF(BMI!LA34&gt;=16,"B",IF(BMI!LA34&gt;0,"A"))))</f>
        <v>C</v>
      </c>
      <c r="LB34" s="2" t="str">
        <f>IF(BMI!LB34&gt;=21,"D",IF(BMI!LB34&gt;=18.5,"C",IF(BMI!LB34&gt;=16,"B",IF(BMI!LB34&gt;0,"A"))))</f>
        <v>C</v>
      </c>
      <c r="LC34" s="2" t="str">
        <f>IF(BMI!LC34&gt;=21,"D",IF(BMI!LC34&gt;=18.5,"C",IF(BMI!LC34&gt;=16,"B",IF(BMI!LC34&gt;0,"A"))))</f>
        <v>A</v>
      </c>
      <c r="LD34" s="2" t="str">
        <f>IF(BMI!LD34&gt;=21,"D",IF(BMI!LD34&gt;=18.5,"C",IF(BMI!LD34&gt;=16,"B",IF(BMI!LD34&gt;0,"A"))))</f>
        <v>C</v>
      </c>
      <c r="LE34" s="2" t="str">
        <f>IF(BMI!LE34&gt;=21,"D",IF(BMI!LE34&gt;=18.5,"C",IF(BMI!LE34&gt;=16,"B",IF(BMI!LE34&gt;0,"A"))))</f>
        <v>C</v>
      </c>
      <c r="LF34" s="2" t="str">
        <f>IF(BMI!LF34&gt;=21,"D",IF(BMI!LF34&gt;=18.5,"C",IF(BMI!LF34&gt;=16,"B",IF(BMI!LF34&gt;0,"A"))))</f>
        <v>C</v>
      </c>
      <c r="LG34" s="2" t="str">
        <f>IF(BMI!LG34&gt;=21,"D",IF(BMI!LG34&gt;=18.5,"C",IF(BMI!LG34&gt;=16,"B",IF(BMI!LG34&gt;0,"A"))))</f>
        <v>A</v>
      </c>
      <c r="LH34" s="2" t="str">
        <f>IF(BMI!LH34&gt;=21,"D",IF(BMI!LH34&gt;=18.5,"C",IF(BMI!LH34&gt;=16,"B",IF(BMI!LH34&gt;0,"A"))))</f>
        <v>B</v>
      </c>
      <c r="LI34" s="2" t="str">
        <f>IF(BMI!LI34&gt;=21,"D",IF(BMI!LI34&gt;=18.5,"C",IF(BMI!LI34&gt;=16,"B",IF(BMI!LI34&gt;0,"A"))))</f>
        <v>B</v>
      </c>
      <c r="LJ34" s="2" t="str">
        <f>IF(BMI!LJ34&gt;=21,"D",IF(BMI!LJ34&gt;=18.5,"C",IF(BMI!LJ34&gt;=16,"B",IF(BMI!LJ34&gt;0,"A"))))</f>
        <v>C</v>
      </c>
      <c r="LK34" s="2" t="str">
        <f>IF(BMI!LK34&gt;=21,"D",IF(BMI!LK34&gt;=18.5,"C",IF(BMI!LK34&gt;=16,"B",IF(BMI!LK34&gt;0,"A"))))</f>
        <v>D</v>
      </c>
    </row>
    <row r="35" spans="1:323" x14ac:dyDescent="0.45">
      <c r="A35" s="3">
        <v>44789</v>
      </c>
      <c r="B35" s="2" t="str">
        <f>IF(BMI!B35&gt;=21,"D",IF(BMI!B35&gt;=18.5,"C",IF(BMI!B35&gt;=16,"B",IF(BMI!B35&gt;0,"A"))))</f>
        <v>C</v>
      </c>
      <c r="C35" s="2" t="str">
        <f>IF(BMI!C35&gt;=21,"D",IF(BMI!C35&gt;=18.5,"C",IF(BMI!C35&gt;=16,"B",IF(BMI!C35&gt;0,"A"))))</f>
        <v>A</v>
      </c>
      <c r="D35" s="2" t="str">
        <f>IF(BMI!D35&gt;=21,"D",IF(BMI!D35&gt;=18.5,"C",IF(BMI!D35&gt;=16,"B",IF(BMI!D35&gt;0,"A"))))</f>
        <v>A</v>
      </c>
      <c r="E35" s="2" t="str">
        <f>IF(BMI!E35&gt;=21,"D",IF(BMI!E35&gt;=18.5,"C",IF(BMI!E35&gt;=16,"B",IF(BMI!E35&gt;0,"A"))))</f>
        <v>B</v>
      </c>
      <c r="F35" s="2" t="str">
        <f>IF(BMI!F35&gt;=21,"D",IF(BMI!F35&gt;=18.5,"C",IF(BMI!F35&gt;=16,"B",IF(BMI!F35&gt;0,"A"))))</f>
        <v>A</v>
      </c>
      <c r="G35" s="2" t="str">
        <f>IF(BMI!G35&gt;=21,"D",IF(BMI!G35&gt;=18.5,"C",IF(BMI!G35&gt;=16,"B",IF(BMI!G35&gt;0,"A"))))</f>
        <v>B</v>
      </c>
      <c r="H35" s="2" t="str">
        <f>IF(BMI!H35&gt;=21,"D",IF(BMI!H35&gt;=18.5,"C",IF(BMI!H35&gt;=16,"B",IF(BMI!H35&gt;0,"A"))))</f>
        <v>C</v>
      </c>
      <c r="I35" s="2" t="str">
        <f>IF(BMI!I35&gt;=21,"D",IF(BMI!I35&gt;=18.5,"C",IF(BMI!I35&gt;=16,"B",IF(BMI!I35&gt;0,"A"))))</f>
        <v>D</v>
      </c>
      <c r="J35" s="2" t="str">
        <f>IF(BMI!J35&gt;=21,"D",IF(BMI!J35&gt;=18.5,"C",IF(BMI!J35&gt;=16,"B",IF(BMI!J35&gt;0,"A"))))</f>
        <v>D</v>
      </c>
      <c r="K35" s="2" t="str">
        <f>IF(BMI!K35&gt;=21,"D",IF(BMI!K35&gt;=18.5,"C",IF(BMI!K35&gt;=16,"B",IF(BMI!K35&gt;0,"A"))))</f>
        <v>C</v>
      </c>
      <c r="L35" s="2" t="str">
        <f>IF(BMI!L35&gt;=21,"D",IF(BMI!L35&gt;=18.5,"C",IF(BMI!L35&gt;=16,"B",IF(BMI!L35&gt;0,"A"))))</f>
        <v>C</v>
      </c>
      <c r="M35" s="2" t="str">
        <f>IF(BMI!M35&gt;=21,"D",IF(BMI!M35&gt;=18.5,"C",IF(BMI!M35&gt;=16,"B",IF(BMI!M35&gt;0,"A"))))</f>
        <v>C</v>
      </c>
      <c r="N35" s="2" t="str">
        <f>IF(BMI!N35&gt;=21,"D",IF(BMI!N35&gt;=18.5,"C",IF(BMI!N35&gt;=16,"B",IF(BMI!N35&gt;0,"A"))))</f>
        <v>A</v>
      </c>
      <c r="O35" s="2" t="str">
        <f>IF(BMI!O35&gt;=21,"D",IF(BMI!O35&gt;=18.5,"C",IF(BMI!O35&gt;=16,"B",IF(BMI!O35&gt;0,"A"))))</f>
        <v>B</v>
      </c>
      <c r="P35" s="2" t="str">
        <f>IF(BMI!P35&gt;=21,"D",IF(BMI!P35&gt;=18.5,"C",IF(BMI!P35&gt;=16,"B",IF(BMI!P35&gt;0,"A"))))</f>
        <v>C</v>
      </c>
      <c r="Q35" s="2" t="str">
        <f>IF(BMI!Q35&gt;=21,"D",IF(BMI!Q35&gt;=18.5,"C",IF(BMI!Q35&gt;=16,"B",IF(BMI!Q35&gt;0,"A"))))</f>
        <v>C</v>
      </c>
      <c r="R35" s="2" t="str">
        <f>IF(BMI!R35&gt;=21,"D",IF(BMI!R35&gt;=18.5,"C",IF(BMI!R35&gt;=16,"B",IF(BMI!R35&gt;0,"A"))))</f>
        <v>D</v>
      </c>
      <c r="S35" s="2" t="str">
        <f>IF(BMI!S35&gt;=21,"D",IF(BMI!S35&gt;=18.5,"C",IF(BMI!S35&gt;=16,"B",IF(BMI!S35&gt;0,"A"))))</f>
        <v>D</v>
      </c>
      <c r="T35" s="2" t="str">
        <f>IF(BMI!T35&gt;=21,"D",IF(BMI!T35&gt;=18.5,"C",IF(BMI!T35&gt;=16,"B",IF(BMI!T35&gt;0,"A"))))</f>
        <v>A</v>
      </c>
      <c r="U35" s="2" t="str">
        <f>IF(BMI!U35&gt;=21,"D",IF(BMI!U35&gt;=18.5,"C",IF(BMI!U35&gt;=16,"B",IF(BMI!U35&gt;0,"A"))))</f>
        <v>B</v>
      </c>
      <c r="V35" s="2" t="str">
        <f>IF(BMI!V35&gt;=21,"D",IF(BMI!V35&gt;=18.5,"C",IF(BMI!V35&gt;=16,"B",IF(BMI!V35&gt;0,"A"))))</f>
        <v>D</v>
      </c>
      <c r="W35" s="2" t="str">
        <f>IF(BMI!W35&gt;=21,"D",IF(BMI!W35&gt;=18.5,"C",IF(BMI!W35&gt;=16,"B",IF(BMI!W35&gt;0,"A"))))</f>
        <v>D</v>
      </c>
      <c r="X35" s="2" t="str">
        <f>IF(BMI!X35&gt;=21,"D",IF(BMI!X35&gt;=18.5,"C",IF(BMI!X35&gt;=16,"B",IF(BMI!X35&gt;0,"A"))))</f>
        <v>B</v>
      </c>
      <c r="Y35" s="2" t="str">
        <f>IF(BMI!Y35&gt;=21,"D",IF(BMI!Y35&gt;=18.5,"C",IF(BMI!Y35&gt;=16,"B",IF(BMI!Y35&gt;0,"A"))))</f>
        <v>A</v>
      </c>
      <c r="Z35" s="2" t="str">
        <f>IF(BMI!Z35&gt;=21,"D",IF(BMI!Z35&gt;=18.5,"C",IF(BMI!Z35&gt;=16,"B",IF(BMI!Z35&gt;0,"A"))))</f>
        <v>D</v>
      </c>
      <c r="AA35" s="2" t="str">
        <f>IF(BMI!AA35&gt;=21,"D",IF(BMI!AA35&gt;=18.5,"C",IF(BMI!AA35&gt;=16,"B",IF(BMI!AA35&gt;0,"A"))))</f>
        <v>B</v>
      </c>
      <c r="AB35" s="2" t="str">
        <f>IF(BMI!AB35&gt;=21,"D",IF(BMI!AB35&gt;=18.5,"C",IF(BMI!AB35&gt;=16,"B",IF(BMI!AB35&gt;0,"A"))))</f>
        <v>D</v>
      </c>
      <c r="AC35" s="2" t="str">
        <f>IF(BMI!AC35&gt;=21,"D",IF(BMI!AC35&gt;=18.5,"C",IF(BMI!AC35&gt;=16,"B",IF(BMI!AC35&gt;0,"A"))))</f>
        <v>C</v>
      </c>
      <c r="AD35" s="2" t="str">
        <f>IF(BMI!AD35&gt;=21,"D",IF(BMI!AD35&gt;=18.5,"C",IF(BMI!AD35&gt;=16,"B",IF(BMI!AD35&gt;0,"A"))))</f>
        <v>A</v>
      </c>
      <c r="AE35" s="2" t="str">
        <f>IF(BMI!AE35&gt;=21,"D",IF(BMI!AE35&gt;=18.5,"C",IF(BMI!AE35&gt;=16,"B",IF(BMI!AE35&gt;0,"A"))))</f>
        <v>A</v>
      </c>
      <c r="AF35" s="2" t="str">
        <f>IF(BMI!AF35&gt;=21,"D",IF(BMI!AF35&gt;=18.5,"C",IF(BMI!AF35&gt;=16,"B",IF(BMI!AF35&gt;0,"A"))))</f>
        <v>B</v>
      </c>
      <c r="AG35" s="2" t="str">
        <f>IF(BMI!AG35&gt;=21,"D",IF(BMI!AG35&gt;=18.5,"C",IF(BMI!AG35&gt;=16,"B",IF(BMI!AG35&gt;0,"A"))))</f>
        <v>A</v>
      </c>
      <c r="AH35" s="2" t="str">
        <f>IF(BMI!AH35&gt;=21,"D",IF(BMI!AH35&gt;=18.5,"C",IF(BMI!AH35&gt;=16,"B",IF(BMI!AH35&gt;0,"A"))))</f>
        <v>B</v>
      </c>
      <c r="AI35" s="2" t="str">
        <f>IF(BMI!AI35&gt;=21,"D",IF(BMI!AI35&gt;=18.5,"C",IF(BMI!AI35&gt;=16,"B",IF(BMI!AI35&gt;0,"A"))))</f>
        <v>B</v>
      </c>
      <c r="AJ35" s="2" t="str">
        <f>IF(BMI!AJ35&gt;=21,"D",IF(BMI!AJ35&gt;=18.5,"C",IF(BMI!AJ35&gt;=16,"B",IF(BMI!AJ35&gt;0,"A"))))</f>
        <v>B</v>
      </c>
      <c r="AK35" s="2" t="str">
        <f>IF(BMI!AK35&gt;=21,"D",IF(BMI!AK35&gt;=18.5,"C",IF(BMI!AK35&gt;=16,"B",IF(BMI!AK35&gt;0,"A"))))</f>
        <v>B</v>
      </c>
      <c r="AL35" s="2" t="str">
        <f>IF(BMI!AL35&gt;=21,"D",IF(BMI!AL35&gt;=18.5,"C",IF(BMI!AL35&gt;=16,"B",IF(BMI!AL35&gt;0,"A"))))</f>
        <v>B</v>
      </c>
      <c r="AM35" s="2" t="str">
        <f>IF(BMI!AM35&gt;=21,"D",IF(BMI!AM35&gt;=18.5,"C",IF(BMI!AM35&gt;=16,"B",IF(BMI!AM35&gt;0,"A"))))</f>
        <v>D</v>
      </c>
      <c r="AN35" s="2" t="str">
        <f>IF(BMI!AN35&gt;=21,"D",IF(BMI!AN35&gt;=18.5,"C",IF(BMI!AN35&gt;=16,"B",IF(BMI!AN35&gt;0,"A"))))</f>
        <v>B</v>
      </c>
      <c r="AO35" s="2" t="str">
        <f>IF(BMI!AO35&gt;=21,"D",IF(BMI!AO35&gt;=18.5,"C",IF(BMI!AO35&gt;=16,"B",IF(BMI!AO35&gt;0,"A"))))</f>
        <v>B</v>
      </c>
      <c r="AP35" s="2" t="str">
        <f>IF(BMI!AP35&gt;=21,"D",IF(BMI!AP35&gt;=18.5,"C",IF(BMI!AP35&gt;=16,"B",IF(BMI!AP35&gt;0,"A"))))</f>
        <v>B</v>
      </c>
      <c r="AQ35" s="2" t="str">
        <f>IF(BMI!AQ35&gt;=21,"D",IF(BMI!AQ35&gt;=18.5,"C",IF(BMI!AQ35&gt;=16,"B",IF(BMI!AQ35&gt;0,"A"))))</f>
        <v>B</v>
      </c>
      <c r="AR35" s="2" t="str">
        <f>IF(BMI!AR35&gt;=21,"D",IF(BMI!AR35&gt;=18.5,"C",IF(BMI!AR35&gt;=16,"B",IF(BMI!AR35&gt;0,"A"))))</f>
        <v>B</v>
      </c>
      <c r="AS35" s="2" t="str">
        <f>IF(BMI!AS35&gt;=21,"D",IF(BMI!AS35&gt;=18.5,"C",IF(BMI!AS35&gt;=16,"B",IF(BMI!AS35&gt;0,"A"))))</f>
        <v>D</v>
      </c>
      <c r="AT35" s="2" t="str">
        <f>IF(BMI!AT35&gt;=21,"D",IF(BMI!AT35&gt;=18.5,"C",IF(BMI!AT35&gt;=16,"B",IF(BMI!AT35&gt;0,"A"))))</f>
        <v>B</v>
      </c>
      <c r="AU35" s="2" t="str">
        <f>IF(BMI!AU35&gt;=21,"D",IF(BMI!AU35&gt;=18.5,"C",IF(BMI!AU35&gt;=16,"B",IF(BMI!AU35&gt;0,"A"))))</f>
        <v>C</v>
      </c>
      <c r="AV35" s="2" t="str">
        <f>IF(BMI!AV35&gt;=21,"D",IF(BMI!AV35&gt;=18.5,"C",IF(BMI!AV35&gt;=16,"B",IF(BMI!AV35&gt;0,"A"))))</f>
        <v>B</v>
      </c>
      <c r="AW35" s="2" t="str">
        <f>IF(BMI!AW35&gt;=21,"D",IF(BMI!AW35&gt;=18.5,"C",IF(BMI!AW35&gt;=16,"B",IF(BMI!AW35&gt;0,"A"))))</f>
        <v>D</v>
      </c>
      <c r="AX35" s="2" t="str">
        <f>IF(BMI!AX35&gt;=21,"D",IF(BMI!AX35&gt;=18.5,"C",IF(BMI!AX35&gt;=16,"B",IF(BMI!AX35&gt;0,"A"))))</f>
        <v>D</v>
      </c>
      <c r="AY35" s="2" t="str">
        <f>IF(BMI!AY35&gt;=21,"D",IF(BMI!AY35&gt;=18.5,"C",IF(BMI!AY35&gt;=16,"B",IF(BMI!AY35&gt;0,"A"))))</f>
        <v>B</v>
      </c>
      <c r="AZ35" s="2" t="str">
        <f>IF(BMI!AZ35&gt;=21,"D",IF(BMI!AZ35&gt;=18.5,"C",IF(BMI!AZ35&gt;=16,"B",IF(BMI!AZ35&gt;0,"A"))))</f>
        <v>D</v>
      </c>
      <c r="BA35" s="2" t="str">
        <f>IF(BMI!BA35&gt;=21,"D",IF(BMI!BA35&gt;=18.5,"C",IF(BMI!BA35&gt;=16,"B",IF(BMI!BA35&gt;0,"A"))))</f>
        <v>D</v>
      </c>
      <c r="BB35" s="2" t="str">
        <f>IF(BMI!BB35&gt;=21,"D",IF(BMI!BB35&gt;=18.5,"C",IF(BMI!BB35&gt;=16,"B",IF(BMI!BB35&gt;0,"A"))))</f>
        <v>A</v>
      </c>
      <c r="BC35" s="2" t="str">
        <f>IF(BMI!BC35&gt;=21,"D",IF(BMI!BC35&gt;=18.5,"C",IF(BMI!BC35&gt;=16,"B",IF(BMI!BC35&gt;0,"A"))))</f>
        <v>D</v>
      </c>
      <c r="BD35" s="2" t="str">
        <f>IF(BMI!BD35&gt;=21,"D",IF(BMI!BD35&gt;=18.5,"C",IF(BMI!BD35&gt;=16,"B",IF(BMI!BD35&gt;0,"A"))))</f>
        <v>C</v>
      </c>
      <c r="BE35" s="2" t="str">
        <f>IF(BMI!BE35&gt;=21,"D",IF(BMI!BE35&gt;=18.5,"C",IF(BMI!BE35&gt;=16,"B",IF(BMI!BE35&gt;0,"A"))))</f>
        <v>B</v>
      </c>
      <c r="BF35" s="2" t="str">
        <f>IF(BMI!BF35&gt;=21,"D",IF(BMI!BF35&gt;=18.5,"C",IF(BMI!BF35&gt;=16,"B",IF(BMI!BF35&gt;0,"A"))))</f>
        <v>B</v>
      </c>
      <c r="BG35" s="2" t="str">
        <f>IF(BMI!BG35&gt;=21,"D",IF(BMI!BG35&gt;=18.5,"C",IF(BMI!BG35&gt;=16,"B",IF(BMI!BG35&gt;0,"A"))))</f>
        <v>C</v>
      </c>
      <c r="BH35" s="2" t="str">
        <f>IF(BMI!BH35&gt;=21,"D",IF(BMI!BH35&gt;=18.5,"C",IF(BMI!BH35&gt;=16,"B",IF(BMI!BH35&gt;0,"A"))))</f>
        <v>C</v>
      </c>
      <c r="BI35" s="2" t="str">
        <f>IF(BMI!BI35&gt;=21,"D",IF(BMI!BI35&gt;=18.5,"C",IF(BMI!BI35&gt;=16,"B",IF(BMI!BI35&gt;0,"A"))))</f>
        <v>C</v>
      </c>
      <c r="BJ35" s="2" t="str">
        <f>IF(BMI!BJ35&gt;=21,"D",IF(BMI!BJ35&gt;=18.5,"C",IF(BMI!BJ35&gt;=16,"B",IF(BMI!BJ35&gt;0,"A"))))</f>
        <v>C</v>
      </c>
      <c r="BK35" s="2" t="str">
        <f>IF(BMI!BK35&gt;=21,"D",IF(BMI!BK35&gt;=18.5,"C",IF(BMI!BK35&gt;=16,"B",IF(BMI!BK35&gt;0,"A"))))</f>
        <v>B</v>
      </c>
      <c r="BL35" s="2" t="str">
        <f>IF(BMI!BL35&gt;=21,"D",IF(BMI!BL35&gt;=18.5,"C",IF(BMI!BL35&gt;=16,"B",IF(BMI!BL35&gt;0,"A"))))</f>
        <v>C</v>
      </c>
      <c r="BM35" s="2" t="str">
        <f>IF(BMI!BM35&gt;=21,"D",IF(BMI!BM35&gt;=18.5,"C",IF(BMI!BM35&gt;=16,"B",IF(BMI!BM35&gt;0,"A"))))</f>
        <v>D</v>
      </c>
      <c r="BN35" s="2" t="str">
        <f>IF(BMI!BN35&gt;=21,"D",IF(BMI!BN35&gt;=18.5,"C",IF(BMI!BN35&gt;=16,"B",IF(BMI!BN35&gt;0,"A"))))</f>
        <v>B</v>
      </c>
      <c r="BO35" s="2" t="str">
        <f>IF(BMI!BO35&gt;=21,"D",IF(BMI!BO35&gt;=18.5,"C",IF(BMI!BO35&gt;=16,"B",IF(BMI!BO35&gt;0,"A"))))</f>
        <v>B</v>
      </c>
      <c r="BP35" s="2" t="str">
        <f>IF(BMI!BP35&gt;=21,"D",IF(BMI!BP35&gt;=18.5,"C",IF(BMI!BP35&gt;=16,"B",IF(BMI!BP35&gt;0,"A"))))</f>
        <v>B</v>
      </c>
      <c r="BQ35" s="2" t="str">
        <f>IF(BMI!BQ35&gt;=21,"D",IF(BMI!BQ35&gt;=18.5,"C",IF(BMI!BQ35&gt;=16,"B",IF(BMI!BQ35&gt;0,"A"))))</f>
        <v>B</v>
      </c>
      <c r="BR35" s="2" t="str">
        <f>IF(BMI!BR35&gt;=21,"D",IF(BMI!BR35&gt;=18.5,"C",IF(BMI!BR35&gt;=16,"B",IF(BMI!BR35&gt;0,"A"))))</f>
        <v>A</v>
      </c>
      <c r="BS35" s="2" t="str">
        <f>IF(BMI!BS35&gt;=21,"D",IF(BMI!BS35&gt;=18.5,"C",IF(BMI!BS35&gt;=16,"B",IF(BMI!BS35&gt;0,"A"))))</f>
        <v>B</v>
      </c>
      <c r="BT35" s="2" t="str">
        <f>IF(BMI!BT35&gt;=21,"D",IF(BMI!BT35&gt;=18.5,"C",IF(BMI!BT35&gt;=16,"B",IF(BMI!BT35&gt;0,"A"))))</f>
        <v>C</v>
      </c>
      <c r="BU35" s="2" t="str">
        <f>IF(BMI!BU35&gt;=21,"D",IF(BMI!BU35&gt;=18.5,"C",IF(BMI!BU35&gt;=16,"B",IF(BMI!BU35&gt;0,"A"))))</f>
        <v>B</v>
      </c>
      <c r="BV35" s="2" t="str">
        <f>IF(BMI!BV35&gt;=21,"D",IF(BMI!BV35&gt;=18.5,"C",IF(BMI!BV35&gt;=16,"B",IF(BMI!BV35&gt;0,"A"))))</f>
        <v>B</v>
      </c>
      <c r="BW35" s="2" t="str">
        <f>IF(BMI!BW35&gt;=21,"D",IF(BMI!BW35&gt;=18.5,"C",IF(BMI!BW35&gt;=16,"B",IF(BMI!BW35&gt;0,"A"))))</f>
        <v>B</v>
      </c>
      <c r="BX35" s="2" t="str">
        <f>IF(BMI!BX35&gt;=21,"D",IF(BMI!BX35&gt;=18.5,"C",IF(BMI!BX35&gt;=16,"B",IF(BMI!BX35&gt;0,"A"))))</f>
        <v>C</v>
      </c>
      <c r="BY35" s="2" t="str">
        <f>IF(BMI!BY35&gt;=21,"D",IF(BMI!BY35&gt;=18.5,"C",IF(BMI!BY35&gt;=16,"B",IF(BMI!BY35&gt;0,"A"))))</f>
        <v>D</v>
      </c>
      <c r="BZ35" s="2" t="str">
        <f>IF(BMI!BZ35&gt;=21,"D",IF(BMI!BZ35&gt;=18.5,"C",IF(BMI!BZ35&gt;=16,"B",IF(BMI!BZ35&gt;0,"A"))))</f>
        <v>C</v>
      </c>
      <c r="CA35" s="2" t="str">
        <f>IF(BMI!CA35&gt;=21,"D",IF(BMI!CA35&gt;=18.5,"C",IF(BMI!CA35&gt;=16,"B",IF(BMI!CA35&gt;0,"A"))))</f>
        <v>A</v>
      </c>
      <c r="CB35" s="2" t="str">
        <f>IF(BMI!CB35&gt;=21,"D",IF(BMI!CB35&gt;=18.5,"C",IF(BMI!CB35&gt;=16,"B",IF(BMI!CB35&gt;0,"A"))))</f>
        <v>B</v>
      </c>
      <c r="CC35" s="2" t="str">
        <f>IF(BMI!CC35&gt;=21,"D",IF(BMI!CC35&gt;=18.5,"C",IF(BMI!CC35&gt;=16,"B",IF(BMI!CC35&gt;0,"A"))))</f>
        <v>B</v>
      </c>
      <c r="CD35" s="2" t="str">
        <f>IF(BMI!CD35&gt;=21,"D",IF(BMI!CD35&gt;=18.5,"C",IF(BMI!CD35&gt;=16,"B",IF(BMI!CD35&gt;0,"A"))))</f>
        <v>A</v>
      </c>
      <c r="CE35" s="2" t="str">
        <f>IF(BMI!CE35&gt;=21,"D",IF(BMI!CE35&gt;=18.5,"C",IF(BMI!CE35&gt;=16,"B",IF(BMI!CE35&gt;0,"A"))))</f>
        <v>D</v>
      </c>
      <c r="CF35" s="2" t="str">
        <f>IF(BMI!CF35&gt;=21,"D",IF(BMI!CF35&gt;=18.5,"C",IF(BMI!CF35&gt;=16,"B",IF(BMI!CF35&gt;0,"A"))))</f>
        <v>B</v>
      </c>
      <c r="CG35" s="2" t="str">
        <f>IF(BMI!CG35&gt;=21,"D",IF(BMI!CG35&gt;=18.5,"C",IF(BMI!CG35&gt;=16,"B",IF(BMI!CG35&gt;0,"A"))))</f>
        <v>C</v>
      </c>
      <c r="CH35" s="2" t="str">
        <f>IF(BMI!CH35&gt;=21,"D",IF(BMI!CH35&gt;=18.5,"C",IF(BMI!CH35&gt;=16,"B",IF(BMI!CH35&gt;0,"A"))))</f>
        <v>A</v>
      </c>
      <c r="CI35" s="2" t="str">
        <f>IF(BMI!CI35&gt;=21,"D",IF(BMI!CI35&gt;=18.5,"C",IF(BMI!CI35&gt;=16,"B",IF(BMI!CI35&gt;0,"A"))))</f>
        <v>C</v>
      </c>
      <c r="CJ35" s="2" t="str">
        <f>IF(BMI!CJ35&gt;=21,"D",IF(BMI!CJ35&gt;=18.5,"C",IF(BMI!CJ35&gt;=16,"B",IF(BMI!CJ35&gt;0,"A"))))</f>
        <v>B</v>
      </c>
      <c r="CK35" s="2" t="str">
        <f>IF(BMI!CK35&gt;=21,"D",IF(BMI!CK35&gt;=18.5,"C",IF(BMI!CK35&gt;=16,"B",IF(BMI!CK35&gt;0,"A"))))</f>
        <v>B</v>
      </c>
      <c r="CL35" s="2" t="str">
        <f>IF(BMI!CL35&gt;=21,"D",IF(BMI!CL35&gt;=18.5,"C",IF(BMI!CL35&gt;=16,"B",IF(BMI!CL35&gt;0,"A"))))</f>
        <v>B</v>
      </c>
      <c r="CM35" s="2" t="str">
        <f>IF(BMI!CM35&gt;=21,"D",IF(BMI!CM35&gt;=18.5,"C",IF(BMI!CM35&gt;=16,"B",IF(BMI!CM35&gt;0,"A"))))</f>
        <v>C</v>
      </c>
      <c r="CN35" s="2" t="str">
        <f>IF(BMI!CN35&gt;=21,"D",IF(BMI!CN35&gt;=18.5,"C",IF(BMI!CN35&gt;=16,"B",IF(BMI!CN35&gt;0,"A"))))</f>
        <v>D</v>
      </c>
      <c r="CO35" s="2" t="str">
        <f>IF(BMI!CO35&gt;=21,"D",IF(BMI!CO35&gt;=18.5,"C",IF(BMI!CO35&gt;=16,"B",IF(BMI!CO35&gt;0,"A"))))</f>
        <v>B</v>
      </c>
      <c r="CP35" s="2" t="str">
        <f>IF(BMI!CP35&gt;=21,"D",IF(BMI!CP35&gt;=18.5,"C",IF(BMI!CP35&gt;=16,"B",IF(BMI!CP35&gt;0,"A"))))</f>
        <v>D</v>
      </c>
      <c r="CQ35" s="2" t="str">
        <f>IF(BMI!CQ35&gt;=21,"D",IF(BMI!CQ35&gt;=18.5,"C",IF(BMI!CQ35&gt;=16,"B",IF(BMI!CQ35&gt;0,"A"))))</f>
        <v>B</v>
      </c>
      <c r="CR35" s="2" t="str">
        <f>IF(BMI!CR35&gt;=21,"D",IF(BMI!CR35&gt;=18.5,"C",IF(BMI!CR35&gt;=16,"B",IF(BMI!CR35&gt;0,"A"))))</f>
        <v>A</v>
      </c>
      <c r="CS35" s="2" t="str">
        <f>IF(BMI!CS35&gt;=21,"D",IF(BMI!CS35&gt;=18.5,"C",IF(BMI!CS35&gt;=16,"B",IF(BMI!CS35&gt;0,"A"))))</f>
        <v>A</v>
      </c>
      <c r="CT35" s="2" t="str">
        <f>IF(BMI!CT35&gt;=21,"D",IF(BMI!CT35&gt;=18.5,"C",IF(BMI!CT35&gt;=16,"B",IF(BMI!CT35&gt;0,"A"))))</f>
        <v>C</v>
      </c>
      <c r="CU35" s="2" t="str">
        <f>IF(BMI!CU35&gt;=21,"D",IF(BMI!CU35&gt;=18.5,"C",IF(BMI!CU35&gt;=16,"B",IF(BMI!CU35&gt;0,"A"))))</f>
        <v>D</v>
      </c>
      <c r="CV35" s="2" t="str">
        <f>IF(BMI!CV35&gt;=21,"D",IF(BMI!CV35&gt;=18.5,"C",IF(BMI!CV35&gt;=16,"B",IF(BMI!CV35&gt;0,"A"))))</f>
        <v>D</v>
      </c>
      <c r="CW35" s="2" t="str">
        <f>IF(BMI!CW35&gt;=21,"D",IF(BMI!CW35&gt;=18.5,"C",IF(BMI!CW35&gt;=16,"B",IF(BMI!CW35&gt;0,"A"))))</f>
        <v>A</v>
      </c>
      <c r="CX35" s="2" t="str">
        <f>IF(BMI!CX35&gt;=21,"D",IF(BMI!CX35&gt;=18.5,"C",IF(BMI!CX35&gt;=16,"B",IF(BMI!CX35&gt;0,"A"))))</f>
        <v>D</v>
      </c>
      <c r="CY35" s="2" t="str">
        <f>IF(BMI!CY35&gt;=21,"D",IF(BMI!CY35&gt;=18.5,"C",IF(BMI!CY35&gt;=16,"B",IF(BMI!CY35&gt;0,"A"))))</f>
        <v>C</v>
      </c>
      <c r="CZ35" s="2" t="str">
        <f>IF(BMI!CZ35&gt;=21,"D",IF(BMI!CZ35&gt;=18.5,"C",IF(BMI!CZ35&gt;=16,"B",IF(BMI!CZ35&gt;0,"A"))))</f>
        <v>C</v>
      </c>
      <c r="DA35" s="2" t="str">
        <f>IF(BMI!DA35&gt;=21,"D",IF(BMI!DA35&gt;=18.5,"C",IF(BMI!DA35&gt;=16,"B",IF(BMI!DA35&gt;0,"A"))))</f>
        <v>B</v>
      </c>
      <c r="DB35" s="2" t="str">
        <f>IF(BMI!DB35&gt;=21,"D",IF(BMI!DB35&gt;=18.5,"C",IF(BMI!DB35&gt;=16,"B",IF(BMI!DB35&gt;0,"A"))))</f>
        <v>C</v>
      </c>
      <c r="DC35" s="2" t="str">
        <f>IF(BMI!DC35&gt;=21,"D",IF(BMI!DC35&gt;=18.5,"C",IF(BMI!DC35&gt;=16,"B",IF(BMI!DC35&gt;0,"A"))))</f>
        <v>D</v>
      </c>
      <c r="DD35" s="2" t="str">
        <f>IF(BMI!DD35&gt;=21,"D",IF(BMI!DD35&gt;=18.5,"C",IF(BMI!DD35&gt;=16,"B",IF(BMI!DD35&gt;0,"A"))))</f>
        <v>A</v>
      </c>
      <c r="DE35" s="2" t="str">
        <f>IF(BMI!DE35&gt;=21,"D",IF(BMI!DE35&gt;=18.5,"C",IF(BMI!DE35&gt;=16,"B",IF(BMI!DE35&gt;0,"A"))))</f>
        <v>B</v>
      </c>
      <c r="DF35" s="2" t="str">
        <f>IF(BMI!DF35&gt;=21,"D",IF(BMI!DF35&gt;=18.5,"C",IF(BMI!DF35&gt;=16,"B",IF(BMI!DF35&gt;0,"A"))))</f>
        <v>A</v>
      </c>
      <c r="DG35" s="2" t="str">
        <f>IF(BMI!DG35&gt;=21,"D",IF(BMI!DG35&gt;=18.5,"C",IF(BMI!DG35&gt;=16,"B",IF(BMI!DG35&gt;0,"A"))))</f>
        <v>D</v>
      </c>
      <c r="DH35" s="2" t="str">
        <f>IF(BMI!DH35&gt;=21,"D",IF(BMI!DH35&gt;=18.5,"C",IF(BMI!DH35&gt;=16,"B",IF(BMI!DH35&gt;0,"A"))))</f>
        <v>B</v>
      </c>
      <c r="DI35" s="2" t="str">
        <f>IF(BMI!DI35&gt;=21,"D",IF(BMI!DI35&gt;=18.5,"C",IF(BMI!DI35&gt;=16,"B",IF(BMI!DI35&gt;0,"A"))))</f>
        <v>B</v>
      </c>
      <c r="DJ35" s="2" t="str">
        <f>IF(BMI!DJ35&gt;=21,"D",IF(BMI!DJ35&gt;=18.5,"C",IF(BMI!DJ35&gt;=16,"B",IF(BMI!DJ35&gt;0,"A"))))</f>
        <v>B</v>
      </c>
      <c r="DK35" s="2" t="str">
        <f>IF(BMI!DK35&gt;=21,"D",IF(BMI!DK35&gt;=18.5,"C",IF(BMI!DK35&gt;=16,"B",IF(BMI!DK35&gt;0,"A"))))</f>
        <v>D</v>
      </c>
      <c r="DL35" s="2" t="str">
        <f>IF(BMI!DL35&gt;=21,"D",IF(BMI!DL35&gt;=18.5,"C",IF(BMI!DL35&gt;=16,"B",IF(BMI!DL35&gt;0,"A"))))</f>
        <v>B</v>
      </c>
      <c r="DM35" s="2" t="str">
        <f>IF(BMI!DM35&gt;=21,"D",IF(BMI!DM35&gt;=18.5,"C",IF(BMI!DM35&gt;=16,"B",IF(BMI!DM35&gt;0,"A"))))</f>
        <v>B</v>
      </c>
      <c r="DN35" s="2" t="str">
        <f>IF(BMI!DN35&gt;=21,"D",IF(BMI!DN35&gt;=18.5,"C",IF(BMI!DN35&gt;=16,"B",IF(BMI!DN35&gt;0,"A"))))</f>
        <v>C</v>
      </c>
      <c r="DO35" s="2" t="str">
        <f>IF(BMI!DO35&gt;=21,"D",IF(BMI!DO35&gt;=18.5,"C",IF(BMI!DO35&gt;=16,"B",IF(BMI!DO35&gt;0,"A"))))</f>
        <v>B</v>
      </c>
      <c r="DP35" s="2" t="str">
        <f>IF(BMI!DP35&gt;=21,"D",IF(BMI!DP35&gt;=18.5,"C",IF(BMI!DP35&gt;=16,"B",IF(BMI!DP35&gt;0,"A"))))</f>
        <v>B</v>
      </c>
      <c r="DQ35" s="2" t="str">
        <f>IF(BMI!DQ35&gt;=21,"D",IF(BMI!DQ35&gt;=18.5,"C",IF(BMI!DQ35&gt;=16,"B",IF(BMI!DQ35&gt;0,"A"))))</f>
        <v>B</v>
      </c>
      <c r="DR35" s="2" t="str">
        <f>IF(BMI!DR35&gt;=21,"D",IF(BMI!DR35&gt;=18.5,"C",IF(BMI!DR35&gt;=16,"B",IF(BMI!DR35&gt;0,"A"))))</f>
        <v>D</v>
      </c>
      <c r="DS35" s="2" t="str">
        <f>IF(BMI!DS35&gt;=21,"D",IF(BMI!DS35&gt;=18.5,"C",IF(BMI!DS35&gt;=16,"B",IF(BMI!DS35&gt;0,"A"))))</f>
        <v>A</v>
      </c>
      <c r="DT35" s="2" t="str">
        <f>IF(BMI!DT35&gt;=21,"D",IF(BMI!DT35&gt;=18.5,"C",IF(BMI!DT35&gt;=16,"B",IF(BMI!DT35&gt;0,"A"))))</f>
        <v>B</v>
      </c>
      <c r="DU35" s="2" t="str">
        <f>IF(BMI!DU35&gt;=21,"D",IF(BMI!DU35&gt;=18.5,"C",IF(BMI!DU35&gt;=16,"B",IF(BMI!DU35&gt;0,"A"))))</f>
        <v>D</v>
      </c>
      <c r="DV35" s="2" t="str">
        <f>IF(BMI!DV35&gt;=21,"D",IF(BMI!DV35&gt;=18.5,"C",IF(BMI!DV35&gt;=16,"B",IF(BMI!DV35&gt;0,"A"))))</f>
        <v>A</v>
      </c>
      <c r="DW35" s="2" t="str">
        <f>IF(BMI!DW35&gt;=21,"D",IF(BMI!DW35&gt;=18.5,"C",IF(BMI!DW35&gt;=16,"B",IF(BMI!DW35&gt;0,"A"))))</f>
        <v>D</v>
      </c>
      <c r="DX35" s="2" t="str">
        <f>IF(BMI!DX35&gt;=21,"D",IF(BMI!DX35&gt;=18.5,"C",IF(BMI!DX35&gt;=16,"B",IF(BMI!DX35&gt;0,"A"))))</f>
        <v>C</v>
      </c>
      <c r="DY35" s="2" t="str">
        <f>IF(BMI!DY35&gt;=21,"D",IF(BMI!DY35&gt;=18.5,"C",IF(BMI!DY35&gt;=16,"B",IF(BMI!DY35&gt;0,"A"))))</f>
        <v>A</v>
      </c>
      <c r="DZ35" s="2" t="str">
        <f>IF(BMI!DZ35&gt;=21,"D",IF(BMI!DZ35&gt;=18.5,"C",IF(BMI!DZ35&gt;=16,"B",IF(BMI!DZ35&gt;0,"A"))))</f>
        <v>C</v>
      </c>
      <c r="EA35" s="2" t="str">
        <f>IF(BMI!EA35&gt;=21,"D",IF(BMI!EA35&gt;=18.5,"C",IF(BMI!EA35&gt;=16,"B",IF(BMI!EA35&gt;0,"A"))))</f>
        <v>B</v>
      </c>
      <c r="EB35" s="2" t="str">
        <f>IF(BMI!EB35&gt;=21,"D",IF(BMI!EB35&gt;=18.5,"C",IF(BMI!EB35&gt;=16,"B",IF(BMI!EB35&gt;0,"A"))))</f>
        <v>A</v>
      </c>
      <c r="EC35" s="2" t="str">
        <f>IF(BMI!EC35&gt;=21,"D",IF(BMI!EC35&gt;=18.5,"C",IF(BMI!EC35&gt;=16,"B",IF(BMI!EC35&gt;0,"A"))))</f>
        <v>D</v>
      </c>
      <c r="ED35" s="2" t="str">
        <f>IF(BMI!ED35&gt;=21,"D",IF(BMI!ED35&gt;=18.5,"C",IF(BMI!ED35&gt;=16,"B",IF(BMI!ED35&gt;0,"A"))))</f>
        <v>B</v>
      </c>
      <c r="EE35" s="2" t="str">
        <f>IF(BMI!EE35&gt;=21,"D",IF(BMI!EE35&gt;=18.5,"C",IF(BMI!EE35&gt;=16,"B",IF(BMI!EE35&gt;0,"A"))))</f>
        <v>B</v>
      </c>
      <c r="EF35" s="2" t="str">
        <f>IF(BMI!EF35&gt;=21,"D",IF(BMI!EF35&gt;=18.5,"C",IF(BMI!EF35&gt;=16,"B",IF(BMI!EF35&gt;0,"A"))))</f>
        <v>B</v>
      </c>
      <c r="EG35" s="2" t="str">
        <f>IF(BMI!EG35&gt;=21,"D",IF(BMI!EG35&gt;=18.5,"C",IF(BMI!EG35&gt;=16,"B",IF(BMI!EG35&gt;0,"A"))))</f>
        <v>C</v>
      </c>
      <c r="EH35" s="2" t="str">
        <f>IF(BMI!EH35&gt;=21,"D",IF(BMI!EH35&gt;=18.5,"C",IF(BMI!EH35&gt;=16,"B",IF(BMI!EH35&gt;0,"A"))))</f>
        <v>B</v>
      </c>
      <c r="EI35" s="2" t="str">
        <f>IF(BMI!EI35&gt;=21,"D",IF(BMI!EI35&gt;=18.5,"C",IF(BMI!EI35&gt;=16,"B",IF(BMI!EI35&gt;0,"A"))))</f>
        <v>C</v>
      </c>
      <c r="EJ35" s="2" t="str">
        <f>IF(BMI!EJ35&gt;=21,"D",IF(BMI!EJ35&gt;=18.5,"C",IF(BMI!EJ35&gt;=16,"B",IF(BMI!EJ35&gt;0,"A"))))</f>
        <v>A</v>
      </c>
      <c r="EK35" s="2" t="str">
        <f>IF(BMI!EK35&gt;=21,"D",IF(BMI!EK35&gt;=18.5,"C",IF(BMI!EK35&gt;=16,"B",IF(BMI!EK35&gt;0,"A"))))</f>
        <v>A</v>
      </c>
      <c r="EL35" s="2" t="str">
        <f>IF(BMI!EL35&gt;=21,"D",IF(BMI!EL35&gt;=18.5,"C",IF(BMI!EL35&gt;=16,"B",IF(BMI!EL35&gt;0,"A"))))</f>
        <v>C</v>
      </c>
      <c r="EM35" s="2" t="str">
        <f>IF(BMI!EM35&gt;=21,"D",IF(BMI!EM35&gt;=18.5,"C",IF(BMI!EM35&gt;=16,"B",IF(BMI!EM35&gt;0,"A"))))</f>
        <v>A</v>
      </c>
      <c r="EN35" s="2" t="str">
        <f>IF(BMI!EN35&gt;=21,"D",IF(BMI!EN35&gt;=18.5,"C",IF(BMI!EN35&gt;=16,"B",IF(BMI!EN35&gt;0,"A"))))</f>
        <v>B</v>
      </c>
      <c r="EO35" s="2" t="str">
        <f>IF(BMI!EO35&gt;=21,"D",IF(BMI!EO35&gt;=18.5,"C",IF(BMI!EO35&gt;=16,"B",IF(BMI!EO35&gt;0,"A"))))</f>
        <v>B</v>
      </c>
      <c r="EP35" s="2" t="str">
        <f>IF(BMI!EP35&gt;=21,"D",IF(BMI!EP35&gt;=18.5,"C",IF(BMI!EP35&gt;=16,"B",IF(BMI!EP35&gt;0,"A"))))</f>
        <v>C</v>
      </c>
      <c r="EQ35" s="2" t="str">
        <f>IF(BMI!EQ35&gt;=21,"D",IF(BMI!EQ35&gt;=18.5,"C",IF(BMI!EQ35&gt;=16,"B",IF(BMI!EQ35&gt;0,"A"))))</f>
        <v>B</v>
      </c>
      <c r="ER35" s="2" t="str">
        <f>IF(BMI!ER35&gt;=21,"D",IF(BMI!ER35&gt;=18.5,"C",IF(BMI!ER35&gt;=16,"B",IF(BMI!ER35&gt;0,"A"))))</f>
        <v>D</v>
      </c>
      <c r="ES35" s="2" t="str">
        <f>IF(BMI!ES35&gt;=21,"D",IF(BMI!ES35&gt;=18.5,"C",IF(BMI!ES35&gt;=16,"B",IF(BMI!ES35&gt;0,"A"))))</f>
        <v>D</v>
      </c>
      <c r="ET35" s="2" t="str">
        <f>IF(BMI!ET35&gt;=21,"D",IF(BMI!ET35&gt;=18.5,"C",IF(BMI!ET35&gt;=16,"B",IF(BMI!ET35&gt;0,"A"))))</f>
        <v>A</v>
      </c>
      <c r="EU35" s="2" t="str">
        <f>IF(BMI!EU35&gt;=21,"D",IF(BMI!EU35&gt;=18.5,"C",IF(BMI!EU35&gt;=16,"B",IF(BMI!EU35&gt;0,"A"))))</f>
        <v>A</v>
      </c>
      <c r="EV35" s="2" t="str">
        <f>IF(BMI!EV35&gt;=21,"D",IF(BMI!EV35&gt;=18.5,"C",IF(BMI!EV35&gt;=16,"B",IF(BMI!EV35&gt;0,"A"))))</f>
        <v>A</v>
      </c>
      <c r="EW35" s="2" t="str">
        <f>IF(BMI!EW35&gt;=21,"D",IF(BMI!EW35&gt;=18.5,"C",IF(BMI!EW35&gt;=16,"B",IF(BMI!EW35&gt;0,"A"))))</f>
        <v>D</v>
      </c>
      <c r="EX35" s="2" t="str">
        <f>IF(BMI!EX35&gt;=21,"D",IF(BMI!EX35&gt;=18.5,"C",IF(BMI!EX35&gt;=16,"B",IF(BMI!EX35&gt;0,"A"))))</f>
        <v>D</v>
      </c>
      <c r="EY35" s="2" t="str">
        <f>IF(BMI!EY35&gt;=21,"D",IF(BMI!EY35&gt;=18.5,"C",IF(BMI!EY35&gt;=16,"B",IF(BMI!EY35&gt;0,"A"))))</f>
        <v>B</v>
      </c>
      <c r="EZ35" s="2" t="str">
        <f>IF(BMI!EZ35&gt;=21,"D",IF(BMI!EZ35&gt;=18.5,"C",IF(BMI!EZ35&gt;=16,"B",IF(BMI!EZ35&gt;0,"A"))))</f>
        <v>A</v>
      </c>
      <c r="FA35" s="2" t="str">
        <f>IF(BMI!FA35&gt;=21,"D",IF(BMI!FA35&gt;=18.5,"C",IF(BMI!FA35&gt;=16,"B",IF(BMI!FA35&gt;0,"A"))))</f>
        <v>B</v>
      </c>
      <c r="FB35" s="2" t="str">
        <f>IF(BMI!FB35&gt;=21,"D",IF(BMI!FB35&gt;=18.5,"C",IF(BMI!FB35&gt;=16,"B",IF(BMI!FB35&gt;0,"A"))))</f>
        <v>A</v>
      </c>
      <c r="FC35" s="2" t="str">
        <f>IF(BMI!FC35&gt;=21,"D",IF(BMI!FC35&gt;=18.5,"C",IF(BMI!FC35&gt;=16,"B",IF(BMI!FC35&gt;0,"A"))))</f>
        <v>B</v>
      </c>
      <c r="FD35" s="2" t="str">
        <f>IF(BMI!FD35&gt;=21,"D",IF(BMI!FD35&gt;=18.5,"C",IF(BMI!FD35&gt;=16,"B",IF(BMI!FD35&gt;0,"A"))))</f>
        <v>D</v>
      </c>
      <c r="FE35" s="2" t="str">
        <f>IF(BMI!FE35&gt;=21,"D",IF(BMI!FE35&gt;=18.5,"C",IF(BMI!FE35&gt;=16,"B",IF(BMI!FE35&gt;0,"A"))))</f>
        <v>A</v>
      </c>
      <c r="FF35" s="2" t="str">
        <f>IF(BMI!FF35&gt;=21,"D",IF(BMI!FF35&gt;=18.5,"C",IF(BMI!FF35&gt;=16,"B",IF(BMI!FF35&gt;0,"A"))))</f>
        <v>C</v>
      </c>
      <c r="FG35" s="2" t="str">
        <f>IF(BMI!FG35&gt;=21,"D",IF(BMI!FG35&gt;=18.5,"C",IF(BMI!FG35&gt;=16,"B",IF(BMI!FG35&gt;0,"A"))))</f>
        <v>C</v>
      </c>
      <c r="FH35" s="2" t="str">
        <f>IF(BMI!FH35&gt;=21,"D",IF(BMI!FH35&gt;=18.5,"C",IF(BMI!FH35&gt;=16,"B",IF(BMI!FH35&gt;0,"A"))))</f>
        <v>D</v>
      </c>
      <c r="FI35" s="2" t="str">
        <f>IF(BMI!FI35&gt;=21,"D",IF(BMI!FI35&gt;=18.5,"C",IF(BMI!FI35&gt;=16,"B",IF(BMI!FI35&gt;0,"A"))))</f>
        <v>A</v>
      </c>
      <c r="FJ35" s="2" t="str">
        <f>IF(BMI!FJ35&gt;=21,"D",IF(BMI!FJ35&gt;=18.5,"C",IF(BMI!FJ35&gt;=16,"B",IF(BMI!FJ35&gt;0,"A"))))</f>
        <v>C</v>
      </c>
      <c r="FK35" s="2" t="str">
        <f>IF(BMI!FK35&gt;=21,"D",IF(BMI!FK35&gt;=18.5,"C",IF(BMI!FK35&gt;=16,"B",IF(BMI!FK35&gt;0,"A"))))</f>
        <v>A</v>
      </c>
      <c r="FL35" s="2" t="str">
        <f>IF(BMI!FL35&gt;=21,"D",IF(BMI!FL35&gt;=18.5,"C",IF(BMI!FL35&gt;=16,"B",IF(BMI!FL35&gt;0,"A"))))</f>
        <v>C</v>
      </c>
      <c r="FM35" s="2" t="str">
        <f>IF(BMI!FM35&gt;=21,"D",IF(BMI!FM35&gt;=18.5,"C",IF(BMI!FM35&gt;=16,"B",IF(BMI!FM35&gt;0,"A"))))</f>
        <v>D</v>
      </c>
      <c r="FN35" s="2" t="str">
        <f>IF(BMI!FN35&gt;=21,"D",IF(BMI!FN35&gt;=18.5,"C",IF(BMI!FN35&gt;=16,"B",IF(BMI!FN35&gt;0,"A"))))</f>
        <v>D</v>
      </c>
      <c r="FO35" s="2" t="str">
        <f>IF(BMI!FO35&gt;=21,"D",IF(BMI!FO35&gt;=18.5,"C",IF(BMI!FO35&gt;=16,"B",IF(BMI!FO35&gt;0,"A"))))</f>
        <v>B</v>
      </c>
      <c r="FP35" s="2" t="str">
        <f>IF(BMI!FP35&gt;=21,"D",IF(BMI!FP35&gt;=18.5,"C",IF(BMI!FP35&gt;=16,"B",IF(BMI!FP35&gt;0,"A"))))</f>
        <v>A</v>
      </c>
      <c r="FQ35" s="2" t="str">
        <f>IF(BMI!FQ35&gt;=21,"D",IF(BMI!FQ35&gt;=18.5,"C",IF(BMI!FQ35&gt;=16,"B",IF(BMI!FQ35&gt;0,"A"))))</f>
        <v>A</v>
      </c>
      <c r="FR35" s="2" t="str">
        <f>IF(BMI!FR35&gt;=21,"D",IF(BMI!FR35&gt;=18.5,"C",IF(BMI!FR35&gt;=16,"B",IF(BMI!FR35&gt;0,"A"))))</f>
        <v>A</v>
      </c>
      <c r="FS35" s="2" t="str">
        <f>IF(BMI!FS35&gt;=21,"D",IF(BMI!FS35&gt;=18.5,"C",IF(BMI!FS35&gt;=16,"B",IF(BMI!FS35&gt;0,"A"))))</f>
        <v>A</v>
      </c>
      <c r="FT35" s="2" t="str">
        <f>IF(BMI!FT35&gt;=21,"D",IF(BMI!FT35&gt;=18.5,"C",IF(BMI!FT35&gt;=16,"B",IF(BMI!FT35&gt;0,"A"))))</f>
        <v>C</v>
      </c>
      <c r="FU35" s="2" t="str">
        <f>IF(BMI!FU35&gt;=21,"D",IF(BMI!FU35&gt;=18.5,"C",IF(BMI!FU35&gt;=16,"B",IF(BMI!FU35&gt;0,"A"))))</f>
        <v>C</v>
      </c>
      <c r="FV35" s="2" t="str">
        <f>IF(BMI!FV35&gt;=21,"D",IF(BMI!FV35&gt;=18.5,"C",IF(BMI!FV35&gt;=16,"B",IF(BMI!FV35&gt;0,"A"))))</f>
        <v>C</v>
      </c>
      <c r="FW35" s="2" t="str">
        <f>IF(BMI!FW35&gt;=21,"D",IF(BMI!FW35&gt;=18.5,"C",IF(BMI!FW35&gt;=16,"B",IF(BMI!FW35&gt;0,"A"))))</f>
        <v>D</v>
      </c>
      <c r="FX35" s="2" t="str">
        <f>IF(BMI!FX35&gt;=21,"D",IF(BMI!FX35&gt;=18.5,"C",IF(BMI!FX35&gt;=16,"B",IF(BMI!FX35&gt;0,"A"))))</f>
        <v>A</v>
      </c>
      <c r="FY35" s="2" t="str">
        <f>IF(BMI!FY35&gt;=21,"D",IF(BMI!FY35&gt;=18.5,"C",IF(BMI!FY35&gt;=16,"B",IF(BMI!FY35&gt;0,"A"))))</f>
        <v>B</v>
      </c>
      <c r="FZ35" s="2" t="str">
        <f>IF(BMI!FZ35&gt;=21,"D",IF(BMI!FZ35&gt;=18.5,"C",IF(BMI!FZ35&gt;=16,"B",IF(BMI!FZ35&gt;0,"A"))))</f>
        <v>A</v>
      </c>
      <c r="GA35" s="2" t="str">
        <f>IF(BMI!GA35&gt;=21,"D",IF(BMI!GA35&gt;=18.5,"C",IF(BMI!GA35&gt;=16,"B",IF(BMI!GA35&gt;0,"A"))))</f>
        <v>D</v>
      </c>
      <c r="GB35" s="2" t="str">
        <f>IF(BMI!GB35&gt;=21,"D",IF(BMI!GB35&gt;=18.5,"C",IF(BMI!GB35&gt;=16,"B",IF(BMI!GB35&gt;0,"A"))))</f>
        <v>B</v>
      </c>
      <c r="GC35" s="2" t="str">
        <f>IF(BMI!GC35&gt;=21,"D",IF(BMI!GC35&gt;=18.5,"C",IF(BMI!GC35&gt;=16,"B",IF(BMI!GC35&gt;0,"A"))))</f>
        <v>B</v>
      </c>
      <c r="GD35" s="2" t="str">
        <f>IF(BMI!GD35&gt;=21,"D",IF(BMI!GD35&gt;=18.5,"C",IF(BMI!GD35&gt;=16,"B",IF(BMI!GD35&gt;0,"A"))))</f>
        <v>B</v>
      </c>
      <c r="GE35" s="2" t="str">
        <f>IF(BMI!GE35&gt;=21,"D",IF(BMI!GE35&gt;=18.5,"C",IF(BMI!GE35&gt;=16,"B",IF(BMI!GE35&gt;0,"A"))))</f>
        <v>C</v>
      </c>
      <c r="GF35" s="2" t="str">
        <f>IF(BMI!GF35&gt;=21,"D",IF(BMI!GF35&gt;=18.5,"C",IF(BMI!GF35&gt;=16,"B",IF(BMI!GF35&gt;0,"A"))))</f>
        <v>D</v>
      </c>
      <c r="GG35" s="2" t="str">
        <f>IF(BMI!GG35&gt;=21,"D",IF(BMI!GG35&gt;=18.5,"C",IF(BMI!GG35&gt;=16,"B",IF(BMI!GG35&gt;0,"A"))))</f>
        <v>B</v>
      </c>
      <c r="GH35" s="2" t="str">
        <f>IF(BMI!GH35&gt;=21,"D",IF(BMI!GH35&gt;=18.5,"C",IF(BMI!GH35&gt;=16,"B",IF(BMI!GH35&gt;0,"A"))))</f>
        <v>C</v>
      </c>
      <c r="GI35" s="2" t="str">
        <f>IF(BMI!GI35&gt;=21,"D",IF(BMI!GI35&gt;=18.5,"C",IF(BMI!GI35&gt;=16,"B",IF(BMI!GI35&gt;0,"A"))))</f>
        <v>B</v>
      </c>
      <c r="GJ35" s="2" t="str">
        <f>IF(BMI!GJ35&gt;=21,"D",IF(BMI!GJ35&gt;=18.5,"C",IF(BMI!GJ35&gt;=16,"B",IF(BMI!GJ35&gt;0,"A"))))</f>
        <v>D</v>
      </c>
      <c r="GK35" s="2" t="str">
        <f>IF(BMI!GK35&gt;=21,"D",IF(BMI!GK35&gt;=18.5,"C",IF(BMI!GK35&gt;=16,"B",IF(BMI!GK35&gt;0,"A"))))</f>
        <v>C</v>
      </c>
      <c r="GL35" s="2" t="str">
        <f>IF(BMI!GL35&gt;=21,"D",IF(BMI!GL35&gt;=18.5,"C",IF(BMI!GL35&gt;=16,"B",IF(BMI!GL35&gt;0,"A"))))</f>
        <v>C</v>
      </c>
      <c r="GM35" s="2" t="str">
        <f>IF(BMI!GM35&gt;=21,"D",IF(BMI!GM35&gt;=18.5,"C",IF(BMI!GM35&gt;=16,"B",IF(BMI!GM35&gt;0,"A"))))</f>
        <v>C</v>
      </c>
      <c r="GN35" s="2" t="str">
        <f>IF(BMI!GN35&gt;=21,"D",IF(BMI!GN35&gt;=18.5,"C",IF(BMI!GN35&gt;=16,"B",IF(BMI!GN35&gt;0,"A"))))</f>
        <v>D</v>
      </c>
      <c r="GO35" s="2" t="str">
        <f>IF(BMI!GO35&gt;=21,"D",IF(BMI!GO35&gt;=18.5,"C",IF(BMI!GO35&gt;=16,"B",IF(BMI!GO35&gt;0,"A"))))</f>
        <v>D</v>
      </c>
      <c r="GP35" s="2" t="str">
        <f>IF(BMI!GP35&gt;=21,"D",IF(BMI!GP35&gt;=18.5,"C",IF(BMI!GP35&gt;=16,"B",IF(BMI!GP35&gt;0,"A"))))</f>
        <v>B</v>
      </c>
      <c r="GQ35" s="2" t="str">
        <f>IF(BMI!GQ35&gt;=21,"D",IF(BMI!GQ35&gt;=18.5,"C",IF(BMI!GQ35&gt;=16,"B",IF(BMI!GQ35&gt;0,"A"))))</f>
        <v>D</v>
      </c>
      <c r="GR35" s="2" t="str">
        <f>IF(BMI!GR35&gt;=21,"D",IF(BMI!GR35&gt;=18.5,"C",IF(BMI!GR35&gt;=16,"B",IF(BMI!GR35&gt;0,"A"))))</f>
        <v>B</v>
      </c>
      <c r="GS35" s="2" t="str">
        <f>IF(BMI!GS35&gt;=21,"D",IF(BMI!GS35&gt;=18.5,"C",IF(BMI!GS35&gt;=16,"B",IF(BMI!GS35&gt;0,"A"))))</f>
        <v>B</v>
      </c>
      <c r="GT35" s="2" t="str">
        <f>IF(BMI!GT35&gt;=21,"D",IF(BMI!GT35&gt;=18.5,"C",IF(BMI!GT35&gt;=16,"B",IF(BMI!GT35&gt;0,"A"))))</f>
        <v>A</v>
      </c>
      <c r="GU35" s="2" t="str">
        <f>IF(BMI!GU35&gt;=21,"D",IF(BMI!GU35&gt;=18.5,"C",IF(BMI!GU35&gt;=16,"B",IF(BMI!GU35&gt;0,"A"))))</f>
        <v>B</v>
      </c>
      <c r="GV35" s="2" t="str">
        <f>IF(BMI!GV35&gt;=21,"D",IF(BMI!GV35&gt;=18.5,"C",IF(BMI!GV35&gt;=16,"B",IF(BMI!GV35&gt;0,"A"))))</f>
        <v>D</v>
      </c>
      <c r="GW35" s="2" t="str">
        <f>IF(BMI!GW35&gt;=21,"D",IF(BMI!GW35&gt;=18.5,"C",IF(BMI!GW35&gt;=16,"B",IF(BMI!GW35&gt;0,"A"))))</f>
        <v>D</v>
      </c>
      <c r="GX35" s="2" t="str">
        <f>IF(BMI!GX35&gt;=21,"D",IF(BMI!GX35&gt;=18.5,"C",IF(BMI!GX35&gt;=16,"B",IF(BMI!GX35&gt;0,"A"))))</f>
        <v>A</v>
      </c>
      <c r="GY35" s="2" t="str">
        <f>IF(BMI!GY35&gt;=21,"D",IF(BMI!GY35&gt;=18.5,"C",IF(BMI!GY35&gt;=16,"B",IF(BMI!GY35&gt;0,"A"))))</f>
        <v>B</v>
      </c>
      <c r="GZ35" s="2" t="str">
        <f>IF(BMI!GZ35&gt;=21,"D",IF(BMI!GZ35&gt;=18.5,"C",IF(BMI!GZ35&gt;=16,"B",IF(BMI!GZ35&gt;0,"A"))))</f>
        <v>D</v>
      </c>
      <c r="HA35" s="2" t="str">
        <f>IF(BMI!HA35&gt;=21,"D",IF(BMI!HA35&gt;=18.5,"C",IF(BMI!HA35&gt;=16,"B",IF(BMI!HA35&gt;0,"A"))))</f>
        <v>C</v>
      </c>
      <c r="HB35" s="2" t="str">
        <f>IF(BMI!HB35&gt;=21,"D",IF(BMI!HB35&gt;=18.5,"C",IF(BMI!HB35&gt;=16,"B",IF(BMI!HB35&gt;0,"A"))))</f>
        <v>C</v>
      </c>
      <c r="HC35" s="2" t="str">
        <f>IF(BMI!HC35&gt;=21,"D",IF(BMI!HC35&gt;=18.5,"C",IF(BMI!HC35&gt;=16,"B",IF(BMI!HC35&gt;0,"A"))))</f>
        <v>B</v>
      </c>
      <c r="HD35" s="2" t="str">
        <f>IF(BMI!HD35&gt;=21,"D",IF(BMI!HD35&gt;=18.5,"C",IF(BMI!HD35&gt;=16,"B",IF(BMI!HD35&gt;0,"A"))))</f>
        <v>B</v>
      </c>
      <c r="HE35" s="2" t="str">
        <f>IF(BMI!HE35&gt;=21,"D",IF(BMI!HE35&gt;=18.5,"C",IF(BMI!HE35&gt;=16,"B",IF(BMI!HE35&gt;0,"A"))))</f>
        <v>A</v>
      </c>
      <c r="HF35" s="2" t="str">
        <f>IF(BMI!HF35&gt;=21,"D",IF(BMI!HF35&gt;=18.5,"C",IF(BMI!HF35&gt;=16,"B",IF(BMI!HF35&gt;0,"A"))))</f>
        <v>B</v>
      </c>
      <c r="HG35" s="2" t="str">
        <f>IF(BMI!HG35&gt;=21,"D",IF(BMI!HG35&gt;=18.5,"C",IF(BMI!HG35&gt;=16,"B",IF(BMI!HG35&gt;0,"A"))))</f>
        <v>B</v>
      </c>
      <c r="HH35" s="2" t="str">
        <f>IF(BMI!HH35&gt;=21,"D",IF(BMI!HH35&gt;=18.5,"C",IF(BMI!HH35&gt;=16,"B",IF(BMI!HH35&gt;0,"A"))))</f>
        <v>B</v>
      </c>
      <c r="HI35" s="2" t="str">
        <f>IF(BMI!HI35&gt;=21,"D",IF(BMI!HI35&gt;=18.5,"C",IF(BMI!HI35&gt;=16,"B",IF(BMI!HI35&gt;0,"A"))))</f>
        <v>A</v>
      </c>
      <c r="HJ35" s="2" t="str">
        <f>IF(BMI!HJ35&gt;=21,"D",IF(BMI!HJ35&gt;=18.5,"C",IF(BMI!HJ35&gt;=16,"B",IF(BMI!HJ35&gt;0,"A"))))</f>
        <v>B</v>
      </c>
      <c r="HK35" s="2" t="str">
        <f>IF(BMI!HK35&gt;=21,"D",IF(BMI!HK35&gt;=18.5,"C",IF(BMI!HK35&gt;=16,"B",IF(BMI!HK35&gt;0,"A"))))</f>
        <v>A</v>
      </c>
      <c r="HL35" s="2" t="str">
        <f>IF(BMI!HL35&gt;=21,"D",IF(BMI!HL35&gt;=18.5,"C",IF(BMI!HL35&gt;=16,"B",IF(BMI!HL35&gt;0,"A"))))</f>
        <v>B</v>
      </c>
      <c r="HM35" s="2" t="str">
        <f>IF(BMI!HM35&gt;=21,"D",IF(BMI!HM35&gt;=18.5,"C",IF(BMI!HM35&gt;=16,"B",IF(BMI!HM35&gt;0,"A"))))</f>
        <v>C</v>
      </c>
      <c r="HN35" s="2" t="str">
        <f>IF(BMI!HN35&gt;=21,"D",IF(BMI!HN35&gt;=18.5,"C",IF(BMI!HN35&gt;=16,"B",IF(BMI!HN35&gt;0,"A"))))</f>
        <v>B</v>
      </c>
      <c r="HO35" s="2" t="str">
        <f>IF(BMI!HO35&gt;=21,"D",IF(BMI!HO35&gt;=18.5,"C",IF(BMI!HO35&gt;=16,"B",IF(BMI!HO35&gt;0,"A"))))</f>
        <v>B</v>
      </c>
      <c r="HP35" s="2" t="str">
        <f>IF(BMI!HP35&gt;=21,"D",IF(BMI!HP35&gt;=18.5,"C",IF(BMI!HP35&gt;=16,"B",IF(BMI!HP35&gt;0,"A"))))</f>
        <v>D</v>
      </c>
      <c r="HQ35" s="2" t="str">
        <f>IF(BMI!HQ35&gt;=21,"D",IF(BMI!HQ35&gt;=18.5,"C",IF(BMI!HQ35&gt;=16,"B",IF(BMI!HQ35&gt;0,"A"))))</f>
        <v>B</v>
      </c>
      <c r="HR35" s="2" t="str">
        <f>IF(BMI!HR35&gt;=21,"D",IF(BMI!HR35&gt;=18.5,"C",IF(BMI!HR35&gt;=16,"B",IF(BMI!HR35&gt;0,"A"))))</f>
        <v>C</v>
      </c>
      <c r="HS35" s="2" t="str">
        <f>IF(BMI!HS35&gt;=21,"D",IF(BMI!HS35&gt;=18.5,"C",IF(BMI!HS35&gt;=16,"B",IF(BMI!HS35&gt;0,"A"))))</f>
        <v>C</v>
      </c>
      <c r="HT35" s="2" t="str">
        <f>IF(BMI!HT35&gt;=21,"D",IF(BMI!HT35&gt;=18.5,"C",IF(BMI!HT35&gt;=16,"B",IF(BMI!HT35&gt;0,"A"))))</f>
        <v>D</v>
      </c>
      <c r="HU35" s="2" t="str">
        <f>IF(BMI!HU35&gt;=21,"D",IF(BMI!HU35&gt;=18.5,"C",IF(BMI!HU35&gt;=16,"B",IF(BMI!HU35&gt;0,"A"))))</f>
        <v>C</v>
      </c>
      <c r="HV35" s="2" t="str">
        <f>IF(BMI!HV35&gt;=21,"D",IF(BMI!HV35&gt;=18.5,"C",IF(BMI!HV35&gt;=16,"B",IF(BMI!HV35&gt;0,"A"))))</f>
        <v>D</v>
      </c>
      <c r="HW35" s="2" t="str">
        <f>IF(BMI!HW35&gt;=21,"D",IF(BMI!HW35&gt;=18.5,"C",IF(BMI!HW35&gt;=16,"B",IF(BMI!HW35&gt;0,"A"))))</f>
        <v>C</v>
      </c>
      <c r="HX35" s="2" t="str">
        <f>IF(BMI!HX35&gt;=21,"D",IF(BMI!HX35&gt;=18.5,"C",IF(BMI!HX35&gt;=16,"B",IF(BMI!HX35&gt;0,"A"))))</f>
        <v>B</v>
      </c>
      <c r="HY35" s="2" t="str">
        <f>IF(BMI!HY35&gt;=21,"D",IF(BMI!HY35&gt;=18.5,"C",IF(BMI!HY35&gt;=16,"B",IF(BMI!HY35&gt;0,"A"))))</f>
        <v>B</v>
      </c>
      <c r="HZ35" s="2" t="str">
        <f>IF(BMI!HZ35&gt;=21,"D",IF(BMI!HZ35&gt;=18.5,"C",IF(BMI!HZ35&gt;=16,"B",IF(BMI!HZ35&gt;0,"A"))))</f>
        <v>B</v>
      </c>
      <c r="IA35" s="2" t="str">
        <f>IF(BMI!IA35&gt;=21,"D",IF(BMI!IA35&gt;=18.5,"C",IF(BMI!IA35&gt;=16,"B",IF(BMI!IA35&gt;0,"A"))))</f>
        <v>B</v>
      </c>
      <c r="IB35" s="2" t="str">
        <f>IF(BMI!IB35&gt;=21,"D",IF(BMI!IB35&gt;=18.5,"C",IF(BMI!IB35&gt;=16,"B",IF(BMI!IB35&gt;0,"A"))))</f>
        <v>B</v>
      </c>
      <c r="IC35" s="2" t="str">
        <f>IF(BMI!IC35&gt;=21,"D",IF(BMI!IC35&gt;=18.5,"C",IF(BMI!IC35&gt;=16,"B",IF(BMI!IC35&gt;0,"A"))))</f>
        <v>A</v>
      </c>
      <c r="ID35" s="2" t="str">
        <f>IF(BMI!ID35&gt;=21,"D",IF(BMI!ID35&gt;=18.5,"C",IF(BMI!ID35&gt;=16,"B",IF(BMI!ID35&gt;0,"A"))))</f>
        <v>B</v>
      </c>
      <c r="IE35" s="2" t="str">
        <f>IF(BMI!IE35&gt;=21,"D",IF(BMI!IE35&gt;=18.5,"C",IF(BMI!IE35&gt;=16,"B",IF(BMI!IE35&gt;0,"A"))))</f>
        <v>D</v>
      </c>
      <c r="IF35" s="2" t="str">
        <f>IF(BMI!IF35&gt;=21,"D",IF(BMI!IF35&gt;=18.5,"C",IF(BMI!IF35&gt;=16,"B",IF(BMI!IF35&gt;0,"A"))))</f>
        <v>D</v>
      </c>
      <c r="IG35" s="2" t="str">
        <f>IF(BMI!IG35&gt;=21,"D",IF(BMI!IG35&gt;=18.5,"C",IF(BMI!IG35&gt;=16,"B",IF(BMI!IG35&gt;0,"A"))))</f>
        <v>B</v>
      </c>
      <c r="IH35" s="2" t="str">
        <f>IF(BMI!IH35&gt;=21,"D",IF(BMI!IH35&gt;=18.5,"C",IF(BMI!IH35&gt;=16,"B",IF(BMI!IH35&gt;0,"A"))))</f>
        <v>B</v>
      </c>
      <c r="II35" s="2" t="str">
        <f>IF(BMI!II35&gt;=21,"D",IF(BMI!II35&gt;=18.5,"C",IF(BMI!II35&gt;=16,"B",IF(BMI!II35&gt;0,"A"))))</f>
        <v>C</v>
      </c>
      <c r="IJ35" s="2" t="str">
        <f>IF(BMI!IJ35&gt;=21,"D",IF(BMI!IJ35&gt;=18.5,"C",IF(BMI!IJ35&gt;=16,"B",IF(BMI!IJ35&gt;0,"A"))))</f>
        <v>C</v>
      </c>
      <c r="IK35" s="2" t="str">
        <f>IF(BMI!IK35&gt;=21,"D",IF(BMI!IK35&gt;=18.5,"C",IF(BMI!IK35&gt;=16,"B",IF(BMI!IK35&gt;0,"A"))))</f>
        <v>A</v>
      </c>
      <c r="IL35" s="2" t="str">
        <f>IF(BMI!IL35&gt;=21,"D",IF(BMI!IL35&gt;=18.5,"C",IF(BMI!IL35&gt;=16,"B",IF(BMI!IL35&gt;0,"A"))))</f>
        <v>A</v>
      </c>
      <c r="IM35" s="2" t="str">
        <f>IF(BMI!IM35&gt;=21,"D",IF(BMI!IM35&gt;=18.5,"C",IF(BMI!IM35&gt;=16,"B",IF(BMI!IM35&gt;0,"A"))))</f>
        <v>A</v>
      </c>
      <c r="IN35" s="2" t="str">
        <f>IF(BMI!IN35&gt;=21,"D",IF(BMI!IN35&gt;=18.5,"C",IF(BMI!IN35&gt;=16,"B",IF(BMI!IN35&gt;0,"A"))))</f>
        <v>C</v>
      </c>
      <c r="IO35" s="2" t="str">
        <f>IF(BMI!IO35&gt;=21,"D",IF(BMI!IO35&gt;=18.5,"C",IF(BMI!IO35&gt;=16,"B",IF(BMI!IO35&gt;0,"A"))))</f>
        <v>D</v>
      </c>
      <c r="IP35" s="2" t="str">
        <f>IF(BMI!IP35&gt;=21,"D",IF(BMI!IP35&gt;=18.5,"C",IF(BMI!IP35&gt;=16,"B",IF(BMI!IP35&gt;0,"A"))))</f>
        <v>C</v>
      </c>
      <c r="IQ35" s="2" t="str">
        <f>IF(BMI!IQ35&gt;=21,"D",IF(BMI!IQ35&gt;=18.5,"C",IF(BMI!IQ35&gt;=16,"B",IF(BMI!IQ35&gt;0,"A"))))</f>
        <v>A</v>
      </c>
      <c r="IR35" s="2" t="str">
        <f>IF(BMI!IR35&gt;=21,"D",IF(BMI!IR35&gt;=18.5,"C",IF(BMI!IR35&gt;=16,"B",IF(BMI!IR35&gt;0,"A"))))</f>
        <v>D</v>
      </c>
      <c r="IS35" s="2" t="str">
        <f>IF(BMI!IS35&gt;=21,"D",IF(BMI!IS35&gt;=18.5,"C",IF(BMI!IS35&gt;=16,"B",IF(BMI!IS35&gt;0,"A"))))</f>
        <v>A</v>
      </c>
      <c r="IT35" s="2" t="str">
        <f>IF(BMI!IT35&gt;=21,"D",IF(BMI!IT35&gt;=18.5,"C",IF(BMI!IT35&gt;=16,"B",IF(BMI!IT35&gt;0,"A"))))</f>
        <v>D</v>
      </c>
      <c r="IU35" s="2" t="str">
        <f>IF(BMI!IU35&gt;=21,"D",IF(BMI!IU35&gt;=18.5,"C",IF(BMI!IU35&gt;=16,"B",IF(BMI!IU35&gt;0,"A"))))</f>
        <v>B</v>
      </c>
      <c r="IV35" s="2" t="str">
        <f>IF(BMI!IV35&gt;=21,"D",IF(BMI!IV35&gt;=18.5,"C",IF(BMI!IV35&gt;=16,"B",IF(BMI!IV35&gt;0,"A"))))</f>
        <v>B</v>
      </c>
      <c r="IW35" s="2" t="str">
        <f>IF(BMI!IW35&gt;=21,"D",IF(BMI!IW35&gt;=18.5,"C",IF(BMI!IW35&gt;=16,"B",IF(BMI!IW35&gt;0,"A"))))</f>
        <v>A</v>
      </c>
      <c r="IX35" s="2" t="str">
        <f>IF(BMI!IX35&gt;=21,"D",IF(BMI!IX35&gt;=18.5,"C",IF(BMI!IX35&gt;=16,"B",IF(BMI!IX35&gt;0,"A"))))</f>
        <v>B</v>
      </c>
      <c r="IY35" s="2" t="str">
        <f>IF(BMI!IY35&gt;=21,"D",IF(BMI!IY35&gt;=18.5,"C",IF(BMI!IY35&gt;=16,"B",IF(BMI!IY35&gt;0,"A"))))</f>
        <v>C</v>
      </c>
      <c r="IZ35" s="2" t="str">
        <f>IF(BMI!IZ35&gt;=21,"D",IF(BMI!IZ35&gt;=18.5,"C",IF(BMI!IZ35&gt;=16,"B",IF(BMI!IZ35&gt;0,"A"))))</f>
        <v>B</v>
      </c>
      <c r="JA35" s="2" t="str">
        <f>IF(BMI!JA35&gt;=21,"D",IF(BMI!JA35&gt;=18.5,"C",IF(BMI!JA35&gt;=16,"B",IF(BMI!JA35&gt;0,"A"))))</f>
        <v>C</v>
      </c>
      <c r="JB35" s="2" t="str">
        <f>IF(BMI!JB35&gt;=21,"D",IF(BMI!JB35&gt;=18.5,"C",IF(BMI!JB35&gt;=16,"B",IF(BMI!JB35&gt;0,"A"))))</f>
        <v>D</v>
      </c>
      <c r="JC35" s="2" t="str">
        <f>IF(BMI!JC35&gt;=21,"D",IF(BMI!JC35&gt;=18.5,"C",IF(BMI!JC35&gt;=16,"B",IF(BMI!JC35&gt;0,"A"))))</f>
        <v>D</v>
      </c>
      <c r="JD35" s="2" t="str">
        <f>IF(BMI!JD35&gt;=21,"D",IF(BMI!JD35&gt;=18.5,"C",IF(BMI!JD35&gt;=16,"B",IF(BMI!JD35&gt;0,"A"))))</f>
        <v>C</v>
      </c>
      <c r="JE35" s="2" t="str">
        <f>IF(BMI!JE35&gt;=21,"D",IF(BMI!JE35&gt;=18.5,"C",IF(BMI!JE35&gt;=16,"B",IF(BMI!JE35&gt;0,"A"))))</f>
        <v>A</v>
      </c>
      <c r="JF35" s="2" t="str">
        <f>IF(BMI!JF35&gt;=21,"D",IF(BMI!JF35&gt;=18.5,"C",IF(BMI!JF35&gt;=16,"B",IF(BMI!JF35&gt;0,"A"))))</f>
        <v>B</v>
      </c>
      <c r="JG35" s="2" t="str">
        <f>IF(BMI!JG35&gt;=21,"D",IF(BMI!JG35&gt;=18.5,"C",IF(BMI!JG35&gt;=16,"B",IF(BMI!JG35&gt;0,"A"))))</f>
        <v>A</v>
      </c>
      <c r="JH35" s="2" t="str">
        <f>IF(BMI!JH35&gt;=21,"D",IF(BMI!JH35&gt;=18.5,"C",IF(BMI!JH35&gt;=16,"B",IF(BMI!JH35&gt;0,"A"))))</f>
        <v>B</v>
      </c>
      <c r="JI35" s="2" t="str">
        <f>IF(BMI!JI35&gt;=21,"D",IF(BMI!JI35&gt;=18.5,"C",IF(BMI!JI35&gt;=16,"B",IF(BMI!JI35&gt;0,"A"))))</f>
        <v>B</v>
      </c>
      <c r="JJ35" s="2" t="str">
        <f>IF(BMI!JJ35&gt;=21,"D",IF(BMI!JJ35&gt;=18.5,"C",IF(BMI!JJ35&gt;=16,"B",IF(BMI!JJ35&gt;0,"A"))))</f>
        <v>B</v>
      </c>
      <c r="JK35" s="2" t="str">
        <f>IF(BMI!JK35&gt;=21,"D",IF(BMI!JK35&gt;=18.5,"C",IF(BMI!JK35&gt;=16,"B",IF(BMI!JK35&gt;0,"A"))))</f>
        <v>A</v>
      </c>
      <c r="JL35" s="2" t="str">
        <f>IF(BMI!JL35&gt;=21,"D",IF(BMI!JL35&gt;=18.5,"C",IF(BMI!JL35&gt;=16,"B",IF(BMI!JL35&gt;0,"A"))))</f>
        <v>D</v>
      </c>
      <c r="JM35" s="2" t="str">
        <f>IF(BMI!JM35&gt;=21,"D",IF(BMI!JM35&gt;=18.5,"C",IF(BMI!JM35&gt;=16,"B",IF(BMI!JM35&gt;0,"A"))))</f>
        <v>B</v>
      </c>
      <c r="JN35" s="2" t="str">
        <f>IF(BMI!JN35&gt;=21,"D",IF(BMI!JN35&gt;=18.5,"C",IF(BMI!JN35&gt;=16,"B",IF(BMI!JN35&gt;0,"A"))))</f>
        <v>B</v>
      </c>
      <c r="JO35" s="2" t="str">
        <f>IF(BMI!JO35&gt;=21,"D",IF(BMI!JO35&gt;=18.5,"C",IF(BMI!JO35&gt;=16,"B",IF(BMI!JO35&gt;0,"A"))))</f>
        <v>A</v>
      </c>
      <c r="JP35" s="2" t="str">
        <f>IF(BMI!JP35&gt;=21,"D",IF(BMI!JP35&gt;=18.5,"C",IF(BMI!JP35&gt;=16,"B",IF(BMI!JP35&gt;0,"A"))))</f>
        <v>D</v>
      </c>
      <c r="JQ35" s="2" t="str">
        <f>IF(BMI!JQ35&gt;=21,"D",IF(BMI!JQ35&gt;=18.5,"C",IF(BMI!JQ35&gt;=16,"B",IF(BMI!JQ35&gt;0,"A"))))</f>
        <v>D</v>
      </c>
      <c r="JR35" s="2" t="str">
        <f>IF(BMI!JR35&gt;=21,"D",IF(BMI!JR35&gt;=18.5,"C",IF(BMI!JR35&gt;=16,"B",IF(BMI!JR35&gt;0,"A"))))</f>
        <v>D</v>
      </c>
      <c r="JS35" s="2" t="str">
        <f>IF(BMI!JS35&gt;=21,"D",IF(BMI!JS35&gt;=18.5,"C",IF(BMI!JS35&gt;=16,"B",IF(BMI!JS35&gt;0,"A"))))</f>
        <v>B</v>
      </c>
      <c r="JT35" s="2" t="str">
        <f>IF(BMI!JT35&gt;=21,"D",IF(BMI!JT35&gt;=18.5,"C",IF(BMI!JT35&gt;=16,"B",IF(BMI!JT35&gt;0,"A"))))</f>
        <v>D</v>
      </c>
      <c r="JU35" s="2" t="str">
        <f>IF(BMI!JU35&gt;=21,"D",IF(BMI!JU35&gt;=18.5,"C",IF(BMI!JU35&gt;=16,"B",IF(BMI!JU35&gt;0,"A"))))</f>
        <v>D</v>
      </c>
      <c r="JV35" s="2" t="str">
        <f>IF(BMI!JV35&gt;=21,"D",IF(BMI!JV35&gt;=18.5,"C",IF(BMI!JV35&gt;=16,"B",IF(BMI!JV35&gt;0,"A"))))</f>
        <v>D</v>
      </c>
      <c r="JW35" s="2" t="str">
        <f>IF(BMI!JW35&gt;=21,"D",IF(BMI!JW35&gt;=18.5,"C",IF(BMI!JW35&gt;=16,"B",IF(BMI!JW35&gt;0,"A"))))</f>
        <v>A</v>
      </c>
      <c r="JX35" s="2" t="str">
        <f>IF(BMI!JX35&gt;=21,"D",IF(BMI!JX35&gt;=18.5,"C",IF(BMI!JX35&gt;=16,"B",IF(BMI!JX35&gt;0,"A"))))</f>
        <v>C</v>
      </c>
      <c r="JY35" s="2" t="str">
        <f>IF(BMI!JY35&gt;=21,"D",IF(BMI!JY35&gt;=18.5,"C",IF(BMI!JY35&gt;=16,"B",IF(BMI!JY35&gt;0,"A"))))</f>
        <v>B</v>
      </c>
      <c r="JZ35" s="2" t="str">
        <f>IF(BMI!JZ35&gt;=21,"D",IF(BMI!JZ35&gt;=18.5,"C",IF(BMI!JZ35&gt;=16,"B",IF(BMI!JZ35&gt;0,"A"))))</f>
        <v>B</v>
      </c>
      <c r="KA35" s="2" t="str">
        <f>IF(BMI!KA35&gt;=21,"D",IF(BMI!KA35&gt;=18.5,"C",IF(BMI!KA35&gt;=16,"B",IF(BMI!KA35&gt;0,"A"))))</f>
        <v>A</v>
      </c>
      <c r="KB35" s="2" t="str">
        <f>IF(BMI!KB35&gt;=21,"D",IF(BMI!KB35&gt;=18.5,"C",IF(BMI!KB35&gt;=16,"B",IF(BMI!KB35&gt;0,"A"))))</f>
        <v>C</v>
      </c>
      <c r="KC35" s="2" t="str">
        <f>IF(BMI!KC35&gt;=21,"D",IF(BMI!KC35&gt;=18.5,"C",IF(BMI!KC35&gt;=16,"B",IF(BMI!KC35&gt;0,"A"))))</f>
        <v>B</v>
      </c>
      <c r="KD35" s="2" t="str">
        <f>IF(BMI!KD35&gt;=21,"D",IF(BMI!KD35&gt;=18.5,"C",IF(BMI!KD35&gt;=16,"B",IF(BMI!KD35&gt;0,"A"))))</f>
        <v>B</v>
      </c>
      <c r="KE35" s="2" t="str">
        <f>IF(BMI!KE35&gt;=21,"D",IF(BMI!KE35&gt;=18.5,"C",IF(BMI!KE35&gt;=16,"B",IF(BMI!KE35&gt;0,"A"))))</f>
        <v>D</v>
      </c>
      <c r="KF35" s="2" t="str">
        <f>IF(BMI!KF35&gt;=21,"D",IF(BMI!KF35&gt;=18.5,"C",IF(BMI!KF35&gt;=16,"B",IF(BMI!KF35&gt;0,"A"))))</f>
        <v>B</v>
      </c>
      <c r="KG35" s="2" t="str">
        <f>IF(BMI!KG35&gt;=21,"D",IF(BMI!KG35&gt;=18.5,"C",IF(BMI!KG35&gt;=16,"B",IF(BMI!KG35&gt;0,"A"))))</f>
        <v>A</v>
      </c>
      <c r="KH35" s="2" t="str">
        <f>IF(BMI!KH35&gt;=21,"D",IF(BMI!KH35&gt;=18.5,"C",IF(BMI!KH35&gt;=16,"B",IF(BMI!KH35&gt;0,"A"))))</f>
        <v>C</v>
      </c>
      <c r="KI35" s="2" t="str">
        <f>IF(BMI!KI35&gt;=21,"D",IF(BMI!KI35&gt;=18.5,"C",IF(BMI!KI35&gt;=16,"B",IF(BMI!KI35&gt;0,"A"))))</f>
        <v>C</v>
      </c>
      <c r="KJ35" s="2" t="str">
        <f>IF(BMI!KJ35&gt;=21,"D",IF(BMI!KJ35&gt;=18.5,"C",IF(BMI!KJ35&gt;=16,"B",IF(BMI!KJ35&gt;0,"A"))))</f>
        <v>B</v>
      </c>
      <c r="KK35" s="2" t="str">
        <f>IF(BMI!KK35&gt;=21,"D",IF(BMI!KK35&gt;=18.5,"C",IF(BMI!KK35&gt;=16,"B",IF(BMI!KK35&gt;0,"A"))))</f>
        <v>B</v>
      </c>
      <c r="KL35" s="2" t="str">
        <f>IF(BMI!KL35&gt;=21,"D",IF(BMI!KL35&gt;=18.5,"C",IF(BMI!KL35&gt;=16,"B",IF(BMI!KL35&gt;0,"A"))))</f>
        <v>C</v>
      </c>
      <c r="KM35" s="2" t="str">
        <f>IF(BMI!KM35&gt;=21,"D",IF(BMI!KM35&gt;=18.5,"C",IF(BMI!KM35&gt;=16,"B",IF(BMI!KM35&gt;0,"A"))))</f>
        <v>D</v>
      </c>
      <c r="KN35" s="2" t="str">
        <f>IF(BMI!KN35&gt;=21,"D",IF(BMI!KN35&gt;=18.5,"C",IF(BMI!KN35&gt;=16,"B",IF(BMI!KN35&gt;0,"A"))))</f>
        <v>C</v>
      </c>
      <c r="KO35" s="2" t="str">
        <f>IF(BMI!KO35&gt;=21,"D",IF(BMI!KO35&gt;=18.5,"C",IF(BMI!KO35&gt;=16,"B",IF(BMI!KO35&gt;0,"A"))))</f>
        <v>C</v>
      </c>
      <c r="KP35" s="2" t="str">
        <f>IF(BMI!KP35&gt;=21,"D",IF(BMI!KP35&gt;=18.5,"C",IF(BMI!KP35&gt;=16,"B",IF(BMI!KP35&gt;0,"A"))))</f>
        <v>D</v>
      </c>
      <c r="KQ35" s="2" t="str">
        <f>IF(BMI!KQ35&gt;=21,"D",IF(BMI!KQ35&gt;=18.5,"C",IF(BMI!KQ35&gt;=16,"B",IF(BMI!KQ35&gt;0,"A"))))</f>
        <v>C</v>
      </c>
      <c r="KR35" s="2" t="str">
        <f>IF(BMI!KR35&gt;=21,"D",IF(BMI!KR35&gt;=18.5,"C",IF(BMI!KR35&gt;=16,"B",IF(BMI!KR35&gt;0,"A"))))</f>
        <v>B</v>
      </c>
      <c r="KS35" s="2" t="str">
        <f>IF(BMI!KS35&gt;=21,"D",IF(BMI!KS35&gt;=18.5,"C",IF(BMI!KS35&gt;=16,"B",IF(BMI!KS35&gt;0,"A"))))</f>
        <v>D</v>
      </c>
      <c r="KT35" s="2" t="str">
        <f>IF(BMI!KT35&gt;=21,"D",IF(BMI!KT35&gt;=18.5,"C",IF(BMI!KT35&gt;=16,"B",IF(BMI!KT35&gt;0,"A"))))</f>
        <v>D</v>
      </c>
      <c r="KU35" s="2" t="str">
        <f>IF(BMI!KU35&gt;=21,"D",IF(BMI!KU35&gt;=18.5,"C",IF(BMI!KU35&gt;=16,"B",IF(BMI!KU35&gt;0,"A"))))</f>
        <v>A</v>
      </c>
      <c r="KV35" s="2" t="str">
        <f>IF(BMI!KV35&gt;=21,"D",IF(BMI!KV35&gt;=18.5,"C",IF(BMI!KV35&gt;=16,"B",IF(BMI!KV35&gt;0,"A"))))</f>
        <v>C</v>
      </c>
      <c r="KW35" s="2" t="str">
        <f>IF(BMI!KW35&gt;=21,"D",IF(BMI!KW35&gt;=18.5,"C",IF(BMI!KW35&gt;=16,"B",IF(BMI!KW35&gt;0,"A"))))</f>
        <v>A</v>
      </c>
      <c r="KX35" s="2" t="str">
        <f>IF(BMI!KX35&gt;=21,"D",IF(BMI!KX35&gt;=18.5,"C",IF(BMI!KX35&gt;=16,"B",IF(BMI!KX35&gt;0,"A"))))</f>
        <v>D</v>
      </c>
      <c r="KY35" s="2" t="str">
        <f>IF(BMI!KY35&gt;=21,"D",IF(BMI!KY35&gt;=18.5,"C",IF(BMI!KY35&gt;=16,"B",IF(BMI!KY35&gt;0,"A"))))</f>
        <v>A</v>
      </c>
      <c r="KZ35" s="2" t="str">
        <f>IF(BMI!KZ35&gt;=21,"D",IF(BMI!KZ35&gt;=18.5,"C",IF(BMI!KZ35&gt;=16,"B",IF(BMI!KZ35&gt;0,"A"))))</f>
        <v>D</v>
      </c>
      <c r="LA35" s="2" t="str">
        <f>IF(BMI!LA35&gt;=21,"D",IF(BMI!LA35&gt;=18.5,"C",IF(BMI!LA35&gt;=16,"B",IF(BMI!LA35&gt;0,"A"))))</f>
        <v>C</v>
      </c>
      <c r="LB35" s="2" t="str">
        <f>IF(BMI!LB35&gt;=21,"D",IF(BMI!LB35&gt;=18.5,"C",IF(BMI!LB35&gt;=16,"B",IF(BMI!LB35&gt;0,"A"))))</f>
        <v>C</v>
      </c>
      <c r="LC35" s="2" t="str">
        <f>IF(BMI!LC35&gt;=21,"D",IF(BMI!LC35&gt;=18.5,"C",IF(BMI!LC35&gt;=16,"B",IF(BMI!LC35&gt;0,"A"))))</f>
        <v>A</v>
      </c>
      <c r="LD35" s="2" t="str">
        <f>IF(BMI!LD35&gt;=21,"D",IF(BMI!LD35&gt;=18.5,"C",IF(BMI!LD35&gt;=16,"B",IF(BMI!LD35&gt;0,"A"))))</f>
        <v>C</v>
      </c>
      <c r="LE35" s="2" t="str">
        <f>IF(BMI!LE35&gt;=21,"D",IF(BMI!LE35&gt;=18.5,"C",IF(BMI!LE35&gt;=16,"B",IF(BMI!LE35&gt;0,"A"))))</f>
        <v>C</v>
      </c>
      <c r="LF35" s="2" t="str">
        <f>IF(BMI!LF35&gt;=21,"D",IF(BMI!LF35&gt;=18.5,"C",IF(BMI!LF35&gt;=16,"B",IF(BMI!LF35&gt;0,"A"))))</f>
        <v>C</v>
      </c>
      <c r="LG35" s="2" t="str">
        <f>IF(BMI!LG35&gt;=21,"D",IF(BMI!LG35&gt;=18.5,"C",IF(BMI!LG35&gt;=16,"B",IF(BMI!LG35&gt;0,"A"))))</f>
        <v>A</v>
      </c>
      <c r="LH35" s="2" t="str">
        <f>IF(BMI!LH35&gt;=21,"D",IF(BMI!LH35&gt;=18.5,"C",IF(BMI!LH35&gt;=16,"B",IF(BMI!LH35&gt;0,"A"))))</f>
        <v>B</v>
      </c>
      <c r="LI35" s="2" t="str">
        <f>IF(BMI!LI35&gt;=21,"D",IF(BMI!LI35&gt;=18.5,"C",IF(BMI!LI35&gt;=16,"B",IF(BMI!LI35&gt;0,"A"))))</f>
        <v>A</v>
      </c>
      <c r="LJ35" s="2" t="str">
        <f>IF(BMI!LJ35&gt;=21,"D",IF(BMI!LJ35&gt;=18.5,"C",IF(BMI!LJ35&gt;=16,"B",IF(BMI!LJ35&gt;0,"A"))))</f>
        <v>C</v>
      </c>
      <c r="LK35" s="2" t="str">
        <f>IF(BMI!LK35&gt;=21,"D",IF(BMI!LK35&gt;=18.5,"C",IF(BMI!LK35&gt;=16,"B",IF(BMI!LK35&gt;0,"A"))))</f>
        <v>D</v>
      </c>
    </row>
    <row r="36" spans="1:323" x14ac:dyDescent="0.45">
      <c r="A36" s="3">
        <v>44790</v>
      </c>
      <c r="B36" s="2" t="str">
        <f>IF(BMI!B36&gt;=21,"D",IF(BMI!B36&gt;=18.5,"C",IF(BMI!B36&gt;=16,"B",IF(BMI!B36&gt;0,"A"))))</f>
        <v>C</v>
      </c>
      <c r="C36" s="2" t="str">
        <f>IF(BMI!C36&gt;=21,"D",IF(BMI!C36&gt;=18.5,"C",IF(BMI!C36&gt;=16,"B",IF(BMI!C36&gt;0,"A"))))</f>
        <v>A</v>
      </c>
      <c r="D36" s="2" t="str">
        <f>IF(BMI!D36&gt;=21,"D",IF(BMI!D36&gt;=18.5,"C",IF(BMI!D36&gt;=16,"B",IF(BMI!D36&gt;0,"A"))))</f>
        <v>A</v>
      </c>
      <c r="E36" s="2" t="str">
        <f>IF(BMI!E36&gt;=21,"D",IF(BMI!E36&gt;=18.5,"C",IF(BMI!E36&gt;=16,"B",IF(BMI!E36&gt;0,"A"))))</f>
        <v>B</v>
      </c>
      <c r="F36" s="2" t="str">
        <f>IF(BMI!F36&gt;=21,"D",IF(BMI!F36&gt;=18.5,"C",IF(BMI!F36&gt;=16,"B",IF(BMI!F36&gt;0,"A"))))</f>
        <v>A</v>
      </c>
      <c r="G36" s="2" t="str">
        <f>IF(BMI!G36&gt;=21,"D",IF(BMI!G36&gt;=18.5,"C",IF(BMI!G36&gt;=16,"B",IF(BMI!G36&gt;0,"A"))))</f>
        <v>B</v>
      </c>
      <c r="H36" s="2" t="str">
        <f>IF(BMI!H36&gt;=21,"D",IF(BMI!H36&gt;=18.5,"C",IF(BMI!H36&gt;=16,"B",IF(BMI!H36&gt;0,"A"))))</f>
        <v>C</v>
      </c>
      <c r="I36" s="2" t="str">
        <f>IF(BMI!I36&gt;=21,"D",IF(BMI!I36&gt;=18.5,"C",IF(BMI!I36&gt;=16,"B",IF(BMI!I36&gt;0,"A"))))</f>
        <v>D</v>
      </c>
      <c r="J36" s="2" t="str">
        <f>IF(BMI!J36&gt;=21,"D",IF(BMI!J36&gt;=18.5,"C",IF(BMI!J36&gt;=16,"B",IF(BMI!J36&gt;0,"A"))))</f>
        <v>D</v>
      </c>
      <c r="K36" s="2" t="str">
        <f>IF(BMI!K36&gt;=21,"D",IF(BMI!K36&gt;=18.5,"C",IF(BMI!K36&gt;=16,"B",IF(BMI!K36&gt;0,"A"))))</f>
        <v>C</v>
      </c>
      <c r="L36" s="2" t="str">
        <f>IF(BMI!L36&gt;=21,"D",IF(BMI!L36&gt;=18.5,"C",IF(BMI!L36&gt;=16,"B",IF(BMI!L36&gt;0,"A"))))</f>
        <v>C</v>
      </c>
      <c r="M36" s="2" t="str">
        <f>IF(BMI!M36&gt;=21,"D",IF(BMI!M36&gt;=18.5,"C",IF(BMI!M36&gt;=16,"B",IF(BMI!M36&gt;0,"A"))))</f>
        <v>C</v>
      </c>
      <c r="N36" s="2" t="str">
        <f>IF(BMI!N36&gt;=21,"D",IF(BMI!N36&gt;=18.5,"C",IF(BMI!N36&gt;=16,"B",IF(BMI!N36&gt;0,"A"))))</f>
        <v>A</v>
      </c>
      <c r="O36" s="2" t="str">
        <f>IF(BMI!O36&gt;=21,"D",IF(BMI!O36&gt;=18.5,"C",IF(BMI!O36&gt;=16,"B",IF(BMI!O36&gt;0,"A"))))</f>
        <v>B</v>
      </c>
      <c r="P36" s="2" t="str">
        <f>IF(BMI!P36&gt;=21,"D",IF(BMI!P36&gt;=18.5,"C",IF(BMI!P36&gt;=16,"B",IF(BMI!P36&gt;0,"A"))))</f>
        <v>C</v>
      </c>
      <c r="Q36" s="2" t="str">
        <f>IF(BMI!Q36&gt;=21,"D",IF(BMI!Q36&gt;=18.5,"C",IF(BMI!Q36&gt;=16,"B",IF(BMI!Q36&gt;0,"A"))))</f>
        <v>C</v>
      </c>
      <c r="R36" s="2" t="str">
        <f>IF(BMI!R36&gt;=21,"D",IF(BMI!R36&gt;=18.5,"C",IF(BMI!R36&gt;=16,"B",IF(BMI!R36&gt;0,"A"))))</f>
        <v>D</v>
      </c>
      <c r="S36" s="2" t="str">
        <f>IF(BMI!S36&gt;=21,"D",IF(BMI!S36&gt;=18.5,"C",IF(BMI!S36&gt;=16,"B",IF(BMI!S36&gt;0,"A"))))</f>
        <v>D</v>
      </c>
      <c r="T36" s="2" t="str">
        <f>IF(BMI!T36&gt;=21,"D",IF(BMI!T36&gt;=18.5,"C",IF(BMI!T36&gt;=16,"B",IF(BMI!T36&gt;0,"A"))))</f>
        <v>A</v>
      </c>
      <c r="U36" s="2" t="str">
        <f>IF(BMI!U36&gt;=21,"D",IF(BMI!U36&gt;=18.5,"C",IF(BMI!U36&gt;=16,"B",IF(BMI!U36&gt;0,"A"))))</f>
        <v>B</v>
      </c>
      <c r="V36" s="2" t="str">
        <f>IF(BMI!V36&gt;=21,"D",IF(BMI!V36&gt;=18.5,"C",IF(BMI!V36&gt;=16,"B",IF(BMI!V36&gt;0,"A"))))</f>
        <v>D</v>
      </c>
      <c r="W36" s="2" t="str">
        <f>IF(BMI!W36&gt;=21,"D",IF(BMI!W36&gt;=18.5,"C",IF(BMI!W36&gt;=16,"B",IF(BMI!W36&gt;0,"A"))))</f>
        <v>D</v>
      </c>
      <c r="X36" s="2" t="str">
        <f>IF(BMI!X36&gt;=21,"D",IF(BMI!X36&gt;=18.5,"C",IF(BMI!X36&gt;=16,"B",IF(BMI!X36&gt;0,"A"))))</f>
        <v>B</v>
      </c>
      <c r="Y36" s="2" t="str">
        <f>IF(BMI!Y36&gt;=21,"D",IF(BMI!Y36&gt;=18.5,"C",IF(BMI!Y36&gt;=16,"B",IF(BMI!Y36&gt;0,"A"))))</f>
        <v>A</v>
      </c>
      <c r="Z36" s="2" t="str">
        <f>IF(BMI!Z36&gt;=21,"D",IF(BMI!Z36&gt;=18.5,"C",IF(BMI!Z36&gt;=16,"B",IF(BMI!Z36&gt;0,"A"))))</f>
        <v>D</v>
      </c>
      <c r="AA36" s="2" t="str">
        <f>IF(BMI!AA36&gt;=21,"D",IF(BMI!AA36&gt;=18.5,"C",IF(BMI!AA36&gt;=16,"B",IF(BMI!AA36&gt;0,"A"))))</f>
        <v>A</v>
      </c>
      <c r="AB36" s="2" t="str">
        <f>IF(BMI!AB36&gt;=21,"D",IF(BMI!AB36&gt;=18.5,"C",IF(BMI!AB36&gt;=16,"B",IF(BMI!AB36&gt;0,"A"))))</f>
        <v>D</v>
      </c>
      <c r="AC36" s="2" t="str">
        <f>IF(BMI!AC36&gt;=21,"D",IF(BMI!AC36&gt;=18.5,"C",IF(BMI!AC36&gt;=16,"B",IF(BMI!AC36&gt;0,"A"))))</f>
        <v>C</v>
      </c>
      <c r="AD36" s="2" t="str">
        <f>IF(BMI!AD36&gt;=21,"D",IF(BMI!AD36&gt;=18.5,"C",IF(BMI!AD36&gt;=16,"B",IF(BMI!AD36&gt;0,"A"))))</f>
        <v>A</v>
      </c>
      <c r="AE36" s="2" t="str">
        <f>IF(BMI!AE36&gt;=21,"D",IF(BMI!AE36&gt;=18.5,"C",IF(BMI!AE36&gt;=16,"B",IF(BMI!AE36&gt;0,"A"))))</f>
        <v>A</v>
      </c>
      <c r="AF36" s="2" t="str">
        <f>IF(BMI!AF36&gt;=21,"D",IF(BMI!AF36&gt;=18.5,"C",IF(BMI!AF36&gt;=16,"B",IF(BMI!AF36&gt;0,"A"))))</f>
        <v>B</v>
      </c>
      <c r="AG36" s="2" t="str">
        <f>IF(BMI!AG36&gt;=21,"D",IF(BMI!AG36&gt;=18.5,"C",IF(BMI!AG36&gt;=16,"B",IF(BMI!AG36&gt;0,"A"))))</f>
        <v>B</v>
      </c>
      <c r="AH36" s="2" t="str">
        <f>IF(BMI!AH36&gt;=21,"D",IF(BMI!AH36&gt;=18.5,"C",IF(BMI!AH36&gt;=16,"B",IF(BMI!AH36&gt;0,"A"))))</f>
        <v>B</v>
      </c>
      <c r="AI36" s="2" t="str">
        <f>IF(BMI!AI36&gt;=21,"D",IF(BMI!AI36&gt;=18.5,"C",IF(BMI!AI36&gt;=16,"B",IF(BMI!AI36&gt;0,"A"))))</f>
        <v>B</v>
      </c>
      <c r="AJ36" s="2" t="str">
        <f>IF(BMI!AJ36&gt;=21,"D",IF(BMI!AJ36&gt;=18.5,"C",IF(BMI!AJ36&gt;=16,"B",IF(BMI!AJ36&gt;0,"A"))))</f>
        <v>B</v>
      </c>
      <c r="AK36" s="2" t="str">
        <f>IF(BMI!AK36&gt;=21,"D",IF(BMI!AK36&gt;=18.5,"C",IF(BMI!AK36&gt;=16,"B",IF(BMI!AK36&gt;0,"A"))))</f>
        <v>B</v>
      </c>
      <c r="AL36" s="2" t="str">
        <f>IF(BMI!AL36&gt;=21,"D",IF(BMI!AL36&gt;=18.5,"C",IF(BMI!AL36&gt;=16,"B",IF(BMI!AL36&gt;0,"A"))))</f>
        <v>B</v>
      </c>
      <c r="AM36" s="2" t="str">
        <f>IF(BMI!AM36&gt;=21,"D",IF(BMI!AM36&gt;=18.5,"C",IF(BMI!AM36&gt;=16,"B",IF(BMI!AM36&gt;0,"A"))))</f>
        <v>D</v>
      </c>
      <c r="AN36" s="2" t="str">
        <f>IF(BMI!AN36&gt;=21,"D",IF(BMI!AN36&gt;=18.5,"C",IF(BMI!AN36&gt;=16,"B",IF(BMI!AN36&gt;0,"A"))))</f>
        <v>B</v>
      </c>
      <c r="AO36" s="2" t="str">
        <f>IF(BMI!AO36&gt;=21,"D",IF(BMI!AO36&gt;=18.5,"C",IF(BMI!AO36&gt;=16,"B",IF(BMI!AO36&gt;0,"A"))))</f>
        <v>B</v>
      </c>
      <c r="AP36" s="2" t="str">
        <f>IF(BMI!AP36&gt;=21,"D",IF(BMI!AP36&gt;=18.5,"C",IF(BMI!AP36&gt;=16,"B",IF(BMI!AP36&gt;0,"A"))))</f>
        <v>B</v>
      </c>
      <c r="AQ36" s="2" t="str">
        <f>IF(BMI!AQ36&gt;=21,"D",IF(BMI!AQ36&gt;=18.5,"C",IF(BMI!AQ36&gt;=16,"B",IF(BMI!AQ36&gt;0,"A"))))</f>
        <v>B</v>
      </c>
      <c r="AR36" s="2" t="str">
        <f>IF(BMI!AR36&gt;=21,"D",IF(BMI!AR36&gt;=18.5,"C",IF(BMI!AR36&gt;=16,"B",IF(BMI!AR36&gt;0,"A"))))</f>
        <v>B</v>
      </c>
      <c r="AS36" s="2" t="str">
        <f>IF(BMI!AS36&gt;=21,"D",IF(BMI!AS36&gt;=18.5,"C",IF(BMI!AS36&gt;=16,"B",IF(BMI!AS36&gt;0,"A"))))</f>
        <v>D</v>
      </c>
      <c r="AT36" s="2" t="str">
        <f>IF(BMI!AT36&gt;=21,"D",IF(BMI!AT36&gt;=18.5,"C",IF(BMI!AT36&gt;=16,"B",IF(BMI!AT36&gt;0,"A"))))</f>
        <v>B</v>
      </c>
      <c r="AU36" s="2" t="str">
        <f>IF(BMI!AU36&gt;=21,"D",IF(BMI!AU36&gt;=18.5,"C",IF(BMI!AU36&gt;=16,"B",IF(BMI!AU36&gt;0,"A"))))</f>
        <v>C</v>
      </c>
      <c r="AV36" s="2" t="str">
        <f>IF(BMI!AV36&gt;=21,"D",IF(BMI!AV36&gt;=18.5,"C",IF(BMI!AV36&gt;=16,"B",IF(BMI!AV36&gt;0,"A"))))</f>
        <v>B</v>
      </c>
      <c r="AW36" s="2" t="str">
        <f>IF(BMI!AW36&gt;=21,"D",IF(BMI!AW36&gt;=18.5,"C",IF(BMI!AW36&gt;=16,"B",IF(BMI!AW36&gt;0,"A"))))</f>
        <v>D</v>
      </c>
      <c r="AX36" s="2" t="str">
        <f>IF(BMI!AX36&gt;=21,"D",IF(BMI!AX36&gt;=18.5,"C",IF(BMI!AX36&gt;=16,"B",IF(BMI!AX36&gt;0,"A"))))</f>
        <v>D</v>
      </c>
      <c r="AY36" s="2" t="str">
        <f>IF(BMI!AY36&gt;=21,"D",IF(BMI!AY36&gt;=18.5,"C",IF(BMI!AY36&gt;=16,"B",IF(BMI!AY36&gt;0,"A"))))</f>
        <v>B</v>
      </c>
      <c r="AZ36" s="2" t="str">
        <f>IF(BMI!AZ36&gt;=21,"D",IF(BMI!AZ36&gt;=18.5,"C",IF(BMI!AZ36&gt;=16,"B",IF(BMI!AZ36&gt;0,"A"))))</f>
        <v>D</v>
      </c>
      <c r="BA36" s="2" t="str">
        <f>IF(BMI!BA36&gt;=21,"D",IF(BMI!BA36&gt;=18.5,"C",IF(BMI!BA36&gt;=16,"B",IF(BMI!BA36&gt;0,"A"))))</f>
        <v>D</v>
      </c>
      <c r="BB36" s="2" t="str">
        <f>IF(BMI!BB36&gt;=21,"D",IF(BMI!BB36&gt;=18.5,"C",IF(BMI!BB36&gt;=16,"B",IF(BMI!BB36&gt;0,"A"))))</f>
        <v>A</v>
      </c>
      <c r="BC36" s="2" t="str">
        <f>IF(BMI!BC36&gt;=21,"D",IF(BMI!BC36&gt;=18.5,"C",IF(BMI!BC36&gt;=16,"B",IF(BMI!BC36&gt;0,"A"))))</f>
        <v>D</v>
      </c>
      <c r="BD36" s="2" t="str">
        <f>IF(BMI!BD36&gt;=21,"D",IF(BMI!BD36&gt;=18.5,"C",IF(BMI!BD36&gt;=16,"B",IF(BMI!BD36&gt;0,"A"))))</f>
        <v>C</v>
      </c>
      <c r="BE36" s="2" t="str">
        <f>IF(BMI!BE36&gt;=21,"D",IF(BMI!BE36&gt;=18.5,"C",IF(BMI!BE36&gt;=16,"B",IF(BMI!BE36&gt;0,"A"))))</f>
        <v>B</v>
      </c>
      <c r="BF36" s="2" t="str">
        <f>IF(BMI!BF36&gt;=21,"D",IF(BMI!BF36&gt;=18.5,"C",IF(BMI!BF36&gt;=16,"B",IF(BMI!BF36&gt;0,"A"))))</f>
        <v>B</v>
      </c>
      <c r="BG36" s="2" t="str">
        <f>IF(BMI!BG36&gt;=21,"D",IF(BMI!BG36&gt;=18.5,"C",IF(BMI!BG36&gt;=16,"B",IF(BMI!BG36&gt;0,"A"))))</f>
        <v>C</v>
      </c>
      <c r="BH36" s="2" t="str">
        <f>IF(BMI!BH36&gt;=21,"D",IF(BMI!BH36&gt;=18.5,"C",IF(BMI!BH36&gt;=16,"B",IF(BMI!BH36&gt;0,"A"))))</f>
        <v>C</v>
      </c>
      <c r="BI36" s="2" t="str">
        <f>IF(BMI!BI36&gt;=21,"D",IF(BMI!BI36&gt;=18.5,"C",IF(BMI!BI36&gt;=16,"B",IF(BMI!BI36&gt;0,"A"))))</f>
        <v>C</v>
      </c>
      <c r="BJ36" s="2" t="str">
        <f>IF(BMI!BJ36&gt;=21,"D",IF(BMI!BJ36&gt;=18.5,"C",IF(BMI!BJ36&gt;=16,"B",IF(BMI!BJ36&gt;0,"A"))))</f>
        <v>C</v>
      </c>
      <c r="BK36" s="2" t="str">
        <f>IF(BMI!BK36&gt;=21,"D",IF(BMI!BK36&gt;=18.5,"C",IF(BMI!BK36&gt;=16,"B",IF(BMI!BK36&gt;0,"A"))))</f>
        <v>B</v>
      </c>
      <c r="BL36" s="2" t="str">
        <f>IF(BMI!BL36&gt;=21,"D",IF(BMI!BL36&gt;=18.5,"C",IF(BMI!BL36&gt;=16,"B",IF(BMI!BL36&gt;0,"A"))))</f>
        <v>C</v>
      </c>
      <c r="BM36" s="2" t="str">
        <f>IF(BMI!BM36&gt;=21,"D",IF(BMI!BM36&gt;=18.5,"C",IF(BMI!BM36&gt;=16,"B",IF(BMI!BM36&gt;0,"A"))))</f>
        <v>D</v>
      </c>
      <c r="BN36" s="2" t="str">
        <f>IF(BMI!BN36&gt;=21,"D",IF(BMI!BN36&gt;=18.5,"C",IF(BMI!BN36&gt;=16,"B",IF(BMI!BN36&gt;0,"A"))))</f>
        <v>B</v>
      </c>
      <c r="BO36" s="2" t="str">
        <f>IF(BMI!BO36&gt;=21,"D",IF(BMI!BO36&gt;=18.5,"C",IF(BMI!BO36&gt;=16,"B",IF(BMI!BO36&gt;0,"A"))))</f>
        <v>B</v>
      </c>
      <c r="BP36" s="2" t="str">
        <f>IF(BMI!BP36&gt;=21,"D",IF(BMI!BP36&gt;=18.5,"C",IF(BMI!BP36&gt;=16,"B",IF(BMI!BP36&gt;0,"A"))))</f>
        <v>B</v>
      </c>
      <c r="BQ36" s="2" t="str">
        <f>IF(BMI!BQ36&gt;=21,"D",IF(BMI!BQ36&gt;=18.5,"C",IF(BMI!BQ36&gt;=16,"B",IF(BMI!BQ36&gt;0,"A"))))</f>
        <v>B</v>
      </c>
      <c r="BR36" s="2" t="str">
        <f>IF(BMI!BR36&gt;=21,"D",IF(BMI!BR36&gt;=18.5,"C",IF(BMI!BR36&gt;=16,"B",IF(BMI!BR36&gt;0,"A"))))</f>
        <v>A</v>
      </c>
      <c r="BS36" s="2" t="str">
        <f>IF(BMI!BS36&gt;=21,"D",IF(BMI!BS36&gt;=18.5,"C",IF(BMI!BS36&gt;=16,"B",IF(BMI!BS36&gt;0,"A"))))</f>
        <v>B</v>
      </c>
      <c r="BT36" s="2" t="str">
        <f>IF(BMI!BT36&gt;=21,"D",IF(BMI!BT36&gt;=18.5,"C",IF(BMI!BT36&gt;=16,"B",IF(BMI!BT36&gt;0,"A"))))</f>
        <v>C</v>
      </c>
      <c r="BU36" s="2" t="str">
        <f>IF(BMI!BU36&gt;=21,"D",IF(BMI!BU36&gt;=18.5,"C",IF(BMI!BU36&gt;=16,"B",IF(BMI!BU36&gt;0,"A"))))</f>
        <v>B</v>
      </c>
      <c r="BV36" s="2" t="str">
        <f>IF(BMI!BV36&gt;=21,"D",IF(BMI!BV36&gt;=18.5,"C",IF(BMI!BV36&gt;=16,"B",IF(BMI!BV36&gt;0,"A"))))</f>
        <v>B</v>
      </c>
      <c r="BW36" s="2" t="str">
        <f>IF(BMI!BW36&gt;=21,"D",IF(BMI!BW36&gt;=18.5,"C",IF(BMI!BW36&gt;=16,"B",IF(BMI!BW36&gt;0,"A"))))</f>
        <v>B</v>
      </c>
      <c r="BX36" s="2" t="str">
        <f>IF(BMI!BX36&gt;=21,"D",IF(BMI!BX36&gt;=18.5,"C",IF(BMI!BX36&gt;=16,"B",IF(BMI!BX36&gt;0,"A"))))</f>
        <v>C</v>
      </c>
      <c r="BY36" s="2" t="str">
        <f>IF(BMI!BY36&gt;=21,"D",IF(BMI!BY36&gt;=18.5,"C",IF(BMI!BY36&gt;=16,"B",IF(BMI!BY36&gt;0,"A"))))</f>
        <v>D</v>
      </c>
      <c r="BZ36" s="2" t="str">
        <f>IF(BMI!BZ36&gt;=21,"D",IF(BMI!BZ36&gt;=18.5,"C",IF(BMI!BZ36&gt;=16,"B",IF(BMI!BZ36&gt;0,"A"))))</f>
        <v>C</v>
      </c>
      <c r="CA36" s="2" t="str">
        <f>IF(BMI!CA36&gt;=21,"D",IF(BMI!CA36&gt;=18.5,"C",IF(BMI!CA36&gt;=16,"B",IF(BMI!CA36&gt;0,"A"))))</f>
        <v>A</v>
      </c>
      <c r="CB36" s="2" t="str">
        <f>IF(BMI!CB36&gt;=21,"D",IF(BMI!CB36&gt;=18.5,"C",IF(BMI!CB36&gt;=16,"B",IF(BMI!CB36&gt;0,"A"))))</f>
        <v>B</v>
      </c>
      <c r="CC36" s="2" t="str">
        <f>IF(BMI!CC36&gt;=21,"D",IF(BMI!CC36&gt;=18.5,"C",IF(BMI!CC36&gt;=16,"B",IF(BMI!CC36&gt;0,"A"))))</f>
        <v>B</v>
      </c>
      <c r="CD36" s="2" t="str">
        <f>IF(BMI!CD36&gt;=21,"D",IF(BMI!CD36&gt;=18.5,"C",IF(BMI!CD36&gt;=16,"B",IF(BMI!CD36&gt;0,"A"))))</f>
        <v>A</v>
      </c>
      <c r="CE36" s="2" t="str">
        <f>IF(BMI!CE36&gt;=21,"D",IF(BMI!CE36&gt;=18.5,"C",IF(BMI!CE36&gt;=16,"B",IF(BMI!CE36&gt;0,"A"))))</f>
        <v>D</v>
      </c>
      <c r="CF36" s="2" t="str">
        <f>IF(BMI!CF36&gt;=21,"D",IF(BMI!CF36&gt;=18.5,"C",IF(BMI!CF36&gt;=16,"B",IF(BMI!CF36&gt;0,"A"))))</f>
        <v>B</v>
      </c>
      <c r="CG36" s="2" t="str">
        <f>IF(BMI!CG36&gt;=21,"D",IF(BMI!CG36&gt;=18.5,"C",IF(BMI!CG36&gt;=16,"B",IF(BMI!CG36&gt;0,"A"))))</f>
        <v>C</v>
      </c>
      <c r="CH36" s="2" t="str">
        <f>IF(BMI!CH36&gt;=21,"D",IF(BMI!CH36&gt;=18.5,"C",IF(BMI!CH36&gt;=16,"B",IF(BMI!CH36&gt;0,"A"))))</f>
        <v>A</v>
      </c>
      <c r="CI36" s="2" t="str">
        <f>IF(BMI!CI36&gt;=21,"D",IF(BMI!CI36&gt;=18.5,"C",IF(BMI!CI36&gt;=16,"B",IF(BMI!CI36&gt;0,"A"))))</f>
        <v>C</v>
      </c>
      <c r="CJ36" s="2" t="str">
        <f>IF(BMI!CJ36&gt;=21,"D",IF(BMI!CJ36&gt;=18.5,"C",IF(BMI!CJ36&gt;=16,"B",IF(BMI!CJ36&gt;0,"A"))))</f>
        <v>B</v>
      </c>
      <c r="CK36" s="2" t="str">
        <f>IF(BMI!CK36&gt;=21,"D",IF(BMI!CK36&gt;=18.5,"C",IF(BMI!CK36&gt;=16,"B",IF(BMI!CK36&gt;0,"A"))))</f>
        <v>B</v>
      </c>
      <c r="CL36" s="2" t="str">
        <f>IF(BMI!CL36&gt;=21,"D",IF(BMI!CL36&gt;=18.5,"C",IF(BMI!CL36&gt;=16,"B",IF(BMI!CL36&gt;0,"A"))))</f>
        <v>B</v>
      </c>
      <c r="CM36" s="2" t="str">
        <f>IF(BMI!CM36&gt;=21,"D",IF(BMI!CM36&gt;=18.5,"C",IF(BMI!CM36&gt;=16,"B",IF(BMI!CM36&gt;0,"A"))))</f>
        <v>C</v>
      </c>
      <c r="CN36" s="2" t="str">
        <f>IF(BMI!CN36&gt;=21,"D",IF(BMI!CN36&gt;=18.5,"C",IF(BMI!CN36&gt;=16,"B",IF(BMI!CN36&gt;0,"A"))))</f>
        <v>D</v>
      </c>
      <c r="CO36" s="2" t="str">
        <f>IF(BMI!CO36&gt;=21,"D",IF(BMI!CO36&gt;=18.5,"C",IF(BMI!CO36&gt;=16,"B",IF(BMI!CO36&gt;0,"A"))))</f>
        <v>B</v>
      </c>
      <c r="CP36" s="2" t="str">
        <f>IF(BMI!CP36&gt;=21,"D",IF(BMI!CP36&gt;=18.5,"C",IF(BMI!CP36&gt;=16,"B",IF(BMI!CP36&gt;0,"A"))))</f>
        <v>D</v>
      </c>
      <c r="CQ36" s="2" t="str">
        <f>IF(BMI!CQ36&gt;=21,"D",IF(BMI!CQ36&gt;=18.5,"C",IF(BMI!CQ36&gt;=16,"B",IF(BMI!CQ36&gt;0,"A"))))</f>
        <v>B</v>
      </c>
      <c r="CR36" s="2" t="str">
        <f>IF(BMI!CR36&gt;=21,"D",IF(BMI!CR36&gt;=18.5,"C",IF(BMI!CR36&gt;=16,"B",IF(BMI!CR36&gt;0,"A"))))</f>
        <v>A</v>
      </c>
      <c r="CS36" s="2" t="str">
        <f>IF(BMI!CS36&gt;=21,"D",IF(BMI!CS36&gt;=18.5,"C",IF(BMI!CS36&gt;=16,"B",IF(BMI!CS36&gt;0,"A"))))</f>
        <v>A</v>
      </c>
      <c r="CT36" s="2" t="str">
        <f>IF(BMI!CT36&gt;=21,"D",IF(BMI!CT36&gt;=18.5,"C",IF(BMI!CT36&gt;=16,"B",IF(BMI!CT36&gt;0,"A"))))</f>
        <v>C</v>
      </c>
      <c r="CU36" s="2" t="str">
        <f>IF(BMI!CU36&gt;=21,"D",IF(BMI!CU36&gt;=18.5,"C",IF(BMI!CU36&gt;=16,"B",IF(BMI!CU36&gt;0,"A"))))</f>
        <v>D</v>
      </c>
      <c r="CV36" s="2" t="str">
        <f>IF(BMI!CV36&gt;=21,"D",IF(BMI!CV36&gt;=18.5,"C",IF(BMI!CV36&gt;=16,"B",IF(BMI!CV36&gt;0,"A"))))</f>
        <v>D</v>
      </c>
      <c r="CW36" s="2" t="str">
        <f>IF(BMI!CW36&gt;=21,"D",IF(BMI!CW36&gt;=18.5,"C",IF(BMI!CW36&gt;=16,"B",IF(BMI!CW36&gt;0,"A"))))</f>
        <v>A</v>
      </c>
      <c r="CX36" s="2" t="str">
        <f>IF(BMI!CX36&gt;=21,"D",IF(BMI!CX36&gt;=18.5,"C",IF(BMI!CX36&gt;=16,"B",IF(BMI!CX36&gt;0,"A"))))</f>
        <v>D</v>
      </c>
      <c r="CY36" s="2" t="str">
        <f>IF(BMI!CY36&gt;=21,"D",IF(BMI!CY36&gt;=18.5,"C",IF(BMI!CY36&gt;=16,"B",IF(BMI!CY36&gt;0,"A"))))</f>
        <v>C</v>
      </c>
      <c r="CZ36" s="2" t="str">
        <f>IF(BMI!CZ36&gt;=21,"D",IF(BMI!CZ36&gt;=18.5,"C",IF(BMI!CZ36&gt;=16,"B",IF(BMI!CZ36&gt;0,"A"))))</f>
        <v>C</v>
      </c>
      <c r="DA36" s="2" t="str">
        <f>IF(BMI!DA36&gt;=21,"D",IF(BMI!DA36&gt;=18.5,"C",IF(BMI!DA36&gt;=16,"B",IF(BMI!DA36&gt;0,"A"))))</f>
        <v>B</v>
      </c>
      <c r="DB36" s="2" t="str">
        <f>IF(BMI!DB36&gt;=21,"D",IF(BMI!DB36&gt;=18.5,"C",IF(BMI!DB36&gt;=16,"B",IF(BMI!DB36&gt;0,"A"))))</f>
        <v>C</v>
      </c>
      <c r="DC36" s="2" t="str">
        <f>IF(BMI!DC36&gt;=21,"D",IF(BMI!DC36&gt;=18.5,"C",IF(BMI!DC36&gt;=16,"B",IF(BMI!DC36&gt;0,"A"))))</f>
        <v>D</v>
      </c>
      <c r="DD36" s="2" t="str">
        <f>IF(BMI!DD36&gt;=21,"D",IF(BMI!DD36&gt;=18.5,"C",IF(BMI!DD36&gt;=16,"B",IF(BMI!DD36&gt;0,"A"))))</f>
        <v>A</v>
      </c>
      <c r="DE36" s="2" t="str">
        <f>IF(BMI!DE36&gt;=21,"D",IF(BMI!DE36&gt;=18.5,"C",IF(BMI!DE36&gt;=16,"B",IF(BMI!DE36&gt;0,"A"))))</f>
        <v>B</v>
      </c>
      <c r="DF36" s="2" t="str">
        <f>IF(BMI!DF36&gt;=21,"D",IF(BMI!DF36&gt;=18.5,"C",IF(BMI!DF36&gt;=16,"B",IF(BMI!DF36&gt;0,"A"))))</f>
        <v>A</v>
      </c>
      <c r="DG36" s="2" t="str">
        <f>IF(BMI!DG36&gt;=21,"D",IF(BMI!DG36&gt;=18.5,"C",IF(BMI!DG36&gt;=16,"B",IF(BMI!DG36&gt;0,"A"))))</f>
        <v>D</v>
      </c>
      <c r="DH36" s="2" t="str">
        <f>IF(BMI!DH36&gt;=21,"D",IF(BMI!DH36&gt;=18.5,"C",IF(BMI!DH36&gt;=16,"B",IF(BMI!DH36&gt;0,"A"))))</f>
        <v>B</v>
      </c>
      <c r="DI36" s="2" t="str">
        <f>IF(BMI!DI36&gt;=21,"D",IF(BMI!DI36&gt;=18.5,"C",IF(BMI!DI36&gt;=16,"B",IF(BMI!DI36&gt;0,"A"))))</f>
        <v>B</v>
      </c>
      <c r="DJ36" s="2" t="str">
        <f>IF(BMI!DJ36&gt;=21,"D",IF(BMI!DJ36&gt;=18.5,"C",IF(BMI!DJ36&gt;=16,"B",IF(BMI!DJ36&gt;0,"A"))))</f>
        <v>B</v>
      </c>
      <c r="DK36" s="2" t="str">
        <f>IF(BMI!DK36&gt;=21,"D",IF(BMI!DK36&gt;=18.5,"C",IF(BMI!DK36&gt;=16,"B",IF(BMI!DK36&gt;0,"A"))))</f>
        <v>C</v>
      </c>
      <c r="DL36" s="2" t="str">
        <f>IF(BMI!DL36&gt;=21,"D",IF(BMI!DL36&gt;=18.5,"C",IF(BMI!DL36&gt;=16,"B",IF(BMI!DL36&gt;0,"A"))))</f>
        <v>B</v>
      </c>
      <c r="DM36" s="2" t="str">
        <f>IF(BMI!DM36&gt;=21,"D",IF(BMI!DM36&gt;=18.5,"C",IF(BMI!DM36&gt;=16,"B",IF(BMI!DM36&gt;0,"A"))))</f>
        <v>B</v>
      </c>
      <c r="DN36" s="2" t="str">
        <f>IF(BMI!DN36&gt;=21,"D",IF(BMI!DN36&gt;=18.5,"C",IF(BMI!DN36&gt;=16,"B",IF(BMI!DN36&gt;0,"A"))))</f>
        <v>C</v>
      </c>
      <c r="DO36" s="2" t="str">
        <f>IF(BMI!DO36&gt;=21,"D",IF(BMI!DO36&gt;=18.5,"C",IF(BMI!DO36&gt;=16,"B",IF(BMI!DO36&gt;0,"A"))))</f>
        <v>B</v>
      </c>
      <c r="DP36" s="2" t="str">
        <f>IF(BMI!DP36&gt;=21,"D",IF(BMI!DP36&gt;=18.5,"C",IF(BMI!DP36&gt;=16,"B",IF(BMI!DP36&gt;0,"A"))))</f>
        <v>B</v>
      </c>
      <c r="DQ36" s="2" t="str">
        <f>IF(BMI!DQ36&gt;=21,"D",IF(BMI!DQ36&gt;=18.5,"C",IF(BMI!DQ36&gt;=16,"B",IF(BMI!DQ36&gt;0,"A"))))</f>
        <v>B</v>
      </c>
      <c r="DR36" s="2" t="str">
        <f>IF(BMI!DR36&gt;=21,"D",IF(BMI!DR36&gt;=18.5,"C",IF(BMI!DR36&gt;=16,"B",IF(BMI!DR36&gt;0,"A"))))</f>
        <v>D</v>
      </c>
      <c r="DS36" s="2" t="str">
        <f>IF(BMI!DS36&gt;=21,"D",IF(BMI!DS36&gt;=18.5,"C",IF(BMI!DS36&gt;=16,"B",IF(BMI!DS36&gt;0,"A"))))</f>
        <v>A</v>
      </c>
      <c r="DT36" s="2" t="str">
        <f>IF(BMI!DT36&gt;=21,"D",IF(BMI!DT36&gt;=18.5,"C",IF(BMI!DT36&gt;=16,"B",IF(BMI!DT36&gt;0,"A"))))</f>
        <v>B</v>
      </c>
      <c r="DU36" s="2" t="str">
        <f>IF(BMI!DU36&gt;=21,"D",IF(BMI!DU36&gt;=18.5,"C",IF(BMI!DU36&gt;=16,"B",IF(BMI!DU36&gt;0,"A"))))</f>
        <v>D</v>
      </c>
      <c r="DV36" s="2" t="str">
        <f>IF(BMI!DV36&gt;=21,"D",IF(BMI!DV36&gt;=18.5,"C",IF(BMI!DV36&gt;=16,"B",IF(BMI!DV36&gt;0,"A"))))</f>
        <v>A</v>
      </c>
      <c r="DW36" s="2" t="str">
        <f>IF(BMI!DW36&gt;=21,"D",IF(BMI!DW36&gt;=18.5,"C",IF(BMI!DW36&gt;=16,"B",IF(BMI!DW36&gt;0,"A"))))</f>
        <v>D</v>
      </c>
      <c r="DX36" s="2" t="str">
        <f>IF(BMI!DX36&gt;=21,"D",IF(BMI!DX36&gt;=18.5,"C",IF(BMI!DX36&gt;=16,"B",IF(BMI!DX36&gt;0,"A"))))</f>
        <v>C</v>
      </c>
      <c r="DY36" s="2" t="str">
        <f>IF(BMI!DY36&gt;=21,"D",IF(BMI!DY36&gt;=18.5,"C",IF(BMI!DY36&gt;=16,"B",IF(BMI!DY36&gt;0,"A"))))</f>
        <v>A</v>
      </c>
      <c r="DZ36" s="2" t="str">
        <f>IF(BMI!DZ36&gt;=21,"D",IF(BMI!DZ36&gt;=18.5,"C",IF(BMI!DZ36&gt;=16,"B",IF(BMI!DZ36&gt;0,"A"))))</f>
        <v>C</v>
      </c>
      <c r="EA36" s="2" t="str">
        <f>IF(BMI!EA36&gt;=21,"D",IF(BMI!EA36&gt;=18.5,"C",IF(BMI!EA36&gt;=16,"B",IF(BMI!EA36&gt;0,"A"))))</f>
        <v>B</v>
      </c>
      <c r="EB36" s="2" t="str">
        <f>IF(BMI!EB36&gt;=21,"D",IF(BMI!EB36&gt;=18.5,"C",IF(BMI!EB36&gt;=16,"B",IF(BMI!EB36&gt;0,"A"))))</f>
        <v>A</v>
      </c>
      <c r="EC36" s="2" t="str">
        <f>IF(BMI!EC36&gt;=21,"D",IF(BMI!EC36&gt;=18.5,"C",IF(BMI!EC36&gt;=16,"B",IF(BMI!EC36&gt;0,"A"))))</f>
        <v>D</v>
      </c>
      <c r="ED36" s="2" t="str">
        <f>IF(BMI!ED36&gt;=21,"D",IF(BMI!ED36&gt;=18.5,"C",IF(BMI!ED36&gt;=16,"B",IF(BMI!ED36&gt;0,"A"))))</f>
        <v>B</v>
      </c>
      <c r="EE36" s="2" t="str">
        <f>IF(BMI!EE36&gt;=21,"D",IF(BMI!EE36&gt;=18.5,"C",IF(BMI!EE36&gt;=16,"B",IF(BMI!EE36&gt;0,"A"))))</f>
        <v>B</v>
      </c>
      <c r="EF36" s="2" t="str">
        <f>IF(BMI!EF36&gt;=21,"D",IF(BMI!EF36&gt;=18.5,"C",IF(BMI!EF36&gt;=16,"B",IF(BMI!EF36&gt;0,"A"))))</f>
        <v>B</v>
      </c>
      <c r="EG36" s="2" t="str">
        <f>IF(BMI!EG36&gt;=21,"D",IF(BMI!EG36&gt;=18.5,"C",IF(BMI!EG36&gt;=16,"B",IF(BMI!EG36&gt;0,"A"))))</f>
        <v>C</v>
      </c>
      <c r="EH36" s="2" t="str">
        <f>IF(BMI!EH36&gt;=21,"D",IF(BMI!EH36&gt;=18.5,"C",IF(BMI!EH36&gt;=16,"B",IF(BMI!EH36&gt;0,"A"))))</f>
        <v>B</v>
      </c>
      <c r="EI36" s="2" t="str">
        <f>IF(BMI!EI36&gt;=21,"D",IF(BMI!EI36&gt;=18.5,"C",IF(BMI!EI36&gt;=16,"B",IF(BMI!EI36&gt;0,"A"))))</f>
        <v>B</v>
      </c>
      <c r="EJ36" s="2" t="str">
        <f>IF(BMI!EJ36&gt;=21,"D",IF(BMI!EJ36&gt;=18.5,"C",IF(BMI!EJ36&gt;=16,"B",IF(BMI!EJ36&gt;0,"A"))))</f>
        <v>A</v>
      </c>
      <c r="EK36" s="2" t="str">
        <f>IF(BMI!EK36&gt;=21,"D",IF(BMI!EK36&gt;=18.5,"C",IF(BMI!EK36&gt;=16,"B",IF(BMI!EK36&gt;0,"A"))))</f>
        <v>A</v>
      </c>
      <c r="EL36" s="2" t="str">
        <f>IF(BMI!EL36&gt;=21,"D",IF(BMI!EL36&gt;=18.5,"C",IF(BMI!EL36&gt;=16,"B",IF(BMI!EL36&gt;0,"A"))))</f>
        <v>C</v>
      </c>
      <c r="EM36" s="2" t="str">
        <f>IF(BMI!EM36&gt;=21,"D",IF(BMI!EM36&gt;=18.5,"C",IF(BMI!EM36&gt;=16,"B",IF(BMI!EM36&gt;0,"A"))))</f>
        <v>A</v>
      </c>
      <c r="EN36" s="2" t="str">
        <f>IF(BMI!EN36&gt;=21,"D",IF(BMI!EN36&gt;=18.5,"C",IF(BMI!EN36&gt;=16,"B",IF(BMI!EN36&gt;0,"A"))))</f>
        <v>B</v>
      </c>
      <c r="EO36" s="2" t="str">
        <f>IF(BMI!EO36&gt;=21,"D",IF(BMI!EO36&gt;=18.5,"C",IF(BMI!EO36&gt;=16,"B",IF(BMI!EO36&gt;0,"A"))))</f>
        <v>B</v>
      </c>
      <c r="EP36" s="2" t="str">
        <f>IF(BMI!EP36&gt;=21,"D",IF(BMI!EP36&gt;=18.5,"C",IF(BMI!EP36&gt;=16,"B",IF(BMI!EP36&gt;0,"A"))))</f>
        <v>C</v>
      </c>
      <c r="EQ36" s="2" t="str">
        <f>IF(BMI!EQ36&gt;=21,"D",IF(BMI!EQ36&gt;=18.5,"C",IF(BMI!EQ36&gt;=16,"B",IF(BMI!EQ36&gt;0,"A"))))</f>
        <v>B</v>
      </c>
      <c r="ER36" s="2" t="str">
        <f>IF(BMI!ER36&gt;=21,"D",IF(BMI!ER36&gt;=18.5,"C",IF(BMI!ER36&gt;=16,"B",IF(BMI!ER36&gt;0,"A"))))</f>
        <v>D</v>
      </c>
      <c r="ES36" s="2" t="str">
        <f>IF(BMI!ES36&gt;=21,"D",IF(BMI!ES36&gt;=18.5,"C",IF(BMI!ES36&gt;=16,"B",IF(BMI!ES36&gt;0,"A"))))</f>
        <v>D</v>
      </c>
      <c r="ET36" s="2" t="str">
        <f>IF(BMI!ET36&gt;=21,"D",IF(BMI!ET36&gt;=18.5,"C",IF(BMI!ET36&gt;=16,"B",IF(BMI!ET36&gt;0,"A"))))</f>
        <v>A</v>
      </c>
      <c r="EU36" s="2" t="str">
        <f>IF(BMI!EU36&gt;=21,"D",IF(BMI!EU36&gt;=18.5,"C",IF(BMI!EU36&gt;=16,"B",IF(BMI!EU36&gt;0,"A"))))</f>
        <v>A</v>
      </c>
      <c r="EV36" s="2" t="str">
        <f>IF(BMI!EV36&gt;=21,"D",IF(BMI!EV36&gt;=18.5,"C",IF(BMI!EV36&gt;=16,"B",IF(BMI!EV36&gt;0,"A"))))</f>
        <v>A</v>
      </c>
      <c r="EW36" s="2" t="str">
        <f>IF(BMI!EW36&gt;=21,"D",IF(BMI!EW36&gt;=18.5,"C",IF(BMI!EW36&gt;=16,"B",IF(BMI!EW36&gt;0,"A"))))</f>
        <v>D</v>
      </c>
      <c r="EX36" s="2" t="str">
        <f>IF(BMI!EX36&gt;=21,"D",IF(BMI!EX36&gt;=18.5,"C",IF(BMI!EX36&gt;=16,"B",IF(BMI!EX36&gt;0,"A"))))</f>
        <v>D</v>
      </c>
      <c r="EY36" s="2" t="str">
        <f>IF(BMI!EY36&gt;=21,"D",IF(BMI!EY36&gt;=18.5,"C",IF(BMI!EY36&gt;=16,"B",IF(BMI!EY36&gt;0,"A"))))</f>
        <v>B</v>
      </c>
      <c r="EZ36" s="2" t="str">
        <f>IF(BMI!EZ36&gt;=21,"D",IF(BMI!EZ36&gt;=18.5,"C",IF(BMI!EZ36&gt;=16,"B",IF(BMI!EZ36&gt;0,"A"))))</f>
        <v>A</v>
      </c>
      <c r="FA36" s="2" t="str">
        <f>IF(BMI!FA36&gt;=21,"D",IF(BMI!FA36&gt;=18.5,"C",IF(BMI!FA36&gt;=16,"B",IF(BMI!FA36&gt;0,"A"))))</f>
        <v>B</v>
      </c>
      <c r="FB36" s="2" t="str">
        <f>IF(BMI!FB36&gt;=21,"D",IF(BMI!FB36&gt;=18.5,"C",IF(BMI!FB36&gt;=16,"B",IF(BMI!FB36&gt;0,"A"))))</f>
        <v>A</v>
      </c>
      <c r="FC36" s="2" t="str">
        <f>IF(BMI!FC36&gt;=21,"D",IF(BMI!FC36&gt;=18.5,"C",IF(BMI!FC36&gt;=16,"B",IF(BMI!FC36&gt;0,"A"))))</f>
        <v>B</v>
      </c>
      <c r="FD36" s="2" t="str">
        <f>IF(BMI!FD36&gt;=21,"D",IF(BMI!FD36&gt;=18.5,"C",IF(BMI!FD36&gt;=16,"B",IF(BMI!FD36&gt;0,"A"))))</f>
        <v>D</v>
      </c>
      <c r="FE36" s="2" t="str">
        <f>IF(BMI!FE36&gt;=21,"D",IF(BMI!FE36&gt;=18.5,"C",IF(BMI!FE36&gt;=16,"B",IF(BMI!FE36&gt;0,"A"))))</f>
        <v>A</v>
      </c>
      <c r="FF36" s="2" t="str">
        <f>IF(BMI!FF36&gt;=21,"D",IF(BMI!FF36&gt;=18.5,"C",IF(BMI!FF36&gt;=16,"B",IF(BMI!FF36&gt;0,"A"))))</f>
        <v>C</v>
      </c>
      <c r="FG36" s="2" t="str">
        <f>IF(BMI!FG36&gt;=21,"D",IF(BMI!FG36&gt;=18.5,"C",IF(BMI!FG36&gt;=16,"B",IF(BMI!FG36&gt;0,"A"))))</f>
        <v>C</v>
      </c>
      <c r="FH36" s="2" t="str">
        <f>IF(BMI!FH36&gt;=21,"D",IF(BMI!FH36&gt;=18.5,"C",IF(BMI!FH36&gt;=16,"B",IF(BMI!FH36&gt;0,"A"))))</f>
        <v>D</v>
      </c>
      <c r="FI36" s="2" t="str">
        <f>IF(BMI!FI36&gt;=21,"D",IF(BMI!FI36&gt;=18.5,"C",IF(BMI!FI36&gt;=16,"B",IF(BMI!FI36&gt;0,"A"))))</f>
        <v>A</v>
      </c>
      <c r="FJ36" s="2" t="str">
        <f>IF(BMI!FJ36&gt;=21,"D",IF(BMI!FJ36&gt;=18.5,"C",IF(BMI!FJ36&gt;=16,"B",IF(BMI!FJ36&gt;0,"A"))))</f>
        <v>C</v>
      </c>
      <c r="FK36" s="2" t="str">
        <f>IF(BMI!FK36&gt;=21,"D",IF(BMI!FK36&gt;=18.5,"C",IF(BMI!FK36&gt;=16,"B",IF(BMI!FK36&gt;0,"A"))))</f>
        <v>A</v>
      </c>
      <c r="FL36" s="2" t="str">
        <f>IF(BMI!FL36&gt;=21,"D",IF(BMI!FL36&gt;=18.5,"C",IF(BMI!FL36&gt;=16,"B",IF(BMI!FL36&gt;0,"A"))))</f>
        <v>C</v>
      </c>
      <c r="FM36" s="2" t="str">
        <f>IF(BMI!FM36&gt;=21,"D",IF(BMI!FM36&gt;=18.5,"C",IF(BMI!FM36&gt;=16,"B",IF(BMI!FM36&gt;0,"A"))))</f>
        <v>D</v>
      </c>
      <c r="FN36" s="2" t="str">
        <f>IF(BMI!FN36&gt;=21,"D",IF(BMI!FN36&gt;=18.5,"C",IF(BMI!FN36&gt;=16,"B",IF(BMI!FN36&gt;0,"A"))))</f>
        <v>D</v>
      </c>
      <c r="FO36" s="2" t="str">
        <f>IF(BMI!FO36&gt;=21,"D",IF(BMI!FO36&gt;=18.5,"C",IF(BMI!FO36&gt;=16,"B",IF(BMI!FO36&gt;0,"A"))))</f>
        <v>B</v>
      </c>
      <c r="FP36" s="2" t="str">
        <f>IF(BMI!FP36&gt;=21,"D",IF(BMI!FP36&gt;=18.5,"C",IF(BMI!FP36&gt;=16,"B",IF(BMI!FP36&gt;0,"A"))))</f>
        <v>A</v>
      </c>
      <c r="FQ36" s="2" t="str">
        <f>IF(BMI!FQ36&gt;=21,"D",IF(BMI!FQ36&gt;=18.5,"C",IF(BMI!FQ36&gt;=16,"B",IF(BMI!FQ36&gt;0,"A"))))</f>
        <v>A</v>
      </c>
      <c r="FR36" s="2" t="str">
        <f>IF(BMI!FR36&gt;=21,"D",IF(BMI!FR36&gt;=18.5,"C",IF(BMI!FR36&gt;=16,"B",IF(BMI!FR36&gt;0,"A"))))</f>
        <v>A</v>
      </c>
      <c r="FS36" s="2" t="str">
        <f>IF(BMI!FS36&gt;=21,"D",IF(BMI!FS36&gt;=18.5,"C",IF(BMI!FS36&gt;=16,"B",IF(BMI!FS36&gt;0,"A"))))</f>
        <v>A</v>
      </c>
      <c r="FT36" s="2" t="str">
        <f>IF(BMI!FT36&gt;=21,"D",IF(BMI!FT36&gt;=18.5,"C",IF(BMI!FT36&gt;=16,"B",IF(BMI!FT36&gt;0,"A"))))</f>
        <v>C</v>
      </c>
      <c r="FU36" s="2" t="str">
        <f>IF(BMI!FU36&gt;=21,"D",IF(BMI!FU36&gt;=18.5,"C",IF(BMI!FU36&gt;=16,"B",IF(BMI!FU36&gt;0,"A"))))</f>
        <v>C</v>
      </c>
      <c r="FV36" s="2" t="str">
        <f>IF(BMI!FV36&gt;=21,"D",IF(BMI!FV36&gt;=18.5,"C",IF(BMI!FV36&gt;=16,"B",IF(BMI!FV36&gt;0,"A"))))</f>
        <v>C</v>
      </c>
      <c r="FW36" s="2" t="str">
        <f>IF(BMI!FW36&gt;=21,"D",IF(BMI!FW36&gt;=18.5,"C",IF(BMI!FW36&gt;=16,"B",IF(BMI!FW36&gt;0,"A"))))</f>
        <v>D</v>
      </c>
      <c r="FX36" s="2" t="str">
        <f>IF(BMI!FX36&gt;=21,"D",IF(BMI!FX36&gt;=18.5,"C",IF(BMI!FX36&gt;=16,"B",IF(BMI!FX36&gt;0,"A"))))</f>
        <v>A</v>
      </c>
      <c r="FY36" s="2" t="str">
        <f>IF(BMI!FY36&gt;=21,"D",IF(BMI!FY36&gt;=18.5,"C",IF(BMI!FY36&gt;=16,"B",IF(BMI!FY36&gt;0,"A"))))</f>
        <v>B</v>
      </c>
      <c r="FZ36" s="2" t="str">
        <f>IF(BMI!FZ36&gt;=21,"D",IF(BMI!FZ36&gt;=18.5,"C",IF(BMI!FZ36&gt;=16,"B",IF(BMI!FZ36&gt;0,"A"))))</f>
        <v>A</v>
      </c>
      <c r="GA36" s="2" t="str">
        <f>IF(BMI!GA36&gt;=21,"D",IF(BMI!GA36&gt;=18.5,"C",IF(BMI!GA36&gt;=16,"B",IF(BMI!GA36&gt;0,"A"))))</f>
        <v>D</v>
      </c>
      <c r="GB36" s="2" t="str">
        <f>IF(BMI!GB36&gt;=21,"D",IF(BMI!GB36&gt;=18.5,"C",IF(BMI!GB36&gt;=16,"B",IF(BMI!GB36&gt;0,"A"))))</f>
        <v>B</v>
      </c>
      <c r="GC36" s="2" t="str">
        <f>IF(BMI!GC36&gt;=21,"D",IF(BMI!GC36&gt;=18.5,"C",IF(BMI!GC36&gt;=16,"B",IF(BMI!GC36&gt;0,"A"))))</f>
        <v>B</v>
      </c>
      <c r="GD36" s="2" t="str">
        <f>IF(BMI!GD36&gt;=21,"D",IF(BMI!GD36&gt;=18.5,"C",IF(BMI!GD36&gt;=16,"B",IF(BMI!GD36&gt;0,"A"))))</f>
        <v>B</v>
      </c>
      <c r="GE36" s="2" t="str">
        <f>IF(BMI!GE36&gt;=21,"D",IF(BMI!GE36&gt;=18.5,"C",IF(BMI!GE36&gt;=16,"B",IF(BMI!GE36&gt;0,"A"))))</f>
        <v>C</v>
      </c>
      <c r="GF36" s="2" t="str">
        <f>IF(BMI!GF36&gt;=21,"D",IF(BMI!GF36&gt;=18.5,"C",IF(BMI!GF36&gt;=16,"B",IF(BMI!GF36&gt;0,"A"))))</f>
        <v>D</v>
      </c>
      <c r="GG36" s="2" t="str">
        <f>IF(BMI!GG36&gt;=21,"D",IF(BMI!GG36&gt;=18.5,"C",IF(BMI!GG36&gt;=16,"B",IF(BMI!GG36&gt;0,"A"))))</f>
        <v>B</v>
      </c>
      <c r="GH36" s="2" t="str">
        <f>IF(BMI!GH36&gt;=21,"D",IF(BMI!GH36&gt;=18.5,"C",IF(BMI!GH36&gt;=16,"B",IF(BMI!GH36&gt;0,"A"))))</f>
        <v>C</v>
      </c>
      <c r="GI36" s="2" t="str">
        <f>IF(BMI!GI36&gt;=21,"D",IF(BMI!GI36&gt;=18.5,"C",IF(BMI!GI36&gt;=16,"B",IF(BMI!GI36&gt;0,"A"))))</f>
        <v>B</v>
      </c>
      <c r="GJ36" s="2" t="str">
        <f>IF(BMI!GJ36&gt;=21,"D",IF(BMI!GJ36&gt;=18.5,"C",IF(BMI!GJ36&gt;=16,"B",IF(BMI!GJ36&gt;0,"A"))))</f>
        <v>D</v>
      </c>
      <c r="GK36" s="2" t="str">
        <f>IF(BMI!GK36&gt;=21,"D",IF(BMI!GK36&gt;=18.5,"C",IF(BMI!GK36&gt;=16,"B",IF(BMI!GK36&gt;0,"A"))))</f>
        <v>C</v>
      </c>
      <c r="GL36" s="2" t="str">
        <f>IF(BMI!GL36&gt;=21,"D",IF(BMI!GL36&gt;=18.5,"C",IF(BMI!GL36&gt;=16,"B",IF(BMI!GL36&gt;0,"A"))))</f>
        <v>C</v>
      </c>
      <c r="GM36" s="2" t="str">
        <f>IF(BMI!GM36&gt;=21,"D",IF(BMI!GM36&gt;=18.5,"C",IF(BMI!GM36&gt;=16,"B",IF(BMI!GM36&gt;0,"A"))))</f>
        <v>C</v>
      </c>
      <c r="GN36" s="2" t="str">
        <f>IF(BMI!GN36&gt;=21,"D",IF(BMI!GN36&gt;=18.5,"C",IF(BMI!GN36&gt;=16,"B",IF(BMI!GN36&gt;0,"A"))))</f>
        <v>D</v>
      </c>
      <c r="GO36" s="2" t="str">
        <f>IF(BMI!GO36&gt;=21,"D",IF(BMI!GO36&gt;=18.5,"C",IF(BMI!GO36&gt;=16,"B",IF(BMI!GO36&gt;0,"A"))))</f>
        <v>D</v>
      </c>
      <c r="GP36" s="2" t="str">
        <f>IF(BMI!GP36&gt;=21,"D",IF(BMI!GP36&gt;=18.5,"C",IF(BMI!GP36&gt;=16,"B",IF(BMI!GP36&gt;0,"A"))))</f>
        <v>B</v>
      </c>
      <c r="GQ36" s="2" t="str">
        <f>IF(BMI!GQ36&gt;=21,"D",IF(BMI!GQ36&gt;=18.5,"C",IF(BMI!GQ36&gt;=16,"B",IF(BMI!GQ36&gt;0,"A"))))</f>
        <v>D</v>
      </c>
      <c r="GR36" s="2" t="str">
        <f>IF(BMI!GR36&gt;=21,"D",IF(BMI!GR36&gt;=18.5,"C",IF(BMI!GR36&gt;=16,"B",IF(BMI!GR36&gt;0,"A"))))</f>
        <v>B</v>
      </c>
      <c r="GS36" s="2" t="str">
        <f>IF(BMI!GS36&gt;=21,"D",IF(BMI!GS36&gt;=18.5,"C",IF(BMI!GS36&gt;=16,"B",IF(BMI!GS36&gt;0,"A"))))</f>
        <v>B</v>
      </c>
      <c r="GT36" s="2" t="str">
        <f>IF(BMI!GT36&gt;=21,"D",IF(BMI!GT36&gt;=18.5,"C",IF(BMI!GT36&gt;=16,"B",IF(BMI!GT36&gt;0,"A"))))</f>
        <v>A</v>
      </c>
      <c r="GU36" s="2" t="str">
        <f>IF(BMI!GU36&gt;=21,"D",IF(BMI!GU36&gt;=18.5,"C",IF(BMI!GU36&gt;=16,"B",IF(BMI!GU36&gt;0,"A"))))</f>
        <v>B</v>
      </c>
      <c r="GV36" s="2" t="str">
        <f>IF(BMI!GV36&gt;=21,"D",IF(BMI!GV36&gt;=18.5,"C",IF(BMI!GV36&gt;=16,"B",IF(BMI!GV36&gt;0,"A"))))</f>
        <v>D</v>
      </c>
      <c r="GW36" s="2" t="str">
        <f>IF(BMI!GW36&gt;=21,"D",IF(BMI!GW36&gt;=18.5,"C",IF(BMI!GW36&gt;=16,"B",IF(BMI!GW36&gt;0,"A"))))</f>
        <v>D</v>
      </c>
      <c r="GX36" s="2" t="str">
        <f>IF(BMI!GX36&gt;=21,"D",IF(BMI!GX36&gt;=18.5,"C",IF(BMI!GX36&gt;=16,"B",IF(BMI!GX36&gt;0,"A"))))</f>
        <v>A</v>
      </c>
      <c r="GY36" s="2" t="str">
        <f>IF(BMI!GY36&gt;=21,"D",IF(BMI!GY36&gt;=18.5,"C",IF(BMI!GY36&gt;=16,"B",IF(BMI!GY36&gt;0,"A"))))</f>
        <v>B</v>
      </c>
      <c r="GZ36" s="2" t="str">
        <f>IF(BMI!GZ36&gt;=21,"D",IF(BMI!GZ36&gt;=18.5,"C",IF(BMI!GZ36&gt;=16,"B",IF(BMI!GZ36&gt;0,"A"))))</f>
        <v>D</v>
      </c>
      <c r="HA36" s="2" t="str">
        <f>IF(BMI!HA36&gt;=21,"D",IF(BMI!HA36&gt;=18.5,"C",IF(BMI!HA36&gt;=16,"B",IF(BMI!HA36&gt;0,"A"))))</f>
        <v>C</v>
      </c>
      <c r="HB36" s="2" t="str">
        <f>IF(BMI!HB36&gt;=21,"D",IF(BMI!HB36&gt;=18.5,"C",IF(BMI!HB36&gt;=16,"B",IF(BMI!HB36&gt;0,"A"))))</f>
        <v>C</v>
      </c>
      <c r="HC36" s="2" t="str">
        <f>IF(BMI!HC36&gt;=21,"D",IF(BMI!HC36&gt;=18.5,"C",IF(BMI!HC36&gt;=16,"B",IF(BMI!HC36&gt;0,"A"))))</f>
        <v>B</v>
      </c>
      <c r="HD36" s="2" t="str">
        <f>IF(BMI!HD36&gt;=21,"D",IF(BMI!HD36&gt;=18.5,"C",IF(BMI!HD36&gt;=16,"B",IF(BMI!HD36&gt;0,"A"))))</f>
        <v>B</v>
      </c>
      <c r="HE36" s="2" t="str">
        <f>IF(BMI!HE36&gt;=21,"D",IF(BMI!HE36&gt;=18.5,"C",IF(BMI!HE36&gt;=16,"B",IF(BMI!HE36&gt;0,"A"))))</f>
        <v>A</v>
      </c>
      <c r="HF36" s="2" t="str">
        <f>IF(BMI!HF36&gt;=21,"D",IF(BMI!HF36&gt;=18.5,"C",IF(BMI!HF36&gt;=16,"B",IF(BMI!HF36&gt;0,"A"))))</f>
        <v>B</v>
      </c>
      <c r="HG36" s="2" t="str">
        <f>IF(BMI!HG36&gt;=21,"D",IF(BMI!HG36&gt;=18.5,"C",IF(BMI!HG36&gt;=16,"B",IF(BMI!HG36&gt;0,"A"))))</f>
        <v>B</v>
      </c>
      <c r="HH36" s="2" t="str">
        <f>IF(BMI!HH36&gt;=21,"D",IF(BMI!HH36&gt;=18.5,"C",IF(BMI!HH36&gt;=16,"B",IF(BMI!HH36&gt;0,"A"))))</f>
        <v>B</v>
      </c>
      <c r="HI36" s="2" t="str">
        <f>IF(BMI!HI36&gt;=21,"D",IF(BMI!HI36&gt;=18.5,"C",IF(BMI!HI36&gt;=16,"B",IF(BMI!HI36&gt;0,"A"))))</f>
        <v>A</v>
      </c>
      <c r="HJ36" s="2" t="str">
        <f>IF(BMI!HJ36&gt;=21,"D",IF(BMI!HJ36&gt;=18.5,"C",IF(BMI!HJ36&gt;=16,"B",IF(BMI!HJ36&gt;0,"A"))))</f>
        <v>B</v>
      </c>
      <c r="HK36" s="2" t="str">
        <f>IF(BMI!HK36&gt;=21,"D",IF(BMI!HK36&gt;=18.5,"C",IF(BMI!HK36&gt;=16,"B",IF(BMI!HK36&gt;0,"A"))))</f>
        <v>A</v>
      </c>
      <c r="HL36" s="2" t="str">
        <f>IF(BMI!HL36&gt;=21,"D",IF(BMI!HL36&gt;=18.5,"C",IF(BMI!HL36&gt;=16,"B",IF(BMI!HL36&gt;0,"A"))))</f>
        <v>B</v>
      </c>
      <c r="HM36" s="2" t="str">
        <f>IF(BMI!HM36&gt;=21,"D",IF(BMI!HM36&gt;=18.5,"C",IF(BMI!HM36&gt;=16,"B",IF(BMI!HM36&gt;0,"A"))))</f>
        <v>C</v>
      </c>
      <c r="HN36" s="2" t="str">
        <f>IF(BMI!HN36&gt;=21,"D",IF(BMI!HN36&gt;=18.5,"C",IF(BMI!HN36&gt;=16,"B",IF(BMI!HN36&gt;0,"A"))))</f>
        <v>B</v>
      </c>
      <c r="HO36" s="2" t="str">
        <f>IF(BMI!HO36&gt;=21,"D",IF(BMI!HO36&gt;=18.5,"C",IF(BMI!HO36&gt;=16,"B",IF(BMI!HO36&gt;0,"A"))))</f>
        <v>B</v>
      </c>
      <c r="HP36" s="2" t="str">
        <f>IF(BMI!HP36&gt;=21,"D",IF(BMI!HP36&gt;=18.5,"C",IF(BMI!HP36&gt;=16,"B",IF(BMI!HP36&gt;0,"A"))))</f>
        <v>D</v>
      </c>
      <c r="HQ36" s="2" t="str">
        <f>IF(BMI!HQ36&gt;=21,"D",IF(BMI!HQ36&gt;=18.5,"C",IF(BMI!HQ36&gt;=16,"B",IF(BMI!HQ36&gt;0,"A"))))</f>
        <v>B</v>
      </c>
      <c r="HR36" s="2" t="str">
        <f>IF(BMI!HR36&gt;=21,"D",IF(BMI!HR36&gt;=18.5,"C",IF(BMI!HR36&gt;=16,"B",IF(BMI!HR36&gt;0,"A"))))</f>
        <v>C</v>
      </c>
      <c r="HS36" s="2" t="str">
        <f>IF(BMI!HS36&gt;=21,"D",IF(BMI!HS36&gt;=18.5,"C",IF(BMI!HS36&gt;=16,"B",IF(BMI!HS36&gt;0,"A"))))</f>
        <v>C</v>
      </c>
      <c r="HT36" s="2" t="str">
        <f>IF(BMI!HT36&gt;=21,"D",IF(BMI!HT36&gt;=18.5,"C",IF(BMI!HT36&gt;=16,"B",IF(BMI!HT36&gt;0,"A"))))</f>
        <v>D</v>
      </c>
      <c r="HU36" s="2" t="str">
        <f>IF(BMI!HU36&gt;=21,"D",IF(BMI!HU36&gt;=18.5,"C",IF(BMI!HU36&gt;=16,"B",IF(BMI!HU36&gt;0,"A"))))</f>
        <v>C</v>
      </c>
      <c r="HV36" s="2" t="str">
        <f>IF(BMI!HV36&gt;=21,"D",IF(BMI!HV36&gt;=18.5,"C",IF(BMI!HV36&gt;=16,"B",IF(BMI!HV36&gt;0,"A"))))</f>
        <v>D</v>
      </c>
      <c r="HW36" s="2" t="str">
        <f>IF(BMI!HW36&gt;=21,"D",IF(BMI!HW36&gt;=18.5,"C",IF(BMI!HW36&gt;=16,"B",IF(BMI!HW36&gt;0,"A"))))</f>
        <v>C</v>
      </c>
      <c r="HX36" s="2" t="str">
        <f>IF(BMI!HX36&gt;=21,"D",IF(BMI!HX36&gt;=18.5,"C",IF(BMI!HX36&gt;=16,"B",IF(BMI!HX36&gt;0,"A"))))</f>
        <v>B</v>
      </c>
      <c r="HY36" s="2" t="str">
        <f>IF(BMI!HY36&gt;=21,"D",IF(BMI!HY36&gt;=18.5,"C",IF(BMI!HY36&gt;=16,"B",IF(BMI!HY36&gt;0,"A"))))</f>
        <v>B</v>
      </c>
      <c r="HZ36" s="2" t="str">
        <f>IF(BMI!HZ36&gt;=21,"D",IF(BMI!HZ36&gt;=18.5,"C",IF(BMI!HZ36&gt;=16,"B",IF(BMI!HZ36&gt;0,"A"))))</f>
        <v>B</v>
      </c>
      <c r="IA36" s="2" t="str">
        <f>IF(BMI!IA36&gt;=21,"D",IF(BMI!IA36&gt;=18.5,"C",IF(BMI!IA36&gt;=16,"B",IF(BMI!IA36&gt;0,"A"))))</f>
        <v>B</v>
      </c>
      <c r="IB36" s="2" t="str">
        <f>IF(BMI!IB36&gt;=21,"D",IF(BMI!IB36&gt;=18.5,"C",IF(BMI!IB36&gt;=16,"B",IF(BMI!IB36&gt;0,"A"))))</f>
        <v>B</v>
      </c>
      <c r="IC36" s="2" t="str">
        <f>IF(BMI!IC36&gt;=21,"D",IF(BMI!IC36&gt;=18.5,"C",IF(BMI!IC36&gt;=16,"B",IF(BMI!IC36&gt;0,"A"))))</f>
        <v>A</v>
      </c>
      <c r="ID36" s="2" t="str">
        <f>IF(BMI!ID36&gt;=21,"D",IF(BMI!ID36&gt;=18.5,"C",IF(BMI!ID36&gt;=16,"B",IF(BMI!ID36&gt;0,"A"))))</f>
        <v>B</v>
      </c>
      <c r="IE36" s="2" t="str">
        <f>IF(BMI!IE36&gt;=21,"D",IF(BMI!IE36&gt;=18.5,"C",IF(BMI!IE36&gt;=16,"B",IF(BMI!IE36&gt;0,"A"))))</f>
        <v>D</v>
      </c>
      <c r="IF36" s="2" t="str">
        <f>IF(BMI!IF36&gt;=21,"D",IF(BMI!IF36&gt;=18.5,"C",IF(BMI!IF36&gt;=16,"B",IF(BMI!IF36&gt;0,"A"))))</f>
        <v>D</v>
      </c>
      <c r="IG36" s="2" t="str">
        <f>IF(BMI!IG36&gt;=21,"D",IF(BMI!IG36&gt;=18.5,"C",IF(BMI!IG36&gt;=16,"B",IF(BMI!IG36&gt;0,"A"))))</f>
        <v>B</v>
      </c>
      <c r="IH36" s="2" t="str">
        <f>IF(BMI!IH36&gt;=21,"D",IF(BMI!IH36&gt;=18.5,"C",IF(BMI!IH36&gt;=16,"B",IF(BMI!IH36&gt;0,"A"))))</f>
        <v>B</v>
      </c>
      <c r="II36" s="2" t="str">
        <f>IF(BMI!II36&gt;=21,"D",IF(BMI!II36&gt;=18.5,"C",IF(BMI!II36&gt;=16,"B",IF(BMI!II36&gt;0,"A"))))</f>
        <v>C</v>
      </c>
      <c r="IJ36" s="2" t="str">
        <f>IF(BMI!IJ36&gt;=21,"D",IF(BMI!IJ36&gt;=18.5,"C",IF(BMI!IJ36&gt;=16,"B",IF(BMI!IJ36&gt;0,"A"))))</f>
        <v>C</v>
      </c>
      <c r="IK36" s="2" t="str">
        <f>IF(BMI!IK36&gt;=21,"D",IF(BMI!IK36&gt;=18.5,"C",IF(BMI!IK36&gt;=16,"B",IF(BMI!IK36&gt;0,"A"))))</f>
        <v>A</v>
      </c>
      <c r="IL36" s="2" t="str">
        <f>IF(BMI!IL36&gt;=21,"D",IF(BMI!IL36&gt;=18.5,"C",IF(BMI!IL36&gt;=16,"B",IF(BMI!IL36&gt;0,"A"))))</f>
        <v>A</v>
      </c>
      <c r="IM36" s="2" t="str">
        <f>IF(BMI!IM36&gt;=21,"D",IF(BMI!IM36&gt;=18.5,"C",IF(BMI!IM36&gt;=16,"B",IF(BMI!IM36&gt;0,"A"))))</f>
        <v>A</v>
      </c>
      <c r="IN36" s="2" t="str">
        <f>IF(BMI!IN36&gt;=21,"D",IF(BMI!IN36&gt;=18.5,"C",IF(BMI!IN36&gt;=16,"B",IF(BMI!IN36&gt;0,"A"))))</f>
        <v>C</v>
      </c>
      <c r="IO36" s="2" t="str">
        <f>IF(BMI!IO36&gt;=21,"D",IF(BMI!IO36&gt;=18.5,"C",IF(BMI!IO36&gt;=16,"B",IF(BMI!IO36&gt;0,"A"))))</f>
        <v>D</v>
      </c>
      <c r="IP36" s="2" t="str">
        <f>IF(BMI!IP36&gt;=21,"D",IF(BMI!IP36&gt;=18.5,"C",IF(BMI!IP36&gt;=16,"B",IF(BMI!IP36&gt;0,"A"))))</f>
        <v>C</v>
      </c>
      <c r="IQ36" s="2" t="str">
        <f>IF(BMI!IQ36&gt;=21,"D",IF(BMI!IQ36&gt;=18.5,"C",IF(BMI!IQ36&gt;=16,"B",IF(BMI!IQ36&gt;0,"A"))))</f>
        <v>A</v>
      </c>
      <c r="IR36" s="2" t="str">
        <f>IF(BMI!IR36&gt;=21,"D",IF(BMI!IR36&gt;=18.5,"C",IF(BMI!IR36&gt;=16,"B",IF(BMI!IR36&gt;0,"A"))))</f>
        <v>D</v>
      </c>
      <c r="IS36" s="2" t="str">
        <f>IF(BMI!IS36&gt;=21,"D",IF(BMI!IS36&gt;=18.5,"C",IF(BMI!IS36&gt;=16,"B",IF(BMI!IS36&gt;0,"A"))))</f>
        <v>A</v>
      </c>
      <c r="IT36" s="2" t="str">
        <f>IF(BMI!IT36&gt;=21,"D",IF(BMI!IT36&gt;=18.5,"C",IF(BMI!IT36&gt;=16,"B",IF(BMI!IT36&gt;0,"A"))))</f>
        <v>D</v>
      </c>
      <c r="IU36" s="2" t="str">
        <f>IF(BMI!IU36&gt;=21,"D",IF(BMI!IU36&gt;=18.5,"C",IF(BMI!IU36&gt;=16,"B",IF(BMI!IU36&gt;0,"A"))))</f>
        <v>B</v>
      </c>
      <c r="IV36" s="2" t="str">
        <f>IF(BMI!IV36&gt;=21,"D",IF(BMI!IV36&gt;=18.5,"C",IF(BMI!IV36&gt;=16,"B",IF(BMI!IV36&gt;0,"A"))))</f>
        <v>B</v>
      </c>
      <c r="IW36" s="2" t="str">
        <f>IF(BMI!IW36&gt;=21,"D",IF(BMI!IW36&gt;=18.5,"C",IF(BMI!IW36&gt;=16,"B",IF(BMI!IW36&gt;0,"A"))))</f>
        <v>A</v>
      </c>
      <c r="IX36" s="2" t="str">
        <f>IF(BMI!IX36&gt;=21,"D",IF(BMI!IX36&gt;=18.5,"C",IF(BMI!IX36&gt;=16,"B",IF(BMI!IX36&gt;0,"A"))))</f>
        <v>B</v>
      </c>
      <c r="IY36" s="2" t="str">
        <f>IF(BMI!IY36&gt;=21,"D",IF(BMI!IY36&gt;=18.5,"C",IF(BMI!IY36&gt;=16,"B",IF(BMI!IY36&gt;0,"A"))))</f>
        <v>C</v>
      </c>
      <c r="IZ36" s="2" t="str">
        <f>IF(BMI!IZ36&gt;=21,"D",IF(BMI!IZ36&gt;=18.5,"C",IF(BMI!IZ36&gt;=16,"B",IF(BMI!IZ36&gt;0,"A"))))</f>
        <v>B</v>
      </c>
      <c r="JA36" s="2" t="str">
        <f>IF(BMI!JA36&gt;=21,"D",IF(BMI!JA36&gt;=18.5,"C",IF(BMI!JA36&gt;=16,"B",IF(BMI!JA36&gt;0,"A"))))</f>
        <v>C</v>
      </c>
      <c r="JB36" s="2" t="str">
        <f>IF(BMI!JB36&gt;=21,"D",IF(BMI!JB36&gt;=18.5,"C",IF(BMI!JB36&gt;=16,"B",IF(BMI!JB36&gt;0,"A"))))</f>
        <v>D</v>
      </c>
      <c r="JC36" s="2" t="str">
        <f>IF(BMI!JC36&gt;=21,"D",IF(BMI!JC36&gt;=18.5,"C",IF(BMI!JC36&gt;=16,"B",IF(BMI!JC36&gt;0,"A"))))</f>
        <v>D</v>
      </c>
      <c r="JD36" s="2" t="str">
        <f>IF(BMI!JD36&gt;=21,"D",IF(BMI!JD36&gt;=18.5,"C",IF(BMI!JD36&gt;=16,"B",IF(BMI!JD36&gt;0,"A"))))</f>
        <v>C</v>
      </c>
      <c r="JE36" s="2" t="str">
        <f>IF(BMI!JE36&gt;=21,"D",IF(BMI!JE36&gt;=18.5,"C",IF(BMI!JE36&gt;=16,"B",IF(BMI!JE36&gt;0,"A"))))</f>
        <v>A</v>
      </c>
      <c r="JF36" s="2" t="str">
        <f>IF(BMI!JF36&gt;=21,"D",IF(BMI!JF36&gt;=18.5,"C",IF(BMI!JF36&gt;=16,"B",IF(BMI!JF36&gt;0,"A"))))</f>
        <v>B</v>
      </c>
      <c r="JG36" s="2" t="str">
        <f>IF(BMI!JG36&gt;=21,"D",IF(BMI!JG36&gt;=18.5,"C",IF(BMI!JG36&gt;=16,"B",IF(BMI!JG36&gt;0,"A"))))</f>
        <v>A</v>
      </c>
      <c r="JH36" s="2" t="str">
        <f>IF(BMI!JH36&gt;=21,"D",IF(BMI!JH36&gt;=18.5,"C",IF(BMI!JH36&gt;=16,"B",IF(BMI!JH36&gt;0,"A"))))</f>
        <v>B</v>
      </c>
      <c r="JI36" s="2" t="str">
        <f>IF(BMI!JI36&gt;=21,"D",IF(BMI!JI36&gt;=18.5,"C",IF(BMI!JI36&gt;=16,"B",IF(BMI!JI36&gt;0,"A"))))</f>
        <v>B</v>
      </c>
      <c r="JJ36" s="2" t="str">
        <f>IF(BMI!JJ36&gt;=21,"D",IF(BMI!JJ36&gt;=18.5,"C",IF(BMI!JJ36&gt;=16,"B",IF(BMI!JJ36&gt;0,"A"))))</f>
        <v>B</v>
      </c>
      <c r="JK36" s="2" t="str">
        <f>IF(BMI!JK36&gt;=21,"D",IF(BMI!JK36&gt;=18.5,"C",IF(BMI!JK36&gt;=16,"B",IF(BMI!JK36&gt;0,"A"))))</f>
        <v>A</v>
      </c>
      <c r="JL36" s="2" t="str">
        <f>IF(BMI!JL36&gt;=21,"D",IF(BMI!JL36&gt;=18.5,"C",IF(BMI!JL36&gt;=16,"B",IF(BMI!JL36&gt;0,"A"))))</f>
        <v>D</v>
      </c>
      <c r="JM36" s="2" t="str">
        <f>IF(BMI!JM36&gt;=21,"D",IF(BMI!JM36&gt;=18.5,"C",IF(BMI!JM36&gt;=16,"B",IF(BMI!JM36&gt;0,"A"))))</f>
        <v>B</v>
      </c>
      <c r="JN36" s="2" t="str">
        <f>IF(BMI!JN36&gt;=21,"D",IF(BMI!JN36&gt;=18.5,"C",IF(BMI!JN36&gt;=16,"B",IF(BMI!JN36&gt;0,"A"))))</f>
        <v>B</v>
      </c>
      <c r="JO36" s="2" t="str">
        <f>IF(BMI!JO36&gt;=21,"D",IF(BMI!JO36&gt;=18.5,"C",IF(BMI!JO36&gt;=16,"B",IF(BMI!JO36&gt;0,"A"))))</f>
        <v>A</v>
      </c>
      <c r="JP36" s="2" t="str">
        <f>IF(BMI!JP36&gt;=21,"D",IF(BMI!JP36&gt;=18.5,"C",IF(BMI!JP36&gt;=16,"B",IF(BMI!JP36&gt;0,"A"))))</f>
        <v>D</v>
      </c>
      <c r="JQ36" s="2" t="str">
        <f>IF(BMI!JQ36&gt;=21,"D",IF(BMI!JQ36&gt;=18.5,"C",IF(BMI!JQ36&gt;=16,"B",IF(BMI!JQ36&gt;0,"A"))))</f>
        <v>D</v>
      </c>
      <c r="JR36" s="2" t="str">
        <f>IF(BMI!JR36&gt;=21,"D",IF(BMI!JR36&gt;=18.5,"C",IF(BMI!JR36&gt;=16,"B",IF(BMI!JR36&gt;0,"A"))))</f>
        <v>D</v>
      </c>
      <c r="JS36" s="2" t="str">
        <f>IF(BMI!JS36&gt;=21,"D",IF(BMI!JS36&gt;=18.5,"C",IF(BMI!JS36&gt;=16,"B",IF(BMI!JS36&gt;0,"A"))))</f>
        <v>B</v>
      </c>
      <c r="JT36" s="2" t="str">
        <f>IF(BMI!JT36&gt;=21,"D",IF(BMI!JT36&gt;=18.5,"C",IF(BMI!JT36&gt;=16,"B",IF(BMI!JT36&gt;0,"A"))))</f>
        <v>D</v>
      </c>
      <c r="JU36" s="2" t="str">
        <f>IF(BMI!JU36&gt;=21,"D",IF(BMI!JU36&gt;=18.5,"C",IF(BMI!JU36&gt;=16,"B",IF(BMI!JU36&gt;0,"A"))))</f>
        <v>D</v>
      </c>
      <c r="JV36" s="2" t="str">
        <f>IF(BMI!JV36&gt;=21,"D",IF(BMI!JV36&gt;=18.5,"C",IF(BMI!JV36&gt;=16,"B",IF(BMI!JV36&gt;0,"A"))))</f>
        <v>D</v>
      </c>
      <c r="JW36" s="2" t="str">
        <f>IF(BMI!JW36&gt;=21,"D",IF(BMI!JW36&gt;=18.5,"C",IF(BMI!JW36&gt;=16,"B",IF(BMI!JW36&gt;0,"A"))))</f>
        <v>A</v>
      </c>
      <c r="JX36" s="2" t="str">
        <f>IF(BMI!JX36&gt;=21,"D",IF(BMI!JX36&gt;=18.5,"C",IF(BMI!JX36&gt;=16,"B",IF(BMI!JX36&gt;0,"A"))))</f>
        <v>C</v>
      </c>
      <c r="JY36" s="2" t="str">
        <f>IF(BMI!JY36&gt;=21,"D",IF(BMI!JY36&gt;=18.5,"C",IF(BMI!JY36&gt;=16,"B",IF(BMI!JY36&gt;0,"A"))))</f>
        <v>B</v>
      </c>
      <c r="JZ36" s="2" t="str">
        <f>IF(BMI!JZ36&gt;=21,"D",IF(BMI!JZ36&gt;=18.5,"C",IF(BMI!JZ36&gt;=16,"B",IF(BMI!JZ36&gt;0,"A"))))</f>
        <v>B</v>
      </c>
      <c r="KA36" s="2" t="str">
        <f>IF(BMI!KA36&gt;=21,"D",IF(BMI!KA36&gt;=18.5,"C",IF(BMI!KA36&gt;=16,"B",IF(BMI!KA36&gt;0,"A"))))</f>
        <v>A</v>
      </c>
      <c r="KB36" s="2" t="str">
        <f>IF(BMI!KB36&gt;=21,"D",IF(BMI!KB36&gt;=18.5,"C",IF(BMI!KB36&gt;=16,"B",IF(BMI!KB36&gt;0,"A"))))</f>
        <v>C</v>
      </c>
      <c r="KC36" s="2" t="str">
        <f>IF(BMI!KC36&gt;=21,"D",IF(BMI!KC36&gt;=18.5,"C",IF(BMI!KC36&gt;=16,"B",IF(BMI!KC36&gt;0,"A"))))</f>
        <v>B</v>
      </c>
      <c r="KD36" s="2" t="str">
        <f>IF(BMI!KD36&gt;=21,"D",IF(BMI!KD36&gt;=18.5,"C",IF(BMI!KD36&gt;=16,"B",IF(BMI!KD36&gt;0,"A"))))</f>
        <v>B</v>
      </c>
      <c r="KE36" s="2" t="str">
        <f>IF(BMI!KE36&gt;=21,"D",IF(BMI!KE36&gt;=18.5,"C",IF(BMI!KE36&gt;=16,"B",IF(BMI!KE36&gt;0,"A"))))</f>
        <v>D</v>
      </c>
      <c r="KF36" s="2" t="str">
        <f>IF(BMI!KF36&gt;=21,"D",IF(BMI!KF36&gt;=18.5,"C",IF(BMI!KF36&gt;=16,"B",IF(BMI!KF36&gt;0,"A"))))</f>
        <v>B</v>
      </c>
      <c r="KG36" s="2" t="str">
        <f>IF(BMI!KG36&gt;=21,"D",IF(BMI!KG36&gt;=18.5,"C",IF(BMI!KG36&gt;=16,"B",IF(BMI!KG36&gt;0,"A"))))</f>
        <v>A</v>
      </c>
      <c r="KH36" s="2" t="str">
        <f>IF(BMI!KH36&gt;=21,"D",IF(BMI!KH36&gt;=18.5,"C",IF(BMI!KH36&gt;=16,"B",IF(BMI!KH36&gt;0,"A"))))</f>
        <v>C</v>
      </c>
      <c r="KI36" s="2" t="str">
        <f>IF(BMI!KI36&gt;=21,"D",IF(BMI!KI36&gt;=18.5,"C",IF(BMI!KI36&gt;=16,"B",IF(BMI!KI36&gt;0,"A"))))</f>
        <v>C</v>
      </c>
      <c r="KJ36" s="2" t="str">
        <f>IF(BMI!KJ36&gt;=21,"D",IF(BMI!KJ36&gt;=18.5,"C",IF(BMI!KJ36&gt;=16,"B",IF(BMI!KJ36&gt;0,"A"))))</f>
        <v>B</v>
      </c>
      <c r="KK36" s="2" t="str">
        <f>IF(BMI!KK36&gt;=21,"D",IF(BMI!KK36&gt;=18.5,"C",IF(BMI!KK36&gt;=16,"B",IF(BMI!KK36&gt;0,"A"))))</f>
        <v>B</v>
      </c>
      <c r="KL36" s="2" t="str">
        <f>IF(BMI!KL36&gt;=21,"D",IF(BMI!KL36&gt;=18.5,"C",IF(BMI!KL36&gt;=16,"B",IF(BMI!KL36&gt;0,"A"))))</f>
        <v>C</v>
      </c>
      <c r="KM36" s="2" t="str">
        <f>IF(BMI!KM36&gt;=21,"D",IF(BMI!KM36&gt;=18.5,"C",IF(BMI!KM36&gt;=16,"B",IF(BMI!KM36&gt;0,"A"))))</f>
        <v>D</v>
      </c>
      <c r="KN36" s="2" t="str">
        <f>IF(BMI!KN36&gt;=21,"D",IF(BMI!KN36&gt;=18.5,"C",IF(BMI!KN36&gt;=16,"B",IF(BMI!KN36&gt;0,"A"))))</f>
        <v>C</v>
      </c>
      <c r="KO36" s="2" t="str">
        <f>IF(BMI!KO36&gt;=21,"D",IF(BMI!KO36&gt;=18.5,"C",IF(BMI!KO36&gt;=16,"B",IF(BMI!KO36&gt;0,"A"))))</f>
        <v>C</v>
      </c>
      <c r="KP36" s="2" t="str">
        <f>IF(BMI!KP36&gt;=21,"D",IF(BMI!KP36&gt;=18.5,"C",IF(BMI!KP36&gt;=16,"B",IF(BMI!KP36&gt;0,"A"))))</f>
        <v>D</v>
      </c>
      <c r="KQ36" s="2" t="str">
        <f>IF(BMI!KQ36&gt;=21,"D",IF(BMI!KQ36&gt;=18.5,"C",IF(BMI!KQ36&gt;=16,"B",IF(BMI!KQ36&gt;0,"A"))))</f>
        <v>C</v>
      </c>
      <c r="KR36" s="2" t="str">
        <f>IF(BMI!KR36&gt;=21,"D",IF(BMI!KR36&gt;=18.5,"C",IF(BMI!KR36&gt;=16,"B",IF(BMI!KR36&gt;0,"A"))))</f>
        <v>B</v>
      </c>
      <c r="KS36" s="2" t="str">
        <f>IF(BMI!KS36&gt;=21,"D",IF(BMI!KS36&gt;=18.5,"C",IF(BMI!KS36&gt;=16,"B",IF(BMI!KS36&gt;0,"A"))))</f>
        <v>D</v>
      </c>
      <c r="KT36" s="2" t="str">
        <f>IF(BMI!KT36&gt;=21,"D",IF(BMI!KT36&gt;=18.5,"C",IF(BMI!KT36&gt;=16,"B",IF(BMI!KT36&gt;0,"A"))))</f>
        <v>D</v>
      </c>
      <c r="KU36" s="2" t="str">
        <f>IF(BMI!KU36&gt;=21,"D",IF(BMI!KU36&gt;=18.5,"C",IF(BMI!KU36&gt;=16,"B",IF(BMI!KU36&gt;0,"A"))))</f>
        <v>A</v>
      </c>
      <c r="KV36" s="2" t="str">
        <f>IF(BMI!KV36&gt;=21,"D",IF(BMI!KV36&gt;=18.5,"C",IF(BMI!KV36&gt;=16,"B",IF(BMI!KV36&gt;0,"A"))))</f>
        <v>C</v>
      </c>
      <c r="KW36" s="2" t="str">
        <f>IF(BMI!KW36&gt;=21,"D",IF(BMI!KW36&gt;=18.5,"C",IF(BMI!KW36&gt;=16,"B",IF(BMI!KW36&gt;0,"A"))))</f>
        <v>A</v>
      </c>
      <c r="KX36" s="2" t="str">
        <f>IF(BMI!KX36&gt;=21,"D",IF(BMI!KX36&gt;=18.5,"C",IF(BMI!KX36&gt;=16,"B",IF(BMI!KX36&gt;0,"A"))))</f>
        <v>D</v>
      </c>
      <c r="KY36" s="2" t="str">
        <f>IF(BMI!KY36&gt;=21,"D",IF(BMI!KY36&gt;=18.5,"C",IF(BMI!KY36&gt;=16,"B",IF(BMI!KY36&gt;0,"A"))))</f>
        <v>A</v>
      </c>
      <c r="KZ36" s="2" t="str">
        <f>IF(BMI!KZ36&gt;=21,"D",IF(BMI!KZ36&gt;=18.5,"C",IF(BMI!KZ36&gt;=16,"B",IF(BMI!KZ36&gt;0,"A"))))</f>
        <v>D</v>
      </c>
      <c r="LA36" s="2" t="str">
        <f>IF(BMI!LA36&gt;=21,"D",IF(BMI!LA36&gt;=18.5,"C",IF(BMI!LA36&gt;=16,"B",IF(BMI!LA36&gt;0,"A"))))</f>
        <v>C</v>
      </c>
      <c r="LB36" s="2" t="str">
        <f>IF(BMI!LB36&gt;=21,"D",IF(BMI!LB36&gt;=18.5,"C",IF(BMI!LB36&gt;=16,"B",IF(BMI!LB36&gt;0,"A"))))</f>
        <v>C</v>
      </c>
      <c r="LC36" s="2" t="str">
        <f>IF(BMI!LC36&gt;=21,"D",IF(BMI!LC36&gt;=18.5,"C",IF(BMI!LC36&gt;=16,"B",IF(BMI!LC36&gt;0,"A"))))</f>
        <v>A</v>
      </c>
      <c r="LD36" s="2" t="str">
        <f>IF(BMI!LD36&gt;=21,"D",IF(BMI!LD36&gt;=18.5,"C",IF(BMI!LD36&gt;=16,"B",IF(BMI!LD36&gt;0,"A"))))</f>
        <v>C</v>
      </c>
      <c r="LE36" s="2" t="str">
        <f>IF(BMI!LE36&gt;=21,"D",IF(BMI!LE36&gt;=18.5,"C",IF(BMI!LE36&gt;=16,"B",IF(BMI!LE36&gt;0,"A"))))</f>
        <v>C</v>
      </c>
      <c r="LF36" s="2" t="str">
        <f>IF(BMI!LF36&gt;=21,"D",IF(BMI!LF36&gt;=18.5,"C",IF(BMI!LF36&gt;=16,"B",IF(BMI!LF36&gt;0,"A"))))</f>
        <v>C</v>
      </c>
      <c r="LG36" s="2" t="str">
        <f>IF(BMI!LG36&gt;=21,"D",IF(BMI!LG36&gt;=18.5,"C",IF(BMI!LG36&gt;=16,"B",IF(BMI!LG36&gt;0,"A"))))</f>
        <v>A</v>
      </c>
      <c r="LH36" s="2" t="str">
        <f>IF(BMI!LH36&gt;=21,"D",IF(BMI!LH36&gt;=18.5,"C",IF(BMI!LH36&gt;=16,"B",IF(BMI!LH36&gt;0,"A"))))</f>
        <v>B</v>
      </c>
      <c r="LI36" s="2" t="str">
        <f>IF(BMI!LI36&gt;=21,"D",IF(BMI!LI36&gt;=18.5,"C",IF(BMI!LI36&gt;=16,"B",IF(BMI!LI36&gt;0,"A"))))</f>
        <v>B</v>
      </c>
      <c r="LJ36" s="2" t="str">
        <f>IF(BMI!LJ36&gt;=21,"D",IF(BMI!LJ36&gt;=18.5,"C",IF(BMI!LJ36&gt;=16,"B",IF(BMI!LJ36&gt;0,"A"))))</f>
        <v>C</v>
      </c>
      <c r="LK36" s="2" t="str">
        <f>IF(BMI!LK36&gt;=21,"D",IF(BMI!LK36&gt;=18.5,"C",IF(BMI!LK36&gt;=16,"B",IF(BMI!LK36&gt;0,"A"))))</f>
        <v>D</v>
      </c>
    </row>
    <row r="37" spans="1:323" x14ac:dyDescent="0.45">
      <c r="A37" s="3">
        <v>44791</v>
      </c>
      <c r="B37" s="2" t="str">
        <f>IF(BMI!B37&gt;=21,"D",IF(BMI!B37&gt;=18.5,"C",IF(BMI!B37&gt;=16,"B",IF(BMI!B37&gt;0,"A"))))</f>
        <v>C</v>
      </c>
      <c r="C37" s="2" t="str">
        <f>IF(BMI!C37&gt;=21,"D",IF(BMI!C37&gt;=18.5,"C",IF(BMI!C37&gt;=16,"B",IF(BMI!C37&gt;0,"A"))))</f>
        <v>A</v>
      </c>
      <c r="D37" s="2" t="str">
        <f>IF(BMI!D37&gt;=21,"D",IF(BMI!D37&gt;=18.5,"C",IF(BMI!D37&gt;=16,"B",IF(BMI!D37&gt;0,"A"))))</f>
        <v>A</v>
      </c>
      <c r="E37" s="2" t="str">
        <f>IF(BMI!E37&gt;=21,"D",IF(BMI!E37&gt;=18.5,"C",IF(BMI!E37&gt;=16,"B",IF(BMI!E37&gt;0,"A"))))</f>
        <v>B</v>
      </c>
      <c r="F37" s="2" t="str">
        <f>IF(BMI!F37&gt;=21,"D",IF(BMI!F37&gt;=18.5,"C",IF(BMI!F37&gt;=16,"B",IF(BMI!F37&gt;0,"A"))))</f>
        <v>A</v>
      </c>
      <c r="G37" s="2" t="str">
        <f>IF(BMI!G37&gt;=21,"D",IF(BMI!G37&gt;=18.5,"C",IF(BMI!G37&gt;=16,"B",IF(BMI!G37&gt;0,"A"))))</f>
        <v>B</v>
      </c>
      <c r="H37" s="2" t="str">
        <f>IF(BMI!H37&gt;=21,"D",IF(BMI!H37&gt;=18.5,"C",IF(BMI!H37&gt;=16,"B",IF(BMI!H37&gt;0,"A"))))</f>
        <v>C</v>
      </c>
      <c r="I37" s="2" t="str">
        <f>IF(BMI!I37&gt;=21,"D",IF(BMI!I37&gt;=18.5,"C",IF(BMI!I37&gt;=16,"B",IF(BMI!I37&gt;0,"A"))))</f>
        <v>D</v>
      </c>
      <c r="J37" s="2" t="str">
        <f>IF(BMI!J37&gt;=21,"D",IF(BMI!J37&gt;=18.5,"C",IF(BMI!J37&gt;=16,"B",IF(BMI!J37&gt;0,"A"))))</f>
        <v>D</v>
      </c>
      <c r="K37" s="2" t="str">
        <f>IF(BMI!K37&gt;=21,"D",IF(BMI!K37&gt;=18.5,"C",IF(BMI!K37&gt;=16,"B",IF(BMI!K37&gt;0,"A"))))</f>
        <v>C</v>
      </c>
      <c r="L37" s="2" t="str">
        <f>IF(BMI!L37&gt;=21,"D",IF(BMI!L37&gt;=18.5,"C",IF(BMI!L37&gt;=16,"B",IF(BMI!L37&gt;0,"A"))))</f>
        <v>C</v>
      </c>
      <c r="M37" s="2" t="str">
        <f>IF(BMI!M37&gt;=21,"D",IF(BMI!M37&gt;=18.5,"C",IF(BMI!M37&gt;=16,"B",IF(BMI!M37&gt;0,"A"))))</f>
        <v>C</v>
      </c>
      <c r="N37" s="2" t="str">
        <f>IF(BMI!N37&gt;=21,"D",IF(BMI!N37&gt;=18.5,"C",IF(BMI!N37&gt;=16,"B",IF(BMI!N37&gt;0,"A"))))</f>
        <v>A</v>
      </c>
      <c r="O37" s="2" t="str">
        <f>IF(BMI!O37&gt;=21,"D",IF(BMI!O37&gt;=18.5,"C",IF(BMI!O37&gt;=16,"B",IF(BMI!O37&gt;0,"A"))))</f>
        <v>B</v>
      </c>
      <c r="P37" s="2" t="str">
        <f>IF(BMI!P37&gt;=21,"D",IF(BMI!P37&gt;=18.5,"C",IF(BMI!P37&gt;=16,"B",IF(BMI!P37&gt;0,"A"))))</f>
        <v>C</v>
      </c>
      <c r="Q37" s="2" t="str">
        <f>IF(BMI!Q37&gt;=21,"D",IF(BMI!Q37&gt;=18.5,"C",IF(BMI!Q37&gt;=16,"B",IF(BMI!Q37&gt;0,"A"))))</f>
        <v>C</v>
      </c>
      <c r="R37" s="2" t="str">
        <f>IF(BMI!R37&gt;=21,"D",IF(BMI!R37&gt;=18.5,"C",IF(BMI!R37&gt;=16,"B",IF(BMI!R37&gt;0,"A"))))</f>
        <v>D</v>
      </c>
      <c r="S37" s="2" t="str">
        <f>IF(BMI!S37&gt;=21,"D",IF(BMI!S37&gt;=18.5,"C",IF(BMI!S37&gt;=16,"B",IF(BMI!S37&gt;0,"A"))))</f>
        <v>D</v>
      </c>
      <c r="T37" s="2" t="str">
        <f>IF(BMI!T37&gt;=21,"D",IF(BMI!T37&gt;=18.5,"C",IF(BMI!T37&gt;=16,"B",IF(BMI!T37&gt;0,"A"))))</f>
        <v>A</v>
      </c>
      <c r="U37" s="2" t="str">
        <f>IF(BMI!U37&gt;=21,"D",IF(BMI!U37&gt;=18.5,"C",IF(BMI!U37&gt;=16,"B",IF(BMI!U37&gt;0,"A"))))</f>
        <v>B</v>
      </c>
      <c r="V37" s="2" t="str">
        <f>IF(BMI!V37&gt;=21,"D",IF(BMI!V37&gt;=18.5,"C",IF(BMI!V37&gt;=16,"B",IF(BMI!V37&gt;0,"A"))))</f>
        <v>D</v>
      </c>
      <c r="W37" s="2" t="str">
        <f>IF(BMI!W37&gt;=21,"D",IF(BMI!W37&gt;=18.5,"C",IF(BMI!W37&gt;=16,"B",IF(BMI!W37&gt;0,"A"))))</f>
        <v>D</v>
      </c>
      <c r="X37" s="2" t="str">
        <f>IF(BMI!X37&gt;=21,"D",IF(BMI!X37&gt;=18.5,"C",IF(BMI!X37&gt;=16,"B",IF(BMI!X37&gt;0,"A"))))</f>
        <v>B</v>
      </c>
      <c r="Y37" s="2" t="str">
        <f>IF(BMI!Y37&gt;=21,"D",IF(BMI!Y37&gt;=18.5,"C",IF(BMI!Y37&gt;=16,"B",IF(BMI!Y37&gt;0,"A"))))</f>
        <v>A</v>
      </c>
      <c r="Z37" s="2" t="str">
        <f>IF(BMI!Z37&gt;=21,"D",IF(BMI!Z37&gt;=18.5,"C",IF(BMI!Z37&gt;=16,"B",IF(BMI!Z37&gt;0,"A"))))</f>
        <v>D</v>
      </c>
      <c r="AA37" s="2" t="str">
        <f>IF(BMI!AA37&gt;=21,"D",IF(BMI!AA37&gt;=18.5,"C",IF(BMI!AA37&gt;=16,"B",IF(BMI!AA37&gt;0,"A"))))</f>
        <v>A</v>
      </c>
      <c r="AB37" s="2" t="str">
        <f>IF(BMI!AB37&gt;=21,"D",IF(BMI!AB37&gt;=18.5,"C",IF(BMI!AB37&gt;=16,"B",IF(BMI!AB37&gt;0,"A"))))</f>
        <v>D</v>
      </c>
      <c r="AC37" s="2" t="str">
        <f>IF(BMI!AC37&gt;=21,"D",IF(BMI!AC37&gt;=18.5,"C",IF(BMI!AC37&gt;=16,"B",IF(BMI!AC37&gt;0,"A"))))</f>
        <v>C</v>
      </c>
      <c r="AD37" s="2" t="str">
        <f>IF(BMI!AD37&gt;=21,"D",IF(BMI!AD37&gt;=18.5,"C",IF(BMI!AD37&gt;=16,"B",IF(BMI!AD37&gt;0,"A"))))</f>
        <v>A</v>
      </c>
      <c r="AE37" s="2" t="str">
        <f>IF(BMI!AE37&gt;=21,"D",IF(BMI!AE37&gt;=18.5,"C",IF(BMI!AE37&gt;=16,"B",IF(BMI!AE37&gt;0,"A"))))</f>
        <v>A</v>
      </c>
      <c r="AF37" s="2" t="str">
        <f>IF(BMI!AF37&gt;=21,"D",IF(BMI!AF37&gt;=18.5,"C",IF(BMI!AF37&gt;=16,"B",IF(BMI!AF37&gt;0,"A"))))</f>
        <v>B</v>
      </c>
      <c r="AG37" s="2" t="str">
        <f>IF(BMI!AG37&gt;=21,"D",IF(BMI!AG37&gt;=18.5,"C",IF(BMI!AG37&gt;=16,"B",IF(BMI!AG37&gt;0,"A"))))</f>
        <v>B</v>
      </c>
      <c r="AH37" s="2" t="str">
        <f>IF(BMI!AH37&gt;=21,"D",IF(BMI!AH37&gt;=18.5,"C",IF(BMI!AH37&gt;=16,"B",IF(BMI!AH37&gt;0,"A"))))</f>
        <v>B</v>
      </c>
      <c r="AI37" s="2" t="str">
        <f>IF(BMI!AI37&gt;=21,"D",IF(BMI!AI37&gt;=18.5,"C",IF(BMI!AI37&gt;=16,"B",IF(BMI!AI37&gt;0,"A"))))</f>
        <v>B</v>
      </c>
      <c r="AJ37" s="2" t="str">
        <f>IF(BMI!AJ37&gt;=21,"D",IF(BMI!AJ37&gt;=18.5,"C",IF(BMI!AJ37&gt;=16,"B",IF(BMI!AJ37&gt;0,"A"))))</f>
        <v>B</v>
      </c>
      <c r="AK37" s="2" t="str">
        <f>IF(BMI!AK37&gt;=21,"D",IF(BMI!AK37&gt;=18.5,"C",IF(BMI!AK37&gt;=16,"B",IF(BMI!AK37&gt;0,"A"))))</f>
        <v>B</v>
      </c>
      <c r="AL37" s="2" t="str">
        <f>IF(BMI!AL37&gt;=21,"D",IF(BMI!AL37&gt;=18.5,"C",IF(BMI!AL37&gt;=16,"B",IF(BMI!AL37&gt;0,"A"))))</f>
        <v>B</v>
      </c>
      <c r="AM37" s="2" t="str">
        <f>IF(BMI!AM37&gt;=21,"D",IF(BMI!AM37&gt;=18.5,"C",IF(BMI!AM37&gt;=16,"B",IF(BMI!AM37&gt;0,"A"))))</f>
        <v>D</v>
      </c>
      <c r="AN37" s="2" t="str">
        <f>IF(BMI!AN37&gt;=21,"D",IF(BMI!AN37&gt;=18.5,"C",IF(BMI!AN37&gt;=16,"B",IF(BMI!AN37&gt;0,"A"))))</f>
        <v>B</v>
      </c>
      <c r="AO37" s="2" t="str">
        <f>IF(BMI!AO37&gt;=21,"D",IF(BMI!AO37&gt;=18.5,"C",IF(BMI!AO37&gt;=16,"B",IF(BMI!AO37&gt;0,"A"))))</f>
        <v>B</v>
      </c>
      <c r="AP37" s="2" t="str">
        <f>IF(BMI!AP37&gt;=21,"D",IF(BMI!AP37&gt;=18.5,"C",IF(BMI!AP37&gt;=16,"B",IF(BMI!AP37&gt;0,"A"))))</f>
        <v>B</v>
      </c>
      <c r="AQ37" s="2" t="str">
        <f>IF(BMI!AQ37&gt;=21,"D",IF(BMI!AQ37&gt;=18.5,"C",IF(BMI!AQ37&gt;=16,"B",IF(BMI!AQ37&gt;0,"A"))))</f>
        <v>B</v>
      </c>
      <c r="AR37" s="2" t="str">
        <f>IF(BMI!AR37&gt;=21,"D",IF(BMI!AR37&gt;=18.5,"C",IF(BMI!AR37&gt;=16,"B",IF(BMI!AR37&gt;0,"A"))))</f>
        <v>B</v>
      </c>
      <c r="AS37" s="2" t="str">
        <f>IF(BMI!AS37&gt;=21,"D",IF(BMI!AS37&gt;=18.5,"C",IF(BMI!AS37&gt;=16,"B",IF(BMI!AS37&gt;0,"A"))))</f>
        <v>D</v>
      </c>
      <c r="AT37" s="2" t="str">
        <f>IF(BMI!AT37&gt;=21,"D",IF(BMI!AT37&gt;=18.5,"C",IF(BMI!AT37&gt;=16,"B",IF(BMI!AT37&gt;0,"A"))))</f>
        <v>B</v>
      </c>
      <c r="AU37" s="2" t="str">
        <f>IF(BMI!AU37&gt;=21,"D",IF(BMI!AU37&gt;=18.5,"C",IF(BMI!AU37&gt;=16,"B",IF(BMI!AU37&gt;0,"A"))))</f>
        <v>C</v>
      </c>
      <c r="AV37" s="2" t="str">
        <f>IF(BMI!AV37&gt;=21,"D",IF(BMI!AV37&gt;=18.5,"C",IF(BMI!AV37&gt;=16,"B",IF(BMI!AV37&gt;0,"A"))))</f>
        <v>B</v>
      </c>
      <c r="AW37" s="2" t="str">
        <f>IF(BMI!AW37&gt;=21,"D",IF(BMI!AW37&gt;=18.5,"C",IF(BMI!AW37&gt;=16,"B",IF(BMI!AW37&gt;0,"A"))))</f>
        <v>D</v>
      </c>
      <c r="AX37" s="2" t="str">
        <f>IF(BMI!AX37&gt;=21,"D",IF(BMI!AX37&gt;=18.5,"C",IF(BMI!AX37&gt;=16,"B",IF(BMI!AX37&gt;0,"A"))))</f>
        <v>D</v>
      </c>
      <c r="AY37" s="2" t="str">
        <f>IF(BMI!AY37&gt;=21,"D",IF(BMI!AY37&gt;=18.5,"C",IF(BMI!AY37&gt;=16,"B",IF(BMI!AY37&gt;0,"A"))))</f>
        <v>B</v>
      </c>
      <c r="AZ37" s="2" t="str">
        <f>IF(BMI!AZ37&gt;=21,"D",IF(BMI!AZ37&gt;=18.5,"C",IF(BMI!AZ37&gt;=16,"B",IF(BMI!AZ37&gt;0,"A"))))</f>
        <v>D</v>
      </c>
      <c r="BA37" s="2" t="str">
        <f>IF(BMI!BA37&gt;=21,"D",IF(BMI!BA37&gt;=18.5,"C",IF(BMI!BA37&gt;=16,"B",IF(BMI!BA37&gt;0,"A"))))</f>
        <v>D</v>
      </c>
      <c r="BB37" s="2" t="str">
        <f>IF(BMI!BB37&gt;=21,"D",IF(BMI!BB37&gt;=18.5,"C",IF(BMI!BB37&gt;=16,"B",IF(BMI!BB37&gt;0,"A"))))</f>
        <v>A</v>
      </c>
      <c r="BC37" s="2" t="str">
        <f>IF(BMI!BC37&gt;=21,"D",IF(BMI!BC37&gt;=18.5,"C",IF(BMI!BC37&gt;=16,"B",IF(BMI!BC37&gt;0,"A"))))</f>
        <v>D</v>
      </c>
      <c r="BD37" s="2" t="str">
        <f>IF(BMI!BD37&gt;=21,"D",IF(BMI!BD37&gt;=18.5,"C",IF(BMI!BD37&gt;=16,"B",IF(BMI!BD37&gt;0,"A"))))</f>
        <v>C</v>
      </c>
      <c r="BE37" s="2" t="str">
        <f>IF(BMI!BE37&gt;=21,"D",IF(BMI!BE37&gt;=18.5,"C",IF(BMI!BE37&gt;=16,"B",IF(BMI!BE37&gt;0,"A"))))</f>
        <v>B</v>
      </c>
      <c r="BF37" s="2" t="str">
        <f>IF(BMI!BF37&gt;=21,"D",IF(BMI!BF37&gt;=18.5,"C",IF(BMI!BF37&gt;=16,"B",IF(BMI!BF37&gt;0,"A"))))</f>
        <v>B</v>
      </c>
      <c r="BG37" s="2" t="str">
        <f>IF(BMI!BG37&gt;=21,"D",IF(BMI!BG37&gt;=18.5,"C",IF(BMI!BG37&gt;=16,"B",IF(BMI!BG37&gt;0,"A"))))</f>
        <v>C</v>
      </c>
      <c r="BH37" s="2" t="str">
        <f>IF(BMI!BH37&gt;=21,"D",IF(BMI!BH37&gt;=18.5,"C",IF(BMI!BH37&gt;=16,"B",IF(BMI!BH37&gt;0,"A"))))</f>
        <v>C</v>
      </c>
      <c r="BI37" s="2" t="str">
        <f>IF(BMI!BI37&gt;=21,"D",IF(BMI!BI37&gt;=18.5,"C",IF(BMI!BI37&gt;=16,"B",IF(BMI!BI37&gt;0,"A"))))</f>
        <v>C</v>
      </c>
      <c r="BJ37" s="2" t="str">
        <f>IF(BMI!BJ37&gt;=21,"D",IF(BMI!BJ37&gt;=18.5,"C",IF(BMI!BJ37&gt;=16,"B",IF(BMI!BJ37&gt;0,"A"))))</f>
        <v>C</v>
      </c>
      <c r="BK37" s="2" t="str">
        <f>IF(BMI!BK37&gt;=21,"D",IF(BMI!BK37&gt;=18.5,"C",IF(BMI!BK37&gt;=16,"B",IF(BMI!BK37&gt;0,"A"))))</f>
        <v>B</v>
      </c>
      <c r="BL37" s="2" t="str">
        <f>IF(BMI!BL37&gt;=21,"D",IF(BMI!BL37&gt;=18.5,"C",IF(BMI!BL37&gt;=16,"B",IF(BMI!BL37&gt;0,"A"))))</f>
        <v>C</v>
      </c>
      <c r="BM37" s="2" t="str">
        <f>IF(BMI!BM37&gt;=21,"D",IF(BMI!BM37&gt;=18.5,"C",IF(BMI!BM37&gt;=16,"B",IF(BMI!BM37&gt;0,"A"))))</f>
        <v>D</v>
      </c>
      <c r="BN37" s="2" t="str">
        <f>IF(BMI!BN37&gt;=21,"D",IF(BMI!BN37&gt;=18.5,"C",IF(BMI!BN37&gt;=16,"B",IF(BMI!BN37&gt;0,"A"))))</f>
        <v>B</v>
      </c>
      <c r="BO37" s="2" t="str">
        <f>IF(BMI!BO37&gt;=21,"D",IF(BMI!BO37&gt;=18.5,"C",IF(BMI!BO37&gt;=16,"B",IF(BMI!BO37&gt;0,"A"))))</f>
        <v>B</v>
      </c>
      <c r="BP37" s="2" t="str">
        <f>IF(BMI!BP37&gt;=21,"D",IF(BMI!BP37&gt;=18.5,"C",IF(BMI!BP37&gt;=16,"B",IF(BMI!BP37&gt;0,"A"))))</f>
        <v>B</v>
      </c>
      <c r="BQ37" s="2" t="str">
        <f>IF(BMI!BQ37&gt;=21,"D",IF(BMI!BQ37&gt;=18.5,"C",IF(BMI!BQ37&gt;=16,"B",IF(BMI!BQ37&gt;0,"A"))))</f>
        <v>B</v>
      </c>
      <c r="BR37" s="2" t="str">
        <f>IF(BMI!BR37&gt;=21,"D",IF(BMI!BR37&gt;=18.5,"C",IF(BMI!BR37&gt;=16,"B",IF(BMI!BR37&gt;0,"A"))))</f>
        <v>A</v>
      </c>
      <c r="BS37" s="2" t="str">
        <f>IF(BMI!BS37&gt;=21,"D",IF(BMI!BS37&gt;=18.5,"C",IF(BMI!BS37&gt;=16,"B",IF(BMI!BS37&gt;0,"A"))))</f>
        <v>B</v>
      </c>
      <c r="BT37" s="2" t="str">
        <f>IF(BMI!BT37&gt;=21,"D",IF(BMI!BT37&gt;=18.5,"C",IF(BMI!BT37&gt;=16,"B",IF(BMI!BT37&gt;0,"A"))))</f>
        <v>C</v>
      </c>
      <c r="BU37" s="2" t="str">
        <f>IF(BMI!BU37&gt;=21,"D",IF(BMI!BU37&gt;=18.5,"C",IF(BMI!BU37&gt;=16,"B",IF(BMI!BU37&gt;0,"A"))))</f>
        <v>B</v>
      </c>
      <c r="BV37" s="2" t="str">
        <f>IF(BMI!BV37&gt;=21,"D",IF(BMI!BV37&gt;=18.5,"C",IF(BMI!BV37&gt;=16,"B",IF(BMI!BV37&gt;0,"A"))))</f>
        <v>B</v>
      </c>
      <c r="BW37" s="2" t="str">
        <f>IF(BMI!BW37&gt;=21,"D",IF(BMI!BW37&gt;=18.5,"C",IF(BMI!BW37&gt;=16,"B",IF(BMI!BW37&gt;0,"A"))))</f>
        <v>B</v>
      </c>
      <c r="BX37" s="2" t="str">
        <f>IF(BMI!BX37&gt;=21,"D",IF(BMI!BX37&gt;=18.5,"C",IF(BMI!BX37&gt;=16,"B",IF(BMI!BX37&gt;0,"A"))))</f>
        <v>C</v>
      </c>
      <c r="BY37" s="2" t="str">
        <f>IF(BMI!BY37&gt;=21,"D",IF(BMI!BY37&gt;=18.5,"C",IF(BMI!BY37&gt;=16,"B",IF(BMI!BY37&gt;0,"A"))))</f>
        <v>D</v>
      </c>
      <c r="BZ37" s="2" t="str">
        <f>IF(BMI!BZ37&gt;=21,"D",IF(BMI!BZ37&gt;=18.5,"C",IF(BMI!BZ37&gt;=16,"B",IF(BMI!BZ37&gt;0,"A"))))</f>
        <v>C</v>
      </c>
      <c r="CA37" s="2" t="str">
        <f>IF(BMI!CA37&gt;=21,"D",IF(BMI!CA37&gt;=18.5,"C",IF(BMI!CA37&gt;=16,"B",IF(BMI!CA37&gt;0,"A"))))</f>
        <v>A</v>
      </c>
      <c r="CB37" s="2" t="str">
        <f>IF(BMI!CB37&gt;=21,"D",IF(BMI!CB37&gt;=18.5,"C",IF(BMI!CB37&gt;=16,"B",IF(BMI!CB37&gt;0,"A"))))</f>
        <v>B</v>
      </c>
      <c r="CC37" s="2" t="str">
        <f>IF(BMI!CC37&gt;=21,"D",IF(BMI!CC37&gt;=18.5,"C",IF(BMI!CC37&gt;=16,"B",IF(BMI!CC37&gt;0,"A"))))</f>
        <v>B</v>
      </c>
      <c r="CD37" s="2" t="str">
        <f>IF(BMI!CD37&gt;=21,"D",IF(BMI!CD37&gt;=18.5,"C",IF(BMI!CD37&gt;=16,"B",IF(BMI!CD37&gt;0,"A"))))</f>
        <v>A</v>
      </c>
      <c r="CE37" s="2" t="str">
        <f>IF(BMI!CE37&gt;=21,"D",IF(BMI!CE37&gt;=18.5,"C",IF(BMI!CE37&gt;=16,"B",IF(BMI!CE37&gt;0,"A"))))</f>
        <v>D</v>
      </c>
      <c r="CF37" s="2" t="str">
        <f>IF(BMI!CF37&gt;=21,"D",IF(BMI!CF37&gt;=18.5,"C",IF(BMI!CF37&gt;=16,"B",IF(BMI!CF37&gt;0,"A"))))</f>
        <v>B</v>
      </c>
      <c r="CG37" s="2" t="str">
        <f>IF(BMI!CG37&gt;=21,"D",IF(BMI!CG37&gt;=18.5,"C",IF(BMI!CG37&gt;=16,"B",IF(BMI!CG37&gt;0,"A"))))</f>
        <v>C</v>
      </c>
      <c r="CH37" s="2" t="str">
        <f>IF(BMI!CH37&gt;=21,"D",IF(BMI!CH37&gt;=18.5,"C",IF(BMI!CH37&gt;=16,"B",IF(BMI!CH37&gt;0,"A"))))</f>
        <v>A</v>
      </c>
      <c r="CI37" s="2" t="str">
        <f>IF(BMI!CI37&gt;=21,"D",IF(BMI!CI37&gt;=18.5,"C",IF(BMI!CI37&gt;=16,"B",IF(BMI!CI37&gt;0,"A"))))</f>
        <v>C</v>
      </c>
      <c r="CJ37" s="2" t="str">
        <f>IF(BMI!CJ37&gt;=21,"D",IF(BMI!CJ37&gt;=18.5,"C",IF(BMI!CJ37&gt;=16,"B",IF(BMI!CJ37&gt;0,"A"))))</f>
        <v>B</v>
      </c>
      <c r="CK37" s="2" t="str">
        <f>IF(BMI!CK37&gt;=21,"D",IF(BMI!CK37&gt;=18.5,"C",IF(BMI!CK37&gt;=16,"B",IF(BMI!CK37&gt;0,"A"))))</f>
        <v>B</v>
      </c>
      <c r="CL37" s="2" t="str">
        <f>IF(BMI!CL37&gt;=21,"D",IF(BMI!CL37&gt;=18.5,"C",IF(BMI!CL37&gt;=16,"B",IF(BMI!CL37&gt;0,"A"))))</f>
        <v>B</v>
      </c>
      <c r="CM37" s="2" t="str">
        <f>IF(BMI!CM37&gt;=21,"D",IF(BMI!CM37&gt;=18.5,"C",IF(BMI!CM37&gt;=16,"B",IF(BMI!CM37&gt;0,"A"))))</f>
        <v>C</v>
      </c>
      <c r="CN37" s="2" t="str">
        <f>IF(BMI!CN37&gt;=21,"D",IF(BMI!CN37&gt;=18.5,"C",IF(BMI!CN37&gt;=16,"B",IF(BMI!CN37&gt;0,"A"))))</f>
        <v>D</v>
      </c>
      <c r="CO37" s="2" t="str">
        <f>IF(BMI!CO37&gt;=21,"D",IF(BMI!CO37&gt;=18.5,"C",IF(BMI!CO37&gt;=16,"B",IF(BMI!CO37&gt;0,"A"))))</f>
        <v>B</v>
      </c>
      <c r="CP37" s="2" t="str">
        <f>IF(BMI!CP37&gt;=21,"D",IF(BMI!CP37&gt;=18.5,"C",IF(BMI!CP37&gt;=16,"B",IF(BMI!CP37&gt;0,"A"))))</f>
        <v>D</v>
      </c>
      <c r="CQ37" s="2" t="str">
        <f>IF(BMI!CQ37&gt;=21,"D",IF(BMI!CQ37&gt;=18.5,"C",IF(BMI!CQ37&gt;=16,"B",IF(BMI!CQ37&gt;0,"A"))))</f>
        <v>B</v>
      </c>
      <c r="CR37" s="2" t="str">
        <f>IF(BMI!CR37&gt;=21,"D",IF(BMI!CR37&gt;=18.5,"C",IF(BMI!CR37&gt;=16,"B",IF(BMI!CR37&gt;0,"A"))))</f>
        <v>A</v>
      </c>
      <c r="CS37" s="2" t="str">
        <f>IF(BMI!CS37&gt;=21,"D",IF(BMI!CS37&gt;=18.5,"C",IF(BMI!CS37&gt;=16,"B",IF(BMI!CS37&gt;0,"A"))))</f>
        <v>A</v>
      </c>
      <c r="CT37" s="2" t="str">
        <f>IF(BMI!CT37&gt;=21,"D",IF(BMI!CT37&gt;=18.5,"C",IF(BMI!CT37&gt;=16,"B",IF(BMI!CT37&gt;0,"A"))))</f>
        <v>C</v>
      </c>
      <c r="CU37" s="2" t="str">
        <f>IF(BMI!CU37&gt;=21,"D",IF(BMI!CU37&gt;=18.5,"C",IF(BMI!CU37&gt;=16,"B",IF(BMI!CU37&gt;0,"A"))))</f>
        <v>D</v>
      </c>
      <c r="CV37" s="2" t="str">
        <f>IF(BMI!CV37&gt;=21,"D",IF(BMI!CV37&gt;=18.5,"C",IF(BMI!CV37&gt;=16,"B",IF(BMI!CV37&gt;0,"A"))))</f>
        <v>D</v>
      </c>
      <c r="CW37" s="2" t="str">
        <f>IF(BMI!CW37&gt;=21,"D",IF(BMI!CW37&gt;=18.5,"C",IF(BMI!CW37&gt;=16,"B",IF(BMI!CW37&gt;0,"A"))))</f>
        <v>A</v>
      </c>
      <c r="CX37" s="2" t="str">
        <f>IF(BMI!CX37&gt;=21,"D",IF(BMI!CX37&gt;=18.5,"C",IF(BMI!CX37&gt;=16,"B",IF(BMI!CX37&gt;0,"A"))))</f>
        <v>D</v>
      </c>
      <c r="CY37" s="2" t="str">
        <f>IF(BMI!CY37&gt;=21,"D",IF(BMI!CY37&gt;=18.5,"C",IF(BMI!CY37&gt;=16,"B",IF(BMI!CY37&gt;0,"A"))))</f>
        <v>C</v>
      </c>
      <c r="CZ37" s="2" t="str">
        <f>IF(BMI!CZ37&gt;=21,"D",IF(BMI!CZ37&gt;=18.5,"C",IF(BMI!CZ37&gt;=16,"B",IF(BMI!CZ37&gt;0,"A"))))</f>
        <v>C</v>
      </c>
      <c r="DA37" s="2" t="str">
        <f>IF(BMI!DA37&gt;=21,"D",IF(BMI!DA37&gt;=18.5,"C",IF(BMI!DA37&gt;=16,"B",IF(BMI!DA37&gt;0,"A"))))</f>
        <v>B</v>
      </c>
      <c r="DB37" s="2" t="str">
        <f>IF(BMI!DB37&gt;=21,"D",IF(BMI!DB37&gt;=18.5,"C",IF(BMI!DB37&gt;=16,"B",IF(BMI!DB37&gt;0,"A"))))</f>
        <v>C</v>
      </c>
      <c r="DC37" s="2" t="str">
        <f>IF(BMI!DC37&gt;=21,"D",IF(BMI!DC37&gt;=18.5,"C",IF(BMI!DC37&gt;=16,"B",IF(BMI!DC37&gt;0,"A"))))</f>
        <v>D</v>
      </c>
      <c r="DD37" s="2" t="str">
        <f>IF(BMI!DD37&gt;=21,"D",IF(BMI!DD37&gt;=18.5,"C",IF(BMI!DD37&gt;=16,"B",IF(BMI!DD37&gt;0,"A"))))</f>
        <v>A</v>
      </c>
      <c r="DE37" s="2" t="str">
        <f>IF(BMI!DE37&gt;=21,"D",IF(BMI!DE37&gt;=18.5,"C",IF(BMI!DE37&gt;=16,"B",IF(BMI!DE37&gt;0,"A"))))</f>
        <v>B</v>
      </c>
      <c r="DF37" s="2" t="str">
        <f>IF(BMI!DF37&gt;=21,"D",IF(BMI!DF37&gt;=18.5,"C",IF(BMI!DF37&gt;=16,"B",IF(BMI!DF37&gt;0,"A"))))</f>
        <v>A</v>
      </c>
      <c r="DG37" s="2" t="str">
        <f>IF(BMI!DG37&gt;=21,"D",IF(BMI!DG37&gt;=18.5,"C",IF(BMI!DG37&gt;=16,"B",IF(BMI!DG37&gt;0,"A"))))</f>
        <v>D</v>
      </c>
      <c r="DH37" s="2" t="str">
        <f>IF(BMI!DH37&gt;=21,"D",IF(BMI!DH37&gt;=18.5,"C",IF(BMI!DH37&gt;=16,"B",IF(BMI!DH37&gt;0,"A"))))</f>
        <v>B</v>
      </c>
      <c r="DI37" s="2" t="str">
        <f>IF(BMI!DI37&gt;=21,"D",IF(BMI!DI37&gt;=18.5,"C",IF(BMI!DI37&gt;=16,"B",IF(BMI!DI37&gt;0,"A"))))</f>
        <v>B</v>
      </c>
      <c r="DJ37" s="2" t="str">
        <f>IF(BMI!DJ37&gt;=21,"D",IF(BMI!DJ37&gt;=18.5,"C",IF(BMI!DJ37&gt;=16,"B",IF(BMI!DJ37&gt;0,"A"))))</f>
        <v>B</v>
      </c>
      <c r="DK37" s="2" t="str">
        <f>IF(BMI!DK37&gt;=21,"D",IF(BMI!DK37&gt;=18.5,"C",IF(BMI!DK37&gt;=16,"B",IF(BMI!DK37&gt;0,"A"))))</f>
        <v>C</v>
      </c>
      <c r="DL37" s="2" t="str">
        <f>IF(BMI!DL37&gt;=21,"D",IF(BMI!DL37&gt;=18.5,"C",IF(BMI!DL37&gt;=16,"B",IF(BMI!DL37&gt;0,"A"))))</f>
        <v>B</v>
      </c>
      <c r="DM37" s="2" t="str">
        <f>IF(BMI!DM37&gt;=21,"D",IF(BMI!DM37&gt;=18.5,"C",IF(BMI!DM37&gt;=16,"B",IF(BMI!DM37&gt;0,"A"))))</f>
        <v>B</v>
      </c>
      <c r="DN37" s="2" t="str">
        <f>IF(BMI!DN37&gt;=21,"D",IF(BMI!DN37&gt;=18.5,"C",IF(BMI!DN37&gt;=16,"B",IF(BMI!DN37&gt;0,"A"))))</f>
        <v>C</v>
      </c>
      <c r="DO37" s="2" t="str">
        <f>IF(BMI!DO37&gt;=21,"D",IF(BMI!DO37&gt;=18.5,"C",IF(BMI!DO37&gt;=16,"B",IF(BMI!DO37&gt;0,"A"))))</f>
        <v>D</v>
      </c>
      <c r="DP37" s="2" t="str">
        <f>IF(BMI!DP37&gt;=21,"D",IF(BMI!DP37&gt;=18.5,"C",IF(BMI!DP37&gt;=16,"B",IF(BMI!DP37&gt;0,"A"))))</f>
        <v>B</v>
      </c>
      <c r="DQ37" s="2" t="str">
        <f>IF(BMI!DQ37&gt;=21,"D",IF(BMI!DQ37&gt;=18.5,"C",IF(BMI!DQ37&gt;=16,"B",IF(BMI!DQ37&gt;0,"A"))))</f>
        <v>B</v>
      </c>
      <c r="DR37" s="2" t="str">
        <f>IF(BMI!DR37&gt;=21,"D",IF(BMI!DR37&gt;=18.5,"C",IF(BMI!DR37&gt;=16,"B",IF(BMI!DR37&gt;0,"A"))))</f>
        <v>D</v>
      </c>
      <c r="DS37" s="2" t="str">
        <f>IF(BMI!DS37&gt;=21,"D",IF(BMI!DS37&gt;=18.5,"C",IF(BMI!DS37&gt;=16,"B",IF(BMI!DS37&gt;0,"A"))))</f>
        <v>A</v>
      </c>
      <c r="DT37" s="2" t="str">
        <f>IF(BMI!DT37&gt;=21,"D",IF(BMI!DT37&gt;=18.5,"C",IF(BMI!DT37&gt;=16,"B",IF(BMI!DT37&gt;0,"A"))))</f>
        <v>B</v>
      </c>
      <c r="DU37" s="2" t="str">
        <f>IF(BMI!DU37&gt;=21,"D",IF(BMI!DU37&gt;=18.5,"C",IF(BMI!DU37&gt;=16,"B",IF(BMI!DU37&gt;0,"A"))))</f>
        <v>D</v>
      </c>
      <c r="DV37" s="2" t="str">
        <f>IF(BMI!DV37&gt;=21,"D",IF(BMI!DV37&gt;=18.5,"C",IF(BMI!DV37&gt;=16,"B",IF(BMI!DV37&gt;0,"A"))))</f>
        <v>A</v>
      </c>
      <c r="DW37" s="2" t="str">
        <f>IF(BMI!DW37&gt;=21,"D",IF(BMI!DW37&gt;=18.5,"C",IF(BMI!DW37&gt;=16,"B",IF(BMI!DW37&gt;0,"A"))))</f>
        <v>D</v>
      </c>
      <c r="DX37" s="2" t="str">
        <f>IF(BMI!DX37&gt;=21,"D",IF(BMI!DX37&gt;=18.5,"C",IF(BMI!DX37&gt;=16,"B",IF(BMI!DX37&gt;0,"A"))))</f>
        <v>C</v>
      </c>
      <c r="DY37" s="2" t="str">
        <f>IF(BMI!DY37&gt;=21,"D",IF(BMI!DY37&gt;=18.5,"C",IF(BMI!DY37&gt;=16,"B",IF(BMI!DY37&gt;0,"A"))))</f>
        <v>A</v>
      </c>
      <c r="DZ37" s="2" t="str">
        <f>IF(BMI!DZ37&gt;=21,"D",IF(BMI!DZ37&gt;=18.5,"C",IF(BMI!DZ37&gt;=16,"B",IF(BMI!DZ37&gt;0,"A"))))</f>
        <v>C</v>
      </c>
      <c r="EA37" s="2" t="str">
        <f>IF(BMI!EA37&gt;=21,"D",IF(BMI!EA37&gt;=18.5,"C",IF(BMI!EA37&gt;=16,"B",IF(BMI!EA37&gt;0,"A"))))</f>
        <v>B</v>
      </c>
      <c r="EB37" s="2" t="str">
        <f>IF(BMI!EB37&gt;=21,"D",IF(BMI!EB37&gt;=18.5,"C",IF(BMI!EB37&gt;=16,"B",IF(BMI!EB37&gt;0,"A"))))</f>
        <v>A</v>
      </c>
      <c r="EC37" s="2" t="str">
        <f>IF(BMI!EC37&gt;=21,"D",IF(BMI!EC37&gt;=18.5,"C",IF(BMI!EC37&gt;=16,"B",IF(BMI!EC37&gt;0,"A"))))</f>
        <v>D</v>
      </c>
      <c r="ED37" s="2" t="str">
        <f>IF(BMI!ED37&gt;=21,"D",IF(BMI!ED37&gt;=18.5,"C",IF(BMI!ED37&gt;=16,"B",IF(BMI!ED37&gt;0,"A"))))</f>
        <v>B</v>
      </c>
      <c r="EE37" s="2" t="str">
        <f>IF(BMI!EE37&gt;=21,"D",IF(BMI!EE37&gt;=18.5,"C",IF(BMI!EE37&gt;=16,"B",IF(BMI!EE37&gt;0,"A"))))</f>
        <v>B</v>
      </c>
      <c r="EF37" s="2" t="str">
        <f>IF(BMI!EF37&gt;=21,"D",IF(BMI!EF37&gt;=18.5,"C",IF(BMI!EF37&gt;=16,"B",IF(BMI!EF37&gt;0,"A"))))</f>
        <v>B</v>
      </c>
      <c r="EG37" s="2" t="str">
        <f>IF(BMI!EG37&gt;=21,"D",IF(BMI!EG37&gt;=18.5,"C",IF(BMI!EG37&gt;=16,"B",IF(BMI!EG37&gt;0,"A"))))</f>
        <v>C</v>
      </c>
      <c r="EH37" s="2" t="str">
        <f>IF(BMI!EH37&gt;=21,"D",IF(BMI!EH37&gt;=18.5,"C",IF(BMI!EH37&gt;=16,"B",IF(BMI!EH37&gt;0,"A"))))</f>
        <v>B</v>
      </c>
      <c r="EI37" s="2" t="str">
        <f>IF(BMI!EI37&gt;=21,"D",IF(BMI!EI37&gt;=18.5,"C",IF(BMI!EI37&gt;=16,"B",IF(BMI!EI37&gt;0,"A"))))</f>
        <v>C</v>
      </c>
      <c r="EJ37" s="2" t="str">
        <f>IF(BMI!EJ37&gt;=21,"D",IF(BMI!EJ37&gt;=18.5,"C",IF(BMI!EJ37&gt;=16,"B",IF(BMI!EJ37&gt;0,"A"))))</f>
        <v>A</v>
      </c>
      <c r="EK37" s="2" t="str">
        <f>IF(BMI!EK37&gt;=21,"D",IF(BMI!EK37&gt;=18.5,"C",IF(BMI!EK37&gt;=16,"B",IF(BMI!EK37&gt;0,"A"))))</f>
        <v>A</v>
      </c>
      <c r="EL37" s="2" t="str">
        <f>IF(BMI!EL37&gt;=21,"D",IF(BMI!EL37&gt;=18.5,"C",IF(BMI!EL37&gt;=16,"B",IF(BMI!EL37&gt;0,"A"))))</f>
        <v>C</v>
      </c>
      <c r="EM37" s="2" t="str">
        <f>IF(BMI!EM37&gt;=21,"D",IF(BMI!EM37&gt;=18.5,"C",IF(BMI!EM37&gt;=16,"B",IF(BMI!EM37&gt;0,"A"))))</f>
        <v>A</v>
      </c>
      <c r="EN37" s="2" t="str">
        <f>IF(BMI!EN37&gt;=21,"D",IF(BMI!EN37&gt;=18.5,"C",IF(BMI!EN37&gt;=16,"B",IF(BMI!EN37&gt;0,"A"))))</f>
        <v>B</v>
      </c>
      <c r="EO37" s="2" t="str">
        <f>IF(BMI!EO37&gt;=21,"D",IF(BMI!EO37&gt;=18.5,"C",IF(BMI!EO37&gt;=16,"B",IF(BMI!EO37&gt;0,"A"))))</f>
        <v>B</v>
      </c>
      <c r="EP37" s="2" t="str">
        <f>IF(BMI!EP37&gt;=21,"D",IF(BMI!EP37&gt;=18.5,"C",IF(BMI!EP37&gt;=16,"B",IF(BMI!EP37&gt;0,"A"))))</f>
        <v>C</v>
      </c>
      <c r="EQ37" s="2" t="str">
        <f>IF(BMI!EQ37&gt;=21,"D",IF(BMI!EQ37&gt;=18.5,"C",IF(BMI!EQ37&gt;=16,"B",IF(BMI!EQ37&gt;0,"A"))))</f>
        <v>B</v>
      </c>
      <c r="ER37" s="2" t="str">
        <f>IF(BMI!ER37&gt;=21,"D",IF(BMI!ER37&gt;=18.5,"C",IF(BMI!ER37&gt;=16,"B",IF(BMI!ER37&gt;0,"A"))))</f>
        <v>D</v>
      </c>
      <c r="ES37" s="2" t="str">
        <f>IF(BMI!ES37&gt;=21,"D",IF(BMI!ES37&gt;=18.5,"C",IF(BMI!ES37&gt;=16,"B",IF(BMI!ES37&gt;0,"A"))))</f>
        <v>D</v>
      </c>
      <c r="ET37" s="2" t="str">
        <f>IF(BMI!ET37&gt;=21,"D",IF(BMI!ET37&gt;=18.5,"C",IF(BMI!ET37&gt;=16,"B",IF(BMI!ET37&gt;0,"A"))))</f>
        <v>A</v>
      </c>
      <c r="EU37" s="2" t="str">
        <f>IF(BMI!EU37&gt;=21,"D",IF(BMI!EU37&gt;=18.5,"C",IF(BMI!EU37&gt;=16,"B",IF(BMI!EU37&gt;0,"A"))))</f>
        <v>A</v>
      </c>
      <c r="EV37" s="2" t="str">
        <f>IF(BMI!EV37&gt;=21,"D",IF(BMI!EV37&gt;=18.5,"C",IF(BMI!EV37&gt;=16,"B",IF(BMI!EV37&gt;0,"A"))))</f>
        <v>A</v>
      </c>
      <c r="EW37" s="2" t="str">
        <f>IF(BMI!EW37&gt;=21,"D",IF(BMI!EW37&gt;=18.5,"C",IF(BMI!EW37&gt;=16,"B",IF(BMI!EW37&gt;0,"A"))))</f>
        <v>D</v>
      </c>
      <c r="EX37" s="2" t="str">
        <f>IF(BMI!EX37&gt;=21,"D",IF(BMI!EX37&gt;=18.5,"C",IF(BMI!EX37&gt;=16,"B",IF(BMI!EX37&gt;0,"A"))))</f>
        <v>D</v>
      </c>
      <c r="EY37" s="2" t="str">
        <f>IF(BMI!EY37&gt;=21,"D",IF(BMI!EY37&gt;=18.5,"C",IF(BMI!EY37&gt;=16,"B",IF(BMI!EY37&gt;0,"A"))))</f>
        <v>B</v>
      </c>
      <c r="EZ37" s="2" t="str">
        <f>IF(BMI!EZ37&gt;=21,"D",IF(BMI!EZ37&gt;=18.5,"C",IF(BMI!EZ37&gt;=16,"B",IF(BMI!EZ37&gt;0,"A"))))</f>
        <v>A</v>
      </c>
      <c r="FA37" s="2" t="str">
        <f>IF(BMI!FA37&gt;=21,"D",IF(BMI!FA37&gt;=18.5,"C",IF(BMI!FA37&gt;=16,"B",IF(BMI!FA37&gt;0,"A"))))</f>
        <v>B</v>
      </c>
      <c r="FB37" s="2" t="str">
        <f>IF(BMI!FB37&gt;=21,"D",IF(BMI!FB37&gt;=18.5,"C",IF(BMI!FB37&gt;=16,"B",IF(BMI!FB37&gt;0,"A"))))</f>
        <v>A</v>
      </c>
      <c r="FC37" s="2" t="str">
        <f>IF(BMI!FC37&gt;=21,"D",IF(BMI!FC37&gt;=18.5,"C",IF(BMI!FC37&gt;=16,"B",IF(BMI!FC37&gt;0,"A"))))</f>
        <v>B</v>
      </c>
      <c r="FD37" s="2" t="str">
        <f>IF(BMI!FD37&gt;=21,"D",IF(BMI!FD37&gt;=18.5,"C",IF(BMI!FD37&gt;=16,"B",IF(BMI!FD37&gt;0,"A"))))</f>
        <v>D</v>
      </c>
      <c r="FE37" s="2" t="str">
        <f>IF(BMI!FE37&gt;=21,"D",IF(BMI!FE37&gt;=18.5,"C",IF(BMI!FE37&gt;=16,"B",IF(BMI!FE37&gt;0,"A"))))</f>
        <v>A</v>
      </c>
      <c r="FF37" s="2" t="str">
        <f>IF(BMI!FF37&gt;=21,"D",IF(BMI!FF37&gt;=18.5,"C",IF(BMI!FF37&gt;=16,"B",IF(BMI!FF37&gt;0,"A"))))</f>
        <v>C</v>
      </c>
      <c r="FG37" s="2" t="str">
        <f>IF(BMI!FG37&gt;=21,"D",IF(BMI!FG37&gt;=18.5,"C",IF(BMI!FG37&gt;=16,"B",IF(BMI!FG37&gt;0,"A"))))</f>
        <v>C</v>
      </c>
      <c r="FH37" s="2" t="str">
        <f>IF(BMI!FH37&gt;=21,"D",IF(BMI!FH37&gt;=18.5,"C",IF(BMI!FH37&gt;=16,"B",IF(BMI!FH37&gt;0,"A"))))</f>
        <v>D</v>
      </c>
      <c r="FI37" s="2" t="str">
        <f>IF(BMI!FI37&gt;=21,"D",IF(BMI!FI37&gt;=18.5,"C",IF(BMI!FI37&gt;=16,"B",IF(BMI!FI37&gt;0,"A"))))</f>
        <v>A</v>
      </c>
      <c r="FJ37" s="2" t="str">
        <f>IF(BMI!FJ37&gt;=21,"D",IF(BMI!FJ37&gt;=18.5,"C",IF(BMI!FJ37&gt;=16,"B",IF(BMI!FJ37&gt;0,"A"))))</f>
        <v>C</v>
      </c>
      <c r="FK37" s="2" t="str">
        <f>IF(BMI!FK37&gt;=21,"D",IF(BMI!FK37&gt;=18.5,"C",IF(BMI!FK37&gt;=16,"B",IF(BMI!FK37&gt;0,"A"))))</f>
        <v>A</v>
      </c>
      <c r="FL37" s="2" t="str">
        <f>IF(BMI!FL37&gt;=21,"D",IF(BMI!FL37&gt;=18.5,"C",IF(BMI!FL37&gt;=16,"B",IF(BMI!FL37&gt;0,"A"))))</f>
        <v>C</v>
      </c>
      <c r="FM37" s="2" t="str">
        <f>IF(BMI!FM37&gt;=21,"D",IF(BMI!FM37&gt;=18.5,"C",IF(BMI!FM37&gt;=16,"B",IF(BMI!FM37&gt;0,"A"))))</f>
        <v>D</v>
      </c>
      <c r="FN37" s="2" t="str">
        <f>IF(BMI!FN37&gt;=21,"D",IF(BMI!FN37&gt;=18.5,"C",IF(BMI!FN37&gt;=16,"B",IF(BMI!FN37&gt;0,"A"))))</f>
        <v>D</v>
      </c>
      <c r="FO37" s="2" t="str">
        <f>IF(BMI!FO37&gt;=21,"D",IF(BMI!FO37&gt;=18.5,"C",IF(BMI!FO37&gt;=16,"B",IF(BMI!FO37&gt;0,"A"))))</f>
        <v>B</v>
      </c>
      <c r="FP37" s="2" t="str">
        <f>IF(BMI!FP37&gt;=21,"D",IF(BMI!FP37&gt;=18.5,"C",IF(BMI!FP37&gt;=16,"B",IF(BMI!FP37&gt;0,"A"))))</f>
        <v>A</v>
      </c>
      <c r="FQ37" s="2" t="str">
        <f>IF(BMI!FQ37&gt;=21,"D",IF(BMI!FQ37&gt;=18.5,"C",IF(BMI!FQ37&gt;=16,"B",IF(BMI!FQ37&gt;0,"A"))))</f>
        <v>A</v>
      </c>
      <c r="FR37" s="2" t="str">
        <f>IF(BMI!FR37&gt;=21,"D",IF(BMI!FR37&gt;=18.5,"C",IF(BMI!FR37&gt;=16,"B",IF(BMI!FR37&gt;0,"A"))))</f>
        <v>A</v>
      </c>
      <c r="FS37" s="2" t="str">
        <f>IF(BMI!FS37&gt;=21,"D",IF(BMI!FS37&gt;=18.5,"C",IF(BMI!FS37&gt;=16,"B",IF(BMI!FS37&gt;0,"A"))))</f>
        <v>A</v>
      </c>
      <c r="FT37" s="2" t="str">
        <f>IF(BMI!FT37&gt;=21,"D",IF(BMI!FT37&gt;=18.5,"C",IF(BMI!FT37&gt;=16,"B",IF(BMI!FT37&gt;0,"A"))))</f>
        <v>C</v>
      </c>
      <c r="FU37" s="2" t="str">
        <f>IF(BMI!FU37&gt;=21,"D",IF(BMI!FU37&gt;=18.5,"C",IF(BMI!FU37&gt;=16,"B",IF(BMI!FU37&gt;0,"A"))))</f>
        <v>C</v>
      </c>
      <c r="FV37" s="2" t="str">
        <f>IF(BMI!FV37&gt;=21,"D",IF(BMI!FV37&gt;=18.5,"C",IF(BMI!FV37&gt;=16,"B",IF(BMI!FV37&gt;0,"A"))))</f>
        <v>C</v>
      </c>
      <c r="FW37" s="2" t="str">
        <f>IF(BMI!FW37&gt;=21,"D",IF(BMI!FW37&gt;=18.5,"C",IF(BMI!FW37&gt;=16,"B",IF(BMI!FW37&gt;0,"A"))))</f>
        <v>D</v>
      </c>
      <c r="FX37" s="2" t="str">
        <f>IF(BMI!FX37&gt;=21,"D",IF(BMI!FX37&gt;=18.5,"C",IF(BMI!FX37&gt;=16,"B",IF(BMI!FX37&gt;0,"A"))))</f>
        <v>A</v>
      </c>
      <c r="FY37" s="2" t="str">
        <f>IF(BMI!FY37&gt;=21,"D",IF(BMI!FY37&gt;=18.5,"C",IF(BMI!FY37&gt;=16,"B",IF(BMI!FY37&gt;0,"A"))))</f>
        <v>B</v>
      </c>
      <c r="FZ37" s="2" t="str">
        <f>IF(BMI!FZ37&gt;=21,"D",IF(BMI!FZ37&gt;=18.5,"C",IF(BMI!FZ37&gt;=16,"B",IF(BMI!FZ37&gt;0,"A"))))</f>
        <v>A</v>
      </c>
      <c r="GA37" s="2" t="str">
        <f>IF(BMI!GA37&gt;=21,"D",IF(BMI!GA37&gt;=18.5,"C",IF(BMI!GA37&gt;=16,"B",IF(BMI!GA37&gt;0,"A"))))</f>
        <v>D</v>
      </c>
      <c r="GB37" s="2" t="str">
        <f>IF(BMI!GB37&gt;=21,"D",IF(BMI!GB37&gt;=18.5,"C",IF(BMI!GB37&gt;=16,"B",IF(BMI!GB37&gt;0,"A"))))</f>
        <v>B</v>
      </c>
      <c r="GC37" s="2" t="str">
        <f>IF(BMI!GC37&gt;=21,"D",IF(BMI!GC37&gt;=18.5,"C",IF(BMI!GC37&gt;=16,"B",IF(BMI!GC37&gt;0,"A"))))</f>
        <v>B</v>
      </c>
      <c r="GD37" s="2" t="str">
        <f>IF(BMI!GD37&gt;=21,"D",IF(BMI!GD37&gt;=18.5,"C",IF(BMI!GD37&gt;=16,"B",IF(BMI!GD37&gt;0,"A"))))</f>
        <v>B</v>
      </c>
      <c r="GE37" s="2" t="str">
        <f>IF(BMI!GE37&gt;=21,"D",IF(BMI!GE37&gt;=18.5,"C",IF(BMI!GE37&gt;=16,"B",IF(BMI!GE37&gt;0,"A"))))</f>
        <v>C</v>
      </c>
      <c r="GF37" s="2" t="str">
        <f>IF(BMI!GF37&gt;=21,"D",IF(BMI!GF37&gt;=18.5,"C",IF(BMI!GF37&gt;=16,"B",IF(BMI!GF37&gt;0,"A"))))</f>
        <v>D</v>
      </c>
      <c r="GG37" s="2" t="str">
        <f>IF(BMI!GG37&gt;=21,"D",IF(BMI!GG37&gt;=18.5,"C",IF(BMI!GG37&gt;=16,"B",IF(BMI!GG37&gt;0,"A"))))</f>
        <v>B</v>
      </c>
      <c r="GH37" s="2" t="str">
        <f>IF(BMI!GH37&gt;=21,"D",IF(BMI!GH37&gt;=18.5,"C",IF(BMI!GH37&gt;=16,"B",IF(BMI!GH37&gt;0,"A"))))</f>
        <v>C</v>
      </c>
      <c r="GI37" s="2" t="str">
        <f>IF(BMI!GI37&gt;=21,"D",IF(BMI!GI37&gt;=18.5,"C",IF(BMI!GI37&gt;=16,"B",IF(BMI!GI37&gt;0,"A"))))</f>
        <v>B</v>
      </c>
      <c r="GJ37" s="2" t="str">
        <f>IF(BMI!GJ37&gt;=21,"D",IF(BMI!GJ37&gt;=18.5,"C",IF(BMI!GJ37&gt;=16,"B",IF(BMI!GJ37&gt;0,"A"))))</f>
        <v>D</v>
      </c>
      <c r="GK37" s="2" t="str">
        <f>IF(BMI!GK37&gt;=21,"D",IF(BMI!GK37&gt;=18.5,"C",IF(BMI!GK37&gt;=16,"B",IF(BMI!GK37&gt;0,"A"))))</f>
        <v>C</v>
      </c>
      <c r="GL37" s="2" t="str">
        <f>IF(BMI!GL37&gt;=21,"D",IF(BMI!GL37&gt;=18.5,"C",IF(BMI!GL37&gt;=16,"B",IF(BMI!GL37&gt;0,"A"))))</f>
        <v>C</v>
      </c>
      <c r="GM37" s="2" t="str">
        <f>IF(BMI!GM37&gt;=21,"D",IF(BMI!GM37&gt;=18.5,"C",IF(BMI!GM37&gt;=16,"B",IF(BMI!GM37&gt;0,"A"))))</f>
        <v>C</v>
      </c>
      <c r="GN37" s="2" t="str">
        <f>IF(BMI!GN37&gt;=21,"D",IF(BMI!GN37&gt;=18.5,"C",IF(BMI!GN37&gt;=16,"B",IF(BMI!GN37&gt;0,"A"))))</f>
        <v>D</v>
      </c>
      <c r="GO37" s="2" t="str">
        <f>IF(BMI!GO37&gt;=21,"D",IF(BMI!GO37&gt;=18.5,"C",IF(BMI!GO37&gt;=16,"B",IF(BMI!GO37&gt;0,"A"))))</f>
        <v>D</v>
      </c>
      <c r="GP37" s="2" t="str">
        <f>IF(BMI!GP37&gt;=21,"D",IF(BMI!GP37&gt;=18.5,"C",IF(BMI!GP37&gt;=16,"B",IF(BMI!GP37&gt;0,"A"))))</f>
        <v>B</v>
      </c>
      <c r="GQ37" s="2" t="str">
        <f>IF(BMI!GQ37&gt;=21,"D",IF(BMI!GQ37&gt;=18.5,"C",IF(BMI!GQ37&gt;=16,"B",IF(BMI!GQ37&gt;0,"A"))))</f>
        <v>D</v>
      </c>
      <c r="GR37" s="2" t="str">
        <f>IF(BMI!GR37&gt;=21,"D",IF(BMI!GR37&gt;=18.5,"C",IF(BMI!GR37&gt;=16,"B",IF(BMI!GR37&gt;0,"A"))))</f>
        <v>B</v>
      </c>
      <c r="GS37" s="2" t="str">
        <f>IF(BMI!GS37&gt;=21,"D",IF(BMI!GS37&gt;=18.5,"C",IF(BMI!GS37&gt;=16,"B",IF(BMI!GS37&gt;0,"A"))))</f>
        <v>B</v>
      </c>
      <c r="GT37" s="2" t="str">
        <f>IF(BMI!GT37&gt;=21,"D",IF(BMI!GT37&gt;=18.5,"C",IF(BMI!GT37&gt;=16,"B",IF(BMI!GT37&gt;0,"A"))))</f>
        <v>A</v>
      </c>
      <c r="GU37" s="2" t="str">
        <f>IF(BMI!GU37&gt;=21,"D",IF(BMI!GU37&gt;=18.5,"C",IF(BMI!GU37&gt;=16,"B",IF(BMI!GU37&gt;0,"A"))))</f>
        <v>B</v>
      </c>
      <c r="GV37" s="2" t="str">
        <f>IF(BMI!GV37&gt;=21,"D",IF(BMI!GV37&gt;=18.5,"C",IF(BMI!GV37&gt;=16,"B",IF(BMI!GV37&gt;0,"A"))))</f>
        <v>C</v>
      </c>
      <c r="GW37" s="2" t="str">
        <f>IF(BMI!GW37&gt;=21,"D",IF(BMI!GW37&gt;=18.5,"C",IF(BMI!GW37&gt;=16,"B",IF(BMI!GW37&gt;0,"A"))))</f>
        <v>D</v>
      </c>
      <c r="GX37" s="2" t="str">
        <f>IF(BMI!GX37&gt;=21,"D",IF(BMI!GX37&gt;=18.5,"C",IF(BMI!GX37&gt;=16,"B",IF(BMI!GX37&gt;0,"A"))))</f>
        <v>A</v>
      </c>
      <c r="GY37" s="2" t="str">
        <f>IF(BMI!GY37&gt;=21,"D",IF(BMI!GY37&gt;=18.5,"C",IF(BMI!GY37&gt;=16,"B",IF(BMI!GY37&gt;0,"A"))))</f>
        <v>B</v>
      </c>
      <c r="GZ37" s="2" t="str">
        <f>IF(BMI!GZ37&gt;=21,"D",IF(BMI!GZ37&gt;=18.5,"C",IF(BMI!GZ37&gt;=16,"B",IF(BMI!GZ37&gt;0,"A"))))</f>
        <v>D</v>
      </c>
      <c r="HA37" s="2" t="str">
        <f>IF(BMI!HA37&gt;=21,"D",IF(BMI!HA37&gt;=18.5,"C",IF(BMI!HA37&gt;=16,"B",IF(BMI!HA37&gt;0,"A"))))</f>
        <v>C</v>
      </c>
      <c r="HB37" s="2" t="str">
        <f>IF(BMI!HB37&gt;=21,"D",IF(BMI!HB37&gt;=18.5,"C",IF(BMI!HB37&gt;=16,"B",IF(BMI!HB37&gt;0,"A"))))</f>
        <v>C</v>
      </c>
      <c r="HC37" s="2" t="str">
        <f>IF(BMI!HC37&gt;=21,"D",IF(BMI!HC37&gt;=18.5,"C",IF(BMI!HC37&gt;=16,"B",IF(BMI!HC37&gt;0,"A"))))</f>
        <v>B</v>
      </c>
      <c r="HD37" s="2" t="str">
        <f>IF(BMI!HD37&gt;=21,"D",IF(BMI!HD37&gt;=18.5,"C",IF(BMI!HD37&gt;=16,"B",IF(BMI!HD37&gt;0,"A"))))</f>
        <v>B</v>
      </c>
      <c r="HE37" s="2" t="str">
        <f>IF(BMI!HE37&gt;=21,"D",IF(BMI!HE37&gt;=18.5,"C",IF(BMI!HE37&gt;=16,"B",IF(BMI!HE37&gt;0,"A"))))</f>
        <v>A</v>
      </c>
      <c r="HF37" s="2" t="str">
        <f>IF(BMI!HF37&gt;=21,"D",IF(BMI!HF37&gt;=18.5,"C",IF(BMI!HF37&gt;=16,"B",IF(BMI!HF37&gt;0,"A"))))</f>
        <v>B</v>
      </c>
      <c r="HG37" s="2" t="str">
        <f>IF(BMI!HG37&gt;=21,"D",IF(BMI!HG37&gt;=18.5,"C",IF(BMI!HG37&gt;=16,"B",IF(BMI!HG37&gt;0,"A"))))</f>
        <v>B</v>
      </c>
      <c r="HH37" s="2" t="str">
        <f>IF(BMI!HH37&gt;=21,"D",IF(BMI!HH37&gt;=18.5,"C",IF(BMI!HH37&gt;=16,"B",IF(BMI!HH37&gt;0,"A"))))</f>
        <v>B</v>
      </c>
      <c r="HI37" s="2" t="str">
        <f>IF(BMI!HI37&gt;=21,"D",IF(BMI!HI37&gt;=18.5,"C",IF(BMI!HI37&gt;=16,"B",IF(BMI!HI37&gt;0,"A"))))</f>
        <v>A</v>
      </c>
      <c r="HJ37" s="2" t="str">
        <f>IF(BMI!HJ37&gt;=21,"D",IF(BMI!HJ37&gt;=18.5,"C",IF(BMI!HJ37&gt;=16,"B",IF(BMI!HJ37&gt;0,"A"))))</f>
        <v>B</v>
      </c>
      <c r="HK37" s="2" t="str">
        <f>IF(BMI!HK37&gt;=21,"D",IF(BMI!HK37&gt;=18.5,"C",IF(BMI!HK37&gt;=16,"B",IF(BMI!HK37&gt;0,"A"))))</f>
        <v>A</v>
      </c>
      <c r="HL37" s="2" t="str">
        <f>IF(BMI!HL37&gt;=21,"D",IF(BMI!HL37&gt;=18.5,"C",IF(BMI!HL37&gt;=16,"B",IF(BMI!HL37&gt;0,"A"))))</f>
        <v>B</v>
      </c>
      <c r="HM37" s="2" t="str">
        <f>IF(BMI!HM37&gt;=21,"D",IF(BMI!HM37&gt;=18.5,"C",IF(BMI!HM37&gt;=16,"B",IF(BMI!HM37&gt;0,"A"))))</f>
        <v>C</v>
      </c>
      <c r="HN37" s="2" t="str">
        <f>IF(BMI!HN37&gt;=21,"D",IF(BMI!HN37&gt;=18.5,"C",IF(BMI!HN37&gt;=16,"B",IF(BMI!HN37&gt;0,"A"))))</f>
        <v>B</v>
      </c>
      <c r="HO37" s="2" t="str">
        <f>IF(BMI!HO37&gt;=21,"D",IF(BMI!HO37&gt;=18.5,"C",IF(BMI!HO37&gt;=16,"B",IF(BMI!HO37&gt;0,"A"))))</f>
        <v>B</v>
      </c>
      <c r="HP37" s="2" t="str">
        <f>IF(BMI!HP37&gt;=21,"D",IF(BMI!HP37&gt;=18.5,"C",IF(BMI!HP37&gt;=16,"B",IF(BMI!HP37&gt;0,"A"))))</f>
        <v>D</v>
      </c>
      <c r="HQ37" s="2" t="str">
        <f>IF(BMI!HQ37&gt;=21,"D",IF(BMI!HQ37&gt;=18.5,"C",IF(BMI!HQ37&gt;=16,"B",IF(BMI!HQ37&gt;0,"A"))))</f>
        <v>B</v>
      </c>
      <c r="HR37" s="2" t="str">
        <f>IF(BMI!HR37&gt;=21,"D",IF(BMI!HR37&gt;=18.5,"C",IF(BMI!HR37&gt;=16,"B",IF(BMI!HR37&gt;0,"A"))))</f>
        <v>C</v>
      </c>
      <c r="HS37" s="2" t="str">
        <f>IF(BMI!HS37&gt;=21,"D",IF(BMI!HS37&gt;=18.5,"C",IF(BMI!HS37&gt;=16,"B",IF(BMI!HS37&gt;0,"A"))))</f>
        <v>C</v>
      </c>
      <c r="HT37" s="2" t="str">
        <f>IF(BMI!HT37&gt;=21,"D",IF(BMI!HT37&gt;=18.5,"C",IF(BMI!HT37&gt;=16,"B",IF(BMI!HT37&gt;0,"A"))))</f>
        <v>D</v>
      </c>
      <c r="HU37" s="2" t="str">
        <f>IF(BMI!HU37&gt;=21,"D",IF(BMI!HU37&gt;=18.5,"C",IF(BMI!HU37&gt;=16,"B",IF(BMI!HU37&gt;0,"A"))))</f>
        <v>C</v>
      </c>
      <c r="HV37" s="2" t="str">
        <f>IF(BMI!HV37&gt;=21,"D",IF(BMI!HV37&gt;=18.5,"C",IF(BMI!HV37&gt;=16,"B",IF(BMI!HV37&gt;0,"A"))))</f>
        <v>D</v>
      </c>
      <c r="HW37" s="2" t="str">
        <f>IF(BMI!HW37&gt;=21,"D",IF(BMI!HW37&gt;=18.5,"C",IF(BMI!HW37&gt;=16,"B",IF(BMI!HW37&gt;0,"A"))))</f>
        <v>C</v>
      </c>
      <c r="HX37" s="2" t="str">
        <f>IF(BMI!HX37&gt;=21,"D",IF(BMI!HX37&gt;=18.5,"C",IF(BMI!HX37&gt;=16,"B",IF(BMI!HX37&gt;0,"A"))))</f>
        <v>B</v>
      </c>
      <c r="HY37" s="2" t="str">
        <f>IF(BMI!HY37&gt;=21,"D",IF(BMI!HY37&gt;=18.5,"C",IF(BMI!HY37&gt;=16,"B",IF(BMI!HY37&gt;0,"A"))))</f>
        <v>B</v>
      </c>
      <c r="HZ37" s="2" t="str">
        <f>IF(BMI!HZ37&gt;=21,"D",IF(BMI!HZ37&gt;=18.5,"C",IF(BMI!HZ37&gt;=16,"B",IF(BMI!HZ37&gt;0,"A"))))</f>
        <v>B</v>
      </c>
      <c r="IA37" s="2" t="str">
        <f>IF(BMI!IA37&gt;=21,"D",IF(BMI!IA37&gt;=18.5,"C",IF(BMI!IA37&gt;=16,"B",IF(BMI!IA37&gt;0,"A"))))</f>
        <v>B</v>
      </c>
      <c r="IB37" s="2" t="str">
        <f>IF(BMI!IB37&gt;=21,"D",IF(BMI!IB37&gt;=18.5,"C",IF(BMI!IB37&gt;=16,"B",IF(BMI!IB37&gt;0,"A"))))</f>
        <v>B</v>
      </c>
      <c r="IC37" s="2" t="str">
        <f>IF(BMI!IC37&gt;=21,"D",IF(BMI!IC37&gt;=18.5,"C",IF(BMI!IC37&gt;=16,"B",IF(BMI!IC37&gt;0,"A"))))</f>
        <v>B</v>
      </c>
      <c r="ID37" s="2" t="str">
        <f>IF(BMI!ID37&gt;=21,"D",IF(BMI!ID37&gt;=18.5,"C",IF(BMI!ID37&gt;=16,"B",IF(BMI!ID37&gt;0,"A"))))</f>
        <v>B</v>
      </c>
      <c r="IE37" s="2" t="str">
        <f>IF(BMI!IE37&gt;=21,"D",IF(BMI!IE37&gt;=18.5,"C",IF(BMI!IE37&gt;=16,"B",IF(BMI!IE37&gt;0,"A"))))</f>
        <v>D</v>
      </c>
      <c r="IF37" s="2" t="str">
        <f>IF(BMI!IF37&gt;=21,"D",IF(BMI!IF37&gt;=18.5,"C",IF(BMI!IF37&gt;=16,"B",IF(BMI!IF37&gt;0,"A"))))</f>
        <v>D</v>
      </c>
      <c r="IG37" s="2" t="str">
        <f>IF(BMI!IG37&gt;=21,"D",IF(BMI!IG37&gt;=18.5,"C",IF(BMI!IG37&gt;=16,"B",IF(BMI!IG37&gt;0,"A"))))</f>
        <v>B</v>
      </c>
      <c r="IH37" s="2" t="str">
        <f>IF(BMI!IH37&gt;=21,"D",IF(BMI!IH37&gt;=18.5,"C",IF(BMI!IH37&gt;=16,"B",IF(BMI!IH37&gt;0,"A"))))</f>
        <v>B</v>
      </c>
      <c r="II37" s="2" t="str">
        <f>IF(BMI!II37&gt;=21,"D",IF(BMI!II37&gt;=18.5,"C",IF(BMI!II37&gt;=16,"B",IF(BMI!II37&gt;0,"A"))))</f>
        <v>C</v>
      </c>
      <c r="IJ37" s="2" t="str">
        <f>IF(BMI!IJ37&gt;=21,"D",IF(BMI!IJ37&gt;=18.5,"C",IF(BMI!IJ37&gt;=16,"B",IF(BMI!IJ37&gt;0,"A"))))</f>
        <v>C</v>
      </c>
      <c r="IK37" s="2" t="str">
        <f>IF(BMI!IK37&gt;=21,"D",IF(BMI!IK37&gt;=18.5,"C",IF(BMI!IK37&gt;=16,"B",IF(BMI!IK37&gt;0,"A"))))</f>
        <v>A</v>
      </c>
      <c r="IL37" s="2" t="str">
        <f>IF(BMI!IL37&gt;=21,"D",IF(BMI!IL37&gt;=18.5,"C",IF(BMI!IL37&gt;=16,"B",IF(BMI!IL37&gt;0,"A"))))</f>
        <v>A</v>
      </c>
      <c r="IM37" s="2" t="str">
        <f>IF(BMI!IM37&gt;=21,"D",IF(BMI!IM37&gt;=18.5,"C",IF(BMI!IM37&gt;=16,"B",IF(BMI!IM37&gt;0,"A"))))</f>
        <v>A</v>
      </c>
      <c r="IN37" s="2" t="str">
        <f>IF(BMI!IN37&gt;=21,"D",IF(BMI!IN37&gt;=18.5,"C",IF(BMI!IN37&gt;=16,"B",IF(BMI!IN37&gt;0,"A"))))</f>
        <v>C</v>
      </c>
      <c r="IO37" s="2" t="str">
        <f>IF(BMI!IO37&gt;=21,"D",IF(BMI!IO37&gt;=18.5,"C",IF(BMI!IO37&gt;=16,"B",IF(BMI!IO37&gt;0,"A"))))</f>
        <v>D</v>
      </c>
      <c r="IP37" s="2" t="str">
        <f>IF(BMI!IP37&gt;=21,"D",IF(BMI!IP37&gt;=18.5,"C",IF(BMI!IP37&gt;=16,"B",IF(BMI!IP37&gt;0,"A"))))</f>
        <v>C</v>
      </c>
      <c r="IQ37" s="2" t="str">
        <f>IF(BMI!IQ37&gt;=21,"D",IF(BMI!IQ37&gt;=18.5,"C",IF(BMI!IQ37&gt;=16,"B",IF(BMI!IQ37&gt;0,"A"))))</f>
        <v>A</v>
      </c>
      <c r="IR37" s="2" t="str">
        <f>IF(BMI!IR37&gt;=21,"D",IF(BMI!IR37&gt;=18.5,"C",IF(BMI!IR37&gt;=16,"B",IF(BMI!IR37&gt;0,"A"))))</f>
        <v>D</v>
      </c>
      <c r="IS37" s="2" t="str">
        <f>IF(BMI!IS37&gt;=21,"D",IF(BMI!IS37&gt;=18.5,"C",IF(BMI!IS37&gt;=16,"B",IF(BMI!IS37&gt;0,"A"))))</f>
        <v>A</v>
      </c>
      <c r="IT37" s="2" t="str">
        <f>IF(BMI!IT37&gt;=21,"D",IF(BMI!IT37&gt;=18.5,"C",IF(BMI!IT37&gt;=16,"B",IF(BMI!IT37&gt;0,"A"))))</f>
        <v>D</v>
      </c>
      <c r="IU37" s="2" t="str">
        <f>IF(BMI!IU37&gt;=21,"D",IF(BMI!IU37&gt;=18.5,"C",IF(BMI!IU37&gt;=16,"B",IF(BMI!IU37&gt;0,"A"))))</f>
        <v>B</v>
      </c>
      <c r="IV37" s="2" t="str">
        <f>IF(BMI!IV37&gt;=21,"D",IF(BMI!IV37&gt;=18.5,"C",IF(BMI!IV37&gt;=16,"B",IF(BMI!IV37&gt;0,"A"))))</f>
        <v>B</v>
      </c>
      <c r="IW37" s="2" t="str">
        <f>IF(BMI!IW37&gt;=21,"D",IF(BMI!IW37&gt;=18.5,"C",IF(BMI!IW37&gt;=16,"B",IF(BMI!IW37&gt;0,"A"))))</f>
        <v>A</v>
      </c>
      <c r="IX37" s="2" t="str">
        <f>IF(BMI!IX37&gt;=21,"D",IF(BMI!IX37&gt;=18.5,"C",IF(BMI!IX37&gt;=16,"B",IF(BMI!IX37&gt;0,"A"))))</f>
        <v>B</v>
      </c>
      <c r="IY37" s="2" t="str">
        <f>IF(BMI!IY37&gt;=21,"D",IF(BMI!IY37&gt;=18.5,"C",IF(BMI!IY37&gt;=16,"B",IF(BMI!IY37&gt;0,"A"))))</f>
        <v>C</v>
      </c>
      <c r="IZ37" s="2" t="str">
        <f>IF(BMI!IZ37&gt;=21,"D",IF(BMI!IZ37&gt;=18.5,"C",IF(BMI!IZ37&gt;=16,"B",IF(BMI!IZ37&gt;0,"A"))))</f>
        <v>B</v>
      </c>
      <c r="JA37" s="2" t="str">
        <f>IF(BMI!JA37&gt;=21,"D",IF(BMI!JA37&gt;=18.5,"C",IF(BMI!JA37&gt;=16,"B",IF(BMI!JA37&gt;0,"A"))))</f>
        <v>C</v>
      </c>
      <c r="JB37" s="2" t="str">
        <f>IF(BMI!JB37&gt;=21,"D",IF(BMI!JB37&gt;=18.5,"C",IF(BMI!JB37&gt;=16,"B",IF(BMI!JB37&gt;0,"A"))))</f>
        <v>D</v>
      </c>
      <c r="JC37" s="2" t="str">
        <f>IF(BMI!JC37&gt;=21,"D",IF(BMI!JC37&gt;=18.5,"C",IF(BMI!JC37&gt;=16,"B",IF(BMI!JC37&gt;0,"A"))))</f>
        <v>D</v>
      </c>
      <c r="JD37" s="2" t="str">
        <f>IF(BMI!JD37&gt;=21,"D",IF(BMI!JD37&gt;=18.5,"C",IF(BMI!JD37&gt;=16,"B",IF(BMI!JD37&gt;0,"A"))))</f>
        <v>C</v>
      </c>
      <c r="JE37" s="2" t="str">
        <f>IF(BMI!JE37&gt;=21,"D",IF(BMI!JE37&gt;=18.5,"C",IF(BMI!JE37&gt;=16,"B",IF(BMI!JE37&gt;0,"A"))))</f>
        <v>A</v>
      </c>
      <c r="JF37" s="2" t="str">
        <f>IF(BMI!JF37&gt;=21,"D",IF(BMI!JF37&gt;=18.5,"C",IF(BMI!JF37&gt;=16,"B",IF(BMI!JF37&gt;0,"A"))))</f>
        <v>B</v>
      </c>
      <c r="JG37" s="2" t="str">
        <f>IF(BMI!JG37&gt;=21,"D",IF(BMI!JG37&gt;=18.5,"C",IF(BMI!JG37&gt;=16,"B",IF(BMI!JG37&gt;0,"A"))))</f>
        <v>A</v>
      </c>
      <c r="JH37" s="2" t="str">
        <f>IF(BMI!JH37&gt;=21,"D",IF(BMI!JH37&gt;=18.5,"C",IF(BMI!JH37&gt;=16,"B",IF(BMI!JH37&gt;0,"A"))))</f>
        <v>B</v>
      </c>
      <c r="JI37" s="2" t="str">
        <f>IF(BMI!JI37&gt;=21,"D",IF(BMI!JI37&gt;=18.5,"C",IF(BMI!JI37&gt;=16,"B",IF(BMI!JI37&gt;0,"A"))))</f>
        <v>B</v>
      </c>
      <c r="JJ37" s="2" t="str">
        <f>IF(BMI!JJ37&gt;=21,"D",IF(BMI!JJ37&gt;=18.5,"C",IF(BMI!JJ37&gt;=16,"B",IF(BMI!JJ37&gt;0,"A"))))</f>
        <v>B</v>
      </c>
      <c r="JK37" s="2" t="str">
        <f>IF(BMI!JK37&gt;=21,"D",IF(BMI!JK37&gt;=18.5,"C",IF(BMI!JK37&gt;=16,"B",IF(BMI!JK37&gt;0,"A"))))</f>
        <v>A</v>
      </c>
      <c r="JL37" s="2" t="str">
        <f>IF(BMI!JL37&gt;=21,"D",IF(BMI!JL37&gt;=18.5,"C",IF(BMI!JL37&gt;=16,"B",IF(BMI!JL37&gt;0,"A"))))</f>
        <v>D</v>
      </c>
      <c r="JM37" s="2" t="str">
        <f>IF(BMI!JM37&gt;=21,"D",IF(BMI!JM37&gt;=18.5,"C",IF(BMI!JM37&gt;=16,"B",IF(BMI!JM37&gt;0,"A"))))</f>
        <v>B</v>
      </c>
      <c r="JN37" s="2" t="str">
        <f>IF(BMI!JN37&gt;=21,"D",IF(BMI!JN37&gt;=18.5,"C",IF(BMI!JN37&gt;=16,"B",IF(BMI!JN37&gt;0,"A"))))</f>
        <v>B</v>
      </c>
      <c r="JO37" s="2" t="str">
        <f>IF(BMI!JO37&gt;=21,"D",IF(BMI!JO37&gt;=18.5,"C",IF(BMI!JO37&gt;=16,"B",IF(BMI!JO37&gt;0,"A"))))</f>
        <v>A</v>
      </c>
      <c r="JP37" s="2" t="str">
        <f>IF(BMI!JP37&gt;=21,"D",IF(BMI!JP37&gt;=18.5,"C",IF(BMI!JP37&gt;=16,"B",IF(BMI!JP37&gt;0,"A"))))</f>
        <v>D</v>
      </c>
      <c r="JQ37" s="2" t="str">
        <f>IF(BMI!JQ37&gt;=21,"D",IF(BMI!JQ37&gt;=18.5,"C",IF(BMI!JQ37&gt;=16,"B",IF(BMI!JQ37&gt;0,"A"))))</f>
        <v>D</v>
      </c>
      <c r="JR37" s="2" t="str">
        <f>IF(BMI!JR37&gt;=21,"D",IF(BMI!JR37&gt;=18.5,"C",IF(BMI!JR37&gt;=16,"B",IF(BMI!JR37&gt;0,"A"))))</f>
        <v>D</v>
      </c>
      <c r="JS37" s="2" t="str">
        <f>IF(BMI!JS37&gt;=21,"D",IF(BMI!JS37&gt;=18.5,"C",IF(BMI!JS37&gt;=16,"B",IF(BMI!JS37&gt;0,"A"))))</f>
        <v>B</v>
      </c>
      <c r="JT37" s="2" t="str">
        <f>IF(BMI!JT37&gt;=21,"D",IF(BMI!JT37&gt;=18.5,"C",IF(BMI!JT37&gt;=16,"B",IF(BMI!JT37&gt;0,"A"))))</f>
        <v>D</v>
      </c>
      <c r="JU37" s="2" t="str">
        <f>IF(BMI!JU37&gt;=21,"D",IF(BMI!JU37&gt;=18.5,"C",IF(BMI!JU37&gt;=16,"B",IF(BMI!JU37&gt;0,"A"))))</f>
        <v>D</v>
      </c>
      <c r="JV37" s="2" t="str">
        <f>IF(BMI!JV37&gt;=21,"D",IF(BMI!JV37&gt;=18.5,"C",IF(BMI!JV37&gt;=16,"B",IF(BMI!JV37&gt;0,"A"))))</f>
        <v>D</v>
      </c>
      <c r="JW37" s="2" t="str">
        <f>IF(BMI!JW37&gt;=21,"D",IF(BMI!JW37&gt;=18.5,"C",IF(BMI!JW37&gt;=16,"B",IF(BMI!JW37&gt;0,"A"))))</f>
        <v>A</v>
      </c>
      <c r="JX37" s="2" t="str">
        <f>IF(BMI!JX37&gt;=21,"D",IF(BMI!JX37&gt;=18.5,"C",IF(BMI!JX37&gt;=16,"B",IF(BMI!JX37&gt;0,"A"))))</f>
        <v>C</v>
      </c>
      <c r="JY37" s="2" t="str">
        <f>IF(BMI!JY37&gt;=21,"D",IF(BMI!JY37&gt;=18.5,"C",IF(BMI!JY37&gt;=16,"B",IF(BMI!JY37&gt;0,"A"))))</f>
        <v>B</v>
      </c>
      <c r="JZ37" s="2" t="str">
        <f>IF(BMI!JZ37&gt;=21,"D",IF(BMI!JZ37&gt;=18.5,"C",IF(BMI!JZ37&gt;=16,"B",IF(BMI!JZ37&gt;0,"A"))))</f>
        <v>B</v>
      </c>
      <c r="KA37" s="2" t="str">
        <f>IF(BMI!KA37&gt;=21,"D",IF(BMI!KA37&gt;=18.5,"C",IF(BMI!KA37&gt;=16,"B",IF(BMI!KA37&gt;0,"A"))))</f>
        <v>A</v>
      </c>
      <c r="KB37" s="2" t="str">
        <f>IF(BMI!KB37&gt;=21,"D",IF(BMI!KB37&gt;=18.5,"C",IF(BMI!KB37&gt;=16,"B",IF(BMI!KB37&gt;0,"A"))))</f>
        <v>C</v>
      </c>
      <c r="KC37" s="2" t="str">
        <f>IF(BMI!KC37&gt;=21,"D",IF(BMI!KC37&gt;=18.5,"C",IF(BMI!KC37&gt;=16,"B",IF(BMI!KC37&gt;0,"A"))))</f>
        <v>B</v>
      </c>
      <c r="KD37" s="2" t="str">
        <f>IF(BMI!KD37&gt;=21,"D",IF(BMI!KD37&gt;=18.5,"C",IF(BMI!KD37&gt;=16,"B",IF(BMI!KD37&gt;0,"A"))))</f>
        <v>B</v>
      </c>
      <c r="KE37" s="2" t="str">
        <f>IF(BMI!KE37&gt;=21,"D",IF(BMI!KE37&gt;=18.5,"C",IF(BMI!KE37&gt;=16,"B",IF(BMI!KE37&gt;0,"A"))))</f>
        <v>D</v>
      </c>
      <c r="KF37" s="2" t="str">
        <f>IF(BMI!KF37&gt;=21,"D",IF(BMI!KF37&gt;=18.5,"C",IF(BMI!KF37&gt;=16,"B",IF(BMI!KF37&gt;0,"A"))))</f>
        <v>B</v>
      </c>
      <c r="KG37" s="2" t="str">
        <f>IF(BMI!KG37&gt;=21,"D",IF(BMI!KG37&gt;=18.5,"C",IF(BMI!KG37&gt;=16,"B",IF(BMI!KG37&gt;0,"A"))))</f>
        <v>A</v>
      </c>
      <c r="KH37" s="2" t="str">
        <f>IF(BMI!KH37&gt;=21,"D",IF(BMI!KH37&gt;=18.5,"C",IF(BMI!KH37&gt;=16,"B",IF(BMI!KH37&gt;0,"A"))))</f>
        <v>C</v>
      </c>
      <c r="KI37" s="2" t="str">
        <f>IF(BMI!KI37&gt;=21,"D",IF(BMI!KI37&gt;=18.5,"C",IF(BMI!KI37&gt;=16,"B",IF(BMI!KI37&gt;0,"A"))))</f>
        <v>C</v>
      </c>
      <c r="KJ37" s="2" t="str">
        <f>IF(BMI!KJ37&gt;=21,"D",IF(BMI!KJ37&gt;=18.5,"C",IF(BMI!KJ37&gt;=16,"B",IF(BMI!KJ37&gt;0,"A"))))</f>
        <v>B</v>
      </c>
      <c r="KK37" s="2" t="str">
        <f>IF(BMI!KK37&gt;=21,"D",IF(BMI!KK37&gt;=18.5,"C",IF(BMI!KK37&gt;=16,"B",IF(BMI!KK37&gt;0,"A"))))</f>
        <v>B</v>
      </c>
      <c r="KL37" s="2" t="str">
        <f>IF(BMI!KL37&gt;=21,"D",IF(BMI!KL37&gt;=18.5,"C",IF(BMI!KL37&gt;=16,"B",IF(BMI!KL37&gt;0,"A"))))</f>
        <v>C</v>
      </c>
      <c r="KM37" s="2" t="str">
        <f>IF(BMI!KM37&gt;=21,"D",IF(BMI!KM37&gt;=18.5,"C",IF(BMI!KM37&gt;=16,"B",IF(BMI!KM37&gt;0,"A"))))</f>
        <v>D</v>
      </c>
      <c r="KN37" s="2" t="str">
        <f>IF(BMI!KN37&gt;=21,"D",IF(BMI!KN37&gt;=18.5,"C",IF(BMI!KN37&gt;=16,"B",IF(BMI!KN37&gt;0,"A"))))</f>
        <v>B</v>
      </c>
      <c r="KO37" s="2" t="str">
        <f>IF(BMI!KO37&gt;=21,"D",IF(BMI!KO37&gt;=18.5,"C",IF(BMI!KO37&gt;=16,"B",IF(BMI!KO37&gt;0,"A"))))</f>
        <v>C</v>
      </c>
      <c r="KP37" s="2" t="str">
        <f>IF(BMI!KP37&gt;=21,"D",IF(BMI!KP37&gt;=18.5,"C",IF(BMI!KP37&gt;=16,"B",IF(BMI!KP37&gt;0,"A"))))</f>
        <v>D</v>
      </c>
      <c r="KQ37" s="2" t="str">
        <f>IF(BMI!KQ37&gt;=21,"D",IF(BMI!KQ37&gt;=18.5,"C",IF(BMI!KQ37&gt;=16,"B",IF(BMI!KQ37&gt;0,"A"))))</f>
        <v>C</v>
      </c>
      <c r="KR37" s="2" t="str">
        <f>IF(BMI!KR37&gt;=21,"D",IF(BMI!KR37&gt;=18.5,"C",IF(BMI!KR37&gt;=16,"B",IF(BMI!KR37&gt;0,"A"))))</f>
        <v>B</v>
      </c>
      <c r="KS37" s="2" t="str">
        <f>IF(BMI!KS37&gt;=21,"D",IF(BMI!KS37&gt;=18.5,"C",IF(BMI!KS37&gt;=16,"B",IF(BMI!KS37&gt;0,"A"))))</f>
        <v>D</v>
      </c>
      <c r="KT37" s="2" t="str">
        <f>IF(BMI!KT37&gt;=21,"D",IF(BMI!KT37&gt;=18.5,"C",IF(BMI!KT37&gt;=16,"B",IF(BMI!KT37&gt;0,"A"))))</f>
        <v>D</v>
      </c>
      <c r="KU37" s="2" t="str">
        <f>IF(BMI!KU37&gt;=21,"D",IF(BMI!KU37&gt;=18.5,"C",IF(BMI!KU37&gt;=16,"B",IF(BMI!KU37&gt;0,"A"))))</f>
        <v>A</v>
      </c>
      <c r="KV37" s="2" t="str">
        <f>IF(BMI!KV37&gt;=21,"D",IF(BMI!KV37&gt;=18.5,"C",IF(BMI!KV37&gt;=16,"B",IF(BMI!KV37&gt;0,"A"))))</f>
        <v>C</v>
      </c>
      <c r="KW37" s="2" t="str">
        <f>IF(BMI!KW37&gt;=21,"D",IF(BMI!KW37&gt;=18.5,"C",IF(BMI!KW37&gt;=16,"B",IF(BMI!KW37&gt;0,"A"))))</f>
        <v>A</v>
      </c>
      <c r="KX37" s="2" t="str">
        <f>IF(BMI!KX37&gt;=21,"D",IF(BMI!KX37&gt;=18.5,"C",IF(BMI!KX37&gt;=16,"B",IF(BMI!KX37&gt;0,"A"))))</f>
        <v>D</v>
      </c>
      <c r="KY37" s="2" t="str">
        <f>IF(BMI!KY37&gt;=21,"D",IF(BMI!KY37&gt;=18.5,"C",IF(BMI!KY37&gt;=16,"B",IF(BMI!KY37&gt;0,"A"))))</f>
        <v>A</v>
      </c>
      <c r="KZ37" s="2" t="str">
        <f>IF(BMI!KZ37&gt;=21,"D",IF(BMI!KZ37&gt;=18.5,"C",IF(BMI!KZ37&gt;=16,"B",IF(BMI!KZ37&gt;0,"A"))))</f>
        <v>D</v>
      </c>
      <c r="LA37" s="2" t="str">
        <f>IF(BMI!LA37&gt;=21,"D",IF(BMI!LA37&gt;=18.5,"C",IF(BMI!LA37&gt;=16,"B",IF(BMI!LA37&gt;0,"A"))))</f>
        <v>C</v>
      </c>
      <c r="LB37" s="2" t="str">
        <f>IF(BMI!LB37&gt;=21,"D",IF(BMI!LB37&gt;=18.5,"C",IF(BMI!LB37&gt;=16,"B",IF(BMI!LB37&gt;0,"A"))))</f>
        <v>C</v>
      </c>
      <c r="LC37" s="2" t="str">
        <f>IF(BMI!LC37&gt;=21,"D",IF(BMI!LC37&gt;=18.5,"C",IF(BMI!LC37&gt;=16,"B",IF(BMI!LC37&gt;0,"A"))))</f>
        <v>A</v>
      </c>
      <c r="LD37" s="2" t="str">
        <f>IF(BMI!LD37&gt;=21,"D",IF(BMI!LD37&gt;=18.5,"C",IF(BMI!LD37&gt;=16,"B",IF(BMI!LD37&gt;0,"A"))))</f>
        <v>C</v>
      </c>
      <c r="LE37" s="2" t="str">
        <f>IF(BMI!LE37&gt;=21,"D",IF(BMI!LE37&gt;=18.5,"C",IF(BMI!LE37&gt;=16,"B",IF(BMI!LE37&gt;0,"A"))))</f>
        <v>C</v>
      </c>
      <c r="LF37" s="2" t="str">
        <f>IF(BMI!LF37&gt;=21,"D",IF(BMI!LF37&gt;=18.5,"C",IF(BMI!LF37&gt;=16,"B",IF(BMI!LF37&gt;0,"A"))))</f>
        <v>C</v>
      </c>
      <c r="LG37" s="2" t="str">
        <f>IF(BMI!LG37&gt;=21,"D",IF(BMI!LG37&gt;=18.5,"C",IF(BMI!LG37&gt;=16,"B",IF(BMI!LG37&gt;0,"A"))))</f>
        <v>A</v>
      </c>
      <c r="LH37" s="2" t="str">
        <f>IF(BMI!LH37&gt;=21,"D",IF(BMI!LH37&gt;=18.5,"C",IF(BMI!LH37&gt;=16,"B",IF(BMI!LH37&gt;0,"A"))))</f>
        <v>B</v>
      </c>
      <c r="LI37" s="2" t="str">
        <f>IF(BMI!LI37&gt;=21,"D",IF(BMI!LI37&gt;=18.5,"C",IF(BMI!LI37&gt;=16,"B",IF(BMI!LI37&gt;0,"A"))))</f>
        <v>B</v>
      </c>
      <c r="LJ37" s="2" t="str">
        <f>IF(BMI!LJ37&gt;=21,"D",IF(BMI!LJ37&gt;=18.5,"C",IF(BMI!LJ37&gt;=16,"B",IF(BMI!LJ37&gt;0,"A"))))</f>
        <v>C</v>
      </c>
      <c r="LK37" s="2" t="str">
        <f>IF(BMI!LK37&gt;=21,"D",IF(BMI!LK37&gt;=18.5,"C",IF(BMI!LK37&gt;=16,"B",IF(BMI!LK37&gt;0,"A"))))</f>
        <v>D</v>
      </c>
    </row>
    <row r="38" spans="1:323" x14ac:dyDescent="0.45">
      <c r="A38" s="3">
        <v>44792</v>
      </c>
      <c r="B38" s="2" t="str">
        <f>IF(BMI!B38&gt;=21,"D",IF(BMI!B38&gt;=18.5,"C",IF(BMI!B38&gt;=16,"B",IF(BMI!B38&gt;0,"A"))))</f>
        <v>C</v>
      </c>
      <c r="C38" s="2" t="str">
        <f>IF(BMI!C38&gt;=21,"D",IF(BMI!C38&gt;=18.5,"C",IF(BMI!C38&gt;=16,"B",IF(BMI!C38&gt;0,"A"))))</f>
        <v>A</v>
      </c>
      <c r="D38" s="2" t="str">
        <f>IF(BMI!D38&gt;=21,"D",IF(BMI!D38&gt;=18.5,"C",IF(BMI!D38&gt;=16,"B",IF(BMI!D38&gt;0,"A"))))</f>
        <v>A</v>
      </c>
      <c r="E38" s="2" t="str">
        <f>IF(BMI!E38&gt;=21,"D",IF(BMI!E38&gt;=18.5,"C",IF(BMI!E38&gt;=16,"B",IF(BMI!E38&gt;0,"A"))))</f>
        <v>B</v>
      </c>
      <c r="F38" s="2" t="str">
        <f>IF(BMI!F38&gt;=21,"D",IF(BMI!F38&gt;=18.5,"C",IF(BMI!F38&gt;=16,"B",IF(BMI!F38&gt;0,"A"))))</f>
        <v>A</v>
      </c>
      <c r="G38" s="2" t="str">
        <f>IF(BMI!G38&gt;=21,"D",IF(BMI!G38&gt;=18.5,"C",IF(BMI!G38&gt;=16,"B",IF(BMI!G38&gt;0,"A"))))</f>
        <v>B</v>
      </c>
      <c r="H38" s="2" t="str">
        <f>IF(BMI!H38&gt;=21,"D",IF(BMI!H38&gt;=18.5,"C",IF(BMI!H38&gt;=16,"B",IF(BMI!H38&gt;0,"A"))))</f>
        <v>C</v>
      </c>
      <c r="I38" s="2" t="str">
        <f>IF(BMI!I38&gt;=21,"D",IF(BMI!I38&gt;=18.5,"C",IF(BMI!I38&gt;=16,"B",IF(BMI!I38&gt;0,"A"))))</f>
        <v>D</v>
      </c>
      <c r="J38" s="2" t="str">
        <f>IF(BMI!J38&gt;=21,"D",IF(BMI!J38&gt;=18.5,"C",IF(BMI!J38&gt;=16,"B",IF(BMI!J38&gt;0,"A"))))</f>
        <v>D</v>
      </c>
      <c r="K38" s="2" t="str">
        <f>IF(BMI!K38&gt;=21,"D",IF(BMI!K38&gt;=18.5,"C",IF(BMI!K38&gt;=16,"B",IF(BMI!K38&gt;0,"A"))))</f>
        <v>C</v>
      </c>
      <c r="L38" s="2" t="str">
        <f>IF(BMI!L38&gt;=21,"D",IF(BMI!L38&gt;=18.5,"C",IF(BMI!L38&gt;=16,"B",IF(BMI!L38&gt;0,"A"))))</f>
        <v>C</v>
      </c>
      <c r="M38" s="2" t="str">
        <f>IF(BMI!M38&gt;=21,"D",IF(BMI!M38&gt;=18.5,"C",IF(BMI!M38&gt;=16,"B",IF(BMI!M38&gt;0,"A"))))</f>
        <v>C</v>
      </c>
      <c r="N38" s="2" t="str">
        <f>IF(BMI!N38&gt;=21,"D",IF(BMI!N38&gt;=18.5,"C",IF(BMI!N38&gt;=16,"B",IF(BMI!N38&gt;0,"A"))))</f>
        <v>A</v>
      </c>
      <c r="O38" s="2" t="str">
        <f>IF(BMI!O38&gt;=21,"D",IF(BMI!O38&gt;=18.5,"C",IF(BMI!O38&gt;=16,"B",IF(BMI!O38&gt;0,"A"))))</f>
        <v>B</v>
      </c>
      <c r="P38" s="2" t="str">
        <f>IF(BMI!P38&gt;=21,"D",IF(BMI!P38&gt;=18.5,"C",IF(BMI!P38&gt;=16,"B",IF(BMI!P38&gt;0,"A"))))</f>
        <v>C</v>
      </c>
      <c r="Q38" s="2" t="str">
        <f>IF(BMI!Q38&gt;=21,"D",IF(BMI!Q38&gt;=18.5,"C",IF(BMI!Q38&gt;=16,"B",IF(BMI!Q38&gt;0,"A"))))</f>
        <v>C</v>
      </c>
      <c r="R38" s="2" t="str">
        <f>IF(BMI!R38&gt;=21,"D",IF(BMI!R38&gt;=18.5,"C",IF(BMI!R38&gt;=16,"B",IF(BMI!R38&gt;0,"A"))))</f>
        <v>D</v>
      </c>
      <c r="S38" s="2" t="str">
        <f>IF(BMI!S38&gt;=21,"D",IF(BMI!S38&gt;=18.5,"C",IF(BMI!S38&gt;=16,"B",IF(BMI!S38&gt;0,"A"))))</f>
        <v>D</v>
      </c>
      <c r="T38" s="2" t="str">
        <f>IF(BMI!T38&gt;=21,"D",IF(BMI!T38&gt;=18.5,"C",IF(BMI!T38&gt;=16,"B",IF(BMI!T38&gt;0,"A"))))</f>
        <v>A</v>
      </c>
      <c r="U38" s="2" t="str">
        <f>IF(BMI!U38&gt;=21,"D",IF(BMI!U38&gt;=18.5,"C",IF(BMI!U38&gt;=16,"B",IF(BMI!U38&gt;0,"A"))))</f>
        <v>B</v>
      </c>
      <c r="V38" s="2" t="str">
        <f>IF(BMI!V38&gt;=21,"D",IF(BMI!V38&gt;=18.5,"C",IF(BMI!V38&gt;=16,"B",IF(BMI!V38&gt;0,"A"))))</f>
        <v>D</v>
      </c>
      <c r="W38" s="2" t="str">
        <f>IF(BMI!W38&gt;=21,"D",IF(BMI!W38&gt;=18.5,"C",IF(BMI!W38&gt;=16,"B",IF(BMI!W38&gt;0,"A"))))</f>
        <v>D</v>
      </c>
      <c r="X38" s="2" t="str">
        <f>IF(BMI!X38&gt;=21,"D",IF(BMI!X38&gt;=18.5,"C",IF(BMI!X38&gt;=16,"B",IF(BMI!X38&gt;0,"A"))))</f>
        <v>B</v>
      </c>
      <c r="Y38" s="2" t="str">
        <f>IF(BMI!Y38&gt;=21,"D",IF(BMI!Y38&gt;=18.5,"C",IF(BMI!Y38&gt;=16,"B",IF(BMI!Y38&gt;0,"A"))))</f>
        <v>A</v>
      </c>
      <c r="Z38" s="2" t="str">
        <f>IF(BMI!Z38&gt;=21,"D",IF(BMI!Z38&gt;=18.5,"C",IF(BMI!Z38&gt;=16,"B",IF(BMI!Z38&gt;0,"A"))))</f>
        <v>D</v>
      </c>
      <c r="AA38" s="2" t="str">
        <f>IF(BMI!AA38&gt;=21,"D",IF(BMI!AA38&gt;=18.5,"C",IF(BMI!AA38&gt;=16,"B",IF(BMI!AA38&gt;0,"A"))))</f>
        <v>A</v>
      </c>
      <c r="AB38" s="2" t="str">
        <f>IF(BMI!AB38&gt;=21,"D",IF(BMI!AB38&gt;=18.5,"C",IF(BMI!AB38&gt;=16,"B",IF(BMI!AB38&gt;0,"A"))))</f>
        <v>D</v>
      </c>
      <c r="AC38" s="2" t="str">
        <f>IF(BMI!AC38&gt;=21,"D",IF(BMI!AC38&gt;=18.5,"C",IF(BMI!AC38&gt;=16,"B",IF(BMI!AC38&gt;0,"A"))))</f>
        <v>C</v>
      </c>
      <c r="AD38" s="2" t="str">
        <f>IF(BMI!AD38&gt;=21,"D",IF(BMI!AD38&gt;=18.5,"C",IF(BMI!AD38&gt;=16,"B",IF(BMI!AD38&gt;0,"A"))))</f>
        <v>A</v>
      </c>
      <c r="AE38" s="2" t="str">
        <f>IF(BMI!AE38&gt;=21,"D",IF(BMI!AE38&gt;=18.5,"C",IF(BMI!AE38&gt;=16,"B",IF(BMI!AE38&gt;0,"A"))))</f>
        <v>A</v>
      </c>
      <c r="AF38" s="2" t="str">
        <f>IF(BMI!AF38&gt;=21,"D",IF(BMI!AF38&gt;=18.5,"C",IF(BMI!AF38&gt;=16,"B",IF(BMI!AF38&gt;0,"A"))))</f>
        <v>B</v>
      </c>
      <c r="AG38" s="2" t="str">
        <f>IF(BMI!AG38&gt;=21,"D",IF(BMI!AG38&gt;=18.5,"C",IF(BMI!AG38&gt;=16,"B",IF(BMI!AG38&gt;0,"A"))))</f>
        <v>B</v>
      </c>
      <c r="AH38" s="2" t="str">
        <f>IF(BMI!AH38&gt;=21,"D",IF(BMI!AH38&gt;=18.5,"C",IF(BMI!AH38&gt;=16,"B",IF(BMI!AH38&gt;0,"A"))))</f>
        <v>B</v>
      </c>
      <c r="AI38" s="2" t="str">
        <f>IF(BMI!AI38&gt;=21,"D",IF(BMI!AI38&gt;=18.5,"C",IF(BMI!AI38&gt;=16,"B",IF(BMI!AI38&gt;0,"A"))))</f>
        <v>B</v>
      </c>
      <c r="AJ38" s="2" t="str">
        <f>IF(BMI!AJ38&gt;=21,"D",IF(BMI!AJ38&gt;=18.5,"C",IF(BMI!AJ38&gt;=16,"B",IF(BMI!AJ38&gt;0,"A"))))</f>
        <v>B</v>
      </c>
      <c r="AK38" s="2" t="str">
        <f>IF(BMI!AK38&gt;=21,"D",IF(BMI!AK38&gt;=18.5,"C",IF(BMI!AK38&gt;=16,"B",IF(BMI!AK38&gt;0,"A"))))</f>
        <v>B</v>
      </c>
      <c r="AL38" s="2" t="str">
        <f>IF(BMI!AL38&gt;=21,"D",IF(BMI!AL38&gt;=18.5,"C",IF(BMI!AL38&gt;=16,"B",IF(BMI!AL38&gt;0,"A"))))</f>
        <v>B</v>
      </c>
      <c r="AM38" s="2" t="str">
        <f>IF(BMI!AM38&gt;=21,"D",IF(BMI!AM38&gt;=18.5,"C",IF(BMI!AM38&gt;=16,"B",IF(BMI!AM38&gt;0,"A"))))</f>
        <v>D</v>
      </c>
      <c r="AN38" s="2" t="str">
        <f>IF(BMI!AN38&gt;=21,"D",IF(BMI!AN38&gt;=18.5,"C",IF(BMI!AN38&gt;=16,"B",IF(BMI!AN38&gt;0,"A"))))</f>
        <v>B</v>
      </c>
      <c r="AO38" s="2" t="str">
        <f>IF(BMI!AO38&gt;=21,"D",IF(BMI!AO38&gt;=18.5,"C",IF(BMI!AO38&gt;=16,"B",IF(BMI!AO38&gt;0,"A"))))</f>
        <v>B</v>
      </c>
      <c r="AP38" s="2" t="str">
        <f>IF(BMI!AP38&gt;=21,"D",IF(BMI!AP38&gt;=18.5,"C",IF(BMI!AP38&gt;=16,"B",IF(BMI!AP38&gt;0,"A"))))</f>
        <v>C</v>
      </c>
      <c r="AQ38" s="2" t="str">
        <f>IF(BMI!AQ38&gt;=21,"D",IF(BMI!AQ38&gt;=18.5,"C",IF(BMI!AQ38&gt;=16,"B",IF(BMI!AQ38&gt;0,"A"))))</f>
        <v>B</v>
      </c>
      <c r="AR38" s="2" t="str">
        <f>IF(BMI!AR38&gt;=21,"D",IF(BMI!AR38&gt;=18.5,"C",IF(BMI!AR38&gt;=16,"B",IF(BMI!AR38&gt;0,"A"))))</f>
        <v>B</v>
      </c>
      <c r="AS38" s="2" t="str">
        <f>IF(BMI!AS38&gt;=21,"D",IF(BMI!AS38&gt;=18.5,"C",IF(BMI!AS38&gt;=16,"B",IF(BMI!AS38&gt;0,"A"))))</f>
        <v>D</v>
      </c>
      <c r="AT38" s="2" t="str">
        <f>IF(BMI!AT38&gt;=21,"D",IF(BMI!AT38&gt;=18.5,"C",IF(BMI!AT38&gt;=16,"B",IF(BMI!AT38&gt;0,"A"))))</f>
        <v>B</v>
      </c>
      <c r="AU38" s="2" t="str">
        <f>IF(BMI!AU38&gt;=21,"D",IF(BMI!AU38&gt;=18.5,"C",IF(BMI!AU38&gt;=16,"B",IF(BMI!AU38&gt;0,"A"))))</f>
        <v>C</v>
      </c>
      <c r="AV38" s="2" t="str">
        <f>IF(BMI!AV38&gt;=21,"D",IF(BMI!AV38&gt;=18.5,"C",IF(BMI!AV38&gt;=16,"B",IF(BMI!AV38&gt;0,"A"))))</f>
        <v>B</v>
      </c>
      <c r="AW38" s="2" t="str">
        <f>IF(BMI!AW38&gt;=21,"D",IF(BMI!AW38&gt;=18.5,"C",IF(BMI!AW38&gt;=16,"B",IF(BMI!AW38&gt;0,"A"))))</f>
        <v>D</v>
      </c>
      <c r="AX38" s="2" t="str">
        <f>IF(BMI!AX38&gt;=21,"D",IF(BMI!AX38&gt;=18.5,"C",IF(BMI!AX38&gt;=16,"B",IF(BMI!AX38&gt;0,"A"))))</f>
        <v>D</v>
      </c>
      <c r="AY38" s="2" t="str">
        <f>IF(BMI!AY38&gt;=21,"D",IF(BMI!AY38&gt;=18.5,"C",IF(BMI!AY38&gt;=16,"B",IF(BMI!AY38&gt;0,"A"))))</f>
        <v>B</v>
      </c>
      <c r="AZ38" s="2" t="str">
        <f>IF(BMI!AZ38&gt;=21,"D",IF(BMI!AZ38&gt;=18.5,"C",IF(BMI!AZ38&gt;=16,"B",IF(BMI!AZ38&gt;0,"A"))))</f>
        <v>D</v>
      </c>
      <c r="BA38" s="2" t="str">
        <f>IF(BMI!BA38&gt;=21,"D",IF(BMI!BA38&gt;=18.5,"C",IF(BMI!BA38&gt;=16,"B",IF(BMI!BA38&gt;0,"A"))))</f>
        <v>D</v>
      </c>
      <c r="BB38" s="2" t="str">
        <f>IF(BMI!BB38&gt;=21,"D",IF(BMI!BB38&gt;=18.5,"C",IF(BMI!BB38&gt;=16,"B",IF(BMI!BB38&gt;0,"A"))))</f>
        <v>A</v>
      </c>
      <c r="BC38" s="2" t="str">
        <f>IF(BMI!BC38&gt;=21,"D",IF(BMI!BC38&gt;=18.5,"C",IF(BMI!BC38&gt;=16,"B",IF(BMI!BC38&gt;0,"A"))))</f>
        <v>D</v>
      </c>
      <c r="BD38" s="2" t="str">
        <f>IF(BMI!BD38&gt;=21,"D",IF(BMI!BD38&gt;=18.5,"C",IF(BMI!BD38&gt;=16,"B",IF(BMI!BD38&gt;0,"A"))))</f>
        <v>C</v>
      </c>
      <c r="BE38" s="2" t="str">
        <f>IF(BMI!BE38&gt;=21,"D",IF(BMI!BE38&gt;=18.5,"C",IF(BMI!BE38&gt;=16,"B",IF(BMI!BE38&gt;0,"A"))))</f>
        <v>B</v>
      </c>
      <c r="BF38" s="2" t="str">
        <f>IF(BMI!BF38&gt;=21,"D",IF(BMI!BF38&gt;=18.5,"C",IF(BMI!BF38&gt;=16,"B",IF(BMI!BF38&gt;0,"A"))))</f>
        <v>B</v>
      </c>
      <c r="BG38" s="2" t="str">
        <f>IF(BMI!BG38&gt;=21,"D",IF(BMI!BG38&gt;=18.5,"C",IF(BMI!BG38&gt;=16,"B",IF(BMI!BG38&gt;0,"A"))))</f>
        <v>C</v>
      </c>
      <c r="BH38" s="2" t="str">
        <f>IF(BMI!BH38&gt;=21,"D",IF(BMI!BH38&gt;=18.5,"C",IF(BMI!BH38&gt;=16,"B",IF(BMI!BH38&gt;0,"A"))))</f>
        <v>C</v>
      </c>
      <c r="BI38" s="2" t="str">
        <f>IF(BMI!BI38&gt;=21,"D",IF(BMI!BI38&gt;=18.5,"C",IF(BMI!BI38&gt;=16,"B",IF(BMI!BI38&gt;0,"A"))))</f>
        <v>C</v>
      </c>
      <c r="BJ38" s="2" t="str">
        <f>IF(BMI!BJ38&gt;=21,"D",IF(BMI!BJ38&gt;=18.5,"C",IF(BMI!BJ38&gt;=16,"B",IF(BMI!BJ38&gt;0,"A"))))</f>
        <v>C</v>
      </c>
      <c r="BK38" s="2" t="str">
        <f>IF(BMI!BK38&gt;=21,"D",IF(BMI!BK38&gt;=18.5,"C",IF(BMI!BK38&gt;=16,"B",IF(BMI!BK38&gt;0,"A"))))</f>
        <v>B</v>
      </c>
      <c r="BL38" s="2" t="str">
        <f>IF(BMI!BL38&gt;=21,"D",IF(BMI!BL38&gt;=18.5,"C",IF(BMI!BL38&gt;=16,"B",IF(BMI!BL38&gt;0,"A"))))</f>
        <v>C</v>
      </c>
      <c r="BM38" s="2" t="str">
        <f>IF(BMI!BM38&gt;=21,"D",IF(BMI!BM38&gt;=18.5,"C",IF(BMI!BM38&gt;=16,"B",IF(BMI!BM38&gt;0,"A"))))</f>
        <v>D</v>
      </c>
      <c r="BN38" s="2" t="str">
        <f>IF(BMI!BN38&gt;=21,"D",IF(BMI!BN38&gt;=18.5,"C",IF(BMI!BN38&gt;=16,"B",IF(BMI!BN38&gt;0,"A"))))</f>
        <v>B</v>
      </c>
      <c r="BO38" s="2" t="str">
        <f>IF(BMI!BO38&gt;=21,"D",IF(BMI!BO38&gt;=18.5,"C",IF(BMI!BO38&gt;=16,"B",IF(BMI!BO38&gt;0,"A"))))</f>
        <v>B</v>
      </c>
      <c r="BP38" s="2" t="str">
        <f>IF(BMI!BP38&gt;=21,"D",IF(BMI!BP38&gt;=18.5,"C",IF(BMI!BP38&gt;=16,"B",IF(BMI!BP38&gt;0,"A"))))</f>
        <v>B</v>
      </c>
      <c r="BQ38" s="2" t="str">
        <f>IF(BMI!BQ38&gt;=21,"D",IF(BMI!BQ38&gt;=18.5,"C",IF(BMI!BQ38&gt;=16,"B",IF(BMI!BQ38&gt;0,"A"))))</f>
        <v>B</v>
      </c>
      <c r="BR38" s="2" t="str">
        <f>IF(BMI!BR38&gt;=21,"D",IF(BMI!BR38&gt;=18.5,"C",IF(BMI!BR38&gt;=16,"B",IF(BMI!BR38&gt;0,"A"))))</f>
        <v>A</v>
      </c>
      <c r="BS38" s="2" t="str">
        <f>IF(BMI!BS38&gt;=21,"D",IF(BMI!BS38&gt;=18.5,"C",IF(BMI!BS38&gt;=16,"B",IF(BMI!BS38&gt;0,"A"))))</f>
        <v>B</v>
      </c>
      <c r="BT38" s="2" t="str">
        <f>IF(BMI!BT38&gt;=21,"D",IF(BMI!BT38&gt;=18.5,"C",IF(BMI!BT38&gt;=16,"B",IF(BMI!BT38&gt;0,"A"))))</f>
        <v>C</v>
      </c>
      <c r="BU38" s="2" t="str">
        <f>IF(BMI!BU38&gt;=21,"D",IF(BMI!BU38&gt;=18.5,"C",IF(BMI!BU38&gt;=16,"B",IF(BMI!BU38&gt;0,"A"))))</f>
        <v>B</v>
      </c>
      <c r="BV38" s="2" t="str">
        <f>IF(BMI!BV38&gt;=21,"D",IF(BMI!BV38&gt;=18.5,"C",IF(BMI!BV38&gt;=16,"B",IF(BMI!BV38&gt;0,"A"))))</f>
        <v>B</v>
      </c>
      <c r="BW38" s="2" t="str">
        <f>IF(BMI!BW38&gt;=21,"D",IF(BMI!BW38&gt;=18.5,"C",IF(BMI!BW38&gt;=16,"B",IF(BMI!BW38&gt;0,"A"))))</f>
        <v>B</v>
      </c>
      <c r="BX38" s="2" t="str">
        <f>IF(BMI!BX38&gt;=21,"D",IF(BMI!BX38&gt;=18.5,"C",IF(BMI!BX38&gt;=16,"B",IF(BMI!BX38&gt;0,"A"))))</f>
        <v>C</v>
      </c>
      <c r="BY38" s="2" t="str">
        <f>IF(BMI!BY38&gt;=21,"D",IF(BMI!BY38&gt;=18.5,"C",IF(BMI!BY38&gt;=16,"B",IF(BMI!BY38&gt;0,"A"))))</f>
        <v>D</v>
      </c>
      <c r="BZ38" s="2" t="str">
        <f>IF(BMI!BZ38&gt;=21,"D",IF(BMI!BZ38&gt;=18.5,"C",IF(BMI!BZ38&gt;=16,"B",IF(BMI!BZ38&gt;0,"A"))))</f>
        <v>C</v>
      </c>
      <c r="CA38" s="2" t="str">
        <f>IF(BMI!CA38&gt;=21,"D",IF(BMI!CA38&gt;=18.5,"C",IF(BMI!CA38&gt;=16,"B",IF(BMI!CA38&gt;0,"A"))))</f>
        <v>A</v>
      </c>
      <c r="CB38" s="2" t="str">
        <f>IF(BMI!CB38&gt;=21,"D",IF(BMI!CB38&gt;=18.5,"C",IF(BMI!CB38&gt;=16,"B",IF(BMI!CB38&gt;0,"A"))))</f>
        <v>B</v>
      </c>
      <c r="CC38" s="2" t="str">
        <f>IF(BMI!CC38&gt;=21,"D",IF(BMI!CC38&gt;=18.5,"C",IF(BMI!CC38&gt;=16,"B",IF(BMI!CC38&gt;0,"A"))))</f>
        <v>B</v>
      </c>
      <c r="CD38" s="2" t="str">
        <f>IF(BMI!CD38&gt;=21,"D",IF(BMI!CD38&gt;=18.5,"C",IF(BMI!CD38&gt;=16,"B",IF(BMI!CD38&gt;0,"A"))))</f>
        <v>A</v>
      </c>
      <c r="CE38" s="2" t="str">
        <f>IF(BMI!CE38&gt;=21,"D",IF(BMI!CE38&gt;=18.5,"C",IF(BMI!CE38&gt;=16,"B",IF(BMI!CE38&gt;0,"A"))))</f>
        <v>D</v>
      </c>
      <c r="CF38" s="2" t="str">
        <f>IF(BMI!CF38&gt;=21,"D",IF(BMI!CF38&gt;=18.5,"C",IF(BMI!CF38&gt;=16,"B",IF(BMI!CF38&gt;0,"A"))))</f>
        <v>B</v>
      </c>
      <c r="CG38" s="2" t="str">
        <f>IF(BMI!CG38&gt;=21,"D",IF(BMI!CG38&gt;=18.5,"C",IF(BMI!CG38&gt;=16,"B",IF(BMI!CG38&gt;0,"A"))))</f>
        <v>C</v>
      </c>
      <c r="CH38" s="2" t="str">
        <f>IF(BMI!CH38&gt;=21,"D",IF(BMI!CH38&gt;=18.5,"C",IF(BMI!CH38&gt;=16,"B",IF(BMI!CH38&gt;0,"A"))))</f>
        <v>A</v>
      </c>
      <c r="CI38" s="2" t="str">
        <f>IF(BMI!CI38&gt;=21,"D",IF(BMI!CI38&gt;=18.5,"C",IF(BMI!CI38&gt;=16,"B",IF(BMI!CI38&gt;0,"A"))))</f>
        <v>C</v>
      </c>
      <c r="CJ38" s="2" t="str">
        <f>IF(BMI!CJ38&gt;=21,"D",IF(BMI!CJ38&gt;=18.5,"C",IF(BMI!CJ38&gt;=16,"B",IF(BMI!CJ38&gt;0,"A"))))</f>
        <v>B</v>
      </c>
      <c r="CK38" s="2" t="str">
        <f>IF(BMI!CK38&gt;=21,"D",IF(BMI!CK38&gt;=18.5,"C",IF(BMI!CK38&gt;=16,"B",IF(BMI!CK38&gt;0,"A"))))</f>
        <v>B</v>
      </c>
      <c r="CL38" s="2" t="str">
        <f>IF(BMI!CL38&gt;=21,"D",IF(BMI!CL38&gt;=18.5,"C",IF(BMI!CL38&gt;=16,"B",IF(BMI!CL38&gt;0,"A"))))</f>
        <v>B</v>
      </c>
      <c r="CM38" s="2" t="str">
        <f>IF(BMI!CM38&gt;=21,"D",IF(BMI!CM38&gt;=18.5,"C",IF(BMI!CM38&gt;=16,"B",IF(BMI!CM38&gt;0,"A"))))</f>
        <v>C</v>
      </c>
      <c r="CN38" s="2" t="str">
        <f>IF(BMI!CN38&gt;=21,"D",IF(BMI!CN38&gt;=18.5,"C",IF(BMI!CN38&gt;=16,"B",IF(BMI!CN38&gt;0,"A"))))</f>
        <v>D</v>
      </c>
      <c r="CO38" s="2" t="str">
        <f>IF(BMI!CO38&gt;=21,"D",IF(BMI!CO38&gt;=18.5,"C",IF(BMI!CO38&gt;=16,"B",IF(BMI!CO38&gt;0,"A"))))</f>
        <v>B</v>
      </c>
      <c r="CP38" s="2" t="str">
        <f>IF(BMI!CP38&gt;=21,"D",IF(BMI!CP38&gt;=18.5,"C",IF(BMI!CP38&gt;=16,"B",IF(BMI!CP38&gt;0,"A"))))</f>
        <v>D</v>
      </c>
      <c r="CQ38" s="2" t="str">
        <f>IF(BMI!CQ38&gt;=21,"D",IF(BMI!CQ38&gt;=18.5,"C",IF(BMI!CQ38&gt;=16,"B",IF(BMI!CQ38&gt;0,"A"))))</f>
        <v>B</v>
      </c>
      <c r="CR38" s="2" t="str">
        <f>IF(BMI!CR38&gt;=21,"D",IF(BMI!CR38&gt;=18.5,"C",IF(BMI!CR38&gt;=16,"B",IF(BMI!CR38&gt;0,"A"))))</f>
        <v>A</v>
      </c>
      <c r="CS38" s="2" t="str">
        <f>IF(BMI!CS38&gt;=21,"D",IF(BMI!CS38&gt;=18.5,"C",IF(BMI!CS38&gt;=16,"B",IF(BMI!CS38&gt;0,"A"))))</f>
        <v>A</v>
      </c>
      <c r="CT38" s="2" t="str">
        <f>IF(BMI!CT38&gt;=21,"D",IF(BMI!CT38&gt;=18.5,"C",IF(BMI!CT38&gt;=16,"B",IF(BMI!CT38&gt;0,"A"))))</f>
        <v>C</v>
      </c>
      <c r="CU38" s="2" t="str">
        <f>IF(BMI!CU38&gt;=21,"D",IF(BMI!CU38&gt;=18.5,"C",IF(BMI!CU38&gt;=16,"B",IF(BMI!CU38&gt;0,"A"))))</f>
        <v>D</v>
      </c>
      <c r="CV38" s="2" t="str">
        <f>IF(BMI!CV38&gt;=21,"D",IF(BMI!CV38&gt;=18.5,"C",IF(BMI!CV38&gt;=16,"B",IF(BMI!CV38&gt;0,"A"))))</f>
        <v>D</v>
      </c>
      <c r="CW38" s="2" t="str">
        <f>IF(BMI!CW38&gt;=21,"D",IF(BMI!CW38&gt;=18.5,"C",IF(BMI!CW38&gt;=16,"B",IF(BMI!CW38&gt;0,"A"))))</f>
        <v>A</v>
      </c>
      <c r="CX38" s="2" t="str">
        <f>IF(BMI!CX38&gt;=21,"D",IF(BMI!CX38&gt;=18.5,"C",IF(BMI!CX38&gt;=16,"B",IF(BMI!CX38&gt;0,"A"))))</f>
        <v>D</v>
      </c>
      <c r="CY38" s="2" t="str">
        <f>IF(BMI!CY38&gt;=21,"D",IF(BMI!CY38&gt;=18.5,"C",IF(BMI!CY38&gt;=16,"B",IF(BMI!CY38&gt;0,"A"))))</f>
        <v>C</v>
      </c>
      <c r="CZ38" s="2" t="str">
        <f>IF(BMI!CZ38&gt;=21,"D",IF(BMI!CZ38&gt;=18.5,"C",IF(BMI!CZ38&gt;=16,"B",IF(BMI!CZ38&gt;0,"A"))))</f>
        <v>C</v>
      </c>
      <c r="DA38" s="2" t="str">
        <f>IF(BMI!DA38&gt;=21,"D",IF(BMI!DA38&gt;=18.5,"C",IF(BMI!DA38&gt;=16,"B",IF(BMI!DA38&gt;0,"A"))))</f>
        <v>B</v>
      </c>
      <c r="DB38" s="2" t="str">
        <f>IF(BMI!DB38&gt;=21,"D",IF(BMI!DB38&gt;=18.5,"C",IF(BMI!DB38&gt;=16,"B",IF(BMI!DB38&gt;0,"A"))))</f>
        <v>C</v>
      </c>
      <c r="DC38" s="2" t="str">
        <f>IF(BMI!DC38&gt;=21,"D",IF(BMI!DC38&gt;=18.5,"C",IF(BMI!DC38&gt;=16,"B",IF(BMI!DC38&gt;0,"A"))))</f>
        <v>D</v>
      </c>
      <c r="DD38" s="2" t="str">
        <f>IF(BMI!DD38&gt;=21,"D",IF(BMI!DD38&gt;=18.5,"C",IF(BMI!DD38&gt;=16,"B",IF(BMI!DD38&gt;0,"A"))))</f>
        <v>A</v>
      </c>
      <c r="DE38" s="2" t="str">
        <f>IF(BMI!DE38&gt;=21,"D",IF(BMI!DE38&gt;=18.5,"C",IF(BMI!DE38&gt;=16,"B",IF(BMI!DE38&gt;0,"A"))))</f>
        <v>B</v>
      </c>
      <c r="DF38" s="2" t="str">
        <f>IF(BMI!DF38&gt;=21,"D",IF(BMI!DF38&gt;=18.5,"C",IF(BMI!DF38&gt;=16,"B",IF(BMI!DF38&gt;0,"A"))))</f>
        <v>A</v>
      </c>
      <c r="DG38" s="2" t="str">
        <f>IF(BMI!DG38&gt;=21,"D",IF(BMI!DG38&gt;=18.5,"C",IF(BMI!DG38&gt;=16,"B",IF(BMI!DG38&gt;0,"A"))))</f>
        <v>D</v>
      </c>
      <c r="DH38" s="2" t="str">
        <f>IF(BMI!DH38&gt;=21,"D",IF(BMI!DH38&gt;=18.5,"C",IF(BMI!DH38&gt;=16,"B",IF(BMI!DH38&gt;0,"A"))))</f>
        <v>B</v>
      </c>
      <c r="DI38" s="2" t="str">
        <f>IF(BMI!DI38&gt;=21,"D",IF(BMI!DI38&gt;=18.5,"C",IF(BMI!DI38&gt;=16,"B",IF(BMI!DI38&gt;0,"A"))))</f>
        <v>B</v>
      </c>
      <c r="DJ38" s="2" t="str">
        <f>IF(BMI!DJ38&gt;=21,"D",IF(BMI!DJ38&gt;=18.5,"C",IF(BMI!DJ38&gt;=16,"B",IF(BMI!DJ38&gt;0,"A"))))</f>
        <v>B</v>
      </c>
      <c r="DK38" s="2" t="str">
        <f>IF(BMI!DK38&gt;=21,"D",IF(BMI!DK38&gt;=18.5,"C",IF(BMI!DK38&gt;=16,"B",IF(BMI!DK38&gt;0,"A"))))</f>
        <v>C</v>
      </c>
      <c r="DL38" s="2" t="str">
        <f>IF(BMI!DL38&gt;=21,"D",IF(BMI!DL38&gt;=18.5,"C",IF(BMI!DL38&gt;=16,"B",IF(BMI!DL38&gt;0,"A"))))</f>
        <v>B</v>
      </c>
      <c r="DM38" s="2" t="str">
        <f>IF(BMI!DM38&gt;=21,"D",IF(BMI!DM38&gt;=18.5,"C",IF(BMI!DM38&gt;=16,"B",IF(BMI!DM38&gt;0,"A"))))</f>
        <v>B</v>
      </c>
      <c r="DN38" s="2" t="str">
        <f>IF(BMI!DN38&gt;=21,"D",IF(BMI!DN38&gt;=18.5,"C",IF(BMI!DN38&gt;=16,"B",IF(BMI!DN38&gt;0,"A"))))</f>
        <v>C</v>
      </c>
      <c r="DO38" s="2" t="str">
        <f>IF(BMI!DO38&gt;=21,"D",IF(BMI!DO38&gt;=18.5,"C",IF(BMI!DO38&gt;=16,"B",IF(BMI!DO38&gt;0,"A"))))</f>
        <v>B</v>
      </c>
      <c r="DP38" s="2" t="str">
        <f>IF(BMI!DP38&gt;=21,"D",IF(BMI!DP38&gt;=18.5,"C",IF(BMI!DP38&gt;=16,"B",IF(BMI!DP38&gt;0,"A"))))</f>
        <v>B</v>
      </c>
      <c r="DQ38" s="2" t="str">
        <f>IF(BMI!DQ38&gt;=21,"D",IF(BMI!DQ38&gt;=18.5,"C",IF(BMI!DQ38&gt;=16,"B",IF(BMI!DQ38&gt;0,"A"))))</f>
        <v>B</v>
      </c>
      <c r="DR38" s="2" t="str">
        <f>IF(BMI!DR38&gt;=21,"D",IF(BMI!DR38&gt;=18.5,"C",IF(BMI!DR38&gt;=16,"B",IF(BMI!DR38&gt;0,"A"))))</f>
        <v>D</v>
      </c>
      <c r="DS38" s="2" t="str">
        <f>IF(BMI!DS38&gt;=21,"D",IF(BMI!DS38&gt;=18.5,"C",IF(BMI!DS38&gt;=16,"B",IF(BMI!DS38&gt;0,"A"))))</f>
        <v>A</v>
      </c>
      <c r="DT38" s="2" t="str">
        <f>IF(BMI!DT38&gt;=21,"D",IF(BMI!DT38&gt;=18.5,"C",IF(BMI!DT38&gt;=16,"B",IF(BMI!DT38&gt;0,"A"))))</f>
        <v>B</v>
      </c>
      <c r="DU38" s="2" t="str">
        <f>IF(BMI!DU38&gt;=21,"D",IF(BMI!DU38&gt;=18.5,"C",IF(BMI!DU38&gt;=16,"B",IF(BMI!DU38&gt;0,"A"))))</f>
        <v>D</v>
      </c>
      <c r="DV38" s="2" t="str">
        <f>IF(BMI!DV38&gt;=21,"D",IF(BMI!DV38&gt;=18.5,"C",IF(BMI!DV38&gt;=16,"B",IF(BMI!DV38&gt;0,"A"))))</f>
        <v>A</v>
      </c>
      <c r="DW38" s="2" t="str">
        <f>IF(BMI!DW38&gt;=21,"D",IF(BMI!DW38&gt;=18.5,"C",IF(BMI!DW38&gt;=16,"B",IF(BMI!DW38&gt;0,"A"))))</f>
        <v>D</v>
      </c>
      <c r="DX38" s="2" t="str">
        <f>IF(BMI!DX38&gt;=21,"D",IF(BMI!DX38&gt;=18.5,"C",IF(BMI!DX38&gt;=16,"B",IF(BMI!DX38&gt;0,"A"))))</f>
        <v>C</v>
      </c>
      <c r="DY38" s="2" t="str">
        <f>IF(BMI!DY38&gt;=21,"D",IF(BMI!DY38&gt;=18.5,"C",IF(BMI!DY38&gt;=16,"B",IF(BMI!DY38&gt;0,"A"))))</f>
        <v>A</v>
      </c>
      <c r="DZ38" s="2" t="str">
        <f>IF(BMI!DZ38&gt;=21,"D",IF(BMI!DZ38&gt;=18.5,"C",IF(BMI!DZ38&gt;=16,"B",IF(BMI!DZ38&gt;0,"A"))))</f>
        <v>C</v>
      </c>
      <c r="EA38" s="2" t="str">
        <f>IF(BMI!EA38&gt;=21,"D",IF(BMI!EA38&gt;=18.5,"C",IF(BMI!EA38&gt;=16,"B",IF(BMI!EA38&gt;0,"A"))))</f>
        <v>B</v>
      </c>
      <c r="EB38" s="2" t="str">
        <f>IF(BMI!EB38&gt;=21,"D",IF(BMI!EB38&gt;=18.5,"C",IF(BMI!EB38&gt;=16,"B",IF(BMI!EB38&gt;0,"A"))))</f>
        <v>A</v>
      </c>
      <c r="EC38" s="2" t="str">
        <f>IF(BMI!EC38&gt;=21,"D",IF(BMI!EC38&gt;=18.5,"C",IF(BMI!EC38&gt;=16,"B",IF(BMI!EC38&gt;0,"A"))))</f>
        <v>D</v>
      </c>
      <c r="ED38" s="2" t="str">
        <f>IF(BMI!ED38&gt;=21,"D",IF(BMI!ED38&gt;=18.5,"C",IF(BMI!ED38&gt;=16,"B",IF(BMI!ED38&gt;0,"A"))))</f>
        <v>C</v>
      </c>
      <c r="EE38" s="2" t="str">
        <f>IF(BMI!EE38&gt;=21,"D",IF(BMI!EE38&gt;=18.5,"C",IF(BMI!EE38&gt;=16,"B",IF(BMI!EE38&gt;0,"A"))))</f>
        <v>B</v>
      </c>
      <c r="EF38" s="2" t="str">
        <f>IF(BMI!EF38&gt;=21,"D",IF(BMI!EF38&gt;=18.5,"C",IF(BMI!EF38&gt;=16,"B",IF(BMI!EF38&gt;0,"A"))))</f>
        <v>B</v>
      </c>
      <c r="EG38" s="2" t="str">
        <f>IF(BMI!EG38&gt;=21,"D",IF(BMI!EG38&gt;=18.5,"C",IF(BMI!EG38&gt;=16,"B",IF(BMI!EG38&gt;0,"A"))))</f>
        <v>B</v>
      </c>
      <c r="EH38" s="2" t="str">
        <f>IF(BMI!EH38&gt;=21,"D",IF(BMI!EH38&gt;=18.5,"C",IF(BMI!EH38&gt;=16,"B",IF(BMI!EH38&gt;0,"A"))))</f>
        <v>B</v>
      </c>
      <c r="EI38" s="2" t="str">
        <f>IF(BMI!EI38&gt;=21,"D",IF(BMI!EI38&gt;=18.5,"C",IF(BMI!EI38&gt;=16,"B",IF(BMI!EI38&gt;0,"A"))))</f>
        <v>C</v>
      </c>
      <c r="EJ38" s="2" t="str">
        <f>IF(BMI!EJ38&gt;=21,"D",IF(BMI!EJ38&gt;=18.5,"C",IF(BMI!EJ38&gt;=16,"B",IF(BMI!EJ38&gt;0,"A"))))</f>
        <v>A</v>
      </c>
      <c r="EK38" s="2" t="str">
        <f>IF(BMI!EK38&gt;=21,"D",IF(BMI!EK38&gt;=18.5,"C",IF(BMI!EK38&gt;=16,"B",IF(BMI!EK38&gt;0,"A"))))</f>
        <v>A</v>
      </c>
      <c r="EL38" s="2" t="str">
        <f>IF(BMI!EL38&gt;=21,"D",IF(BMI!EL38&gt;=18.5,"C",IF(BMI!EL38&gt;=16,"B",IF(BMI!EL38&gt;0,"A"))))</f>
        <v>C</v>
      </c>
      <c r="EM38" s="2" t="str">
        <f>IF(BMI!EM38&gt;=21,"D",IF(BMI!EM38&gt;=18.5,"C",IF(BMI!EM38&gt;=16,"B",IF(BMI!EM38&gt;0,"A"))))</f>
        <v>A</v>
      </c>
      <c r="EN38" s="2" t="str">
        <f>IF(BMI!EN38&gt;=21,"D",IF(BMI!EN38&gt;=18.5,"C",IF(BMI!EN38&gt;=16,"B",IF(BMI!EN38&gt;0,"A"))))</f>
        <v>B</v>
      </c>
      <c r="EO38" s="2" t="str">
        <f>IF(BMI!EO38&gt;=21,"D",IF(BMI!EO38&gt;=18.5,"C",IF(BMI!EO38&gt;=16,"B",IF(BMI!EO38&gt;0,"A"))))</f>
        <v>B</v>
      </c>
      <c r="EP38" s="2" t="str">
        <f>IF(BMI!EP38&gt;=21,"D",IF(BMI!EP38&gt;=18.5,"C",IF(BMI!EP38&gt;=16,"B",IF(BMI!EP38&gt;0,"A"))))</f>
        <v>C</v>
      </c>
      <c r="EQ38" s="2" t="str">
        <f>IF(BMI!EQ38&gt;=21,"D",IF(BMI!EQ38&gt;=18.5,"C",IF(BMI!EQ38&gt;=16,"B",IF(BMI!EQ38&gt;0,"A"))))</f>
        <v>B</v>
      </c>
      <c r="ER38" s="2" t="str">
        <f>IF(BMI!ER38&gt;=21,"D",IF(BMI!ER38&gt;=18.5,"C",IF(BMI!ER38&gt;=16,"B",IF(BMI!ER38&gt;0,"A"))))</f>
        <v>D</v>
      </c>
      <c r="ES38" s="2" t="str">
        <f>IF(BMI!ES38&gt;=21,"D",IF(BMI!ES38&gt;=18.5,"C",IF(BMI!ES38&gt;=16,"B",IF(BMI!ES38&gt;0,"A"))))</f>
        <v>D</v>
      </c>
      <c r="ET38" s="2" t="str">
        <f>IF(BMI!ET38&gt;=21,"D",IF(BMI!ET38&gt;=18.5,"C",IF(BMI!ET38&gt;=16,"B",IF(BMI!ET38&gt;0,"A"))))</f>
        <v>A</v>
      </c>
      <c r="EU38" s="2" t="str">
        <f>IF(BMI!EU38&gt;=21,"D",IF(BMI!EU38&gt;=18.5,"C",IF(BMI!EU38&gt;=16,"B",IF(BMI!EU38&gt;0,"A"))))</f>
        <v>A</v>
      </c>
      <c r="EV38" s="2" t="str">
        <f>IF(BMI!EV38&gt;=21,"D",IF(BMI!EV38&gt;=18.5,"C",IF(BMI!EV38&gt;=16,"B",IF(BMI!EV38&gt;0,"A"))))</f>
        <v>A</v>
      </c>
      <c r="EW38" s="2" t="str">
        <f>IF(BMI!EW38&gt;=21,"D",IF(BMI!EW38&gt;=18.5,"C",IF(BMI!EW38&gt;=16,"B",IF(BMI!EW38&gt;0,"A"))))</f>
        <v>D</v>
      </c>
      <c r="EX38" s="2" t="str">
        <f>IF(BMI!EX38&gt;=21,"D",IF(BMI!EX38&gt;=18.5,"C",IF(BMI!EX38&gt;=16,"B",IF(BMI!EX38&gt;0,"A"))))</f>
        <v>D</v>
      </c>
      <c r="EY38" s="2" t="str">
        <f>IF(BMI!EY38&gt;=21,"D",IF(BMI!EY38&gt;=18.5,"C",IF(BMI!EY38&gt;=16,"B",IF(BMI!EY38&gt;0,"A"))))</f>
        <v>B</v>
      </c>
      <c r="EZ38" s="2" t="str">
        <f>IF(BMI!EZ38&gt;=21,"D",IF(BMI!EZ38&gt;=18.5,"C",IF(BMI!EZ38&gt;=16,"B",IF(BMI!EZ38&gt;0,"A"))))</f>
        <v>A</v>
      </c>
      <c r="FA38" s="2" t="str">
        <f>IF(BMI!FA38&gt;=21,"D",IF(BMI!FA38&gt;=18.5,"C",IF(BMI!FA38&gt;=16,"B",IF(BMI!FA38&gt;0,"A"))))</f>
        <v>B</v>
      </c>
      <c r="FB38" s="2" t="str">
        <f>IF(BMI!FB38&gt;=21,"D",IF(BMI!FB38&gt;=18.5,"C",IF(BMI!FB38&gt;=16,"B",IF(BMI!FB38&gt;0,"A"))))</f>
        <v>A</v>
      </c>
      <c r="FC38" s="2" t="str">
        <f>IF(BMI!FC38&gt;=21,"D",IF(BMI!FC38&gt;=18.5,"C",IF(BMI!FC38&gt;=16,"B",IF(BMI!FC38&gt;0,"A"))))</f>
        <v>B</v>
      </c>
      <c r="FD38" s="2" t="str">
        <f>IF(BMI!FD38&gt;=21,"D",IF(BMI!FD38&gt;=18.5,"C",IF(BMI!FD38&gt;=16,"B",IF(BMI!FD38&gt;0,"A"))))</f>
        <v>D</v>
      </c>
      <c r="FE38" s="2" t="str">
        <f>IF(BMI!FE38&gt;=21,"D",IF(BMI!FE38&gt;=18.5,"C",IF(BMI!FE38&gt;=16,"B",IF(BMI!FE38&gt;0,"A"))))</f>
        <v>A</v>
      </c>
      <c r="FF38" s="2" t="str">
        <f>IF(BMI!FF38&gt;=21,"D",IF(BMI!FF38&gt;=18.5,"C",IF(BMI!FF38&gt;=16,"B",IF(BMI!FF38&gt;0,"A"))))</f>
        <v>C</v>
      </c>
      <c r="FG38" s="2" t="str">
        <f>IF(BMI!FG38&gt;=21,"D",IF(BMI!FG38&gt;=18.5,"C",IF(BMI!FG38&gt;=16,"B",IF(BMI!FG38&gt;0,"A"))))</f>
        <v>C</v>
      </c>
      <c r="FH38" s="2" t="str">
        <f>IF(BMI!FH38&gt;=21,"D",IF(BMI!FH38&gt;=18.5,"C",IF(BMI!FH38&gt;=16,"B",IF(BMI!FH38&gt;0,"A"))))</f>
        <v>D</v>
      </c>
      <c r="FI38" s="2" t="str">
        <f>IF(BMI!FI38&gt;=21,"D",IF(BMI!FI38&gt;=18.5,"C",IF(BMI!FI38&gt;=16,"B",IF(BMI!FI38&gt;0,"A"))))</f>
        <v>A</v>
      </c>
      <c r="FJ38" s="2" t="str">
        <f>IF(BMI!FJ38&gt;=21,"D",IF(BMI!FJ38&gt;=18.5,"C",IF(BMI!FJ38&gt;=16,"B",IF(BMI!FJ38&gt;0,"A"))))</f>
        <v>C</v>
      </c>
      <c r="FK38" s="2" t="str">
        <f>IF(BMI!FK38&gt;=21,"D",IF(BMI!FK38&gt;=18.5,"C",IF(BMI!FK38&gt;=16,"B",IF(BMI!FK38&gt;0,"A"))))</f>
        <v>A</v>
      </c>
      <c r="FL38" s="2" t="str">
        <f>IF(BMI!FL38&gt;=21,"D",IF(BMI!FL38&gt;=18.5,"C",IF(BMI!FL38&gt;=16,"B",IF(BMI!FL38&gt;0,"A"))))</f>
        <v>C</v>
      </c>
      <c r="FM38" s="2" t="str">
        <f>IF(BMI!FM38&gt;=21,"D",IF(BMI!FM38&gt;=18.5,"C",IF(BMI!FM38&gt;=16,"B",IF(BMI!FM38&gt;0,"A"))))</f>
        <v>D</v>
      </c>
      <c r="FN38" s="2" t="str">
        <f>IF(BMI!FN38&gt;=21,"D",IF(BMI!FN38&gt;=18.5,"C",IF(BMI!FN38&gt;=16,"B",IF(BMI!FN38&gt;0,"A"))))</f>
        <v>D</v>
      </c>
      <c r="FO38" s="2" t="str">
        <f>IF(BMI!FO38&gt;=21,"D",IF(BMI!FO38&gt;=18.5,"C",IF(BMI!FO38&gt;=16,"B",IF(BMI!FO38&gt;0,"A"))))</f>
        <v>B</v>
      </c>
      <c r="FP38" s="2" t="str">
        <f>IF(BMI!FP38&gt;=21,"D",IF(BMI!FP38&gt;=18.5,"C",IF(BMI!FP38&gt;=16,"B",IF(BMI!FP38&gt;0,"A"))))</f>
        <v>A</v>
      </c>
      <c r="FQ38" s="2" t="str">
        <f>IF(BMI!FQ38&gt;=21,"D",IF(BMI!FQ38&gt;=18.5,"C",IF(BMI!FQ38&gt;=16,"B",IF(BMI!FQ38&gt;0,"A"))))</f>
        <v>A</v>
      </c>
      <c r="FR38" s="2" t="str">
        <f>IF(BMI!FR38&gt;=21,"D",IF(BMI!FR38&gt;=18.5,"C",IF(BMI!FR38&gt;=16,"B",IF(BMI!FR38&gt;0,"A"))))</f>
        <v>A</v>
      </c>
      <c r="FS38" s="2" t="str">
        <f>IF(BMI!FS38&gt;=21,"D",IF(BMI!FS38&gt;=18.5,"C",IF(BMI!FS38&gt;=16,"B",IF(BMI!FS38&gt;0,"A"))))</f>
        <v>A</v>
      </c>
      <c r="FT38" s="2" t="str">
        <f>IF(BMI!FT38&gt;=21,"D",IF(BMI!FT38&gt;=18.5,"C",IF(BMI!FT38&gt;=16,"B",IF(BMI!FT38&gt;0,"A"))))</f>
        <v>C</v>
      </c>
      <c r="FU38" s="2" t="str">
        <f>IF(BMI!FU38&gt;=21,"D",IF(BMI!FU38&gt;=18.5,"C",IF(BMI!FU38&gt;=16,"B",IF(BMI!FU38&gt;0,"A"))))</f>
        <v>C</v>
      </c>
      <c r="FV38" s="2" t="str">
        <f>IF(BMI!FV38&gt;=21,"D",IF(BMI!FV38&gt;=18.5,"C",IF(BMI!FV38&gt;=16,"B",IF(BMI!FV38&gt;0,"A"))))</f>
        <v>C</v>
      </c>
      <c r="FW38" s="2" t="str">
        <f>IF(BMI!FW38&gt;=21,"D",IF(BMI!FW38&gt;=18.5,"C",IF(BMI!FW38&gt;=16,"B",IF(BMI!FW38&gt;0,"A"))))</f>
        <v>D</v>
      </c>
      <c r="FX38" s="2" t="str">
        <f>IF(BMI!FX38&gt;=21,"D",IF(BMI!FX38&gt;=18.5,"C",IF(BMI!FX38&gt;=16,"B",IF(BMI!FX38&gt;0,"A"))))</f>
        <v>A</v>
      </c>
      <c r="FY38" s="2" t="str">
        <f>IF(BMI!FY38&gt;=21,"D",IF(BMI!FY38&gt;=18.5,"C",IF(BMI!FY38&gt;=16,"B",IF(BMI!FY38&gt;0,"A"))))</f>
        <v>B</v>
      </c>
      <c r="FZ38" s="2" t="str">
        <f>IF(BMI!FZ38&gt;=21,"D",IF(BMI!FZ38&gt;=18.5,"C",IF(BMI!FZ38&gt;=16,"B",IF(BMI!FZ38&gt;0,"A"))))</f>
        <v>A</v>
      </c>
      <c r="GA38" s="2" t="str">
        <f>IF(BMI!GA38&gt;=21,"D",IF(BMI!GA38&gt;=18.5,"C",IF(BMI!GA38&gt;=16,"B",IF(BMI!GA38&gt;0,"A"))))</f>
        <v>D</v>
      </c>
      <c r="GB38" s="2" t="str">
        <f>IF(BMI!GB38&gt;=21,"D",IF(BMI!GB38&gt;=18.5,"C",IF(BMI!GB38&gt;=16,"B",IF(BMI!GB38&gt;0,"A"))))</f>
        <v>B</v>
      </c>
      <c r="GC38" s="2" t="str">
        <f>IF(BMI!GC38&gt;=21,"D",IF(BMI!GC38&gt;=18.5,"C",IF(BMI!GC38&gt;=16,"B",IF(BMI!GC38&gt;0,"A"))))</f>
        <v>B</v>
      </c>
      <c r="GD38" s="2" t="str">
        <f>IF(BMI!GD38&gt;=21,"D",IF(BMI!GD38&gt;=18.5,"C",IF(BMI!GD38&gt;=16,"B",IF(BMI!GD38&gt;0,"A"))))</f>
        <v>B</v>
      </c>
      <c r="GE38" s="2" t="str">
        <f>IF(BMI!GE38&gt;=21,"D",IF(BMI!GE38&gt;=18.5,"C",IF(BMI!GE38&gt;=16,"B",IF(BMI!GE38&gt;0,"A"))))</f>
        <v>C</v>
      </c>
      <c r="GF38" s="2" t="str">
        <f>IF(BMI!GF38&gt;=21,"D",IF(BMI!GF38&gt;=18.5,"C",IF(BMI!GF38&gt;=16,"B",IF(BMI!GF38&gt;0,"A"))))</f>
        <v>D</v>
      </c>
      <c r="GG38" s="2" t="str">
        <f>IF(BMI!GG38&gt;=21,"D",IF(BMI!GG38&gt;=18.5,"C",IF(BMI!GG38&gt;=16,"B",IF(BMI!GG38&gt;0,"A"))))</f>
        <v>B</v>
      </c>
      <c r="GH38" s="2" t="str">
        <f>IF(BMI!GH38&gt;=21,"D",IF(BMI!GH38&gt;=18.5,"C",IF(BMI!GH38&gt;=16,"B",IF(BMI!GH38&gt;0,"A"))))</f>
        <v>C</v>
      </c>
      <c r="GI38" s="2" t="str">
        <f>IF(BMI!GI38&gt;=21,"D",IF(BMI!GI38&gt;=18.5,"C",IF(BMI!GI38&gt;=16,"B",IF(BMI!GI38&gt;0,"A"))))</f>
        <v>B</v>
      </c>
      <c r="GJ38" s="2" t="str">
        <f>IF(BMI!GJ38&gt;=21,"D",IF(BMI!GJ38&gt;=18.5,"C",IF(BMI!GJ38&gt;=16,"B",IF(BMI!GJ38&gt;0,"A"))))</f>
        <v>D</v>
      </c>
      <c r="GK38" s="2" t="str">
        <f>IF(BMI!GK38&gt;=21,"D",IF(BMI!GK38&gt;=18.5,"C",IF(BMI!GK38&gt;=16,"B",IF(BMI!GK38&gt;0,"A"))))</f>
        <v>C</v>
      </c>
      <c r="GL38" s="2" t="str">
        <f>IF(BMI!GL38&gt;=21,"D",IF(BMI!GL38&gt;=18.5,"C",IF(BMI!GL38&gt;=16,"B",IF(BMI!GL38&gt;0,"A"))))</f>
        <v>C</v>
      </c>
      <c r="GM38" s="2" t="str">
        <f>IF(BMI!GM38&gt;=21,"D",IF(BMI!GM38&gt;=18.5,"C",IF(BMI!GM38&gt;=16,"B",IF(BMI!GM38&gt;0,"A"))))</f>
        <v>C</v>
      </c>
      <c r="GN38" s="2" t="str">
        <f>IF(BMI!GN38&gt;=21,"D",IF(BMI!GN38&gt;=18.5,"C",IF(BMI!GN38&gt;=16,"B",IF(BMI!GN38&gt;0,"A"))))</f>
        <v>D</v>
      </c>
      <c r="GO38" s="2" t="str">
        <f>IF(BMI!GO38&gt;=21,"D",IF(BMI!GO38&gt;=18.5,"C",IF(BMI!GO38&gt;=16,"B",IF(BMI!GO38&gt;0,"A"))))</f>
        <v>D</v>
      </c>
      <c r="GP38" s="2" t="str">
        <f>IF(BMI!GP38&gt;=21,"D",IF(BMI!GP38&gt;=18.5,"C",IF(BMI!GP38&gt;=16,"B",IF(BMI!GP38&gt;0,"A"))))</f>
        <v>B</v>
      </c>
      <c r="GQ38" s="2" t="str">
        <f>IF(BMI!GQ38&gt;=21,"D",IF(BMI!GQ38&gt;=18.5,"C",IF(BMI!GQ38&gt;=16,"B",IF(BMI!GQ38&gt;0,"A"))))</f>
        <v>D</v>
      </c>
      <c r="GR38" s="2" t="str">
        <f>IF(BMI!GR38&gt;=21,"D",IF(BMI!GR38&gt;=18.5,"C",IF(BMI!GR38&gt;=16,"B",IF(BMI!GR38&gt;0,"A"))))</f>
        <v>B</v>
      </c>
      <c r="GS38" s="2" t="str">
        <f>IF(BMI!GS38&gt;=21,"D",IF(BMI!GS38&gt;=18.5,"C",IF(BMI!GS38&gt;=16,"B",IF(BMI!GS38&gt;0,"A"))))</f>
        <v>B</v>
      </c>
      <c r="GT38" s="2" t="str">
        <f>IF(BMI!GT38&gt;=21,"D",IF(BMI!GT38&gt;=18.5,"C",IF(BMI!GT38&gt;=16,"B",IF(BMI!GT38&gt;0,"A"))))</f>
        <v>A</v>
      </c>
      <c r="GU38" s="2" t="str">
        <f>IF(BMI!GU38&gt;=21,"D",IF(BMI!GU38&gt;=18.5,"C",IF(BMI!GU38&gt;=16,"B",IF(BMI!GU38&gt;0,"A"))))</f>
        <v>B</v>
      </c>
      <c r="GV38" s="2" t="str">
        <f>IF(BMI!GV38&gt;=21,"D",IF(BMI!GV38&gt;=18.5,"C",IF(BMI!GV38&gt;=16,"B",IF(BMI!GV38&gt;0,"A"))))</f>
        <v>D</v>
      </c>
      <c r="GW38" s="2" t="str">
        <f>IF(BMI!GW38&gt;=21,"D",IF(BMI!GW38&gt;=18.5,"C",IF(BMI!GW38&gt;=16,"B",IF(BMI!GW38&gt;0,"A"))))</f>
        <v>D</v>
      </c>
      <c r="GX38" s="2" t="str">
        <f>IF(BMI!GX38&gt;=21,"D",IF(BMI!GX38&gt;=18.5,"C",IF(BMI!GX38&gt;=16,"B",IF(BMI!GX38&gt;0,"A"))))</f>
        <v>A</v>
      </c>
      <c r="GY38" s="2" t="str">
        <f>IF(BMI!GY38&gt;=21,"D",IF(BMI!GY38&gt;=18.5,"C",IF(BMI!GY38&gt;=16,"B",IF(BMI!GY38&gt;0,"A"))))</f>
        <v>B</v>
      </c>
      <c r="GZ38" s="2" t="str">
        <f>IF(BMI!GZ38&gt;=21,"D",IF(BMI!GZ38&gt;=18.5,"C",IF(BMI!GZ38&gt;=16,"B",IF(BMI!GZ38&gt;0,"A"))))</f>
        <v>D</v>
      </c>
      <c r="HA38" s="2" t="str">
        <f>IF(BMI!HA38&gt;=21,"D",IF(BMI!HA38&gt;=18.5,"C",IF(BMI!HA38&gt;=16,"B",IF(BMI!HA38&gt;0,"A"))))</f>
        <v>C</v>
      </c>
      <c r="HB38" s="2" t="str">
        <f>IF(BMI!HB38&gt;=21,"D",IF(BMI!HB38&gt;=18.5,"C",IF(BMI!HB38&gt;=16,"B",IF(BMI!HB38&gt;0,"A"))))</f>
        <v>C</v>
      </c>
      <c r="HC38" s="2" t="str">
        <f>IF(BMI!HC38&gt;=21,"D",IF(BMI!HC38&gt;=18.5,"C",IF(BMI!HC38&gt;=16,"B",IF(BMI!HC38&gt;0,"A"))))</f>
        <v>B</v>
      </c>
      <c r="HD38" s="2" t="str">
        <f>IF(BMI!HD38&gt;=21,"D",IF(BMI!HD38&gt;=18.5,"C",IF(BMI!HD38&gt;=16,"B",IF(BMI!HD38&gt;0,"A"))))</f>
        <v>B</v>
      </c>
      <c r="HE38" s="2" t="str">
        <f>IF(BMI!HE38&gt;=21,"D",IF(BMI!HE38&gt;=18.5,"C",IF(BMI!HE38&gt;=16,"B",IF(BMI!HE38&gt;0,"A"))))</f>
        <v>A</v>
      </c>
      <c r="HF38" s="2" t="str">
        <f>IF(BMI!HF38&gt;=21,"D",IF(BMI!HF38&gt;=18.5,"C",IF(BMI!HF38&gt;=16,"B",IF(BMI!HF38&gt;0,"A"))))</f>
        <v>B</v>
      </c>
      <c r="HG38" s="2" t="str">
        <f>IF(BMI!HG38&gt;=21,"D",IF(BMI!HG38&gt;=18.5,"C",IF(BMI!HG38&gt;=16,"B",IF(BMI!HG38&gt;0,"A"))))</f>
        <v>B</v>
      </c>
      <c r="HH38" s="2" t="str">
        <f>IF(BMI!HH38&gt;=21,"D",IF(BMI!HH38&gt;=18.5,"C",IF(BMI!HH38&gt;=16,"B",IF(BMI!HH38&gt;0,"A"))))</f>
        <v>B</v>
      </c>
      <c r="HI38" s="2" t="str">
        <f>IF(BMI!HI38&gt;=21,"D",IF(BMI!HI38&gt;=18.5,"C",IF(BMI!HI38&gt;=16,"B",IF(BMI!HI38&gt;0,"A"))))</f>
        <v>A</v>
      </c>
      <c r="HJ38" s="2" t="str">
        <f>IF(BMI!HJ38&gt;=21,"D",IF(BMI!HJ38&gt;=18.5,"C",IF(BMI!HJ38&gt;=16,"B",IF(BMI!HJ38&gt;0,"A"))))</f>
        <v>B</v>
      </c>
      <c r="HK38" s="2" t="str">
        <f>IF(BMI!HK38&gt;=21,"D",IF(BMI!HK38&gt;=18.5,"C",IF(BMI!HK38&gt;=16,"B",IF(BMI!HK38&gt;0,"A"))))</f>
        <v>A</v>
      </c>
      <c r="HL38" s="2" t="str">
        <f>IF(BMI!HL38&gt;=21,"D",IF(BMI!HL38&gt;=18.5,"C",IF(BMI!HL38&gt;=16,"B",IF(BMI!HL38&gt;0,"A"))))</f>
        <v>B</v>
      </c>
      <c r="HM38" s="2" t="str">
        <f>IF(BMI!HM38&gt;=21,"D",IF(BMI!HM38&gt;=18.5,"C",IF(BMI!HM38&gt;=16,"B",IF(BMI!HM38&gt;0,"A"))))</f>
        <v>C</v>
      </c>
      <c r="HN38" s="2" t="str">
        <f>IF(BMI!HN38&gt;=21,"D",IF(BMI!HN38&gt;=18.5,"C",IF(BMI!HN38&gt;=16,"B",IF(BMI!HN38&gt;0,"A"))))</f>
        <v>B</v>
      </c>
      <c r="HO38" s="2" t="str">
        <f>IF(BMI!HO38&gt;=21,"D",IF(BMI!HO38&gt;=18.5,"C",IF(BMI!HO38&gt;=16,"B",IF(BMI!HO38&gt;0,"A"))))</f>
        <v>B</v>
      </c>
      <c r="HP38" s="2" t="str">
        <f>IF(BMI!HP38&gt;=21,"D",IF(BMI!HP38&gt;=18.5,"C",IF(BMI!HP38&gt;=16,"B",IF(BMI!HP38&gt;0,"A"))))</f>
        <v>D</v>
      </c>
      <c r="HQ38" s="2" t="str">
        <f>IF(BMI!HQ38&gt;=21,"D",IF(BMI!HQ38&gt;=18.5,"C",IF(BMI!HQ38&gt;=16,"B",IF(BMI!HQ38&gt;0,"A"))))</f>
        <v>B</v>
      </c>
      <c r="HR38" s="2" t="str">
        <f>IF(BMI!HR38&gt;=21,"D",IF(BMI!HR38&gt;=18.5,"C",IF(BMI!HR38&gt;=16,"B",IF(BMI!HR38&gt;0,"A"))))</f>
        <v>C</v>
      </c>
      <c r="HS38" s="2" t="str">
        <f>IF(BMI!HS38&gt;=21,"D",IF(BMI!HS38&gt;=18.5,"C",IF(BMI!HS38&gt;=16,"B",IF(BMI!HS38&gt;0,"A"))))</f>
        <v>C</v>
      </c>
      <c r="HT38" s="2" t="str">
        <f>IF(BMI!HT38&gt;=21,"D",IF(BMI!HT38&gt;=18.5,"C",IF(BMI!HT38&gt;=16,"B",IF(BMI!HT38&gt;0,"A"))))</f>
        <v>D</v>
      </c>
      <c r="HU38" s="2" t="str">
        <f>IF(BMI!HU38&gt;=21,"D",IF(BMI!HU38&gt;=18.5,"C",IF(BMI!HU38&gt;=16,"B",IF(BMI!HU38&gt;0,"A"))))</f>
        <v>C</v>
      </c>
      <c r="HV38" s="2" t="str">
        <f>IF(BMI!HV38&gt;=21,"D",IF(BMI!HV38&gt;=18.5,"C",IF(BMI!HV38&gt;=16,"B",IF(BMI!HV38&gt;0,"A"))))</f>
        <v>D</v>
      </c>
      <c r="HW38" s="2" t="str">
        <f>IF(BMI!HW38&gt;=21,"D",IF(BMI!HW38&gt;=18.5,"C",IF(BMI!HW38&gt;=16,"B",IF(BMI!HW38&gt;0,"A"))))</f>
        <v>C</v>
      </c>
      <c r="HX38" s="2" t="str">
        <f>IF(BMI!HX38&gt;=21,"D",IF(BMI!HX38&gt;=18.5,"C",IF(BMI!HX38&gt;=16,"B",IF(BMI!HX38&gt;0,"A"))))</f>
        <v>B</v>
      </c>
      <c r="HY38" s="2" t="str">
        <f>IF(BMI!HY38&gt;=21,"D",IF(BMI!HY38&gt;=18.5,"C",IF(BMI!HY38&gt;=16,"B",IF(BMI!HY38&gt;0,"A"))))</f>
        <v>B</v>
      </c>
      <c r="HZ38" s="2" t="str">
        <f>IF(BMI!HZ38&gt;=21,"D",IF(BMI!HZ38&gt;=18.5,"C",IF(BMI!HZ38&gt;=16,"B",IF(BMI!HZ38&gt;0,"A"))))</f>
        <v>B</v>
      </c>
      <c r="IA38" s="2" t="str">
        <f>IF(BMI!IA38&gt;=21,"D",IF(BMI!IA38&gt;=18.5,"C",IF(BMI!IA38&gt;=16,"B",IF(BMI!IA38&gt;0,"A"))))</f>
        <v>B</v>
      </c>
      <c r="IB38" s="2" t="str">
        <f>IF(BMI!IB38&gt;=21,"D",IF(BMI!IB38&gt;=18.5,"C",IF(BMI!IB38&gt;=16,"B",IF(BMI!IB38&gt;0,"A"))))</f>
        <v>B</v>
      </c>
      <c r="IC38" s="2" t="str">
        <f>IF(BMI!IC38&gt;=21,"D",IF(BMI!IC38&gt;=18.5,"C",IF(BMI!IC38&gt;=16,"B",IF(BMI!IC38&gt;0,"A"))))</f>
        <v>A</v>
      </c>
      <c r="ID38" s="2" t="str">
        <f>IF(BMI!ID38&gt;=21,"D",IF(BMI!ID38&gt;=18.5,"C",IF(BMI!ID38&gt;=16,"B",IF(BMI!ID38&gt;0,"A"))))</f>
        <v>B</v>
      </c>
      <c r="IE38" s="2" t="str">
        <f>IF(BMI!IE38&gt;=21,"D",IF(BMI!IE38&gt;=18.5,"C",IF(BMI!IE38&gt;=16,"B",IF(BMI!IE38&gt;0,"A"))))</f>
        <v>D</v>
      </c>
      <c r="IF38" s="2" t="str">
        <f>IF(BMI!IF38&gt;=21,"D",IF(BMI!IF38&gt;=18.5,"C",IF(BMI!IF38&gt;=16,"B",IF(BMI!IF38&gt;0,"A"))))</f>
        <v>D</v>
      </c>
      <c r="IG38" s="2" t="str">
        <f>IF(BMI!IG38&gt;=21,"D",IF(BMI!IG38&gt;=18.5,"C",IF(BMI!IG38&gt;=16,"B",IF(BMI!IG38&gt;0,"A"))))</f>
        <v>B</v>
      </c>
      <c r="IH38" s="2" t="str">
        <f>IF(BMI!IH38&gt;=21,"D",IF(BMI!IH38&gt;=18.5,"C",IF(BMI!IH38&gt;=16,"B",IF(BMI!IH38&gt;0,"A"))))</f>
        <v>B</v>
      </c>
      <c r="II38" s="2" t="str">
        <f>IF(BMI!II38&gt;=21,"D",IF(BMI!II38&gt;=18.5,"C",IF(BMI!II38&gt;=16,"B",IF(BMI!II38&gt;0,"A"))))</f>
        <v>C</v>
      </c>
      <c r="IJ38" s="2" t="str">
        <f>IF(BMI!IJ38&gt;=21,"D",IF(BMI!IJ38&gt;=18.5,"C",IF(BMI!IJ38&gt;=16,"B",IF(BMI!IJ38&gt;0,"A"))))</f>
        <v>C</v>
      </c>
      <c r="IK38" s="2" t="str">
        <f>IF(BMI!IK38&gt;=21,"D",IF(BMI!IK38&gt;=18.5,"C",IF(BMI!IK38&gt;=16,"B",IF(BMI!IK38&gt;0,"A"))))</f>
        <v>A</v>
      </c>
      <c r="IL38" s="2" t="str">
        <f>IF(BMI!IL38&gt;=21,"D",IF(BMI!IL38&gt;=18.5,"C",IF(BMI!IL38&gt;=16,"B",IF(BMI!IL38&gt;0,"A"))))</f>
        <v>A</v>
      </c>
      <c r="IM38" s="2" t="str">
        <f>IF(BMI!IM38&gt;=21,"D",IF(BMI!IM38&gt;=18.5,"C",IF(BMI!IM38&gt;=16,"B",IF(BMI!IM38&gt;0,"A"))))</f>
        <v>A</v>
      </c>
      <c r="IN38" s="2" t="str">
        <f>IF(BMI!IN38&gt;=21,"D",IF(BMI!IN38&gt;=18.5,"C",IF(BMI!IN38&gt;=16,"B",IF(BMI!IN38&gt;0,"A"))))</f>
        <v>C</v>
      </c>
      <c r="IO38" s="2" t="str">
        <f>IF(BMI!IO38&gt;=21,"D",IF(BMI!IO38&gt;=18.5,"C",IF(BMI!IO38&gt;=16,"B",IF(BMI!IO38&gt;0,"A"))))</f>
        <v>D</v>
      </c>
      <c r="IP38" s="2" t="str">
        <f>IF(BMI!IP38&gt;=21,"D",IF(BMI!IP38&gt;=18.5,"C",IF(BMI!IP38&gt;=16,"B",IF(BMI!IP38&gt;0,"A"))))</f>
        <v>C</v>
      </c>
      <c r="IQ38" s="2" t="str">
        <f>IF(BMI!IQ38&gt;=21,"D",IF(BMI!IQ38&gt;=18.5,"C",IF(BMI!IQ38&gt;=16,"B",IF(BMI!IQ38&gt;0,"A"))))</f>
        <v>A</v>
      </c>
      <c r="IR38" s="2" t="str">
        <f>IF(BMI!IR38&gt;=21,"D",IF(BMI!IR38&gt;=18.5,"C",IF(BMI!IR38&gt;=16,"B",IF(BMI!IR38&gt;0,"A"))))</f>
        <v>D</v>
      </c>
      <c r="IS38" s="2" t="str">
        <f>IF(BMI!IS38&gt;=21,"D",IF(BMI!IS38&gt;=18.5,"C",IF(BMI!IS38&gt;=16,"B",IF(BMI!IS38&gt;0,"A"))))</f>
        <v>A</v>
      </c>
      <c r="IT38" s="2" t="str">
        <f>IF(BMI!IT38&gt;=21,"D",IF(BMI!IT38&gt;=18.5,"C",IF(BMI!IT38&gt;=16,"B",IF(BMI!IT38&gt;0,"A"))))</f>
        <v>D</v>
      </c>
      <c r="IU38" s="2" t="str">
        <f>IF(BMI!IU38&gt;=21,"D",IF(BMI!IU38&gt;=18.5,"C",IF(BMI!IU38&gt;=16,"B",IF(BMI!IU38&gt;0,"A"))))</f>
        <v>B</v>
      </c>
      <c r="IV38" s="2" t="str">
        <f>IF(BMI!IV38&gt;=21,"D",IF(BMI!IV38&gt;=18.5,"C",IF(BMI!IV38&gt;=16,"B",IF(BMI!IV38&gt;0,"A"))))</f>
        <v>B</v>
      </c>
      <c r="IW38" s="2" t="str">
        <f>IF(BMI!IW38&gt;=21,"D",IF(BMI!IW38&gt;=18.5,"C",IF(BMI!IW38&gt;=16,"B",IF(BMI!IW38&gt;0,"A"))))</f>
        <v>A</v>
      </c>
      <c r="IX38" s="2" t="str">
        <f>IF(BMI!IX38&gt;=21,"D",IF(BMI!IX38&gt;=18.5,"C",IF(BMI!IX38&gt;=16,"B",IF(BMI!IX38&gt;0,"A"))))</f>
        <v>B</v>
      </c>
      <c r="IY38" s="2" t="str">
        <f>IF(BMI!IY38&gt;=21,"D",IF(BMI!IY38&gt;=18.5,"C",IF(BMI!IY38&gt;=16,"B",IF(BMI!IY38&gt;0,"A"))))</f>
        <v>C</v>
      </c>
      <c r="IZ38" s="2" t="str">
        <f>IF(BMI!IZ38&gt;=21,"D",IF(BMI!IZ38&gt;=18.5,"C",IF(BMI!IZ38&gt;=16,"B",IF(BMI!IZ38&gt;0,"A"))))</f>
        <v>B</v>
      </c>
      <c r="JA38" s="2" t="str">
        <f>IF(BMI!JA38&gt;=21,"D",IF(BMI!JA38&gt;=18.5,"C",IF(BMI!JA38&gt;=16,"B",IF(BMI!JA38&gt;0,"A"))))</f>
        <v>C</v>
      </c>
      <c r="JB38" s="2" t="str">
        <f>IF(BMI!JB38&gt;=21,"D",IF(BMI!JB38&gt;=18.5,"C",IF(BMI!JB38&gt;=16,"B",IF(BMI!JB38&gt;0,"A"))))</f>
        <v>D</v>
      </c>
      <c r="JC38" s="2" t="str">
        <f>IF(BMI!JC38&gt;=21,"D",IF(BMI!JC38&gt;=18.5,"C",IF(BMI!JC38&gt;=16,"B",IF(BMI!JC38&gt;0,"A"))))</f>
        <v>D</v>
      </c>
      <c r="JD38" s="2" t="str">
        <f>IF(BMI!JD38&gt;=21,"D",IF(BMI!JD38&gt;=18.5,"C",IF(BMI!JD38&gt;=16,"B",IF(BMI!JD38&gt;0,"A"))))</f>
        <v>C</v>
      </c>
      <c r="JE38" s="2" t="str">
        <f>IF(BMI!JE38&gt;=21,"D",IF(BMI!JE38&gt;=18.5,"C",IF(BMI!JE38&gt;=16,"B",IF(BMI!JE38&gt;0,"A"))))</f>
        <v>A</v>
      </c>
      <c r="JF38" s="2" t="str">
        <f>IF(BMI!JF38&gt;=21,"D",IF(BMI!JF38&gt;=18.5,"C",IF(BMI!JF38&gt;=16,"B",IF(BMI!JF38&gt;0,"A"))))</f>
        <v>B</v>
      </c>
      <c r="JG38" s="2" t="str">
        <f>IF(BMI!JG38&gt;=21,"D",IF(BMI!JG38&gt;=18.5,"C",IF(BMI!JG38&gt;=16,"B",IF(BMI!JG38&gt;0,"A"))))</f>
        <v>A</v>
      </c>
      <c r="JH38" s="2" t="str">
        <f>IF(BMI!JH38&gt;=21,"D",IF(BMI!JH38&gt;=18.5,"C",IF(BMI!JH38&gt;=16,"B",IF(BMI!JH38&gt;0,"A"))))</f>
        <v>B</v>
      </c>
      <c r="JI38" s="2" t="str">
        <f>IF(BMI!JI38&gt;=21,"D",IF(BMI!JI38&gt;=18.5,"C",IF(BMI!JI38&gt;=16,"B",IF(BMI!JI38&gt;0,"A"))))</f>
        <v>B</v>
      </c>
      <c r="JJ38" s="2" t="str">
        <f>IF(BMI!JJ38&gt;=21,"D",IF(BMI!JJ38&gt;=18.5,"C",IF(BMI!JJ38&gt;=16,"B",IF(BMI!JJ38&gt;0,"A"))))</f>
        <v>B</v>
      </c>
      <c r="JK38" s="2" t="str">
        <f>IF(BMI!JK38&gt;=21,"D",IF(BMI!JK38&gt;=18.5,"C",IF(BMI!JK38&gt;=16,"B",IF(BMI!JK38&gt;0,"A"))))</f>
        <v>A</v>
      </c>
      <c r="JL38" s="2" t="str">
        <f>IF(BMI!JL38&gt;=21,"D",IF(BMI!JL38&gt;=18.5,"C",IF(BMI!JL38&gt;=16,"B",IF(BMI!JL38&gt;0,"A"))))</f>
        <v>D</v>
      </c>
      <c r="JM38" s="2" t="str">
        <f>IF(BMI!JM38&gt;=21,"D",IF(BMI!JM38&gt;=18.5,"C",IF(BMI!JM38&gt;=16,"B",IF(BMI!JM38&gt;0,"A"))))</f>
        <v>B</v>
      </c>
      <c r="JN38" s="2" t="str">
        <f>IF(BMI!JN38&gt;=21,"D",IF(BMI!JN38&gt;=18.5,"C",IF(BMI!JN38&gt;=16,"B",IF(BMI!JN38&gt;0,"A"))))</f>
        <v>B</v>
      </c>
      <c r="JO38" s="2" t="str">
        <f>IF(BMI!JO38&gt;=21,"D",IF(BMI!JO38&gt;=18.5,"C",IF(BMI!JO38&gt;=16,"B",IF(BMI!JO38&gt;0,"A"))))</f>
        <v>A</v>
      </c>
      <c r="JP38" s="2" t="str">
        <f>IF(BMI!JP38&gt;=21,"D",IF(BMI!JP38&gt;=18.5,"C",IF(BMI!JP38&gt;=16,"B",IF(BMI!JP38&gt;0,"A"))))</f>
        <v>D</v>
      </c>
      <c r="JQ38" s="2" t="str">
        <f>IF(BMI!JQ38&gt;=21,"D",IF(BMI!JQ38&gt;=18.5,"C",IF(BMI!JQ38&gt;=16,"B",IF(BMI!JQ38&gt;0,"A"))))</f>
        <v>D</v>
      </c>
      <c r="JR38" s="2" t="str">
        <f>IF(BMI!JR38&gt;=21,"D",IF(BMI!JR38&gt;=18.5,"C",IF(BMI!JR38&gt;=16,"B",IF(BMI!JR38&gt;0,"A"))))</f>
        <v>D</v>
      </c>
      <c r="JS38" s="2" t="str">
        <f>IF(BMI!JS38&gt;=21,"D",IF(BMI!JS38&gt;=18.5,"C",IF(BMI!JS38&gt;=16,"B",IF(BMI!JS38&gt;0,"A"))))</f>
        <v>B</v>
      </c>
      <c r="JT38" s="2" t="str">
        <f>IF(BMI!JT38&gt;=21,"D",IF(BMI!JT38&gt;=18.5,"C",IF(BMI!JT38&gt;=16,"B",IF(BMI!JT38&gt;0,"A"))))</f>
        <v>D</v>
      </c>
      <c r="JU38" s="2" t="str">
        <f>IF(BMI!JU38&gt;=21,"D",IF(BMI!JU38&gt;=18.5,"C",IF(BMI!JU38&gt;=16,"B",IF(BMI!JU38&gt;0,"A"))))</f>
        <v>D</v>
      </c>
      <c r="JV38" s="2" t="str">
        <f>IF(BMI!JV38&gt;=21,"D",IF(BMI!JV38&gt;=18.5,"C",IF(BMI!JV38&gt;=16,"B",IF(BMI!JV38&gt;0,"A"))))</f>
        <v>D</v>
      </c>
      <c r="JW38" s="2" t="str">
        <f>IF(BMI!JW38&gt;=21,"D",IF(BMI!JW38&gt;=18.5,"C",IF(BMI!JW38&gt;=16,"B",IF(BMI!JW38&gt;0,"A"))))</f>
        <v>A</v>
      </c>
      <c r="JX38" s="2" t="str">
        <f>IF(BMI!JX38&gt;=21,"D",IF(BMI!JX38&gt;=18.5,"C",IF(BMI!JX38&gt;=16,"B",IF(BMI!JX38&gt;0,"A"))))</f>
        <v>C</v>
      </c>
      <c r="JY38" s="2" t="str">
        <f>IF(BMI!JY38&gt;=21,"D",IF(BMI!JY38&gt;=18.5,"C",IF(BMI!JY38&gt;=16,"B",IF(BMI!JY38&gt;0,"A"))))</f>
        <v>B</v>
      </c>
      <c r="JZ38" s="2" t="str">
        <f>IF(BMI!JZ38&gt;=21,"D",IF(BMI!JZ38&gt;=18.5,"C",IF(BMI!JZ38&gt;=16,"B",IF(BMI!JZ38&gt;0,"A"))))</f>
        <v>B</v>
      </c>
      <c r="KA38" s="2" t="str">
        <f>IF(BMI!KA38&gt;=21,"D",IF(BMI!KA38&gt;=18.5,"C",IF(BMI!KA38&gt;=16,"B",IF(BMI!KA38&gt;0,"A"))))</f>
        <v>A</v>
      </c>
      <c r="KB38" s="2" t="str">
        <f>IF(BMI!KB38&gt;=21,"D",IF(BMI!KB38&gt;=18.5,"C",IF(BMI!KB38&gt;=16,"B",IF(BMI!KB38&gt;0,"A"))))</f>
        <v>C</v>
      </c>
      <c r="KC38" s="2" t="str">
        <f>IF(BMI!KC38&gt;=21,"D",IF(BMI!KC38&gt;=18.5,"C",IF(BMI!KC38&gt;=16,"B",IF(BMI!KC38&gt;0,"A"))))</f>
        <v>B</v>
      </c>
      <c r="KD38" s="2" t="str">
        <f>IF(BMI!KD38&gt;=21,"D",IF(BMI!KD38&gt;=18.5,"C",IF(BMI!KD38&gt;=16,"B",IF(BMI!KD38&gt;0,"A"))))</f>
        <v>B</v>
      </c>
      <c r="KE38" s="2" t="str">
        <f>IF(BMI!KE38&gt;=21,"D",IF(BMI!KE38&gt;=18.5,"C",IF(BMI!KE38&gt;=16,"B",IF(BMI!KE38&gt;0,"A"))))</f>
        <v>D</v>
      </c>
      <c r="KF38" s="2" t="str">
        <f>IF(BMI!KF38&gt;=21,"D",IF(BMI!KF38&gt;=18.5,"C",IF(BMI!KF38&gt;=16,"B",IF(BMI!KF38&gt;0,"A"))))</f>
        <v>B</v>
      </c>
      <c r="KG38" s="2" t="str">
        <f>IF(BMI!KG38&gt;=21,"D",IF(BMI!KG38&gt;=18.5,"C",IF(BMI!KG38&gt;=16,"B",IF(BMI!KG38&gt;0,"A"))))</f>
        <v>A</v>
      </c>
      <c r="KH38" s="2" t="str">
        <f>IF(BMI!KH38&gt;=21,"D",IF(BMI!KH38&gt;=18.5,"C",IF(BMI!KH38&gt;=16,"B",IF(BMI!KH38&gt;0,"A"))))</f>
        <v>C</v>
      </c>
      <c r="KI38" s="2" t="str">
        <f>IF(BMI!KI38&gt;=21,"D",IF(BMI!KI38&gt;=18.5,"C",IF(BMI!KI38&gt;=16,"B",IF(BMI!KI38&gt;0,"A"))))</f>
        <v>C</v>
      </c>
      <c r="KJ38" s="2" t="str">
        <f>IF(BMI!KJ38&gt;=21,"D",IF(BMI!KJ38&gt;=18.5,"C",IF(BMI!KJ38&gt;=16,"B",IF(BMI!KJ38&gt;0,"A"))))</f>
        <v>B</v>
      </c>
      <c r="KK38" s="2" t="str">
        <f>IF(BMI!KK38&gt;=21,"D",IF(BMI!KK38&gt;=18.5,"C",IF(BMI!KK38&gt;=16,"B",IF(BMI!KK38&gt;0,"A"))))</f>
        <v>B</v>
      </c>
      <c r="KL38" s="2" t="str">
        <f>IF(BMI!KL38&gt;=21,"D",IF(BMI!KL38&gt;=18.5,"C",IF(BMI!KL38&gt;=16,"B",IF(BMI!KL38&gt;0,"A"))))</f>
        <v>C</v>
      </c>
      <c r="KM38" s="2" t="str">
        <f>IF(BMI!KM38&gt;=21,"D",IF(BMI!KM38&gt;=18.5,"C",IF(BMI!KM38&gt;=16,"B",IF(BMI!KM38&gt;0,"A"))))</f>
        <v>D</v>
      </c>
      <c r="KN38" s="2" t="str">
        <f>IF(BMI!KN38&gt;=21,"D",IF(BMI!KN38&gt;=18.5,"C",IF(BMI!KN38&gt;=16,"B",IF(BMI!KN38&gt;0,"A"))))</f>
        <v>C</v>
      </c>
      <c r="KO38" s="2" t="str">
        <f>IF(BMI!KO38&gt;=21,"D",IF(BMI!KO38&gt;=18.5,"C",IF(BMI!KO38&gt;=16,"B",IF(BMI!KO38&gt;0,"A"))))</f>
        <v>C</v>
      </c>
      <c r="KP38" s="2" t="str">
        <f>IF(BMI!KP38&gt;=21,"D",IF(BMI!KP38&gt;=18.5,"C",IF(BMI!KP38&gt;=16,"B",IF(BMI!KP38&gt;0,"A"))))</f>
        <v>D</v>
      </c>
      <c r="KQ38" s="2" t="str">
        <f>IF(BMI!KQ38&gt;=21,"D",IF(BMI!KQ38&gt;=18.5,"C",IF(BMI!KQ38&gt;=16,"B",IF(BMI!KQ38&gt;0,"A"))))</f>
        <v>C</v>
      </c>
      <c r="KR38" s="2" t="str">
        <f>IF(BMI!KR38&gt;=21,"D",IF(BMI!KR38&gt;=18.5,"C",IF(BMI!KR38&gt;=16,"B",IF(BMI!KR38&gt;0,"A"))))</f>
        <v>B</v>
      </c>
      <c r="KS38" s="2" t="str">
        <f>IF(BMI!KS38&gt;=21,"D",IF(BMI!KS38&gt;=18.5,"C",IF(BMI!KS38&gt;=16,"B",IF(BMI!KS38&gt;0,"A"))))</f>
        <v>D</v>
      </c>
      <c r="KT38" s="2" t="str">
        <f>IF(BMI!KT38&gt;=21,"D",IF(BMI!KT38&gt;=18.5,"C",IF(BMI!KT38&gt;=16,"B",IF(BMI!KT38&gt;0,"A"))))</f>
        <v>D</v>
      </c>
      <c r="KU38" s="2" t="str">
        <f>IF(BMI!KU38&gt;=21,"D",IF(BMI!KU38&gt;=18.5,"C",IF(BMI!KU38&gt;=16,"B",IF(BMI!KU38&gt;0,"A"))))</f>
        <v>A</v>
      </c>
      <c r="KV38" s="2" t="str">
        <f>IF(BMI!KV38&gt;=21,"D",IF(BMI!KV38&gt;=18.5,"C",IF(BMI!KV38&gt;=16,"B",IF(BMI!KV38&gt;0,"A"))))</f>
        <v>C</v>
      </c>
      <c r="KW38" s="2" t="str">
        <f>IF(BMI!KW38&gt;=21,"D",IF(BMI!KW38&gt;=18.5,"C",IF(BMI!KW38&gt;=16,"B",IF(BMI!KW38&gt;0,"A"))))</f>
        <v>A</v>
      </c>
      <c r="KX38" s="2" t="str">
        <f>IF(BMI!KX38&gt;=21,"D",IF(BMI!KX38&gt;=18.5,"C",IF(BMI!KX38&gt;=16,"B",IF(BMI!KX38&gt;0,"A"))))</f>
        <v>D</v>
      </c>
      <c r="KY38" s="2" t="str">
        <f>IF(BMI!KY38&gt;=21,"D",IF(BMI!KY38&gt;=18.5,"C",IF(BMI!KY38&gt;=16,"B",IF(BMI!KY38&gt;0,"A"))))</f>
        <v>A</v>
      </c>
      <c r="KZ38" s="2" t="str">
        <f>IF(BMI!KZ38&gt;=21,"D",IF(BMI!KZ38&gt;=18.5,"C",IF(BMI!KZ38&gt;=16,"B",IF(BMI!KZ38&gt;0,"A"))))</f>
        <v>D</v>
      </c>
      <c r="LA38" s="2" t="str">
        <f>IF(BMI!LA38&gt;=21,"D",IF(BMI!LA38&gt;=18.5,"C",IF(BMI!LA38&gt;=16,"B",IF(BMI!LA38&gt;0,"A"))))</f>
        <v>C</v>
      </c>
      <c r="LB38" s="2" t="str">
        <f>IF(BMI!LB38&gt;=21,"D",IF(BMI!LB38&gt;=18.5,"C",IF(BMI!LB38&gt;=16,"B",IF(BMI!LB38&gt;0,"A"))))</f>
        <v>C</v>
      </c>
      <c r="LC38" s="2" t="str">
        <f>IF(BMI!LC38&gt;=21,"D",IF(BMI!LC38&gt;=18.5,"C",IF(BMI!LC38&gt;=16,"B",IF(BMI!LC38&gt;0,"A"))))</f>
        <v>A</v>
      </c>
      <c r="LD38" s="2" t="str">
        <f>IF(BMI!LD38&gt;=21,"D",IF(BMI!LD38&gt;=18.5,"C",IF(BMI!LD38&gt;=16,"B",IF(BMI!LD38&gt;0,"A"))))</f>
        <v>C</v>
      </c>
      <c r="LE38" s="2" t="str">
        <f>IF(BMI!LE38&gt;=21,"D",IF(BMI!LE38&gt;=18.5,"C",IF(BMI!LE38&gt;=16,"B",IF(BMI!LE38&gt;0,"A"))))</f>
        <v>C</v>
      </c>
      <c r="LF38" s="2" t="str">
        <f>IF(BMI!LF38&gt;=21,"D",IF(BMI!LF38&gt;=18.5,"C",IF(BMI!LF38&gt;=16,"B",IF(BMI!LF38&gt;0,"A"))))</f>
        <v>C</v>
      </c>
      <c r="LG38" s="2" t="str">
        <f>IF(BMI!LG38&gt;=21,"D",IF(BMI!LG38&gt;=18.5,"C",IF(BMI!LG38&gt;=16,"B",IF(BMI!LG38&gt;0,"A"))))</f>
        <v>A</v>
      </c>
      <c r="LH38" s="2" t="str">
        <f>IF(BMI!LH38&gt;=21,"D",IF(BMI!LH38&gt;=18.5,"C",IF(BMI!LH38&gt;=16,"B",IF(BMI!LH38&gt;0,"A"))))</f>
        <v>B</v>
      </c>
      <c r="LI38" s="2" t="str">
        <f>IF(BMI!LI38&gt;=21,"D",IF(BMI!LI38&gt;=18.5,"C",IF(BMI!LI38&gt;=16,"B",IF(BMI!LI38&gt;0,"A"))))</f>
        <v>B</v>
      </c>
      <c r="LJ38" s="2" t="str">
        <f>IF(BMI!LJ38&gt;=21,"D",IF(BMI!LJ38&gt;=18.5,"C",IF(BMI!LJ38&gt;=16,"B",IF(BMI!LJ38&gt;0,"A"))))</f>
        <v>C</v>
      </c>
      <c r="LK38" s="2" t="str">
        <f>IF(BMI!LK38&gt;=21,"D",IF(BMI!LK38&gt;=18.5,"C",IF(BMI!LK38&gt;=16,"B",IF(BMI!LK38&gt;0,"A"))))</f>
        <v>D</v>
      </c>
    </row>
    <row r="39" spans="1:323" x14ac:dyDescent="0.45">
      <c r="A39" s="3">
        <v>44793</v>
      </c>
      <c r="B39" s="2" t="str">
        <f>IF(BMI!B39&gt;=21,"D",IF(BMI!B39&gt;=18.5,"C",IF(BMI!B39&gt;=16,"B",IF(BMI!B39&gt;0,"A"))))</f>
        <v>C</v>
      </c>
      <c r="C39" s="2" t="str">
        <f>IF(BMI!C39&gt;=21,"D",IF(BMI!C39&gt;=18.5,"C",IF(BMI!C39&gt;=16,"B",IF(BMI!C39&gt;0,"A"))))</f>
        <v>A</v>
      </c>
      <c r="D39" s="2" t="str">
        <f>IF(BMI!D39&gt;=21,"D",IF(BMI!D39&gt;=18.5,"C",IF(BMI!D39&gt;=16,"B",IF(BMI!D39&gt;0,"A"))))</f>
        <v>A</v>
      </c>
      <c r="E39" s="2" t="str">
        <f>IF(BMI!E39&gt;=21,"D",IF(BMI!E39&gt;=18.5,"C",IF(BMI!E39&gt;=16,"B",IF(BMI!E39&gt;0,"A"))))</f>
        <v>B</v>
      </c>
      <c r="F39" s="2" t="str">
        <f>IF(BMI!F39&gt;=21,"D",IF(BMI!F39&gt;=18.5,"C",IF(BMI!F39&gt;=16,"B",IF(BMI!F39&gt;0,"A"))))</f>
        <v>A</v>
      </c>
      <c r="G39" s="2" t="str">
        <f>IF(BMI!G39&gt;=21,"D",IF(BMI!G39&gt;=18.5,"C",IF(BMI!G39&gt;=16,"B",IF(BMI!G39&gt;0,"A"))))</f>
        <v>B</v>
      </c>
      <c r="H39" s="2" t="str">
        <f>IF(BMI!H39&gt;=21,"D",IF(BMI!H39&gt;=18.5,"C",IF(BMI!H39&gt;=16,"B",IF(BMI!H39&gt;0,"A"))))</f>
        <v>C</v>
      </c>
      <c r="I39" s="2" t="str">
        <f>IF(BMI!I39&gt;=21,"D",IF(BMI!I39&gt;=18.5,"C",IF(BMI!I39&gt;=16,"B",IF(BMI!I39&gt;0,"A"))))</f>
        <v>D</v>
      </c>
      <c r="J39" s="2" t="str">
        <f>IF(BMI!J39&gt;=21,"D",IF(BMI!J39&gt;=18.5,"C",IF(BMI!J39&gt;=16,"B",IF(BMI!J39&gt;0,"A"))))</f>
        <v>D</v>
      </c>
      <c r="K39" s="2" t="str">
        <f>IF(BMI!K39&gt;=21,"D",IF(BMI!K39&gt;=18.5,"C",IF(BMI!K39&gt;=16,"B",IF(BMI!K39&gt;0,"A"))))</f>
        <v>C</v>
      </c>
      <c r="L39" s="2" t="str">
        <f>IF(BMI!L39&gt;=21,"D",IF(BMI!L39&gt;=18.5,"C",IF(BMI!L39&gt;=16,"B",IF(BMI!L39&gt;0,"A"))))</f>
        <v>C</v>
      </c>
      <c r="M39" s="2" t="str">
        <f>IF(BMI!M39&gt;=21,"D",IF(BMI!M39&gt;=18.5,"C",IF(BMI!M39&gt;=16,"B",IF(BMI!M39&gt;0,"A"))))</f>
        <v>C</v>
      </c>
      <c r="N39" s="2" t="str">
        <f>IF(BMI!N39&gt;=21,"D",IF(BMI!N39&gt;=18.5,"C",IF(BMI!N39&gt;=16,"B",IF(BMI!N39&gt;0,"A"))))</f>
        <v>A</v>
      </c>
      <c r="O39" s="2" t="str">
        <f>IF(BMI!O39&gt;=21,"D",IF(BMI!O39&gt;=18.5,"C",IF(BMI!O39&gt;=16,"B",IF(BMI!O39&gt;0,"A"))))</f>
        <v>B</v>
      </c>
      <c r="P39" s="2" t="str">
        <f>IF(BMI!P39&gt;=21,"D",IF(BMI!P39&gt;=18.5,"C",IF(BMI!P39&gt;=16,"B",IF(BMI!P39&gt;0,"A"))))</f>
        <v>C</v>
      </c>
      <c r="Q39" s="2" t="str">
        <f>IF(BMI!Q39&gt;=21,"D",IF(BMI!Q39&gt;=18.5,"C",IF(BMI!Q39&gt;=16,"B",IF(BMI!Q39&gt;0,"A"))))</f>
        <v>C</v>
      </c>
      <c r="R39" s="2" t="str">
        <f>IF(BMI!R39&gt;=21,"D",IF(BMI!R39&gt;=18.5,"C",IF(BMI!R39&gt;=16,"B",IF(BMI!R39&gt;0,"A"))))</f>
        <v>D</v>
      </c>
      <c r="S39" s="2" t="str">
        <f>IF(BMI!S39&gt;=21,"D",IF(BMI!S39&gt;=18.5,"C",IF(BMI!S39&gt;=16,"B",IF(BMI!S39&gt;0,"A"))))</f>
        <v>D</v>
      </c>
      <c r="T39" s="2" t="str">
        <f>IF(BMI!T39&gt;=21,"D",IF(BMI!T39&gt;=18.5,"C",IF(BMI!T39&gt;=16,"B",IF(BMI!T39&gt;0,"A"))))</f>
        <v>A</v>
      </c>
      <c r="U39" s="2" t="str">
        <f>IF(BMI!U39&gt;=21,"D",IF(BMI!U39&gt;=18.5,"C",IF(BMI!U39&gt;=16,"B",IF(BMI!U39&gt;0,"A"))))</f>
        <v>B</v>
      </c>
      <c r="V39" s="2" t="str">
        <f>IF(BMI!V39&gt;=21,"D",IF(BMI!V39&gt;=18.5,"C",IF(BMI!V39&gt;=16,"B",IF(BMI!V39&gt;0,"A"))))</f>
        <v>D</v>
      </c>
      <c r="W39" s="2" t="str">
        <f>IF(BMI!W39&gt;=21,"D",IF(BMI!W39&gt;=18.5,"C",IF(BMI!W39&gt;=16,"B",IF(BMI!W39&gt;0,"A"))))</f>
        <v>D</v>
      </c>
      <c r="X39" s="2" t="str">
        <f>IF(BMI!X39&gt;=21,"D",IF(BMI!X39&gt;=18.5,"C",IF(BMI!X39&gt;=16,"B",IF(BMI!X39&gt;0,"A"))))</f>
        <v>B</v>
      </c>
      <c r="Y39" s="2" t="str">
        <f>IF(BMI!Y39&gt;=21,"D",IF(BMI!Y39&gt;=18.5,"C",IF(BMI!Y39&gt;=16,"B",IF(BMI!Y39&gt;0,"A"))))</f>
        <v>A</v>
      </c>
      <c r="Z39" s="2" t="str">
        <f>IF(BMI!Z39&gt;=21,"D",IF(BMI!Z39&gt;=18.5,"C",IF(BMI!Z39&gt;=16,"B",IF(BMI!Z39&gt;0,"A"))))</f>
        <v>D</v>
      </c>
      <c r="AA39" s="2" t="str">
        <f>IF(BMI!AA39&gt;=21,"D",IF(BMI!AA39&gt;=18.5,"C",IF(BMI!AA39&gt;=16,"B",IF(BMI!AA39&gt;0,"A"))))</f>
        <v>A</v>
      </c>
      <c r="AB39" s="2" t="str">
        <f>IF(BMI!AB39&gt;=21,"D",IF(BMI!AB39&gt;=18.5,"C",IF(BMI!AB39&gt;=16,"B",IF(BMI!AB39&gt;0,"A"))))</f>
        <v>D</v>
      </c>
      <c r="AC39" s="2" t="str">
        <f>IF(BMI!AC39&gt;=21,"D",IF(BMI!AC39&gt;=18.5,"C",IF(BMI!AC39&gt;=16,"B",IF(BMI!AC39&gt;0,"A"))))</f>
        <v>C</v>
      </c>
      <c r="AD39" s="2" t="str">
        <f>IF(BMI!AD39&gt;=21,"D",IF(BMI!AD39&gt;=18.5,"C",IF(BMI!AD39&gt;=16,"B",IF(BMI!AD39&gt;0,"A"))))</f>
        <v>A</v>
      </c>
      <c r="AE39" s="2" t="str">
        <f>IF(BMI!AE39&gt;=21,"D",IF(BMI!AE39&gt;=18.5,"C",IF(BMI!AE39&gt;=16,"B",IF(BMI!AE39&gt;0,"A"))))</f>
        <v>A</v>
      </c>
      <c r="AF39" s="2" t="str">
        <f>IF(BMI!AF39&gt;=21,"D",IF(BMI!AF39&gt;=18.5,"C",IF(BMI!AF39&gt;=16,"B",IF(BMI!AF39&gt;0,"A"))))</f>
        <v>B</v>
      </c>
      <c r="AG39" s="2" t="str">
        <f>IF(BMI!AG39&gt;=21,"D",IF(BMI!AG39&gt;=18.5,"C",IF(BMI!AG39&gt;=16,"B",IF(BMI!AG39&gt;0,"A"))))</f>
        <v>B</v>
      </c>
      <c r="AH39" s="2" t="str">
        <f>IF(BMI!AH39&gt;=21,"D",IF(BMI!AH39&gt;=18.5,"C",IF(BMI!AH39&gt;=16,"B",IF(BMI!AH39&gt;0,"A"))))</f>
        <v>B</v>
      </c>
      <c r="AI39" s="2" t="str">
        <f>IF(BMI!AI39&gt;=21,"D",IF(BMI!AI39&gt;=18.5,"C",IF(BMI!AI39&gt;=16,"B",IF(BMI!AI39&gt;0,"A"))))</f>
        <v>B</v>
      </c>
      <c r="AJ39" s="2" t="str">
        <f>IF(BMI!AJ39&gt;=21,"D",IF(BMI!AJ39&gt;=18.5,"C",IF(BMI!AJ39&gt;=16,"B",IF(BMI!AJ39&gt;0,"A"))))</f>
        <v>B</v>
      </c>
      <c r="AK39" s="2" t="str">
        <f>IF(BMI!AK39&gt;=21,"D",IF(BMI!AK39&gt;=18.5,"C",IF(BMI!AK39&gt;=16,"B",IF(BMI!AK39&gt;0,"A"))))</f>
        <v>B</v>
      </c>
      <c r="AL39" s="2" t="str">
        <f>IF(BMI!AL39&gt;=21,"D",IF(BMI!AL39&gt;=18.5,"C",IF(BMI!AL39&gt;=16,"B",IF(BMI!AL39&gt;0,"A"))))</f>
        <v>B</v>
      </c>
      <c r="AM39" s="2" t="str">
        <f>IF(BMI!AM39&gt;=21,"D",IF(BMI!AM39&gt;=18.5,"C",IF(BMI!AM39&gt;=16,"B",IF(BMI!AM39&gt;0,"A"))))</f>
        <v>D</v>
      </c>
      <c r="AN39" s="2" t="str">
        <f>IF(BMI!AN39&gt;=21,"D",IF(BMI!AN39&gt;=18.5,"C",IF(BMI!AN39&gt;=16,"B",IF(BMI!AN39&gt;0,"A"))))</f>
        <v>B</v>
      </c>
      <c r="AO39" s="2" t="str">
        <f>IF(BMI!AO39&gt;=21,"D",IF(BMI!AO39&gt;=18.5,"C",IF(BMI!AO39&gt;=16,"B",IF(BMI!AO39&gt;0,"A"))))</f>
        <v>B</v>
      </c>
      <c r="AP39" s="2" t="str">
        <f>IF(BMI!AP39&gt;=21,"D",IF(BMI!AP39&gt;=18.5,"C",IF(BMI!AP39&gt;=16,"B",IF(BMI!AP39&gt;0,"A"))))</f>
        <v>B</v>
      </c>
      <c r="AQ39" s="2" t="str">
        <f>IF(BMI!AQ39&gt;=21,"D",IF(BMI!AQ39&gt;=18.5,"C",IF(BMI!AQ39&gt;=16,"B",IF(BMI!AQ39&gt;0,"A"))))</f>
        <v>B</v>
      </c>
      <c r="AR39" s="2" t="str">
        <f>IF(BMI!AR39&gt;=21,"D",IF(BMI!AR39&gt;=18.5,"C",IF(BMI!AR39&gt;=16,"B",IF(BMI!AR39&gt;0,"A"))))</f>
        <v>B</v>
      </c>
      <c r="AS39" s="2" t="str">
        <f>IF(BMI!AS39&gt;=21,"D",IF(BMI!AS39&gt;=18.5,"C",IF(BMI!AS39&gt;=16,"B",IF(BMI!AS39&gt;0,"A"))))</f>
        <v>D</v>
      </c>
      <c r="AT39" s="2" t="str">
        <f>IF(BMI!AT39&gt;=21,"D",IF(BMI!AT39&gt;=18.5,"C",IF(BMI!AT39&gt;=16,"B",IF(BMI!AT39&gt;0,"A"))))</f>
        <v>B</v>
      </c>
      <c r="AU39" s="2" t="str">
        <f>IF(BMI!AU39&gt;=21,"D",IF(BMI!AU39&gt;=18.5,"C",IF(BMI!AU39&gt;=16,"B",IF(BMI!AU39&gt;0,"A"))))</f>
        <v>C</v>
      </c>
      <c r="AV39" s="2" t="str">
        <f>IF(BMI!AV39&gt;=21,"D",IF(BMI!AV39&gt;=18.5,"C",IF(BMI!AV39&gt;=16,"B",IF(BMI!AV39&gt;0,"A"))))</f>
        <v>B</v>
      </c>
      <c r="AW39" s="2" t="str">
        <f>IF(BMI!AW39&gt;=21,"D",IF(BMI!AW39&gt;=18.5,"C",IF(BMI!AW39&gt;=16,"B",IF(BMI!AW39&gt;0,"A"))))</f>
        <v>D</v>
      </c>
      <c r="AX39" s="2" t="str">
        <f>IF(BMI!AX39&gt;=21,"D",IF(BMI!AX39&gt;=18.5,"C",IF(BMI!AX39&gt;=16,"B",IF(BMI!AX39&gt;0,"A"))))</f>
        <v>D</v>
      </c>
      <c r="AY39" s="2" t="str">
        <f>IF(BMI!AY39&gt;=21,"D",IF(BMI!AY39&gt;=18.5,"C",IF(BMI!AY39&gt;=16,"B",IF(BMI!AY39&gt;0,"A"))))</f>
        <v>B</v>
      </c>
      <c r="AZ39" s="2" t="str">
        <f>IF(BMI!AZ39&gt;=21,"D",IF(BMI!AZ39&gt;=18.5,"C",IF(BMI!AZ39&gt;=16,"B",IF(BMI!AZ39&gt;0,"A"))))</f>
        <v>D</v>
      </c>
      <c r="BA39" s="2" t="str">
        <f>IF(BMI!BA39&gt;=21,"D",IF(BMI!BA39&gt;=18.5,"C",IF(BMI!BA39&gt;=16,"B",IF(BMI!BA39&gt;0,"A"))))</f>
        <v>D</v>
      </c>
      <c r="BB39" s="2" t="str">
        <f>IF(BMI!BB39&gt;=21,"D",IF(BMI!BB39&gt;=18.5,"C",IF(BMI!BB39&gt;=16,"B",IF(BMI!BB39&gt;0,"A"))))</f>
        <v>A</v>
      </c>
      <c r="BC39" s="2" t="str">
        <f>IF(BMI!BC39&gt;=21,"D",IF(BMI!BC39&gt;=18.5,"C",IF(BMI!BC39&gt;=16,"B",IF(BMI!BC39&gt;0,"A"))))</f>
        <v>D</v>
      </c>
      <c r="BD39" s="2" t="str">
        <f>IF(BMI!BD39&gt;=21,"D",IF(BMI!BD39&gt;=18.5,"C",IF(BMI!BD39&gt;=16,"B",IF(BMI!BD39&gt;0,"A"))))</f>
        <v>C</v>
      </c>
      <c r="BE39" s="2" t="str">
        <f>IF(BMI!BE39&gt;=21,"D",IF(BMI!BE39&gt;=18.5,"C",IF(BMI!BE39&gt;=16,"B",IF(BMI!BE39&gt;0,"A"))))</f>
        <v>B</v>
      </c>
      <c r="BF39" s="2" t="str">
        <f>IF(BMI!BF39&gt;=21,"D",IF(BMI!BF39&gt;=18.5,"C",IF(BMI!BF39&gt;=16,"B",IF(BMI!BF39&gt;0,"A"))))</f>
        <v>B</v>
      </c>
      <c r="BG39" s="2" t="str">
        <f>IF(BMI!BG39&gt;=21,"D",IF(BMI!BG39&gt;=18.5,"C",IF(BMI!BG39&gt;=16,"B",IF(BMI!BG39&gt;0,"A"))))</f>
        <v>C</v>
      </c>
      <c r="BH39" s="2" t="str">
        <f>IF(BMI!BH39&gt;=21,"D",IF(BMI!BH39&gt;=18.5,"C",IF(BMI!BH39&gt;=16,"B",IF(BMI!BH39&gt;0,"A"))))</f>
        <v>C</v>
      </c>
      <c r="BI39" s="2" t="str">
        <f>IF(BMI!BI39&gt;=21,"D",IF(BMI!BI39&gt;=18.5,"C",IF(BMI!BI39&gt;=16,"B",IF(BMI!BI39&gt;0,"A"))))</f>
        <v>C</v>
      </c>
      <c r="BJ39" s="2" t="str">
        <f>IF(BMI!BJ39&gt;=21,"D",IF(BMI!BJ39&gt;=18.5,"C",IF(BMI!BJ39&gt;=16,"B",IF(BMI!BJ39&gt;0,"A"))))</f>
        <v>C</v>
      </c>
      <c r="BK39" s="2" t="str">
        <f>IF(BMI!BK39&gt;=21,"D",IF(BMI!BK39&gt;=18.5,"C",IF(BMI!BK39&gt;=16,"B",IF(BMI!BK39&gt;0,"A"))))</f>
        <v>B</v>
      </c>
      <c r="BL39" s="2" t="str">
        <f>IF(BMI!BL39&gt;=21,"D",IF(BMI!BL39&gt;=18.5,"C",IF(BMI!BL39&gt;=16,"B",IF(BMI!BL39&gt;0,"A"))))</f>
        <v>C</v>
      </c>
      <c r="BM39" s="2" t="str">
        <f>IF(BMI!BM39&gt;=21,"D",IF(BMI!BM39&gt;=18.5,"C",IF(BMI!BM39&gt;=16,"B",IF(BMI!BM39&gt;0,"A"))))</f>
        <v>D</v>
      </c>
      <c r="BN39" s="2" t="str">
        <f>IF(BMI!BN39&gt;=21,"D",IF(BMI!BN39&gt;=18.5,"C",IF(BMI!BN39&gt;=16,"B",IF(BMI!BN39&gt;0,"A"))))</f>
        <v>B</v>
      </c>
      <c r="BO39" s="2" t="str">
        <f>IF(BMI!BO39&gt;=21,"D",IF(BMI!BO39&gt;=18.5,"C",IF(BMI!BO39&gt;=16,"B",IF(BMI!BO39&gt;0,"A"))))</f>
        <v>B</v>
      </c>
      <c r="BP39" s="2" t="str">
        <f>IF(BMI!BP39&gt;=21,"D",IF(BMI!BP39&gt;=18.5,"C",IF(BMI!BP39&gt;=16,"B",IF(BMI!BP39&gt;0,"A"))))</f>
        <v>B</v>
      </c>
      <c r="BQ39" s="2" t="str">
        <f>IF(BMI!BQ39&gt;=21,"D",IF(BMI!BQ39&gt;=18.5,"C",IF(BMI!BQ39&gt;=16,"B",IF(BMI!BQ39&gt;0,"A"))))</f>
        <v>B</v>
      </c>
      <c r="BR39" s="2" t="str">
        <f>IF(BMI!BR39&gt;=21,"D",IF(BMI!BR39&gt;=18.5,"C",IF(BMI!BR39&gt;=16,"B",IF(BMI!BR39&gt;0,"A"))))</f>
        <v>A</v>
      </c>
      <c r="BS39" s="2" t="str">
        <f>IF(BMI!BS39&gt;=21,"D",IF(BMI!BS39&gt;=18.5,"C",IF(BMI!BS39&gt;=16,"B",IF(BMI!BS39&gt;0,"A"))))</f>
        <v>B</v>
      </c>
      <c r="BT39" s="2" t="str">
        <f>IF(BMI!BT39&gt;=21,"D",IF(BMI!BT39&gt;=18.5,"C",IF(BMI!BT39&gt;=16,"B",IF(BMI!BT39&gt;0,"A"))))</f>
        <v>C</v>
      </c>
      <c r="BU39" s="2" t="str">
        <f>IF(BMI!BU39&gt;=21,"D",IF(BMI!BU39&gt;=18.5,"C",IF(BMI!BU39&gt;=16,"B",IF(BMI!BU39&gt;0,"A"))))</f>
        <v>B</v>
      </c>
      <c r="BV39" s="2" t="str">
        <f>IF(BMI!BV39&gt;=21,"D",IF(BMI!BV39&gt;=18.5,"C",IF(BMI!BV39&gt;=16,"B",IF(BMI!BV39&gt;0,"A"))))</f>
        <v>B</v>
      </c>
      <c r="BW39" s="2" t="str">
        <f>IF(BMI!BW39&gt;=21,"D",IF(BMI!BW39&gt;=18.5,"C",IF(BMI!BW39&gt;=16,"B",IF(BMI!BW39&gt;0,"A"))))</f>
        <v>B</v>
      </c>
      <c r="BX39" s="2" t="str">
        <f>IF(BMI!BX39&gt;=21,"D",IF(BMI!BX39&gt;=18.5,"C",IF(BMI!BX39&gt;=16,"B",IF(BMI!BX39&gt;0,"A"))))</f>
        <v>C</v>
      </c>
      <c r="BY39" s="2" t="str">
        <f>IF(BMI!BY39&gt;=21,"D",IF(BMI!BY39&gt;=18.5,"C",IF(BMI!BY39&gt;=16,"B",IF(BMI!BY39&gt;0,"A"))))</f>
        <v>D</v>
      </c>
      <c r="BZ39" s="2" t="str">
        <f>IF(BMI!BZ39&gt;=21,"D",IF(BMI!BZ39&gt;=18.5,"C",IF(BMI!BZ39&gt;=16,"B",IF(BMI!BZ39&gt;0,"A"))))</f>
        <v>C</v>
      </c>
      <c r="CA39" s="2" t="str">
        <f>IF(BMI!CA39&gt;=21,"D",IF(BMI!CA39&gt;=18.5,"C",IF(BMI!CA39&gt;=16,"B",IF(BMI!CA39&gt;0,"A"))))</f>
        <v>A</v>
      </c>
      <c r="CB39" s="2" t="str">
        <f>IF(BMI!CB39&gt;=21,"D",IF(BMI!CB39&gt;=18.5,"C",IF(BMI!CB39&gt;=16,"B",IF(BMI!CB39&gt;0,"A"))))</f>
        <v>B</v>
      </c>
      <c r="CC39" s="2" t="str">
        <f>IF(BMI!CC39&gt;=21,"D",IF(BMI!CC39&gt;=18.5,"C",IF(BMI!CC39&gt;=16,"B",IF(BMI!CC39&gt;0,"A"))))</f>
        <v>B</v>
      </c>
      <c r="CD39" s="2" t="str">
        <f>IF(BMI!CD39&gt;=21,"D",IF(BMI!CD39&gt;=18.5,"C",IF(BMI!CD39&gt;=16,"B",IF(BMI!CD39&gt;0,"A"))))</f>
        <v>A</v>
      </c>
      <c r="CE39" s="2" t="str">
        <f>IF(BMI!CE39&gt;=21,"D",IF(BMI!CE39&gt;=18.5,"C",IF(BMI!CE39&gt;=16,"B",IF(BMI!CE39&gt;0,"A"))))</f>
        <v>D</v>
      </c>
      <c r="CF39" s="2" t="str">
        <f>IF(BMI!CF39&gt;=21,"D",IF(BMI!CF39&gt;=18.5,"C",IF(BMI!CF39&gt;=16,"B",IF(BMI!CF39&gt;0,"A"))))</f>
        <v>B</v>
      </c>
      <c r="CG39" s="2" t="str">
        <f>IF(BMI!CG39&gt;=21,"D",IF(BMI!CG39&gt;=18.5,"C",IF(BMI!CG39&gt;=16,"B",IF(BMI!CG39&gt;0,"A"))))</f>
        <v>C</v>
      </c>
      <c r="CH39" s="2" t="str">
        <f>IF(BMI!CH39&gt;=21,"D",IF(BMI!CH39&gt;=18.5,"C",IF(BMI!CH39&gt;=16,"B",IF(BMI!CH39&gt;0,"A"))))</f>
        <v>A</v>
      </c>
      <c r="CI39" s="2" t="str">
        <f>IF(BMI!CI39&gt;=21,"D",IF(BMI!CI39&gt;=18.5,"C",IF(BMI!CI39&gt;=16,"B",IF(BMI!CI39&gt;0,"A"))))</f>
        <v>C</v>
      </c>
      <c r="CJ39" s="2" t="str">
        <f>IF(BMI!CJ39&gt;=21,"D",IF(BMI!CJ39&gt;=18.5,"C",IF(BMI!CJ39&gt;=16,"B",IF(BMI!CJ39&gt;0,"A"))))</f>
        <v>B</v>
      </c>
      <c r="CK39" s="2" t="str">
        <f>IF(BMI!CK39&gt;=21,"D",IF(BMI!CK39&gt;=18.5,"C",IF(BMI!CK39&gt;=16,"B",IF(BMI!CK39&gt;0,"A"))))</f>
        <v>B</v>
      </c>
      <c r="CL39" s="2" t="str">
        <f>IF(BMI!CL39&gt;=21,"D",IF(BMI!CL39&gt;=18.5,"C",IF(BMI!CL39&gt;=16,"B",IF(BMI!CL39&gt;0,"A"))))</f>
        <v>B</v>
      </c>
      <c r="CM39" s="2" t="str">
        <f>IF(BMI!CM39&gt;=21,"D",IF(BMI!CM39&gt;=18.5,"C",IF(BMI!CM39&gt;=16,"B",IF(BMI!CM39&gt;0,"A"))))</f>
        <v>C</v>
      </c>
      <c r="CN39" s="2" t="str">
        <f>IF(BMI!CN39&gt;=21,"D",IF(BMI!CN39&gt;=18.5,"C",IF(BMI!CN39&gt;=16,"B",IF(BMI!CN39&gt;0,"A"))))</f>
        <v>D</v>
      </c>
      <c r="CO39" s="2" t="str">
        <f>IF(BMI!CO39&gt;=21,"D",IF(BMI!CO39&gt;=18.5,"C",IF(BMI!CO39&gt;=16,"B",IF(BMI!CO39&gt;0,"A"))))</f>
        <v>B</v>
      </c>
      <c r="CP39" s="2" t="str">
        <f>IF(BMI!CP39&gt;=21,"D",IF(BMI!CP39&gt;=18.5,"C",IF(BMI!CP39&gt;=16,"B",IF(BMI!CP39&gt;0,"A"))))</f>
        <v>D</v>
      </c>
      <c r="CQ39" s="2" t="str">
        <f>IF(BMI!CQ39&gt;=21,"D",IF(BMI!CQ39&gt;=18.5,"C",IF(BMI!CQ39&gt;=16,"B",IF(BMI!CQ39&gt;0,"A"))))</f>
        <v>B</v>
      </c>
      <c r="CR39" s="2" t="str">
        <f>IF(BMI!CR39&gt;=21,"D",IF(BMI!CR39&gt;=18.5,"C",IF(BMI!CR39&gt;=16,"B",IF(BMI!CR39&gt;0,"A"))))</f>
        <v>A</v>
      </c>
      <c r="CS39" s="2" t="str">
        <f>IF(BMI!CS39&gt;=21,"D",IF(BMI!CS39&gt;=18.5,"C",IF(BMI!CS39&gt;=16,"B",IF(BMI!CS39&gt;0,"A"))))</f>
        <v>A</v>
      </c>
      <c r="CT39" s="2" t="str">
        <f>IF(BMI!CT39&gt;=21,"D",IF(BMI!CT39&gt;=18.5,"C",IF(BMI!CT39&gt;=16,"B",IF(BMI!CT39&gt;0,"A"))))</f>
        <v>C</v>
      </c>
      <c r="CU39" s="2" t="str">
        <f>IF(BMI!CU39&gt;=21,"D",IF(BMI!CU39&gt;=18.5,"C",IF(BMI!CU39&gt;=16,"B",IF(BMI!CU39&gt;0,"A"))))</f>
        <v>D</v>
      </c>
      <c r="CV39" s="2" t="str">
        <f>IF(BMI!CV39&gt;=21,"D",IF(BMI!CV39&gt;=18.5,"C",IF(BMI!CV39&gt;=16,"B",IF(BMI!CV39&gt;0,"A"))))</f>
        <v>D</v>
      </c>
      <c r="CW39" s="2" t="str">
        <f>IF(BMI!CW39&gt;=21,"D",IF(BMI!CW39&gt;=18.5,"C",IF(BMI!CW39&gt;=16,"B",IF(BMI!CW39&gt;0,"A"))))</f>
        <v>A</v>
      </c>
      <c r="CX39" s="2" t="str">
        <f>IF(BMI!CX39&gt;=21,"D",IF(BMI!CX39&gt;=18.5,"C",IF(BMI!CX39&gt;=16,"B",IF(BMI!CX39&gt;0,"A"))))</f>
        <v>D</v>
      </c>
      <c r="CY39" s="2" t="str">
        <f>IF(BMI!CY39&gt;=21,"D",IF(BMI!CY39&gt;=18.5,"C",IF(BMI!CY39&gt;=16,"B",IF(BMI!CY39&gt;0,"A"))))</f>
        <v>C</v>
      </c>
      <c r="CZ39" s="2" t="str">
        <f>IF(BMI!CZ39&gt;=21,"D",IF(BMI!CZ39&gt;=18.5,"C",IF(BMI!CZ39&gt;=16,"B",IF(BMI!CZ39&gt;0,"A"))))</f>
        <v>C</v>
      </c>
      <c r="DA39" s="2" t="str">
        <f>IF(BMI!DA39&gt;=21,"D",IF(BMI!DA39&gt;=18.5,"C",IF(BMI!DA39&gt;=16,"B",IF(BMI!DA39&gt;0,"A"))))</f>
        <v>B</v>
      </c>
      <c r="DB39" s="2" t="str">
        <f>IF(BMI!DB39&gt;=21,"D",IF(BMI!DB39&gt;=18.5,"C",IF(BMI!DB39&gt;=16,"B",IF(BMI!DB39&gt;0,"A"))))</f>
        <v>C</v>
      </c>
      <c r="DC39" s="2" t="str">
        <f>IF(BMI!DC39&gt;=21,"D",IF(BMI!DC39&gt;=18.5,"C",IF(BMI!DC39&gt;=16,"B",IF(BMI!DC39&gt;0,"A"))))</f>
        <v>D</v>
      </c>
      <c r="DD39" s="2" t="str">
        <f>IF(BMI!DD39&gt;=21,"D",IF(BMI!DD39&gt;=18.5,"C",IF(BMI!DD39&gt;=16,"B",IF(BMI!DD39&gt;0,"A"))))</f>
        <v>A</v>
      </c>
      <c r="DE39" s="2" t="str">
        <f>IF(BMI!DE39&gt;=21,"D",IF(BMI!DE39&gt;=18.5,"C",IF(BMI!DE39&gt;=16,"B",IF(BMI!DE39&gt;0,"A"))))</f>
        <v>B</v>
      </c>
      <c r="DF39" s="2" t="str">
        <f>IF(BMI!DF39&gt;=21,"D",IF(BMI!DF39&gt;=18.5,"C",IF(BMI!DF39&gt;=16,"B",IF(BMI!DF39&gt;0,"A"))))</f>
        <v>A</v>
      </c>
      <c r="DG39" s="2" t="str">
        <f>IF(BMI!DG39&gt;=21,"D",IF(BMI!DG39&gt;=18.5,"C",IF(BMI!DG39&gt;=16,"B",IF(BMI!DG39&gt;0,"A"))))</f>
        <v>D</v>
      </c>
      <c r="DH39" s="2" t="str">
        <f>IF(BMI!DH39&gt;=21,"D",IF(BMI!DH39&gt;=18.5,"C",IF(BMI!DH39&gt;=16,"B",IF(BMI!DH39&gt;0,"A"))))</f>
        <v>B</v>
      </c>
      <c r="DI39" s="2" t="str">
        <f>IF(BMI!DI39&gt;=21,"D",IF(BMI!DI39&gt;=18.5,"C",IF(BMI!DI39&gt;=16,"B",IF(BMI!DI39&gt;0,"A"))))</f>
        <v>B</v>
      </c>
      <c r="DJ39" s="2" t="str">
        <f>IF(BMI!DJ39&gt;=21,"D",IF(BMI!DJ39&gt;=18.5,"C",IF(BMI!DJ39&gt;=16,"B",IF(BMI!DJ39&gt;0,"A"))))</f>
        <v>B</v>
      </c>
      <c r="DK39" s="2" t="str">
        <f>IF(BMI!DK39&gt;=21,"D",IF(BMI!DK39&gt;=18.5,"C",IF(BMI!DK39&gt;=16,"B",IF(BMI!DK39&gt;0,"A"))))</f>
        <v>C</v>
      </c>
      <c r="DL39" s="2" t="str">
        <f>IF(BMI!DL39&gt;=21,"D",IF(BMI!DL39&gt;=18.5,"C",IF(BMI!DL39&gt;=16,"B",IF(BMI!DL39&gt;0,"A"))))</f>
        <v>B</v>
      </c>
      <c r="DM39" s="2" t="str">
        <f>IF(BMI!DM39&gt;=21,"D",IF(BMI!DM39&gt;=18.5,"C",IF(BMI!DM39&gt;=16,"B",IF(BMI!DM39&gt;0,"A"))))</f>
        <v>B</v>
      </c>
      <c r="DN39" s="2" t="str">
        <f>IF(BMI!DN39&gt;=21,"D",IF(BMI!DN39&gt;=18.5,"C",IF(BMI!DN39&gt;=16,"B",IF(BMI!DN39&gt;0,"A"))))</f>
        <v>C</v>
      </c>
      <c r="DO39" s="2" t="str">
        <f>IF(BMI!DO39&gt;=21,"D",IF(BMI!DO39&gt;=18.5,"C",IF(BMI!DO39&gt;=16,"B",IF(BMI!DO39&gt;0,"A"))))</f>
        <v>B</v>
      </c>
      <c r="DP39" s="2" t="str">
        <f>IF(BMI!DP39&gt;=21,"D",IF(BMI!DP39&gt;=18.5,"C",IF(BMI!DP39&gt;=16,"B",IF(BMI!DP39&gt;0,"A"))))</f>
        <v>B</v>
      </c>
      <c r="DQ39" s="2" t="str">
        <f>IF(BMI!DQ39&gt;=21,"D",IF(BMI!DQ39&gt;=18.5,"C",IF(BMI!DQ39&gt;=16,"B",IF(BMI!DQ39&gt;0,"A"))))</f>
        <v>B</v>
      </c>
      <c r="DR39" s="2" t="str">
        <f>IF(BMI!DR39&gt;=21,"D",IF(BMI!DR39&gt;=18.5,"C",IF(BMI!DR39&gt;=16,"B",IF(BMI!DR39&gt;0,"A"))))</f>
        <v>D</v>
      </c>
      <c r="DS39" s="2" t="str">
        <f>IF(BMI!DS39&gt;=21,"D",IF(BMI!DS39&gt;=18.5,"C",IF(BMI!DS39&gt;=16,"B",IF(BMI!DS39&gt;0,"A"))))</f>
        <v>A</v>
      </c>
      <c r="DT39" s="2" t="str">
        <f>IF(BMI!DT39&gt;=21,"D",IF(BMI!DT39&gt;=18.5,"C",IF(BMI!DT39&gt;=16,"B",IF(BMI!DT39&gt;0,"A"))))</f>
        <v>B</v>
      </c>
      <c r="DU39" s="2" t="str">
        <f>IF(BMI!DU39&gt;=21,"D",IF(BMI!DU39&gt;=18.5,"C",IF(BMI!DU39&gt;=16,"B",IF(BMI!DU39&gt;0,"A"))))</f>
        <v>D</v>
      </c>
      <c r="DV39" s="2" t="str">
        <f>IF(BMI!DV39&gt;=21,"D",IF(BMI!DV39&gt;=18.5,"C",IF(BMI!DV39&gt;=16,"B",IF(BMI!DV39&gt;0,"A"))))</f>
        <v>A</v>
      </c>
      <c r="DW39" s="2" t="str">
        <f>IF(BMI!DW39&gt;=21,"D",IF(BMI!DW39&gt;=18.5,"C",IF(BMI!DW39&gt;=16,"B",IF(BMI!DW39&gt;0,"A"))))</f>
        <v>D</v>
      </c>
      <c r="DX39" s="2" t="str">
        <f>IF(BMI!DX39&gt;=21,"D",IF(BMI!DX39&gt;=18.5,"C",IF(BMI!DX39&gt;=16,"B",IF(BMI!DX39&gt;0,"A"))))</f>
        <v>C</v>
      </c>
      <c r="DY39" s="2" t="str">
        <f>IF(BMI!DY39&gt;=21,"D",IF(BMI!DY39&gt;=18.5,"C",IF(BMI!DY39&gt;=16,"B",IF(BMI!DY39&gt;0,"A"))))</f>
        <v>A</v>
      </c>
      <c r="DZ39" s="2" t="str">
        <f>IF(BMI!DZ39&gt;=21,"D",IF(BMI!DZ39&gt;=18.5,"C",IF(BMI!DZ39&gt;=16,"B",IF(BMI!DZ39&gt;0,"A"))))</f>
        <v>C</v>
      </c>
      <c r="EA39" s="2" t="str">
        <f>IF(BMI!EA39&gt;=21,"D",IF(BMI!EA39&gt;=18.5,"C",IF(BMI!EA39&gt;=16,"B",IF(BMI!EA39&gt;0,"A"))))</f>
        <v>B</v>
      </c>
      <c r="EB39" s="2" t="str">
        <f>IF(BMI!EB39&gt;=21,"D",IF(BMI!EB39&gt;=18.5,"C",IF(BMI!EB39&gt;=16,"B",IF(BMI!EB39&gt;0,"A"))))</f>
        <v>A</v>
      </c>
      <c r="EC39" s="2" t="str">
        <f>IF(BMI!EC39&gt;=21,"D",IF(BMI!EC39&gt;=18.5,"C",IF(BMI!EC39&gt;=16,"B",IF(BMI!EC39&gt;0,"A"))))</f>
        <v>D</v>
      </c>
      <c r="ED39" s="2" t="str">
        <f>IF(BMI!ED39&gt;=21,"D",IF(BMI!ED39&gt;=18.5,"C",IF(BMI!ED39&gt;=16,"B",IF(BMI!ED39&gt;0,"A"))))</f>
        <v>B</v>
      </c>
      <c r="EE39" s="2" t="str">
        <f>IF(BMI!EE39&gt;=21,"D",IF(BMI!EE39&gt;=18.5,"C",IF(BMI!EE39&gt;=16,"B",IF(BMI!EE39&gt;0,"A"))))</f>
        <v>B</v>
      </c>
      <c r="EF39" s="2" t="str">
        <f>IF(BMI!EF39&gt;=21,"D",IF(BMI!EF39&gt;=18.5,"C",IF(BMI!EF39&gt;=16,"B",IF(BMI!EF39&gt;0,"A"))))</f>
        <v>B</v>
      </c>
      <c r="EG39" s="2" t="str">
        <f>IF(BMI!EG39&gt;=21,"D",IF(BMI!EG39&gt;=18.5,"C",IF(BMI!EG39&gt;=16,"B",IF(BMI!EG39&gt;0,"A"))))</f>
        <v>C</v>
      </c>
      <c r="EH39" s="2" t="str">
        <f>IF(BMI!EH39&gt;=21,"D",IF(BMI!EH39&gt;=18.5,"C",IF(BMI!EH39&gt;=16,"B",IF(BMI!EH39&gt;0,"A"))))</f>
        <v>B</v>
      </c>
      <c r="EI39" s="2" t="str">
        <f>IF(BMI!EI39&gt;=21,"D",IF(BMI!EI39&gt;=18.5,"C",IF(BMI!EI39&gt;=16,"B",IF(BMI!EI39&gt;0,"A"))))</f>
        <v>C</v>
      </c>
      <c r="EJ39" s="2" t="str">
        <f>IF(BMI!EJ39&gt;=21,"D",IF(BMI!EJ39&gt;=18.5,"C",IF(BMI!EJ39&gt;=16,"B",IF(BMI!EJ39&gt;0,"A"))))</f>
        <v>A</v>
      </c>
      <c r="EK39" s="2" t="str">
        <f>IF(BMI!EK39&gt;=21,"D",IF(BMI!EK39&gt;=18.5,"C",IF(BMI!EK39&gt;=16,"B",IF(BMI!EK39&gt;0,"A"))))</f>
        <v>A</v>
      </c>
      <c r="EL39" s="2" t="str">
        <f>IF(BMI!EL39&gt;=21,"D",IF(BMI!EL39&gt;=18.5,"C",IF(BMI!EL39&gt;=16,"B",IF(BMI!EL39&gt;0,"A"))))</f>
        <v>C</v>
      </c>
      <c r="EM39" s="2" t="str">
        <f>IF(BMI!EM39&gt;=21,"D",IF(BMI!EM39&gt;=18.5,"C",IF(BMI!EM39&gt;=16,"B",IF(BMI!EM39&gt;0,"A"))))</f>
        <v>A</v>
      </c>
      <c r="EN39" s="2" t="str">
        <f>IF(BMI!EN39&gt;=21,"D",IF(BMI!EN39&gt;=18.5,"C",IF(BMI!EN39&gt;=16,"B",IF(BMI!EN39&gt;0,"A"))))</f>
        <v>B</v>
      </c>
      <c r="EO39" s="2" t="str">
        <f>IF(BMI!EO39&gt;=21,"D",IF(BMI!EO39&gt;=18.5,"C",IF(BMI!EO39&gt;=16,"B",IF(BMI!EO39&gt;0,"A"))))</f>
        <v>B</v>
      </c>
      <c r="EP39" s="2" t="str">
        <f>IF(BMI!EP39&gt;=21,"D",IF(BMI!EP39&gt;=18.5,"C",IF(BMI!EP39&gt;=16,"B",IF(BMI!EP39&gt;0,"A"))))</f>
        <v>C</v>
      </c>
      <c r="EQ39" s="2" t="str">
        <f>IF(BMI!EQ39&gt;=21,"D",IF(BMI!EQ39&gt;=18.5,"C",IF(BMI!EQ39&gt;=16,"B",IF(BMI!EQ39&gt;0,"A"))))</f>
        <v>B</v>
      </c>
      <c r="ER39" s="2" t="str">
        <f>IF(BMI!ER39&gt;=21,"D",IF(BMI!ER39&gt;=18.5,"C",IF(BMI!ER39&gt;=16,"B",IF(BMI!ER39&gt;0,"A"))))</f>
        <v>D</v>
      </c>
      <c r="ES39" s="2" t="str">
        <f>IF(BMI!ES39&gt;=21,"D",IF(BMI!ES39&gt;=18.5,"C",IF(BMI!ES39&gt;=16,"B",IF(BMI!ES39&gt;0,"A"))))</f>
        <v>D</v>
      </c>
      <c r="ET39" s="2" t="str">
        <f>IF(BMI!ET39&gt;=21,"D",IF(BMI!ET39&gt;=18.5,"C",IF(BMI!ET39&gt;=16,"B",IF(BMI!ET39&gt;0,"A"))))</f>
        <v>A</v>
      </c>
      <c r="EU39" s="2" t="str">
        <f>IF(BMI!EU39&gt;=21,"D",IF(BMI!EU39&gt;=18.5,"C",IF(BMI!EU39&gt;=16,"B",IF(BMI!EU39&gt;0,"A"))))</f>
        <v>A</v>
      </c>
      <c r="EV39" s="2" t="str">
        <f>IF(BMI!EV39&gt;=21,"D",IF(BMI!EV39&gt;=18.5,"C",IF(BMI!EV39&gt;=16,"B",IF(BMI!EV39&gt;0,"A"))))</f>
        <v>A</v>
      </c>
      <c r="EW39" s="2" t="str">
        <f>IF(BMI!EW39&gt;=21,"D",IF(BMI!EW39&gt;=18.5,"C",IF(BMI!EW39&gt;=16,"B",IF(BMI!EW39&gt;0,"A"))))</f>
        <v>D</v>
      </c>
      <c r="EX39" s="2" t="str">
        <f>IF(BMI!EX39&gt;=21,"D",IF(BMI!EX39&gt;=18.5,"C",IF(BMI!EX39&gt;=16,"B",IF(BMI!EX39&gt;0,"A"))))</f>
        <v>D</v>
      </c>
      <c r="EY39" s="2" t="str">
        <f>IF(BMI!EY39&gt;=21,"D",IF(BMI!EY39&gt;=18.5,"C",IF(BMI!EY39&gt;=16,"B",IF(BMI!EY39&gt;0,"A"))))</f>
        <v>B</v>
      </c>
      <c r="EZ39" s="2" t="str">
        <f>IF(BMI!EZ39&gt;=21,"D",IF(BMI!EZ39&gt;=18.5,"C",IF(BMI!EZ39&gt;=16,"B",IF(BMI!EZ39&gt;0,"A"))))</f>
        <v>A</v>
      </c>
      <c r="FA39" s="2" t="str">
        <f>IF(BMI!FA39&gt;=21,"D",IF(BMI!FA39&gt;=18.5,"C",IF(BMI!FA39&gt;=16,"B",IF(BMI!FA39&gt;0,"A"))))</f>
        <v>B</v>
      </c>
      <c r="FB39" s="2" t="str">
        <f>IF(BMI!FB39&gt;=21,"D",IF(BMI!FB39&gt;=18.5,"C",IF(BMI!FB39&gt;=16,"B",IF(BMI!FB39&gt;0,"A"))))</f>
        <v>A</v>
      </c>
      <c r="FC39" s="2" t="str">
        <f>IF(BMI!FC39&gt;=21,"D",IF(BMI!FC39&gt;=18.5,"C",IF(BMI!FC39&gt;=16,"B",IF(BMI!FC39&gt;0,"A"))))</f>
        <v>B</v>
      </c>
      <c r="FD39" s="2" t="str">
        <f>IF(BMI!FD39&gt;=21,"D",IF(BMI!FD39&gt;=18.5,"C",IF(BMI!FD39&gt;=16,"B",IF(BMI!FD39&gt;0,"A"))))</f>
        <v>D</v>
      </c>
      <c r="FE39" s="2" t="str">
        <f>IF(BMI!FE39&gt;=21,"D",IF(BMI!FE39&gt;=18.5,"C",IF(BMI!FE39&gt;=16,"B",IF(BMI!FE39&gt;0,"A"))))</f>
        <v>A</v>
      </c>
      <c r="FF39" s="2" t="str">
        <f>IF(BMI!FF39&gt;=21,"D",IF(BMI!FF39&gt;=18.5,"C",IF(BMI!FF39&gt;=16,"B",IF(BMI!FF39&gt;0,"A"))))</f>
        <v>C</v>
      </c>
      <c r="FG39" s="2" t="str">
        <f>IF(BMI!FG39&gt;=21,"D",IF(BMI!FG39&gt;=18.5,"C",IF(BMI!FG39&gt;=16,"B",IF(BMI!FG39&gt;0,"A"))))</f>
        <v>C</v>
      </c>
      <c r="FH39" s="2" t="str">
        <f>IF(BMI!FH39&gt;=21,"D",IF(BMI!FH39&gt;=18.5,"C",IF(BMI!FH39&gt;=16,"B",IF(BMI!FH39&gt;0,"A"))))</f>
        <v>D</v>
      </c>
      <c r="FI39" s="2" t="str">
        <f>IF(BMI!FI39&gt;=21,"D",IF(BMI!FI39&gt;=18.5,"C",IF(BMI!FI39&gt;=16,"B",IF(BMI!FI39&gt;0,"A"))))</f>
        <v>A</v>
      </c>
      <c r="FJ39" s="2" t="str">
        <f>IF(BMI!FJ39&gt;=21,"D",IF(BMI!FJ39&gt;=18.5,"C",IF(BMI!FJ39&gt;=16,"B",IF(BMI!FJ39&gt;0,"A"))))</f>
        <v>C</v>
      </c>
      <c r="FK39" s="2" t="str">
        <f>IF(BMI!FK39&gt;=21,"D",IF(BMI!FK39&gt;=18.5,"C",IF(BMI!FK39&gt;=16,"B",IF(BMI!FK39&gt;0,"A"))))</f>
        <v>A</v>
      </c>
      <c r="FL39" s="2" t="str">
        <f>IF(BMI!FL39&gt;=21,"D",IF(BMI!FL39&gt;=18.5,"C",IF(BMI!FL39&gt;=16,"B",IF(BMI!FL39&gt;0,"A"))))</f>
        <v>C</v>
      </c>
      <c r="FM39" s="2" t="str">
        <f>IF(BMI!FM39&gt;=21,"D",IF(BMI!FM39&gt;=18.5,"C",IF(BMI!FM39&gt;=16,"B",IF(BMI!FM39&gt;0,"A"))))</f>
        <v>D</v>
      </c>
      <c r="FN39" s="2" t="str">
        <f>IF(BMI!FN39&gt;=21,"D",IF(BMI!FN39&gt;=18.5,"C",IF(BMI!FN39&gt;=16,"B",IF(BMI!FN39&gt;0,"A"))))</f>
        <v>D</v>
      </c>
      <c r="FO39" s="2" t="str">
        <f>IF(BMI!FO39&gt;=21,"D",IF(BMI!FO39&gt;=18.5,"C",IF(BMI!FO39&gt;=16,"B",IF(BMI!FO39&gt;0,"A"))))</f>
        <v>B</v>
      </c>
      <c r="FP39" s="2" t="str">
        <f>IF(BMI!FP39&gt;=21,"D",IF(BMI!FP39&gt;=18.5,"C",IF(BMI!FP39&gt;=16,"B",IF(BMI!FP39&gt;0,"A"))))</f>
        <v>A</v>
      </c>
      <c r="FQ39" s="2" t="str">
        <f>IF(BMI!FQ39&gt;=21,"D",IF(BMI!FQ39&gt;=18.5,"C",IF(BMI!FQ39&gt;=16,"B",IF(BMI!FQ39&gt;0,"A"))))</f>
        <v>A</v>
      </c>
      <c r="FR39" s="2" t="str">
        <f>IF(BMI!FR39&gt;=21,"D",IF(BMI!FR39&gt;=18.5,"C",IF(BMI!FR39&gt;=16,"B",IF(BMI!FR39&gt;0,"A"))))</f>
        <v>A</v>
      </c>
      <c r="FS39" s="2" t="str">
        <f>IF(BMI!FS39&gt;=21,"D",IF(BMI!FS39&gt;=18.5,"C",IF(BMI!FS39&gt;=16,"B",IF(BMI!FS39&gt;0,"A"))))</f>
        <v>A</v>
      </c>
      <c r="FT39" s="2" t="str">
        <f>IF(BMI!FT39&gt;=21,"D",IF(BMI!FT39&gt;=18.5,"C",IF(BMI!FT39&gt;=16,"B",IF(BMI!FT39&gt;0,"A"))))</f>
        <v>C</v>
      </c>
      <c r="FU39" s="2" t="str">
        <f>IF(BMI!FU39&gt;=21,"D",IF(BMI!FU39&gt;=18.5,"C",IF(BMI!FU39&gt;=16,"B",IF(BMI!FU39&gt;0,"A"))))</f>
        <v>C</v>
      </c>
      <c r="FV39" s="2" t="str">
        <f>IF(BMI!FV39&gt;=21,"D",IF(BMI!FV39&gt;=18.5,"C",IF(BMI!FV39&gt;=16,"B",IF(BMI!FV39&gt;0,"A"))))</f>
        <v>C</v>
      </c>
      <c r="FW39" s="2" t="str">
        <f>IF(BMI!FW39&gt;=21,"D",IF(BMI!FW39&gt;=18.5,"C",IF(BMI!FW39&gt;=16,"B",IF(BMI!FW39&gt;0,"A"))))</f>
        <v>D</v>
      </c>
      <c r="FX39" s="2" t="str">
        <f>IF(BMI!FX39&gt;=21,"D",IF(BMI!FX39&gt;=18.5,"C",IF(BMI!FX39&gt;=16,"B",IF(BMI!FX39&gt;0,"A"))))</f>
        <v>A</v>
      </c>
      <c r="FY39" s="2" t="str">
        <f>IF(BMI!FY39&gt;=21,"D",IF(BMI!FY39&gt;=18.5,"C",IF(BMI!FY39&gt;=16,"B",IF(BMI!FY39&gt;0,"A"))))</f>
        <v>B</v>
      </c>
      <c r="FZ39" s="2" t="str">
        <f>IF(BMI!FZ39&gt;=21,"D",IF(BMI!FZ39&gt;=18.5,"C",IF(BMI!FZ39&gt;=16,"B",IF(BMI!FZ39&gt;0,"A"))))</f>
        <v>A</v>
      </c>
      <c r="GA39" s="2" t="str">
        <f>IF(BMI!GA39&gt;=21,"D",IF(BMI!GA39&gt;=18.5,"C",IF(BMI!GA39&gt;=16,"B",IF(BMI!GA39&gt;0,"A"))))</f>
        <v>D</v>
      </c>
      <c r="GB39" s="2" t="str">
        <f>IF(BMI!GB39&gt;=21,"D",IF(BMI!GB39&gt;=18.5,"C",IF(BMI!GB39&gt;=16,"B",IF(BMI!GB39&gt;0,"A"))))</f>
        <v>B</v>
      </c>
      <c r="GC39" s="2" t="str">
        <f>IF(BMI!GC39&gt;=21,"D",IF(BMI!GC39&gt;=18.5,"C",IF(BMI!GC39&gt;=16,"B",IF(BMI!GC39&gt;0,"A"))))</f>
        <v>B</v>
      </c>
      <c r="GD39" s="2" t="str">
        <f>IF(BMI!GD39&gt;=21,"D",IF(BMI!GD39&gt;=18.5,"C",IF(BMI!GD39&gt;=16,"B",IF(BMI!GD39&gt;0,"A"))))</f>
        <v>B</v>
      </c>
      <c r="GE39" s="2" t="str">
        <f>IF(BMI!GE39&gt;=21,"D",IF(BMI!GE39&gt;=18.5,"C",IF(BMI!GE39&gt;=16,"B",IF(BMI!GE39&gt;0,"A"))))</f>
        <v>C</v>
      </c>
      <c r="GF39" s="2" t="str">
        <f>IF(BMI!GF39&gt;=21,"D",IF(BMI!GF39&gt;=18.5,"C",IF(BMI!GF39&gt;=16,"B",IF(BMI!GF39&gt;0,"A"))))</f>
        <v>D</v>
      </c>
      <c r="GG39" s="2" t="str">
        <f>IF(BMI!GG39&gt;=21,"D",IF(BMI!GG39&gt;=18.5,"C",IF(BMI!GG39&gt;=16,"B",IF(BMI!GG39&gt;0,"A"))))</f>
        <v>B</v>
      </c>
      <c r="GH39" s="2" t="str">
        <f>IF(BMI!GH39&gt;=21,"D",IF(BMI!GH39&gt;=18.5,"C",IF(BMI!GH39&gt;=16,"B",IF(BMI!GH39&gt;0,"A"))))</f>
        <v>C</v>
      </c>
      <c r="GI39" s="2" t="str">
        <f>IF(BMI!GI39&gt;=21,"D",IF(BMI!GI39&gt;=18.5,"C",IF(BMI!GI39&gt;=16,"B",IF(BMI!GI39&gt;0,"A"))))</f>
        <v>B</v>
      </c>
      <c r="GJ39" s="2" t="str">
        <f>IF(BMI!GJ39&gt;=21,"D",IF(BMI!GJ39&gt;=18.5,"C",IF(BMI!GJ39&gt;=16,"B",IF(BMI!GJ39&gt;0,"A"))))</f>
        <v>D</v>
      </c>
      <c r="GK39" s="2" t="str">
        <f>IF(BMI!GK39&gt;=21,"D",IF(BMI!GK39&gt;=18.5,"C",IF(BMI!GK39&gt;=16,"B",IF(BMI!GK39&gt;0,"A"))))</f>
        <v>C</v>
      </c>
      <c r="GL39" s="2" t="str">
        <f>IF(BMI!GL39&gt;=21,"D",IF(BMI!GL39&gt;=18.5,"C",IF(BMI!GL39&gt;=16,"B",IF(BMI!GL39&gt;0,"A"))))</f>
        <v>C</v>
      </c>
      <c r="GM39" s="2" t="str">
        <f>IF(BMI!GM39&gt;=21,"D",IF(BMI!GM39&gt;=18.5,"C",IF(BMI!GM39&gt;=16,"B",IF(BMI!GM39&gt;0,"A"))))</f>
        <v>C</v>
      </c>
      <c r="GN39" s="2" t="str">
        <f>IF(BMI!GN39&gt;=21,"D",IF(BMI!GN39&gt;=18.5,"C",IF(BMI!GN39&gt;=16,"B",IF(BMI!GN39&gt;0,"A"))))</f>
        <v>D</v>
      </c>
      <c r="GO39" s="2" t="str">
        <f>IF(BMI!GO39&gt;=21,"D",IF(BMI!GO39&gt;=18.5,"C",IF(BMI!GO39&gt;=16,"B",IF(BMI!GO39&gt;0,"A"))))</f>
        <v>D</v>
      </c>
      <c r="GP39" s="2" t="str">
        <f>IF(BMI!GP39&gt;=21,"D",IF(BMI!GP39&gt;=18.5,"C",IF(BMI!GP39&gt;=16,"B",IF(BMI!GP39&gt;0,"A"))))</f>
        <v>B</v>
      </c>
      <c r="GQ39" s="2" t="str">
        <f>IF(BMI!GQ39&gt;=21,"D",IF(BMI!GQ39&gt;=18.5,"C",IF(BMI!GQ39&gt;=16,"B",IF(BMI!GQ39&gt;0,"A"))))</f>
        <v>D</v>
      </c>
      <c r="GR39" s="2" t="str">
        <f>IF(BMI!GR39&gt;=21,"D",IF(BMI!GR39&gt;=18.5,"C",IF(BMI!GR39&gt;=16,"B",IF(BMI!GR39&gt;0,"A"))))</f>
        <v>B</v>
      </c>
      <c r="GS39" s="2" t="str">
        <f>IF(BMI!GS39&gt;=21,"D",IF(BMI!GS39&gt;=18.5,"C",IF(BMI!GS39&gt;=16,"B",IF(BMI!GS39&gt;0,"A"))))</f>
        <v>B</v>
      </c>
      <c r="GT39" s="2" t="str">
        <f>IF(BMI!GT39&gt;=21,"D",IF(BMI!GT39&gt;=18.5,"C",IF(BMI!GT39&gt;=16,"B",IF(BMI!GT39&gt;0,"A"))))</f>
        <v>A</v>
      </c>
      <c r="GU39" s="2" t="str">
        <f>IF(BMI!GU39&gt;=21,"D",IF(BMI!GU39&gt;=18.5,"C",IF(BMI!GU39&gt;=16,"B",IF(BMI!GU39&gt;0,"A"))))</f>
        <v>B</v>
      </c>
      <c r="GV39" s="2" t="str">
        <f>IF(BMI!GV39&gt;=21,"D",IF(BMI!GV39&gt;=18.5,"C",IF(BMI!GV39&gt;=16,"B",IF(BMI!GV39&gt;0,"A"))))</f>
        <v>D</v>
      </c>
      <c r="GW39" s="2" t="str">
        <f>IF(BMI!GW39&gt;=21,"D",IF(BMI!GW39&gt;=18.5,"C",IF(BMI!GW39&gt;=16,"B",IF(BMI!GW39&gt;0,"A"))))</f>
        <v>D</v>
      </c>
      <c r="GX39" s="2" t="str">
        <f>IF(BMI!GX39&gt;=21,"D",IF(BMI!GX39&gt;=18.5,"C",IF(BMI!GX39&gt;=16,"B",IF(BMI!GX39&gt;0,"A"))))</f>
        <v>A</v>
      </c>
      <c r="GY39" s="2" t="str">
        <f>IF(BMI!GY39&gt;=21,"D",IF(BMI!GY39&gt;=18.5,"C",IF(BMI!GY39&gt;=16,"B",IF(BMI!GY39&gt;0,"A"))))</f>
        <v>B</v>
      </c>
      <c r="GZ39" s="2" t="str">
        <f>IF(BMI!GZ39&gt;=21,"D",IF(BMI!GZ39&gt;=18.5,"C",IF(BMI!GZ39&gt;=16,"B",IF(BMI!GZ39&gt;0,"A"))))</f>
        <v>D</v>
      </c>
      <c r="HA39" s="2" t="str">
        <f>IF(BMI!HA39&gt;=21,"D",IF(BMI!HA39&gt;=18.5,"C",IF(BMI!HA39&gt;=16,"B",IF(BMI!HA39&gt;0,"A"))))</f>
        <v>C</v>
      </c>
      <c r="HB39" s="2" t="str">
        <f>IF(BMI!HB39&gt;=21,"D",IF(BMI!HB39&gt;=18.5,"C",IF(BMI!HB39&gt;=16,"B",IF(BMI!HB39&gt;0,"A"))))</f>
        <v>C</v>
      </c>
      <c r="HC39" s="2" t="str">
        <f>IF(BMI!HC39&gt;=21,"D",IF(BMI!HC39&gt;=18.5,"C",IF(BMI!HC39&gt;=16,"B",IF(BMI!HC39&gt;0,"A"))))</f>
        <v>B</v>
      </c>
      <c r="HD39" s="2" t="str">
        <f>IF(BMI!HD39&gt;=21,"D",IF(BMI!HD39&gt;=18.5,"C",IF(BMI!HD39&gt;=16,"B",IF(BMI!HD39&gt;0,"A"))))</f>
        <v>B</v>
      </c>
      <c r="HE39" s="2" t="str">
        <f>IF(BMI!HE39&gt;=21,"D",IF(BMI!HE39&gt;=18.5,"C",IF(BMI!HE39&gt;=16,"B",IF(BMI!HE39&gt;0,"A"))))</f>
        <v>A</v>
      </c>
      <c r="HF39" s="2" t="str">
        <f>IF(BMI!HF39&gt;=21,"D",IF(BMI!HF39&gt;=18.5,"C",IF(BMI!HF39&gt;=16,"B",IF(BMI!HF39&gt;0,"A"))))</f>
        <v>B</v>
      </c>
      <c r="HG39" s="2" t="str">
        <f>IF(BMI!HG39&gt;=21,"D",IF(BMI!HG39&gt;=18.5,"C",IF(BMI!HG39&gt;=16,"B",IF(BMI!HG39&gt;0,"A"))))</f>
        <v>B</v>
      </c>
      <c r="HH39" s="2" t="str">
        <f>IF(BMI!HH39&gt;=21,"D",IF(BMI!HH39&gt;=18.5,"C",IF(BMI!HH39&gt;=16,"B",IF(BMI!HH39&gt;0,"A"))))</f>
        <v>B</v>
      </c>
      <c r="HI39" s="2" t="str">
        <f>IF(BMI!HI39&gt;=21,"D",IF(BMI!HI39&gt;=18.5,"C",IF(BMI!HI39&gt;=16,"B",IF(BMI!HI39&gt;0,"A"))))</f>
        <v>A</v>
      </c>
      <c r="HJ39" s="2" t="str">
        <f>IF(BMI!HJ39&gt;=21,"D",IF(BMI!HJ39&gt;=18.5,"C",IF(BMI!HJ39&gt;=16,"B",IF(BMI!HJ39&gt;0,"A"))))</f>
        <v>B</v>
      </c>
      <c r="HK39" s="2" t="str">
        <f>IF(BMI!HK39&gt;=21,"D",IF(BMI!HK39&gt;=18.5,"C",IF(BMI!HK39&gt;=16,"B",IF(BMI!HK39&gt;0,"A"))))</f>
        <v>A</v>
      </c>
      <c r="HL39" s="2" t="str">
        <f>IF(BMI!HL39&gt;=21,"D",IF(BMI!HL39&gt;=18.5,"C",IF(BMI!HL39&gt;=16,"B",IF(BMI!HL39&gt;0,"A"))))</f>
        <v>B</v>
      </c>
      <c r="HM39" s="2" t="str">
        <f>IF(BMI!HM39&gt;=21,"D",IF(BMI!HM39&gt;=18.5,"C",IF(BMI!HM39&gt;=16,"B",IF(BMI!HM39&gt;0,"A"))))</f>
        <v>C</v>
      </c>
      <c r="HN39" s="2" t="str">
        <f>IF(BMI!HN39&gt;=21,"D",IF(BMI!HN39&gt;=18.5,"C",IF(BMI!HN39&gt;=16,"B",IF(BMI!HN39&gt;0,"A"))))</f>
        <v>B</v>
      </c>
      <c r="HO39" s="2" t="str">
        <f>IF(BMI!HO39&gt;=21,"D",IF(BMI!HO39&gt;=18.5,"C",IF(BMI!HO39&gt;=16,"B",IF(BMI!HO39&gt;0,"A"))))</f>
        <v>B</v>
      </c>
      <c r="HP39" s="2" t="str">
        <f>IF(BMI!HP39&gt;=21,"D",IF(BMI!HP39&gt;=18.5,"C",IF(BMI!HP39&gt;=16,"B",IF(BMI!HP39&gt;0,"A"))))</f>
        <v>D</v>
      </c>
      <c r="HQ39" s="2" t="str">
        <f>IF(BMI!HQ39&gt;=21,"D",IF(BMI!HQ39&gt;=18.5,"C",IF(BMI!HQ39&gt;=16,"B",IF(BMI!HQ39&gt;0,"A"))))</f>
        <v>B</v>
      </c>
      <c r="HR39" s="2" t="str">
        <f>IF(BMI!HR39&gt;=21,"D",IF(BMI!HR39&gt;=18.5,"C",IF(BMI!HR39&gt;=16,"B",IF(BMI!HR39&gt;0,"A"))))</f>
        <v>C</v>
      </c>
      <c r="HS39" s="2" t="str">
        <f>IF(BMI!HS39&gt;=21,"D",IF(BMI!HS39&gt;=18.5,"C",IF(BMI!HS39&gt;=16,"B",IF(BMI!HS39&gt;0,"A"))))</f>
        <v>C</v>
      </c>
      <c r="HT39" s="2" t="str">
        <f>IF(BMI!HT39&gt;=21,"D",IF(BMI!HT39&gt;=18.5,"C",IF(BMI!HT39&gt;=16,"B",IF(BMI!HT39&gt;0,"A"))))</f>
        <v>D</v>
      </c>
      <c r="HU39" s="2" t="str">
        <f>IF(BMI!HU39&gt;=21,"D",IF(BMI!HU39&gt;=18.5,"C",IF(BMI!HU39&gt;=16,"B",IF(BMI!HU39&gt;0,"A"))))</f>
        <v>C</v>
      </c>
      <c r="HV39" s="2" t="str">
        <f>IF(BMI!HV39&gt;=21,"D",IF(BMI!HV39&gt;=18.5,"C",IF(BMI!HV39&gt;=16,"B",IF(BMI!HV39&gt;0,"A"))))</f>
        <v>D</v>
      </c>
      <c r="HW39" s="2" t="str">
        <f>IF(BMI!HW39&gt;=21,"D",IF(BMI!HW39&gt;=18.5,"C",IF(BMI!HW39&gt;=16,"B",IF(BMI!HW39&gt;0,"A"))))</f>
        <v>C</v>
      </c>
      <c r="HX39" s="2" t="str">
        <f>IF(BMI!HX39&gt;=21,"D",IF(BMI!HX39&gt;=18.5,"C",IF(BMI!HX39&gt;=16,"B",IF(BMI!HX39&gt;0,"A"))))</f>
        <v>B</v>
      </c>
      <c r="HY39" s="2" t="str">
        <f>IF(BMI!HY39&gt;=21,"D",IF(BMI!HY39&gt;=18.5,"C",IF(BMI!HY39&gt;=16,"B",IF(BMI!HY39&gt;0,"A"))))</f>
        <v>B</v>
      </c>
      <c r="HZ39" s="2" t="str">
        <f>IF(BMI!HZ39&gt;=21,"D",IF(BMI!HZ39&gt;=18.5,"C",IF(BMI!HZ39&gt;=16,"B",IF(BMI!HZ39&gt;0,"A"))))</f>
        <v>B</v>
      </c>
      <c r="IA39" s="2" t="str">
        <f>IF(BMI!IA39&gt;=21,"D",IF(BMI!IA39&gt;=18.5,"C",IF(BMI!IA39&gt;=16,"B",IF(BMI!IA39&gt;0,"A"))))</f>
        <v>B</v>
      </c>
      <c r="IB39" s="2" t="str">
        <f>IF(BMI!IB39&gt;=21,"D",IF(BMI!IB39&gt;=18.5,"C",IF(BMI!IB39&gt;=16,"B",IF(BMI!IB39&gt;0,"A"))))</f>
        <v>B</v>
      </c>
      <c r="IC39" s="2" t="str">
        <f>IF(BMI!IC39&gt;=21,"D",IF(BMI!IC39&gt;=18.5,"C",IF(BMI!IC39&gt;=16,"B",IF(BMI!IC39&gt;0,"A"))))</f>
        <v>A</v>
      </c>
      <c r="ID39" s="2" t="str">
        <f>IF(BMI!ID39&gt;=21,"D",IF(BMI!ID39&gt;=18.5,"C",IF(BMI!ID39&gt;=16,"B",IF(BMI!ID39&gt;0,"A"))))</f>
        <v>B</v>
      </c>
      <c r="IE39" s="2" t="str">
        <f>IF(BMI!IE39&gt;=21,"D",IF(BMI!IE39&gt;=18.5,"C",IF(BMI!IE39&gt;=16,"B",IF(BMI!IE39&gt;0,"A"))))</f>
        <v>D</v>
      </c>
      <c r="IF39" s="2" t="str">
        <f>IF(BMI!IF39&gt;=21,"D",IF(BMI!IF39&gt;=18.5,"C",IF(BMI!IF39&gt;=16,"B",IF(BMI!IF39&gt;0,"A"))))</f>
        <v>D</v>
      </c>
      <c r="IG39" s="2" t="str">
        <f>IF(BMI!IG39&gt;=21,"D",IF(BMI!IG39&gt;=18.5,"C",IF(BMI!IG39&gt;=16,"B",IF(BMI!IG39&gt;0,"A"))))</f>
        <v>B</v>
      </c>
      <c r="IH39" s="2" t="str">
        <f>IF(BMI!IH39&gt;=21,"D",IF(BMI!IH39&gt;=18.5,"C",IF(BMI!IH39&gt;=16,"B",IF(BMI!IH39&gt;0,"A"))))</f>
        <v>B</v>
      </c>
      <c r="II39" s="2" t="str">
        <f>IF(BMI!II39&gt;=21,"D",IF(BMI!II39&gt;=18.5,"C",IF(BMI!II39&gt;=16,"B",IF(BMI!II39&gt;0,"A"))))</f>
        <v>C</v>
      </c>
      <c r="IJ39" s="2" t="str">
        <f>IF(BMI!IJ39&gt;=21,"D",IF(BMI!IJ39&gt;=18.5,"C",IF(BMI!IJ39&gt;=16,"B",IF(BMI!IJ39&gt;0,"A"))))</f>
        <v>C</v>
      </c>
      <c r="IK39" s="2" t="str">
        <f>IF(BMI!IK39&gt;=21,"D",IF(BMI!IK39&gt;=18.5,"C",IF(BMI!IK39&gt;=16,"B",IF(BMI!IK39&gt;0,"A"))))</f>
        <v>A</v>
      </c>
      <c r="IL39" s="2" t="str">
        <f>IF(BMI!IL39&gt;=21,"D",IF(BMI!IL39&gt;=18.5,"C",IF(BMI!IL39&gt;=16,"B",IF(BMI!IL39&gt;0,"A"))))</f>
        <v>A</v>
      </c>
      <c r="IM39" s="2" t="str">
        <f>IF(BMI!IM39&gt;=21,"D",IF(BMI!IM39&gt;=18.5,"C",IF(BMI!IM39&gt;=16,"B",IF(BMI!IM39&gt;0,"A"))))</f>
        <v>A</v>
      </c>
      <c r="IN39" s="2" t="str">
        <f>IF(BMI!IN39&gt;=21,"D",IF(BMI!IN39&gt;=18.5,"C",IF(BMI!IN39&gt;=16,"B",IF(BMI!IN39&gt;0,"A"))))</f>
        <v>C</v>
      </c>
      <c r="IO39" s="2" t="str">
        <f>IF(BMI!IO39&gt;=21,"D",IF(BMI!IO39&gt;=18.5,"C",IF(BMI!IO39&gt;=16,"B",IF(BMI!IO39&gt;0,"A"))))</f>
        <v>D</v>
      </c>
      <c r="IP39" s="2" t="str">
        <f>IF(BMI!IP39&gt;=21,"D",IF(BMI!IP39&gt;=18.5,"C",IF(BMI!IP39&gt;=16,"B",IF(BMI!IP39&gt;0,"A"))))</f>
        <v>C</v>
      </c>
      <c r="IQ39" s="2" t="str">
        <f>IF(BMI!IQ39&gt;=21,"D",IF(BMI!IQ39&gt;=18.5,"C",IF(BMI!IQ39&gt;=16,"B",IF(BMI!IQ39&gt;0,"A"))))</f>
        <v>A</v>
      </c>
      <c r="IR39" s="2" t="str">
        <f>IF(BMI!IR39&gt;=21,"D",IF(BMI!IR39&gt;=18.5,"C",IF(BMI!IR39&gt;=16,"B",IF(BMI!IR39&gt;0,"A"))))</f>
        <v>D</v>
      </c>
      <c r="IS39" s="2" t="str">
        <f>IF(BMI!IS39&gt;=21,"D",IF(BMI!IS39&gt;=18.5,"C",IF(BMI!IS39&gt;=16,"B",IF(BMI!IS39&gt;0,"A"))))</f>
        <v>A</v>
      </c>
      <c r="IT39" s="2" t="str">
        <f>IF(BMI!IT39&gt;=21,"D",IF(BMI!IT39&gt;=18.5,"C",IF(BMI!IT39&gt;=16,"B",IF(BMI!IT39&gt;0,"A"))))</f>
        <v>D</v>
      </c>
      <c r="IU39" s="2" t="str">
        <f>IF(BMI!IU39&gt;=21,"D",IF(BMI!IU39&gt;=18.5,"C",IF(BMI!IU39&gt;=16,"B",IF(BMI!IU39&gt;0,"A"))))</f>
        <v>B</v>
      </c>
      <c r="IV39" s="2" t="str">
        <f>IF(BMI!IV39&gt;=21,"D",IF(BMI!IV39&gt;=18.5,"C",IF(BMI!IV39&gt;=16,"B",IF(BMI!IV39&gt;0,"A"))))</f>
        <v>B</v>
      </c>
      <c r="IW39" s="2" t="str">
        <f>IF(BMI!IW39&gt;=21,"D",IF(BMI!IW39&gt;=18.5,"C",IF(BMI!IW39&gt;=16,"B",IF(BMI!IW39&gt;0,"A"))))</f>
        <v>A</v>
      </c>
      <c r="IX39" s="2" t="str">
        <f>IF(BMI!IX39&gt;=21,"D",IF(BMI!IX39&gt;=18.5,"C",IF(BMI!IX39&gt;=16,"B",IF(BMI!IX39&gt;0,"A"))))</f>
        <v>B</v>
      </c>
      <c r="IY39" s="2" t="str">
        <f>IF(BMI!IY39&gt;=21,"D",IF(BMI!IY39&gt;=18.5,"C",IF(BMI!IY39&gt;=16,"B",IF(BMI!IY39&gt;0,"A"))))</f>
        <v>C</v>
      </c>
      <c r="IZ39" s="2" t="str">
        <f>IF(BMI!IZ39&gt;=21,"D",IF(BMI!IZ39&gt;=18.5,"C",IF(BMI!IZ39&gt;=16,"B",IF(BMI!IZ39&gt;0,"A"))))</f>
        <v>B</v>
      </c>
      <c r="JA39" s="2" t="str">
        <f>IF(BMI!JA39&gt;=21,"D",IF(BMI!JA39&gt;=18.5,"C",IF(BMI!JA39&gt;=16,"B",IF(BMI!JA39&gt;0,"A"))))</f>
        <v>C</v>
      </c>
      <c r="JB39" s="2" t="str">
        <f>IF(BMI!JB39&gt;=21,"D",IF(BMI!JB39&gt;=18.5,"C",IF(BMI!JB39&gt;=16,"B",IF(BMI!JB39&gt;0,"A"))))</f>
        <v>D</v>
      </c>
      <c r="JC39" s="2" t="str">
        <f>IF(BMI!JC39&gt;=21,"D",IF(BMI!JC39&gt;=18.5,"C",IF(BMI!JC39&gt;=16,"B",IF(BMI!JC39&gt;0,"A"))))</f>
        <v>D</v>
      </c>
      <c r="JD39" s="2" t="str">
        <f>IF(BMI!JD39&gt;=21,"D",IF(BMI!JD39&gt;=18.5,"C",IF(BMI!JD39&gt;=16,"B",IF(BMI!JD39&gt;0,"A"))))</f>
        <v>C</v>
      </c>
      <c r="JE39" s="2" t="str">
        <f>IF(BMI!JE39&gt;=21,"D",IF(BMI!JE39&gt;=18.5,"C",IF(BMI!JE39&gt;=16,"B",IF(BMI!JE39&gt;0,"A"))))</f>
        <v>A</v>
      </c>
      <c r="JF39" s="2" t="str">
        <f>IF(BMI!JF39&gt;=21,"D",IF(BMI!JF39&gt;=18.5,"C",IF(BMI!JF39&gt;=16,"B",IF(BMI!JF39&gt;0,"A"))))</f>
        <v>B</v>
      </c>
      <c r="JG39" s="2" t="str">
        <f>IF(BMI!JG39&gt;=21,"D",IF(BMI!JG39&gt;=18.5,"C",IF(BMI!JG39&gt;=16,"B",IF(BMI!JG39&gt;0,"A"))))</f>
        <v>A</v>
      </c>
      <c r="JH39" s="2" t="str">
        <f>IF(BMI!JH39&gt;=21,"D",IF(BMI!JH39&gt;=18.5,"C",IF(BMI!JH39&gt;=16,"B",IF(BMI!JH39&gt;0,"A"))))</f>
        <v>B</v>
      </c>
      <c r="JI39" s="2" t="str">
        <f>IF(BMI!JI39&gt;=21,"D",IF(BMI!JI39&gt;=18.5,"C",IF(BMI!JI39&gt;=16,"B",IF(BMI!JI39&gt;0,"A"))))</f>
        <v>B</v>
      </c>
      <c r="JJ39" s="2" t="str">
        <f>IF(BMI!JJ39&gt;=21,"D",IF(BMI!JJ39&gt;=18.5,"C",IF(BMI!JJ39&gt;=16,"B",IF(BMI!JJ39&gt;0,"A"))))</f>
        <v>B</v>
      </c>
      <c r="JK39" s="2" t="str">
        <f>IF(BMI!JK39&gt;=21,"D",IF(BMI!JK39&gt;=18.5,"C",IF(BMI!JK39&gt;=16,"B",IF(BMI!JK39&gt;0,"A"))))</f>
        <v>A</v>
      </c>
      <c r="JL39" s="2" t="str">
        <f>IF(BMI!JL39&gt;=21,"D",IF(BMI!JL39&gt;=18.5,"C",IF(BMI!JL39&gt;=16,"B",IF(BMI!JL39&gt;0,"A"))))</f>
        <v>D</v>
      </c>
      <c r="JM39" s="2" t="str">
        <f>IF(BMI!JM39&gt;=21,"D",IF(BMI!JM39&gt;=18.5,"C",IF(BMI!JM39&gt;=16,"B",IF(BMI!JM39&gt;0,"A"))))</f>
        <v>B</v>
      </c>
      <c r="JN39" s="2" t="str">
        <f>IF(BMI!JN39&gt;=21,"D",IF(BMI!JN39&gt;=18.5,"C",IF(BMI!JN39&gt;=16,"B",IF(BMI!JN39&gt;0,"A"))))</f>
        <v>B</v>
      </c>
      <c r="JO39" s="2" t="str">
        <f>IF(BMI!JO39&gt;=21,"D",IF(BMI!JO39&gt;=18.5,"C",IF(BMI!JO39&gt;=16,"B",IF(BMI!JO39&gt;0,"A"))))</f>
        <v>A</v>
      </c>
      <c r="JP39" s="2" t="str">
        <f>IF(BMI!JP39&gt;=21,"D",IF(BMI!JP39&gt;=18.5,"C",IF(BMI!JP39&gt;=16,"B",IF(BMI!JP39&gt;0,"A"))))</f>
        <v>D</v>
      </c>
      <c r="JQ39" s="2" t="str">
        <f>IF(BMI!JQ39&gt;=21,"D",IF(BMI!JQ39&gt;=18.5,"C",IF(BMI!JQ39&gt;=16,"B",IF(BMI!JQ39&gt;0,"A"))))</f>
        <v>D</v>
      </c>
      <c r="JR39" s="2" t="str">
        <f>IF(BMI!JR39&gt;=21,"D",IF(BMI!JR39&gt;=18.5,"C",IF(BMI!JR39&gt;=16,"B",IF(BMI!JR39&gt;0,"A"))))</f>
        <v>D</v>
      </c>
      <c r="JS39" s="2" t="str">
        <f>IF(BMI!JS39&gt;=21,"D",IF(BMI!JS39&gt;=18.5,"C",IF(BMI!JS39&gt;=16,"B",IF(BMI!JS39&gt;0,"A"))))</f>
        <v>B</v>
      </c>
      <c r="JT39" s="2" t="str">
        <f>IF(BMI!JT39&gt;=21,"D",IF(BMI!JT39&gt;=18.5,"C",IF(BMI!JT39&gt;=16,"B",IF(BMI!JT39&gt;0,"A"))))</f>
        <v>D</v>
      </c>
      <c r="JU39" s="2" t="str">
        <f>IF(BMI!JU39&gt;=21,"D",IF(BMI!JU39&gt;=18.5,"C",IF(BMI!JU39&gt;=16,"B",IF(BMI!JU39&gt;0,"A"))))</f>
        <v>D</v>
      </c>
      <c r="JV39" s="2" t="str">
        <f>IF(BMI!JV39&gt;=21,"D",IF(BMI!JV39&gt;=18.5,"C",IF(BMI!JV39&gt;=16,"B",IF(BMI!JV39&gt;0,"A"))))</f>
        <v>D</v>
      </c>
      <c r="JW39" s="2" t="str">
        <f>IF(BMI!JW39&gt;=21,"D",IF(BMI!JW39&gt;=18.5,"C",IF(BMI!JW39&gt;=16,"B",IF(BMI!JW39&gt;0,"A"))))</f>
        <v>A</v>
      </c>
      <c r="JX39" s="2" t="str">
        <f>IF(BMI!JX39&gt;=21,"D",IF(BMI!JX39&gt;=18.5,"C",IF(BMI!JX39&gt;=16,"B",IF(BMI!JX39&gt;0,"A"))))</f>
        <v>C</v>
      </c>
      <c r="JY39" s="2" t="str">
        <f>IF(BMI!JY39&gt;=21,"D",IF(BMI!JY39&gt;=18.5,"C",IF(BMI!JY39&gt;=16,"B",IF(BMI!JY39&gt;0,"A"))))</f>
        <v>B</v>
      </c>
      <c r="JZ39" s="2" t="str">
        <f>IF(BMI!JZ39&gt;=21,"D",IF(BMI!JZ39&gt;=18.5,"C",IF(BMI!JZ39&gt;=16,"B",IF(BMI!JZ39&gt;0,"A"))))</f>
        <v>B</v>
      </c>
      <c r="KA39" s="2" t="str">
        <f>IF(BMI!KA39&gt;=21,"D",IF(BMI!KA39&gt;=18.5,"C",IF(BMI!KA39&gt;=16,"B",IF(BMI!KA39&gt;0,"A"))))</f>
        <v>A</v>
      </c>
      <c r="KB39" s="2" t="str">
        <f>IF(BMI!KB39&gt;=21,"D",IF(BMI!KB39&gt;=18.5,"C",IF(BMI!KB39&gt;=16,"B",IF(BMI!KB39&gt;0,"A"))))</f>
        <v>C</v>
      </c>
      <c r="KC39" s="2" t="str">
        <f>IF(BMI!KC39&gt;=21,"D",IF(BMI!KC39&gt;=18.5,"C",IF(BMI!KC39&gt;=16,"B",IF(BMI!KC39&gt;0,"A"))))</f>
        <v>B</v>
      </c>
      <c r="KD39" s="2" t="str">
        <f>IF(BMI!KD39&gt;=21,"D",IF(BMI!KD39&gt;=18.5,"C",IF(BMI!KD39&gt;=16,"B",IF(BMI!KD39&gt;0,"A"))))</f>
        <v>B</v>
      </c>
      <c r="KE39" s="2" t="str">
        <f>IF(BMI!KE39&gt;=21,"D",IF(BMI!KE39&gt;=18.5,"C",IF(BMI!KE39&gt;=16,"B",IF(BMI!KE39&gt;0,"A"))))</f>
        <v>D</v>
      </c>
      <c r="KF39" s="2" t="str">
        <f>IF(BMI!KF39&gt;=21,"D",IF(BMI!KF39&gt;=18.5,"C",IF(BMI!KF39&gt;=16,"B",IF(BMI!KF39&gt;0,"A"))))</f>
        <v>B</v>
      </c>
      <c r="KG39" s="2" t="str">
        <f>IF(BMI!KG39&gt;=21,"D",IF(BMI!KG39&gt;=18.5,"C",IF(BMI!KG39&gt;=16,"B",IF(BMI!KG39&gt;0,"A"))))</f>
        <v>A</v>
      </c>
      <c r="KH39" s="2" t="str">
        <f>IF(BMI!KH39&gt;=21,"D",IF(BMI!KH39&gt;=18.5,"C",IF(BMI!KH39&gt;=16,"B",IF(BMI!KH39&gt;0,"A"))))</f>
        <v>C</v>
      </c>
      <c r="KI39" s="2" t="str">
        <f>IF(BMI!KI39&gt;=21,"D",IF(BMI!KI39&gt;=18.5,"C",IF(BMI!KI39&gt;=16,"B",IF(BMI!KI39&gt;0,"A"))))</f>
        <v>C</v>
      </c>
      <c r="KJ39" s="2" t="str">
        <f>IF(BMI!KJ39&gt;=21,"D",IF(BMI!KJ39&gt;=18.5,"C",IF(BMI!KJ39&gt;=16,"B",IF(BMI!KJ39&gt;0,"A"))))</f>
        <v>B</v>
      </c>
      <c r="KK39" s="2" t="str">
        <f>IF(BMI!KK39&gt;=21,"D",IF(BMI!KK39&gt;=18.5,"C",IF(BMI!KK39&gt;=16,"B",IF(BMI!KK39&gt;0,"A"))))</f>
        <v>B</v>
      </c>
      <c r="KL39" s="2" t="str">
        <f>IF(BMI!KL39&gt;=21,"D",IF(BMI!KL39&gt;=18.5,"C",IF(BMI!KL39&gt;=16,"B",IF(BMI!KL39&gt;0,"A"))))</f>
        <v>C</v>
      </c>
      <c r="KM39" s="2" t="str">
        <f>IF(BMI!KM39&gt;=21,"D",IF(BMI!KM39&gt;=18.5,"C",IF(BMI!KM39&gt;=16,"B",IF(BMI!KM39&gt;0,"A"))))</f>
        <v>D</v>
      </c>
      <c r="KN39" s="2" t="str">
        <f>IF(BMI!KN39&gt;=21,"D",IF(BMI!KN39&gt;=18.5,"C",IF(BMI!KN39&gt;=16,"B",IF(BMI!KN39&gt;0,"A"))))</f>
        <v>C</v>
      </c>
      <c r="KO39" s="2" t="str">
        <f>IF(BMI!KO39&gt;=21,"D",IF(BMI!KO39&gt;=18.5,"C",IF(BMI!KO39&gt;=16,"B",IF(BMI!KO39&gt;0,"A"))))</f>
        <v>C</v>
      </c>
      <c r="KP39" s="2" t="str">
        <f>IF(BMI!KP39&gt;=21,"D",IF(BMI!KP39&gt;=18.5,"C",IF(BMI!KP39&gt;=16,"B",IF(BMI!KP39&gt;0,"A"))))</f>
        <v>D</v>
      </c>
      <c r="KQ39" s="2" t="str">
        <f>IF(BMI!KQ39&gt;=21,"D",IF(BMI!KQ39&gt;=18.5,"C",IF(BMI!KQ39&gt;=16,"B",IF(BMI!KQ39&gt;0,"A"))))</f>
        <v>C</v>
      </c>
      <c r="KR39" s="2" t="str">
        <f>IF(BMI!KR39&gt;=21,"D",IF(BMI!KR39&gt;=18.5,"C",IF(BMI!KR39&gt;=16,"B",IF(BMI!KR39&gt;0,"A"))))</f>
        <v>B</v>
      </c>
      <c r="KS39" s="2" t="str">
        <f>IF(BMI!KS39&gt;=21,"D",IF(BMI!KS39&gt;=18.5,"C",IF(BMI!KS39&gt;=16,"B",IF(BMI!KS39&gt;0,"A"))))</f>
        <v>D</v>
      </c>
      <c r="KT39" s="2" t="str">
        <f>IF(BMI!KT39&gt;=21,"D",IF(BMI!KT39&gt;=18.5,"C",IF(BMI!KT39&gt;=16,"B",IF(BMI!KT39&gt;0,"A"))))</f>
        <v>D</v>
      </c>
      <c r="KU39" s="2" t="str">
        <f>IF(BMI!KU39&gt;=21,"D",IF(BMI!KU39&gt;=18.5,"C",IF(BMI!KU39&gt;=16,"B",IF(BMI!KU39&gt;0,"A"))))</f>
        <v>A</v>
      </c>
      <c r="KV39" s="2" t="str">
        <f>IF(BMI!KV39&gt;=21,"D",IF(BMI!KV39&gt;=18.5,"C",IF(BMI!KV39&gt;=16,"B",IF(BMI!KV39&gt;0,"A"))))</f>
        <v>C</v>
      </c>
      <c r="KW39" s="2" t="str">
        <f>IF(BMI!KW39&gt;=21,"D",IF(BMI!KW39&gt;=18.5,"C",IF(BMI!KW39&gt;=16,"B",IF(BMI!KW39&gt;0,"A"))))</f>
        <v>A</v>
      </c>
      <c r="KX39" s="2" t="str">
        <f>IF(BMI!KX39&gt;=21,"D",IF(BMI!KX39&gt;=18.5,"C",IF(BMI!KX39&gt;=16,"B",IF(BMI!KX39&gt;0,"A"))))</f>
        <v>D</v>
      </c>
      <c r="KY39" s="2" t="str">
        <f>IF(BMI!KY39&gt;=21,"D",IF(BMI!KY39&gt;=18.5,"C",IF(BMI!KY39&gt;=16,"B",IF(BMI!KY39&gt;0,"A"))))</f>
        <v>A</v>
      </c>
      <c r="KZ39" s="2" t="str">
        <f>IF(BMI!KZ39&gt;=21,"D",IF(BMI!KZ39&gt;=18.5,"C",IF(BMI!KZ39&gt;=16,"B",IF(BMI!KZ39&gt;0,"A"))))</f>
        <v>D</v>
      </c>
      <c r="LA39" s="2" t="str">
        <f>IF(BMI!LA39&gt;=21,"D",IF(BMI!LA39&gt;=18.5,"C",IF(BMI!LA39&gt;=16,"B",IF(BMI!LA39&gt;0,"A"))))</f>
        <v>C</v>
      </c>
      <c r="LB39" s="2" t="str">
        <f>IF(BMI!LB39&gt;=21,"D",IF(BMI!LB39&gt;=18.5,"C",IF(BMI!LB39&gt;=16,"B",IF(BMI!LB39&gt;0,"A"))))</f>
        <v>C</v>
      </c>
      <c r="LC39" s="2" t="str">
        <f>IF(BMI!LC39&gt;=21,"D",IF(BMI!LC39&gt;=18.5,"C",IF(BMI!LC39&gt;=16,"B",IF(BMI!LC39&gt;0,"A"))))</f>
        <v>A</v>
      </c>
      <c r="LD39" s="2" t="str">
        <f>IF(BMI!LD39&gt;=21,"D",IF(BMI!LD39&gt;=18.5,"C",IF(BMI!LD39&gt;=16,"B",IF(BMI!LD39&gt;0,"A"))))</f>
        <v>C</v>
      </c>
      <c r="LE39" s="2" t="str">
        <f>IF(BMI!LE39&gt;=21,"D",IF(BMI!LE39&gt;=18.5,"C",IF(BMI!LE39&gt;=16,"B",IF(BMI!LE39&gt;0,"A"))))</f>
        <v>C</v>
      </c>
      <c r="LF39" s="2" t="str">
        <f>IF(BMI!LF39&gt;=21,"D",IF(BMI!LF39&gt;=18.5,"C",IF(BMI!LF39&gt;=16,"B",IF(BMI!LF39&gt;0,"A"))))</f>
        <v>C</v>
      </c>
      <c r="LG39" s="2" t="str">
        <f>IF(BMI!LG39&gt;=21,"D",IF(BMI!LG39&gt;=18.5,"C",IF(BMI!LG39&gt;=16,"B",IF(BMI!LG39&gt;0,"A"))))</f>
        <v>A</v>
      </c>
      <c r="LH39" s="2" t="str">
        <f>IF(BMI!LH39&gt;=21,"D",IF(BMI!LH39&gt;=18.5,"C",IF(BMI!LH39&gt;=16,"B",IF(BMI!LH39&gt;0,"A"))))</f>
        <v>B</v>
      </c>
      <c r="LI39" s="2" t="str">
        <f>IF(BMI!LI39&gt;=21,"D",IF(BMI!LI39&gt;=18.5,"C",IF(BMI!LI39&gt;=16,"B",IF(BMI!LI39&gt;0,"A"))))</f>
        <v>A</v>
      </c>
      <c r="LJ39" s="2" t="str">
        <f>IF(BMI!LJ39&gt;=21,"D",IF(BMI!LJ39&gt;=18.5,"C",IF(BMI!LJ39&gt;=16,"B",IF(BMI!LJ39&gt;0,"A"))))</f>
        <v>C</v>
      </c>
      <c r="LK39" s="2" t="str">
        <f>IF(BMI!LK39&gt;=21,"D",IF(BMI!LK39&gt;=18.5,"C",IF(BMI!LK39&gt;=16,"B",IF(BMI!LK39&gt;0,"A"))))</f>
        <v>D</v>
      </c>
    </row>
    <row r="40" spans="1:323" x14ac:dyDescent="0.45">
      <c r="A40" s="3">
        <v>44794</v>
      </c>
      <c r="B40" s="2" t="str">
        <f>IF(BMI!B40&gt;=21,"D",IF(BMI!B40&gt;=18.5,"C",IF(BMI!B40&gt;=16,"B",IF(BMI!B40&gt;0,"A"))))</f>
        <v>C</v>
      </c>
      <c r="C40" s="2" t="str">
        <f>IF(BMI!C40&gt;=21,"D",IF(BMI!C40&gt;=18.5,"C",IF(BMI!C40&gt;=16,"B",IF(BMI!C40&gt;0,"A"))))</f>
        <v>A</v>
      </c>
      <c r="D40" s="2" t="str">
        <f>IF(BMI!D40&gt;=21,"D",IF(BMI!D40&gt;=18.5,"C",IF(BMI!D40&gt;=16,"B",IF(BMI!D40&gt;0,"A"))))</f>
        <v>A</v>
      </c>
      <c r="E40" s="2" t="str">
        <f>IF(BMI!E40&gt;=21,"D",IF(BMI!E40&gt;=18.5,"C",IF(BMI!E40&gt;=16,"B",IF(BMI!E40&gt;0,"A"))))</f>
        <v>B</v>
      </c>
      <c r="F40" s="2" t="str">
        <f>IF(BMI!F40&gt;=21,"D",IF(BMI!F40&gt;=18.5,"C",IF(BMI!F40&gt;=16,"B",IF(BMI!F40&gt;0,"A"))))</f>
        <v>A</v>
      </c>
      <c r="G40" s="2" t="str">
        <f>IF(BMI!G40&gt;=21,"D",IF(BMI!G40&gt;=18.5,"C",IF(BMI!G40&gt;=16,"B",IF(BMI!G40&gt;0,"A"))))</f>
        <v>B</v>
      </c>
      <c r="H40" s="2" t="str">
        <f>IF(BMI!H40&gt;=21,"D",IF(BMI!H40&gt;=18.5,"C",IF(BMI!H40&gt;=16,"B",IF(BMI!H40&gt;0,"A"))))</f>
        <v>D</v>
      </c>
      <c r="I40" s="2" t="str">
        <f>IF(BMI!I40&gt;=21,"D",IF(BMI!I40&gt;=18.5,"C",IF(BMI!I40&gt;=16,"B",IF(BMI!I40&gt;0,"A"))))</f>
        <v>D</v>
      </c>
      <c r="J40" s="2" t="str">
        <f>IF(BMI!J40&gt;=21,"D",IF(BMI!J40&gt;=18.5,"C",IF(BMI!J40&gt;=16,"B",IF(BMI!J40&gt;0,"A"))))</f>
        <v>D</v>
      </c>
      <c r="K40" s="2" t="str">
        <f>IF(BMI!K40&gt;=21,"D",IF(BMI!K40&gt;=18.5,"C",IF(BMI!K40&gt;=16,"B",IF(BMI!K40&gt;0,"A"))))</f>
        <v>C</v>
      </c>
      <c r="L40" s="2" t="str">
        <f>IF(BMI!L40&gt;=21,"D",IF(BMI!L40&gt;=18.5,"C",IF(BMI!L40&gt;=16,"B",IF(BMI!L40&gt;0,"A"))))</f>
        <v>C</v>
      </c>
      <c r="M40" s="2" t="str">
        <f>IF(BMI!M40&gt;=21,"D",IF(BMI!M40&gt;=18.5,"C",IF(BMI!M40&gt;=16,"B",IF(BMI!M40&gt;0,"A"))))</f>
        <v>C</v>
      </c>
      <c r="N40" s="2" t="str">
        <f>IF(BMI!N40&gt;=21,"D",IF(BMI!N40&gt;=18.5,"C",IF(BMI!N40&gt;=16,"B",IF(BMI!N40&gt;0,"A"))))</f>
        <v>A</v>
      </c>
      <c r="O40" s="2" t="str">
        <f>IF(BMI!O40&gt;=21,"D",IF(BMI!O40&gt;=18.5,"C",IF(BMI!O40&gt;=16,"B",IF(BMI!O40&gt;0,"A"))))</f>
        <v>B</v>
      </c>
      <c r="P40" s="2" t="str">
        <f>IF(BMI!P40&gt;=21,"D",IF(BMI!P40&gt;=18.5,"C",IF(BMI!P40&gt;=16,"B",IF(BMI!P40&gt;0,"A"))))</f>
        <v>C</v>
      </c>
      <c r="Q40" s="2" t="str">
        <f>IF(BMI!Q40&gt;=21,"D",IF(BMI!Q40&gt;=18.5,"C",IF(BMI!Q40&gt;=16,"B",IF(BMI!Q40&gt;0,"A"))))</f>
        <v>C</v>
      </c>
      <c r="R40" s="2" t="str">
        <f>IF(BMI!R40&gt;=21,"D",IF(BMI!R40&gt;=18.5,"C",IF(BMI!R40&gt;=16,"B",IF(BMI!R40&gt;0,"A"))))</f>
        <v>D</v>
      </c>
      <c r="S40" s="2" t="str">
        <f>IF(BMI!S40&gt;=21,"D",IF(BMI!S40&gt;=18.5,"C",IF(BMI!S40&gt;=16,"B",IF(BMI!S40&gt;0,"A"))))</f>
        <v>D</v>
      </c>
      <c r="T40" s="2" t="str">
        <f>IF(BMI!T40&gt;=21,"D",IF(BMI!T40&gt;=18.5,"C",IF(BMI!T40&gt;=16,"B",IF(BMI!T40&gt;0,"A"))))</f>
        <v>A</v>
      </c>
      <c r="U40" s="2" t="str">
        <f>IF(BMI!U40&gt;=21,"D",IF(BMI!U40&gt;=18.5,"C",IF(BMI!U40&gt;=16,"B",IF(BMI!U40&gt;0,"A"))))</f>
        <v>B</v>
      </c>
      <c r="V40" s="2" t="str">
        <f>IF(BMI!V40&gt;=21,"D",IF(BMI!V40&gt;=18.5,"C",IF(BMI!V40&gt;=16,"B",IF(BMI!V40&gt;0,"A"))))</f>
        <v>D</v>
      </c>
      <c r="W40" s="2" t="str">
        <f>IF(BMI!W40&gt;=21,"D",IF(BMI!W40&gt;=18.5,"C",IF(BMI!W40&gt;=16,"B",IF(BMI!W40&gt;0,"A"))))</f>
        <v>D</v>
      </c>
      <c r="X40" s="2" t="str">
        <f>IF(BMI!X40&gt;=21,"D",IF(BMI!X40&gt;=18.5,"C",IF(BMI!X40&gt;=16,"B",IF(BMI!X40&gt;0,"A"))))</f>
        <v>B</v>
      </c>
      <c r="Y40" s="2" t="str">
        <f>IF(BMI!Y40&gt;=21,"D",IF(BMI!Y40&gt;=18.5,"C",IF(BMI!Y40&gt;=16,"B",IF(BMI!Y40&gt;0,"A"))))</f>
        <v>A</v>
      </c>
      <c r="Z40" s="2" t="str">
        <f>IF(BMI!Z40&gt;=21,"D",IF(BMI!Z40&gt;=18.5,"C",IF(BMI!Z40&gt;=16,"B",IF(BMI!Z40&gt;0,"A"))))</f>
        <v>D</v>
      </c>
      <c r="AA40" s="2" t="str">
        <f>IF(BMI!AA40&gt;=21,"D",IF(BMI!AA40&gt;=18.5,"C",IF(BMI!AA40&gt;=16,"B",IF(BMI!AA40&gt;0,"A"))))</f>
        <v>A</v>
      </c>
      <c r="AB40" s="2" t="str">
        <f>IF(BMI!AB40&gt;=21,"D",IF(BMI!AB40&gt;=18.5,"C",IF(BMI!AB40&gt;=16,"B",IF(BMI!AB40&gt;0,"A"))))</f>
        <v>D</v>
      </c>
      <c r="AC40" s="2" t="str">
        <f>IF(BMI!AC40&gt;=21,"D",IF(BMI!AC40&gt;=18.5,"C",IF(BMI!AC40&gt;=16,"B",IF(BMI!AC40&gt;0,"A"))))</f>
        <v>C</v>
      </c>
      <c r="AD40" s="2" t="str">
        <f>IF(BMI!AD40&gt;=21,"D",IF(BMI!AD40&gt;=18.5,"C",IF(BMI!AD40&gt;=16,"B",IF(BMI!AD40&gt;0,"A"))))</f>
        <v>A</v>
      </c>
      <c r="AE40" s="2" t="str">
        <f>IF(BMI!AE40&gt;=21,"D",IF(BMI!AE40&gt;=18.5,"C",IF(BMI!AE40&gt;=16,"B",IF(BMI!AE40&gt;0,"A"))))</f>
        <v>A</v>
      </c>
      <c r="AF40" s="2" t="str">
        <f>IF(BMI!AF40&gt;=21,"D",IF(BMI!AF40&gt;=18.5,"C",IF(BMI!AF40&gt;=16,"B",IF(BMI!AF40&gt;0,"A"))))</f>
        <v>B</v>
      </c>
      <c r="AG40" s="2" t="str">
        <f>IF(BMI!AG40&gt;=21,"D",IF(BMI!AG40&gt;=18.5,"C",IF(BMI!AG40&gt;=16,"B",IF(BMI!AG40&gt;0,"A"))))</f>
        <v>B</v>
      </c>
      <c r="AH40" s="2" t="str">
        <f>IF(BMI!AH40&gt;=21,"D",IF(BMI!AH40&gt;=18.5,"C",IF(BMI!AH40&gt;=16,"B",IF(BMI!AH40&gt;0,"A"))))</f>
        <v>B</v>
      </c>
      <c r="AI40" s="2" t="str">
        <f>IF(BMI!AI40&gt;=21,"D",IF(BMI!AI40&gt;=18.5,"C",IF(BMI!AI40&gt;=16,"B",IF(BMI!AI40&gt;0,"A"))))</f>
        <v>B</v>
      </c>
      <c r="AJ40" s="2" t="str">
        <f>IF(BMI!AJ40&gt;=21,"D",IF(BMI!AJ40&gt;=18.5,"C",IF(BMI!AJ40&gt;=16,"B",IF(BMI!AJ40&gt;0,"A"))))</f>
        <v>B</v>
      </c>
      <c r="AK40" s="2" t="str">
        <f>IF(BMI!AK40&gt;=21,"D",IF(BMI!AK40&gt;=18.5,"C",IF(BMI!AK40&gt;=16,"B",IF(BMI!AK40&gt;0,"A"))))</f>
        <v>B</v>
      </c>
      <c r="AL40" s="2" t="str">
        <f>IF(BMI!AL40&gt;=21,"D",IF(BMI!AL40&gt;=18.5,"C",IF(BMI!AL40&gt;=16,"B",IF(BMI!AL40&gt;0,"A"))))</f>
        <v>B</v>
      </c>
      <c r="AM40" s="2" t="str">
        <f>IF(BMI!AM40&gt;=21,"D",IF(BMI!AM40&gt;=18.5,"C",IF(BMI!AM40&gt;=16,"B",IF(BMI!AM40&gt;0,"A"))))</f>
        <v>D</v>
      </c>
      <c r="AN40" s="2" t="str">
        <f>IF(BMI!AN40&gt;=21,"D",IF(BMI!AN40&gt;=18.5,"C",IF(BMI!AN40&gt;=16,"B",IF(BMI!AN40&gt;0,"A"))))</f>
        <v>B</v>
      </c>
      <c r="AO40" s="2" t="str">
        <f>IF(BMI!AO40&gt;=21,"D",IF(BMI!AO40&gt;=18.5,"C",IF(BMI!AO40&gt;=16,"B",IF(BMI!AO40&gt;0,"A"))))</f>
        <v>B</v>
      </c>
      <c r="AP40" s="2" t="str">
        <f>IF(BMI!AP40&gt;=21,"D",IF(BMI!AP40&gt;=18.5,"C",IF(BMI!AP40&gt;=16,"B",IF(BMI!AP40&gt;0,"A"))))</f>
        <v>B</v>
      </c>
      <c r="AQ40" s="2" t="str">
        <f>IF(BMI!AQ40&gt;=21,"D",IF(BMI!AQ40&gt;=18.5,"C",IF(BMI!AQ40&gt;=16,"B",IF(BMI!AQ40&gt;0,"A"))))</f>
        <v>B</v>
      </c>
      <c r="AR40" s="2" t="str">
        <f>IF(BMI!AR40&gt;=21,"D",IF(BMI!AR40&gt;=18.5,"C",IF(BMI!AR40&gt;=16,"B",IF(BMI!AR40&gt;0,"A"))))</f>
        <v>B</v>
      </c>
      <c r="AS40" s="2" t="str">
        <f>IF(BMI!AS40&gt;=21,"D",IF(BMI!AS40&gt;=18.5,"C",IF(BMI!AS40&gt;=16,"B",IF(BMI!AS40&gt;0,"A"))))</f>
        <v>D</v>
      </c>
      <c r="AT40" s="2" t="str">
        <f>IF(BMI!AT40&gt;=21,"D",IF(BMI!AT40&gt;=18.5,"C",IF(BMI!AT40&gt;=16,"B",IF(BMI!AT40&gt;0,"A"))))</f>
        <v>B</v>
      </c>
      <c r="AU40" s="2" t="str">
        <f>IF(BMI!AU40&gt;=21,"D",IF(BMI!AU40&gt;=18.5,"C",IF(BMI!AU40&gt;=16,"B",IF(BMI!AU40&gt;0,"A"))))</f>
        <v>C</v>
      </c>
      <c r="AV40" s="2" t="str">
        <f>IF(BMI!AV40&gt;=21,"D",IF(BMI!AV40&gt;=18.5,"C",IF(BMI!AV40&gt;=16,"B",IF(BMI!AV40&gt;0,"A"))))</f>
        <v>B</v>
      </c>
      <c r="AW40" s="2" t="str">
        <f>IF(BMI!AW40&gt;=21,"D",IF(BMI!AW40&gt;=18.5,"C",IF(BMI!AW40&gt;=16,"B",IF(BMI!AW40&gt;0,"A"))))</f>
        <v>D</v>
      </c>
      <c r="AX40" s="2" t="str">
        <f>IF(BMI!AX40&gt;=21,"D",IF(BMI!AX40&gt;=18.5,"C",IF(BMI!AX40&gt;=16,"B",IF(BMI!AX40&gt;0,"A"))))</f>
        <v>D</v>
      </c>
      <c r="AY40" s="2" t="str">
        <f>IF(BMI!AY40&gt;=21,"D",IF(BMI!AY40&gt;=18.5,"C",IF(BMI!AY40&gt;=16,"B",IF(BMI!AY40&gt;0,"A"))))</f>
        <v>B</v>
      </c>
      <c r="AZ40" s="2" t="str">
        <f>IF(BMI!AZ40&gt;=21,"D",IF(BMI!AZ40&gt;=18.5,"C",IF(BMI!AZ40&gt;=16,"B",IF(BMI!AZ40&gt;0,"A"))))</f>
        <v>D</v>
      </c>
      <c r="BA40" s="2" t="str">
        <f>IF(BMI!BA40&gt;=21,"D",IF(BMI!BA40&gt;=18.5,"C",IF(BMI!BA40&gt;=16,"B",IF(BMI!BA40&gt;0,"A"))))</f>
        <v>D</v>
      </c>
      <c r="BB40" s="2" t="str">
        <f>IF(BMI!BB40&gt;=21,"D",IF(BMI!BB40&gt;=18.5,"C",IF(BMI!BB40&gt;=16,"B",IF(BMI!BB40&gt;0,"A"))))</f>
        <v>A</v>
      </c>
      <c r="BC40" s="2" t="str">
        <f>IF(BMI!BC40&gt;=21,"D",IF(BMI!BC40&gt;=18.5,"C",IF(BMI!BC40&gt;=16,"B",IF(BMI!BC40&gt;0,"A"))))</f>
        <v>D</v>
      </c>
      <c r="BD40" s="2" t="str">
        <f>IF(BMI!BD40&gt;=21,"D",IF(BMI!BD40&gt;=18.5,"C",IF(BMI!BD40&gt;=16,"B",IF(BMI!BD40&gt;0,"A"))))</f>
        <v>C</v>
      </c>
      <c r="BE40" s="2" t="str">
        <f>IF(BMI!BE40&gt;=21,"D",IF(BMI!BE40&gt;=18.5,"C",IF(BMI!BE40&gt;=16,"B",IF(BMI!BE40&gt;0,"A"))))</f>
        <v>B</v>
      </c>
      <c r="BF40" s="2" t="str">
        <f>IF(BMI!BF40&gt;=21,"D",IF(BMI!BF40&gt;=18.5,"C",IF(BMI!BF40&gt;=16,"B",IF(BMI!BF40&gt;0,"A"))))</f>
        <v>B</v>
      </c>
      <c r="BG40" s="2" t="str">
        <f>IF(BMI!BG40&gt;=21,"D",IF(BMI!BG40&gt;=18.5,"C",IF(BMI!BG40&gt;=16,"B",IF(BMI!BG40&gt;0,"A"))))</f>
        <v>C</v>
      </c>
      <c r="BH40" s="2" t="str">
        <f>IF(BMI!BH40&gt;=21,"D",IF(BMI!BH40&gt;=18.5,"C",IF(BMI!BH40&gt;=16,"B",IF(BMI!BH40&gt;0,"A"))))</f>
        <v>C</v>
      </c>
      <c r="BI40" s="2" t="str">
        <f>IF(BMI!BI40&gt;=21,"D",IF(BMI!BI40&gt;=18.5,"C",IF(BMI!BI40&gt;=16,"B",IF(BMI!BI40&gt;0,"A"))))</f>
        <v>C</v>
      </c>
      <c r="BJ40" s="2" t="str">
        <f>IF(BMI!BJ40&gt;=21,"D",IF(BMI!BJ40&gt;=18.5,"C",IF(BMI!BJ40&gt;=16,"B",IF(BMI!BJ40&gt;0,"A"))))</f>
        <v>C</v>
      </c>
      <c r="BK40" s="2" t="str">
        <f>IF(BMI!BK40&gt;=21,"D",IF(BMI!BK40&gt;=18.5,"C",IF(BMI!BK40&gt;=16,"B",IF(BMI!BK40&gt;0,"A"))))</f>
        <v>B</v>
      </c>
      <c r="BL40" s="2" t="str">
        <f>IF(BMI!BL40&gt;=21,"D",IF(BMI!BL40&gt;=18.5,"C",IF(BMI!BL40&gt;=16,"B",IF(BMI!BL40&gt;0,"A"))))</f>
        <v>C</v>
      </c>
      <c r="BM40" s="2" t="str">
        <f>IF(BMI!BM40&gt;=21,"D",IF(BMI!BM40&gt;=18.5,"C",IF(BMI!BM40&gt;=16,"B",IF(BMI!BM40&gt;0,"A"))))</f>
        <v>D</v>
      </c>
      <c r="BN40" s="2" t="str">
        <f>IF(BMI!BN40&gt;=21,"D",IF(BMI!BN40&gt;=18.5,"C",IF(BMI!BN40&gt;=16,"B",IF(BMI!BN40&gt;0,"A"))))</f>
        <v>B</v>
      </c>
      <c r="BO40" s="2" t="str">
        <f>IF(BMI!BO40&gt;=21,"D",IF(BMI!BO40&gt;=18.5,"C",IF(BMI!BO40&gt;=16,"B",IF(BMI!BO40&gt;0,"A"))))</f>
        <v>B</v>
      </c>
      <c r="BP40" s="2" t="str">
        <f>IF(BMI!BP40&gt;=21,"D",IF(BMI!BP40&gt;=18.5,"C",IF(BMI!BP40&gt;=16,"B",IF(BMI!BP40&gt;0,"A"))))</f>
        <v>B</v>
      </c>
      <c r="BQ40" s="2" t="str">
        <f>IF(BMI!BQ40&gt;=21,"D",IF(BMI!BQ40&gt;=18.5,"C",IF(BMI!BQ40&gt;=16,"B",IF(BMI!BQ40&gt;0,"A"))))</f>
        <v>B</v>
      </c>
      <c r="BR40" s="2" t="str">
        <f>IF(BMI!BR40&gt;=21,"D",IF(BMI!BR40&gt;=18.5,"C",IF(BMI!BR40&gt;=16,"B",IF(BMI!BR40&gt;0,"A"))))</f>
        <v>A</v>
      </c>
      <c r="BS40" s="2" t="str">
        <f>IF(BMI!BS40&gt;=21,"D",IF(BMI!BS40&gt;=18.5,"C",IF(BMI!BS40&gt;=16,"B",IF(BMI!BS40&gt;0,"A"))))</f>
        <v>B</v>
      </c>
      <c r="BT40" s="2" t="str">
        <f>IF(BMI!BT40&gt;=21,"D",IF(BMI!BT40&gt;=18.5,"C",IF(BMI!BT40&gt;=16,"B",IF(BMI!BT40&gt;0,"A"))))</f>
        <v>C</v>
      </c>
      <c r="BU40" s="2" t="str">
        <f>IF(BMI!BU40&gt;=21,"D",IF(BMI!BU40&gt;=18.5,"C",IF(BMI!BU40&gt;=16,"B",IF(BMI!BU40&gt;0,"A"))))</f>
        <v>B</v>
      </c>
      <c r="BV40" s="2" t="str">
        <f>IF(BMI!BV40&gt;=21,"D",IF(BMI!BV40&gt;=18.5,"C",IF(BMI!BV40&gt;=16,"B",IF(BMI!BV40&gt;0,"A"))))</f>
        <v>B</v>
      </c>
      <c r="BW40" s="2" t="str">
        <f>IF(BMI!BW40&gt;=21,"D",IF(BMI!BW40&gt;=18.5,"C",IF(BMI!BW40&gt;=16,"B",IF(BMI!BW40&gt;0,"A"))))</f>
        <v>B</v>
      </c>
      <c r="BX40" s="2" t="str">
        <f>IF(BMI!BX40&gt;=21,"D",IF(BMI!BX40&gt;=18.5,"C",IF(BMI!BX40&gt;=16,"B",IF(BMI!BX40&gt;0,"A"))))</f>
        <v>C</v>
      </c>
      <c r="BY40" s="2" t="str">
        <f>IF(BMI!BY40&gt;=21,"D",IF(BMI!BY40&gt;=18.5,"C",IF(BMI!BY40&gt;=16,"B",IF(BMI!BY40&gt;0,"A"))))</f>
        <v>D</v>
      </c>
      <c r="BZ40" s="2" t="str">
        <f>IF(BMI!BZ40&gt;=21,"D",IF(BMI!BZ40&gt;=18.5,"C",IF(BMI!BZ40&gt;=16,"B",IF(BMI!BZ40&gt;0,"A"))))</f>
        <v>C</v>
      </c>
      <c r="CA40" s="2" t="str">
        <f>IF(BMI!CA40&gt;=21,"D",IF(BMI!CA40&gt;=18.5,"C",IF(BMI!CA40&gt;=16,"B",IF(BMI!CA40&gt;0,"A"))))</f>
        <v>A</v>
      </c>
      <c r="CB40" s="2" t="str">
        <f>IF(BMI!CB40&gt;=21,"D",IF(BMI!CB40&gt;=18.5,"C",IF(BMI!CB40&gt;=16,"B",IF(BMI!CB40&gt;0,"A"))))</f>
        <v>B</v>
      </c>
      <c r="CC40" s="2" t="str">
        <f>IF(BMI!CC40&gt;=21,"D",IF(BMI!CC40&gt;=18.5,"C",IF(BMI!CC40&gt;=16,"B",IF(BMI!CC40&gt;0,"A"))))</f>
        <v>B</v>
      </c>
      <c r="CD40" s="2" t="str">
        <f>IF(BMI!CD40&gt;=21,"D",IF(BMI!CD40&gt;=18.5,"C",IF(BMI!CD40&gt;=16,"B",IF(BMI!CD40&gt;0,"A"))))</f>
        <v>A</v>
      </c>
      <c r="CE40" s="2" t="str">
        <f>IF(BMI!CE40&gt;=21,"D",IF(BMI!CE40&gt;=18.5,"C",IF(BMI!CE40&gt;=16,"B",IF(BMI!CE40&gt;0,"A"))))</f>
        <v>D</v>
      </c>
      <c r="CF40" s="2" t="str">
        <f>IF(BMI!CF40&gt;=21,"D",IF(BMI!CF40&gt;=18.5,"C",IF(BMI!CF40&gt;=16,"B",IF(BMI!CF40&gt;0,"A"))))</f>
        <v>B</v>
      </c>
      <c r="CG40" s="2" t="str">
        <f>IF(BMI!CG40&gt;=21,"D",IF(BMI!CG40&gt;=18.5,"C",IF(BMI!CG40&gt;=16,"B",IF(BMI!CG40&gt;0,"A"))))</f>
        <v>C</v>
      </c>
      <c r="CH40" s="2" t="str">
        <f>IF(BMI!CH40&gt;=21,"D",IF(BMI!CH40&gt;=18.5,"C",IF(BMI!CH40&gt;=16,"B",IF(BMI!CH40&gt;0,"A"))))</f>
        <v>A</v>
      </c>
      <c r="CI40" s="2" t="str">
        <f>IF(BMI!CI40&gt;=21,"D",IF(BMI!CI40&gt;=18.5,"C",IF(BMI!CI40&gt;=16,"B",IF(BMI!CI40&gt;0,"A"))))</f>
        <v>C</v>
      </c>
      <c r="CJ40" s="2" t="str">
        <f>IF(BMI!CJ40&gt;=21,"D",IF(BMI!CJ40&gt;=18.5,"C",IF(BMI!CJ40&gt;=16,"B",IF(BMI!CJ40&gt;0,"A"))))</f>
        <v>B</v>
      </c>
      <c r="CK40" s="2" t="str">
        <f>IF(BMI!CK40&gt;=21,"D",IF(BMI!CK40&gt;=18.5,"C",IF(BMI!CK40&gt;=16,"B",IF(BMI!CK40&gt;0,"A"))))</f>
        <v>B</v>
      </c>
      <c r="CL40" s="2" t="str">
        <f>IF(BMI!CL40&gt;=21,"D",IF(BMI!CL40&gt;=18.5,"C",IF(BMI!CL40&gt;=16,"B",IF(BMI!CL40&gt;0,"A"))))</f>
        <v>B</v>
      </c>
      <c r="CM40" s="2" t="str">
        <f>IF(BMI!CM40&gt;=21,"D",IF(BMI!CM40&gt;=18.5,"C",IF(BMI!CM40&gt;=16,"B",IF(BMI!CM40&gt;0,"A"))))</f>
        <v>C</v>
      </c>
      <c r="CN40" s="2" t="str">
        <f>IF(BMI!CN40&gt;=21,"D",IF(BMI!CN40&gt;=18.5,"C",IF(BMI!CN40&gt;=16,"B",IF(BMI!CN40&gt;0,"A"))))</f>
        <v>D</v>
      </c>
      <c r="CO40" s="2" t="str">
        <f>IF(BMI!CO40&gt;=21,"D",IF(BMI!CO40&gt;=18.5,"C",IF(BMI!CO40&gt;=16,"B",IF(BMI!CO40&gt;0,"A"))))</f>
        <v>B</v>
      </c>
      <c r="CP40" s="2" t="str">
        <f>IF(BMI!CP40&gt;=21,"D",IF(BMI!CP40&gt;=18.5,"C",IF(BMI!CP40&gt;=16,"B",IF(BMI!CP40&gt;0,"A"))))</f>
        <v>D</v>
      </c>
      <c r="CQ40" s="2" t="str">
        <f>IF(BMI!CQ40&gt;=21,"D",IF(BMI!CQ40&gt;=18.5,"C",IF(BMI!CQ40&gt;=16,"B",IF(BMI!CQ40&gt;0,"A"))))</f>
        <v>B</v>
      </c>
      <c r="CR40" s="2" t="str">
        <f>IF(BMI!CR40&gt;=21,"D",IF(BMI!CR40&gt;=18.5,"C",IF(BMI!CR40&gt;=16,"B",IF(BMI!CR40&gt;0,"A"))))</f>
        <v>A</v>
      </c>
      <c r="CS40" s="2" t="str">
        <f>IF(BMI!CS40&gt;=21,"D",IF(BMI!CS40&gt;=18.5,"C",IF(BMI!CS40&gt;=16,"B",IF(BMI!CS40&gt;0,"A"))))</f>
        <v>A</v>
      </c>
      <c r="CT40" s="2" t="str">
        <f>IF(BMI!CT40&gt;=21,"D",IF(BMI!CT40&gt;=18.5,"C",IF(BMI!CT40&gt;=16,"B",IF(BMI!CT40&gt;0,"A"))))</f>
        <v>C</v>
      </c>
      <c r="CU40" s="2" t="str">
        <f>IF(BMI!CU40&gt;=21,"D",IF(BMI!CU40&gt;=18.5,"C",IF(BMI!CU40&gt;=16,"B",IF(BMI!CU40&gt;0,"A"))))</f>
        <v>D</v>
      </c>
      <c r="CV40" s="2" t="str">
        <f>IF(BMI!CV40&gt;=21,"D",IF(BMI!CV40&gt;=18.5,"C",IF(BMI!CV40&gt;=16,"B",IF(BMI!CV40&gt;0,"A"))))</f>
        <v>D</v>
      </c>
      <c r="CW40" s="2" t="str">
        <f>IF(BMI!CW40&gt;=21,"D",IF(BMI!CW40&gt;=18.5,"C",IF(BMI!CW40&gt;=16,"B",IF(BMI!CW40&gt;0,"A"))))</f>
        <v>A</v>
      </c>
      <c r="CX40" s="2" t="str">
        <f>IF(BMI!CX40&gt;=21,"D",IF(BMI!CX40&gt;=18.5,"C",IF(BMI!CX40&gt;=16,"B",IF(BMI!CX40&gt;0,"A"))))</f>
        <v>D</v>
      </c>
      <c r="CY40" s="2" t="str">
        <f>IF(BMI!CY40&gt;=21,"D",IF(BMI!CY40&gt;=18.5,"C",IF(BMI!CY40&gt;=16,"B",IF(BMI!CY40&gt;0,"A"))))</f>
        <v>C</v>
      </c>
      <c r="CZ40" s="2" t="str">
        <f>IF(BMI!CZ40&gt;=21,"D",IF(BMI!CZ40&gt;=18.5,"C",IF(BMI!CZ40&gt;=16,"B",IF(BMI!CZ40&gt;0,"A"))))</f>
        <v>C</v>
      </c>
      <c r="DA40" s="2" t="str">
        <f>IF(BMI!DA40&gt;=21,"D",IF(BMI!DA40&gt;=18.5,"C",IF(BMI!DA40&gt;=16,"B",IF(BMI!DA40&gt;0,"A"))))</f>
        <v>B</v>
      </c>
      <c r="DB40" s="2" t="str">
        <f>IF(BMI!DB40&gt;=21,"D",IF(BMI!DB40&gt;=18.5,"C",IF(BMI!DB40&gt;=16,"B",IF(BMI!DB40&gt;0,"A"))))</f>
        <v>C</v>
      </c>
      <c r="DC40" s="2" t="str">
        <f>IF(BMI!DC40&gt;=21,"D",IF(BMI!DC40&gt;=18.5,"C",IF(BMI!DC40&gt;=16,"B",IF(BMI!DC40&gt;0,"A"))))</f>
        <v>D</v>
      </c>
      <c r="DD40" s="2" t="str">
        <f>IF(BMI!DD40&gt;=21,"D",IF(BMI!DD40&gt;=18.5,"C",IF(BMI!DD40&gt;=16,"B",IF(BMI!DD40&gt;0,"A"))))</f>
        <v>A</v>
      </c>
      <c r="DE40" s="2" t="str">
        <f>IF(BMI!DE40&gt;=21,"D",IF(BMI!DE40&gt;=18.5,"C",IF(BMI!DE40&gt;=16,"B",IF(BMI!DE40&gt;0,"A"))))</f>
        <v>B</v>
      </c>
      <c r="DF40" s="2" t="str">
        <f>IF(BMI!DF40&gt;=21,"D",IF(BMI!DF40&gt;=18.5,"C",IF(BMI!DF40&gt;=16,"B",IF(BMI!DF40&gt;0,"A"))))</f>
        <v>A</v>
      </c>
      <c r="DG40" s="2" t="str">
        <f>IF(BMI!DG40&gt;=21,"D",IF(BMI!DG40&gt;=18.5,"C",IF(BMI!DG40&gt;=16,"B",IF(BMI!DG40&gt;0,"A"))))</f>
        <v>D</v>
      </c>
      <c r="DH40" s="2" t="str">
        <f>IF(BMI!DH40&gt;=21,"D",IF(BMI!DH40&gt;=18.5,"C",IF(BMI!DH40&gt;=16,"B",IF(BMI!DH40&gt;0,"A"))))</f>
        <v>B</v>
      </c>
      <c r="DI40" s="2" t="str">
        <f>IF(BMI!DI40&gt;=21,"D",IF(BMI!DI40&gt;=18.5,"C",IF(BMI!DI40&gt;=16,"B",IF(BMI!DI40&gt;0,"A"))))</f>
        <v>B</v>
      </c>
      <c r="DJ40" s="2" t="str">
        <f>IF(BMI!DJ40&gt;=21,"D",IF(BMI!DJ40&gt;=18.5,"C",IF(BMI!DJ40&gt;=16,"B",IF(BMI!DJ40&gt;0,"A"))))</f>
        <v>B</v>
      </c>
      <c r="DK40" s="2" t="str">
        <f>IF(BMI!DK40&gt;=21,"D",IF(BMI!DK40&gt;=18.5,"C",IF(BMI!DK40&gt;=16,"B",IF(BMI!DK40&gt;0,"A"))))</f>
        <v>C</v>
      </c>
      <c r="DL40" s="2" t="str">
        <f>IF(BMI!DL40&gt;=21,"D",IF(BMI!DL40&gt;=18.5,"C",IF(BMI!DL40&gt;=16,"B",IF(BMI!DL40&gt;0,"A"))))</f>
        <v>B</v>
      </c>
      <c r="DM40" s="2" t="str">
        <f>IF(BMI!DM40&gt;=21,"D",IF(BMI!DM40&gt;=18.5,"C",IF(BMI!DM40&gt;=16,"B",IF(BMI!DM40&gt;0,"A"))))</f>
        <v>B</v>
      </c>
      <c r="DN40" s="2" t="str">
        <f>IF(BMI!DN40&gt;=21,"D",IF(BMI!DN40&gt;=18.5,"C",IF(BMI!DN40&gt;=16,"B",IF(BMI!DN40&gt;0,"A"))))</f>
        <v>C</v>
      </c>
      <c r="DO40" s="2" t="str">
        <f>IF(BMI!DO40&gt;=21,"D",IF(BMI!DO40&gt;=18.5,"C",IF(BMI!DO40&gt;=16,"B",IF(BMI!DO40&gt;0,"A"))))</f>
        <v>B</v>
      </c>
      <c r="DP40" s="2" t="str">
        <f>IF(BMI!DP40&gt;=21,"D",IF(BMI!DP40&gt;=18.5,"C",IF(BMI!DP40&gt;=16,"B",IF(BMI!DP40&gt;0,"A"))))</f>
        <v>B</v>
      </c>
      <c r="DQ40" s="2" t="str">
        <f>IF(BMI!DQ40&gt;=21,"D",IF(BMI!DQ40&gt;=18.5,"C",IF(BMI!DQ40&gt;=16,"B",IF(BMI!DQ40&gt;0,"A"))))</f>
        <v>B</v>
      </c>
      <c r="DR40" s="2" t="str">
        <f>IF(BMI!DR40&gt;=21,"D",IF(BMI!DR40&gt;=18.5,"C",IF(BMI!DR40&gt;=16,"B",IF(BMI!DR40&gt;0,"A"))))</f>
        <v>D</v>
      </c>
      <c r="DS40" s="2" t="str">
        <f>IF(BMI!DS40&gt;=21,"D",IF(BMI!DS40&gt;=18.5,"C",IF(BMI!DS40&gt;=16,"B",IF(BMI!DS40&gt;0,"A"))))</f>
        <v>A</v>
      </c>
      <c r="DT40" s="2" t="str">
        <f>IF(BMI!DT40&gt;=21,"D",IF(BMI!DT40&gt;=18.5,"C",IF(BMI!DT40&gt;=16,"B",IF(BMI!DT40&gt;0,"A"))))</f>
        <v>B</v>
      </c>
      <c r="DU40" s="2" t="str">
        <f>IF(BMI!DU40&gt;=21,"D",IF(BMI!DU40&gt;=18.5,"C",IF(BMI!DU40&gt;=16,"B",IF(BMI!DU40&gt;0,"A"))))</f>
        <v>D</v>
      </c>
      <c r="DV40" s="2" t="str">
        <f>IF(BMI!DV40&gt;=21,"D",IF(BMI!DV40&gt;=18.5,"C",IF(BMI!DV40&gt;=16,"B",IF(BMI!DV40&gt;0,"A"))))</f>
        <v>A</v>
      </c>
      <c r="DW40" s="2" t="str">
        <f>IF(BMI!DW40&gt;=21,"D",IF(BMI!DW40&gt;=18.5,"C",IF(BMI!DW40&gt;=16,"B",IF(BMI!DW40&gt;0,"A"))))</f>
        <v>D</v>
      </c>
      <c r="DX40" s="2" t="str">
        <f>IF(BMI!DX40&gt;=21,"D",IF(BMI!DX40&gt;=18.5,"C",IF(BMI!DX40&gt;=16,"B",IF(BMI!DX40&gt;0,"A"))))</f>
        <v>C</v>
      </c>
      <c r="DY40" s="2" t="str">
        <f>IF(BMI!DY40&gt;=21,"D",IF(BMI!DY40&gt;=18.5,"C",IF(BMI!DY40&gt;=16,"B",IF(BMI!DY40&gt;0,"A"))))</f>
        <v>A</v>
      </c>
      <c r="DZ40" s="2" t="str">
        <f>IF(BMI!DZ40&gt;=21,"D",IF(BMI!DZ40&gt;=18.5,"C",IF(BMI!DZ40&gt;=16,"B",IF(BMI!DZ40&gt;0,"A"))))</f>
        <v>C</v>
      </c>
      <c r="EA40" s="2" t="str">
        <f>IF(BMI!EA40&gt;=21,"D",IF(BMI!EA40&gt;=18.5,"C",IF(BMI!EA40&gt;=16,"B",IF(BMI!EA40&gt;0,"A"))))</f>
        <v>B</v>
      </c>
      <c r="EB40" s="2" t="str">
        <f>IF(BMI!EB40&gt;=21,"D",IF(BMI!EB40&gt;=18.5,"C",IF(BMI!EB40&gt;=16,"B",IF(BMI!EB40&gt;0,"A"))))</f>
        <v>A</v>
      </c>
      <c r="EC40" s="2" t="str">
        <f>IF(BMI!EC40&gt;=21,"D",IF(BMI!EC40&gt;=18.5,"C",IF(BMI!EC40&gt;=16,"B",IF(BMI!EC40&gt;0,"A"))))</f>
        <v>D</v>
      </c>
      <c r="ED40" s="2" t="str">
        <f>IF(BMI!ED40&gt;=21,"D",IF(BMI!ED40&gt;=18.5,"C",IF(BMI!ED40&gt;=16,"B",IF(BMI!ED40&gt;0,"A"))))</f>
        <v>B</v>
      </c>
      <c r="EE40" s="2" t="str">
        <f>IF(BMI!EE40&gt;=21,"D",IF(BMI!EE40&gt;=18.5,"C",IF(BMI!EE40&gt;=16,"B",IF(BMI!EE40&gt;0,"A"))))</f>
        <v>B</v>
      </c>
      <c r="EF40" s="2" t="str">
        <f>IF(BMI!EF40&gt;=21,"D",IF(BMI!EF40&gt;=18.5,"C",IF(BMI!EF40&gt;=16,"B",IF(BMI!EF40&gt;0,"A"))))</f>
        <v>B</v>
      </c>
      <c r="EG40" s="2" t="str">
        <f>IF(BMI!EG40&gt;=21,"D",IF(BMI!EG40&gt;=18.5,"C",IF(BMI!EG40&gt;=16,"B",IF(BMI!EG40&gt;0,"A"))))</f>
        <v>C</v>
      </c>
      <c r="EH40" s="2" t="str">
        <f>IF(BMI!EH40&gt;=21,"D",IF(BMI!EH40&gt;=18.5,"C",IF(BMI!EH40&gt;=16,"B",IF(BMI!EH40&gt;0,"A"))))</f>
        <v>B</v>
      </c>
      <c r="EI40" s="2" t="str">
        <f>IF(BMI!EI40&gt;=21,"D",IF(BMI!EI40&gt;=18.5,"C",IF(BMI!EI40&gt;=16,"B",IF(BMI!EI40&gt;0,"A"))))</f>
        <v>C</v>
      </c>
      <c r="EJ40" s="2" t="str">
        <f>IF(BMI!EJ40&gt;=21,"D",IF(BMI!EJ40&gt;=18.5,"C",IF(BMI!EJ40&gt;=16,"B",IF(BMI!EJ40&gt;0,"A"))))</f>
        <v>A</v>
      </c>
      <c r="EK40" s="2" t="str">
        <f>IF(BMI!EK40&gt;=21,"D",IF(BMI!EK40&gt;=18.5,"C",IF(BMI!EK40&gt;=16,"B",IF(BMI!EK40&gt;0,"A"))))</f>
        <v>A</v>
      </c>
      <c r="EL40" s="2" t="str">
        <f>IF(BMI!EL40&gt;=21,"D",IF(BMI!EL40&gt;=18.5,"C",IF(BMI!EL40&gt;=16,"B",IF(BMI!EL40&gt;0,"A"))))</f>
        <v>C</v>
      </c>
      <c r="EM40" s="2" t="str">
        <f>IF(BMI!EM40&gt;=21,"D",IF(BMI!EM40&gt;=18.5,"C",IF(BMI!EM40&gt;=16,"B",IF(BMI!EM40&gt;0,"A"))))</f>
        <v>A</v>
      </c>
      <c r="EN40" s="2" t="str">
        <f>IF(BMI!EN40&gt;=21,"D",IF(BMI!EN40&gt;=18.5,"C",IF(BMI!EN40&gt;=16,"B",IF(BMI!EN40&gt;0,"A"))))</f>
        <v>B</v>
      </c>
      <c r="EO40" s="2" t="str">
        <f>IF(BMI!EO40&gt;=21,"D",IF(BMI!EO40&gt;=18.5,"C",IF(BMI!EO40&gt;=16,"B",IF(BMI!EO40&gt;0,"A"))))</f>
        <v>B</v>
      </c>
      <c r="EP40" s="2" t="str">
        <f>IF(BMI!EP40&gt;=21,"D",IF(BMI!EP40&gt;=18.5,"C",IF(BMI!EP40&gt;=16,"B",IF(BMI!EP40&gt;0,"A"))))</f>
        <v>C</v>
      </c>
      <c r="EQ40" s="2" t="str">
        <f>IF(BMI!EQ40&gt;=21,"D",IF(BMI!EQ40&gt;=18.5,"C",IF(BMI!EQ40&gt;=16,"B",IF(BMI!EQ40&gt;0,"A"))))</f>
        <v>B</v>
      </c>
      <c r="ER40" s="2" t="str">
        <f>IF(BMI!ER40&gt;=21,"D",IF(BMI!ER40&gt;=18.5,"C",IF(BMI!ER40&gt;=16,"B",IF(BMI!ER40&gt;0,"A"))))</f>
        <v>D</v>
      </c>
      <c r="ES40" s="2" t="str">
        <f>IF(BMI!ES40&gt;=21,"D",IF(BMI!ES40&gt;=18.5,"C",IF(BMI!ES40&gt;=16,"B",IF(BMI!ES40&gt;0,"A"))))</f>
        <v>D</v>
      </c>
      <c r="ET40" s="2" t="str">
        <f>IF(BMI!ET40&gt;=21,"D",IF(BMI!ET40&gt;=18.5,"C",IF(BMI!ET40&gt;=16,"B",IF(BMI!ET40&gt;0,"A"))))</f>
        <v>A</v>
      </c>
      <c r="EU40" s="2" t="str">
        <f>IF(BMI!EU40&gt;=21,"D",IF(BMI!EU40&gt;=18.5,"C",IF(BMI!EU40&gt;=16,"B",IF(BMI!EU40&gt;0,"A"))))</f>
        <v>A</v>
      </c>
      <c r="EV40" s="2" t="str">
        <f>IF(BMI!EV40&gt;=21,"D",IF(BMI!EV40&gt;=18.5,"C",IF(BMI!EV40&gt;=16,"B",IF(BMI!EV40&gt;0,"A"))))</f>
        <v>A</v>
      </c>
      <c r="EW40" s="2" t="str">
        <f>IF(BMI!EW40&gt;=21,"D",IF(BMI!EW40&gt;=18.5,"C",IF(BMI!EW40&gt;=16,"B",IF(BMI!EW40&gt;0,"A"))))</f>
        <v>D</v>
      </c>
      <c r="EX40" s="2" t="str">
        <f>IF(BMI!EX40&gt;=21,"D",IF(BMI!EX40&gt;=18.5,"C",IF(BMI!EX40&gt;=16,"B",IF(BMI!EX40&gt;0,"A"))))</f>
        <v>D</v>
      </c>
      <c r="EY40" s="2" t="str">
        <f>IF(BMI!EY40&gt;=21,"D",IF(BMI!EY40&gt;=18.5,"C",IF(BMI!EY40&gt;=16,"B",IF(BMI!EY40&gt;0,"A"))))</f>
        <v>B</v>
      </c>
      <c r="EZ40" s="2" t="str">
        <f>IF(BMI!EZ40&gt;=21,"D",IF(BMI!EZ40&gt;=18.5,"C",IF(BMI!EZ40&gt;=16,"B",IF(BMI!EZ40&gt;0,"A"))))</f>
        <v>A</v>
      </c>
      <c r="FA40" s="2" t="str">
        <f>IF(BMI!FA40&gt;=21,"D",IF(BMI!FA40&gt;=18.5,"C",IF(BMI!FA40&gt;=16,"B",IF(BMI!FA40&gt;0,"A"))))</f>
        <v>B</v>
      </c>
      <c r="FB40" s="2" t="str">
        <f>IF(BMI!FB40&gt;=21,"D",IF(BMI!FB40&gt;=18.5,"C",IF(BMI!FB40&gt;=16,"B",IF(BMI!FB40&gt;0,"A"))))</f>
        <v>A</v>
      </c>
      <c r="FC40" s="2" t="str">
        <f>IF(BMI!FC40&gt;=21,"D",IF(BMI!FC40&gt;=18.5,"C",IF(BMI!FC40&gt;=16,"B",IF(BMI!FC40&gt;0,"A"))))</f>
        <v>B</v>
      </c>
      <c r="FD40" s="2" t="str">
        <f>IF(BMI!FD40&gt;=21,"D",IF(BMI!FD40&gt;=18.5,"C",IF(BMI!FD40&gt;=16,"B",IF(BMI!FD40&gt;0,"A"))))</f>
        <v>D</v>
      </c>
      <c r="FE40" s="2" t="str">
        <f>IF(BMI!FE40&gt;=21,"D",IF(BMI!FE40&gt;=18.5,"C",IF(BMI!FE40&gt;=16,"B",IF(BMI!FE40&gt;0,"A"))))</f>
        <v>A</v>
      </c>
      <c r="FF40" s="2" t="str">
        <f>IF(BMI!FF40&gt;=21,"D",IF(BMI!FF40&gt;=18.5,"C",IF(BMI!FF40&gt;=16,"B",IF(BMI!FF40&gt;0,"A"))))</f>
        <v>C</v>
      </c>
      <c r="FG40" s="2" t="str">
        <f>IF(BMI!FG40&gt;=21,"D",IF(BMI!FG40&gt;=18.5,"C",IF(BMI!FG40&gt;=16,"B",IF(BMI!FG40&gt;0,"A"))))</f>
        <v>C</v>
      </c>
      <c r="FH40" s="2" t="str">
        <f>IF(BMI!FH40&gt;=21,"D",IF(BMI!FH40&gt;=18.5,"C",IF(BMI!FH40&gt;=16,"B",IF(BMI!FH40&gt;0,"A"))))</f>
        <v>D</v>
      </c>
      <c r="FI40" s="2" t="str">
        <f>IF(BMI!FI40&gt;=21,"D",IF(BMI!FI40&gt;=18.5,"C",IF(BMI!FI40&gt;=16,"B",IF(BMI!FI40&gt;0,"A"))))</f>
        <v>A</v>
      </c>
      <c r="FJ40" s="2" t="str">
        <f>IF(BMI!FJ40&gt;=21,"D",IF(BMI!FJ40&gt;=18.5,"C",IF(BMI!FJ40&gt;=16,"B",IF(BMI!FJ40&gt;0,"A"))))</f>
        <v>C</v>
      </c>
      <c r="FK40" s="2" t="str">
        <f>IF(BMI!FK40&gt;=21,"D",IF(BMI!FK40&gt;=18.5,"C",IF(BMI!FK40&gt;=16,"B",IF(BMI!FK40&gt;0,"A"))))</f>
        <v>A</v>
      </c>
      <c r="FL40" s="2" t="str">
        <f>IF(BMI!FL40&gt;=21,"D",IF(BMI!FL40&gt;=18.5,"C",IF(BMI!FL40&gt;=16,"B",IF(BMI!FL40&gt;0,"A"))))</f>
        <v>C</v>
      </c>
      <c r="FM40" s="2" t="str">
        <f>IF(BMI!FM40&gt;=21,"D",IF(BMI!FM40&gt;=18.5,"C",IF(BMI!FM40&gt;=16,"B",IF(BMI!FM40&gt;0,"A"))))</f>
        <v>D</v>
      </c>
      <c r="FN40" s="2" t="str">
        <f>IF(BMI!FN40&gt;=21,"D",IF(BMI!FN40&gt;=18.5,"C",IF(BMI!FN40&gt;=16,"B",IF(BMI!FN40&gt;0,"A"))))</f>
        <v>D</v>
      </c>
      <c r="FO40" s="2" t="str">
        <f>IF(BMI!FO40&gt;=21,"D",IF(BMI!FO40&gt;=18.5,"C",IF(BMI!FO40&gt;=16,"B",IF(BMI!FO40&gt;0,"A"))))</f>
        <v>B</v>
      </c>
      <c r="FP40" s="2" t="str">
        <f>IF(BMI!FP40&gt;=21,"D",IF(BMI!FP40&gt;=18.5,"C",IF(BMI!FP40&gt;=16,"B",IF(BMI!FP40&gt;0,"A"))))</f>
        <v>A</v>
      </c>
      <c r="FQ40" s="2" t="str">
        <f>IF(BMI!FQ40&gt;=21,"D",IF(BMI!FQ40&gt;=18.5,"C",IF(BMI!FQ40&gt;=16,"B",IF(BMI!FQ40&gt;0,"A"))))</f>
        <v>A</v>
      </c>
      <c r="FR40" s="2" t="str">
        <f>IF(BMI!FR40&gt;=21,"D",IF(BMI!FR40&gt;=18.5,"C",IF(BMI!FR40&gt;=16,"B",IF(BMI!FR40&gt;0,"A"))))</f>
        <v>A</v>
      </c>
      <c r="FS40" s="2" t="str">
        <f>IF(BMI!FS40&gt;=21,"D",IF(BMI!FS40&gt;=18.5,"C",IF(BMI!FS40&gt;=16,"B",IF(BMI!FS40&gt;0,"A"))))</f>
        <v>A</v>
      </c>
      <c r="FT40" s="2" t="str">
        <f>IF(BMI!FT40&gt;=21,"D",IF(BMI!FT40&gt;=18.5,"C",IF(BMI!FT40&gt;=16,"B",IF(BMI!FT40&gt;0,"A"))))</f>
        <v>C</v>
      </c>
      <c r="FU40" s="2" t="str">
        <f>IF(BMI!FU40&gt;=21,"D",IF(BMI!FU40&gt;=18.5,"C",IF(BMI!FU40&gt;=16,"B",IF(BMI!FU40&gt;0,"A"))))</f>
        <v>C</v>
      </c>
      <c r="FV40" s="2" t="str">
        <f>IF(BMI!FV40&gt;=21,"D",IF(BMI!FV40&gt;=18.5,"C",IF(BMI!FV40&gt;=16,"B",IF(BMI!FV40&gt;0,"A"))))</f>
        <v>C</v>
      </c>
      <c r="FW40" s="2" t="str">
        <f>IF(BMI!FW40&gt;=21,"D",IF(BMI!FW40&gt;=18.5,"C",IF(BMI!FW40&gt;=16,"B",IF(BMI!FW40&gt;0,"A"))))</f>
        <v>D</v>
      </c>
      <c r="FX40" s="2" t="str">
        <f>IF(BMI!FX40&gt;=21,"D",IF(BMI!FX40&gt;=18.5,"C",IF(BMI!FX40&gt;=16,"B",IF(BMI!FX40&gt;0,"A"))))</f>
        <v>A</v>
      </c>
      <c r="FY40" s="2" t="str">
        <f>IF(BMI!FY40&gt;=21,"D",IF(BMI!FY40&gt;=18.5,"C",IF(BMI!FY40&gt;=16,"B",IF(BMI!FY40&gt;0,"A"))))</f>
        <v>B</v>
      </c>
      <c r="FZ40" s="2" t="str">
        <f>IF(BMI!FZ40&gt;=21,"D",IF(BMI!FZ40&gt;=18.5,"C",IF(BMI!FZ40&gt;=16,"B",IF(BMI!FZ40&gt;0,"A"))))</f>
        <v>A</v>
      </c>
      <c r="GA40" s="2" t="str">
        <f>IF(BMI!GA40&gt;=21,"D",IF(BMI!GA40&gt;=18.5,"C",IF(BMI!GA40&gt;=16,"B",IF(BMI!GA40&gt;0,"A"))))</f>
        <v>D</v>
      </c>
      <c r="GB40" s="2" t="str">
        <f>IF(BMI!GB40&gt;=21,"D",IF(BMI!GB40&gt;=18.5,"C",IF(BMI!GB40&gt;=16,"B",IF(BMI!GB40&gt;0,"A"))))</f>
        <v>B</v>
      </c>
      <c r="GC40" s="2" t="str">
        <f>IF(BMI!GC40&gt;=21,"D",IF(BMI!GC40&gt;=18.5,"C",IF(BMI!GC40&gt;=16,"B",IF(BMI!GC40&gt;0,"A"))))</f>
        <v>B</v>
      </c>
      <c r="GD40" s="2" t="str">
        <f>IF(BMI!GD40&gt;=21,"D",IF(BMI!GD40&gt;=18.5,"C",IF(BMI!GD40&gt;=16,"B",IF(BMI!GD40&gt;0,"A"))))</f>
        <v>B</v>
      </c>
      <c r="GE40" s="2" t="str">
        <f>IF(BMI!GE40&gt;=21,"D",IF(BMI!GE40&gt;=18.5,"C",IF(BMI!GE40&gt;=16,"B",IF(BMI!GE40&gt;0,"A"))))</f>
        <v>C</v>
      </c>
      <c r="GF40" s="2" t="str">
        <f>IF(BMI!GF40&gt;=21,"D",IF(BMI!GF40&gt;=18.5,"C",IF(BMI!GF40&gt;=16,"B",IF(BMI!GF40&gt;0,"A"))))</f>
        <v>D</v>
      </c>
      <c r="GG40" s="2" t="str">
        <f>IF(BMI!GG40&gt;=21,"D",IF(BMI!GG40&gt;=18.5,"C",IF(BMI!GG40&gt;=16,"B",IF(BMI!GG40&gt;0,"A"))))</f>
        <v>B</v>
      </c>
      <c r="GH40" s="2" t="str">
        <f>IF(BMI!GH40&gt;=21,"D",IF(BMI!GH40&gt;=18.5,"C",IF(BMI!GH40&gt;=16,"B",IF(BMI!GH40&gt;0,"A"))))</f>
        <v>C</v>
      </c>
      <c r="GI40" s="2" t="str">
        <f>IF(BMI!GI40&gt;=21,"D",IF(BMI!GI40&gt;=18.5,"C",IF(BMI!GI40&gt;=16,"B",IF(BMI!GI40&gt;0,"A"))))</f>
        <v>B</v>
      </c>
      <c r="GJ40" s="2" t="str">
        <f>IF(BMI!GJ40&gt;=21,"D",IF(BMI!GJ40&gt;=18.5,"C",IF(BMI!GJ40&gt;=16,"B",IF(BMI!GJ40&gt;0,"A"))))</f>
        <v>D</v>
      </c>
      <c r="GK40" s="2" t="str">
        <f>IF(BMI!GK40&gt;=21,"D",IF(BMI!GK40&gt;=18.5,"C",IF(BMI!GK40&gt;=16,"B",IF(BMI!GK40&gt;0,"A"))))</f>
        <v>C</v>
      </c>
      <c r="GL40" s="2" t="str">
        <f>IF(BMI!GL40&gt;=21,"D",IF(BMI!GL40&gt;=18.5,"C",IF(BMI!GL40&gt;=16,"B",IF(BMI!GL40&gt;0,"A"))))</f>
        <v>C</v>
      </c>
      <c r="GM40" s="2" t="str">
        <f>IF(BMI!GM40&gt;=21,"D",IF(BMI!GM40&gt;=18.5,"C",IF(BMI!GM40&gt;=16,"B",IF(BMI!GM40&gt;0,"A"))))</f>
        <v>C</v>
      </c>
      <c r="GN40" s="2" t="str">
        <f>IF(BMI!GN40&gt;=21,"D",IF(BMI!GN40&gt;=18.5,"C",IF(BMI!GN40&gt;=16,"B",IF(BMI!GN40&gt;0,"A"))))</f>
        <v>D</v>
      </c>
      <c r="GO40" s="2" t="str">
        <f>IF(BMI!GO40&gt;=21,"D",IF(BMI!GO40&gt;=18.5,"C",IF(BMI!GO40&gt;=16,"B",IF(BMI!GO40&gt;0,"A"))))</f>
        <v>D</v>
      </c>
      <c r="GP40" s="2" t="str">
        <f>IF(BMI!GP40&gt;=21,"D",IF(BMI!GP40&gt;=18.5,"C",IF(BMI!GP40&gt;=16,"B",IF(BMI!GP40&gt;0,"A"))))</f>
        <v>B</v>
      </c>
      <c r="GQ40" s="2" t="str">
        <f>IF(BMI!GQ40&gt;=21,"D",IF(BMI!GQ40&gt;=18.5,"C",IF(BMI!GQ40&gt;=16,"B",IF(BMI!GQ40&gt;0,"A"))))</f>
        <v>D</v>
      </c>
      <c r="GR40" s="2" t="str">
        <f>IF(BMI!GR40&gt;=21,"D",IF(BMI!GR40&gt;=18.5,"C",IF(BMI!GR40&gt;=16,"B",IF(BMI!GR40&gt;0,"A"))))</f>
        <v>B</v>
      </c>
      <c r="GS40" s="2" t="str">
        <f>IF(BMI!GS40&gt;=21,"D",IF(BMI!GS40&gt;=18.5,"C",IF(BMI!GS40&gt;=16,"B",IF(BMI!GS40&gt;0,"A"))))</f>
        <v>B</v>
      </c>
      <c r="GT40" s="2" t="str">
        <f>IF(BMI!GT40&gt;=21,"D",IF(BMI!GT40&gt;=18.5,"C",IF(BMI!GT40&gt;=16,"B",IF(BMI!GT40&gt;0,"A"))))</f>
        <v>A</v>
      </c>
      <c r="GU40" s="2" t="str">
        <f>IF(BMI!GU40&gt;=21,"D",IF(BMI!GU40&gt;=18.5,"C",IF(BMI!GU40&gt;=16,"B",IF(BMI!GU40&gt;0,"A"))))</f>
        <v>B</v>
      </c>
      <c r="GV40" s="2" t="str">
        <f>IF(BMI!GV40&gt;=21,"D",IF(BMI!GV40&gt;=18.5,"C",IF(BMI!GV40&gt;=16,"B",IF(BMI!GV40&gt;0,"A"))))</f>
        <v>D</v>
      </c>
      <c r="GW40" s="2" t="str">
        <f>IF(BMI!GW40&gt;=21,"D",IF(BMI!GW40&gt;=18.5,"C",IF(BMI!GW40&gt;=16,"B",IF(BMI!GW40&gt;0,"A"))))</f>
        <v>D</v>
      </c>
      <c r="GX40" s="2" t="str">
        <f>IF(BMI!GX40&gt;=21,"D",IF(BMI!GX40&gt;=18.5,"C",IF(BMI!GX40&gt;=16,"B",IF(BMI!GX40&gt;0,"A"))))</f>
        <v>A</v>
      </c>
      <c r="GY40" s="2" t="str">
        <f>IF(BMI!GY40&gt;=21,"D",IF(BMI!GY40&gt;=18.5,"C",IF(BMI!GY40&gt;=16,"B",IF(BMI!GY40&gt;0,"A"))))</f>
        <v>B</v>
      </c>
      <c r="GZ40" s="2" t="str">
        <f>IF(BMI!GZ40&gt;=21,"D",IF(BMI!GZ40&gt;=18.5,"C",IF(BMI!GZ40&gt;=16,"B",IF(BMI!GZ40&gt;0,"A"))))</f>
        <v>D</v>
      </c>
      <c r="HA40" s="2" t="str">
        <f>IF(BMI!HA40&gt;=21,"D",IF(BMI!HA40&gt;=18.5,"C",IF(BMI!HA40&gt;=16,"B",IF(BMI!HA40&gt;0,"A"))))</f>
        <v>C</v>
      </c>
      <c r="HB40" s="2" t="str">
        <f>IF(BMI!HB40&gt;=21,"D",IF(BMI!HB40&gt;=18.5,"C",IF(BMI!HB40&gt;=16,"B",IF(BMI!HB40&gt;0,"A"))))</f>
        <v>C</v>
      </c>
      <c r="HC40" s="2" t="str">
        <f>IF(BMI!HC40&gt;=21,"D",IF(BMI!HC40&gt;=18.5,"C",IF(BMI!HC40&gt;=16,"B",IF(BMI!HC40&gt;0,"A"))))</f>
        <v>B</v>
      </c>
      <c r="HD40" s="2" t="str">
        <f>IF(BMI!HD40&gt;=21,"D",IF(BMI!HD40&gt;=18.5,"C",IF(BMI!HD40&gt;=16,"B",IF(BMI!HD40&gt;0,"A"))))</f>
        <v>B</v>
      </c>
      <c r="HE40" s="2" t="str">
        <f>IF(BMI!HE40&gt;=21,"D",IF(BMI!HE40&gt;=18.5,"C",IF(BMI!HE40&gt;=16,"B",IF(BMI!HE40&gt;0,"A"))))</f>
        <v>A</v>
      </c>
      <c r="HF40" s="2" t="str">
        <f>IF(BMI!HF40&gt;=21,"D",IF(BMI!HF40&gt;=18.5,"C",IF(BMI!HF40&gt;=16,"B",IF(BMI!HF40&gt;0,"A"))))</f>
        <v>B</v>
      </c>
      <c r="HG40" s="2" t="str">
        <f>IF(BMI!HG40&gt;=21,"D",IF(BMI!HG40&gt;=18.5,"C",IF(BMI!HG40&gt;=16,"B",IF(BMI!HG40&gt;0,"A"))))</f>
        <v>B</v>
      </c>
      <c r="HH40" s="2" t="str">
        <f>IF(BMI!HH40&gt;=21,"D",IF(BMI!HH40&gt;=18.5,"C",IF(BMI!HH40&gt;=16,"B",IF(BMI!HH40&gt;0,"A"))))</f>
        <v>B</v>
      </c>
      <c r="HI40" s="2" t="str">
        <f>IF(BMI!HI40&gt;=21,"D",IF(BMI!HI40&gt;=18.5,"C",IF(BMI!HI40&gt;=16,"B",IF(BMI!HI40&gt;0,"A"))))</f>
        <v>A</v>
      </c>
      <c r="HJ40" s="2" t="str">
        <f>IF(BMI!HJ40&gt;=21,"D",IF(BMI!HJ40&gt;=18.5,"C",IF(BMI!HJ40&gt;=16,"B",IF(BMI!HJ40&gt;0,"A"))))</f>
        <v>B</v>
      </c>
      <c r="HK40" s="2" t="str">
        <f>IF(BMI!HK40&gt;=21,"D",IF(BMI!HK40&gt;=18.5,"C",IF(BMI!HK40&gt;=16,"B",IF(BMI!HK40&gt;0,"A"))))</f>
        <v>A</v>
      </c>
      <c r="HL40" s="2" t="str">
        <f>IF(BMI!HL40&gt;=21,"D",IF(BMI!HL40&gt;=18.5,"C",IF(BMI!HL40&gt;=16,"B",IF(BMI!HL40&gt;0,"A"))))</f>
        <v>B</v>
      </c>
      <c r="HM40" s="2" t="str">
        <f>IF(BMI!HM40&gt;=21,"D",IF(BMI!HM40&gt;=18.5,"C",IF(BMI!HM40&gt;=16,"B",IF(BMI!HM40&gt;0,"A"))))</f>
        <v>C</v>
      </c>
      <c r="HN40" s="2" t="str">
        <f>IF(BMI!HN40&gt;=21,"D",IF(BMI!HN40&gt;=18.5,"C",IF(BMI!HN40&gt;=16,"B",IF(BMI!HN40&gt;0,"A"))))</f>
        <v>B</v>
      </c>
      <c r="HO40" s="2" t="str">
        <f>IF(BMI!HO40&gt;=21,"D",IF(BMI!HO40&gt;=18.5,"C",IF(BMI!HO40&gt;=16,"B",IF(BMI!HO40&gt;0,"A"))))</f>
        <v>B</v>
      </c>
      <c r="HP40" s="2" t="str">
        <f>IF(BMI!HP40&gt;=21,"D",IF(BMI!HP40&gt;=18.5,"C",IF(BMI!HP40&gt;=16,"B",IF(BMI!HP40&gt;0,"A"))))</f>
        <v>D</v>
      </c>
      <c r="HQ40" s="2" t="str">
        <f>IF(BMI!HQ40&gt;=21,"D",IF(BMI!HQ40&gt;=18.5,"C",IF(BMI!HQ40&gt;=16,"B",IF(BMI!HQ40&gt;0,"A"))))</f>
        <v>B</v>
      </c>
      <c r="HR40" s="2" t="str">
        <f>IF(BMI!HR40&gt;=21,"D",IF(BMI!HR40&gt;=18.5,"C",IF(BMI!HR40&gt;=16,"B",IF(BMI!HR40&gt;0,"A"))))</f>
        <v>C</v>
      </c>
      <c r="HS40" s="2" t="str">
        <f>IF(BMI!HS40&gt;=21,"D",IF(BMI!HS40&gt;=18.5,"C",IF(BMI!HS40&gt;=16,"B",IF(BMI!HS40&gt;0,"A"))))</f>
        <v>C</v>
      </c>
      <c r="HT40" s="2" t="str">
        <f>IF(BMI!HT40&gt;=21,"D",IF(BMI!HT40&gt;=18.5,"C",IF(BMI!HT40&gt;=16,"B",IF(BMI!HT40&gt;0,"A"))))</f>
        <v>D</v>
      </c>
      <c r="HU40" s="2" t="str">
        <f>IF(BMI!HU40&gt;=21,"D",IF(BMI!HU40&gt;=18.5,"C",IF(BMI!HU40&gt;=16,"B",IF(BMI!HU40&gt;0,"A"))))</f>
        <v>C</v>
      </c>
      <c r="HV40" s="2" t="str">
        <f>IF(BMI!HV40&gt;=21,"D",IF(BMI!HV40&gt;=18.5,"C",IF(BMI!HV40&gt;=16,"B",IF(BMI!HV40&gt;0,"A"))))</f>
        <v>D</v>
      </c>
      <c r="HW40" s="2" t="str">
        <f>IF(BMI!HW40&gt;=21,"D",IF(BMI!HW40&gt;=18.5,"C",IF(BMI!HW40&gt;=16,"B",IF(BMI!HW40&gt;0,"A"))))</f>
        <v>C</v>
      </c>
      <c r="HX40" s="2" t="str">
        <f>IF(BMI!HX40&gt;=21,"D",IF(BMI!HX40&gt;=18.5,"C",IF(BMI!HX40&gt;=16,"B",IF(BMI!HX40&gt;0,"A"))))</f>
        <v>B</v>
      </c>
      <c r="HY40" s="2" t="str">
        <f>IF(BMI!HY40&gt;=21,"D",IF(BMI!HY40&gt;=18.5,"C",IF(BMI!HY40&gt;=16,"B",IF(BMI!HY40&gt;0,"A"))))</f>
        <v>B</v>
      </c>
      <c r="HZ40" s="2" t="str">
        <f>IF(BMI!HZ40&gt;=21,"D",IF(BMI!HZ40&gt;=18.5,"C",IF(BMI!HZ40&gt;=16,"B",IF(BMI!HZ40&gt;0,"A"))))</f>
        <v>B</v>
      </c>
      <c r="IA40" s="2" t="str">
        <f>IF(BMI!IA40&gt;=21,"D",IF(BMI!IA40&gt;=18.5,"C",IF(BMI!IA40&gt;=16,"B",IF(BMI!IA40&gt;0,"A"))))</f>
        <v>B</v>
      </c>
      <c r="IB40" s="2" t="str">
        <f>IF(BMI!IB40&gt;=21,"D",IF(BMI!IB40&gt;=18.5,"C",IF(BMI!IB40&gt;=16,"B",IF(BMI!IB40&gt;0,"A"))))</f>
        <v>B</v>
      </c>
      <c r="IC40" s="2" t="str">
        <f>IF(BMI!IC40&gt;=21,"D",IF(BMI!IC40&gt;=18.5,"C",IF(BMI!IC40&gt;=16,"B",IF(BMI!IC40&gt;0,"A"))))</f>
        <v>A</v>
      </c>
      <c r="ID40" s="2" t="str">
        <f>IF(BMI!ID40&gt;=21,"D",IF(BMI!ID40&gt;=18.5,"C",IF(BMI!ID40&gt;=16,"B",IF(BMI!ID40&gt;0,"A"))))</f>
        <v>B</v>
      </c>
      <c r="IE40" s="2" t="str">
        <f>IF(BMI!IE40&gt;=21,"D",IF(BMI!IE40&gt;=18.5,"C",IF(BMI!IE40&gt;=16,"B",IF(BMI!IE40&gt;0,"A"))))</f>
        <v>D</v>
      </c>
      <c r="IF40" s="2" t="str">
        <f>IF(BMI!IF40&gt;=21,"D",IF(BMI!IF40&gt;=18.5,"C",IF(BMI!IF40&gt;=16,"B",IF(BMI!IF40&gt;0,"A"))))</f>
        <v>D</v>
      </c>
      <c r="IG40" s="2" t="str">
        <f>IF(BMI!IG40&gt;=21,"D",IF(BMI!IG40&gt;=18.5,"C",IF(BMI!IG40&gt;=16,"B",IF(BMI!IG40&gt;0,"A"))))</f>
        <v>B</v>
      </c>
      <c r="IH40" s="2" t="str">
        <f>IF(BMI!IH40&gt;=21,"D",IF(BMI!IH40&gt;=18.5,"C",IF(BMI!IH40&gt;=16,"B",IF(BMI!IH40&gt;0,"A"))))</f>
        <v>B</v>
      </c>
      <c r="II40" s="2" t="str">
        <f>IF(BMI!II40&gt;=21,"D",IF(BMI!II40&gt;=18.5,"C",IF(BMI!II40&gt;=16,"B",IF(BMI!II40&gt;0,"A"))))</f>
        <v>C</v>
      </c>
      <c r="IJ40" s="2" t="str">
        <f>IF(BMI!IJ40&gt;=21,"D",IF(BMI!IJ40&gt;=18.5,"C",IF(BMI!IJ40&gt;=16,"B",IF(BMI!IJ40&gt;0,"A"))))</f>
        <v>C</v>
      </c>
      <c r="IK40" s="2" t="str">
        <f>IF(BMI!IK40&gt;=21,"D",IF(BMI!IK40&gt;=18.5,"C",IF(BMI!IK40&gt;=16,"B",IF(BMI!IK40&gt;0,"A"))))</f>
        <v>A</v>
      </c>
      <c r="IL40" s="2" t="str">
        <f>IF(BMI!IL40&gt;=21,"D",IF(BMI!IL40&gt;=18.5,"C",IF(BMI!IL40&gt;=16,"B",IF(BMI!IL40&gt;0,"A"))))</f>
        <v>A</v>
      </c>
      <c r="IM40" s="2" t="str">
        <f>IF(BMI!IM40&gt;=21,"D",IF(BMI!IM40&gt;=18.5,"C",IF(BMI!IM40&gt;=16,"B",IF(BMI!IM40&gt;0,"A"))))</f>
        <v>A</v>
      </c>
      <c r="IN40" s="2" t="str">
        <f>IF(BMI!IN40&gt;=21,"D",IF(BMI!IN40&gt;=18.5,"C",IF(BMI!IN40&gt;=16,"B",IF(BMI!IN40&gt;0,"A"))))</f>
        <v>C</v>
      </c>
      <c r="IO40" s="2" t="str">
        <f>IF(BMI!IO40&gt;=21,"D",IF(BMI!IO40&gt;=18.5,"C",IF(BMI!IO40&gt;=16,"B",IF(BMI!IO40&gt;0,"A"))))</f>
        <v>D</v>
      </c>
      <c r="IP40" s="2" t="str">
        <f>IF(BMI!IP40&gt;=21,"D",IF(BMI!IP40&gt;=18.5,"C",IF(BMI!IP40&gt;=16,"B",IF(BMI!IP40&gt;0,"A"))))</f>
        <v>C</v>
      </c>
      <c r="IQ40" s="2" t="str">
        <f>IF(BMI!IQ40&gt;=21,"D",IF(BMI!IQ40&gt;=18.5,"C",IF(BMI!IQ40&gt;=16,"B",IF(BMI!IQ40&gt;0,"A"))))</f>
        <v>A</v>
      </c>
      <c r="IR40" s="2" t="str">
        <f>IF(BMI!IR40&gt;=21,"D",IF(BMI!IR40&gt;=18.5,"C",IF(BMI!IR40&gt;=16,"B",IF(BMI!IR40&gt;0,"A"))))</f>
        <v>D</v>
      </c>
      <c r="IS40" s="2" t="str">
        <f>IF(BMI!IS40&gt;=21,"D",IF(BMI!IS40&gt;=18.5,"C",IF(BMI!IS40&gt;=16,"B",IF(BMI!IS40&gt;0,"A"))))</f>
        <v>A</v>
      </c>
      <c r="IT40" s="2" t="str">
        <f>IF(BMI!IT40&gt;=21,"D",IF(BMI!IT40&gt;=18.5,"C",IF(BMI!IT40&gt;=16,"B",IF(BMI!IT40&gt;0,"A"))))</f>
        <v>D</v>
      </c>
      <c r="IU40" s="2" t="str">
        <f>IF(BMI!IU40&gt;=21,"D",IF(BMI!IU40&gt;=18.5,"C",IF(BMI!IU40&gt;=16,"B",IF(BMI!IU40&gt;0,"A"))))</f>
        <v>B</v>
      </c>
      <c r="IV40" s="2" t="str">
        <f>IF(BMI!IV40&gt;=21,"D",IF(BMI!IV40&gt;=18.5,"C",IF(BMI!IV40&gt;=16,"B",IF(BMI!IV40&gt;0,"A"))))</f>
        <v>B</v>
      </c>
      <c r="IW40" s="2" t="str">
        <f>IF(BMI!IW40&gt;=21,"D",IF(BMI!IW40&gt;=18.5,"C",IF(BMI!IW40&gt;=16,"B",IF(BMI!IW40&gt;0,"A"))))</f>
        <v>A</v>
      </c>
      <c r="IX40" s="2" t="str">
        <f>IF(BMI!IX40&gt;=21,"D",IF(BMI!IX40&gt;=18.5,"C",IF(BMI!IX40&gt;=16,"B",IF(BMI!IX40&gt;0,"A"))))</f>
        <v>B</v>
      </c>
      <c r="IY40" s="2" t="str">
        <f>IF(BMI!IY40&gt;=21,"D",IF(BMI!IY40&gt;=18.5,"C",IF(BMI!IY40&gt;=16,"B",IF(BMI!IY40&gt;0,"A"))))</f>
        <v>C</v>
      </c>
      <c r="IZ40" s="2" t="str">
        <f>IF(BMI!IZ40&gt;=21,"D",IF(BMI!IZ40&gt;=18.5,"C",IF(BMI!IZ40&gt;=16,"B",IF(BMI!IZ40&gt;0,"A"))))</f>
        <v>B</v>
      </c>
      <c r="JA40" s="2" t="str">
        <f>IF(BMI!JA40&gt;=21,"D",IF(BMI!JA40&gt;=18.5,"C",IF(BMI!JA40&gt;=16,"B",IF(BMI!JA40&gt;0,"A"))))</f>
        <v>C</v>
      </c>
      <c r="JB40" s="2" t="str">
        <f>IF(BMI!JB40&gt;=21,"D",IF(BMI!JB40&gt;=18.5,"C",IF(BMI!JB40&gt;=16,"B",IF(BMI!JB40&gt;0,"A"))))</f>
        <v>D</v>
      </c>
      <c r="JC40" s="2" t="str">
        <f>IF(BMI!JC40&gt;=21,"D",IF(BMI!JC40&gt;=18.5,"C",IF(BMI!JC40&gt;=16,"B",IF(BMI!JC40&gt;0,"A"))))</f>
        <v>D</v>
      </c>
      <c r="JD40" s="2" t="str">
        <f>IF(BMI!JD40&gt;=21,"D",IF(BMI!JD40&gt;=18.5,"C",IF(BMI!JD40&gt;=16,"B",IF(BMI!JD40&gt;0,"A"))))</f>
        <v>C</v>
      </c>
      <c r="JE40" s="2" t="str">
        <f>IF(BMI!JE40&gt;=21,"D",IF(BMI!JE40&gt;=18.5,"C",IF(BMI!JE40&gt;=16,"B",IF(BMI!JE40&gt;0,"A"))))</f>
        <v>A</v>
      </c>
      <c r="JF40" s="2" t="str">
        <f>IF(BMI!JF40&gt;=21,"D",IF(BMI!JF40&gt;=18.5,"C",IF(BMI!JF40&gt;=16,"B",IF(BMI!JF40&gt;0,"A"))))</f>
        <v>B</v>
      </c>
      <c r="JG40" s="2" t="str">
        <f>IF(BMI!JG40&gt;=21,"D",IF(BMI!JG40&gt;=18.5,"C",IF(BMI!JG40&gt;=16,"B",IF(BMI!JG40&gt;0,"A"))))</f>
        <v>A</v>
      </c>
      <c r="JH40" s="2" t="str">
        <f>IF(BMI!JH40&gt;=21,"D",IF(BMI!JH40&gt;=18.5,"C",IF(BMI!JH40&gt;=16,"B",IF(BMI!JH40&gt;0,"A"))))</f>
        <v>B</v>
      </c>
      <c r="JI40" s="2" t="str">
        <f>IF(BMI!JI40&gt;=21,"D",IF(BMI!JI40&gt;=18.5,"C",IF(BMI!JI40&gt;=16,"B",IF(BMI!JI40&gt;0,"A"))))</f>
        <v>B</v>
      </c>
      <c r="JJ40" s="2" t="str">
        <f>IF(BMI!JJ40&gt;=21,"D",IF(BMI!JJ40&gt;=18.5,"C",IF(BMI!JJ40&gt;=16,"B",IF(BMI!JJ40&gt;0,"A"))))</f>
        <v>B</v>
      </c>
      <c r="JK40" s="2" t="str">
        <f>IF(BMI!JK40&gt;=21,"D",IF(BMI!JK40&gt;=18.5,"C",IF(BMI!JK40&gt;=16,"B",IF(BMI!JK40&gt;0,"A"))))</f>
        <v>A</v>
      </c>
      <c r="JL40" s="2" t="str">
        <f>IF(BMI!JL40&gt;=21,"D",IF(BMI!JL40&gt;=18.5,"C",IF(BMI!JL40&gt;=16,"B",IF(BMI!JL40&gt;0,"A"))))</f>
        <v>D</v>
      </c>
      <c r="JM40" s="2" t="str">
        <f>IF(BMI!JM40&gt;=21,"D",IF(BMI!JM40&gt;=18.5,"C",IF(BMI!JM40&gt;=16,"B",IF(BMI!JM40&gt;0,"A"))))</f>
        <v>B</v>
      </c>
      <c r="JN40" s="2" t="str">
        <f>IF(BMI!JN40&gt;=21,"D",IF(BMI!JN40&gt;=18.5,"C",IF(BMI!JN40&gt;=16,"B",IF(BMI!JN40&gt;0,"A"))))</f>
        <v>B</v>
      </c>
      <c r="JO40" s="2" t="str">
        <f>IF(BMI!JO40&gt;=21,"D",IF(BMI!JO40&gt;=18.5,"C",IF(BMI!JO40&gt;=16,"B",IF(BMI!JO40&gt;0,"A"))))</f>
        <v>A</v>
      </c>
      <c r="JP40" s="2" t="str">
        <f>IF(BMI!JP40&gt;=21,"D",IF(BMI!JP40&gt;=18.5,"C",IF(BMI!JP40&gt;=16,"B",IF(BMI!JP40&gt;0,"A"))))</f>
        <v>D</v>
      </c>
      <c r="JQ40" s="2" t="str">
        <f>IF(BMI!JQ40&gt;=21,"D",IF(BMI!JQ40&gt;=18.5,"C",IF(BMI!JQ40&gt;=16,"B",IF(BMI!JQ40&gt;0,"A"))))</f>
        <v>D</v>
      </c>
      <c r="JR40" s="2" t="str">
        <f>IF(BMI!JR40&gt;=21,"D",IF(BMI!JR40&gt;=18.5,"C",IF(BMI!JR40&gt;=16,"B",IF(BMI!JR40&gt;0,"A"))))</f>
        <v>D</v>
      </c>
      <c r="JS40" s="2" t="str">
        <f>IF(BMI!JS40&gt;=21,"D",IF(BMI!JS40&gt;=18.5,"C",IF(BMI!JS40&gt;=16,"B",IF(BMI!JS40&gt;0,"A"))))</f>
        <v>B</v>
      </c>
      <c r="JT40" s="2" t="str">
        <f>IF(BMI!JT40&gt;=21,"D",IF(BMI!JT40&gt;=18.5,"C",IF(BMI!JT40&gt;=16,"B",IF(BMI!JT40&gt;0,"A"))))</f>
        <v>D</v>
      </c>
      <c r="JU40" s="2" t="str">
        <f>IF(BMI!JU40&gt;=21,"D",IF(BMI!JU40&gt;=18.5,"C",IF(BMI!JU40&gt;=16,"B",IF(BMI!JU40&gt;0,"A"))))</f>
        <v>D</v>
      </c>
      <c r="JV40" s="2" t="str">
        <f>IF(BMI!JV40&gt;=21,"D",IF(BMI!JV40&gt;=18.5,"C",IF(BMI!JV40&gt;=16,"B",IF(BMI!JV40&gt;0,"A"))))</f>
        <v>D</v>
      </c>
      <c r="JW40" s="2" t="str">
        <f>IF(BMI!JW40&gt;=21,"D",IF(BMI!JW40&gt;=18.5,"C",IF(BMI!JW40&gt;=16,"B",IF(BMI!JW40&gt;0,"A"))))</f>
        <v>A</v>
      </c>
      <c r="JX40" s="2" t="str">
        <f>IF(BMI!JX40&gt;=21,"D",IF(BMI!JX40&gt;=18.5,"C",IF(BMI!JX40&gt;=16,"B",IF(BMI!JX40&gt;0,"A"))))</f>
        <v>C</v>
      </c>
      <c r="JY40" s="2" t="str">
        <f>IF(BMI!JY40&gt;=21,"D",IF(BMI!JY40&gt;=18.5,"C",IF(BMI!JY40&gt;=16,"B",IF(BMI!JY40&gt;0,"A"))))</f>
        <v>B</v>
      </c>
      <c r="JZ40" s="2" t="str">
        <f>IF(BMI!JZ40&gt;=21,"D",IF(BMI!JZ40&gt;=18.5,"C",IF(BMI!JZ40&gt;=16,"B",IF(BMI!JZ40&gt;0,"A"))))</f>
        <v>B</v>
      </c>
      <c r="KA40" s="2" t="str">
        <f>IF(BMI!KA40&gt;=21,"D",IF(BMI!KA40&gt;=18.5,"C",IF(BMI!KA40&gt;=16,"B",IF(BMI!KA40&gt;0,"A"))))</f>
        <v>A</v>
      </c>
      <c r="KB40" s="2" t="str">
        <f>IF(BMI!KB40&gt;=21,"D",IF(BMI!KB40&gt;=18.5,"C",IF(BMI!KB40&gt;=16,"B",IF(BMI!KB40&gt;0,"A"))))</f>
        <v>C</v>
      </c>
      <c r="KC40" s="2" t="str">
        <f>IF(BMI!KC40&gt;=21,"D",IF(BMI!KC40&gt;=18.5,"C",IF(BMI!KC40&gt;=16,"B",IF(BMI!KC40&gt;0,"A"))))</f>
        <v>B</v>
      </c>
      <c r="KD40" s="2" t="str">
        <f>IF(BMI!KD40&gt;=21,"D",IF(BMI!KD40&gt;=18.5,"C",IF(BMI!KD40&gt;=16,"B",IF(BMI!KD40&gt;0,"A"))))</f>
        <v>B</v>
      </c>
      <c r="KE40" s="2" t="str">
        <f>IF(BMI!KE40&gt;=21,"D",IF(BMI!KE40&gt;=18.5,"C",IF(BMI!KE40&gt;=16,"B",IF(BMI!KE40&gt;0,"A"))))</f>
        <v>D</v>
      </c>
      <c r="KF40" s="2" t="str">
        <f>IF(BMI!KF40&gt;=21,"D",IF(BMI!KF40&gt;=18.5,"C",IF(BMI!KF40&gt;=16,"B",IF(BMI!KF40&gt;0,"A"))))</f>
        <v>B</v>
      </c>
      <c r="KG40" s="2" t="str">
        <f>IF(BMI!KG40&gt;=21,"D",IF(BMI!KG40&gt;=18.5,"C",IF(BMI!KG40&gt;=16,"B",IF(BMI!KG40&gt;0,"A"))))</f>
        <v>A</v>
      </c>
      <c r="KH40" s="2" t="str">
        <f>IF(BMI!KH40&gt;=21,"D",IF(BMI!KH40&gt;=18.5,"C",IF(BMI!KH40&gt;=16,"B",IF(BMI!KH40&gt;0,"A"))))</f>
        <v>C</v>
      </c>
      <c r="KI40" s="2" t="str">
        <f>IF(BMI!KI40&gt;=21,"D",IF(BMI!KI40&gt;=18.5,"C",IF(BMI!KI40&gt;=16,"B",IF(BMI!KI40&gt;0,"A"))))</f>
        <v>C</v>
      </c>
      <c r="KJ40" s="2" t="str">
        <f>IF(BMI!KJ40&gt;=21,"D",IF(BMI!KJ40&gt;=18.5,"C",IF(BMI!KJ40&gt;=16,"B",IF(BMI!KJ40&gt;0,"A"))))</f>
        <v>B</v>
      </c>
      <c r="KK40" s="2" t="str">
        <f>IF(BMI!KK40&gt;=21,"D",IF(BMI!KK40&gt;=18.5,"C",IF(BMI!KK40&gt;=16,"B",IF(BMI!KK40&gt;0,"A"))))</f>
        <v>B</v>
      </c>
      <c r="KL40" s="2" t="str">
        <f>IF(BMI!KL40&gt;=21,"D",IF(BMI!KL40&gt;=18.5,"C",IF(BMI!KL40&gt;=16,"B",IF(BMI!KL40&gt;0,"A"))))</f>
        <v>C</v>
      </c>
      <c r="KM40" s="2" t="str">
        <f>IF(BMI!KM40&gt;=21,"D",IF(BMI!KM40&gt;=18.5,"C",IF(BMI!KM40&gt;=16,"B",IF(BMI!KM40&gt;0,"A"))))</f>
        <v>D</v>
      </c>
      <c r="KN40" s="2" t="str">
        <f>IF(BMI!KN40&gt;=21,"D",IF(BMI!KN40&gt;=18.5,"C",IF(BMI!KN40&gt;=16,"B",IF(BMI!KN40&gt;0,"A"))))</f>
        <v>C</v>
      </c>
      <c r="KO40" s="2" t="str">
        <f>IF(BMI!KO40&gt;=21,"D",IF(BMI!KO40&gt;=18.5,"C",IF(BMI!KO40&gt;=16,"B",IF(BMI!KO40&gt;0,"A"))))</f>
        <v>C</v>
      </c>
      <c r="KP40" s="2" t="str">
        <f>IF(BMI!KP40&gt;=21,"D",IF(BMI!KP40&gt;=18.5,"C",IF(BMI!KP40&gt;=16,"B",IF(BMI!KP40&gt;0,"A"))))</f>
        <v>D</v>
      </c>
      <c r="KQ40" s="2" t="str">
        <f>IF(BMI!KQ40&gt;=21,"D",IF(BMI!KQ40&gt;=18.5,"C",IF(BMI!KQ40&gt;=16,"B",IF(BMI!KQ40&gt;0,"A"))))</f>
        <v>C</v>
      </c>
      <c r="KR40" s="2" t="str">
        <f>IF(BMI!KR40&gt;=21,"D",IF(BMI!KR40&gt;=18.5,"C",IF(BMI!KR40&gt;=16,"B",IF(BMI!KR40&gt;0,"A"))))</f>
        <v>B</v>
      </c>
      <c r="KS40" s="2" t="str">
        <f>IF(BMI!KS40&gt;=21,"D",IF(BMI!KS40&gt;=18.5,"C",IF(BMI!KS40&gt;=16,"B",IF(BMI!KS40&gt;0,"A"))))</f>
        <v>D</v>
      </c>
      <c r="KT40" s="2" t="str">
        <f>IF(BMI!KT40&gt;=21,"D",IF(BMI!KT40&gt;=18.5,"C",IF(BMI!KT40&gt;=16,"B",IF(BMI!KT40&gt;0,"A"))))</f>
        <v>D</v>
      </c>
      <c r="KU40" s="2" t="str">
        <f>IF(BMI!KU40&gt;=21,"D",IF(BMI!KU40&gt;=18.5,"C",IF(BMI!KU40&gt;=16,"B",IF(BMI!KU40&gt;0,"A"))))</f>
        <v>A</v>
      </c>
      <c r="KV40" s="2" t="str">
        <f>IF(BMI!KV40&gt;=21,"D",IF(BMI!KV40&gt;=18.5,"C",IF(BMI!KV40&gt;=16,"B",IF(BMI!KV40&gt;0,"A"))))</f>
        <v>C</v>
      </c>
      <c r="KW40" s="2" t="str">
        <f>IF(BMI!KW40&gt;=21,"D",IF(BMI!KW40&gt;=18.5,"C",IF(BMI!KW40&gt;=16,"B",IF(BMI!KW40&gt;0,"A"))))</f>
        <v>A</v>
      </c>
      <c r="KX40" s="2" t="str">
        <f>IF(BMI!KX40&gt;=21,"D",IF(BMI!KX40&gt;=18.5,"C",IF(BMI!KX40&gt;=16,"B",IF(BMI!KX40&gt;0,"A"))))</f>
        <v>D</v>
      </c>
      <c r="KY40" s="2" t="str">
        <f>IF(BMI!KY40&gt;=21,"D",IF(BMI!KY40&gt;=18.5,"C",IF(BMI!KY40&gt;=16,"B",IF(BMI!KY40&gt;0,"A"))))</f>
        <v>A</v>
      </c>
      <c r="KZ40" s="2" t="str">
        <f>IF(BMI!KZ40&gt;=21,"D",IF(BMI!KZ40&gt;=18.5,"C",IF(BMI!KZ40&gt;=16,"B",IF(BMI!KZ40&gt;0,"A"))))</f>
        <v>D</v>
      </c>
      <c r="LA40" s="2" t="str">
        <f>IF(BMI!LA40&gt;=21,"D",IF(BMI!LA40&gt;=18.5,"C",IF(BMI!LA40&gt;=16,"B",IF(BMI!LA40&gt;0,"A"))))</f>
        <v>C</v>
      </c>
      <c r="LB40" s="2" t="str">
        <f>IF(BMI!LB40&gt;=21,"D",IF(BMI!LB40&gt;=18.5,"C",IF(BMI!LB40&gt;=16,"B",IF(BMI!LB40&gt;0,"A"))))</f>
        <v>C</v>
      </c>
      <c r="LC40" s="2" t="str">
        <f>IF(BMI!LC40&gt;=21,"D",IF(BMI!LC40&gt;=18.5,"C",IF(BMI!LC40&gt;=16,"B",IF(BMI!LC40&gt;0,"A"))))</f>
        <v>A</v>
      </c>
      <c r="LD40" s="2" t="str">
        <f>IF(BMI!LD40&gt;=21,"D",IF(BMI!LD40&gt;=18.5,"C",IF(BMI!LD40&gt;=16,"B",IF(BMI!LD40&gt;0,"A"))))</f>
        <v>C</v>
      </c>
      <c r="LE40" s="2" t="str">
        <f>IF(BMI!LE40&gt;=21,"D",IF(BMI!LE40&gt;=18.5,"C",IF(BMI!LE40&gt;=16,"B",IF(BMI!LE40&gt;0,"A"))))</f>
        <v>C</v>
      </c>
      <c r="LF40" s="2" t="str">
        <f>IF(BMI!LF40&gt;=21,"D",IF(BMI!LF40&gt;=18.5,"C",IF(BMI!LF40&gt;=16,"B",IF(BMI!LF40&gt;0,"A"))))</f>
        <v>C</v>
      </c>
      <c r="LG40" s="2" t="str">
        <f>IF(BMI!LG40&gt;=21,"D",IF(BMI!LG40&gt;=18.5,"C",IF(BMI!LG40&gt;=16,"B",IF(BMI!LG40&gt;0,"A"))))</f>
        <v>A</v>
      </c>
      <c r="LH40" s="2" t="str">
        <f>IF(BMI!LH40&gt;=21,"D",IF(BMI!LH40&gt;=18.5,"C",IF(BMI!LH40&gt;=16,"B",IF(BMI!LH40&gt;0,"A"))))</f>
        <v>B</v>
      </c>
      <c r="LI40" s="2" t="str">
        <f>IF(BMI!LI40&gt;=21,"D",IF(BMI!LI40&gt;=18.5,"C",IF(BMI!LI40&gt;=16,"B",IF(BMI!LI40&gt;0,"A"))))</f>
        <v>B</v>
      </c>
      <c r="LJ40" s="2" t="str">
        <f>IF(BMI!LJ40&gt;=21,"D",IF(BMI!LJ40&gt;=18.5,"C",IF(BMI!LJ40&gt;=16,"B",IF(BMI!LJ40&gt;0,"A"))))</f>
        <v>C</v>
      </c>
      <c r="LK40" s="2" t="str">
        <f>IF(BMI!LK40&gt;=21,"D",IF(BMI!LK40&gt;=18.5,"C",IF(BMI!LK40&gt;=16,"B",IF(BMI!LK40&gt;0,"A"))))</f>
        <v>D</v>
      </c>
    </row>
    <row r="41" spans="1:323" x14ac:dyDescent="0.45">
      <c r="A41" s="3">
        <v>44795</v>
      </c>
      <c r="B41" s="2" t="str">
        <f>IF(BMI!B41&gt;=21,"D",IF(BMI!B41&gt;=18.5,"C",IF(BMI!B41&gt;=16,"B",IF(BMI!B41&gt;0,"A"))))</f>
        <v>C</v>
      </c>
      <c r="C41" s="2" t="str">
        <f>IF(BMI!C41&gt;=21,"D",IF(BMI!C41&gt;=18.5,"C",IF(BMI!C41&gt;=16,"B",IF(BMI!C41&gt;0,"A"))))</f>
        <v>A</v>
      </c>
      <c r="D41" s="2" t="str">
        <f>IF(BMI!D41&gt;=21,"D",IF(BMI!D41&gt;=18.5,"C",IF(BMI!D41&gt;=16,"B",IF(BMI!D41&gt;0,"A"))))</f>
        <v>A</v>
      </c>
      <c r="E41" s="2" t="str">
        <f>IF(BMI!E41&gt;=21,"D",IF(BMI!E41&gt;=18.5,"C",IF(BMI!E41&gt;=16,"B",IF(BMI!E41&gt;0,"A"))))</f>
        <v>B</v>
      </c>
      <c r="F41" s="2" t="str">
        <f>IF(BMI!F41&gt;=21,"D",IF(BMI!F41&gt;=18.5,"C",IF(BMI!F41&gt;=16,"B",IF(BMI!F41&gt;0,"A"))))</f>
        <v>A</v>
      </c>
      <c r="G41" s="2" t="str">
        <f>IF(BMI!G41&gt;=21,"D",IF(BMI!G41&gt;=18.5,"C",IF(BMI!G41&gt;=16,"B",IF(BMI!G41&gt;0,"A"))))</f>
        <v>B</v>
      </c>
      <c r="H41" s="2" t="str">
        <f>IF(BMI!H41&gt;=21,"D",IF(BMI!H41&gt;=18.5,"C",IF(BMI!H41&gt;=16,"B",IF(BMI!H41&gt;0,"A"))))</f>
        <v>D</v>
      </c>
      <c r="I41" s="2" t="str">
        <f>IF(BMI!I41&gt;=21,"D",IF(BMI!I41&gt;=18.5,"C",IF(BMI!I41&gt;=16,"B",IF(BMI!I41&gt;0,"A"))))</f>
        <v>D</v>
      </c>
      <c r="J41" s="2" t="str">
        <f>IF(BMI!J41&gt;=21,"D",IF(BMI!J41&gt;=18.5,"C",IF(BMI!J41&gt;=16,"B",IF(BMI!J41&gt;0,"A"))))</f>
        <v>D</v>
      </c>
      <c r="K41" s="2" t="str">
        <f>IF(BMI!K41&gt;=21,"D",IF(BMI!K41&gt;=18.5,"C",IF(BMI!K41&gt;=16,"B",IF(BMI!K41&gt;0,"A"))))</f>
        <v>C</v>
      </c>
      <c r="L41" s="2" t="str">
        <f>IF(BMI!L41&gt;=21,"D",IF(BMI!L41&gt;=18.5,"C",IF(BMI!L41&gt;=16,"B",IF(BMI!L41&gt;0,"A"))))</f>
        <v>C</v>
      </c>
      <c r="M41" s="2" t="str">
        <f>IF(BMI!M41&gt;=21,"D",IF(BMI!M41&gt;=18.5,"C",IF(BMI!M41&gt;=16,"B",IF(BMI!M41&gt;0,"A"))))</f>
        <v>C</v>
      </c>
      <c r="N41" s="2" t="str">
        <f>IF(BMI!N41&gt;=21,"D",IF(BMI!N41&gt;=18.5,"C",IF(BMI!N41&gt;=16,"B",IF(BMI!N41&gt;0,"A"))))</f>
        <v>A</v>
      </c>
      <c r="O41" s="2" t="str">
        <f>IF(BMI!O41&gt;=21,"D",IF(BMI!O41&gt;=18.5,"C",IF(BMI!O41&gt;=16,"B",IF(BMI!O41&gt;0,"A"))))</f>
        <v>B</v>
      </c>
      <c r="P41" s="2" t="str">
        <f>IF(BMI!P41&gt;=21,"D",IF(BMI!P41&gt;=18.5,"C",IF(BMI!P41&gt;=16,"B",IF(BMI!P41&gt;0,"A"))))</f>
        <v>C</v>
      </c>
      <c r="Q41" s="2" t="str">
        <f>IF(BMI!Q41&gt;=21,"D",IF(BMI!Q41&gt;=18.5,"C",IF(BMI!Q41&gt;=16,"B",IF(BMI!Q41&gt;0,"A"))))</f>
        <v>C</v>
      </c>
      <c r="R41" s="2" t="str">
        <f>IF(BMI!R41&gt;=21,"D",IF(BMI!R41&gt;=18.5,"C",IF(BMI!R41&gt;=16,"B",IF(BMI!R41&gt;0,"A"))))</f>
        <v>D</v>
      </c>
      <c r="S41" s="2" t="str">
        <f>IF(BMI!S41&gt;=21,"D",IF(BMI!S41&gt;=18.5,"C",IF(BMI!S41&gt;=16,"B",IF(BMI!S41&gt;0,"A"))))</f>
        <v>D</v>
      </c>
      <c r="T41" s="2" t="str">
        <f>IF(BMI!T41&gt;=21,"D",IF(BMI!T41&gt;=18.5,"C",IF(BMI!T41&gt;=16,"B",IF(BMI!T41&gt;0,"A"))))</f>
        <v>A</v>
      </c>
      <c r="U41" s="2" t="str">
        <f>IF(BMI!U41&gt;=21,"D",IF(BMI!U41&gt;=18.5,"C",IF(BMI!U41&gt;=16,"B",IF(BMI!U41&gt;0,"A"))))</f>
        <v>B</v>
      </c>
      <c r="V41" s="2" t="str">
        <f>IF(BMI!V41&gt;=21,"D",IF(BMI!V41&gt;=18.5,"C",IF(BMI!V41&gt;=16,"B",IF(BMI!V41&gt;0,"A"))))</f>
        <v>D</v>
      </c>
      <c r="W41" s="2" t="str">
        <f>IF(BMI!W41&gt;=21,"D",IF(BMI!W41&gt;=18.5,"C",IF(BMI!W41&gt;=16,"B",IF(BMI!W41&gt;0,"A"))))</f>
        <v>D</v>
      </c>
      <c r="X41" s="2" t="str">
        <f>IF(BMI!X41&gt;=21,"D",IF(BMI!X41&gt;=18.5,"C",IF(BMI!X41&gt;=16,"B",IF(BMI!X41&gt;0,"A"))))</f>
        <v>B</v>
      </c>
      <c r="Y41" s="2" t="str">
        <f>IF(BMI!Y41&gt;=21,"D",IF(BMI!Y41&gt;=18.5,"C",IF(BMI!Y41&gt;=16,"B",IF(BMI!Y41&gt;0,"A"))))</f>
        <v>A</v>
      </c>
      <c r="Z41" s="2" t="str">
        <f>IF(BMI!Z41&gt;=21,"D",IF(BMI!Z41&gt;=18.5,"C",IF(BMI!Z41&gt;=16,"B",IF(BMI!Z41&gt;0,"A"))))</f>
        <v>D</v>
      </c>
      <c r="AA41" s="2" t="str">
        <f>IF(BMI!AA41&gt;=21,"D",IF(BMI!AA41&gt;=18.5,"C",IF(BMI!AA41&gt;=16,"B",IF(BMI!AA41&gt;0,"A"))))</f>
        <v>A</v>
      </c>
      <c r="AB41" s="2" t="str">
        <f>IF(BMI!AB41&gt;=21,"D",IF(BMI!AB41&gt;=18.5,"C",IF(BMI!AB41&gt;=16,"B",IF(BMI!AB41&gt;0,"A"))))</f>
        <v>D</v>
      </c>
      <c r="AC41" s="2" t="str">
        <f>IF(BMI!AC41&gt;=21,"D",IF(BMI!AC41&gt;=18.5,"C",IF(BMI!AC41&gt;=16,"B",IF(BMI!AC41&gt;0,"A"))))</f>
        <v>C</v>
      </c>
      <c r="AD41" s="2" t="str">
        <f>IF(BMI!AD41&gt;=21,"D",IF(BMI!AD41&gt;=18.5,"C",IF(BMI!AD41&gt;=16,"B",IF(BMI!AD41&gt;0,"A"))))</f>
        <v>A</v>
      </c>
      <c r="AE41" s="2" t="str">
        <f>IF(BMI!AE41&gt;=21,"D",IF(BMI!AE41&gt;=18.5,"C",IF(BMI!AE41&gt;=16,"B",IF(BMI!AE41&gt;0,"A"))))</f>
        <v>A</v>
      </c>
      <c r="AF41" s="2" t="str">
        <f>IF(BMI!AF41&gt;=21,"D",IF(BMI!AF41&gt;=18.5,"C",IF(BMI!AF41&gt;=16,"B",IF(BMI!AF41&gt;0,"A"))))</f>
        <v>B</v>
      </c>
      <c r="AG41" s="2" t="str">
        <f>IF(BMI!AG41&gt;=21,"D",IF(BMI!AG41&gt;=18.5,"C",IF(BMI!AG41&gt;=16,"B",IF(BMI!AG41&gt;0,"A"))))</f>
        <v>B</v>
      </c>
      <c r="AH41" s="2" t="str">
        <f>IF(BMI!AH41&gt;=21,"D",IF(BMI!AH41&gt;=18.5,"C",IF(BMI!AH41&gt;=16,"B",IF(BMI!AH41&gt;0,"A"))))</f>
        <v>B</v>
      </c>
      <c r="AI41" s="2" t="str">
        <f>IF(BMI!AI41&gt;=21,"D",IF(BMI!AI41&gt;=18.5,"C",IF(BMI!AI41&gt;=16,"B",IF(BMI!AI41&gt;0,"A"))))</f>
        <v>B</v>
      </c>
      <c r="AJ41" s="2" t="str">
        <f>IF(BMI!AJ41&gt;=21,"D",IF(BMI!AJ41&gt;=18.5,"C",IF(BMI!AJ41&gt;=16,"B",IF(BMI!AJ41&gt;0,"A"))))</f>
        <v>B</v>
      </c>
      <c r="AK41" s="2" t="str">
        <f>IF(BMI!AK41&gt;=21,"D",IF(BMI!AK41&gt;=18.5,"C",IF(BMI!AK41&gt;=16,"B",IF(BMI!AK41&gt;0,"A"))))</f>
        <v>B</v>
      </c>
      <c r="AL41" s="2" t="str">
        <f>IF(BMI!AL41&gt;=21,"D",IF(BMI!AL41&gt;=18.5,"C",IF(BMI!AL41&gt;=16,"B",IF(BMI!AL41&gt;0,"A"))))</f>
        <v>B</v>
      </c>
      <c r="AM41" s="2" t="str">
        <f>IF(BMI!AM41&gt;=21,"D",IF(BMI!AM41&gt;=18.5,"C",IF(BMI!AM41&gt;=16,"B",IF(BMI!AM41&gt;0,"A"))))</f>
        <v>D</v>
      </c>
      <c r="AN41" s="2" t="str">
        <f>IF(BMI!AN41&gt;=21,"D",IF(BMI!AN41&gt;=18.5,"C",IF(BMI!AN41&gt;=16,"B",IF(BMI!AN41&gt;0,"A"))))</f>
        <v>B</v>
      </c>
      <c r="AO41" s="2" t="str">
        <f>IF(BMI!AO41&gt;=21,"D",IF(BMI!AO41&gt;=18.5,"C",IF(BMI!AO41&gt;=16,"B",IF(BMI!AO41&gt;0,"A"))))</f>
        <v>B</v>
      </c>
      <c r="AP41" s="2" t="str">
        <f>IF(BMI!AP41&gt;=21,"D",IF(BMI!AP41&gt;=18.5,"C",IF(BMI!AP41&gt;=16,"B",IF(BMI!AP41&gt;0,"A"))))</f>
        <v>C</v>
      </c>
      <c r="AQ41" s="2" t="str">
        <f>IF(BMI!AQ41&gt;=21,"D",IF(BMI!AQ41&gt;=18.5,"C",IF(BMI!AQ41&gt;=16,"B",IF(BMI!AQ41&gt;0,"A"))))</f>
        <v>B</v>
      </c>
      <c r="AR41" s="2" t="str">
        <f>IF(BMI!AR41&gt;=21,"D",IF(BMI!AR41&gt;=18.5,"C",IF(BMI!AR41&gt;=16,"B",IF(BMI!AR41&gt;0,"A"))))</f>
        <v>B</v>
      </c>
      <c r="AS41" s="2" t="str">
        <f>IF(BMI!AS41&gt;=21,"D",IF(BMI!AS41&gt;=18.5,"C",IF(BMI!AS41&gt;=16,"B",IF(BMI!AS41&gt;0,"A"))))</f>
        <v>D</v>
      </c>
      <c r="AT41" s="2" t="str">
        <f>IF(BMI!AT41&gt;=21,"D",IF(BMI!AT41&gt;=18.5,"C",IF(BMI!AT41&gt;=16,"B",IF(BMI!AT41&gt;0,"A"))))</f>
        <v>B</v>
      </c>
      <c r="AU41" s="2" t="str">
        <f>IF(BMI!AU41&gt;=21,"D",IF(BMI!AU41&gt;=18.5,"C",IF(BMI!AU41&gt;=16,"B",IF(BMI!AU41&gt;0,"A"))))</f>
        <v>C</v>
      </c>
      <c r="AV41" s="2" t="str">
        <f>IF(BMI!AV41&gt;=21,"D",IF(BMI!AV41&gt;=18.5,"C",IF(BMI!AV41&gt;=16,"B",IF(BMI!AV41&gt;0,"A"))))</f>
        <v>B</v>
      </c>
      <c r="AW41" s="2" t="str">
        <f>IF(BMI!AW41&gt;=21,"D",IF(BMI!AW41&gt;=18.5,"C",IF(BMI!AW41&gt;=16,"B",IF(BMI!AW41&gt;0,"A"))))</f>
        <v>D</v>
      </c>
      <c r="AX41" s="2" t="str">
        <f>IF(BMI!AX41&gt;=21,"D",IF(BMI!AX41&gt;=18.5,"C",IF(BMI!AX41&gt;=16,"B",IF(BMI!AX41&gt;0,"A"))))</f>
        <v>D</v>
      </c>
      <c r="AY41" s="2" t="str">
        <f>IF(BMI!AY41&gt;=21,"D",IF(BMI!AY41&gt;=18.5,"C",IF(BMI!AY41&gt;=16,"B",IF(BMI!AY41&gt;0,"A"))))</f>
        <v>B</v>
      </c>
      <c r="AZ41" s="2" t="str">
        <f>IF(BMI!AZ41&gt;=21,"D",IF(BMI!AZ41&gt;=18.5,"C",IF(BMI!AZ41&gt;=16,"B",IF(BMI!AZ41&gt;0,"A"))))</f>
        <v>D</v>
      </c>
      <c r="BA41" s="2" t="str">
        <f>IF(BMI!BA41&gt;=21,"D",IF(BMI!BA41&gt;=18.5,"C",IF(BMI!BA41&gt;=16,"B",IF(BMI!BA41&gt;0,"A"))))</f>
        <v>D</v>
      </c>
      <c r="BB41" s="2" t="str">
        <f>IF(BMI!BB41&gt;=21,"D",IF(BMI!BB41&gt;=18.5,"C",IF(BMI!BB41&gt;=16,"B",IF(BMI!BB41&gt;0,"A"))))</f>
        <v>A</v>
      </c>
      <c r="BC41" s="2" t="str">
        <f>IF(BMI!BC41&gt;=21,"D",IF(BMI!BC41&gt;=18.5,"C",IF(BMI!BC41&gt;=16,"B",IF(BMI!BC41&gt;0,"A"))))</f>
        <v>D</v>
      </c>
      <c r="BD41" s="2" t="str">
        <f>IF(BMI!BD41&gt;=21,"D",IF(BMI!BD41&gt;=18.5,"C",IF(BMI!BD41&gt;=16,"B",IF(BMI!BD41&gt;0,"A"))))</f>
        <v>C</v>
      </c>
      <c r="BE41" s="2" t="str">
        <f>IF(BMI!BE41&gt;=21,"D",IF(BMI!BE41&gt;=18.5,"C",IF(BMI!BE41&gt;=16,"B",IF(BMI!BE41&gt;0,"A"))))</f>
        <v>B</v>
      </c>
      <c r="BF41" s="2" t="str">
        <f>IF(BMI!BF41&gt;=21,"D",IF(BMI!BF41&gt;=18.5,"C",IF(BMI!BF41&gt;=16,"B",IF(BMI!BF41&gt;0,"A"))))</f>
        <v>B</v>
      </c>
      <c r="BG41" s="2" t="str">
        <f>IF(BMI!BG41&gt;=21,"D",IF(BMI!BG41&gt;=18.5,"C",IF(BMI!BG41&gt;=16,"B",IF(BMI!BG41&gt;0,"A"))))</f>
        <v>C</v>
      </c>
      <c r="BH41" s="2" t="str">
        <f>IF(BMI!BH41&gt;=21,"D",IF(BMI!BH41&gt;=18.5,"C",IF(BMI!BH41&gt;=16,"B",IF(BMI!BH41&gt;0,"A"))))</f>
        <v>C</v>
      </c>
      <c r="BI41" s="2" t="str">
        <f>IF(BMI!BI41&gt;=21,"D",IF(BMI!BI41&gt;=18.5,"C",IF(BMI!BI41&gt;=16,"B",IF(BMI!BI41&gt;0,"A"))))</f>
        <v>C</v>
      </c>
      <c r="BJ41" s="2" t="str">
        <f>IF(BMI!BJ41&gt;=21,"D",IF(BMI!BJ41&gt;=18.5,"C",IF(BMI!BJ41&gt;=16,"B",IF(BMI!BJ41&gt;0,"A"))))</f>
        <v>C</v>
      </c>
      <c r="BK41" s="2" t="str">
        <f>IF(BMI!BK41&gt;=21,"D",IF(BMI!BK41&gt;=18.5,"C",IF(BMI!BK41&gt;=16,"B",IF(BMI!BK41&gt;0,"A"))))</f>
        <v>B</v>
      </c>
      <c r="BL41" s="2" t="str">
        <f>IF(BMI!BL41&gt;=21,"D",IF(BMI!BL41&gt;=18.5,"C",IF(BMI!BL41&gt;=16,"B",IF(BMI!BL41&gt;0,"A"))))</f>
        <v>C</v>
      </c>
      <c r="BM41" s="2" t="str">
        <f>IF(BMI!BM41&gt;=21,"D",IF(BMI!BM41&gt;=18.5,"C",IF(BMI!BM41&gt;=16,"B",IF(BMI!BM41&gt;0,"A"))))</f>
        <v>D</v>
      </c>
      <c r="BN41" s="2" t="str">
        <f>IF(BMI!BN41&gt;=21,"D",IF(BMI!BN41&gt;=18.5,"C",IF(BMI!BN41&gt;=16,"B",IF(BMI!BN41&gt;0,"A"))))</f>
        <v>B</v>
      </c>
      <c r="BO41" s="2" t="str">
        <f>IF(BMI!BO41&gt;=21,"D",IF(BMI!BO41&gt;=18.5,"C",IF(BMI!BO41&gt;=16,"B",IF(BMI!BO41&gt;0,"A"))))</f>
        <v>B</v>
      </c>
      <c r="BP41" s="2" t="str">
        <f>IF(BMI!BP41&gt;=21,"D",IF(BMI!BP41&gt;=18.5,"C",IF(BMI!BP41&gt;=16,"B",IF(BMI!BP41&gt;0,"A"))))</f>
        <v>B</v>
      </c>
      <c r="BQ41" s="2" t="str">
        <f>IF(BMI!BQ41&gt;=21,"D",IF(BMI!BQ41&gt;=18.5,"C",IF(BMI!BQ41&gt;=16,"B",IF(BMI!BQ41&gt;0,"A"))))</f>
        <v>B</v>
      </c>
      <c r="BR41" s="2" t="str">
        <f>IF(BMI!BR41&gt;=21,"D",IF(BMI!BR41&gt;=18.5,"C",IF(BMI!BR41&gt;=16,"B",IF(BMI!BR41&gt;0,"A"))))</f>
        <v>A</v>
      </c>
      <c r="BS41" s="2" t="str">
        <f>IF(BMI!BS41&gt;=21,"D",IF(BMI!BS41&gt;=18.5,"C",IF(BMI!BS41&gt;=16,"B",IF(BMI!BS41&gt;0,"A"))))</f>
        <v>B</v>
      </c>
      <c r="BT41" s="2" t="str">
        <f>IF(BMI!BT41&gt;=21,"D",IF(BMI!BT41&gt;=18.5,"C",IF(BMI!BT41&gt;=16,"B",IF(BMI!BT41&gt;0,"A"))))</f>
        <v>C</v>
      </c>
      <c r="BU41" s="2" t="str">
        <f>IF(BMI!BU41&gt;=21,"D",IF(BMI!BU41&gt;=18.5,"C",IF(BMI!BU41&gt;=16,"B",IF(BMI!BU41&gt;0,"A"))))</f>
        <v>B</v>
      </c>
      <c r="BV41" s="2" t="str">
        <f>IF(BMI!BV41&gt;=21,"D",IF(BMI!BV41&gt;=18.5,"C",IF(BMI!BV41&gt;=16,"B",IF(BMI!BV41&gt;0,"A"))))</f>
        <v>B</v>
      </c>
      <c r="BW41" s="2" t="str">
        <f>IF(BMI!BW41&gt;=21,"D",IF(BMI!BW41&gt;=18.5,"C",IF(BMI!BW41&gt;=16,"B",IF(BMI!BW41&gt;0,"A"))))</f>
        <v>B</v>
      </c>
      <c r="BX41" s="2" t="str">
        <f>IF(BMI!BX41&gt;=21,"D",IF(BMI!BX41&gt;=18.5,"C",IF(BMI!BX41&gt;=16,"B",IF(BMI!BX41&gt;0,"A"))))</f>
        <v>C</v>
      </c>
      <c r="BY41" s="2" t="str">
        <f>IF(BMI!BY41&gt;=21,"D",IF(BMI!BY41&gt;=18.5,"C",IF(BMI!BY41&gt;=16,"B",IF(BMI!BY41&gt;0,"A"))))</f>
        <v>C</v>
      </c>
      <c r="BZ41" s="2" t="str">
        <f>IF(BMI!BZ41&gt;=21,"D",IF(BMI!BZ41&gt;=18.5,"C",IF(BMI!BZ41&gt;=16,"B",IF(BMI!BZ41&gt;0,"A"))))</f>
        <v>C</v>
      </c>
      <c r="CA41" s="2" t="str">
        <f>IF(BMI!CA41&gt;=21,"D",IF(BMI!CA41&gt;=18.5,"C",IF(BMI!CA41&gt;=16,"B",IF(BMI!CA41&gt;0,"A"))))</f>
        <v>A</v>
      </c>
      <c r="CB41" s="2" t="str">
        <f>IF(BMI!CB41&gt;=21,"D",IF(BMI!CB41&gt;=18.5,"C",IF(BMI!CB41&gt;=16,"B",IF(BMI!CB41&gt;0,"A"))))</f>
        <v>B</v>
      </c>
      <c r="CC41" s="2" t="str">
        <f>IF(BMI!CC41&gt;=21,"D",IF(BMI!CC41&gt;=18.5,"C",IF(BMI!CC41&gt;=16,"B",IF(BMI!CC41&gt;0,"A"))))</f>
        <v>B</v>
      </c>
      <c r="CD41" s="2" t="str">
        <f>IF(BMI!CD41&gt;=21,"D",IF(BMI!CD41&gt;=18.5,"C",IF(BMI!CD41&gt;=16,"B",IF(BMI!CD41&gt;0,"A"))))</f>
        <v>A</v>
      </c>
      <c r="CE41" s="2" t="str">
        <f>IF(BMI!CE41&gt;=21,"D",IF(BMI!CE41&gt;=18.5,"C",IF(BMI!CE41&gt;=16,"B",IF(BMI!CE41&gt;0,"A"))))</f>
        <v>D</v>
      </c>
      <c r="CF41" s="2" t="str">
        <f>IF(BMI!CF41&gt;=21,"D",IF(BMI!CF41&gt;=18.5,"C",IF(BMI!CF41&gt;=16,"B",IF(BMI!CF41&gt;0,"A"))))</f>
        <v>B</v>
      </c>
      <c r="CG41" s="2" t="str">
        <f>IF(BMI!CG41&gt;=21,"D",IF(BMI!CG41&gt;=18.5,"C",IF(BMI!CG41&gt;=16,"B",IF(BMI!CG41&gt;0,"A"))))</f>
        <v>C</v>
      </c>
      <c r="CH41" s="2" t="str">
        <f>IF(BMI!CH41&gt;=21,"D",IF(BMI!CH41&gt;=18.5,"C",IF(BMI!CH41&gt;=16,"B",IF(BMI!CH41&gt;0,"A"))))</f>
        <v>A</v>
      </c>
      <c r="CI41" s="2" t="str">
        <f>IF(BMI!CI41&gt;=21,"D",IF(BMI!CI41&gt;=18.5,"C",IF(BMI!CI41&gt;=16,"B",IF(BMI!CI41&gt;0,"A"))))</f>
        <v>C</v>
      </c>
      <c r="CJ41" s="2" t="str">
        <f>IF(BMI!CJ41&gt;=21,"D",IF(BMI!CJ41&gt;=18.5,"C",IF(BMI!CJ41&gt;=16,"B",IF(BMI!CJ41&gt;0,"A"))))</f>
        <v>B</v>
      </c>
      <c r="CK41" s="2" t="str">
        <f>IF(BMI!CK41&gt;=21,"D",IF(BMI!CK41&gt;=18.5,"C",IF(BMI!CK41&gt;=16,"B",IF(BMI!CK41&gt;0,"A"))))</f>
        <v>B</v>
      </c>
      <c r="CL41" s="2" t="str">
        <f>IF(BMI!CL41&gt;=21,"D",IF(BMI!CL41&gt;=18.5,"C",IF(BMI!CL41&gt;=16,"B",IF(BMI!CL41&gt;0,"A"))))</f>
        <v>B</v>
      </c>
      <c r="CM41" s="2" t="str">
        <f>IF(BMI!CM41&gt;=21,"D",IF(BMI!CM41&gt;=18.5,"C",IF(BMI!CM41&gt;=16,"B",IF(BMI!CM41&gt;0,"A"))))</f>
        <v>C</v>
      </c>
      <c r="CN41" s="2" t="str">
        <f>IF(BMI!CN41&gt;=21,"D",IF(BMI!CN41&gt;=18.5,"C",IF(BMI!CN41&gt;=16,"B",IF(BMI!CN41&gt;0,"A"))))</f>
        <v>D</v>
      </c>
      <c r="CO41" s="2" t="str">
        <f>IF(BMI!CO41&gt;=21,"D",IF(BMI!CO41&gt;=18.5,"C",IF(BMI!CO41&gt;=16,"B",IF(BMI!CO41&gt;0,"A"))))</f>
        <v>B</v>
      </c>
      <c r="CP41" s="2" t="str">
        <f>IF(BMI!CP41&gt;=21,"D",IF(BMI!CP41&gt;=18.5,"C",IF(BMI!CP41&gt;=16,"B",IF(BMI!CP41&gt;0,"A"))))</f>
        <v>D</v>
      </c>
      <c r="CQ41" s="2" t="str">
        <f>IF(BMI!CQ41&gt;=21,"D",IF(BMI!CQ41&gt;=18.5,"C",IF(BMI!CQ41&gt;=16,"B",IF(BMI!CQ41&gt;0,"A"))))</f>
        <v>B</v>
      </c>
      <c r="CR41" s="2" t="str">
        <f>IF(BMI!CR41&gt;=21,"D",IF(BMI!CR41&gt;=18.5,"C",IF(BMI!CR41&gt;=16,"B",IF(BMI!CR41&gt;0,"A"))))</f>
        <v>A</v>
      </c>
      <c r="CS41" s="2" t="str">
        <f>IF(BMI!CS41&gt;=21,"D",IF(BMI!CS41&gt;=18.5,"C",IF(BMI!CS41&gt;=16,"B",IF(BMI!CS41&gt;0,"A"))))</f>
        <v>A</v>
      </c>
      <c r="CT41" s="2" t="str">
        <f>IF(BMI!CT41&gt;=21,"D",IF(BMI!CT41&gt;=18.5,"C",IF(BMI!CT41&gt;=16,"B",IF(BMI!CT41&gt;0,"A"))))</f>
        <v>C</v>
      </c>
      <c r="CU41" s="2" t="str">
        <f>IF(BMI!CU41&gt;=21,"D",IF(BMI!CU41&gt;=18.5,"C",IF(BMI!CU41&gt;=16,"B",IF(BMI!CU41&gt;0,"A"))))</f>
        <v>D</v>
      </c>
      <c r="CV41" s="2" t="str">
        <f>IF(BMI!CV41&gt;=21,"D",IF(BMI!CV41&gt;=18.5,"C",IF(BMI!CV41&gt;=16,"B",IF(BMI!CV41&gt;0,"A"))))</f>
        <v>D</v>
      </c>
      <c r="CW41" s="2" t="str">
        <f>IF(BMI!CW41&gt;=21,"D",IF(BMI!CW41&gt;=18.5,"C",IF(BMI!CW41&gt;=16,"B",IF(BMI!CW41&gt;0,"A"))))</f>
        <v>A</v>
      </c>
      <c r="CX41" s="2" t="str">
        <f>IF(BMI!CX41&gt;=21,"D",IF(BMI!CX41&gt;=18.5,"C",IF(BMI!CX41&gt;=16,"B",IF(BMI!CX41&gt;0,"A"))))</f>
        <v>D</v>
      </c>
      <c r="CY41" s="2" t="str">
        <f>IF(BMI!CY41&gt;=21,"D",IF(BMI!CY41&gt;=18.5,"C",IF(BMI!CY41&gt;=16,"B",IF(BMI!CY41&gt;0,"A"))))</f>
        <v>C</v>
      </c>
      <c r="CZ41" s="2" t="str">
        <f>IF(BMI!CZ41&gt;=21,"D",IF(BMI!CZ41&gt;=18.5,"C",IF(BMI!CZ41&gt;=16,"B",IF(BMI!CZ41&gt;0,"A"))))</f>
        <v>C</v>
      </c>
      <c r="DA41" s="2" t="str">
        <f>IF(BMI!DA41&gt;=21,"D",IF(BMI!DA41&gt;=18.5,"C",IF(BMI!DA41&gt;=16,"B",IF(BMI!DA41&gt;0,"A"))))</f>
        <v>B</v>
      </c>
      <c r="DB41" s="2" t="str">
        <f>IF(BMI!DB41&gt;=21,"D",IF(BMI!DB41&gt;=18.5,"C",IF(BMI!DB41&gt;=16,"B",IF(BMI!DB41&gt;0,"A"))))</f>
        <v>C</v>
      </c>
      <c r="DC41" s="2" t="str">
        <f>IF(BMI!DC41&gt;=21,"D",IF(BMI!DC41&gt;=18.5,"C",IF(BMI!DC41&gt;=16,"B",IF(BMI!DC41&gt;0,"A"))))</f>
        <v>D</v>
      </c>
      <c r="DD41" s="2" t="str">
        <f>IF(BMI!DD41&gt;=21,"D",IF(BMI!DD41&gt;=18.5,"C",IF(BMI!DD41&gt;=16,"B",IF(BMI!DD41&gt;0,"A"))))</f>
        <v>A</v>
      </c>
      <c r="DE41" s="2" t="str">
        <f>IF(BMI!DE41&gt;=21,"D",IF(BMI!DE41&gt;=18.5,"C",IF(BMI!DE41&gt;=16,"B",IF(BMI!DE41&gt;0,"A"))))</f>
        <v>B</v>
      </c>
      <c r="DF41" s="2" t="str">
        <f>IF(BMI!DF41&gt;=21,"D",IF(BMI!DF41&gt;=18.5,"C",IF(BMI!DF41&gt;=16,"B",IF(BMI!DF41&gt;0,"A"))))</f>
        <v>A</v>
      </c>
      <c r="DG41" s="2" t="str">
        <f>IF(BMI!DG41&gt;=21,"D",IF(BMI!DG41&gt;=18.5,"C",IF(BMI!DG41&gt;=16,"B",IF(BMI!DG41&gt;0,"A"))))</f>
        <v>D</v>
      </c>
      <c r="DH41" s="2" t="str">
        <f>IF(BMI!DH41&gt;=21,"D",IF(BMI!DH41&gt;=18.5,"C",IF(BMI!DH41&gt;=16,"B",IF(BMI!DH41&gt;0,"A"))))</f>
        <v>B</v>
      </c>
      <c r="DI41" s="2" t="str">
        <f>IF(BMI!DI41&gt;=21,"D",IF(BMI!DI41&gt;=18.5,"C",IF(BMI!DI41&gt;=16,"B",IF(BMI!DI41&gt;0,"A"))))</f>
        <v>B</v>
      </c>
      <c r="DJ41" s="2" t="str">
        <f>IF(BMI!DJ41&gt;=21,"D",IF(BMI!DJ41&gt;=18.5,"C",IF(BMI!DJ41&gt;=16,"B",IF(BMI!DJ41&gt;0,"A"))))</f>
        <v>B</v>
      </c>
      <c r="DK41" s="2" t="str">
        <f>IF(BMI!DK41&gt;=21,"D",IF(BMI!DK41&gt;=18.5,"C",IF(BMI!DK41&gt;=16,"B",IF(BMI!DK41&gt;0,"A"))))</f>
        <v>C</v>
      </c>
      <c r="DL41" s="2" t="str">
        <f>IF(BMI!DL41&gt;=21,"D",IF(BMI!DL41&gt;=18.5,"C",IF(BMI!DL41&gt;=16,"B",IF(BMI!DL41&gt;0,"A"))))</f>
        <v>B</v>
      </c>
      <c r="DM41" s="2" t="str">
        <f>IF(BMI!DM41&gt;=21,"D",IF(BMI!DM41&gt;=18.5,"C",IF(BMI!DM41&gt;=16,"B",IF(BMI!DM41&gt;0,"A"))))</f>
        <v>B</v>
      </c>
      <c r="DN41" s="2" t="str">
        <f>IF(BMI!DN41&gt;=21,"D",IF(BMI!DN41&gt;=18.5,"C",IF(BMI!DN41&gt;=16,"B",IF(BMI!DN41&gt;0,"A"))))</f>
        <v>C</v>
      </c>
      <c r="DO41" s="2" t="str">
        <f>IF(BMI!DO41&gt;=21,"D",IF(BMI!DO41&gt;=18.5,"C",IF(BMI!DO41&gt;=16,"B",IF(BMI!DO41&gt;0,"A"))))</f>
        <v>B</v>
      </c>
      <c r="DP41" s="2" t="str">
        <f>IF(BMI!DP41&gt;=21,"D",IF(BMI!DP41&gt;=18.5,"C",IF(BMI!DP41&gt;=16,"B",IF(BMI!DP41&gt;0,"A"))))</f>
        <v>B</v>
      </c>
      <c r="DQ41" s="2" t="str">
        <f>IF(BMI!DQ41&gt;=21,"D",IF(BMI!DQ41&gt;=18.5,"C",IF(BMI!DQ41&gt;=16,"B",IF(BMI!DQ41&gt;0,"A"))))</f>
        <v>B</v>
      </c>
      <c r="DR41" s="2" t="str">
        <f>IF(BMI!DR41&gt;=21,"D",IF(BMI!DR41&gt;=18.5,"C",IF(BMI!DR41&gt;=16,"B",IF(BMI!DR41&gt;0,"A"))))</f>
        <v>D</v>
      </c>
      <c r="DS41" s="2" t="str">
        <f>IF(BMI!DS41&gt;=21,"D",IF(BMI!DS41&gt;=18.5,"C",IF(BMI!DS41&gt;=16,"B",IF(BMI!DS41&gt;0,"A"))))</f>
        <v>A</v>
      </c>
      <c r="DT41" s="2" t="str">
        <f>IF(BMI!DT41&gt;=21,"D",IF(BMI!DT41&gt;=18.5,"C",IF(BMI!DT41&gt;=16,"B",IF(BMI!DT41&gt;0,"A"))))</f>
        <v>B</v>
      </c>
      <c r="DU41" s="2" t="str">
        <f>IF(BMI!DU41&gt;=21,"D",IF(BMI!DU41&gt;=18.5,"C",IF(BMI!DU41&gt;=16,"B",IF(BMI!DU41&gt;0,"A"))))</f>
        <v>D</v>
      </c>
      <c r="DV41" s="2" t="str">
        <f>IF(BMI!DV41&gt;=21,"D",IF(BMI!DV41&gt;=18.5,"C",IF(BMI!DV41&gt;=16,"B",IF(BMI!DV41&gt;0,"A"))))</f>
        <v>A</v>
      </c>
      <c r="DW41" s="2" t="str">
        <f>IF(BMI!DW41&gt;=21,"D",IF(BMI!DW41&gt;=18.5,"C",IF(BMI!DW41&gt;=16,"B",IF(BMI!DW41&gt;0,"A"))))</f>
        <v>D</v>
      </c>
      <c r="DX41" s="2" t="str">
        <f>IF(BMI!DX41&gt;=21,"D",IF(BMI!DX41&gt;=18.5,"C",IF(BMI!DX41&gt;=16,"B",IF(BMI!DX41&gt;0,"A"))))</f>
        <v>C</v>
      </c>
      <c r="DY41" s="2" t="str">
        <f>IF(BMI!DY41&gt;=21,"D",IF(BMI!DY41&gt;=18.5,"C",IF(BMI!DY41&gt;=16,"B",IF(BMI!DY41&gt;0,"A"))))</f>
        <v>A</v>
      </c>
      <c r="DZ41" s="2" t="str">
        <f>IF(BMI!DZ41&gt;=21,"D",IF(BMI!DZ41&gt;=18.5,"C",IF(BMI!DZ41&gt;=16,"B",IF(BMI!DZ41&gt;0,"A"))))</f>
        <v>C</v>
      </c>
      <c r="EA41" s="2" t="str">
        <f>IF(BMI!EA41&gt;=21,"D",IF(BMI!EA41&gt;=18.5,"C",IF(BMI!EA41&gt;=16,"B",IF(BMI!EA41&gt;0,"A"))))</f>
        <v>B</v>
      </c>
      <c r="EB41" s="2" t="str">
        <f>IF(BMI!EB41&gt;=21,"D",IF(BMI!EB41&gt;=18.5,"C",IF(BMI!EB41&gt;=16,"B",IF(BMI!EB41&gt;0,"A"))))</f>
        <v>A</v>
      </c>
      <c r="EC41" s="2" t="str">
        <f>IF(BMI!EC41&gt;=21,"D",IF(BMI!EC41&gt;=18.5,"C",IF(BMI!EC41&gt;=16,"B",IF(BMI!EC41&gt;0,"A"))))</f>
        <v>D</v>
      </c>
      <c r="ED41" s="2" t="str">
        <f>IF(BMI!ED41&gt;=21,"D",IF(BMI!ED41&gt;=18.5,"C",IF(BMI!ED41&gt;=16,"B",IF(BMI!ED41&gt;0,"A"))))</f>
        <v>B</v>
      </c>
      <c r="EE41" s="2" t="str">
        <f>IF(BMI!EE41&gt;=21,"D",IF(BMI!EE41&gt;=18.5,"C",IF(BMI!EE41&gt;=16,"B",IF(BMI!EE41&gt;0,"A"))))</f>
        <v>B</v>
      </c>
      <c r="EF41" s="2" t="str">
        <f>IF(BMI!EF41&gt;=21,"D",IF(BMI!EF41&gt;=18.5,"C",IF(BMI!EF41&gt;=16,"B",IF(BMI!EF41&gt;0,"A"))))</f>
        <v>B</v>
      </c>
      <c r="EG41" s="2" t="str">
        <f>IF(BMI!EG41&gt;=21,"D",IF(BMI!EG41&gt;=18.5,"C",IF(BMI!EG41&gt;=16,"B",IF(BMI!EG41&gt;0,"A"))))</f>
        <v>B</v>
      </c>
      <c r="EH41" s="2" t="str">
        <f>IF(BMI!EH41&gt;=21,"D",IF(BMI!EH41&gt;=18.5,"C",IF(BMI!EH41&gt;=16,"B",IF(BMI!EH41&gt;0,"A"))))</f>
        <v>B</v>
      </c>
      <c r="EI41" s="2" t="str">
        <f>IF(BMI!EI41&gt;=21,"D",IF(BMI!EI41&gt;=18.5,"C",IF(BMI!EI41&gt;=16,"B",IF(BMI!EI41&gt;0,"A"))))</f>
        <v>C</v>
      </c>
      <c r="EJ41" s="2" t="str">
        <f>IF(BMI!EJ41&gt;=21,"D",IF(BMI!EJ41&gt;=18.5,"C",IF(BMI!EJ41&gt;=16,"B",IF(BMI!EJ41&gt;0,"A"))))</f>
        <v>A</v>
      </c>
      <c r="EK41" s="2" t="str">
        <f>IF(BMI!EK41&gt;=21,"D",IF(BMI!EK41&gt;=18.5,"C",IF(BMI!EK41&gt;=16,"B",IF(BMI!EK41&gt;0,"A"))))</f>
        <v>A</v>
      </c>
      <c r="EL41" s="2" t="str">
        <f>IF(BMI!EL41&gt;=21,"D",IF(BMI!EL41&gt;=18.5,"C",IF(BMI!EL41&gt;=16,"B",IF(BMI!EL41&gt;0,"A"))))</f>
        <v>C</v>
      </c>
      <c r="EM41" s="2" t="str">
        <f>IF(BMI!EM41&gt;=21,"D",IF(BMI!EM41&gt;=18.5,"C",IF(BMI!EM41&gt;=16,"B",IF(BMI!EM41&gt;0,"A"))))</f>
        <v>A</v>
      </c>
      <c r="EN41" s="2" t="str">
        <f>IF(BMI!EN41&gt;=21,"D",IF(BMI!EN41&gt;=18.5,"C",IF(BMI!EN41&gt;=16,"B",IF(BMI!EN41&gt;0,"A"))))</f>
        <v>B</v>
      </c>
      <c r="EO41" s="2" t="str">
        <f>IF(BMI!EO41&gt;=21,"D",IF(BMI!EO41&gt;=18.5,"C",IF(BMI!EO41&gt;=16,"B",IF(BMI!EO41&gt;0,"A"))))</f>
        <v>B</v>
      </c>
      <c r="EP41" s="2" t="str">
        <f>IF(BMI!EP41&gt;=21,"D",IF(BMI!EP41&gt;=18.5,"C",IF(BMI!EP41&gt;=16,"B",IF(BMI!EP41&gt;0,"A"))))</f>
        <v>C</v>
      </c>
      <c r="EQ41" s="2" t="str">
        <f>IF(BMI!EQ41&gt;=21,"D",IF(BMI!EQ41&gt;=18.5,"C",IF(BMI!EQ41&gt;=16,"B",IF(BMI!EQ41&gt;0,"A"))))</f>
        <v>B</v>
      </c>
      <c r="ER41" s="2" t="str">
        <f>IF(BMI!ER41&gt;=21,"D",IF(BMI!ER41&gt;=18.5,"C",IF(BMI!ER41&gt;=16,"B",IF(BMI!ER41&gt;0,"A"))))</f>
        <v>D</v>
      </c>
      <c r="ES41" s="2" t="str">
        <f>IF(BMI!ES41&gt;=21,"D",IF(BMI!ES41&gt;=18.5,"C",IF(BMI!ES41&gt;=16,"B",IF(BMI!ES41&gt;0,"A"))))</f>
        <v>D</v>
      </c>
      <c r="ET41" s="2" t="str">
        <f>IF(BMI!ET41&gt;=21,"D",IF(BMI!ET41&gt;=18.5,"C",IF(BMI!ET41&gt;=16,"B",IF(BMI!ET41&gt;0,"A"))))</f>
        <v>A</v>
      </c>
      <c r="EU41" s="2" t="str">
        <f>IF(BMI!EU41&gt;=21,"D",IF(BMI!EU41&gt;=18.5,"C",IF(BMI!EU41&gt;=16,"B",IF(BMI!EU41&gt;0,"A"))))</f>
        <v>A</v>
      </c>
      <c r="EV41" s="2" t="str">
        <f>IF(BMI!EV41&gt;=21,"D",IF(BMI!EV41&gt;=18.5,"C",IF(BMI!EV41&gt;=16,"B",IF(BMI!EV41&gt;0,"A"))))</f>
        <v>A</v>
      </c>
      <c r="EW41" s="2" t="str">
        <f>IF(BMI!EW41&gt;=21,"D",IF(BMI!EW41&gt;=18.5,"C",IF(BMI!EW41&gt;=16,"B",IF(BMI!EW41&gt;0,"A"))))</f>
        <v>D</v>
      </c>
      <c r="EX41" s="2" t="str">
        <f>IF(BMI!EX41&gt;=21,"D",IF(BMI!EX41&gt;=18.5,"C",IF(BMI!EX41&gt;=16,"B",IF(BMI!EX41&gt;0,"A"))))</f>
        <v>D</v>
      </c>
      <c r="EY41" s="2" t="str">
        <f>IF(BMI!EY41&gt;=21,"D",IF(BMI!EY41&gt;=18.5,"C",IF(BMI!EY41&gt;=16,"B",IF(BMI!EY41&gt;0,"A"))))</f>
        <v>B</v>
      </c>
      <c r="EZ41" s="2" t="str">
        <f>IF(BMI!EZ41&gt;=21,"D",IF(BMI!EZ41&gt;=18.5,"C",IF(BMI!EZ41&gt;=16,"B",IF(BMI!EZ41&gt;0,"A"))))</f>
        <v>A</v>
      </c>
      <c r="FA41" s="2" t="str">
        <f>IF(BMI!FA41&gt;=21,"D",IF(BMI!FA41&gt;=18.5,"C",IF(BMI!FA41&gt;=16,"B",IF(BMI!FA41&gt;0,"A"))))</f>
        <v>B</v>
      </c>
      <c r="FB41" s="2" t="str">
        <f>IF(BMI!FB41&gt;=21,"D",IF(BMI!FB41&gt;=18.5,"C",IF(BMI!FB41&gt;=16,"B",IF(BMI!FB41&gt;0,"A"))))</f>
        <v>A</v>
      </c>
      <c r="FC41" s="2" t="str">
        <f>IF(BMI!FC41&gt;=21,"D",IF(BMI!FC41&gt;=18.5,"C",IF(BMI!FC41&gt;=16,"B",IF(BMI!FC41&gt;0,"A"))))</f>
        <v>B</v>
      </c>
      <c r="FD41" s="2" t="str">
        <f>IF(BMI!FD41&gt;=21,"D",IF(BMI!FD41&gt;=18.5,"C",IF(BMI!FD41&gt;=16,"B",IF(BMI!FD41&gt;0,"A"))))</f>
        <v>D</v>
      </c>
      <c r="FE41" s="2" t="str">
        <f>IF(BMI!FE41&gt;=21,"D",IF(BMI!FE41&gt;=18.5,"C",IF(BMI!FE41&gt;=16,"B",IF(BMI!FE41&gt;0,"A"))))</f>
        <v>A</v>
      </c>
      <c r="FF41" s="2" t="str">
        <f>IF(BMI!FF41&gt;=21,"D",IF(BMI!FF41&gt;=18.5,"C",IF(BMI!FF41&gt;=16,"B",IF(BMI!FF41&gt;0,"A"))))</f>
        <v>C</v>
      </c>
      <c r="FG41" s="2" t="str">
        <f>IF(BMI!FG41&gt;=21,"D",IF(BMI!FG41&gt;=18.5,"C",IF(BMI!FG41&gt;=16,"B",IF(BMI!FG41&gt;0,"A"))))</f>
        <v>C</v>
      </c>
      <c r="FH41" s="2" t="str">
        <f>IF(BMI!FH41&gt;=21,"D",IF(BMI!FH41&gt;=18.5,"C",IF(BMI!FH41&gt;=16,"B",IF(BMI!FH41&gt;0,"A"))))</f>
        <v>D</v>
      </c>
      <c r="FI41" s="2" t="str">
        <f>IF(BMI!FI41&gt;=21,"D",IF(BMI!FI41&gt;=18.5,"C",IF(BMI!FI41&gt;=16,"B",IF(BMI!FI41&gt;0,"A"))))</f>
        <v>A</v>
      </c>
      <c r="FJ41" s="2" t="str">
        <f>IF(BMI!FJ41&gt;=21,"D",IF(BMI!FJ41&gt;=18.5,"C",IF(BMI!FJ41&gt;=16,"B",IF(BMI!FJ41&gt;0,"A"))))</f>
        <v>C</v>
      </c>
      <c r="FK41" s="2" t="str">
        <f>IF(BMI!FK41&gt;=21,"D",IF(BMI!FK41&gt;=18.5,"C",IF(BMI!FK41&gt;=16,"B",IF(BMI!FK41&gt;0,"A"))))</f>
        <v>A</v>
      </c>
      <c r="FL41" s="2" t="str">
        <f>IF(BMI!FL41&gt;=21,"D",IF(BMI!FL41&gt;=18.5,"C",IF(BMI!FL41&gt;=16,"B",IF(BMI!FL41&gt;0,"A"))))</f>
        <v>C</v>
      </c>
      <c r="FM41" s="2" t="str">
        <f>IF(BMI!FM41&gt;=21,"D",IF(BMI!FM41&gt;=18.5,"C",IF(BMI!FM41&gt;=16,"B",IF(BMI!FM41&gt;0,"A"))))</f>
        <v>D</v>
      </c>
      <c r="FN41" s="2" t="str">
        <f>IF(BMI!FN41&gt;=21,"D",IF(BMI!FN41&gt;=18.5,"C",IF(BMI!FN41&gt;=16,"B",IF(BMI!FN41&gt;0,"A"))))</f>
        <v>D</v>
      </c>
      <c r="FO41" s="2" t="str">
        <f>IF(BMI!FO41&gt;=21,"D",IF(BMI!FO41&gt;=18.5,"C",IF(BMI!FO41&gt;=16,"B",IF(BMI!FO41&gt;0,"A"))))</f>
        <v>B</v>
      </c>
      <c r="FP41" s="2" t="str">
        <f>IF(BMI!FP41&gt;=21,"D",IF(BMI!FP41&gt;=18.5,"C",IF(BMI!FP41&gt;=16,"B",IF(BMI!FP41&gt;0,"A"))))</f>
        <v>A</v>
      </c>
      <c r="FQ41" s="2" t="str">
        <f>IF(BMI!FQ41&gt;=21,"D",IF(BMI!FQ41&gt;=18.5,"C",IF(BMI!FQ41&gt;=16,"B",IF(BMI!FQ41&gt;0,"A"))))</f>
        <v>A</v>
      </c>
      <c r="FR41" s="2" t="str">
        <f>IF(BMI!FR41&gt;=21,"D",IF(BMI!FR41&gt;=18.5,"C",IF(BMI!FR41&gt;=16,"B",IF(BMI!FR41&gt;0,"A"))))</f>
        <v>A</v>
      </c>
      <c r="FS41" s="2" t="str">
        <f>IF(BMI!FS41&gt;=21,"D",IF(BMI!FS41&gt;=18.5,"C",IF(BMI!FS41&gt;=16,"B",IF(BMI!FS41&gt;0,"A"))))</f>
        <v>A</v>
      </c>
      <c r="FT41" s="2" t="str">
        <f>IF(BMI!FT41&gt;=21,"D",IF(BMI!FT41&gt;=18.5,"C",IF(BMI!FT41&gt;=16,"B",IF(BMI!FT41&gt;0,"A"))))</f>
        <v>C</v>
      </c>
      <c r="FU41" s="2" t="str">
        <f>IF(BMI!FU41&gt;=21,"D",IF(BMI!FU41&gt;=18.5,"C",IF(BMI!FU41&gt;=16,"B",IF(BMI!FU41&gt;0,"A"))))</f>
        <v>C</v>
      </c>
      <c r="FV41" s="2" t="str">
        <f>IF(BMI!FV41&gt;=21,"D",IF(BMI!FV41&gt;=18.5,"C",IF(BMI!FV41&gt;=16,"B",IF(BMI!FV41&gt;0,"A"))))</f>
        <v>C</v>
      </c>
      <c r="FW41" s="2" t="str">
        <f>IF(BMI!FW41&gt;=21,"D",IF(BMI!FW41&gt;=18.5,"C",IF(BMI!FW41&gt;=16,"B",IF(BMI!FW41&gt;0,"A"))))</f>
        <v>D</v>
      </c>
      <c r="FX41" s="2" t="str">
        <f>IF(BMI!FX41&gt;=21,"D",IF(BMI!FX41&gt;=18.5,"C",IF(BMI!FX41&gt;=16,"B",IF(BMI!FX41&gt;0,"A"))))</f>
        <v>A</v>
      </c>
      <c r="FY41" s="2" t="str">
        <f>IF(BMI!FY41&gt;=21,"D",IF(BMI!FY41&gt;=18.5,"C",IF(BMI!FY41&gt;=16,"B",IF(BMI!FY41&gt;0,"A"))))</f>
        <v>B</v>
      </c>
      <c r="FZ41" s="2" t="str">
        <f>IF(BMI!FZ41&gt;=21,"D",IF(BMI!FZ41&gt;=18.5,"C",IF(BMI!FZ41&gt;=16,"B",IF(BMI!FZ41&gt;0,"A"))))</f>
        <v>A</v>
      </c>
      <c r="GA41" s="2" t="str">
        <f>IF(BMI!GA41&gt;=21,"D",IF(BMI!GA41&gt;=18.5,"C",IF(BMI!GA41&gt;=16,"B",IF(BMI!GA41&gt;0,"A"))))</f>
        <v>D</v>
      </c>
      <c r="GB41" s="2" t="str">
        <f>IF(BMI!GB41&gt;=21,"D",IF(BMI!GB41&gt;=18.5,"C",IF(BMI!GB41&gt;=16,"B",IF(BMI!GB41&gt;0,"A"))))</f>
        <v>B</v>
      </c>
      <c r="GC41" s="2" t="str">
        <f>IF(BMI!GC41&gt;=21,"D",IF(BMI!GC41&gt;=18.5,"C",IF(BMI!GC41&gt;=16,"B",IF(BMI!GC41&gt;0,"A"))))</f>
        <v>B</v>
      </c>
      <c r="GD41" s="2" t="str">
        <f>IF(BMI!GD41&gt;=21,"D",IF(BMI!GD41&gt;=18.5,"C",IF(BMI!GD41&gt;=16,"B",IF(BMI!GD41&gt;0,"A"))))</f>
        <v>B</v>
      </c>
      <c r="GE41" s="2" t="str">
        <f>IF(BMI!GE41&gt;=21,"D",IF(BMI!GE41&gt;=18.5,"C",IF(BMI!GE41&gt;=16,"B",IF(BMI!GE41&gt;0,"A"))))</f>
        <v>C</v>
      </c>
      <c r="GF41" s="2" t="str">
        <f>IF(BMI!GF41&gt;=21,"D",IF(BMI!GF41&gt;=18.5,"C",IF(BMI!GF41&gt;=16,"B",IF(BMI!GF41&gt;0,"A"))))</f>
        <v>D</v>
      </c>
      <c r="GG41" s="2" t="str">
        <f>IF(BMI!GG41&gt;=21,"D",IF(BMI!GG41&gt;=18.5,"C",IF(BMI!GG41&gt;=16,"B",IF(BMI!GG41&gt;0,"A"))))</f>
        <v>B</v>
      </c>
      <c r="GH41" s="2" t="str">
        <f>IF(BMI!GH41&gt;=21,"D",IF(BMI!GH41&gt;=18.5,"C",IF(BMI!GH41&gt;=16,"B",IF(BMI!GH41&gt;0,"A"))))</f>
        <v>C</v>
      </c>
      <c r="GI41" s="2" t="str">
        <f>IF(BMI!GI41&gt;=21,"D",IF(BMI!GI41&gt;=18.5,"C",IF(BMI!GI41&gt;=16,"B",IF(BMI!GI41&gt;0,"A"))))</f>
        <v>B</v>
      </c>
      <c r="GJ41" s="2" t="str">
        <f>IF(BMI!GJ41&gt;=21,"D",IF(BMI!GJ41&gt;=18.5,"C",IF(BMI!GJ41&gt;=16,"B",IF(BMI!GJ41&gt;0,"A"))))</f>
        <v>D</v>
      </c>
      <c r="GK41" s="2" t="str">
        <f>IF(BMI!GK41&gt;=21,"D",IF(BMI!GK41&gt;=18.5,"C",IF(BMI!GK41&gt;=16,"B",IF(BMI!GK41&gt;0,"A"))))</f>
        <v>C</v>
      </c>
      <c r="GL41" s="2" t="str">
        <f>IF(BMI!GL41&gt;=21,"D",IF(BMI!GL41&gt;=18.5,"C",IF(BMI!GL41&gt;=16,"B",IF(BMI!GL41&gt;0,"A"))))</f>
        <v>C</v>
      </c>
      <c r="GM41" s="2" t="str">
        <f>IF(BMI!GM41&gt;=21,"D",IF(BMI!GM41&gt;=18.5,"C",IF(BMI!GM41&gt;=16,"B",IF(BMI!GM41&gt;0,"A"))))</f>
        <v>C</v>
      </c>
      <c r="GN41" s="2" t="str">
        <f>IF(BMI!GN41&gt;=21,"D",IF(BMI!GN41&gt;=18.5,"C",IF(BMI!GN41&gt;=16,"B",IF(BMI!GN41&gt;0,"A"))))</f>
        <v>D</v>
      </c>
      <c r="GO41" s="2" t="str">
        <f>IF(BMI!GO41&gt;=21,"D",IF(BMI!GO41&gt;=18.5,"C",IF(BMI!GO41&gt;=16,"B",IF(BMI!GO41&gt;0,"A"))))</f>
        <v>D</v>
      </c>
      <c r="GP41" s="2" t="str">
        <f>IF(BMI!GP41&gt;=21,"D",IF(BMI!GP41&gt;=18.5,"C",IF(BMI!GP41&gt;=16,"B",IF(BMI!GP41&gt;0,"A"))))</f>
        <v>B</v>
      </c>
      <c r="GQ41" s="2" t="str">
        <f>IF(BMI!GQ41&gt;=21,"D",IF(BMI!GQ41&gt;=18.5,"C",IF(BMI!GQ41&gt;=16,"B",IF(BMI!GQ41&gt;0,"A"))))</f>
        <v>D</v>
      </c>
      <c r="GR41" s="2" t="str">
        <f>IF(BMI!GR41&gt;=21,"D",IF(BMI!GR41&gt;=18.5,"C",IF(BMI!GR41&gt;=16,"B",IF(BMI!GR41&gt;0,"A"))))</f>
        <v>B</v>
      </c>
      <c r="GS41" s="2" t="str">
        <f>IF(BMI!GS41&gt;=21,"D",IF(BMI!GS41&gt;=18.5,"C",IF(BMI!GS41&gt;=16,"B",IF(BMI!GS41&gt;0,"A"))))</f>
        <v>B</v>
      </c>
      <c r="GT41" s="2" t="str">
        <f>IF(BMI!GT41&gt;=21,"D",IF(BMI!GT41&gt;=18.5,"C",IF(BMI!GT41&gt;=16,"B",IF(BMI!GT41&gt;0,"A"))))</f>
        <v>A</v>
      </c>
      <c r="GU41" s="2" t="str">
        <f>IF(BMI!GU41&gt;=21,"D",IF(BMI!GU41&gt;=18.5,"C",IF(BMI!GU41&gt;=16,"B",IF(BMI!GU41&gt;0,"A"))))</f>
        <v>B</v>
      </c>
      <c r="GV41" s="2" t="str">
        <f>IF(BMI!GV41&gt;=21,"D",IF(BMI!GV41&gt;=18.5,"C",IF(BMI!GV41&gt;=16,"B",IF(BMI!GV41&gt;0,"A"))))</f>
        <v>D</v>
      </c>
      <c r="GW41" s="2" t="str">
        <f>IF(BMI!GW41&gt;=21,"D",IF(BMI!GW41&gt;=18.5,"C",IF(BMI!GW41&gt;=16,"B",IF(BMI!GW41&gt;0,"A"))))</f>
        <v>D</v>
      </c>
      <c r="GX41" s="2" t="str">
        <f>IF(BMI!GX41&gt;=21,"D",IF(BMI!GX41&gt;=18.5,"C",IF(BMI!GX41&gt;=16,"B",IF(BMI!GX41&gt;0,"A"))))</f>
        <v>A</v>
      </c>
      <c r="GY41" s="2" t="str">
        <f>IF(BMI!GY41&gt;=21,"D",IF(BMI!GY41&gt;=18.5,"C",IF(BMI!GY41&gt;=16,"B",IF(BMI!GY41&gt;0,"A"))))</f>
        <v>B</v>
      </c>
      <c r="GZ41" s="2" t="str">
        <f>IF(BMI!GZ41&gt;=21,"D",IF(BMI!GZ41&gt;=18.5,"C",IF(BMI!GZ41&gt;=16,"B",IF(BMI!GZ41&gt;0,"A"))))</f>
        <v>D</v>
      </c>
      <c r="HA41" s="2" t="str">
        <f>IF(BMI!HA41&gt;=21,"D",IF(BMI!HA41&gt;=18.5,"C",IF(BMI!HA41&gt;=16,"B",IF(BMI!HA41&gt;0,"A"))))</f>
        <v>C</v>
      </c>
      <c r="HB41" s="2" t="str">
        <f>IF(BMI!HB41&gt;=21,"D",IF(BMI!HB41&gt;=18.5,"C",IF(BMI!HB41&gt;=16,"B",IF(BMI!HB41&gt;0,"A"))))</f>
        <v>C</v>
      </c>
      <c r="HC41" s="2" t="str">
        <f>IF(BMI!HC41&gt;=21,"D",IF(BMI!HC41&gt;=18.5,"C",IF(BMI!HC41&gt;=16,"B",IF(BMI!HC41&gt;0,"A"))))</f>
        <v>B</v>
      </c>
      <c r="HD41" s="2" t="str">
        <f>IF(BMI!HD41&gt;=21,"D",IF(BMI!HD41&gt;=18.5,"C",IF(BMI!HD41&gt;=16,"B",IF(BMI!HD41&gt;0,"A"))))</f>
        <v>B</v>
      </c>
      <c r="HE41" s="2" t="str">
        <f>IF(BMI!HE41&gt;=21,"D",IF(BMI!HE41&gt;=18.5,"C",IF(BMI!HE41&gt;=16,"B",IF(BMI!HE41&gt;0,"A"))))</f>
        <v>A</v>
      </c>
      <c r="HF41" s="2" t="str">
        <f>IF(BMI!HF41&gt;=21,"D",IF(BMI!HF41&gt;=18.5,"C",IF(BMI!HF41&gt;=16,"B",IF(BMI!HF41&gt;0,"A"))))</f>
        <v>B</v>
      </c>
      <c r="HG41" s="2" t="str">
        <f>IF(BMI!HG41&gt;=21,"D",IF(BMI!HG41&gt;=18.5,"C",IF(BMI!HG41&gt;=16,"B",IF(BMI!HG41&gt;0,"A"))))</f>
        <v>B</v>
      </c>
      <c r="HH41" s="2" t="str">
        <f>IF(BMI!HH41&gt;=21,"D",IF(BMI!HH41&gt;=18.5,"C",IF(BMI!HH41&gt;=16,"B",IF(BMI!HH41&gt;0,"A"))))</f>
        <v>B</v>
      </c>
      <c r="HI41" s="2" t="str">
        <f>IF(BMI!HI41&gt;=21,"D",IF(BMI!HI41&gt;=18.5,"C",IF(BMI!HI41&gt;=16,"B",IF(BMI!HI41&gt;0,"A"))))</f>
        <v>A</v>
      </c>
      <c r="HJ41" s="2" t="str">
        <f>IF(BMI!HJ41&gt;=21,"D",IF(BMI!HJ41&gt;=18.5,"C",IF(BMI!HJ41&gt;=16,"B",IF(BMI!HJ41&gt;0,"A"))))</f>
        <v>B</v>
      </c>
      <c r="HK41" s="2" t="str">
        <f>IF(BMI!HK41&gt;=21,"D",IF(BMI!HK41&gt;=18.5,"C",IF(BMI!HK41&gt;=16,"B",IF(BMI!HK41&gt;0,"A"))))</f>
        <v>A</v>
      </c>
      <c r="HL41" s="2" t="str">
        <f>IF(BMI!HL41&gt;=21,"D",IF(BMI!HL41&gt;=18.5,"C",IF(BMI!HL41&gt;=16,"B",IF(BMI!HL41&gt;0,"A"))))</f>
        <v>B</v>
      </c>
      <c r="HM41" s="2" t="str">
        <f>IF(BMI!HM41&gt;=21,"D",IF(BMI!HM41&gt;=18.5,"C",IF(BMI!HM41&gt;=16,"B",IF(BMI!HM41&gt;0,"A"))))</f>
        <v>C</v>
      </c>
      <c r="HN41" s="2" t="str">
        <f>IF(BMI!HN41&gt;=21,"D",IF(BMI!HN41&gt;=18.5,"C",IF(BMI!HN41&gt;=16,"B",IF(BMI!HN41&gt;0,"A"))))</f>
        <v>B</v>
      </c>
      <c r="HO41" s="2" t="str">
        <f>IF(BMI!HO41&gt;=21,"D",IF(BMI!HO41&gt;=18.5,"C",IF(BMI!HO41&gt;=16,"B",IF(BMI!HO41&gt;0,"A"))))</f>
        <v>B</v>
      </c>
      <c r="HP41" s="2" t="str">
        <f>IF(BMI!HP41&gt;=21,"D",IF(BMI!HP41&gt;=18.5,"C",IF(BMI!HP41&gt;=16,"B",IF(BMI!HP41&gt;0,"A"))))</f>
        <v>D</v>
      </c>
      <c r="HQ41" s="2" t="str">
        <f>IF(BMI!HQ41&gt;=21,"D",IF(BMI!HQ41&gt;=18.5,"C",IF(BMI!HQ41&gt;=16,"B",IF(BMI!HQ41&gt;0,"A"))))</f>
        <v>B</v>
      </c>
      <c r="HR41" s="2" t="str">
        <f>IF(BMI!HR41&gt;=21,"D",IF(BMI!HR41&gt;=18.5,"C",IF(BMI!HR41&gt;=16,"B",IF(BMI!HR41&gt;0,"A"))))</f>
        <v>C</v>
      </c>
      <c r="HS41" s="2" t="str">
        <f>IF(BMI!HS41&gt;=21,"D",IF(BMI!HS41&gt;=18.5,"C",IF(BMI!HS41&gt;=16,"B",IF(BMI!HS41&gt;0,"A"))))</f>
        <v>C</v>
      </c>
      <c r="HT41" s="2" t="str">
        <f>IF(BMI!HT41&gt;=21,"D",IF(BMI!HT41&gt;=18.5,"C",IF(BMI!HT41&gt;=16,"B",IF(BMI!HT41&gt;0,"A"))))</f>
        <v>D</v>
      </c>
      <c r="HU41" s="2" t="str">
        <f>IF(BMI!HU41&gt;=21,"D",IF(BMI!HU41&gt;=18.5,"C",IF(BMI!HU41&gt;=16,"B",IF(BMI!HU41&gt;0,"A"))))</f>
        <v>C</v>
      </c>
      <c r="HV41" s="2" t="str">
        <f>IF(BMI!HV41&gt;=21,"D",IF(BMI!HV41&gt;=18.5,"C",IF(BMI!HV41&gt;=16,"B",IF(BMI!HV41&gt;0,"A"))))</f>
        <v>D</v>
      </c>
      <c r="HW41" s="2" t="str">
        <f>IF(BMI!HW41&gt;=21,"D",IF(BMI!HW41&gt;=18.5,"C",IF(BMI!HW41&gt;=16,"B",IF(BMI!HW41&gt;0,"A"))))</f>
        <v>C</v>
      </c>
      <c r="HX41" s="2" t="str">
        <f>IF(BMI!HX41&gt;=21,"D",IF(BMI!HX41&gt;=18.5,"C",IF(BMI!HX41&gt;=16,"B",IF(BMI!HX41&gt;0,"A"))))</f>
        <v>B</v>
      </c>
      <c r="HY41" s="2" t="str">
        <f>IF(BMI!HY41&gt;=21,"D",IF(BMI!HY41&gt;=18.5,"C",IF(BMI!HY41&gt;=16,"B",IF(BMI!HY41&gt;0,"A"))))</f>
        <v>B</v>
      </c>
      <c r="HZ41" s="2" t="str">
        <f>IF(BMI!HZ41&gt;=21,"D",IF(BMI!HZ41&gt;=18.5,"C",IF(BMI!HZ41&gt;=16,"B",IF(BMI!HZ41&gt;0,"A"))))</f>
        <v>B</v>
      </c>
      <c r="IA41" s="2" t="str">
        <f>IF(BMI!IA41&gt;=21,"D",IF(BMI!IA41&gt;=18.5,"C",IF(BMI!IA41&gt;=16,"B",IF(BMI!IA41&gt;0,"A"))))</f>
        <v>B</v>
      </c>
      <c r="IB41" s="2" t="str">
        <f>IF(BMI!IB41&gt;=21,"D",IF(BMI!IB41&gt;=18.5,"C",IF(BMI!IB41&gt;=16,"B",IF(BMI!IB41&gt;0,"A"))))</f>
        <v>B</v>
      </c>
      <c r="IC41" s="2" t="str">
        <f>IF(BMI!IC41&gt;=21,"D",IF(BMI!IC41&gt;=18.5,"C",IF(BMI!IC41&gt;=16,"B",IF(BMI!IC41&gt;0,"A"))))</f>
        <v>A</v>
      </c>
      <c r="ID41" s="2" t="str">
        <f>IF(BMI!ID41&gt;=21,"D",IF(BMI!ID41&gt;=18.5,"C",IF(BMI!ID41&gt;=16,"B",IF(BMI!ID41&gt;0,"A"))))</f>
        <v>B</v>
      </c>
      <c r="IE41" s="2" t="str">
        <f>IF(BMI!IE41&gt;=21,"D",IF(BMI!IE41&gt;=18.5,"C",IF(BMI!IE41&gt;=16,"B",IF(BMI!IE41&gt;0,"A"))))</f>
        <v>D</v>
      </c>
      <c r="IF41" s="2" t="str">
        <f>IF(BMI!IF41&gt;=21,"D",IF(BMI!IF41&gt;=18.5,"C",IF(BMI!IF41&gt;=16,"B",IF(BMI!IF41&gt;0,"A"))))</f>
        <v>D</v>
      </c>
      <c r="IG41" s="2" t="str">
        <f>IF(BMI!IG41&gt;=21,"D",IF(BMI!IG41&gt;=18.5,"C",IF(BMI!IG41&gt;=16,"B",IF(BMI!IG41&gt;0,"A"))))</f>
        <v>B</v>
      </c>
      <c r="IH41" s="2" t="str">
        <f>IF(BMI!IH41&gt;=21,"D",IF(BMI!IH41&gt;=18.5,"C",IF(BMI!IH41&gt;=16,"B",IF(BMI!IH41&gt;0,"A"))))</f>
        <v>B</v>
      </c>
      <c r="II41" s="2" t="str">
        <f>IF(BMI!II41&gt;=21,"D",IF(BMI!II41&gt;=18.5,"C",IF(BMI!II41&gt;=16,"B",IF(BMI!II41&gt;0,"A"))))</f>
        <v>C</v>
      </c>
      <c r="IJ41" s="2" t="str">
        <f>IF(BMI!IJ41&gt;=21,"D",IF(BMI!IJ41&gt;=18.5,"C",IF(BMI!IJ41&gt;=16,"B",IF(BMI!IJ41&gt;0,"A"))))</f>
        <v>C</v>
      </c>
      <c r="IK41" s="2" t="str">
        <f>IF(BMI!IK41&gt;=21,"D",IF(BMI!IK41&gt;=18.5,"C",IF(BMI!IK41&gt;=16,"B",IF(BMI!IK41&gt;0,"A"))))</f>
        <v>A</v>
      </c>
      <c r="IL41" s="2" t="str">
        <f>IF(BMI!IL41&gt;=21,"D",IF(BMI!IL41&gt;=18.5,"C",IF(BMI!IL41&gt;=16,"B",IF(BMI!IL41&gt;0,"A"))))</f>
        <v>A</v>
      </c>
      <c r="IM41" s="2" t="str">
        <f>IF(BMI!IM41&gt;=21,"D",IF(BMI!IM41&gt;=18.5,"C",IF(BMI!IM41&gt;=16,"B",IF(BMI!IM41&gt;0,"A"))))</f>
        <v>A</v>
      </c>
      <c r="IN41" s="2" t="str">
        <f>IF(BMI!IN41&gt;=21,"D",IF(BMI!IN41&gt;=18.5,"C",IF(BMI!IN41&gt;=16,"B",IF(BMI!IN41&gt;0,"A"))))</f>
        <v>C</v>
      </c>
      <c r="IO41" s="2" t="str">
        <f>IF(BMI!IO41&gt;=21,"D",IF(BMI!IO41&gt;=18.5,"C",IF(BMI!IO41&gt;=16,"B",IF(BMI!IO41&gt;0,"A"))))</f>
        <v>D</v>
      </c>
      <c r="IP41" s="2" t="str">
        <f>IF(BMI!IP41&gt;=21,"D",IF(BMI!IP41&gt;=18.5,"C",IF(BMI!IP41&gt;=16,"B",IF(BMI!IP41&gt;0,"A"))))</f>
        <v>C</v>
      </c>
      <c r="IQ41" s="2" t="str">
        <f>IF(BMI!IQ41&gt;=21,"D",IF(BMI!IQ41&gt;=18.5,"C",IF(BMI!IQ41&gt;=16,"B",IF(BMI!IQ41&gt;0,"A"))))</f>
        <v>A</v>
      </c>
      <c r="IR41" s="2" t="str">
        <f>IF(BMI!IR41&gt;=21,"D",IF(BMI!IR41&gt;=18.5,"C",IF(BMI!IR41&gt;=16,"B",IF(BMI!IR41&gt;0,"A"))))</f>
        <v>D</v>
      </c>
      <c r="IS41" s="2" t="str">
        <f>IF(BMI!IS41&gt;=21,"D",IF(BMI!IS41&gt;=18.5,"C",IF(BMI!IS41&gt;=16,"B",IF(BMI!IS41&gt;0,"A"))))</f>
        <v>A</v>
      </c>
      <c r="IT41" s="2" t="str">
        <f>IF(BMI!IT41&gt;=21,"D",IF(BMI!IT41&gt;=18.5,"C",IF(BMI!IT41&gt;=16,"B",IF(BMI!IT41&gt;0,"A"))))</f>
        <v>D</v>
      </c>
      <c r="IU41" s="2" t="str">
        <f>IF(BMI!IU41&gt;=21,"D",IF(BMI!IU41&gt;=18.5,"C",IF(BMI!IU41&gt;=16,"B",IF(BMI!IU41&gt;0,"A"))))</f>
        <v>B</v>
      </c>
      <c r="IV41" s="2" t="str">
        <f>IF(BMI!IV41&gt;=21,"D",IF(BMI!IV41&gt;=18.5,"C",IF(BMI!IV41&gt;=16,"B",IF(BMI!IV41&gt;0,"A"))))</f>
        <v>B</v>
      </c>
      <c r="IW41" s="2" t="str">
        <f>IF(BMI!IW41&gt;=21,"D",IF(BMI!IW41&gt;=18.5,"C",IF(BMI!IW41&gt;=16,"B",IF(BMI!IW41&gt;0,"A"))))</f>
        <v>A</v>
      </c>
      <c r="IX41" s="2" t="str">
        <f>IF(BMI!IX41&gt;=21,"D",IF(BMI!IX41&gt;=18.5,"C",IF(BMI!IX41&gt;=16,"B",IF(BMI!IX41&gt;0,"A"))))</f>
        <v>B</v>
      </c>
      <c r="IY41" s="2" t="str">
        <f>IF(BMI!IY41&gt;=21,"D",IF(BMI!IY41&gt;=18.5,"C",IF(BMI!IY41&gt;=16,"B",IF(BMI!IY41&gt;0,"A"))))</f>
        <v>C</v>
      </c>
      <c r="IZ41" s="2" t="str">
        <f>IF(BMI!IZ41&gt;=21,"D",IF(BMI!IZ41&gt;=18.5,"C",IF(BMI!IZ41&gt;=16,"B",IF(BMI!IZ41&gt;0,"A"))))</f>
        <v>B</v>
      </c>
      <c r="JA41" s="2" t="str">
        <f>IF(BMI!JA41&gt;=21,"D",IF(BMI!JA41&gt;=18.5,"C",IF(BMI!JA41&gt;=16,"B",IF(BMI!JA41&gt;0,"A"))))</f>
        <v>C</v>
      </c>
      <c r="JB41" s="2" t="str">
        <f>IF(BMI!JB41&gt;=21,"D",IF(BMI!JB41&gt;=18.5,"C",IF(BMI!JB41&gt;=16,"B",IF(BMI!JB41&gt;0,"A"))))</f>
        <v>D</v>
      </c>
      <c r="JC41" s="2" t="str">
        <f>IF(BMI!JC41&gt;=21,"D",IF(BMI!JC41&gt;=18.5,"C",IF(BMI!JC41&gt;=16,"B",IF(BMI!JC41&gt;0,"A"))))</f>
        <v>D</v>
      </c>
      <c r="JD41" s="2" t="str">
        <f>IF(BMI!JD41&gt;=21,"D",IF(BMI!JD41&gt;=18.5,"C",IF(BMI!JD41&gt;=16,"B",IF(BMI!JD41&gt;0,"A"))))</f>
        <v>C</v>
      </c>
      <c r="JE41" s="2" t="str">
        <f>IF(BMI!JE41&gt;=21,"D",IF(BMI!JE41&gt;=18.5,"C",IF(BMI!JE41&gt;=16,"B",IF(BMI!JE41&gt;0,"A"))))</f>
        <v>A</v>
      </c>
      <c r="JF41" s="2" t="str">
        <f>IF(BMI!JF41&gt;=21,"D",IF(BMI!JF41&gt;=18.5,"C",IF(BMI!JF41&gt;=16,"B",IF(BMI!JF41&gt;0,"A"))))</f>
        <v>B</v>
      </c>
      <c r="JG41" s="2" t="str">
        <f>IF(BMI!JG41&gt;=21,"D",IF(BMI!JG41&gt;=18.5,"C",IF(BMI!JG41&gt;=16,"B",IF(BMI!JG41&gt;0,"A"))))</f>
        <v>A</v>
      </c>
      <c r="JH41" s="2" t="str">
        <f>IF(BMI!JH41&gt;=21,"D",IF(BMI!JH41&gt;=18.5,"C",IF(BMI!JH41&gt;=16,"B",IF(BMI!JH41&gt;0,"A"))))</f>
        <v>B</v>
      </c>
      <c r="JI41" s="2" t="str">
        <f>IF(BMI!JI41&gt;=21,"D",IF(BMI!JI41&gt;=18.5,"C",IF(BMI!JI41&gt;=16,"B",IF(BMI!JI41&gt;0,"A"))))</f>
        <v>B</v>
      </c>
      <c r="JJ41" s="2" t="str">
        <f>IF(BMI!JJ41&gt;=21,"D",IF(BMI!JJ41&gt;=18.5,"C",IF(BMI!JJ41&gt;=16,"B",IF(BMI!JJ41&gt;0,"A"))))</f>
        <v>B</v>
      </c>
      <c r="JK41" s="2" t="str">
        <f>IF(BMI!JK41&gt;=21,"D",IF(BMI!JK41&gt;=18.5,"C",IF(BMI!JK41&gt;=16,"B",IF(BMI!JK41&gt;0,"A"))))</f>
        <v>A</v>
      </c>
      <c r="JL41" s="2" t="str">
        <f>IF(BMI!JL41&gt;=21,"D",IF(BMI!JL41&gt;=18.5,"C",IF(BMI!JL41&gt;=16,"B",IF(BMI!JL41&gt;0,"A"))))</f>
        <v>D</v>
      </c>
      <c r="JM41" s="2" t="str">
        <f>IF(BMI!JM41&gt;=21,"D",IF(BMI!JM41&gt;=18.5,"C",IF(BMI!JM41&gt;=16,"B",IF(BMI!JM41&gt;0,"A"))))</f>
        <v>B</v>
      </c>
      <c r="JN41" s="2" t="str">
        <f>IF(BMI!JN41&gt;=21,"D",IF(BMI!JN41&gt;=18.5,"C",IF(BMI!JN41&gt;=16,"B",IF(BMI!JN41&gt;0,"A"))))</f>
        <v>B</v>
      </c>
      <c r="JO41" s="2" t="str">
        <f>IF(BMI!JO41&gt;=21,"D",IF(BMI!JO41&gt;=18.5,"C",IF(BMI!JO41&gt;=16,"B",IF(BMI!JO41&gt;0,"A"))))</f>
        <v>A</v>
      </c>
      <c r="JP41" s="2" t="str">
        <f>IF(BMI!JP41&gt;=21,"D",IF(BMI!JP41&gt;=18.5,"C",IF(BMI!JP41&gt;=16,"B",IF(BMI!JP41&gt;0,"A"))))</f>
        <v>D</v>
      </c>
      <c r="JQ41" s="2" t="str">
        <f>IF(BMI!JQ41&gt;=21,"D",IF(BMI!JQ41&gt;=18.5,"C",IF(BMI!JQ41&gt;=16,"B",IF(BMI!JQ41&gt;0,"A"))))</f>
        <v>D</v>
      </c>
      <c r="JR41" s="2" t="str">
        <f>IF(BMI!JR41&gt;=21,"D",IF(BMI!JR41&gt;=18.5,"C",IF(BMI!JR41&gt;=16,"B",IF(BMI!JR41&gt;0,"A"))))</f>
        <v>D</v>
      </c>
      <c r="JS41" s="2" t="str">
        <f>IF(BMI!JS41&gt;=21,"D",IF(BMI!JS41&gt;=18.5,"C",IF(BMI!JS41&gt;=16,"B",IF(BMI!JS41&gt;0,"A"))))</f>
        <v>B</v>
      </c>
      <c r="JT41" s="2" t="str">
        <f>IF(BMI!JT41&gt;=21,"D",IF(BMI!JT41&gt;=18.5,"C",IF(BMI!JT41&gt;=16,"B",IF(BMI!JT41&gt;0,"A"))))</f>
        <v>D</v>
      </c>
      <c r="JU41" s="2" t="str">
        <f>IF(BMI!JU41&gt;=21,"D",IF(BMI!JU41&gt;=18.5,"C",IF(BMI!JU41&gt;=16,"B",IF(BMI!JU41&gt;0,"A"))))</f>
        <v>D</v>
      </c>
      <c r="JV41" s="2" t="str">
        <f>IF(BMI!JV41&gt;=21,"D",IF(BMI!JV41&gt;=18.5,"C",IF(BMI!JV41&gt;=16,"B",IF(BMI!JV41&gt;0,"A"))))</f>
        <v>D</v>
      </c>
      <c r="JW41" s="2" t="str">
        <f>IF(BMI!JW41&gt;=21,"D",IF(BMI!JW41&gt;=18.5,"C",IF(BMI!JW41&gt;=16,"B",IF(BMI!JW41&gt;0,"A"))))</f>
        <v>A</v>
      </c>
      <c r="JX41" s="2" t="str">
        <f>IF(BMI!JX41&gt;=21,"D",IF(BMI!JX41&gt;=18.5,"C",IF(BMI!JX41&gt;=16,"B",IF(BMI!JX41&gt;0,"A"))))</f>
        <v>C</v>
      </c>
      <c r="JY41" s="2" t="str">
        <f>IF(BMI!JY41&gt;=21,"D",IF(BMI!JY41&gt;=18.5,"C",IF(BMI!JY41&gt;=16,"B",IF(BMI!JY41&gt;0,"A"))))</f>
        <v>B</v>
      </c>
      <c r="JZ41" s="2" t="str">
        <f>IF(BMI!JZ41&gt;=21,"D",IF(BMI!JZ41&gt;=18.5,"C",IF(BMI!JZ41&gt;=16,"B",IF(BMI!JZ41&gt;0,"A"))))</f>
        <v>B</v>
      </c>
      <c r="KA41" s="2" t="str">
        <f>IF(BMI!KA41&gt;=21,"D",IF(BMI!KA41&gt;=18.5,"C",IF(BMI!KA41&gt;=16,"B",IF(BMI!KA41&gt;0,"A"))))</f>
        <v>A</v>
      </c>
      <c r="KB41" s="2" t="str">
        <f>IF(BMI!KB41&gt;=21,"D",IF(BMI!KB41&gt;=18.5,"C",IF(BMI!KB41&gt;=16,"B",IF(BMI!KB41&gt;0,"A"))))</f>
        <v>C</v>
      </c>
      <c r="KC41" s="2" t="str">
        <f>IF(BMI!KC41&gt;=21,"D",IF(BMI!KC41&gt;=18.5,"C",IF(BMI!KC41&gt;=16,"B",IF(BMI!KC41&gt;0,"A"))))</f>
        <v>B</v>
      </c>
      <c r="KD41" s="2" t="str">
        <f>IF(BMI!KD41&gt;=21,"D",IF(BMI!KD41&gt;=18.5,"C",IF(BMI!KD41&gt;=16,"B",IF(BMI!KD41&gt;0,"A"))))</f>
        <v>B</v>
      </c>
      <c r="KE41" s="2" t="str">
        <f>IF(BMI!KE41&gt;=21,"D",IF(BMI!KE41&gt;=18.5,"C",IF(BMI!KE41&gt;=16,"B",IF(BMI!KE41&gt;0,"A"))))</f>
        <v>D</v>
      </c>
      <c r="KF41" s="2" t="str">
        <f>IF(BMI!KF41&gt;=21,"D",IF(BMI!KF41&gt;=18.5,"C",IF(BMI!KF41&gt;=16,"B",IF(BMI!KF41&gt;0,"A"))))</f>
        <v>B</v>
      </c>
      <c r="KG41" s="2" t="str">
        <f>IF(BMI!KG41&gt;=21,"D",IF(BMI!KG41&gt;=18.5,"C",IF(BMI!KG41&gt;=16,"B",IF(BMI!KG41&gt;0,"A"))))</f>
        <v>A</v>
      </c>
      <c r="KH41" s="2" t="str">
        <f>IF(BMI!KH41&gt;=21,"D",IF(BMI!KH41&gt;=18.5,"C",IF(BMI!KH41&gt;=16,"B",IF(BMI!KH41&gt;0,"A"))))</f>
        <v>C</v>
      </c>
      <c r="KI41" s="2" t="str">
        <f>IF(BMI!KI41&gt;=21,"D",IF(BMI!KI41&gt;=18.5,"C",IF(BMI!KI41&gt;=16,"B",IF(BMI!KI41&gt;0,"A"))))</f>
        <v>C</v>
      </c>
      <c r="KJ41" s="2" t="str">
        <f>IF(BMI!KJ41&gt;=21,"D",IF(BMI!KJ41&gt;=18.5,"C",IF(BMI!KJ41&gt;=16,"B",IF(BMI!KJ41&gt;0,"A"))))</f>
        <v>B</v>
      </c>
      <c r="KK41" s="2" t="str">
        <f>IF(BMI!KK41&gt;=21,"D",IF(BMI!KK41&gt;=18.5,"C",IF(BMI!KK41&gt;=16,"B",IF(BMI!KK41&gt;0,"A"))))</f>
        <v>B</v>
      </c>
      <c r="KL41" s="2" t="str">
        <f>IF(BMI!KL41&gt;=21,"D",IF(BMI!KL41&gt;=18.5,"C",IF(BMI!KL41&gt;=16,"B",IF(BMI!KL41&gt;0,"A"))))</f>
        <v>C</v>
      </c>
      <c r="KM41" s="2" t="str">
        <f>IF(BMI!KM41&gt;=21,"D",IF(BMI!KM41&gt;=18.5,"C",IF(BMI!KM41&gt;=16,"B",IF(BMI!KM41&gt;0,"A"))))</f>
        <v>D</v>
      </c>
      <c r="KN41" s="2" t="str">
        <f>IF(BMI!KN41&gt;=21,"D",IF(BMI!KN41&gt;=18.5,"C",IF(BMI!KN41&gt;=16,"B",IF(BMI!KN41&gt;0,"A"))))</f>
        <v>B</v>
      </c>
      <c r="KO41" s="2" t="str">
        <f>IF(BMI!KO41&gt;=21,"D",IF(BMI!KO41&gt;=18.5,"C",IF(BMI!KO41&gt;=16,"B",IF(BMI!KO41&gt;0,"A"))))</f>
        <v>C</v>
      </c>
      <c r="KP41" s="2" t="str">
        <f>IF(BMI!KP41&gt;=21,"D",IF(BMI!KP41&gt;=18.5,"C",IF(BMI!KP41&gt;=16,"B",IF(BMI!KP41&gt;0,"A"))))</f>
        <v>D</v>
      </c>
      <c r="KQ41" s="2" t="str">
        <f>IF(BMI!KQ41&gt;=21,"D",IF(BMI!KQ41&gt;=18.5,"C",IF(BMI!KQ41&gt;=16,"B",IF(BMI!KQ41&gt;0,"A"))))</f>
        <v>C</v>
      </c>
      <c r="KR41" s="2" t="str">
        <f>IF(BMI!KR41&gt;=21,"D",IF(BMI!KR41&gt;=18.5,"C",IF(BMI!KR41&gt;=16,"B",IF(BMI!KR41&gt;0,"A"))))</f>
        <v>B</v>
      </c>
      <c r="KS41" s="2" t="str">
        <f>IF(BMI!KS41&gt;=21,"D",IF(BMI!KS41&gt;=18.5,"C",IF(BMI!KS41&gt;=16,"B",IF(BMI!KS41&gt;0,"A"))))</f>
        <v>D</v>
      </c>
      <c r="KT41" s="2" t="str">
        <f>IF(BMI!KT41&gt;=21,"D",IF(BMI!KT41&gt;=18.5,"C",IF(BMI!KT41&gt;=16,"B",IF(BMI!KT41&gt;0,"A"))))</f>
        <v>D</v>
      </c>
      <c r="KU41" s="2" t="str">
        <f>IF(BMI!KU41&gt;=21,"D",IF(BMI!KU41&gt;=18.5,"C",IF(BMI!KU41&gt;=16,"B",IF(BMI!KU41&gt;0,"A"))))</f>
        <v>A</v>
      </c>
      <c r="KV41" s="2" t="str">
        <f>IF(BMI!KV41&gt;=21,"D",IF(BMI!KV41&gt;=18.5,"C",IF(BMI!KV41&gt;=16,"B",IF(BMI!KV41&gt;0,"A"))))</f>
        <v>C</v>
      </c>
      <c r="KW41" s="2" t="str">
        <f>IF(BMI!KW41&gt;=21,"D",IF(BMI!KW41&gt;=18.5,"C",IF(BMI!KW41&gt;=16,"B",IF(BMI!KW41&gt;0,"A"))))</f>
        <v>A</v>
      </c>
      <c r="KX41" s="2" t="str">
        <f>IF(BMI!KX41&gt;=21,"D",IF(BMI!KX41&gt;=18.5,"C",IF(BMI!KX41&gt;=16,"B",IF(BMI!KX41&gt;0,"A"))))</f>
        <v>D</v>
      </c>
      <c r="KY41" s="2" t="str">
        <f>IF(BMI!KY41&gt;=21,"D",IF(BMI!KY41&gt;=18.5,"C",IF(BMI!KY41&gt;=16,"B",IF(BMI!KY41&gt;0,"A"))))</f>
        <v>A</v>
      </c>
      <c r="KZ41" s="2" t="str">
        <f>IF(BMI!KZ41&gt;=21,"D",IF(BMI!KZ41&gt;=18.5,"C",IF(BMI!KZ41&gt;=16,"B",IF(BMI!KZ41&gt;0,"A"))))</f>
        <v>D</v>
      </c>
      <c r="LA41" s="2" t="str">
        <f>IF(BMI!LA41&gt;=21,"D",IF(BMI!LA41&gt;=18.5,"C",IF(BMI!LA41&gt;=16,"B",IF(BMI!LA41&gt;0,"A"))))</f>
        <v>C</v>
      </c>
      <c r="LB41" s="2" t="str">
        <f>IF(BMI!LB41&gt;=21,"D",IF(BMI!LB41&gt;=18.5,"C",IF(BMI!LB41&gt;=16,"B",IF(BMI!LB41&gt;0,"A"))))</f>
        <v>C</v>
      </c>
      <c r="LC41" s="2" t="str">
        <f>IF(BMI!LC41&gt;=21,"D",IF(BMI!LC41&gt;=18.5,"C",IF(BMI!LC41&gt;=16,"B",IF(BMI!LC41&gt;0,"A"))))</f>
        <v>A</v>
      </c>
      <c r="LD41" s="2" t="str">
        <f>IF(BMI!LD41&gt;=21,"D",IF(BMI!LD41&gt;=18.5,"C",IF(BMI!LD41&gt;=16,"B",IF(BMI!LD41&gt;0,"A"))))</f>
        <v>C</v>
      </c>
      <c r="LE41" s="2" t="str">
        <f>IF(BMI!LE41&gt;=21,"D",IF(BMI!LE41&gt;=18.5,"C",IF(BMI!LE41&gt;=16,"B",IF(BMI!LE41&gt;0,"A"))))</f>
        <v>C</v>
      </c>
      <c r="LF41" s="2" t="str">
        <f>IF(BMI!LF41&gt;=21,"D",IF(BMI!LF41&gt;=18.5,"C",IF(BMI!LF41&gt;=16,"B",IF(BMI!LF41&gt;0,"A"))))</f>
        <v>C</v>
      </c>
      <c r="LG41" s="2" t="str">
        <f>IF(BMI!LG41&gt;=21,"D",IF(BMI!LG41&gt;=18.5,"C",IF(BMI!LG41&gt;=16,"B",IF(BMI!LG41&gt;0,"A"))))</f>
        <v>A</v>
      </c>
      <c r="LH41" s="2" t="str">
        <f>IF(BMI!LH41&gt;=21,"D",IF(BMI!LH41&gt;=18.5,"C",IF(BMI!LH41&gt;=16,"B",IF(BMI!LH41&gt;0,"A"))))</f>
        <v>B</v>
      </c>
      <c r="LI41" s="2" t="str">
        <f>IF(BMI!LI41&gt;=21,"D",IF(BMI!LI41&gt;=18.5,"C",IF(BMI!LI41&gt;=16,"B",IF(BMI!LI41&gt;0,"A"))))</f>
        <v>A</v>
      </c>
      <c r="LJ41" s="2" t="str">
        <f>IF(BMI!LJ41&gt;=21,"D",IF(BMI!LJ41&gt;=18.5,"C",IF(BMI!LJ41&gt;=16,"B",IF(BMI!LJ41&gt;0,"A"))))</f>
        <v>C</v>
      </c>
      <c r="LK41" s="2" t="str">
        <f>IF(BMI!LK41&gt;=21,"D",IF(BMI!LK41&gt;=18.5,"C",IF(BMI!LK41&gt;=16,"B",IF(BMI!LK41&gt;0,"A"))))</f>
        <v>D</v>
      </c>
    </row>
    <row r="42" spans="1:323" x14ac:dyDescent="0.45">
      <c r="A42" s="3">
        <v>44796</v>
      </c>
      <c r="B42" s="2" t="str">
        <f>IF(BMI!B42&gt;=21,"D",IF(BMI!B42&gt;=18.5,"C",IF(BMI!B42&gt;=16,"B",IF(BMI!B42&gt;0,"A"))))</f>
        <v>C</v>
      </c>
      <c r="C42" s="2" t="str">
        <f>IF(BMI!C42&gt;=21,"D",IF(BMI!C42&gt;=18.5,"C",IF(BMI!C42&gt;=16,"B",IF(BMI!C42&gt;0,"A"))))</f>
        <v>A</v>
      </c>
      <c r="D42" s="2" t="str">
        <f>IF(BMI!D42&gt;=21,"D",IF(BMI!D42&gt;=18.5,"C",IF(BMI!D42&gt;=16,"B",IF(BMI!D42&gt;0,"A"))))</f>
        <v>A</v>
      </c>
      <c r="E42" s="2" t="str">
        <f>IF(BMI!E42&gt;=21,"D",IF(BMI!E42&gt;=18.5,"C",IF(BMI!E42&gt;=16,"B",IF(BMI!E42&gt;0,"A"))))</f>
        <v>B</v>
      </c>
      <c r="F42" s="2" t="str">
        <f>IF(BMI!F42&gt;=21,"D",IF(BMI!F42&gt;=18.5,"C",IF(BMI!F42&gt;=16,"B",IF(BMI!F42&gt;0,"A"))))</f>
        <v>A</v>
      </c>
      <c r="G42" s="2" t="str">
        <f>IF(BMI!G42&gt;=21,"D",IF(BMI!G42&gt;=18.5,"C",IF(BMI!G42&gt;=16,"B",IF(BMI!G42&gt;0,"A"))))</f>
        <v>B</v>
      </c>
      <c r="H42" s="2" t="str">
        <f>IF(BMI!H42&gt;=21,"D",IF(BMI!H42&gt;=18.5,"C",IF(BMI!H42&gt;=16,"B",IF(BMI!H42&gt;0,"A"))))</f>
        <v>C</v>
      </c>
      <c r="I42" s="2" t="str">
        <f>IF(BMI!I42&gt;=21,"D",IF(BMI!I42&gt;=18.5,"C",IF(BMI!I42&gt;=16,"B",IF(BMI!I42&gt;0,"A"))))</f>
        <v>D</v>
      </c>
      <c r="J42" s="2" t="str">
        <f>IF(BMI!J42&gt;=21,"D",IF(BMI!J42&gt;=18.5,"C",IF(BMI!J42&gt;=16,"B",IF(BMI!J42&gt;0,"A"))))</f>
        <v>D</v>
      </c>
      <c r="K42" s="2" t="str">
        <f>IF(BMI!K42&gt;=21,"D",IF(BMI!K42&gt;=18.5,"C",IF(BMI!K42&gt;=16,"B",IF(BMI!K42&gt;0,"A"))))</f>
        <v>C</v>
      </c>
      <c r="L42" s="2" t="str">
        <f>IF(BMI!L42&gt;=21,"D",IF(BMI!L42&gt;=18.5,"C",IF(BMI!L42&gt;=16,"B",IF(BMI!L42&gt;0,"A"))))</f>
        <v>C</v>
      </c>
      <c r="M42" s="2" t="str">
        <f>IF(BMI!M42&gt;=21,"D",IF(BMI!M42&gt;=18.5,"C",IF(BMI!M42&gt;=16,"B",IF(BMI!M42&gt;0,"A"))))</f>
        <v>C</v>
      </c>
      <c r="N42" s="2" t="str">
        <f>IF(BMI!N42&gt;=21,"D",IF(BMI!N42&gt;=18.5,"C",IF(BMI!N42&gt;=16,"B",IF(BMI!N42&gt;0,"A"))))</f>
        <v>A</v>
      </c>
      <c r="O42" s="2" t="str">
        <f>IF(BMI!O42&gt;=21,"D",IF(BMI!O42&gt;=18.5,"C",IF(BMI!O42&gt;=16,"B",IF(BMI!O42&gt;0,"A"))))</f>
        <v>B</v>
      </c>
      <c r="P42" s="2" t="str">
        <f>IF(BMI!P42&gt;=21,"D",IF(BMI!P42&gt;=18.5,"C",IF(BMI!P42&gt;=16,"B",IF(BMI!P42&gt;0,"A"))))</f>
        <v>C</v>
      </c>
      <c r="Q42" s="2" t="str">
        <f>IF(BMI!Q42&gt;=21,"D",IF(BMI!Q42&gt;=18.5,"C",IF(BMI!Q42&gt;=16,"B",IF(BMI!Q42&gt;0,"A"))))</f>
        <v>C</v>
      </c>
      <c r="R42" s="2" t="str">
        <f>IF(BMI!R42&gt;=21,"D",IF(BMI!R42&gt;=18.5,"C",IF(BMI!R42&gt;=16,"B",IF(BMI!R42&gt;0,"A"))))</f>
        <v>D</v>
      </c>
      <c r="S42" s="2" t="str">
        <f>IF(BMI!S42&gt;=21,"D",IF(BMI!S42&gt;=18.5,"C",IF(BMI!S42&gt;=16,"B",IF(BMI!S42&gt;0,"A"))))</f>
        <v>D</v>
      </c>
      <c r="T42" s="2" t="str">
        <f>IF(BMI!T42&gt;=21,"D",IF(BMI!T42&gt;=18.5,"C",IF(BMI!T42&gt;=16,"B",IF(BMI!T42&gt;0,"A"))))</f>
        <v>A</v>
      </c>
      <c r="U42" s="2" t="str">
        <f>IF(BMI!U42&gt;=21,"D",IF(BMI!U42&gt;=18.5,"C",IF(BMI!U42&gt;=16,"B",IF(BMI!U42&gt;0,"A"))))</f>
        <v>B</v>
      </c>
      <c r="V42" s="2" t="str">
        <f>IF(BMI!V42&gt;=21,"D",IF(BMI!V42&gt;=18.5,"C",IF(BMI!V42&gt;=16,"B",IF(BMI!V42&gt;0,"A"))))</f>
        <v>D</v>
      </c>
      <c r="W42" s="2" t="str">
        <f>IF(BMI!W42&gt;=21,"D",IF(BMI!W42&gt;=18.5,"C",IF(BMI!W42&gt;=16,"B",IF(BMI!W42&gt;0,"A"))))</f>
        <v>D</v>
      </c>
      <c r="X42" s="2" t="str">
        <f>IF(BMI!X42&gt;=21,"D",IF(BMI!X42&gt;=18.5,"C",IF(BMI!X42&gt;=16,"B",IF(BMI!X42&gt;0,"A"))))</f>
        <v>B</v>
      </c>
      <c r="Y42" s="2" t="str">
        <f>IF(BMI!Y42&gt;=21,"D",IF(BMI!Y42&gt;=18.5,"C",IF(BMI!Y42&gt;=16,"B",IF(BMI!Y42&gt;0,"A"))))</f>
        <v>A</v>
      </c>
      <c r="Z42" s="2" t="str">
        <f>IF(BMI!Z42&gt;=21,"D",IF(BMI!Z42&gt;=18.5,"C",IF(BMI!Z42&gt;=16,"B",IF(BMI!Z42&gt;0,"A"))))</f>
        <v>D</v>
      </c>
      <c r="AA42" s="2" t="str">
        <f>IF(BMI!AA42&gt;=21,"D",IF(BMI!AA42&gt;=18.5,"C",IF(BMI!AA42&gt;=16,"B",IF(BMI!AA42&gt;0,"A"))))</f>
        <v>A</v>
      </c>
      <c r="AB42" s="2" t="str">
        <f>IF(BMI!AB42&gt;=21,"D",IF(BMI!AB42&gt;=18.5,"C",IF(BMI!AB42&gt;=16,"B",IF(BMI!AB42&gt;0,"A"))))</f>
        <v>D</v>
      </c>
      <c r="AC42" s="2" t="str">
        <f>IF(BMI!AC42&gt;=21,"D",IF(BMI!AC42&gt;=18.5,"C",IF(BMI!AC42&gt;=16,"B",IF(BMI!AC42&gt;0,"A"))))</f>
        <v>C</v>
      </c>
      <c r="AD42" s="2" t="str">
        <f>IF(BMI!AD42&gt;=21,"D",IF(BMI!AD42&gt;=18.5,"C",IF(BMI!AD42&gt;=16,"B",IF(BMI!AD42&gt;0,"A"))))</f>
        <v>A</v>
      </c>
      <c r="AE42" s="2" t="str">
        <f>IF(BMI!AE42&gt;=21,"D",IF(BMI!AE42&gt;=18.5,"C",IF(BMI!AE42&gt;=16,"B",IF(BMI!AE42&gt;0,"A"))))</f>
        <v>A</v>
      </c>
      <c r="AF42" s="2" t="str">
        <f>IF(BMI!AF42&gt;=21,"D",IF(BMI!AF42&gt;=18.5,"C",IF(BMI!AF42&gt;=16,"B",IF(BMI!AF42&gt;0,"A"))))</f>
        <v>B</v>
      </c>
      <c r="AG42" s="2" t="str">
        <f>IF(BMI!AG42&gt;=21,"D",IF(BMI!AG42&gt;=18.5,"C",IF(BMI!AG42&gt;=16,"B",IF(BMI!AG42&gt;0,"A"))))</f>
        <v>B</v>
      </c>
      <c r="AH42" s="2" t="str">
        <f>IF(BMI!AH42&gt;=21,"D",IF(BMI!AH42&gt;=18.5,"C",IF(BMI!AH42&gt;=16,"B",IF(BMI!AH42&gt;0,"A"))))</f>
        <v>B</v>
      </c>
      <c r="AI42" s="2" t="str">
        <f>IF(BMI!AI42&gt;=21,"D",IF(BMI!AI42&gt;=18.5,"C",IF(BMI!AI42&gt;=16,"B",IF(BMI!AI42&gt;0,"A"))))</f>
        <v>B</v>
      </c>
      <c r="AJ42" s="2" t="str">
        <f>IF(BMI!AJ42&gt;=21,"D",IF(BMI!AJ42&gt;=18.5,"C",IF(BMI!AJ42&gt;=16,"B",IF(BMI!AJ42&gt;0,"A"))))</f>
        <v>B</v>
      </c>
      <c r="AK42" s="2" t="str">
        <f>IF(BMI!AK42&gt;=21,"D",IF(BMI!AK42&gt;=18.5,"C",IF(BMI!AK42&gt;=16,"B",IF(BMI!AK42&gt;0,"A"))))</f>
        <v>B</v>
      </c>
      <c r="AL42" s="2" t="str">
        <f>IF(BMI!AL42&gt;=21,"D",IF(BMI!AL42&gt;=18.5,"C",IF(BMI!AL42&gt;=16,"B",IF(BMI!AL42&gt;0,"A"))))</f>
        <v>B</v>
      </c>
      <c r="AM42" s="2" t="str">
        <f>IF(BMI!AM42&gt;=21,"D",IF(BMI!AM42&gt;=18.5,"C",IF(BMI!AM42&gt;=16,"B",IF(BMI!AM42&gt;0,"A"))))</f>
        <v>D</v>
      </c>
      <c r="AN42" s="2" t="str">
        <f>IF(BMI!AN42&gt;=21,"D",IF(BMI!AN42&gt;=18.5,"C",IF(BMI!AN42&gt;=16,"B",IF(BMI!AN42&gt;0,"A"))))</f>
        <v>B</v>
      </c>
      <c r="AO42" s="2" t="str">
        <f>IF(BMI!AO42&gt;=21,"D",IF(BMI!AO42&gt;=18.5,"C",IF(BMI!AO42&gt;=16,"B",IF(BMI!AO42&gt;0,"A"))))</f>
        <v>B</v>
      </c>
      <c r="AP42" s="2" t="str">
        <f>IF(BMI!AP42&gt;=21,"D",IF(BMI!AP42&gt;=18.5,"C",IF(BMI!AP42&gt;=16,"B",IF(BMI!AP42&gt;0,"A"))))</f>
        <v>A</v>
      </c>
      <c r="AQ42" s="2" t="str">
        <f>IF(BMI!AQ42&gt;=21,"D",IF(BMI!AQ42&gt;=18.5,"C",IF(BMI!AQ42&gt;=16,"B",IF(BMI!AQ42&gt;0,"A"))))</f>
        <v>B</v>
      </c>
      <c r="AR42" s="2" t="str">
        <f>IF(BMI!AR42&gt;=21,"D",IF(BMI!AR42&gt;=18.5,"C",IF(BMI!AR42&gt;=16,"B",IF(BMI!AR42&gt;0,"A"))))</f>
        <v>B</v>
      </c>
      <c r="AS42" s="2" t="str">
        <f>IF(BMI!AS42&gt;=21,"D",IF(BMI!AS42&gt;=18.5,"C",IF(BMI!AS42&gt;=16,"B",IF(BMI!AS42&gt;0,"A"))))</f>
        <v>D</v>
      </c>
      <c r="AT42" s="2" t="str">
        <f>IF(BMI!AT42&gt;=21,"D",IF(BMI!AT42&gt;=18.5,"C",IF(BMI!AT42&gt;=16,"B",IF(BMI!AT42&gt;0,"A"))))</f>
        <v>B</v>
      </c>
      <c r="AU42" s="2" t="str">
        <f>IF(BMI!AU42&gt;=21,"D",IF(BMI!AU42&gt;=18.5,"C",IF(BMI!AU42&gt;=16,"B",IF(BMI!AU42&gt;0,"A"))))</f>
        <v>C</v>
      </c>
      <c r="AV42" s="2" t="str">
        <f>IF(BMI!AV42&gt;=21,"D",IF(BMI!AV42&gt;=18.5,"C",IF(BMI!AV42&gt;=16,"B",IF(BMI!AV42&gt;0,"A"))))</f>
        <v>B</v>
      </c>
      <c r="AW42" s="2" t="str">
        <f>IF(BMI!AW42&gt;=21,"D",IF(BMI!AW42&gt;=18.5,"C",IF(BMI!AW42&gt;=16,"B",IF(BMI!AW42&gt;0,"A"))))</f>
        <v>D</v>
      </c>
      <c r="AX42" s="2" t="str">
        <f>IF(BMI!AX42&gt;=21,"D",IF(BMI!AX42&gt;=18.5,"C",IF(BMI!AX42&gt;=16,"B",IF(BMI!AX42&gt;0,"A"))))</f>
        <v>D</v>
      </c>
      <c r="AY42" s="2" t="str">
        <f>IF(BMI!AY42&gt;=21,"D",IF(BMI!AY42&gt;=18.5,"C",IF(BMI!AY42&gt;=16,"B",IF(BMI!AY42&gt;0,"A"))))</f>
        <v>B</v>
      </c>
      <c r="AZ42" s="2" t="str">
        <f>IF(BMI!AZ42&gt;=21,"D",IF(BMI!AZ42&gt;=18.5,"C",IF(BMI!AZ42&gt;=16,"B",IF(BMI!AZ42&gt;0,"A"))))</f>
        <v>D</v>
      </c>
      <c r="BA42" s="2" t="str">
        <f>IF(BMI!BA42&gt;=21,"D",IF(BMI!BA42&gt;=18.5,"C",IF(BMI!BA42&gt;=16,"B",IF(BMI!BA42&gt;0,"A"))))</f>
        <v>D</v>
      </c>
      <c r="BB42" s="2" t="str">
        <f>IF(BMI!BB42&gt;=21,"D",IF(BMI!BB42&gt;=18.5,"C",IF(BMI!BB42&gt;=16,"B",IF(BMI!BB42&gt;0,"A"))))</f>
        <v>A</v>
      </c>
      <c r="BC42" s="2" t="str">
        <f>IF(BMI!BC42&gt;=21,"D",IF(BMI!BC42&gt;=18.5,"C",IF(BMI!BC42&gt;=16,"B",IF(BMI!BC42&gt;0,"A"))))</f>
        <v>D</v>
      </c>
      <c r="BD42" s="2" t="str">
        <f>IF(BMI!BD42&gt;=21,"D",IF(BMI!BD42&gt;=18.5,"C",IF(BMI!BD42&gt;=16,"B",IF(BMI!BD42&gt;0,"A"))))</f>
        <v>C</v>
      </c>
      <c r="BE42" s="2" t="str">
        <f>IF(BMI!BE42&gt;=21,"D",IF(BMI!BE42&gt;=18.5,"C",IF(BMI!BE42&gt;=16,"B",IF(BMI!BE42&gt;0,"A"))))</f>
        <v>B</v>
      </c>
      <c r="BF42" s="2" t="str">
        <f>IF(BMI!BF42&gt;=21,"D",IF(BMI!BF42&gt;=18.5,"C",IF(BMI!BF42&gt;=16,"B",IF(BMI!BF42&gt;0,"A"))))</f>
        <v>B</v>
      </c>
      <c r="BG42" s="2" t="str">
        <f>IF(BMI!BG42&gt;=21,"D",IF(BMI!BG42&gt;=18.5,"C",IF(BMI!BG42&gt;=16,"B",IF(BMI!BG42&gt;0,"A"))))</f>
        <v>C</v>
      </c>
      <c r="BH42" s="2" t="str">
        <f>IF(BMI!BH42&gt;=21,"D",IF(BMI!BH42&gt;=18.5,"C",IF(BMI!BH42&gt;=16,"B",IF(BMI!BH42&gt;0,"A"))))</f>
        <v>C</v>
      </c>
      <c r="BI42" s="2" t="str">
        <f>IF(BMI!BI42&gt;=21,"D",IF(BMI!BI42&gt;=18.5,"C",IF(BMI!BI42&gt;=16,"B",IF(BMI!BI42&gt;0,"A"))))</f>
        <v>C</v>
      </c>
      <c r="BJ42" s="2" t="str">
        <f>IF(BMI!BJ42&gt;=21,"D",IF(BMI!BJ42&gt;=18.5,"C",IF(BMI!BJ42&gt;=16,"B",IF(BMI!BJ42&gt;0,"A"))))</f>
        <v>C</v>
      </c>
      <c r="BK42" s="2" t="str">
        <f>IF(BMI!BK42&gt;=21,"D",IF(BMI!BK42&gt;=18.5,"C",IF(BMI!BK42&gt;=16,"B",IF(BMI!BK42&gt;0,"A"))))</f>
        <v>B</v>
      </c>
      <c r="BL42" s="2" t="str">
        <f>IF(BMI!BL42&gt;=21,"D",IF(BMI!BL42&gt;=18.5,"C",IF(BMI!BL42&gt;=16,"B",IF(BMI!BL42&gt;0,"A"))))</f>
        <v>C</v>
      </c>
      <c r="BM42" s="2" t="str">
        <f>IF(BMI!BM42&gt;=21,"D",IF(BMI!BM42&gt;=18.5,"C",IF(BMI!BM42&gt;=16,"B",IF(BMI!BM42&gt;0,"A"))))</f>
        <v>D</v>
      </c>
      <c r="BN42" s="2" t="str">
        <f>IF(BMI!BN42&gt;=21,"D",IF(BMI!BN42&gt;=18.5,"C",IF(BMI!BN42&gt;=16,"B",IF(BMI!BN42&gt;0,"A"))))</f>
        <v>B</v>
      </c>
      <c r="BO42" s="2" t="str">
        <f>IF(BMI!BO42&gt;=21,"D",IF(BMI!BO42&gt;=18.5,"C",IF(BMI!BO42&gt;=16,"B",IF(BMI!BO42&gt;0,"A"))))</f>
        <v>B</v>
      </c>
      <c r="BP42" s="2" t="str">
        <f>IF(BMI!BP42&gt;=21,"D",IF(BMI!BP42&gt;=18.5,"C",IF(BMI!BP42&gt;=16,"B",IF(BMI!BP42&gt;0,"A"))))</f>
        <v>B</v>
      </c>
      <c r="BQ42" s="2" t="str">
        <f>IF(BMI!BQ42&gt;=21,"D",IF(BMI!BQ42&gt;=18.5,"C",IF(BMI!BQ42&gt;=16,"B",IF(BMI!BQ42&gt;0,"A"))))</f>
        <v>B</v>
      </c>
      <c r="BR42" s="2" t="str">
        <f>IF(BMI!BR42&gt;=21,"D",IF(BMI!BR42&gt;=18.5,"C",IF(BMI!BR42&gt;=16,"B",IF(BMI!BR42&gt;0,"A"))))</f>
        <v>A</v>
      </c>
      <c r="BS42" s="2" t="str">
        <f>IF(BMI!BS42&gt;=21,"D",IF(BMI!BS42&gt;=18.5,"C",IF(BMI!BS42&gt;=16,"B",IF(BMI!BS42&gt;0,"A"))))</f>
        <v>B</v>
      </c>
      <c r="BT42" s="2" t="str">
        <f>IF(BMI!BT42&gt;=21,"D",IF(BMI!BT42&gt;=18.5,"C",IF(BMI!BT42&gt;=16,"B",IF(BMI!BT42&gt;0,"A"))))</f>
        <v>C</v>
      </c>
      <c r="BU42" s="2" t="str">
        <f>IF(BMI!BU42&gt;=21,"D",IF(BMI!BU42&gt;=18.5,"C",IF(BMI!BU42&gt;=16,"B",IF(BMI!BU42&gt;0,"A"))))</f>
        <v>B</v>
      </c>
      <c r="BV42" s="2" t="str">
        <f>IF(BMI!BV42&gt;=21,"D",IF(BMI!BV42&gt;=18.5,"C",IF(BMI!BV42&gt;=16,"B",IF(BMI!BV42&gt;0,"A"))))</f>
        <v>B</v>
      </c>
      <c r="BW42" s="2" t="str">
        <f>IF(BMI!BW42&gt;=21,"D",IF(BMI!BW42&gt;=18.5,"C",IF(BMI!BW42&gt;=16,"B",IF(BMI!BW42&gt;0,"A"))))</f>
        <v>B</v>
      </c>
      <c r="BX42" s="2" t="str">
        <f>IF(BMI!BX42&gt;=21,"D",IF(BMI!BX42&gt;=18.5,"C",IF(BMI!BX42&gt;=16,"B",IF(BMI!BX42&gt;0,"A"))))</f>
        <v>C</v>
      </c>
      <c r="BY42" s="2" t="str">
        <f>IF(BMI!BY42&gt;=21,"D",IF(BMI!BY42&gt;=18.5,"C",IF(BMI!BY42&gt;=16,"B",IF(BMI!BY42&gt;0,"A"))))</f>
        <v>D</v>
      </c>
      <c r="BZ42" s="2" t="str">
        <f>IF(BMI!BZ42&gt;=21,"D",IF(BMI!BZ42&gt;=18.5,"C",IF(BMI!BZ42&gt;=16,"B",IF(BMI!BZ42&gt;0,"A"))))</f>
        <v>C</v>
      </c>
      <c r="CA42" s="2" t="str">
        <f>IF(BMI!CA42&gt;=21,"D",IF(BMI!CA42&gt;=18.5,"C",IF(BMI!CA42&gt;=16,"B",IF(BMI!CA42&gt;0,"A"))))</f>
        <v>A</v>
      </c>
      <c r="CB42" s="2" t="str">
        <f>IF(BMI!CB42&gt;=21,"D",IF(BMI!CB42&gt;=18.5,"C",IF(BMI!CB42&gt;=16,"B",IF(BMI!CB42&gt;0,"A"))))</f>
        <v>B</v>
      </c>
      <c r="CC42" s="2" t="str">
        <f>IF(BMI!CC42&gt;=21,"D",IF(BMI!CC42&gt;=18.5,"C",IF(BMI!CC42&gt;=16,"B",IF(BMI!CC42&gt;0,"A"))))</f>
        <v>B</v>
      </c>
      <c r="CD42" s="2" t="str">
        <f>IF(BMI!CD42&gt;=21,"D",IF(BMI!CD42&gt;=18.5,"C",IF(BMI!CD42&gt;=16,"B",IF(BMI!CD42&gt;0,"A"))))</f>
        <v>A</v>
      </c>
      <c r="CE42" s="2" t="str">
        <f>IF(BMI!CE42&gt;=21,"D",IF(BMI!CE42&gt;=18.5,"C",IF(BMI!CE42&gt;=16,"B",IF(BMI!CE42&gt;0,"A"))))</f>
        <v>D</v>
      </c>
      <c r="CF42" s="2" t="str">
        <f>IF(BMI!CF42&gt;=21,"D",IF(BMI!CF42&gt;=18.5,"C",IF(BMI!CF42&gt;=16,"B",IF(BMI!CF42&gt;0,"A"))))</f>
        <v>B</v>
      </c>
      <c r="CG42" s="2" t="str">
        <f>IF(BMI!CG42&gt;=21,"D",IF(BMI!CG42&gt;=18.5,"C",IF(BMI!CG42&gt;=16,"B",IF(BMI!CG42&gt;0,"A"))))</f>
        <v>C</v>
      </c>
      <c r="CH42" s="2" t="str">
        <f>IF(BMI!CH42&gt;=21,"D",IF(BMI!CH42&gt;=18.5,"C",IF(BMI!CH42&gt;=16,"B",IF(BMI!CH42&gt;0,"A"))))</f>
        <v>A</v>
      </c>
      <c r="CI42" s="2" t="str">
        <f>IF(BMI!CI42&gt;=21,"D",IF(BMI!CI42&gt;=18.5,"C",IF(BMI!CI42&gt;=16,"B",IF(BMI!CI42&gt;0,"A"))))</f>
        <v>C</v>
      </c>
      <c r="CJ42" s="2" t="str">
        <f>IF(BMI!CJ42&gt;=21,"D",IF(BMI!CJ42&gt;=18.5,"C",IF(BMI!CJ42&gt;=16,"B",IF(BMI!CJ42&gt;0,"A"))))</f>
        <v>B</v>
      </c>
      <c r="CK42" s="2" t="str">
        <f>IF(BMI!CK42&gt;=21,"D",IF(BMI!CK42&gt;=18.5,"C",IF(BMI!CK42&gt;=16,"B",IF(BMI!CK42&gt;0,"A"))))</f>
        <v>B</v>
      </c>
      <c r="CL42" s="2" t="str">
        <f>IF(BMI!CL42&gt;=21,"D",IF(BMI!CL42&gt;=18.5,"C",IF(BMI!CL42&gt;=16,"B",IF(BMI!CL42&gt;0,"A"))))</f>
        <v>B</v>
      </c>
      <c r="CM42" s="2" t="str">
        <f>IF(BMI!CM42&gt;=21,"D",IF(BMI!CM42&gt;=18.5,"C",IF(BMI!CM42&gt;=16,"B",IF(BMI!CM42&gt;0,"A"))))</f>
        <v>C</v>
      </c>
      <c r="CN42" s="2" t="str">
        <f>IF(BMI!CN42&gt;=21,"D",IF(BMI!CN42&gt;=18.5,"C",IF(BMI!CN42&gt;=16,"B",IF(BMI!CN42&gt;0,"A"))))</f>
        <v>D</v>
      </c>
      <c r="CO42" s="2" t="str">
        <f>IF(BMI!CO42&gt;=21,"D",IF(BMI!CO42&gt;=18.5,"C",IF(BMI!CO42&gt;=16,"B",IF(BMI!CO42&gt;0,"A"))))</f>
        <v>B</v>
      </c>
      <c r="CP42" s="2" t="str">
        <f>IF(BMI!CP42&gt;=21,"D",IF(BMI!CP42&gt;=18.5,"C",IF(BMI!CP42&gt;=16,"B",IF(BMI!CP42&gt;0,"A"))))</f>
        <v>D</v>
      </c>
      <c r="CQ42" s="2" t="str">
        <f>IF(BMI!CQ42&gt;=21,"D",IF(BMI!CQ42&gt;=18.5,"C",IF(BMI!CQ42&gt;=16,"B",IF(BMI!CQ42&gt;0,"A"))))</f>
        <v>B</v>
      </c>
      <c r="CR42" s="2" t="str">
        <f>IF(BMI!CR42&gt;=21,"D",IF(BMI!CR42&gt;=18.5,"C",IF(BMI!CR42&gt;=16,"B",IF(BMI!CR42&gt;0,"A"))))</f>
        <v>A</v>
      </c>
      <c r="CS42" s="2" t="str">
        <f>IF(BMI!CS42&gt;=21,"D",IF(BMI!CS42&gt;=18.5,"C",IF(BMI!CS42&gt;=16,"B",IF(BMI!CS42&gt;0,"A"))))</f>
        <v>A</v>
      </c>
      <c r="CT42" s="2" t="str">
        <f>IF(BMI!CT42&gt;=21,"D",IF(BMI!CT42&gt;=18.5,"C",IF(BMI!CT42&gt;=16,"B",IF(BMI!CT42&gt;0,"A"))))</f>
        <v>C</v>
      </c>
      <c r="CU42" s="2" t="str">
        <f>IF(BMI!CU42&gt;=21,"D",IF(BMI!CU42&gt;=18.5,"C",IF(BMI!CU42&gt;=16,"B",IF(BMI!CU42&gt;0,"A"))))</f>
        <v>D</v>
      </c>
      <c r="CV42" s="2" t="str">
        <f>IF(BMI!CV42&gt;=21,"D",IF(BMI!CV42&gt;=18.5,"C",IF(BMI!CV42&gt;=16,"B",IF(BMI!CV42&gt;0,"A"))))</f>
        <v>D</v>
      </c>
      <c r="CW42" s="2" t="str">
        <f>IF(BMI!CW42&gt;=21,"D",IF(BMI!CW42&gt;=18.5,"C",IF(BMI!CW42&gt;=16,"B",IF(BMI!CW42&gt;0,"A"))))</f>
        <v>A</v>
      </c>
      <c r="CX42" s="2" t="str">
        <f>IF(BMI!CX42&gt;=21,"D",IF(BMI!CX42&gt;=18.5,"C",IF(BMI!CX42&gt;=16,"B",IF(BMI!CX42&gt;0,"A"))))</f>
        <v>D</v>
      </c>
      <c r="CY42" s="2" t="str">
        <f>IF(BMI!CY42&gt;=21,"D",IF(BMI!CY42&gt;=18.5,"C",IF(BMI!CY42&gt;=16,"B",IF(BMI!CY42&gt;0,"A"))))</f>
        <v>C</v>
      </c>
      <c r="CZ42" s="2" t="str">
        <f>IF(BMI!CZ42&gt;=21,"D",IF(BMI!CZ42&gt;=18.5,"C",IF(BMI!CZ42&gt;=16,"B",IF(BMI!CZ42&gt;0,"A"))))</f>
        <v>C</v>
      </c>
      <c r="DA42" s="2" t="str">
        <f>IF(BMI!DA42&gt;=21,"D",IF(BMI!DA42&gt;=18.5,"C",IF(BMI!DA42&gt;=16,"B",IF(BMI!DA42&gt;0,"A"))))</f>
        <v>B</v>
      </c>
      <c r="DB42" s="2" t="str">
        <f>IF(BMI!DB42&gt;=21,"D",IF(BMI!DB42&gt;=18.5,"C",IF(BMI!DB42&gt;=16,"B",IF(BMI!DB42&gt;0,"A"))))</f>
        <v>C</v>
      </c>
      <c r="DC42" s="2" t="str">
        <f>IF(BMI!DC42&gt;=21,"D",IF(BMI!DC42&gt;=18.5,"C",IF(BMI!DC42&gt;=16,"B",IF(BMI!DC42&gt;0,"A"))))</f>
        <v>D</v>
      </c>
      <c r="DD42" s="2" t="str">
        <f>IF(BMI!DD42&gt;=21,"D",IF(BMI!DD42&gt;=18.5,"C",IF(BMI!DD42&gt;=16,"B",IF(BMI!DD42&gt;0,"A"))))</f>
        <v>A</v>
      </c>
      <c r="DE42" s="2" t="str">
        <f>IF(BMI!DE42&gt;=21,"D",IF(BMI!DE42&gt;=18.5,"C",IF(BMI!DE42&gt;=16,"B",IF(BMI!DE42&gt;0,"A"))))</f>
        <v>B</v>
      </c>
      <c r="DF42" s="2" t="str">
        <f>IF(BMI!DF42&gt;=21,"D",IF(BMI!DF42&gt;=18.5,"C",IF(BMI!DF42&gt;=16,"B",IF(BMI!DF42&gt;0,"A"))))</f>
        <v>A</v>
      </c>
      <c r="DG42" s="2" t="str">
        <f>IF(BMI!DG42&gt;=21,"D",IF(BMI!DG42&gt;=18.5,"C",IF(BMI!DG42&gt;=16,"B",IF(BMI!DG42&gt;0,"A"))))</f>
        <v>D</v>
      </c>
      <c r="DH42" s="2" t="str">
        <f>IF(BMI!DH42&gt;=21,"D",IF(BMI!DH42&gt;=18.5,"C",IF(BMI!DH42&gt;=16,"B",IF(BMI!DH42&gt;0,"A"))))</f>
        <v>B</v>
      </c>
      <c r="DI42" s="2" t="str">
        <f>IF(BMI!DI42&gt;=21,"D",IF(BMI!DI42&gt;=18.5,"C",IF(BMI!DI42&gt;=16,"B",IF(BMI!DI42&gt;0,"A"))))</f>
        <v>B</v>
      </c>
      <c r="DJ42" s="2" t="str">
        <f>IF(BMI!DJ42&gt;=21,"D",IF(BMI!DJ42&gt;=18.5,"C",IF(BMI!DJ42&gt;=16,"B",IF(BMI!DJ42&gt;0,"A"))))</f>
        <v>B</v>
      </c>
      <c r="DK42" s="2" t="str">
        <f>IF(BMI!DK42&gt;=21,"D",IF(BMI!DK42&gt;=18.5,"C",IF(BMI!DK42&gt;=16,"B",IF(BMI!DK42&gt;0,"A"))))</f>
        <v>C</v>
      </c>
      <c r="DL42" s="2" t="str">
        <f>IF(BMI!DL42&gt;=21,"D",IF(BMI!DL42&gt;=18.5,"C",IF(BMI!DL42&gt;=16,"B",IF(BMI!DL42&gt;0,"A"))))</f>
        <v>B</v>
      </c>
      <c r="DM42" s="2" t="str">
        <f>IF(BMI!DM42&gt;=21,"D",IF(BMI!DM42&gt;=18.5,"C",IF(BMI!DM42&gt;=16,"B",IF(BMI!DM42&gt;0,"A"))))</f>
        <v>B</v>
      </c>
      <c r="DN42" s="2" t="str">
        <f>IF(BMI!DN42&gt;=21,"D",IF(BMI!DN42&gt;=18.5,"C",IF(BMI!DN42&gt;=16,"B",IF(BMI!DN42&gt;0,"A"))))</f>
        <v>C</v>
      </c>
      <c r="DO42" s="2" t="str">
        <f>IF(BMI!DO42&gt;=21,"D",IF(BMI!DO42&gt;=18.5,"C",IF(BMI!DO42&gt;=16,"B",IF(BMI!DO42&gt;0,"A"))))</f>
        <v>B</v>
      </c>
      <c r="DP42" s="2" t="str">
        <f>IF(BMI!DP42&gt;=21,"D",IF(BMI!DP42&gt;=18.5,"C",IF(BMI!DP42&gt;=16,"B",IF(BMI!DP42&gt;0,"A"))))</f>
        <v>B</v>
      </c>
      <c r="DQ42" s="2" t="str">
        <f>IF(BMI!DQ42&gt;=21,"D",IF(BMI!DQ42&gt;=18.5,"C",IF(BMI!DQ42&gt;=16,"B",IF(BMI!DQ42&gt;0,"A"))))</f>
        <v>B</v>
      </c>
      <c r="DR42" s="2" t="str">
        <f>IF(BMI!DR42&gt;=21,"D",IF(BMI!DR42&gt;=18.5,"C",IF(BMI!DR42&gt;=16,"B",IF(BMI!DR42&gt;0,"A"))))</f>
        <v>D</v>
      </c>
      <c r="DS42" s="2" t="str">
        <f>IF(BMI!DS42&gt;=21,"D",IF(BMI!DS42&gt;=18.5,"C",IF(BMI!DS42&gt;=16,"B",IF(BMI!DS42&gt;0,"A"))))</f>
        <v>A</v>
      </c>
      <c r="DT42" s="2" t="str">
        <f>IF(BMI!DT42&gt;=21,"D",IF(BMI!DT42&gt;=18.5,"C",IF(BMI!DT42&gt;=16,"B",IF(BMI!DT42&gt;0,"A"))))</f>
        <v>B</v>
      </c>
      <c r="DU42" s="2" t="str">
        <f>IF(BMI!DU42&gt;=21,"D",IF(BMI!DU42&gt;=18.5,"C",IF(BMI!DU42&gt;=16,"B",IF(BMI!DU42&gt;0,"A"))))</f>
        <v>D</v>
      </c>
      <c r="DV42" s="2" t="str">
        <f>IF(BMI!DV42&gt;=21,"D",IF(BMI!DV42&gt;=18.5,"C",IF(BMI!DV42&gt;=16,"B",IF(BMI!DV42&gt;0,"A"))))</f>
        <v>A</v>
      </c>
      <c r="DW42" s="2" t="str">
        <f>IF(BMI!DW42&gt;=21,"D",IF(BMI!DW42&gt;=18.5,"C",IF(BMI!DW42&gt;=16,"B",IF(BMI!DW42&gt;0,"A"))))</f>
        <v>D</v>
      </c>
      <c r="DX42" s="2" t="str">
        <f>IF(BMI!DX42&gt;=21,"D",IF(BMI!DX42&gt;=18.5,"C",IF(BMI!DX42&gt;=16,"B",IF(BMI!DX42&gt;0,"A"))))</f>
        <v>C</v>
      </c>
      <c r="DY42" s="2" t="str">
        <f>IF(BMI!DY42&gt;=21,"D",IF(BMI!DY42&gt;=18.5,"C",IF(BMI!DY42&gt;=16,"B",IF(BMI!DY42&gt;0,"A"))))</f>
        <v>A</v>
      </c>
      <c r="DZ42" s="2" t="str">
        <f>IF(BMI!DZ42&gt;=21,"D",IF(BMI!DZ42&gt;=18.5,"C",IF(BMI!DZ42&gt;=16,"B",IF(BMI!DZ42&gt;0,"A"))))</f>
        <v>C</v>
      </c>
      <c r="EA42" s="2" t="str">
        <f>IF(BMI!EA42&gt;=21,"D",IF(BMI!EA42&gt;=18.5,"C",IF(BMI!EA42&gt;=16,"B",IF(BMI!EA42&gt;0,"A"))))</f>
        <v>B</v>
      </c>
      <c r="EB42" s="2" t="str">
        <f>IF(BMI!EB42&gt;=21,"D",IF(BMI!EB42&gt;=18.5,"C",IF(BMI!EB42&gt;=16,"B",IF(BMI!EB42&gt;0,"A"))))</f>
        <v>A</v>
      </c>
      <c r="EC42" s="2" t="str">
        <f>IF(BMI!EC42&gt;=21,"D",IF(BMI!EC42&gt;=18.5,"C",IF(BMI!EC42&gt;=16,"B",IF(BMI!EC42&gt;0,"A"))))</f>
        <v>D</v>
      </c>
      <c r="ED42" s="2" t="str">
        <f>IF(BMI!ED42&gt;=21,"D",IF(BMI!ED42&gt;=18.5,"C",IF(BMI!ED42&gt;=16,"B",IF(BMI!ED42&gt;0,"A"))))</f>
        <v>B</v>
      </c>
      <c r="EE42" s="2" t="str">
        <f>IF(BMI!EE42&gt;=21,"D",IF(BMI!EE42&gt;=18.5,"C",IF(BMI!EE42&gt;=16,"B",IF(BMI!EE42&gt;0,"A"))))</f>
        <v>B</v>
      </c>
      <c r="EF42" s="2" t="str">
        <f>IF(BMI!EF42&gt;=21,"D",IF(BMI!EF42&gt;=18.5,"C",IF(BMI!EF42&gt;=16,"B",IF(BMI!EF42&gt;0,"A"))))</f>
        <v>B</v>
      </c>
      <c r="EG42" s="2" t="str">
        <f>IF(BMI!EG42&gt;=21,"D",IF(BMI!EG42&gt;=18.5,"C",IF(BMI!EG42&gt;=16,"B",IF(BMI!EG42&gt;0,"A"))))</f>
        <v>C</v>
      </c>
      <c r="EH42" s="2" t="str">
        <f>IF(BMI!EH42&gt;=21,"D",IF(BMI!EH42&gt;=18.5,"C",IF(BMI!EH42&gt;=16,"B",IF(BMI!EH42&gt;0,"A"))))</f>
        <v>B</v>
      </c>
      <c r="EI42" s="2" t="str">
        <f>IF(BMI!EI42&gt;=21,"D",IF(BMI!EI42&gt;=18.5,"C",IF(BMI!EI42&gt;=16,"B",IF(BMI!EI42&gt;0,"A"))))</f>
        <v>C</v>
      </c>
      <c r="EJ42" s="2" t="str">
        <f>IF(BMI!EJ42&gt;=21,"D",IF(BMI!EJ42&gt;=18.5,"C",IF(BMI!EJ42&gt;=16,"B",IF(BMI!EJ42&gt;0,"A"))))</f>
        <v>A</v>
      </c>
      <c r="EK42" s="2" t="str">
        <f>IF(BMI!EK42&gt;=21,"D",IF(BMI!EK42&gt;=18.5,"C",IF(BMI!EK42&gt;=16,"B",IF(BMI!EK42&gt;0,"A"))))</f>
        <v>A</v>
      </c>
      <c r="EL42" s="2" t="str">
        <f>IF(BMI!EL42&gt;=21,"D",IF(BMI!EL42&gt;=18.5,"C",IF(BMI!EL42&gt;=16,"B",IF(BMI!EL42&gt;0,"A"))))</f>
        <v>C</v>
      </c>
      <c r="EM42" s="2" t="str">
        <f>IF(BMI!EM42&gt;=21,"D",IF(BMI!EM42&gt;=18.5,"C",IF(BMI!EM42&gt;=16,"B",IF(BMI!EM42&gt;0,"A"))))</f>
        <v>A</v>
      </c>
      <c r="EN42" s="2" t="str">
        <f>IF(BMI!EN42&gt;=21,"D",IF(BMI!EN42&gt;=18.5,"C",IF(BMI!EN42&gt;=16,"B",IF(BMI!EN42&gt;0,"A"))))</f>
        <v>B</v>
      </c>
      <c r="EO42" s="2" t="str">
        <f>IF(BMI!EO42&gt;=21,"D",IF(BMI!EO42&gt;=18.5,"C",IF(BMI!EO42&gt;=16,"B",IF(BMI!EO42&gt;0,"A"))))</f>
        <v>B</v>
      </c>
      <c r="EP42" s="2" t="str">
        <f>IF(BMI!EP42&gt;=21,"D",IF(BMI!EP42&gt;=18.5,"C",IF(BMI!EP42&gt;=16,"B",IF(BMI!EP42&gt;0,"A"))))</f>
        <v>C</v>
      </c>
      <c r="EQ42" s="2" t="str">
        <f>IF(BMI!EQ42&gt;=21,"D",IF(BMI!EQ42&gt;=18.5,"C",IF(BMI!EQ42&gt;=16,"B",IF(BMI!EQ42&gt;0,"A"))))</f>
        <v>B</v>
      </c>
      <c r="ER42" s="2" t="str">
        <f>IF(BMI!ER42&gt;=21,"D",IF(BMI!ER42&gt;=18.5,"C",IF(BMI!ER42&gt;=16,"B",IF(BMI!ER42&gt;0,"A"))))</f>
        <v>D</v>
      </c>
      <c r="ES42" s="2" t="str">
        <f>IF(BMI!ES42&gt;=21,"D",IF(BMI!ES42&gt;=18.5,"C",IF(BMI!ES42&gt;=16,"B",IF(BMI!ES42&gt;0,"A"))))</f>
        <v>D</v>
      </c>
      <c r="ET42" s="2" t="str">
        <f>IF(BMI!ET42&gt;=21,"D",IF(BMI!ET42&gt;=18.5,"C",IF(BMI!ET42&gt;=16,"B",IF(BMI!ET42&gt;0,"A"))))</f>
        <v>A</v>
      </c>
      <c r="EU42" s="2" t="str">
        <f>IF(BMI!EU42&gt;=21,"D",IF(BMI!EU42&gt;=18.5,"C",IF(BMI!EU42&gt;=16,"B",IF(BMI!EU42&gt;0,"A"))))</f>
        <v>A</v>
      </c>
      <c r="EV42" s="2" t="str">
        <f>IF(BMI!EV42&gt;=21,"D",IF(BMI!EV42&gt;=18.5,"C",IF(BMI!EV42&gt;=16,"B",IF(BMI!EV42&gt;0,"A"))))</f>
        <v>A</v>
      </c>
      <c r="EW42" s="2" t="str">
        <f>IF(BMI!EW42&gt;=21,"D",IF(BMI!EW42&gt;=18.5,"C",IF(BMI!EW42&gt;=16,"B",IF(BMI!EW42&gt;0,"A"))))</f>
        <v>D</v>
      </c>
      <c r="EX42" s="2" t="str">
        <f>IF(BMI!EX42&gt;=21,"D",IF(BMI!EX42&gt;=18.5,"C",IF(BMI!EX42&gt;=16,"B",IF(BMI!EX42&gt;0,"A"))))</f>
        <v>D</v>
      </c>
      <c r="EY42" s="2" t="str">
        <f>IF(BMI!EY42&gt;=21,"D",IF(BMI!EY42&gt;=18.5,"C",IF(BMI!EY42&gt;=16,"B",IF(BMI!EY42&gt;0,"A"))))</f>
        <v>B</v>
      </c>
      <c r="EZ42" s="2" t="str">
        <f>IF(BMI!EZ42&gt;=21,"D",IF(BMI!EZ42&gt;=18.5,"C",IF(BMI!EZ42&gt;=16,"B",IF(BMI!EZ42&gt;0,"A"))))</f>
        <v>A</v>
      </c>
      <c r="FA42" s="2" t="str">
        <f>IF(BMI!FA42&gt;=21,"D",IF(BMI!FA42&gt;=18.5,"C",IF(BMI!FA42&gt;=16,"B",IF(BMI!FA42&gt;0,"A"))))</f>
        <v>B</v>
      </c>
      <c r="FB42" s="2" t="str">
        <f>IF(BMI!FB42&gt;=21,"D",IF(BMI!FB42&gt;=18.5,"C",IF(BMI!FB42&gt;=16,"B",IF(BMI!FB42&gt;0,"A"))))</f>
        <v>A</v>
      </c>
      <c r="FC42" s="2" t="str">
        <f>IF(BMI!FC42&gt;=21,"D",IF(BMI!FC42&gt;=18.5,"C",IF(BMI!FC42&gt;=16,"B",IF(BMI!FC42&gt;0,"A"))))</f>
        <v>B</v>
      </c>
      <c r="FD42" s="2" t="str">
        <f>IF(BMI!FD42&gt;=21,"D",IF(BMI!FD42&gt;=18.5,"C",IF(BMI!FD42&gt;=16,"B",IF(BMI!FD42&gt;0,"A"))))</f>
        <v>D</v>
      </c>
      <c r="FE42" s="2" t="str">
        <f>IF(BMI!FE42&gt;=21,"D",IF(BMI!FE42&gt;=18.5,"C",IF(BMI!FE42&gt;=16,"B",IF(BMI!FE42&gt;0,"A"))))</f>
        <v>A</v>
      </c>
      <c r="FF42" s="2" t="str">
        <f>IF(BMI!FF42&gt;=21,"D",IF(BMI!FF42&gt;=18.5,"C",IF(BMI!FF42&gt;=16,"B",IF(BMI!FF42&gt;0,"A"))))</f>
        <v>C</v>
      </c>
      <c r="FG42" s="2" t="str">
        <f>IF(BMI!FG42&gt;=21,"D",IF(BMI!FG42&gt;=18.5,"C",IF(BMI!FG42&gt;=16,"B",IF(BMI!FG42&gt;0,"A"))))</f>
        <v>C</v>
      </c>
      <c r="FH42" s="2" t="str">
        <f>IF(BMI!FH42&gt;=21,"D",IF(BMI!FH42&gt;=18.5,"C",IF(BMI!FH42&gt;=16,"B",IF(BMI!FH42&gt;0,"A"))))</f>
        <v>D</v>
      </c>
      <c r="FI42" s="2" t="str">
        <f>IF(BMI!FI42&gt;=21,"D",IF(BMI!FI42&gt;=18.5,"C",IF(BMI!FI42&gt;=16,"B",IF(BMI!FI42&gt;0,"A"))))</f>
        <v>A</v>
      </c>
      <c r="FJ42" s="2" t="str">
        <f>IF(BMI!FJ42&gt;=21,"D",IF(BMI!FJ42&gt;=18.5,"C",IF(BMI!FJ42&gt;=16,"B",IF(BMI!FJ42&gt;0,"A"))))</f>
        <v>C</v>
      </c>
      <c r="FK42" s="2" t="str">
        <f>IF(BMI!FK42&gt;=21,"D",IF(BMI!FK42&gt;=18.5,"C",IF(BMI!FK42&gt;=16,"B",IF(BMI!FK42&gt;0,"A"))))</f>
        <v>A</v>
      </c>
      <c r="FL42" s="2" t="str">
        <f>IF(BMI!FL42&gt;=21,"D",IF(BMI!FL42&gt;=18.5,"C",IF(BMI!FL42&gt;=16,"B",IF(BMI!FL42&gt;0,"A"))))</f>
        <v>C</v>
      </c>
      <c r="FM42" s="2" t="str">
        <f>IF(BMI!FM42&gt;=21,"D",IF(BMI!FM42&gt;=18.5,"C",IF(BMI!FM42&gt;=16,"B",IF(BMI!FM42&gt;0,"A"))))</f>
        <v>D</v>
      </c>
      <c r="FN42" s="2" t="str">
        <f>IF(BMI!FN42&gt;=21,"D",IF(BMI!FN42&gt;=18.5,"C",IF(BMI!FN42&gt;=16,"B",IF(BMI!FN42&gt;0,"A"))))</f>
        <v>D</v>
      </c>
      <c r="FO42" s="2" t="str">
        <f>IF(BMI!FO42&gt;=21,"D",IF(BMI!FO42&gt;=18.5,"C",IF(BMI!FO42&gt;=16,"B",IF(BMI!FO42&gt;0,"A"))))</f>
        <v>B</v>
      </c>
      <c r="FP42" s="2" t="str">
        <f>IF(BMI!FP42&gt;=21,"D",IF(BMI!FP42&gt;=18.5,"C",IF(BMI!FP42&gt;=16,"B",IF(BMI!FP42&gt;0,"A"))))</f>
        <v>A</v>
      </c>
      <c r="FQ42" s="2" t="str">
        <f>IF(BMI!FQ42&gt;=21,"D",IF(BMI!FQ42&gt;=18.5,"C",IF(BMI!FQ42&gt;=16,"B",IF(BMI!FQ42&gt;0,"A"))))</f>
        <v>A</v>
      </c>
      <c r="FR42" s="2" t="str">
        <f>IF(BMI!FR42&gt;=21,"D",IF(BMI!FR42&gt;=18.5,"C",IF(BMI!FR42&gt;=16,"B",IF(BMI!FR42&gt;0,"A"))))</f>
        <v>A</v>
      </c>
      <c r="FS42" s="2" t="str">
        <f>IF(BMI!FS42&gt;=21,"D",IF(BMI!FS42&gt;=18.5,"C",IF(BMI!FS42&gt;=16,"B",IF(BMI!FS42&gt;0,"A"))))</f>
        <v>A</v>
      </c>
      <c r="FT42" s="2" t="str">
        <f>IF(BMI!FT42&gt;=21,"D",IF(BMI!FT42&gt;=18.5,"C",IF(BMI!FT42&gt;=16,"B",IF(BMI!FT42&gt;0,"A"))))</f>
        <v>C</v>
      </c>
      <c r="FU42" s="2" t="str">
        <f>IF(BMI!FU42&gt;=21,"D",IF(BMI!FU42&gt;=18.5,"C",IF(BMI!FU42&gt;=16,"B",IF(BMI!FU42&gt;0,"A"))))</f>
        <v>C</v>
      </c>
      <c r="FV42" s="2" t="str">
        <f>IF(BMI!FV42&gt;=21,"D",IF(BMI!FV42&gt;=18.5,"C",IF(BMI!FV42&gt;=16,"B",IF(BMI!FV42&gt;0,"A"))))</f>
        <v>C</v>
      </c>
      <c r="FW42" s="2" t="str">
        <f>IF(BMI!FW42&gt;=21,"D",IF(BMI!FW42&gt;=18.5,"C",IF(BMI!FW42&gt;=16,"B",IF(BMI!FW42&gt;0,"A"))))</f>
        <v>D</v>
      </c>
      <c r="FX42" s="2" t="str">
        <f>IF(BMI!FX42&gt;=21,"D",IF(BMI!FX42&gt;=18.5,"C",IF(BMI!FX42&gt;=16,"B",IF(BMI!FX42&gt;0,"A"))))</f>
        <v>A</v>
      </c>
      <c r="FY42" s="2" t="str">
        <f>IF(BMI!FY42&gt;=21,"D",IF(BMI!FY42&gt;=18.5,"C",IF(BMI!FY42&gt;=16,"B",IF(BMI!FY42&gt;0,"A"))))</f>
        <v>B</v>
      </c>
      <c r="FZ42" s="2" t="str">
        <f>IF(BMI!FZ42&gt;=21,"D",IF(BMI!FZ42&gt;=18.5,"C",IF(BMI!FZ42&gt;=16,"B",IF(BMI!FZ42&gt;0,"A"))))</f>
        <v>A</v>
      </c>
      <c r="GA42" s="2" t="str">
        <f>IF(BMI!GA42&gt;=21,"D",IF(BMI!GA42&gt;=18.5,"C",IF(BMI!GA42&gt;=16,"B",IF(BMI!GA42&gt;0,"A"))))</f>
        <v>D</v>
      </c>
      <c r="GB42" s="2" t="str">
        <f>IF(BMI!GB42&gt;=21,"D",IF(BMI!GB42&gt;=18.5,"C",IF(BMI!GB42&gt;=16,"B",IF(BMI!GB42&gt;0,"A"))))</f>
        <v>B</v>
      </c>
      <c r="GC42" s="2" t="str">
        <f>IF(BMI!GC42&gt;=21,"D",IF(BMI!GC42&gt;=18.5,"C",IF(BMI!GC42&gt;=16,"B",IF(BMI!GC42&gt;0,"A"))))</f>
        <v>B</v>
      </c>
      <c r="GD42" s="2" t="str">
        <f>IF(BMI!GD42&gt;=21,"D",IF(BMI!GD42&gt;=18.5,"C",IF(BMI!GD42&gt;=16,"B",IF(BMI!GD42&gt;0,"A"))))</f>
        <v>B</v>
      </c>
      <c r="GE42" s="2" t="str">
        <f>IF(BMI!GE42&gt;=21,"D",IF(BMI!GE42&gt;=18.5,"C",IF(BMI!GE42&gt;=16,"B",IF(BMI!GE42&gt;0,"A"))))</f>
        <v>C</v>
      </c>
      <c r="GF42" s="2" t="str">
        <f>IF(BMI!GF42&gt;=21,"D",IF(BMI!GF42&gt;=18.5,"C",IF(BMI!GF42&gt;=16,"B",IF(BMI!GF42&gt;0,"A"))))</f>
        <v>D</v>
      </c>
      <c r="GG42" s="2" t="str">
        <f>IF(BMI!GG42&gt;=21,"D",IF(BMI!GG42&gt;=18.5,"C",IF(BMI!GG42&gt;=16,"B",IF(BMI!GG42&gt;0,"A"))))</f>
        <v>B</v>
      </c>
      <c r="GH42" s="2" t="str">
        <f>IF(BMI!GH42&gt;=21,"D",IF(BMI!GH42&gt;=18.5,"C",IF(BMI!GH42&gt;=16,"B",IF(BMI!GH42&gt;0,"A"))))</f>
        <v>C</v>
      </c>
      <c r="GI42" s="2" t="str">
        <f>IF(BMI!GI42&gt;=21,"D",IF(BMI!GI42&gt;=18.5,"C",IF(BMI!GI42&gt;=16,"B",IF(BMI!GI42&gt;0,"A"))))</f>
        <v>B</v>
      </c>
      <c r="GJ42" s="2" t="str">
        <f>IF(BMI!GJ42&gt;=21,"D",IF(BMI!GJ42&gt;=18.5,"C",IF(BMI!GJ42&gt;=16,"B",IF(BMI!GJ42&gt;0,"A"))))</f>
        <v>D</v>
      </c>
      <c r="GK42" s="2" t="str">
        <f>IF(BMI!GK42&gt;=21,"D",IF(BMI!GK42&gt;=18.5,"C",IF(BMI!GK42&gt;=16,"B",IF(BMI!GK42&gt;0,"A"))))</f>
        <v>C</v>
      </c>
      <c r="GL42" s="2" t="str">
        <f>IF(BMI!GL42&gt;=21,"D",IF(BMI!GL42&gt;=18.5,"C",IF(BMI!GL42&gt;=16,"B",IF(BMI!GL42&gt;0,"A"))))</f>
        <v>C</v>
      </c>
      <c r="GM42" s="2" t="str">
        <f>IF(BMI!GM42&gt;=21,"D",IF(BMI!GM42&gt;=18.5,"C",IF(BMI!GM42&gt;=16,"B",IF(BMI!GM42&gt;0,"A"))))</f>
        <v>C</v>
      </c>
      <c r="GN42" s="2" t="str">
        <f>IF(BMI!GN42&gt;=21,"D",IF(BMI!GN42&gt;=18.5,"C",IF(BMI!GN42&gt;=16,"B",IF(BMI!GN42&gt;0,"A"))))</f>
        <v>D</v>
      </c>
      <c r="GO42" s="2" t="str">
        <f>IF(BMI!GO42&gt;=21,"D",IF(BMI!GO42&gt;=18.5,"C",IF(BMI!GO42&gt;=16,"B",IF(BMI!GO42&gt;0,"A"))))</f>
        <v>D</v>
      </c>
      <c r="GP42" s="2" t="str">
        <f>IF(BMI!GP42&gt;=21,"D",IF(BMI!GP42&gt;=18.5,"C",IF(BMI!GP42&gt;=16,"B",IF(BMI!GP42&gt;0,"A"))))</f>
        <v>B</v>
      </c>
      <c r="GQ42" s="2" t="str">
        <f>IF(BMI!GQ42&gt;=21,"D",IF(BMI!GQ42&gt;=18.5,"C",IF(BMI!GQ42&gt;=16,"B",IF(BMI!GQ42&gt;0,"A"))))</f>
        <v>D</v>
      </c>
      <c r="GR42" s="2" t="str">
        <f>IF(BMI!GR42&gt;=21,"D",IF(BMI!GR42&gt;=18.5,"C",IF(BMI!GR42&gt;=16,"B",IF(BMI!GR42&gt;0,"A"))))</f>
        <v>B</v>
      </c>
      <c r="GS42" s="2" t="str">
        <f>IF(BMI!GS42&gt;=21,"D",IF(BMI!GS42&gt;=18.5,"C",IF(BMI!GS42&gt;=16,"B",IF(BMI!GS42&gt;0,"A"))))</f>
        <v>B</v>
      </c>
      <c r="GT42" s="2" t="str">
        <f>IF(BMI!GT42&gt;=21,"D",IF(BMI!GT42&gt;=18.5,"C",IF(BMI!GT42&gt;=16,"B",IF(BMI!GT42&gt;0,"A"))))</f>
        <v>A</v>
      </c>
      <c r="GU42" s="2" t="str">
        <f>IF(BMI!GU42&gt;=21,"D",IF(BMI!GU42&gt;=18.5,"C",IF(BMI!GU42&gt;=16,"B",IF(BMI!GU42&gt;0,"A"))))</f>
        <v>B</v>
      </c>
      <c r="GV42" s="2" t="str">
        <f>IF(BMI!GV42&gt;=21,"D",IF(BMI!GV42&gt;=18.5,"C",IF(BMI!GV42&gt;=16,"B",IF(BMI!GV42&gt;0,"A"))))</f>
        <v>D</v>
      </c>
      <c r="GW42" s="2" t="str">
        <f>IF(BMI!GW42&gt;=21,"D",IF(BMI!GW42&gt;=18.5,"C",IF(BMI!GW42&gt;=16,"B",IF(BMI!GW42&gt;0,"A"))))</f>
        <v>D</v>
      </c>
      <c r="GX42" s="2" t="str">
        <f>IF(BMI!GX42&gt;=21,"D",IF(BMI!GX42&gt;=18.5,"C",IF(BMI!GX42&gt;=16,"B",IF(BMI!GX42&gt;0,"A"))))</f>
        <v>A</v>
      </c>
      <c r="GY42" s="2" t="str">
        <f>IF(BMI!GY42&gt;=21,"D",IF(BMI!GY42&gt;=18.5,"C",IF(BMI!GY42&gt;=16,"B",IF(BMI!GY42&gt;0,"A"))))</f>
        <v>B</v>
      </c>
      <c r="GZ42" s="2" t="str">
        <f>IF(BMI!GZ42&gt;=21,"D",IF(BMI!GZ42&gt;=18.5,"C",IF(BMI!GZ42&gt;=16,"B",IF(BMI!GZ42&gt;0,"A"))))</f>
        <v>D</v>
      </c>
      <c r="HA42" s="2" t="str">
        <f>IF(BMI!HA42&gt;=21,"D",IF(BMI!HA42&gt;=18.5,"C",IF(BMI!HA42&gt;=16,"B",IF(BMI!HA42&gt;0,"A"))))</f>
        <v>C</v>
      </c>
      <c r="HB42" s="2" t="str">
        <f>IF(BMI!HB42&gt;=21,"D",IF(BMI!HB42&gt;=18.5,"C",IF(BMI!HB42&gt;=16,"B",IF(BMI!HB42&gt;0,"A"))))</f>
        <v>C</v>
      </c>
      <c r="HC42" s="2" t="str">
        <f>IF(BMI!HC42&gt;=21,"D",IF(BMI!HC42&gt;=18.5,"C",IF(BMI!HC42&gt;=16,"B",IF(BMI!HC42&gt;0,"A"))))</f>
        <v>B</v>
      </c>
      <c r="HD42" s="2" t="str">
        <f>IF(BMI!HD42&gt;=21,"D",IF(BMI!HD42&gt;=18.5,"C",IF(BMI!HD42&gt;=16,"B",IF(BMI!HD42&gt;0,"A"))))</f>
        <v>B</v>
      </c>
      <c r="HE42" s="2" t="str">
        <f>IF(BMI!HE42&gt;=21,"D",IF(BMI!HE42&gt;=18.5,"C",IF(BMI!HE42&gt;=16,"B",IF(BMI!HE42&gt;0,"A"))))</f>
        <v>A</v>
      </c>
      <c r="HF42" s="2" t="str">
        <f>IF(BMI!HF42&gt;=21,"D",IF(BMI!HF42&gt;=18.5,"C",IF(BMI!HF42&gt;=16,"B",IF(BMI!HF42&gt;0,"A"))))</f>
        <v>B</v>
      </c>
      <c r="HG42" s="2" t="str">
        <f>IF(BMI!HG42&gt;=21,"D",IF(BMI!HG42&gt;=18.5,"C",IF(BMI!HG42&gt;=16,"B",IF(BMI!HG42&gt;0,"A"))))</f>
        <v>B</v>
      </c>
      <c r="HH42" s="2" t="str">
        <f>IF(BMI!HH42&gt;=21,"D",IF(BMI!HH42&gt;=18.5,"C",IF(BMI!HH42&gt;=16,"B",IF(BMI!HH42&gt;0,"A"))))</f>
        <v>B</v>
      </c>
      <c r="HI42" s="2" t="str">
        <f>IF(BMI!HI42&gt;=21,"D",IF(BMI!HI42&gt;=18.5,"C",IF(BMI!HI42&gt;=16,"B",IF(BMI!HI42&gt;0,"A"))))</f>
        <v>A</v>
      </c>
      <c r="HJ42" s="2" t="str">
        <f>IF(BMI!HJ42&gt;=21,"D",IF(BMI!HJ42&gt;=18.5,"C",IF(BMI!HJ42&gt;=16,"B",IF(BMI!HJ42&gt;0,"A"))))</f>
        <v>B</v>
      </c>
      <c r="HK42" s="2" t="str">
        <f>IF(BMI!HK42&gt;=21,"D",IF(BMI!HK42&gt;=18.5,"C",IF(BMI!HK42&gt;=16,"B",IF(BMI!HK42&gt;0,"A"))))</f>
        <v>A</v>
      </c>
      <c r="HL42" s="2" t="str">
        <f>IF(BMI!HL42&gt;=21,"D",IF(BMI!HL42&gt;=18.5,"C",IF(BMI!HL42&gt;=16,"B",IF(BMI!HL42&gt;0,"A"))))</f>
        <v>B</v>
      </c>
      <c r="HM42" s="2" t="str">
        <f>IF(BMI!HM42&gt;=21,"D",IF(BMI!HM42&gt;=18.5,"C",IF(BMI!HM42&gt;=16,"B",IF(BMI!HM42&gt;0,"A"))))</f>
        <v>C</v>
      </c>
      <c r="HN42" s="2" t="str">
        <f>IF(BMI!HN42&gt;=21,"D",IF(BMI!HN42&gt;=18.5,"C",IF(BMI!HN42&gt;=16,"B",IF(BMI!HN42&gt;0,"A"))))</f>
        <v>B</v>
      </c>
      <c r="HO42" s="2" t="str">
        <f>IF(BMI!HO42&gt;=21,"D",IF(BMI!HO42&gt;=18.5,"C",IF(BMI!HO42&gt;=16,"B",IF(BMI!HO42&gt;0,"A"))))</f>
        <v>B</v>
      </c>
      <c r="HP42" s="2" t="str">
        <f>IF(BMI!HP42&gt;=21,"D",IF(BMI!HP42&gt;=18.5,"C",IF(BMI!HP42&gt;=16,"B",IF(BMI!HP42&gt;0,"A"))))</f>
        <v>D</v>
      </c>
      <c r="HQ42" s="2" t="str">
        <f>IF(BMI!HQ42&gt;=21,"D",IF(BMI!HQ42&gt;=18.5,"C",IF(BMI!HQ42&gt;=16,"B",IF(BMI!HQ42&gt;0,"A"))))</f>
        <v>B</v>
      </c>
      <c r="HR42" s="2" t="str">
        <f>IF(BMI!HR42&gt;=21,"D",IF(BMI!HR42&gt;=18.5,"C",IF(BMI!HR42&gt;=16,"B",IF(BMI!HR42&gt;0,"A"))))</f>
        <v>C</v>
      </c>
      <c r="HS42" s="2" t="str">
        <f>IF(BMI!HS42&gt;=21,"D",IF(BMI!HS42&gt;=18.5,"C",IF(BMI!HS42&gt;=16,"B",IF(BMI!HS42&gt;0,"A"))))</f>
        <v>C</v>
      </c>
      <c r="HT42" s="2" t="str">
        <f>IF(BMI!HT42&gt;=21,"D",IF(BMI!HT42&gt;=18.5,"C",IF(BMI!HT42&gt;=16,"B",IF(BMI!HT42&gt;0,"A"))))</f>
        <v>D</v>
      </c>
      <c r="HU42" s="2" t="str">
        <f>IF(BMI!HU42&gt;=21,"D",IF(BMI!HU42&gt;=18.5,"C",IF(BMI!HU42&gt;=16,"B",IF(BMI!HU42&gt;0,"A"))))</f>
        <v>C</v>
      </c>
      <c r="HV42" s="2" t="str">
        <f>IF(BMI!HV42&gt;=21,"D",IF(BMI!HV42&gt;=18.5,"C",IF(BMI!HV42&gt;=16,"B",IF(BMI!HV42&gt;0,"A"))))</f>
        <v>D</v>
      </c>
      <c r="HW42" s="2" t="str">
        <f>IF(BMI!HW42&gt;=21,"D",IF(BMI!HW42&gt;=18.5,"C",IF(BMI!HW42&gt;=16,"B",IF(BMI!HW42&gt;0,"A"))))</f>
        <v>C</v>
      </c>
      <c r="HX42" s="2" t="str">
        <f>IF(BMI!HX42&gt;=21,"D",IF(BMI!HX42&gt;=18.5,"C",IF(BMI!HX42&gt;=16,"B",IF(BMI!HX42&gt;0,"A"))))</f>
        <v>B</v>
      </c>
      <c r="HY42" s="2" t="str">
        <f>IF(BMI!HY42&gt;=21,"D",IF(BMI!HY42&gt;=18.5,"C",IF(BMI!HY42&gt;=16,"B",IF(BMI!HY42&gt;0,"A"))))</f>
        <v>B</v>
      </c>
      <c r="HZ42" s="2" t="str">
        <f>IF(BMI!HZ42&gt;=21,"D",IF(BMI!HZ42&gt;=18.5,"C",IF(BMI!HZ42&gt;=16,"B",IF(BMI!HZ42&gt;0,"A"))))</f>
        <v>B</v>
      </c>
      <c r="IA42" s="2" t="str">
        <f>IF(BMI!IA42&gt;=21,"D",IF(BMI!IA42&gt;=18.5,"C",IF(BMI!IA42&gt;=16,"B",IF(BMI!IA42&gt;0,"A"))))</f>
        <v>B</v>
      </c>
      <c r="IB42" s="2" t="str">
        <f>IF(BMI!IB42&gt;=21,"D",IF(BMI!IB42&gt;=18.5,"C",IF(BMI!IB42&gt;=16,"B",IF(BMI!IB42&gt;0,"A"))))</f>
        <v>B</v>
      </c>
      <c r="IC42" s="2" t="str">
        <f>IF(BMI!IC42&gt;=21,"D",IF(BMI!IC42&gt;=18.5,"C",IF(BMI!IC42&gt;=16,"B",IF(BMI!IC42&gt;0,"A"))))</f>
        <v>A</v>
      </c>
      <c r="ID42" s="2" t="str">
        <f>IF(BMI!ID42&gt;=21,"D",IF(BMI!ID42&gt;=18.5,"C",IF(BMI!ID42&gt;=16,"B",IF(BMI!ID42&gt;0,"A"))))</f>
        <v>B</v>
      </c>
      <c r="IE42" s="2" t="str">
        <f>IF(BMI!IE42&gt;=21,"D",IF(BMI!IE42&gt;=18.5,"C",IF(BMI!IE42&gt;=16,"B",IF(BMI!IE42&gt;0,"A"))))</f>
        <v>D</v>
      </c>
      <c r="IF42" s="2" t="str">
        <f>IF(BMI!IF42&gt;=21,"D",IF(BMI!IF42&gt;=18.5,"C",IF(BMI!IF42&gt;=16,"B",IF(BMI!IF42&gt;0,"A"))))</f>
        <v>D</v>
      </c>
      <c r="IG42" s="2" t="str">
        <f>IF(BMI!IG42&gt;=21,"D",IF(BMI!IG42&gt;=18.5,"C",IF(BMI!IG42&gt;=16,"B",IF(BMI!IG42&gt;0,"A"))))</f>
        <v>B</v>
      </c>
      <c r="IH42" s="2" t="str">
        <f>IF(BMI!IH42&gt;=21,"D",IF(BMI!IH42&gt;=18.5,"C",IF(BMI!IH42&gt;=16,"B",IF(BMI!IH42&gt;0,"A"))))</f>
        <v>B</v>
      </c>
      <c r="II42" s="2" t="str">
        <f>IF(BMI!II42&gt;=21,"D",IF(BMI!II42&gt;=18.5,"C",IF(BMI!II42&gt;=16,"B",IF(BMI!II42&gt;0,"A"))))</f>
        <v>C</v>
      </c>
      <c r="IJ42" s="2" t="str">
        <f>IF(BMI!IJ42&gt;=21,"D",IF(BMI!IJ42&gt;=18.5,"C",IF(BMI!IJ42&gt;=16,"B",IF(BMI!IJ42&gt;0,"A"))))</f>
        <v>C</v>
      </c>
      <c r="IK42" s="2" t="str">
        <f>IF(BMI!IK42&gt;=21,"D",IF(BMI!IK42&gt;=18.5,"C",IF(BMI!IK42&gt;=16,"B",IF(BMI!IK42&gt;0,"A"))))</f>
        <v>A</v>
      </c>
      <c r="IL42" s="2" t="str">
        <f>IF(BMI!IL42&gt;=21,"D",IF(BMI!IL42&gt;=18.5,"C",IF(BMI!IL42&gt;=16,"B",IF(BMI!IL42&gt;0,"A"))))</f>
        <v>A</v>
      </c>
      <c r="IM42" s="2" t="str">
        <f>IF(BMI!IM42&gt;=21,"D",IF(BMI!IM42&gt;=18.5,"C",IF(BMI!IM42&gt;=16,"B",IF(BMI!IM42&gt;0,"A"))))</f>
        <v>A</v>
      </c>
      <c r="IN42" s="2" t="str">
        <f>IF(BMI!IN42&gt;=21,"D",IF(BMI!IN42&gt;=18.5,"C",IF(BMI!IN42&gt;=16,"B",IF(BMI!IN42&gt;0,"A"))))</f>
        <v>C</v>
      </c>
      <c r="IO42" s="2" t="str">
        <f>IF(BMI!IO42&gt;=21,"D",IF(BMI!IO42&gt;=18.5,"C",IF(BMI!IO42&gt;=16,"B",IF(BMI!IO42&gt;0,"A"))))</f>
        <v>D</v>
      </c>
      <c r="IP42" s="2" t="str">
        <f>IF(BMI!IP42&gt;=21,"D",IF(BMI!IP42&gt;=18.5,"C",IF(BMI!IP42&gt;=16,"B",IF(BMI!IP42&gt;0,"A"))))</f>
        <v>C</v>
      </c>
      <c r="IQ42" s="2" t="str">
        <f>IF(BMI!IQ42&gt;=21,"D",IF(BMI!IQ42&gt;=18.5,"C",IF(BMI!IQ42&gt;=16,"B",IF(BMI!IQ42&gt;0,"A"))))</f>
        <v>A</v>
      </c>
      <c r="IR42" s="2" t="str">
        <f>IF(BMI!IR42&gt;=21,"D",IF(BMI!IR42&gt;=18.5,"C",IF(BMI!IR42&gt;=16,"B",IF(BMI!IR42&gt;0,"A"))))</f>
        <v>D</v>
      </c>
      <c r="IS42" s="2" t="str">
        <f>IF(BMI!IS42&gt;=21,"D",IF(BMI!IS42&gt;=18.5,"C",IF(BMI!IS42&gt;=16,"B",IF(BMI!IS42&gt;0,"A"))))</f>
        <v>A</v>
      </c>
      <c r="IT42" s="2" t="str">
        <f>IF(BMI!IT42&gt;=21,"D",IF(BMI!IT42&gt;=18.5,"C",IF(BMI!IT42&gt;=16,"B",IF(BMI!IT42&gt;0,"A"))))</f>
        <v>D</v>
      </c>
      <c r="IU42" s="2" t="str">
        <f>IF(BMI!IU42&gt;=21,"D",IF(BMI!IU42&gt;=18.5,"C",IF(BMI!IU42&gt;=16,"B",IF(BMI!IU42&gt;0,"A"))))</f>
        <v>B</v>
      </c>
      <c r="IV42" s="2" t="str">
        <f>IF(BMI!IV42&gt;=21,"D",IF(BMI!IV42&gt;=18.5,"C",IF(BMI!IV42&gt;=16,"B",IF(BMI!IV42&gt;0,"A"))))</f>
        <v>B</v>
      </c>
      <c r="IW42" s="2" t="str">
        <f>IF(BMI!IW42&gt;=21,"D",IF(BMI!IW42&gt;=18.5,"C",IF(BMI!IW42&gt;=16,"B",IF(BMI!IW42&gt;0,"A"))))</f>
        <v>A</v>
      </c>
      <c r="IX42" s="2" t="str">
        <f>IF(BMI!IX42&gt;=21,"D",IF(BMI!IX42&gt;=18.5,"C",IF(BMI!IX42&gt;=16,"B",IF(BMI!IX42&gt;0,"A"))))</f>
        <v>B</v>
      </c>
      <c r="IY42" s="2" t="str">
        <f>IF(BMI!IY42&gt;=21,"D",IF(BMI!IY42&gt;=18.5,"C",IF(BMI!IY42&gt;=16,"B",IF(BMI!IY42&gt;0,"A"))))</f>
        <v>C</v>
      </c>
      <c r="IZ42" s="2" t="str">
        <f>IF(BMI!IZ42&gt;=21,"D",IF(BMI!IZ42&gt;=18.5,"C",IF(BMI!IZ42&gt;=16,"B",IF(BMI!IZ42&gt;0,"A"))))</f>
        <v>B</v>
      </c>
      <c r="JA42" s="2" t="str">
        <f>IF(BMI!JA42&gt;=21,"D",IF(BMI!JA42&gt;=18.5,"C",IF(BMI!JA42&gt;=16,"B",IF(BMI!JA42&gt;0,"A"))))</f>
        <v>C</v>
      </c>
      <c r="JB42" s="2" t="str">
        <f>IF(BMI!JB42&gt;=21,"D",IF(BMI!JB42&gt;=18.5,"C",IF(BMI!JB42&gt;=16,"B",IF(BMI!JB42&gt;0,"A"))))</f>
        <v>D</v>
      </c>
      <c r="JC42" s="2" t="str">
        <f>IF(BMI!JC42&gt;=21,"D",IF(BMI!JC42&gt;=18.5,"C",IF(BMI!JC42&gt;=16,"B",IF(BMI!JC42&gt;0,"A"))))</f>
        <v>D</v>
      </c>
      <c r="JD42" s="2" t="str">
        <f>IF(BMI!JD42&gt;=21,"D",IF(BMI!JD42&gt;=18.5,"C",IF(BMI!JD42&gt;=16,"B",IF(BMI!JD42&gt;0,"A"))))</f>
        <v>C</v>
      </c>
      <c r="JE42" s="2" t="str">
        <f>IF(BMI!JE42&gt;=21,"D",IF(BMI!JE42&gt;=18.5,"C",IF(BMI!JE42&gt;=16,"B",IF(BMI!JE42&gt;0,"A"))))</f>
        <v>A</v>
      </c>
      <c r="JF42" s="2" t="str">
        <f>IF(BMI!JF42&gt;=21,"D",IF(BMI!JF42&gt;=18.5,"C",IF(BMI!JF42&gt;=16,"B",IF(BMI!JF42&gt;0,"A"))))</f>
        <v>B</v>
      </c>
      <c r="JG42" s="2" t="str">
        <f>IF(BMI!JG42&gt;=21,"D",IF(BMI!JG42&gt;=18.5,"C",IF(BMI!JG42&gt;=16,"B",IF(BMI!JG42&gt;0,"A"))))</f>
        <v>A</v>
      </c>
      <c r="JH42" s="2" t="str">
        <f>IF(BMI!JH42&gt;=21,"D",IF(BMI!JH42&gt;=18.5,"C",IF(BMI!JH42&gt;=16,"B",IF(BMI!JH42&gt;0,"A"))))</f>
        <v>B</v>
      </c>
      <c r="JI42" s="2" t="str">
        <f>IF(BMI!JI42&gt;=21,"D",IF(BMI!JI42&gt;=18.5,"C",IF(BMI!JI42&gt;=16,"B",IF(BMI!JI42&gt;0,"A"))))</f>
        <v>B</v>
      </c>
      <c r="JJ42" s="2" t="str">
        <f>IF(BMI!JJ42&gt;=21,"D",IF(BMI!JJ42&gt;=18.5,"C",IF(BMI!JJ42&gt;=16,"B",IF(BMI!JJ42&gt;0,"A"))))</f>
        <v>B</v>
      </c>
      <c r="JK42" s="2" t="str">
        <f>IF(BMI!JK42&gt;=21,"D",IF(BMI!JK42&gt;=18.5,"C",IF(BMI!JK42&gt;=16,"B",IF(BMI!JK42&gt;0,"A"))))</f>
        <v>A</v>
      </c>
      <c r="JL42" s="2" t="str">
        <f>IF(BMI!JL42&gt;=21,"D",IF(BMI!JL42&gt;=18.5,"C",IF(BMI!JL42&gt;=16,"B",IF(BMI!JL42&gt;0,"A"))))</f>
        <v>D</v>
      </c>
      <c r="JM42" s="2" t="str">
        <f>IF(BMI!JM42&gt;=21,"D",IF(BMI!JM42&gt;=18.5,"C",IF(BMI!JM42&gt;=16,"B",IF(BMI!JM42&gt;0,"A"))))</f>
        <v>B</v>
      </c>
      <c r="JN42" s="2" t="str">
        <f>IF(BMI!JN42&gt;=21,"D",IF(BMI!JN42&gt;=18.5,"C",IF(BMI!JN42&gt;=16,"B",IF(BMI!JN42&gt;0,"A"))))</f>
        <v>B</v>
      </c>
      <c r="JO42" s="2" t="str">
        <f>IF(BMI!JO42&gt;=21,"D",IF(BMI!JO42&gt;=18.5,"C",IF(BMI!JO42&gt;=16,"B",IF(BMI!JO42&gt;0,"A"))))</f>
        <v>A</v>
      </c>
      <c r="JP42" s="2" t="str">
        <f>IF(BMI!JP42&gt;=21,"D",IF(BMI!JP42&gt;=18.5,"C",IF(BMI!JP42&gt;=16,"B",IF(BMI!JP42&gt;0,"A"))))</f>
        <v>D</v>
      </c>
      <c r="JQ42" s="2" t="str">
        <f>IF(BMI!JQ42&gt;=21,"D",IF(BMI!JQ42&gt;=18.5,"C",IF(BMI!JQ42&gt;=16,"B",IF(BMI!JQ42&gt;0,"A"))))</f>
        <v>D</v>
      </c>
      <c r="JR42" s="2" t="str">
        <f>IF(BMI!JR42&gt;=21,"D",IF(BMI!JR42&gt;=18.5,"C",IF(BMI!JR42&gt;=16,"B",IF(BMI!JR42&gt;0,"A"))))</f>
        <v>D</v>
      </c>
      <c r="JS42" s="2" t="str">
        <f>IF(BMI!JS42&gt;=21,"D",IF(BMI!JS42&gt;=18.5,"C",IF(BMI!JS42&gt;=16,"B",IF(BMI!JS42&gt;0,"A"))))</f>
        <v>B</v>
      </c>
      <c r="JT42" s="2" t="str">
        <f>IF(BMI!JT42&gt;=21,"D",IF(BMI!JT42&gt;=18.5,"C",IF(BMI!JT42&gt;=16,"B",IF(BMI!JT42&gt;0,"A"))))</f>
        <v>D</v>
      </c>
      <c r="JU42" s="2" t="str">
        <f>IF(BMI!JU42&gt;=21,"D",IF(BMI!JU42&gt;=18.5,"C",IF(BMI!JU42&gt;=16,"B",IF(BMI!JU42&gt;0,"A"))))</f>
        <v>D</v>
      </c>
      <c r="JV42" s="2" t="str">
        <f>IF(BMI!JV42&gt;=21,"D",IF(BMI!JV42&gt;=18.5,"C",IF(BMI!JV42&gt;=16,"B",IF(BMI!JV42&gt;0,"A"))))</f>
        <v>D</v>
      </c>
      <c r="JW42" s="2" t="str">
        <f>IF(BMI!JW42&gt;=21,"D",IF(BMI!JW42&gt;=18.5,"C",IF(BMI!JW42&gt;=16,"B",IF(BMI!JW42&gt;0,"A"))))</f>
        <v>A</v>
      </c>
      <c r="JX42" s="2" t="str">
        <f>IF(BMI!JX42&gt;=21,"D",IF(BMI!JX42&gt;=18.5,"C",IF(BMI!JX42&gt;=16,"B",IF(BMI!JX42&gt;0,"A"))))</f>
        <v>C</v>
      </c>
      <c r="JY42" s="2" t="str">
        <f>IF(BMI!JY42&gt;=21,"D",IF(BMI!JY42&gt;=18.5,"C",IF(BMI!JY42&gt;=16,"B",IF(BMI!JY42&gt;0,"A"))))</f>
        <v>B</v>
      </c>
      <c r="JZ42" s="2" t="str">
        <f>IF(BMI!JZ42&gt;=21,"D",IF(BMI!JZ42&gt;=18.5,"C",IF(BMI!JZ42&gt;=16,"B",IF(BMI!JZ42&gt;0,"A"))))</f>
        <v>B</v>
      </c>
      <c r="KA42" s="2" t="str">
        <f>IF(BMI!KA42&gt;=21,"D",IF(BMI!KA42&gt;=18.5,"C",IF(BMI!KA42&gt;=16,"B",IF(BMI!KA42&gt;0,"A"))))</f>
        <v>A</v>
      </c>
      <c r="KB42" s="2" t="str">
        <f>IF(BMI!KB42&gt;=21,"D",IF(BMI!KB42&gt;=18.5,"C",IF(BMI!KB42&gt;=16,"B",IF(BMI!KB42&gt;0,"A"))))</f>
        <v>C</v>
      </c>
      <c r="KC42" s="2" t="str">
        <f>IF(BMI!KC42&gt;=21,"D",IF(BMI!KC42&gt;=18.5,"C",IF(BMI!KC42&gt;=16,"B",IF(BMI!KC42&gt;0,"A"))))</f>
        <v>B</v>
      </c>
      <c r="KD42" s="2" t="str">
        <f>IF(BMI!KD42&gt;=21,"D",IF(BMI!KD42&gt;=18.5,"C",IF(BMI!KD42&gt;=16,"B",IF(BMI!KD42&gt;0,"A"))))</f>
        <v>B</v>
      </c>
      <c r="KE42" s="2" t="str">
        <f>IF(BMI!KE42&gt;=21,"D",IF(BMI!KE42&gt;=18.5,"C",IF(BMI!KE42&gt;=16,"B",IF(BMI!KE42&gt;0,"A"))))</f>
        <v>D</v>
      </c>
      <c r="KF42" s="2" t="str">
        <f>IF(BMI!KF42&gt;=21,"D",IF(BMI!KF42&gt;=18.5,"C",IF(BMI!KF42&gt;=16,"B",IF(BMI!KF42&gt;0,"A"))))</f>
        <v>B</v>
      </c>
      <c r="KG42" s="2" t="str">
        <f>IF(BMI!KG42&gt;=21,"D",IF(BMI!KG42&gt;=18.5,"C",IF(BMI!KG42&gt;=16,"B",IF(BMI!KG42&gt;0,"A"))))</f>
        <v>A</v>
      </c>
      <c r="KH42" s="2" t="str">
        <f>IF(BMI!KH42&gt;=21,"D",IF(BMI!KH42&gt;=18.5,"C",IF(BMI!KH42&gt;=16,"B",IF(BMI!KH42&gt;0,"A"))))</f>
        <v>C</v>
      </c>
      <c r="KI42" s="2" t="str">
        <f>IF(BMI!KI42&gt;=21,"D",IF(BMI!KI42&gt;=18.5,"C",IF(BMI!KI42&gt;=16,"B",IF(BMI!KI42&gt;0,"A"))))</f>
        <v>C</v>
      </c>
      <c r="KJ42" s="2" t="str">
        <f>IF(BMI!KJ42&gt;=21,"D",IF(BMI!KJ42&gt;=18.5,"C",IF(BMI!KJ42&gt;=16,"B",IF(BMI!KJ42&gt;0,"A"))))</f>
        <v>B</v>
      </c>
      <c r="KK42" s="2" t="str">
        <f>IF(BMI!KK42&gt;=21,"D",IF(BMI!KK42&gt;=18.5,"C",IF(BMI!KK42&gt;=16,"B",IF(BMI!KK42&gt;0,"A"))))</f>
        <v>B</v>
      </c>
      <c r="KL42" s="2" t="str">
        <f>IF(BMI!KL42&gt;=21,"D",IF(BMI!KL42&gt;=18.5,"C",IF(BMI!KL42&gt;=16,"B",IF(BMI!KL42&gt;0,"A"))))</f>
        <v>C</v>
      </c>
      <c r="KM42" s="2" t="str">
        <f>IF(BMI!KM42&gt;=21,"D",IF(BMI!KM42&gt;=18.5,"C",IF(BMI!KM42&gt;=16,"B",IF(BMI!KM42&gt;0,"A"))))</f>
        <v>D</v>
      </c>
      <c r="KN42" s="2" t="str">
        <f>IF(BMI!KN42&gt;=21,"D",IF(BMI!KN42&gt;=18.5,"C",IF(BMI!KN42&gt;=16,"B",IF(BMI!KN42&gt;0,"A"))))</f>
        <v>C</v>
      </c>
      <c r="KO42" s="2" t="str">
        <f>IF(BMI!KO42&gt;=21,"D",IF(BMI!KO42&gt;=18.5,"C",IF(BMI!KO42&gt;=16,"B",IF(BMI!KO42&gt;0,"A"))))</f>
        <v>C</v>
      </c>
      <c r="KP42" s="2" t="str">
        <f>IF(BMI!KP42&gt;=21,"D",IF(BMI!KP42&gt;=18.5,"C",IF(BMI!KP42&gt;=16,"B",IF(BMI!KP42&gt;0,"A"))))</f>
        <v>D</v>
      </c>
      <c r="KQ42" s="2" t="str">
        <f>IF(BMI!KQ42&gt;=21,"D",IF(BMI!KQ42&gt;=18.5,"C",IF(BMI!KQ42&gt;=16,"B",IF(BMI!KQ42&gt;0,"A"))))</f>
        <v>C</v>
      </c>
      <c r="KR42" s="2" t="str">
        <f>IF(BMI!KR42&gt;=21,"D",IF(BMI!KR42&gt;=18.5,"C",IF(BMI!KR42&gt;=16,"B",IF(BMI!KR42&gt;0,"A"))))</f>
        <v>B</v>
      </c>
      <c r="KS42" s="2" t="str">
        <f>IF(BMI!KS42&gt;=21,"D",IF(BMI!KS42&gt;=18.5,"C",IF(BMI!KS42&gt;=16,"B",IF(BMI!KS42&gt;0,"A"))))</f>
        <v>D</v>
      </c>
      <c r="KT42" s="2" t="str">
        <f>IF(BMI!KT42&gt;=21,"D",IF(BMI!KT42&gt;=18.5,"C",IF(BMI!KT42&gt;=16,"B",IF(BMI!KT42&gt;0,"A"))))</f>
        <v>D</v>
      </c>
      <c r="KU42" s="2" t="str">
        <f>IF(BMI!KU42&gt;=21,"D",IF(BMI!KU42&gt;=18.5,"C",IF(BMI!KU42&gt;=16,"B",IF(BMI!KU42&gt;0,"A"))))</f>
        <v>A</v>
      </c>
      <c r="KV42" s="2" t="str">
        <f>IF(BMI!KV42&gt;=21,"D",IF(BMI!KV42&gt;=18.5,"C",IF(BMI!KV42&gt;=16,"B",IF(BMI!KV42&gt;0,"A"))))</f>
        <v>C</v>
      </c>
      <c r="KW42" s="2" t="str">
        <f>IF(BMI!KW42&gt;=21,"D",IF(BMI!KW42&gt;=18.5,"C",IF(BMI!KW42&gt;=16,"B",IF(BMI!KW42&gt;0,"A"))))</f>
        <v>A</v>
      </c>
      <c r="KX42" s="2" t="str">
        <f>IF(BMI!KX42&gt;=21,"D",IF(BMI!KX42&gt;=18.5,"C",IF(BMI!KX42&gt;=16,"B",IF(BMI!KX42&gt;0,"A"))))</f>
        <v>D</v>
      </c>
      <c r="KY42" s="2" t="str">
        <f>IF(BMI!KY42&gt;=21,"D",IF(BMI!KY42&gt;=18.5,"C",IF(BMI!KY42&gt;=16,"B",IF(BMI!KY42&gt;0,"A"))))</f>
        <v>A</v>
      </c>
      <c r="KZ42" s="2" t="str">
        <f>IF(BMI!KZ42&gt;=21,"D",IF(BMI!KZ42&gt;=18.5,"C",IF(BMI!KZ42&gt;=16,"B",IF(BMI!KZ42&gt;0,"A"))))</f>
        <v>D</v>
      </c>
      <c r="LA42" s="2" t="str">
        <f>IF(BMI!LA42&gt;=21,"D",IF(BMI!LA42&gt;=18.5,"C",IF(BMI!LA42&gt;=16,"B",IF(BMI!LA42&gt;0,"A"))))</f>
        <v>C</v>
      </c>
      <c r="LB42" s="2" t="str">
        <f>IF(BMI!LB42&gt;=21,"D",IF(BMI!LB42&gt;=18.5,"C",IF(BMI!LB42&gt;=16,"B",IF(BMI!LB42&gt;0,"A"))))</f>
        <v>C</v>
      </c>
      <c r="LC42" s="2" t="str">
        <f>IF(BMI!LC42&gt;=21,"D",IF(BMI!LC42&gt;=18.5,"C",IF(BMI!LC42&gt;=16,"B",IF(BMI!LC42&gt;0,"A"))))</f>
        <v>A</v>
      </c>
      <c r="LD42" s="2" t="str">
        <f>IF(BMI!LD42&gt;=21,"D",IF(BMI!LD42&gt;=18.5,"C",IF(BMI!LD42&gt;=16,"B",IF(BMI!LD42&gt;0,"A"))))</f>
        <v>C</v>
      </c>
      <c r="LE42" s="2" t="str">
        <f>IF(BMI!LE42&gt;=21,"D",IF(BMI!LE42&gt;=18.5,"C",IF(BMI!LE42&gt;=16,"B",IF(BMI!LE42&gt;0,"A"))))</f>
        <v>C</v>
      </c>
      <c r="LF42" s="2" t="str">
        <f>IF(BMI!LF42&gt;=21,"D",IF(BMI!LF42&gt;=18.5,"C",IF(BMI!LF42&gt;=16,"B",IF(BMI!LF42&gt;0,"A"))))</f>
        <v>C</v>
      </c>
      <c r="LG42" s="2" t="str">
        <f>IF(BMI!LG42&gt;=21,"D",IF(BMI!LG42&gt;=18.5,"C",IF(BMI!LG42&gt;=16,"B",IF(BMI!LG42&gt;0,"A"))))</f>
        <v>A</v>
      </c>
      <c r="LH42" s="2" t="str">
        <f>IF(BMI!LH42&gt;=21,"D",IF(BMI!LH42&gt;=18.5,"C",IF(BMI!LH42&gt;=16,"B",IF(BMI!LH42&gt;0,"A"))))</f>
        <v>B</v>
      </c>
      <c r="LI42" s="2" t="str">
        <f>IF(BMI!LI42&gt;=21,"D",IF(BMI!LI42&gt;=18.5,"C",IF(BMI!LI42&gt;=16,"B",IF(BMI!LI42&gt;0,"A"))))</f>
        <v>B</v>
      </c>
      <c r="LJ42" s="2" t="str">
        <f>IF(BMI!LJ42&gt;=21,"D",IF(BMI!LJ42&gt;=18.5,"C",IF(BMI!LJ42&gt;=16,"B",IF(BMI!LJ42&gt;0,"A"))))</f>
        <v>C</v>
      </c>
      <c r="LK42" s="2" t="str">
        <f>IF(BMI!LK42&gt;=21,"D",IF(BMI!LK42&gt;=18.5,"C",IF(BMI!LK42&gt;=16,"B",IF(BMI!LK42&gt;0,"A"))))</f>
        <v>D</v>
      </c>
    </row>
    <row r="43" spans="1:323" x14ac:dyDescent="0.45">
      <c r="A43" s="3">
        <v>44797</v>
      </c>
      <c r="B43" s="2" t="str">
        <f>IF(BMI!B43&gt;=21,"D",IF(BMI!B43&gt;=18.5,"C",IF(BMI!B43&gt;=16,"B",IF(BMI!B43&gt;0,"A"))))</f>
        <v>C</v>
      </c>
      <c r="C43" s="2" t="str">
        <f>IF(BMI!C43&gt;=21,"D",IF(BMI!C43&gt;=18.5,"C",IF(BMI!C43&gt;=16,"B",IF(BMI!C43&gt;0,"A"))))</f>
        <v>A</v>
      </c>
      <c r="D43" s="2" t="str">
        <f>IF(BMI!D43&gt;=21,"D",IF(BMI!D43&gt;=18.5,"C",IF(BMI!D43&gt;=16,"B",IF(BMI!D43&gt;0,"A"))))</f>
        <v>A</v>
      </c>
      <c r="E43" s="2" t="str">
        <f>IF(BMI!E43&gt;=21,"D",IF(BMI!E43&gt;=18.5,"C",IF(BMI!E43&gt;=16,"B",IF(BMI!E43&gt;0,"A"))))</f>
        <v>B</v>
      </c>
      <c r="F43" s="2" t="str">
        <f>IF(BMI!F43&gt;=21,"D",IF(BMI!F43&gt;=18.5,"C",IF(BMI!F43&gt;=16,"B",IF(BMI!F43&gt;0,"A"))))</f>
        <v>A</v>
      </c>
      <c r="G43" s="2" t="str">
        <f>IF(BMI!G43&gt;=21,"D",IF(BMI!G43&gt;=18.5,"C",IF(BMI!G43&gt;=16,"B",IF(BMI!G43&gt;0,"A"))))</f>
        <v>B</v>
      </c>
      <c r="H43" s="2" t="str">
        <f>IF(BMI!H43&gt;=21,"D",IF(BMI!H43&gt;=18.5,"C",IF(BMI!H43&gt;=16,"B",IF(BMI!H43&gt;0,"A"))))</f>
        <v>C</v>
      </c>
      <c r="I43" s="2" t="str">
        <f>IF(BMI!I43&gt;=21,"D",IF(BMI!I43&gt;=18.5,"C",IF(BMI!I43&gt;=16,"B",IF(BMI!I43&gt;0,"A"))))</f>
        <v>D</v>
      </c>
      <c r="J43" s="2" t="str">
        <f>IF(BMI!J43&gt;=21,"D",IF(BMI!J43&gt;=18.5,"C",IF(BMI!J43&gt;=16,"B",IF(BMI!J43&gt;0,"A"))))</f>
        <v>D</v>
      </c>
      <c r="K43" s="2" t="str">
        <f>IF(BMI!K43&gt;=21,"D",IF(BMI!K43&gt;=18.5,"C",IF(BMI!K43&gt;=16,"B",IF(BMI!K43&gt;0,"A"))))</f>
        <v>C</v>
      </c>
      <c r="L43" s="2" t="str">
        <f>IF(BMI!L43&gt;=21,"D",IF(BMI!L43&gt;=18.5,"C",IF(BMI!L43&gt;=16,"B",IF(BMI!L43&gt;0,"A"))))</f>
        <v>C</v>
      </c>
      <c r="M43" s="2" t="str">
        <f>IF(BMI!M43&gt;=21,"D",IF(BMI!M43&gt;=18.5,"C",IF(BMI!M43&gt;=16,"B",IF(BMI!M43&gt;0,"A"))))</f>
        <v>C</v>
      </c>
      <c r="N43" s="2" t="str">
        <f>IF(BMI!N43&gt;=21,"D",IF(BMI!N43&gt;=18.5,"C",IF(BMI!N43&gt;=16,"B",IF(BMI!N43&gt;0,"A"))))</f>
        <v>A</v>
      </c>
      <c r="O43" s="2" t="str">
        <f>IF(BMI!O43&gt;=21,"D",IF(BMI!O43&gt;=18.5,"C",IF(BMI!O43&gt;=16,"B",IF(BMI!O43&gt;0,"A"))))</f>
        <v>B</v>
      </c>
      <c r="P43" s="2" t="str">
        <f>IF(BMI!P43&gt;=21,"D",IF(BMI!P43&gt;=18.5,"C",IF(BMI!P43&gt;=16,"B",IF(BMI!P43&gt;0,"A"))))</f>
        <v>C</v>
      </c>
      <c r="Q43" s="2" t="str">
        <f>IF(BMI!Q43&gt;=21,"D",IF(BMI!Q43&gt;=18.5,"C",IF(BMI!Q43&gt;=16,"B",IF(BMI!Q43&gt;0,"A"))))</f>
        <v>C</v>
      </c>
      <c r="R43" s="2" t="str">
        <f>IF(BMI!R43&gt;=21,"D",IF(BMI!R43&gt;=18.5,"C",IF(BMI!R43&gt;=16,"B",IF(BMI!R43&gt;0,"A"))))</f>
        <v>D</v>
      </c>
      <c r="S43" s="2" t="str">
        <f>IF(BMI!S43&gt;=21,"D",IF(BMI!S43&gt;=18.5,"C",IF(BMI!S43&gt;=16,"B",IF(BMI!S43&gt;0,"A"))))</f>
        <v>D</v>
      </c>
      <c r="T43" s="2" t="str">
        <f>IF(BMI!T43&gt;=21,"D",IF(BMI!T43&gt;=18.5,"C",IF(BMI!T43&gt;=16,"B",IF(BMI!T43&gt;0,"A"))))</f>
        <v>A</v>
      </c>
      <c r="U43" s="2" t="str">
        <f>IF(BMI!U43&gt;=21,"D",IF(BMI!U43&gt;=18.5,"C",IF(BMI!U43&gt;=16,"B",IF(BMI!U43&gt;0,"A"))))</f>
        <v>B</v>
      </c>
      <c r="V43" s="2" t="str">
        <f>IF(BMI!V43&gt;=21,"D",IF(BMI!V43&gt;=18.5,"C",IF(BMI!V43&gt;=16,"B",IF(BMI!V43&gt;0,"A"))))</f>
        <v>D</v>
      </c>
      <c r="W43" s="2" t="str">
        <f>IF(BMI!W43&gt;=21,"D",IF(BMI!W43&gt;=18.5,"C",IF(BMI!W43&gt;=16,"B",IF(BMI!W43&gt;0,"A"))))</f>
        <v>D</v>
      </c>
      <c r="X43" s="2" t="str">
        <f>IF(BMI!X43&gt;=21,"D",IF(BMI!X43&gt;=18.5,"C",IF(BMI!X43&gt;=16,"B",IF(BMI!X43&gt;0,"A"))))</f>
        <v>B</v>
      </c>
      <c r="Y43" s="2" t="str">
        <f>IF(BMI!Y43&gt;=21,"D",IF(BMI!Y43&gt;=18.5,"C",IF(BMI!Y43&gt;=16,"B",IF(BMI!Y43&gt;0,"A"))))</f>
        <v>A</v>
      </c>
      <c r="Z43" s="2" t="str">
        <f>IF(BMI!Z43&gt;=21,"D",IF(BMI!Z43&gt;=18.5,"C",IF(BMI!Z43&gt;=16,"B",IF(BMI!Z43&gt;0,"A"))))</f>
        <v>D</v>
      </c>
      <c r="AA43" s="2" t="str">
        <f>IF(BMI!AA43&gt;=21,"D",IF(BMI!AA43&gt;=18.5,"C",IF(BMI!AA43&gt;=16,"B",IF(BMI!AA43&gt;0,"A"))))</f>
        <v>A</v>
      </c>
      <c r="AB43" s="2" t="str">
        <f>IF(BMI!AB43&gt;=21,"D",IF(BMI!AB43&gt;=18.5,"C",IF(BMI!AB43&gt;=16,"B",IF(BMI!AB43&gt;0,"A"))))</f>
        <v>D</v>
      </c>
      <c r="AC43" s="2" t="str">
        <f>IF(BMI!AC43&gt;=21,"D",IF(BMI!AC43&gt;=18.5,"C",IF(BMI!AC43&gt;=16,"B",IF(BMI!AC43&gt;0,"A"))))</f>
        <v>C</v>
      </c>
      <c r="AD43" s="2" t="str">
        <f>IF(BMI!AD43&gt;=21,"D",IF(BMI!AD43&gt;=18.5,"C",IF(BMI!AD43&gt;=16,"B",IF(BMI!AD43&gt;0,"A"))))</f>
        <v>A</v>
      </c>
      <c r="AE43" s="2" t="str">
        <f>IF(BMI!AE43&gt;=21,"D",IF(BMI!AE43&gt;=18.5,"C",IF(BMI!AE43&gt;=16,"B",IF(BMI!AE43&gt;0,"A"))))</f>
        <v>A</v>
      </c>
      <c r="AF43" s="2" t="str">
        <f>IF(BMI!AF43&gt;=21,"D",IF(BMI!AF43&gt;=18.5,"C",IF(BMI!AF43&gt;=16,"B",IF(BMI!AF43&gt;0,"A"))))</f>
        <v>B</v>
      </c>
      <c r="AG43" s="2" t="str">
        <f>IF(BMI!AG43&gt;=21,"D",IF(BMI!AG43&gt;=18.5,"C",IF(BMI!AG43&gt;=16,"B",IF(BMI!AG43&gt;0,"A"))))</f>
        <v>B</v>
      </c>
      <c r="AH43" s="2" t="str">
        <f>IF(BMI!AH43&gt;=21,"D",IF(BMI!AH43&gt;=18.5,"C",IF(BMI!AH43&gt;=16,"B",IF(BMI!AH43&gt;0,"A"))))</f>
        <v>B</v>
      </c>
      <c r="AI43" s="2" t="str">
        <f>IF(BMI!AI43&gt;=21,"D",IF(BMI!AI43&gt;=18.5,"C",IF(BMI!AI43&gt;=16,"B",IF(BMI!AI43&gt;0,"A"))))</f>
        <v>B</v>
      </c>
      <c r="AJ43" s="2" t="str">
        <f>IF(BMI!AJ43&gt;=21,"D",IF(BMI!AJ43&gt;=18.5,"C",IF(BMI!AJ43&gt;=16,"B",IF(BMI!AJ43&gt;0,"A"))))</f>
        <v>B</v>
      </c>
      <c r="AK43" s="2" t="str">
        <f>IF(BMI!AK43&gt;=21,"D",IF(BMI!AK43&gt;=18.5,"C",IF(BMI!AK43&gt;=16,"B",IF(BMI!AK43&gt;0,"A"))))</f>
        <v>B</v>
      </c>
      <c r="AL43" s="2" t="str">
        <f>IF(BMI!AL43&gt;=21,"D",IF(BMI!AL43&gt;=18.5,"C",IF(BMI!AL43&gt;=16,"B",IF(BMI!AL43&gt;0,"A"))))</f>
        <v>B</v>
      </c>
      <c r="AM43" s="2" t="str">
        <f>IF(BMI!AM43&gt;=21,"D",IF(BMI!AM43&gt;=18.5,"C",IF(BMI!AM43&gt;=16,"B",IF(BMI!AM43&gt;0,"A"))))</f>
        <v>D</v>
      </c>
      <c r="AN43" s="2" t="str">
        <f>IF(BMI!AN43&gt;=21,"D",IF(BMI!AN43&gt;=18.5,"C",IF(BMI!AN43&gt;=16,"B",IF(BMI!AN43&gt;0,"A"))))</f>
        <v>B</v>
      </c>
      <c r="AO43" s="2" t="str">
        <f>IF(BMI!AO43&gt;=21,"D",IF(BMI!AO43&gt;=18.5,"C",IF(BMI!AO43&gt;=16,"B",IF(BMI!AO43&gt;0,"A"))))</f>
        <v>B</v>
      </c>
      <c r="AP43" s="2" t="str">
        <f>IF(BMI!AP43&gt;=21,"D",IF(BMI!AP43&gt;=18.5,"C",IF(BMI!AP43&gt;=16,"B",IF(BMI!AP43&gt;0,"A"))))</f>
        <v>B</v>
      </c>
      <c r="AQ43" s="2" t="str">
        <f>IF(BMI!AQ43&gt;=21,"D",IF(BMI!AQ43&gt;=18.5,"C",IF(BMI!AQ43&gt;=16,"B",IF(BMI!AQ43&gt;0,"A"))))</f>
        <v>B</v>
      </c>
      <c r="AR43" s="2" t="str">
        <f>IF(BMI!AR43&gt;=21,"D",IF(BMI!AR43&gt;=18.5,"C",IF(BMI!AR43&gt;=16,"B",IF(BMI!AR43&gt;0,"A"))))</f>
        <v>B</v>
      </c>
      <c r="AS43" s="2" t="str">
        <f>IF(BMI!AS43&gt;=21,"D",IF(BMI!AS43&gt;=18.5,"C",IF(BMI!AS43&gt;=16,"B",IF(BMI!AS43&gt;0,"A"))))</f>
        <v>D</v>
      </c>
      <c r="AT43" s="2" t="str">
        <f>IF(BMI!AT43&gt;=21,"D",IF(BMI!AT43&gt;=18.5,"C",IF(BMI!AT43&gt;=16,"B",IF(BMI!AT43&gt;0,"A"))))</f>
        <v>B</v>
      </c>
      <c r="AU43" s="2" t="str">
        <f>IF(BMI!AU43&gt;=21,"D",IF(BMI!AU43&gt;=18.5,"C",IF(BMI!AU43&gt;=16,"B",IF(BMI!AU43&gt;0,"A"))))</f>
        <v>C</v>
      </c>
      <c r="AV43" s="2" t="str">
        <f>IF(BMI!AV43&gt;=21,"D",IF(BMI!AV43&gt;=18.5,"C",IF(BMI!AV43&gt;=16,"B",IF(BMI!AV43&gt;0,"A"))))</f>
        <v>B</v>
      </c>
      <c r="AW43" s="2" t="str">
        <f>IF(BMI!AW43&gt;=21,"D",IF(BMI!AW43&gt;=18.5,"C",IF(BMI!AW43&gt;=16,"B",IF(BMI!AW43&gt;0,"A"))))</f>
        <v>D</v>
      </c>
      <c r="AX43" s="2" t="str">
        <f>IF(BMI!AX43&gt;=21,"D",IF(BMI!AX43&gt;=18.5,"C",IF(BMI!AX43&gt;=16,"B",IF(BMI!AX43&gt;0,"A"))))</f>
        <v>D</v>
      </c>
      <c r="AY43" s="2" t="str">
        <f>IF(BMI!AY43&gt;=21,"D",IF(BMI!AY43&gt;=18.5,"C",IF(BMI!AY43&gt;=16,"B",IF(BMI!AY43&gt;0,"A"))))</f>
        <v>B</v>
      </c>
      <c r="AZ43" s="2" t="str">
        <f>IF(BMI!AZ43&gt;=21,"D",IF(BMI!AZ43&gt;=18.5,"C",IF(BMI!AZ43&gt;=16,"B",IF(BMI!AZ43&gt;0,"A"))))</f>
        <v>D</v>
      </c>
      <c r="BA43" s="2" t="str">
        <f>IF(BMI!BA43&gt;=21,"D",IF(BMI!BA43&gt;=18.5,"C",IF(BMI!BA43&gt;=16,"B",IF(BMI!BA43&gt;0,"A"))))</f>
        <v>D</v>
      </c>
      <c r="BB43" s="2" t="str">
        <f>IF(BMI!BB43&gt;=21,"D",IF(BMI!BB43&gt;=18.5,"C",IF(BMI!BB43&gt;=16,"B",IF(BMI!BB43&gt;0,"A"))))</f>
        <v>A</v>
      </c>
      <c r="BC43" s="2" t="str">
        <f>IF(BMI!BC43&gt;=21,"D",IF(BMI!BC43&gt;=18.5,"C",IF(BMI!BC43&gt;=16,"B",IF(BMI!BC43&gt;0,"A"))))</f>
        <v>D</v>
      </c>
      <c r="BD43" s="2" t="str">
        <f>IF(BMI!BD43&gt;=21,"D",IF(BMI!BD43&gt;=18.5,"C",IF(BMI!BD43&gt;=16,"B",IF(BMI!BD43&gt;0,"A"))))</f>
        <v>C</v>
      </c>
      <c r="BE43" s="2" t="str">
        <f>IF(BMI!BE43&gt;=21,"D",IF(BMI!BE43&gt;=18.5,"C",IF(BMI!BE43&gt;=16,"B",IF(BMI!BE43&gt;0,"A"))))</f>
        <v>B</v>
      </c>
      <c r="BF43" s="2" t="str">
        <f>IF(BMI!BF43&gt;=21,"D",IF(BMI!BF43&gt;=18.5,"C",IF(BMI!BF43&gt;=16,"B",IF(BMI!BF43&gt;0,"A"))))</f>
        <v>B</v>
      </c>
      <c r="BG43" s="2" t="str">
        <f>IF(BMI!BG43&gt;=21,"D",IF(BMI!BG43&gt;=18.5,"C",IF(BMI!BG43&gt;=16,"B",IF(BMI!BG43&gt;0,"A"))))</f>
        <v>C</v>
      </c>
      <c r="BH43" s="2" t="str">
        <f>IF(BMI!BH43&gt;=21,"D",IF(BMI!BH43&gt;=18.5,"C",IF(BMI!BH43&gt;=16,"B",IF(BMI!BH43&gt;0,"A"))))</f>
        <v>C</v>
      </c>
      <c r="BI43" s="2" t="str">
        <f>IF(BMI!BI43&gt;=21,"D",IF(BMI!BI43&gt;=18.5,"C",IF(BMI!BI43&gt;=16,"B",IF(BMI!BI43&gt;0,"A"))))</f>
        <v>C</v>
      </c>
      <c r="BJ43" s="2" t="str">
        <f>IF(BMI!BJ43&gt;=21,"D",IF(BMI!BJ43&gt;=18.5,"C",IF(BMI!BJ43&gt;=16,"B",IF(BMI!BJ43&gt;0,"A"))))</f>
        <v>C</v>
      </c>
      <c r="BK43" s="2" t="str">
        <f>IF(BMI!BK43&gt;=21,"D",IF(BMI!BK43&gt;=18.5,"C",IF(BMI!BK43&gt;=16,"B",IF(BMI!BK43&gt;0,"A"))))</f>
        <v>B</v>
      </c>
      <c r="BL43" s="2" t="str">
        <f>IF(BMI!BL43&gt;=21,"D",IF(BMI!BL43&gt;=18.5,"C",IF(BMI!BL43&gt;=16,"B",IF(BMI!BL43&gt;0,"A"))))</f>
        <v>C</v>
      </c>
      <c r="BM43" s="2" t="str">
        <f>IF(BMI!BM43&gt;=21,"D",IF(BMI!BM43&gt;=18.5,"C",IF(BMI!BM43&gt;=16,"B",IF(BMI!BM43&gt;0,"A"))))</f>
        <v>D</v>
      </c>
      <c r="BN43" s="2" t="str">
        <f>IF(BMI!BN43&gt;=21,"D",IF(BMI!BN43&gt;=18.5,"C",IF(BMI!BN43&gt;=16,"B",IF(BMI!BN43&gt;0,"A"))))</f>
        <v>B</v>
      </c>
      <c r="BO43" s="2" t="str">
        <f>IF(BMI!BO43&gt;=21,"D",IF(BMI!BO43&gt;=18.5,"C",IF(BMI!BO43&gt;=16,"B",IF(BMI!BO43&gt;0,"A"))))</f>
        <v>B</v>
      </c>
      <c r="BP43" s="2" t="str">
        <f>IF(BMI!BP43&gt;=21,"D",IF(BMI!BP43&gt;=18.5,"C",IF(BMI!BP43&gt;=16,"B",IF(BMI!BP43&gt;0,"A"))))</f>
        <v>B</v>
      </c>
      <c r="BQ43" s="2" t="str">
        <f>IF(BMI!BQ43&gt;=21,"D",IF(BMI!BQ43&gt;=18.5,"C",IF(BMI!BQ43&gt;=16,"B",IF(BMI!BQ43&gt;0,"A"))))</f>
        <v>B</v>
      </c>
      <c r="BR43" s="2" t="str">
        <f>IF(BMI!BR43&gt;=21,"D",IF(BMI!BR43&gt;=18.5,"C",IF(BMI!BR43&gt;=16,"B",IF(BMI!BR43&gt;0,"A"))))</f>
        <v>A</v>
      </c>
      <c r="BS43" s="2" t="str">
        <f>IF(BMI!BS43&gt;=21,"D",IF(BMI!BS43&gt;=18.5,"C",IF(BMI!BS43&gt;=16,"B",IF(BMI!BS43&gt;0,"A"))))</f>
        <v>B</v>
      </c>
      <c r="BT43" s="2" t="str">
        <f>IF(BMI!BT43&gt;=21,"D",IF(BMI!BT43&gt;=18.5,"C",IF(BMI!BT43&gt;=16,"B",IF(BMI!BT43&gt;0,"A"))))</f>
        <v>C</v>
      </c>
      <c r="BU43" s="2" t="str">
        <f>IF(BMI!BU43&gt;=21,"D",IF(BMI!BU43&gt;=18.5,"C",IF(BMI!BU43&gt;=16,"B",IF(BMI!BU43&gt;0,"A"))))</f>
        <v>B</v>
      </c>
      <c r="BV43" s="2" t="str">
        <f>IF(BMI!BV43&gt;=21,"D",IF(BMI!BV43&gt;=18.5,"C",IF(BMI!BV43&gt;=16,"B",IF(BMI!BV43&gt;0,"A"))))</f>
        <v>B</v>
      </c>
      <c r="BW43" s="2" t="str">
        <f>IF(BMI!BW43&gt;=21,"D",IF(BMI!BW43&gt;=18.5,"C",IF(BMI!BW43&gt;=16,"B",IF(BMI!BW43&gt;0,"A"))))</f>
        <v>B</v>
      </c>
      <c r="BX43" s="2" t="str">
        <f>IF(BMI!BX43&gt;=21,"D",IF(BMI!BX43&gt;=18.5,"C",IF(BMI!BX43&gt;=16,"B",IF(BMI!BX43&gt;0,"A"))))</f>
        <v>C</v>
      </c>
      <c r="BY43" s="2" t="str">
        <f>IF(BMI!BY43&gt;=21,"D",IF(BMI!BY43&gt;=18.5,"C",IF(BMI!BY43&gt;=16,"B",IF(BMI!BY43&gt;0,"A"))))</f>
        <v>D</v>
      </c>
      <c r="BZ43" s="2" t="str">
        <f>IF(BMI!BZ43&gt;=21,"D",IF(BMI!BZ43&gt;=18.5,"C",IF(BMI!BZ43&gt;=16,"B",IF(BMI!BZ43&gt;0,"A"))))</f>
        <v>C</v>
      </c>
      <c r="CA43" s="2" t="str">
        <f>IF(BMI!CA43&gt;=21,"D",IF(BMI!CA43&gt;=18.5,"C",IF(BMI!CA43&gt;=16,"B",IF(BMI!CA43&gt;0,"A"))))</f>
        <v>A</v>
      </c>
      <c r="CB43" s="2" t="str">
        <f>IF(BMI!CB43&gt;=21,"D",IF(BMI!CB43&gt;=18.5,"C",IF(BMI!CB43&gt;=16,"B",IF(BMI!CB43&gt;0,"A"))))</f>
        <v>B</v>
      </c>
      <c r="CC43" s="2" t="str">
        <f>IF(BMI!CC43&gt;=21,"D",IF(BMI!CC43&gt;=18.5,"C",IF(BMI!CC43&gt;=16,"B",IF(BMI!CC43&gt;0,"A"))))</f>
        <v>B</v>
      </c>
      <c r="CD43" s="2" t="str">
        <f>IF(BMI!CD43&gt;=21,"D",IF(BMI!CD43&gt;=18.5,"C",IF(BMI!CD43&gt;=16,"B",IF(BMI!CD43&gt;0,"A"))))</f>
        <v>A</v>
      </c>
      <c r="CE43" s="2" t="str">
        <f>IF(BMI!CE43&gt;=21,"D",IF(BMI!CE43&gt;=18.5,"C",IF(BMI!CE43&gt;=16,"B",IF(BMI!CE43&gt;0,"A"))))</f>
        <v>D</v>
      </c>
      <c r="CF43" s="2" t="str">
        <f>IF(BMI!CF43&gt;=21,"D",IF(BMI!CF43&gt;=18.5,"C",IF(BMI!CF43&gt;=16,"B",IF(BMI!CF43&gt;0,"A"))))</f>
        <v>B</v>
      </c>
      <c r="CG43" s="2" t="str">
        <f>IF(BMI!CG43&gt;=21,"D",IF(BMI!CG43&gt;=18.5,"C",IF(BMI!CG43&gt;=16,"B",IF(BMI!CG43&gt;0,"A"))))</f>
        <v>C</v>
      </c>
      <c r="CH43" s="2" t="str">
        <f>IF(BMI!CH43&gt;=21,"D",IF(BMI!CH43&gt;=18.5,"C",IF(BMI!CH43&gt;=16,"B",IF(BMI!CH43&gt;0,"A"))))</f>
        <v>A</v>
      </c>
      <c r="CI43" s="2" t="str">
        <f>IF(BMI!CI43&gt;=21,"D",IF(BMI!CI43&gt;=18.5,"C",IF(BMI!CI43&gt;=16,"B",IF(BMI!CI43&gt;0,"A"))))</f>
        <v>C</v>
      </c>
      <c r="CJ43" s="2" t="str">
        <f>IF(BMI!CJ43&gt;=21,"D",IF(BMI!CJ43&gt;=18.5,"C",IF(BMI!CJ43&gt;=16,"B",IF(BMI!CJ43&gt;0,"A"))))</f>
        <v>B</v>
      </c>
      <c r="CK43" s="2" t="str">
        <f>IF(BMI!CK43&gt;=21,"D",IF(BMI!CK43&gt;=18.5,"C",IF(BMI!CK43&gt;=16,"B",IF(BMI!CK43&gt;0,"A"))))</f>
        <v>B</v>
      </c>
      <c r="CL43" s="2" t="str">
        <f>IF(BMI!CL43&gt;=21,"D",IF(BMI!CL43&gt;=18.5,"C",IF(BMI!CL43&gt;=16,"B",IF(BMI!CL43&gt;0,"A"))))</f>
        <v>B</v>
      </c>
      <c r="CM43" s="2" t="str">
        <f>IF(BMI!CM43&gt;=21,"D",IF(BMI!CM43&gt;=18.5,"C",IF(BMI!CM43&gt;=16,"B",IF(BMI!CM43&gt;0,"A"))))</f>
        <v>C</v>
      </c>
      <c r="CN43" s="2" t="str">
        <f>IF(BMI!CN43&gt;=21,"D",IF(BMI!CN43&gt;=18.5,"C",IF(BMI!CN43&gt;=16,"B",IF(BMI!CN43&gt;0,"A"))))</f>
        <v>D</v>
      </c>
      <c r="CO43" s="2" t="str">
        <f>IF(BMI!CO43&gt;=21,"D",IF(BMI!CO43&gt;=18.5,"C",IF(BMI!CO43&gt;=16,"B",IF(BMI!CO43&gt;0,"A"))))</f>
        <v>B</v>
      </c>
      <c r="CP43" s="2" t="str">
        <f>IF(BMI!CP43&gt;=21,"D",IF(BMI!CP43&gt;=18.5,"C",IF(BMI!CP43&gt;=16,"B",IF(BMI!CP43&gt;0,"A"))))</f>
        <v>D</v>
      </c>
      <c r="CQ43" s="2" t="str">
        <f>IF(BMI!CQ43&gt;=21,"D",IF(BMI!CQ43&gt;=18.5,"C",IF(BMI!CQ43&gt;=16,"B",IF(BMI!CQ43&gt;0,"A"))))</f>
        <v>B</v>
      </c>
      <c r="CR43" s="2" t="str">
        <f>IF(BMI!CR43&gt;=21,"D",IF(BMI!CR43&gt;=18.5,"C",IF(BMI!CR43&gt;=16,"B",IF(BMI!CR43&gt;0,"A"))))</f>
        <v>A</v>
      </c>
      <c r="CS43" s="2" t="str">
        <f>IF(BMI!CS43&gt;=21,"D",IF(BMI!CS43&gt;=18.5,"C",IF(BMI!CS43&gt;=16,"B",IF(BMI!CS43&gt;0,"A"))))</f>
        <v>A</v>
      </c>
      <c r="CT43" s="2" t="str">
        <f>IF(BMI!CT43&gt;=21,"D",IF(BMI!CT43&gt;=18.5,"C",IF(BMI!CT43&gt;=16,"B",IF(BMI!CT43&gt;0,"A"))))</f>
        <v>C</v>
      </c>
      <c r="CU43" s="2" t="str">
        <f>IF(BMI!CU43&gt;=21,"D",IF(BMI!CU43&gt;=18.5,"C",IF(BMI!CU43&gt;=16,"B",IF(BMI!CU43&gt;0,"A"))))</f>
        <v>D</v>
      </c>
      <c r="CV43" s="2" t="str">
        <f>IF(BMI!CV43&gt;=21,"D",IF(BMI!CV43&gt;=18.5,"C",IF(BMI!CV43&gt;=16,"B",IF(BMI!CV43&gt;0,"A"))))</f>
        <v>D</v>
      </c>
      <c r="CW43" s="2" t="str">
        <f>IF(BMI!CW43&gt;=21,"D",IF(BMI!CW43&gt;=18.5,"C",IF(BMI!CW43&gt;=16,"B",IF(BMI!CW43&gt;0,"A"))))</f>
        <v>A</v>
      </c>
      <c r="CX43" s="2" t="str">
        <f>IF(BMI!CX43&gt;=21,"D",IF(BMI!CX43&gt;=18.5,"C",IF(BMI!CX43&gt;=16,"B",IF(BMI!CX43&gt;0,"A"))))</f>
        <v>D</v>
      </c>
      <c r="CY43" s="2" t="str">
        <f>IF(BMI!CY43&gt;=21,"D",IF(BMI!CY43&gt;=18.5,"C",IF(BMI!CY43&gt;=16,"B",IF(BMI!CY43&gt;0,"A"))))</f>
        <v>C</v>
      </c>
      <c r="CZ43" s="2" t="str">
        <f>IF(BMI!CZ43&gt;=21,"D",IF(BMI!CZ43&gt;=18.5,"C",IF(BMI!CZ43&gt;=16,"B",IF(BMI!CZ43&gt;0,"A"))))</f>
        <v>C</v>
      </c>
      <c r="DA43" s="2" t="str">
        <f>IF(BMI!DA43&gt;=21,"D",IF(BMI!DA43&gt;=18.5,"C",IF(BMI!DA43&gt;=16,"B",IF(BMI!DA43&gt;0,"A"))))</f>
        <v>B</v>
      </c>
      <c r="DB43" s="2" t="str">
        <f>IF(BMI!DB43&gt;=21,"D",IF(BMI!DB43&gt;=18.5,"C",IF(BMI!DB43&gt;=16,"B",IF(BMI!DB43&gt;0,"A"))))</f>
        <v>C</v>
      </c>
      <c r="DC43" s="2" t="str">
        <f>IF(BMI!DC43&gt;=21,"D",IF(BMI!DC43&gt;=18.5,"C",IF(BMI!DC43&gt;=16,"B",IF(BMI!DC43&gt;0,"A"))))</f>
        <v>D</v>
      </c>
      <c r="DD43" s="2" t="str">
        <f>IF(BMI!DD43&gt;=21,"D",IF(BMI!DD43&gt;=18.5,"C",IF(BMI!DD43&gt;=16,"B",IF(BMI!DD43&gt;0,"A"))))</f>
        <v>A</v>
      </c>
      <c r="DE43" s="2" t="str">
        <f>IF(BMI!DE43&gt;=21,"D",IF(BMI!DE43&gt;=18.5,"C",IF(BMI!DE43&gt;=16,"B",IF(BMI!DE43&gt;0,"A"))))</f>
        <v>B</v>
      </c>
      <c r="DF43" s="2" t="str">
        <f>IF(BMI!DF43&gt;=21,"D",IF(BMI!DF43&gt;=18.5,"C",IF(BMI!DF43&gt;=16,"B",IF(BMI!DF43&gt;0,"A"))))</f>
        <v>A</v>
      </c>
      <c r="DG43" s="2" t="str">
        <f>IF(BMI!DG43&gt;=21,"D",IF(BMI!DG43&gt;=18.5,"C",IF(BMI!DG43&gt;=16,"B",IF(BMI!DG43&gt;0,"A"))))</f>
        <v>D</v>
      </c>
      <c r="DH43" s="2" t="str">
        <f>IF(BMI!DH43&gt;=21,"D",IF(BMI!DH43&gt;=18.5,"C",IF(BMI!DH43&gt;=16,"B",IF(BMI!DH43&gt;0,"A"))))</f>
        <v>B</v>
      </c>
      <c r="DI43" s="2" t="str">
        <f>IF(BMI!DI43&gt;=21,"D",IF(BMI!DI43&gt;=18.5,"C",IF(BMI!DI43&gt;=16,"B",IF(BMI!DI43&gt;0,"A"))))</f>
        <v>B</v>
      </c>
      <c r="DJ43" s="2" t="str">
        <f>IF(BMI!DJ43&gt;=21,"D",IF(BMI!DJ43&gt;=18.5,"C",IF(BMI!DJ43&gt;=16,"B",IF(BMI!DJ43&gt;0,"A"))))</f>
        <v>B</v>
      </c>
      <c r="DK43" s="2" t="str">
        <f>IF(BMI!DK43&gt;=21,"D",IF(BMI!DK43&gt;=18.5,"C",IF(BMI!DK43&gt;=16,"B",IF(BMI!DK43&gt;0,"A"))))</f>
        <v>C</v>
      </c>
      <c r="DL43" s="2" t="str">
        <f>IF(BMI!DL43&gt;=21,"D",IF(BMI!DL43&gt;=18.5,"C",IF(BMI!DL43&gt;=16,"B",IF(BMI!DL43&gt;0,"A"))))</f>
        <v>B</v>
      </c>
      <c r="DM43" s="2" t="str">
        <f>IF(BMI!DM43&gt;=21,"D",IF(BMI!DM43&gt;=18.5,"C",IF(BMI!DM43&gt;=16,"B",IF(BMI!DM43&gt;0,"A"))))</f>
        <v>B</v>
      </c>
      <c r="DN43" s="2" t="str">
        <f>IF(BMI!DN43&gt;=21,"D",IF(BMI!DN43&gt;=18.5,"C",IF(BMI!DN43&gt;=16,"B",IF(BMI!DN43&gt;0,"A"))))</f>
        <v>C</v>
      </c>
      <c r="DO43" s="2" t="str">
        <f>IF(BMI!DO43&gt;=21,"D",IF(BMI!DO43&gt;=18.5,"C",IF(BMI!DO43&gt;=16,"B",IF(BMI!DO43&gt;0,"A"))))</f>
        <v>B</v>
      </c>
      <c r="DP43" s="2" t="str">
        <f>IF(BMI!DP43&gt;=21,"D",IF(BMI!DP43&gt;=18.5,"C",IF(BMI!DP43&gt;=16,"B",IF(BMI!DP43&gt;0,"A"))))</f>
        <v>B</v>
      </c>
      <c r="DQ43" s="2" t="str">
        <f>IF(BMI!DQ43&gt;=21,"D",IF(BMI!DQ43&gt;=18.5,"C",IF(BMI!DQ43&gt;=16,"B",IF(BMI!DQ43&gt;0,"A"))))</f>
        <v>B</v>
      </c>
      <c r="DR43" s="2" t="str">
        <f>IF(BMI!DR43&gt;=21,"D",IF(BMI!DR43&gt;=18.5,"C",IF(BMI!DR43&gt;=16,"B",IF(BMI!DR43&gt;0,"A"))))</f>
        <v>D</v>
      </c>
      <c r="DS43" s="2" t="str">
        <f>IF(BMI!DS43&gt;=21,"D",IF(BMI!DS43&gt;=18.5,"C",IF(BMI!DS43&gt;=16,"B",IF(BMI!DS43&gt;0,"A"))))</f>
        <v>A</v>
      </c>
      <c r="DT43" s="2" t="str">
        <f>IF(BMI!DT43&gt;=21,"D",IF(BMI!DT43&gt;=18.5,"C",IF(BMI!DT43&gt;=16,"B",IF(BMI!DT43&gt;0,"A"))))</f>
        <v>B</v>
      </c>
      <c r="DU43" s="2" t="str">
        <f>IF(BMI!DU43&gt;=21,"D",IF(BMI!DU43&gt;=18.5,"C",IF(BMI!DU43&gt;=16,"B",IF(BMI!DU43&gt;0,"A"))))</f>
        <v>D</v>
      </c>
      <c r="DV43" s="2" t="str">
        <f>IF(BMI!DV43&gt;=21,"D",IF(BMI!DV43&gt;=18.5,"C",IF(BMI!DV43&gt;=16,"B",IF(BMI!DV43&gt;0,"A"))))</f>
        <v>A</v>
      </c>
      <c r="DW43" s="2" t="str">
        <f>IF(BMI!DW43&gt;=21,"D",IF(BMI!DW43&gt;=18.5,"C",IF(BMI!DW43&gt;=16,"B",IF(BMI!DW43&gt;0,"A"))))</f>
        <v>D</v>
      </c>
      <c r="DX43" s="2" t="str">
        <f>IF(BMI!DX43&gt;=21,"D",IF(BMI!DX43&gt;=18.5,"C",IF(BMI!DX43&gt;=16,"B",IF(BMI!DX43&gt;0,"A"))))</f>
        <v>C</v>
      </c>
      <c r="DY43" s="2" t="str">
        <f>IF(BMI!DY43&gt;=21,"D",IF(BMI!DY43&gt;=18.5,"C",IF(BMI!DY43&gt;=16,"B",IF(BMI!DY43&gt;0,"A"))))</f>
        <v>A</v>
      </c>
      <c r="DZ43" s="2" t="str">
        <f>IF(BMI!DZ43&gt;=21,"D",IF(BMI!DZ43&gt;=18.5,"C",IF(BMI!DZ43&gt;=16,"B",IF(BMI!DZ43&gt;0,"A"))))</f>
        <v>C</v>
      </c>
      <c r="EA43" s="2" t="str">
        <f>IF(BMI!EA43&gt;=21,"D",IF(BMI!EA43&gt;=18.5,"C",IF(BMI!EA43&gt;=16,"B",IF(BMI!EA43&gt;0,"A"))))</f>
        <v>B</v>
      </c>
      <c r="EB43" s="2" t="str">
        <f>IF(BMI!EB43&gt;=21,"D",IF(BMI!EB43&gt;=18.5,"C",IF(BMI!EB43&gt;=16,"B",IF(BMI!EB43&gt;0,"A"))))</f>
        <v>A</v>
      </c>
      <c r="EC43" s="2" t="str">
        <f>IF(BMI!EC43&gt;=21,"D",IF(BMI!EC43&gt;=18.5,"C",IF(BMI!EC43&gt;=16,"B",IF(BMI!EC43&gt;0,"A"))))</f>
        <v>D</v>
      </c>
      <c r="ED43" s="2" t="str">
        <f>IF(BMI!ED43&gt;=21,"D",IF(BMI!ED43&gt;=18.5,"C",IF(BMI!ED43&gt;=16,"B",IF(BMI!ED43&gt;0,"A"))))</f>
        <v>B</v>
      </c>
      <c r="EE43" s="2" t="str">
        <f>IF(BMI!EE43&gt;=21,"D",IF(BMI!EE43&gt;=18.5,"C",IF(BMI!EE43&gt;=16,"B",IF(BMI!EE43&gt;0,"A"))))</f>
        <v>B</v>
      </c>
      <c r="EF43" s="2" t="str">
        <f>IF(BMI!EF43&gt;=21,"D",IF(BMI!EF43&gt;=18.5,"C",IF(BMI!EF43&gt;=16,"B",IF(BMI!EF43&gt;0,"A"))))</f>
        <v>B</v>
      </c>
      <c r="EG43" s="2" t="str">
        <f>IF(BMI!EG43&gt;=21,"D",IF(BMI!EG43&gt;=18.5,"C",IF(BMI!EG43&gt;=16,"B",IF(BMI!EG43&gt;0,"A"))))</f>
        <v>C</v>
      </c>
      <c r="EH43" s="2" t="str">
        <f>IF(BMI!EH43&gt;=21,"D",IF(BMI!EH43&gt;=18.5,"C",IF(BMI!EH43&gt;=16,"B",IF(BMI!EH43&gt;0,"A"))))</f>
        <v>B</v>
      </c>
      <c r="EI43" s="2" t="str">
        <f>IF(BMI!EI43&gt;=21,"D",IF(BMI!EI43&gt;=18.5,"C",IF(BMI!EI43&gt;=16,"B",IF(BMI!EI43&gt;0,"A"))))</f>
        <v>C</v>
      </c>
      <c r="EJ43" s="2" t="str">
        <f>IF(BMI!EJ43&gt;=21,"D",IF(BMI!EJ43&gt;=18.5,"C",IF(BMI!EJ43&gt;=16,"B",IF(BMI!EJ43&gt;0,"A"))))</f>
        <v>A</v>
      </c>
      <c r="EK43" s="2" t="str">
        <f>IF(BMI!EK43&gt;=21,"D",IF(BMI!EK43&gt;=18.5,"C",IF(BMI!EK43&gt;=16,"B",IF(BMI!EK43&gt;0,"A"))))</f>
        <v>A</v>
      </c>
      <c r="EL43" s="2" t="str">
        <f>IF(BMI!EL43&gt;=21,"D",IF(BMI!EL43&gt;=18.5,"C",IF(BMI!EL43&gt;=16,"B",IF(BMI!EL43&gt;0,"A"))))</f>
        <v>C</v>
      </c>
      <c r="EM43" s="2" t="str">
        <f>IF(BMI!EM43&gt;=21,"D",IF(BMI!EM43&gt;=18.5,"C",IF(BMI!EM43&gt;=16,"B",IF(BMI!EM43&gt;0,"A"))))</f>
        <v>A</v>
      </c>
      <c r="EN43" s="2" t="str">
        <f>IF(BMI!EN43&gt;=21,"D",IF(BMI!EN43&gt;=18.5,"C",IF(BMI!EN43&gt;=16,"B",IF(BMI!EN43&gt;0,"A"))))</f>
        <v>B</v>
      </c>
      <c r="EO43" s="2" t="str">
        <f>IF(BMI!EO43&gt;=21,"D",IF(BMI!EO43&gt;=18.5,"C",IF(BMI!EO43&gt;=16,"B",IF(BMI!EO43&gt;0,"A"))))</f>
        <v>B</v>
      </c>
      <c r="EP43" s="2" t="str">
        <f>IF(BMI!EP43&gt;=21,"D",IF(BMI!EP43&gt;=18.5,"C",IF(BMI!EP43&gt;=16,"B",IF(BMI!EP43&gt;0,"A"))))</f>
        <v>C</v>
      </c>
      <c r="EQ43" s="2" t="str">
        <f>IF(BMI!EQ43&gt;=21,"D",IF(BMI!EQ43&gt;=18.5,"C",IF(BMI!EQ43&gt;=16,"B",IF(BMI!EQ43&gt;0,"A"))))</f>
        <v>B</v>
      </c>
      <c r="ER43" s="2" t="str">
        <f>IF(BMI!ER43&gt;=21,"D",IF(BMI!ER43&gt;=18.5,"C",IF(BMI!ER43&gt;=16,"B",IF(BMI!ER43&gt;0,"A"))))</f>
        <v>D</v>
      </c>
      <c r="ES43" s="2" t="str">
        <f>IF(BMI!ES43&gt;=21,"D",IF(BMI!ES43&gt;=18.5,"C",IF(BMI!ES43&gt;=16,"B",IF(BMI!ES43&gt;0,"A"))))</f>
        <v>D</v>
      </c>
      <c r="ET43" s="2" t="str">
        <f>IF(BMI!ET43&gt;=21,"D",IF(BMI!ET43&gt;=18.5,"C",IF(BMI!ET43&gt;=16,"B",IF(BMI!ET43&gt;0,"A"))))</f>
        <v>A</v>
      </c>
      <c r="EU43" s="2" t="str">
        <f>IF(BMI!EU43&gt;=21,"D",IF(BMI!EU43&gt;=18.5,"C",IF(BMI!EU43&gt;=16,"B",IF(BMI!EU43&gt;0,"A"))))</f>
        <v>A</v>
      </c>
      <c r="EV43" s="2" t="str">
        <f>IF(BMI!EV43&gt;=21,"D",IF(BMI!EV43&gt;=18.5,"C",IF(BMI!EV43&gt;=16,"B",IF(BMI!EV43&gt;0,"A"))))</f>
        <v>A</v>
      </c>
      <c r="EW43" s="2" t="str">
        <f>IF(BMI!EW43&gt;=21,"D",IF(BMI!EW43&gt;=18.5,"C",IF(BMI!EW43&gt;=16,"B",IF(BMI!EW43&gt;0,"A"))))</f>
        <v>D</v>
      </c>
      <c r="EX43" s="2" t="str">
        <f>IF(BMI!EX43&gt;=21,"D",IF(BMI!EX43&gt;=18.5,"C",IF(BMI!EX43&gt;=16,"B",IF(BMI!EX43&gt;0,"A"))))</f>
        <v>D</v>
      </c>
      <c r="EY43" s="2" t="str">
        <f>IF(BMI!EY43&gt;=21,"D",IF(BMI!EY43&gt;=18.5,"C",IF(BMI!EY43&gt;=16,"B",IF(BMI!EY43&gt;0,"A"))))</f>
        <v>B</v>
      </c>
      <c r="EZ43" s="2" t="str">
        <f>IF(BMI!EZ43&gt;=21,"D",IF(BMI!EZ43&gt;=18.5,"C",IF(BMI!EZ43&gt;=16,"B",IF(BMI!EZ43&gt;0,"A"))))</f>
        <v>A</v>
      </c>
      <c r="FA43" s="2" t="str">
        <f>IF(BMI!FA43&gt;=21,"D",IF(BMI!FA43&gt;=18.5,"C",IF(BMI!FA43&gt;=16,"B",IF(BMI!FA43&gt;0,"A"))))</f>
        <v>B</v>
      </c>
      <c r="FB43" s="2" t="str">
        <f>IF(BMI!FB43&gt;=21,"D",IF(BMI!FB43&gt;=18.5,"C",IF(BMI!FB43&gt;=16,"B",IF(BMI!FB43&gt;0,"A"))))</f>
        <v>A</v>
      </c>
      <c r="FC43" s="2" t="str">
        <f>IF(BMI!FC43&gt;=21,"D",IF(BMI!FC43&gt;=18.5,"C",IF(BMI!FC43&gt;=16,"B",IF(BMI!FC43&gt;0,"A"))))</f>
        <v>B</v>
      </c>
      <c r="FD43" s="2" t="str">
        <f>IF(BMI!FD43&gt;=21,"D",IF(BMI!FD43&gt;=18.5,"C",IF(BMI!FD43&gt;=16,"B",IF(BMI!FD43&gt;0,"A"))))</f>
        <v>D</v>
      </c>
      <c r="FE43" s="2" t="str">
        <f>IF(BMI!FE43&gt;=21,"D",IF(BMI!FE43&gt;=18.5,"C",IF(BMI!FE43&gt;=16,"B",IF(BMI!FE43&gt;0,"A"))))</f>
        <v>A</v>
      </c>
      <c r="FF43" s="2" t="str">
        <f>IF(BMI!FF43&gt;=21,"D",IF(BMI!FF43&gt;=18.5,"C",IF(BMI!FF43&gt;=16,"B",IF(BMI!FF43&gt;0,"A"))))</f>
        <v>C</v>
      </c>
      <c r="FG43" s="2" t="str">
        <f>IF(BMI!FG43&gt;=21,"D",IF(BMI!FG43&gt;=18.5,"C",IF(BMI!FG43&gt;=16,"B",IF(BMI!FG43&gt;0,"A"))))</f>
        <v>C</v>
      </c>
      <c r="FH43" s="2" t="str">
        <f>IF(BMI!FH43&gt;=21,"D",IF(BMI!FH43&gt;=18.5,"C",IF(BMI!FH43&gt;=16,"B",IF(BMI!FH43&gt;0,"A"))))</f>
        <v>D</v>
      </c>
      <c r="FI43" s="2" t="str">
        <f>IF(BMI!FI43&gt;=21,"D",IF(BMI!FI43&gt;=18.5,"C",IF(BMI!FI43&gt;=16,"B",IF(BMI!FI43&gt;0,"A"))))</f>
        <v>A</v>
      </c>
      <c r="FJ43" s="2" t="str">
        <f>IF(BMI!FJ43&gt;=21,"D",IF(BMI!FJ43&gt;=18.5,"C",IF(BMI!FJ43&gt;=16,"B",IF(BMI!FJ43&gt;0,"A"))))</f>
        <v>C</v>
      </c>
      <c r="FK43" s="2" t="str">
        <f>IF(BMI!FK43&gt;=21,"D",IF(BMI!FK43&gt;=18.5,"C",IF(BMI!FK43&gt;=16,"B",IF(BMI!FK43&gt;0,"A"))))</f>
        <v>A</v>
      </c>
      <c r="FL43" s="2" t="str">
        <f>IF(BMI!FL43&gt;=21,"D",IF(BMI!FL43&gt;=18.5,"C",IF(BMI!FL43&gt;=16,"B",IF(BMI!FL43&gt;0,"A"))))</f>
        <v>C</v>
      </c>
      <c r="FM43" s="2" t="str">
        <f>IF(BMI!FM43&gt;=21,"D",IF(BMI!FM43&gt;=18.5,"C",IF(BMI!FM43&gt;=16,"B",IF(BMI!FM43&gt;0,"A"))))</f>
        <v>D</v>
      </c>
      <c r="FN43" s="2" t="str">
        <f>IF(BMI!FN43&gt;=21,"D",IF(BMI!FN43&gt;=18.5,"C",IF(BMI!FN43&gt;=16,"B",IF(BMI!FN43&gt;0,"A"))))</f>
        <v>D</v>
      </c>
      <c r="FO43" s="2" t="str">
        <f>IF(BMI!FO43&gt;=21,"D",IF(BMI!FO43&gt;=18.5,"C",IF(BMI!FO43&gt;=16,"B",IF(BMI!FO43&gt;0,"A"))))</f>
        <v>B</v>
      </c>
      <c r="FP43" s="2" t="str">
        <f>IF(BMI!FP43&gt;=21,"D",IF(BMI!FP43&gt;=18.5,"C",IF(BMI!FP43&gt;=16,"B",IF(BMI!FP43&gt;0,"A"))))</f>
        <v>A</v>
      </c>
      <c r="FQ43" s="2" t="str">
        <f>IF(BMI!FQ43&gt;=21,"D",IF(BMI!FQ43&gt;=18.5,"C",IF(BMI!FQ43&gt;=16,"B",IF(BMI!FQ43&gt;0,"A"))))</f>
        <v>A</v>
      </c>
      <c r="FR43" s="2" t="str">
        <f>IF(BMI!FR43&gt;=21,"D",IF(BMI!FR43&gt;=18.5,"C",IF(BMI!FR43&gt;=16,"B",IF(BMI!FR43&gt;0,"A"))))</f>
        <v>A</v>
      </c>
      <c r="FS43" s="2" t="str">
        <f>IF(BMI!FS43&gt;=21,"D",IF(BMI!FS43&gt;=18.5,"C",IF(BMI!FS43&gt;=16,"B",IF(BMI!FS43&gt;0,"A"))))</f>
        <v>A</v>
      </c>
      <c r="FT43" s="2" t="str">
        <f>IF(BMI!FT43&gt;=21,"D",IF(BMI!FT43&gt;=18.5,"C",IF(BMI!FT43&gt;=16,"B",IF(BMI!FT43&gt;0,"A"))))</f>
        <v>C</v>
      </c>
      <c r="FU43" s="2" t="str">
        <f>IF(BMI!FU43&gt;=21,"D",IF(BMI!FU43&gt;=18.5,"C",IF(BMI!FU43&gt;=16,"B",IF(BMI!FU43&gt;0,"A"))))</f>
        <v>C</v>
      </c>
      <c r="FV43" s="2" t="str">
        <f>IF(BMI!FV43&gt;=21,"D",IF(BMI!FV43&gt;=18.5,"C",IF(BMI!FV43&gt;=16,"B",IF(BMI!FV43&gt;0,"A"))))</f>
        <v>C</v>
      </c>
      <c r="FW43" s="2" t="str">
        <f>IF(BMI!FW43&gt;=21,"D",IF(BMI!FW43&gt;=18.5,"C",IF(BMI!FW43&gt;=16,"B",IF(BMI!FW43&gt;0,"A"))))</f>
        <v>D</v>
      </c>
      <c r="FX43" s="2" t="str">
        <f>IF(BMI!FX43&gt;=21,"D",IF(BMI!FX43&gt;=18.5,"C",IF(BMI!FX43&gt;=16,"B",IF(BMI!FX43&gt;0,"A"))))</f>
        <v>A</v>
      </c>
      <c r="FY43" s="2" t="str">
        <f>IF(BMI!FY43&gt;=21,"D",IF(BMI!FY43&gt;=18.5,"C",IF(BMI!FY43&gt;=16,"B",IF(BMI!FY43&gt;0,"A"))))</f>
        <v>B</v>
      </c>
      <c r="FZ43" s="2" t="str">
        <f>IF(BMI!FZ43&gt;=21,"D",IF(BMI!FZ43&gt;=18.5,"C",IF(BMI!FZ43&gt;=16,"B",IF(BMI!FZ43&gt;0,"A"))))</f>
        <v>A</v>
      </c>
      <c r="GA43" s="2" t="str">
        <f>IF(BMI!GA43&gt;=21,"D",IF(BMI!GA43&gt;=18.5,"C",IF(BMI!GA43&gt;=16,"B",IF(BMI!GA43&gt;0,"A"))))</f>
        <v>D</v>
      </c>
      <c r="GB43" s="2" t="str">
        <f>IF(BMI!GB43&gt;=21,"D",IF(BMI!GB43&gt;=18.5,"C",IF(BMI!GB43&gt;=16,"B",IF(BMI!GB43&gt;0,"A"))))</f>
        <v>B</v>
      </c>
      <c r="GC43" s="2" t="str">
        <f>IF(BMI!GC43&gt;=21,"D",IF(BMI!GC43&gt;=18.5,"C",IF(BMI!GC43&gt;=16,"B",IF(BMI!GC43&gt;0,"A"))))</f>
        <v>B</v>
      </c>
      <c r="GD43" s="2" t="str">
        <f>IF(BMI!GD43&gt;=21,"D",IF(BMI!GD43&gt;=18.5,"C",IF(BMI!GD43&gt;=16,"B",IF(BMI!GD43&gt;0,"A"))))</f>
        <v>B</v>
      </c>
      <c r="GE43" s="2" t="str">
        <f>IF(BMI!GE43&gt;=21,"D",IF(BMI!GE43&gt;=18.5,"C",IF(BMI!GE43&gt;=16,"B",IF(BMI!GE43&gt;0,"A"))))</f>
        <v>C</v>
      </c>
      <c r="GF43" s="2" t="str">
        <f>IF(BMI!GF43&gt;=21,"D",IF(BMI!GF43&gt;=18.5,"C",IF(BMI!GF43&gt;=16,"B",IF(BMI!GF43&gt;0,"A"))))</f>
        <v>D</v>
      </c>
      <c r="GG43" s="2" t="str">
        <f>IF(BMI!GG43&gt;=21,"D",IF(BMI!GG43&gt;=18.5,"C",IF(BMI!GG43&gt;=16,"B",IF(BMI!GG43&gt;0,"A"))))</f>
        <v>B</v>
      </c>
      <c r="GH43" s="2" t="str">
        <f>IF(BMI!GH43&gt;=21,"D",IF(BMI!GH43&gt;=18.5,"C",IF(BMI!GH43&gt;=16,"B",IF(BMI!GH43&gt;0,"A"))))</f>
        <v>C</v>
      </c>
      <c r="GI43" s="2" t="str">
        <f>IF(BMI!GI43&gt;=21,"D",IF(BMI!GI43&gt;=18.5,"C",IF(BMI!GI43&gt;=16,"B",IF(BMI!GI43&gt;0,"A"))))</f>
        <v>B</v>
      </c>
      <c r="GJ43" s="2" t="str">
        <f>IF(BMI!GJ43&gt;=21,"D",IF(BMI!GJ43&gt;=18.5,"C",IF(BMI!GJ43&gt;=16,"B",IF(BMI!GJ43&gt;0,"A"))))</f>
        <v>D</v>
      </c>
      <c r="GK43" s="2" t="str">
        <f>IF(BMI!GK43&gt;=21,"D",IF(BMI!GK43&gt;=18.5,"C",IF(BMI!GK43&gt;=16,"B",IF(BMI!GK43&gt;0,"A"))))</f>
        <v>C</v>
      </c>
      <c r="GL43" s="2" t="str">
        <f>IF(BMI!GL43&gt;=21,"D",IF(BMI!GL43&gt;=18.5,"C",IF(BMI!GL43&gt;=16,"B",IF(BMI!GL43&gt;0,"A"))))</f>
        <v>C</v>
      </c>
      <c r="GM43" s="2" t="str">
        <f>IF(BMI!GM43&gt;=21,"D",IF(BMI!GM43&gt;=18.5,"C",IF(BMI!GM43&gt;=16,"B",IF(BMI!GM43&gt;0,"A"))))</f>
        <v>C</v>
      </c>
      <c r="GN43" s="2" t="str">
        <f>IF(BMI!GN43&gt;=21,"D",IF(BMI!GN43&gt;=18.5,"C",IF(BMI!GN43&gt;=16,"B",IF(BMI!GN43&gt;0,"A"))))</f>
        <v>D</v>
      </c>
      <c r="GO43" s="2" t="str">
        <f>IF(BMI!GO43&gt;=21,"D",IF(BMI!GO43&gt;=18.5,"C",IF(BMI!GO43&gt;=16,"B",IF(BMI!GO43&gt;0,"A"))))</f>
        <v>D</v>
      </c>
      <c r="GP43" s="2" t="str">
        <f>IF(BMI!GP43&gt;=21,"D",IF(BMI!GP43&gt;=18.5,"C",IF(BMI!GP43&gt;=16,"B",IF(BMI!GP43&gt;0,"A"))))</f>
        <v>B</v>
      </c>
      <c r="GQ43" s="2" t="str">
        <f>IF(BMI!GQ43&gt;=21,"D",IF(BMI!GQ43&gt;=18.5,"C",IF(BMI!GQ43&gt;=16,"B",IF(BMI!GQ43&gt;0,"A"))))</f>
        <v>D</v>
      </c>
      <c r="GR43" s="2" t="str">
        <f>IF(BMI!GR43&gt;=21,"D",IF(BMI!GR43&gt;=18.5,"C",IF(BMI!GR43&gt;=16,"B",IF(BMI!GR43&gt;0,"A"))))</f>
        <v>B</v>
      </c>
      <c r="GS43" s="2" t="str">
        <f>IF(BMI!GS43&gt;=21,"D",IF(BMI!GS43&gt;=18.5,"C",IF(BMI!GS43&gt;=16,"B",IF(BMI!GS43&gt;0,"A"))))</f>
        <v>B</v>
      </c>
      <c r="GT43" s="2" t="str">
        <f>IF(BMI!GT43&gt;=21,"D",IF(BMI!GT43&gt;=18.5,"C",IF(BMI!GT43&gt;=16,"B",IF(BMI!GT43&gt;0,"A"))))</f>
        <v>A</v>
      </c>
      <c r="GU43" s="2" t="str">
        <f>IF(BMI!GU43&gt;=21,"D",IF(BMI!GU43&gt;=18.5,"C",IF(BMI!GU43&gt;=16,"B",IF(BMI!GU43&gt;0,"A"))))</f>
        <v>B</v>
      </c>
      <c r="GV43" s="2" t="str">
        <f>IF(BMI!GV43&gt;=21,"D",IF(BMI!GV43&gt;=18.5,"C",IF(BMI!GV43&gt;=16,"B",IF(BMI!GV43&gt;0,"A"))))</f>
        <v>D</v>
      </c>
      <c r="GW43" s="2" t="str">
        <f>IF(BMI!GW43&gt;=21,"D",IF(BMI!GW43&gt;=18.5,"C",IF(BMI!GW43&gt;=16,"B",IF(BMI!GW43&gt;0,"A"))))</f>
        <v>D</v>
      </c>
      <c r="GX43" s="2" t="str">
        <f>IF(BMI!GX43&gt;=21,"D",IF(BMI!GX43&gt;=18.5,"C",IF(BMI!GX43&gt;=16,"B",IF(BMI!GX43&gt;0,"A"))))</f>
        <v>A</v>
      </c>
      <c r="GY43" s="2" t="str">
        <f>IF(BMI!GY43&gt;=21,"D",IF(BMI!GY43&gt;=18.5,"C",IF(BMI!GY43&gt;=16,"B",IF(BMI!GY43&gt;0,"A"))))</f>
        <v>B</v>
      </c>
      <c r="GZ43" s="2" t="str">
        <f>IF(BMI!GZ43&gt;=21,"D",IF(BMI!GZ43&gt;=18.5,"C",IF(BMI!GZ43&gt;=16,"B",IF(BMI!GZ43&gt;0,"A"))))</f>
        <v>D</v>
      </c>
      <c r="HA43" s="2" t="str">
        <f>IF(BMI!HA43&gt;=21,"D",IF(BMI!HA43&gt;=18.5,"C",IF(BMI!HA43&gt;=16,"B",IF(BMI!HA43&gt;0,"A"))))</f>
        <v>C</v>
      </c>
      <c r="HB43" s="2" t="str">
        <f>IF(BMI!HB43&gt;=21,"D",IF(BMI!HB43&gt;=18.5,"C",IF(BMI!HB43&gt;=16,"B",IF(BMI!HB43&gt;0,"A"))))</f>
        <v>C</v>
      </c>
      <c r="HC43" s="2" t="str">
        <f>IF(BMI!HC43&gt;=21,"D",IF(BMI!HC43&gt;=18.5,"C",IF(BMI!HC43&gt;=16,"B",IF(BMI!HC43&gt;0,"A"))))</f>
        <v>B</v>
      </c>
      <c r="HD43" s="2" t="str">
        <f>IF(BMI!HD43&gt;=21,"D",IF(BMI!HD43&gt;=18.5,"C",IF(BMI!HD43&gt;=16,"B",IF(BMI!HD43&gt;0,"A"))))</f>
        <v>B</v>
      </c>
      <c r="HE43" s="2" t="str">
        <f>IF(BMI!HE43&gt;=21,"D",IF(BMI!HE43&gt;=18.5,"C",IF(BMI!HE43&gt;=16,"B",IF(BMI!HE43&gt;0,"A"))))</f>
        <v>A</v>
      </c>
      <c r="HF43" s="2" t="str">
        <f>IF(BMI!HF43&gt;=21,"D",IF(BMI!HF43&gt;=18.5,"C",IF(BMI!HF43&gt;=16,"B",IF(BMI!HF43&gt;0,"A"))))</f>
        <v>B</v>
      </c>
      <c r="HG43" s="2" t="str">
        <f>IF(BMI!HG43&gt;=21,"D",IF(BMI!HG43&gt;=18.5,"C",IF(BMI!HG43&gt;=16,"B",IF(BMI!HG43&gt;0,"A"))))</f>
        <v>B</v>
      </c>
      <c r="HH43" s="2" t="str">
        <f>IF(BMI!HH43&gt;=21,"D",IF(BMI!HH43&gt;=18.5,"C",IF(BMI!HH43&gt;=16,"B",IF(BMI!HH43&gt;0,"A"))))</f>
        <v>B</v>
      </c>
      <c r="HI43" s="2" t="str">
        <f>IF(BMI!HI43&gt;=21,"D",IF(BMI!HI43&gt;=18.5,"C",IF(BMI!HI43&gt;=16,"B",IF(BMI!HI43&gt;0,"A"))))</f>
        <v>A</v>
      </c>
      <c r="HJ43" s="2" t="str">
        <f>IF(BMI!HJ43&gt;=21,"D",IF(BMI!HJ43&gt;=18.5,"C",IF(BMI!HJ43&gt;=16,"B",IF(BMI!HJ43&gt;0,"A"))))</f>
        <v>B</v>
      </c>
      <c r="HK43" s="2" t="str">
        <f>IF(BMI!HK43&gt;=21,"D",IF(BMI!HK43&gt;=18.5,"C",IF(BMI!HK43&gt;=16,"B",IF(BMI!HK43&gt;0,"A"))))</f>
        <v>A</v>
      </c>
      <c r="HL43" s="2" t="str">
        <f>IF(BMI!HL43&gt;=21,"D",IF(BMI!HL43&gt;=18.5,"C",IF(BMI!HL43&gt;=16,"B",IF(BMI!HL43&gt;0,"A"))))</f>
        <v>B</v>
      </c>
      <c r="HM43" s="2" t="str">
        <f>IF(BMI!HM43&gt;=21,"D",IF(BMI!HM43&gt;=18.5,"C",IF(BMI!HM43&gt;=16,"B",IF(BMI!HM43&gt;0,"A"))))</f>
        <v>C</v>
      </c>
      <c r="HN43" s="2" t="str">
        <f>IF(BMI!HN43&gt;=21,"D",IF(BMI!HN43&gt;=18.5,"C",IF(BMI!HN43&gt;=16,"B",IF(BMI!HN43&gt;0,"A"))))</f>
        <v>B</v>
      </c>
      <c r="HO43" s="2" t="str">
        <f>IF(BMI!HO43&gt;=21,"D",IF(BMI!HO43&gt;=18.5,"C",IF(BMI!HO43&gt;=16,"B",IF(BMI!HO43&gt;0,"A"))))</f>
        <v>B</v>
      </c>
      <c r="HP43" s="2" t="str">
        <f>IF(BMI!HP43&gt;=21,"D",IF(BMI!HP43&gt;=18.5,"C",IF(BMI!HP43&gt;=16,"B",IF(BMI!HP43&gt;0,"A"))))</f>
        <v>D</v>
      </c>
      <c r="HQ43" s="2" t="str">
        <f>IF(BMI!HQ43&gt;=21,"D",IF(BMI!HQ43&gt;=18.5,"C",IF(BMI!HQ43&gt;=16,"B",IF(BMI!HQ43&gt;0,"A"))))</f>
        <v>B</v>
      </c>
      <c r="HR43" s="2" t="str">
        <f>IF(BMI!HR43&gt;=21,"D",IF(BMI!HR43&gt;=18.5,"C",IF(BMI!HR43&gt;=16,"B",IF(BMI!HR43&gt;0,"A"))))</f>
        <v>C</v>
      </c>
      <c r="HS43" s="2" t="str">
        <f>IF(BMI!HS43&gt;=21,"D",IF(BMI!HS43&gt;=18.5,"C",IF(BMI!HS43&gt;=16,"B",IF(BMI!HS43&gt;0,"A"))))</f>
        <v>C</v>
      </c>
      <c r="HT43" s="2" t="str">
        <f>IF(BMI!HT43&gt;=21,"D",IF(BMI!HT43&gt;=18.5,"C",IF(BMI!HT43&gt;=16,"B",IF(BMI!HT43&gt;0,"A"))))</f>
        <v>D</v>
      </c>
      <c r="HU43" s="2" t="str">
        <f>IF(BMI!HU43&gt;=21,"D",IF(BMI!HU43&gt;=18.5,"C",IF(BMI!HU43&gt;=16,"B",IF(BMI!HU43&gt;0,"A"))))</f>
        <v>C</v>
      </c>
      <c r="HV43" s="2" t="str">
        <f>IF(BMI!HV43&gt;=21,"D",IF(BMI!HV43&gt;=18.5,"C",IF(BMI!HV43&gt;=16,"B",IF(BMI!HV43&gt;0,"A"))))</f>
        <v>D</v>
      </c>
      <c r="HW43" s="2" t="str">
        <f>IF(BMI!HW43&gt;=21,"D",IF(BMI!HW43&gt;=18.5,"C",IF(BMI!HW43&gt;=16,"B",IF(BMI!HW43&gt;0,"A"))))</f>
        <v>C</v>
      </c>
      <c r="HX43" s="2" t="str">
        <f>IF(BMI!HX43&gt;=21,"D",IF(BMI!HX43&gt;=18.5,"C",IF(BMI!HX43&gt;=16,"B",IF(BMI!HX43&gt;0,"A"))))</f>
        <v>B</v>
      </c>
      <c r="HY43" s="2" t="str">
        <f>IF(BMI!HY43&gt;=21,"D",IF(BMI!HY43&gt;=18.5,"C",IF(BMI!HY43&gt;=16,"B",IF(BMI!HY43&gt;0,"A"))))</f>
        <v>B</v>
      </c>
      <c r="HZ43" s="2" t="str">
        <f>IF(BMI!HZ43&gt;=21,"D",IF(BMI!HZ43&gt;=18.5,"C",IF(BMI!HZ43&gt;=16,"B",IF(BMI!HZ43&gt;0,"A"))))</f>
        <v>B</v>
      </c>
      <c r="IA43" s="2" t="str">
        <f>IF(BMI!IA43&gt;=21,"D",IF(BMI!IA43&gt;=18.5,"C",IF(BMI!IA43&gt;=16,"B",IF(BMI!IA43&gt;0,"A"))))</f>
        <v>B</v>
      </c>
      <c r="IB43" s="2" t="str">
        <f>IF(BMI!IB43&gt;=21,"D",IF(BMI!IB43&gt;=18.5,"C",IF(BMI!IB43&gt;=16,"B",IF(BMI!IB43&gt;0,"A"))))</f>
        <v>B</v>
      </c>
      <c r="IC43" s="2" t="str">
        <f>IF(BMI!IC43&gt;=21,"D",IF(BMI!IC43&gt;=18.5,"C",IF(BMI!IC43&gt;=16,"B",IF(BMI!IC43&gt;0,"A"))))</f>
        <v>A</v>
      </c>
      <c r="ID43" s="2" t="str">
        <f>IF(BMI!ID43&gt;=21,"D",IF(BMI!ID43&gt;=18.5,"C",IF(BMI!ID43&gt;=16,"B",IF(BMI!ID43&gt;0,"A"))))</f>
        <v>B</v>
      </c>
      <c r="IE43" s="2" t="str">
        <f>IF(BMI!IE43&gt;=21,"D",IF(BMI!IE43&gt;=18.5,"C",IF(BMI!IE43&gt;=16,"B",IF(BMI!IE43&gt;0,"A"))))</f>
        <v>D</v>
      </c>
      <c r="IF43" s="2" t="str">
        <f>IF(BMI!IF43&gt;=21,"D",IF(BMI!IF43&gt;=18.5,"C",IF(BMI!IF43&gt;=16,"B",IF(BMI!IF43&gt;0,"A"))))</f>
        <v>D</v>
      </c>
      <c r="IG43" s="2" t="str">
        <f>IF(BMI!IG43&gt;=21,"D",IF(BMI!IG43&gt;=18.5,"C",IF(BMI!IG43&gt;=16,"B",IF(BMI!IG43&gt;0,"A"))))</f>
        <v>B</v>
      </c>
      <c r="IH43" s="2" t="str">
        <f>IF(BMI!IH43&gt;=21,"D",IF(BMI!IH43&gt;=18.5,"C",IF(BMI!IH43&gt;=16,"B",IF(BMI!IH43&gt;0,"A"))))</f>
        <v>B</v>
      </c>
      <c r="II43" s="2" t="str">
        <f>IF(BMI!II43&gt;=21,"D",IF(BMI!II43&gt;=18.5,"C",IF(BMI!II43&gt;=16,"B",IF(BMI!II43&gt;0,"A"))))</f>
        <v>C</v>
      </c>
      <c r="IJ43" s="2" t="str">
        <f>IF(BMI!IJ43&gt;=21,"D",IF(BMI!IJ43&gt;=18.5,"C",IF(BMI!IJ43&gt;=16,"B",IF(BMI!IJ43&gt;0,"A"))))</f>
        <v>C</v>
      </c>
      <c r="IK43" s="2" t="str">
        <f>IF(BMI!IK43&gt;=21,"D",IF(BMI!IK43&gt;=18.5,"C",IF(BMI!IK43&gt;=16,"B",IF(BMI!IK43&gt;0,"A"))))</f>
        <v>A</v>
      </c>
      <c r="IL43" s="2" t="str">
        <f>IF(BMI!IL43&gt;=21,"D",IF(BMI!IL43&gt;=18.5,"C",IF(BMI!IL43&gt;=16,"B",IF(BMI!IL43&gt;0,"A"))))</f>
        <v>A</v>
      </c>
      <c r="IM43" s="2" t="str">
        <f>IF(BMI!IM43&gt;=21,"D",IF(BMI!IM43&gt;=18.5,"C",IF(BMI!IM43&gt;=16,"B",IF(BMI!IM43&gt;0,"A"))))</f>
        <v>A</v>
      </c>
      <c r="IN43" s="2" t="str">
        <f>IF(BMI!IN43&gt;=21,"D",IF(BMI!IN43&gt;=18.5,"C",IF(BMI!IN43&gt;=16,"B",IF(BMI!IN43&gt;0,"A"))))</f>
        <v>C</v>
      </c>
      <c r="IO43" s="2" t="str">
        <f>IF(BMI!IO43&gt;=21,"D",IF(BMI!IO43&gt;=18.5,"C",IF(BMI!IO43&gt;=16,"B",IF(BMI!IO43&gt;0,"A"))))</f>
        <v>D</v>
      </c>
      <c r="IP43" s="2" t="str">
        <f>IF(BMI!IP43&gt;=21,"D",IF(BMI!IP43&gt;=18.5,"C",IF(BMI!IP43&gt;=16,"B",IF(BMI!IP43&gt;0,"A"))))</f>
        <v>C</v>
      </c>
      <c r="IQ43" s="2" t="str">
        <f>IF(BMI!IQ43&gt;=21,"D",IF(BMI!IQ43&gt;=18.5,"C",IF(BMI!IQ43&gt;=16,"B",IF(BMI!IQ43&gt;0,"A"))))</f>
        <v>A</v>
      </c>
      <c r="IR43" s="2" t="str">
        <f>IF(BMI!IR43&gt;=21,"D",IF(BMI!IR43&gt;=18.5,"C",IF(BMI!IR43&gt;=16,"B",IF(BMI!IR43&gt;0,"A"))))</f>
        <v>D</v>
      </c>
      <c r="IS43" s="2" t="str">
        <f>IF(BMI!IS43&gt;=21,"D",IF(BMI!IS43&gt;=18.5,"C",IF(BMI!IS43&gt;=16,"B",IF(BMI!IS43&gt;0,"A"))))</f>
        <v>A</v>
      </c>
      <c r="IT43" s="2" t="str">
        <f>IF(BMI!IT43&gt;=21,"D",IF(BMI!IT43&gt;=18.5,"C",IF(BMI!IT43&gt;=16,"B",IF(BMI!IT43&gt;0,"A"))))</f>
        <v>D</v>
      </c>
      <c r="IU43" s="2" t="str">
        <f>IF(BMI!IU43&gt;=21,"D",IF(BMI!IU43&gt;=18.5,"C",IF(BMI!IU43&gt;=16,"B",IF(BMI!IU43&gt;0,"A"))))</f>
        <v>B</v>
      </c>
      <c r="IV43" s="2" t="str">
        <f>IF(BMI!IV43&gt;=21,"D",IF(BMI!IV43&gt;=18.5,"C",IF(BMI!IV43&gt;=16,"B",IF(BMI!IV43&gt;0,"A"))))</f>
        <v>B</v>
      </c>
      <c r="IW43" s="2" t="str">
        <f>IF(BMI!IW43&gt;=21,"D",IF(BMI!IW43&gt;=18.5,"C",IF(BMI!IW43&gt;=16,"B",IF(BMI!IW43&gt;0,"A"))))</f>
        <v>A</v>
      </c>
      <c r="IX43" s="2" t="str">
        <f>IF(BMI!IX43&gt;=21,"D",IF(BMI!IX43&gt;=18.5,"C",IF(BMI!IX43&gt;=16,"B",IF(BMI!IX43&gt;0,"A"))))</f>
        <v>B</v>
      </c>
      <c r="IY43" s="2" t="str">
        <f>IF(BMI!IY43&gt;=21,"D",IF(BMI!IY43&gt;=18.5,"C",IF(BMI!IY43&gt;=16,"B",IF(BMI!IY43&gt;0,"A"))))</f>
        <v>C</v>
      </c>
      <c r="IZ43" s="2" t="str">
        <f>IF(BMI!IZ43&gt;=21,"D",IF(BMI!IZ43&gt;=18.5,"C",IF(BMI!IZ43&gt;=16,"B",IF(BMI!IZ43&gt;0,"A"))))</f>
        <v>B</v>
      </c>
      <c r="JA43" s="2" t="str">
        <f>IF(BMI!JA43&gt;=21,"D",IF(BMI!JA43&gt;=18.5,"C",IF(BMI!JA43&gt;=16,"B",IF(BMI!JA43&gt;0,"A"))))</f>
        <v>C</v>
      </c>
      <c r="JB43" s="2" t="str">
        <f>IF(BMI!JB43&gt;=21,"D",IF(BMI!JB43&gt;=18.5,"C",IF(BMI!JB43&gt;=16,"B",IF(BMI!JB43&gt;0,"A"))))</f>
        <v>D</v>
      </c>
      <c r="JC43" s="2" t="str">
        <f>IF(BMI!JC43&gt;=21,"D",IF(BMI!JC43&gt;=18.5,"C",IF(BMI!JC43&gt;=16,"B",IF(BMI!JC43&gt;0,"A"))))</f>
        <v>D</v>
      </c>
      <c r="JD43" s="2" t="str">
        <f>IF(BMI!JD43&gt;=21,"D",IF(BMI!JD43&gt;=18.5,"C",IF(BMI!JD43&gt;=16,"B",IF(BMI!JD43&gt;0,"A"))))</f>
        <v>C</v>
      </c>
      <c r="JE43" s="2" t="str">
        <f>IF(BMI!JE43&gt;=21,"D",IF(BMI!JE43&gt;=18.5,"C",IF(BMI!JE43&gt;=16,"B",IF(BMI!JE43&gt;0,"A"))))</f>
        <v>A</v>
      </c>
      <c r="JF43" s="2" t="str">
        <f>IF(BMI!JF43&gt;=21,"D",IF(BMI!JF43&gt;=18.5,"C",IF(BMI!JF43&gt;=16,"B",IF(BMI!JF43&gt;0,"A"))))</f>
        <v>B</v>
      </c>
      <c r="JG43" s="2" t="str">
        <f>IF(BMI!JG43&gt;=21,"D",IF(BMI!JG43&gt;=18.5,"C",IF(BMI!JG43&gt;=16,"B",IF(BMI!JG43&gt;0,"A"))))</f>
        <v>A</v>
      </c>
      <c r="JH43" s="2" t="str">
        <f>IF(BMI!JH43&gt;=21,"D",IF(BMI!JH43&gt;=18.5,"C",IF(BMI!JH43&gt;=16,"B",IF(BMI!JH43&gt;0,"A"))))</f>
        <v>B</v>
      </c>
      <c r="JI43" s="2" t="str">
        <f>IF(BMI!JI43&gt;=21,"D",IF(BMI!JI43&gt;=18.5,"C",IF(BMI!JI43&gt;=16,"B",IF(BMI!JI43&gt;0,"A"))))</f>
        <v>B</v>
      </c>
      <c r="JJ43" s="2" t="str">
        <f>IF(BMI!JJ43&gt;=21,"D",IF(BMI!JJ43&gt;=18.5,"C",IF(BMI!JJ43&gt;=16,"B",IF(BMI!JJ43&gt;0,"A"))))</f>
        <v>B</v>
      </c>
      <c r="JK43" s="2" t="str">
        <f>IF(BMI!JK43&gt;=21,"D",IF(BMI!JK43&gt;=18.5,"C",IF(BMI!JK43&gt;=16,"B",IF(BMI!JK43&gt;0,"A"))))</f>
        <v>A</v>
      </c>
      <c r="JL43" s="2" t="str">
        <f>IF(BMI!JL43&gt;=21,"D",IF(BMI!JL43&gt;=18.5,"C",IF(BMI!JL43&gt;=16,"B",IF(BMI!JL43&gt;0,"A"))))</f>
        <v>D</v>
      </c>
      <c r="JM43" s="2" t="str">
        <f>IF(BMI!JM43&gt;=21,"D",IF(BMI!JM43&gt;=18.5,"C",IF(BMI!JM43&gt;=16,"B",IF(BMI!JM43&gt;0,"A"))))</f>
        <v>B</v>
      </c>
      <c r="JN43" s="2" t="str">
        <f>IF(BMI!JN43&gt;=21,"D",IF(BMI!JN43&gt;=18.5,"C",IF(BMI!JN43&gt;=16,"B",IF(BMI!JN43&gt;0,"A"))))</f>
        <v>B</v>
      </c>
      <c r="JO43" s="2" t="str">
        <f>IF(BMI!JO43&gt;=21,"D",IF(BMI!JO43&gt;=18.5,"C",IF(BMI!JO43&gt;=16,"B",IF(BMI!JO43&gt;0,"A"))))</f>
        <v>A</v>
      </c>
      <c r="JP43" s="2" t="str">
        <f>IF(BMI!JP43&gt;=21,"D",IF(BMI!JP43&gt;=18.5,"C",IF(BMI!JP43&gt;=16,"B",IF(BMI!JP43&gt;0,"A"))))</f>
        <v>D</v>
      </c>
      <c r="JQ43" s="2" t="str">
        <f>IF(BMI!JQ43&gt;=21,"D",IF(BMI!JQ43&gt;=18.5,"C",IF(BMI!JQ43&gt;=16,"B",IF(BMI!JQ43&gt;0,"A"))))</f>
        <v>D</v>
      </c>
      <c r="JR43" s="2" t="str">
        <f>IF(BMI!JR43&gt;=21,"D",IF(BMI!JR43&gt;=18.5,"C",IF(BMI!JR43&gt;=16,"B",IF(BMI!JR43&gt;0,"A"))))</f>
        <v>D</v>
      </c>
      <c r="JS43" s="2" t="str">
        <f>IF(BMI!JS43&gt;=21,"D",IF(BMI!JS43&gt;=18.5,"C",IF(BMI!JS43&gt;=16,"B",IF(BMI!JS43&gt;0,"A"))))</f>
        <v>B</v>
      </c>
      <c r="JT43" s="2" t="str">
        <f>IF(BMI!JT43&gt;=21,"D",IF(BMI!JT43&gt;=18.5,"C",IF(BMI!JT43&gt;=16,"B",IF(BMI!JT43&gt;0,"A"))))</f>
        <v>D</v>
      </c>
      <c r="JU43" s="2" t="str">
        <f>IF(BMI!JU43&gt;=21,"D",IF(BMI!JU43&gt;=18.5,"C",IF(BMI!JU43&gt;=16,"B",IF(BMI!JU43&gt;0,"A"))))</f>
        <v>D</v>
      </c>
      <c r="JV43" s="2" t="str">
        <f>IF(BMI!JV43&gt;=21,"D",IF(BMI!JV43&gt;=18.5,"C",IF(BMI!JV43&gt;=16,"B",IF(BMI!JV43&gt;0,"A"))))</f>
        <v>D</v>
      </c>
      <c r="JW43" s="2" t="str">
        <f>IF(BMI!JW43&gt;=21,"D",IF(BMI!JW43&gt;=18.5,"C",IF(BMI!JW43&gt;=16,"B",IF(BMI!JW43&gt;0,"A"))))</f>
        <v>A</v>
      </c>
      <c r="JX43" s="2" t="str">
        <f>IF(BMI!JX43&gt;=21,"D",IF(BMI!JX43&gt;=18.5,"C",IF(BMI!JX43&gt;=16,"B",IF(BMI!JX43&gt;0,"A"))))</f>
        <v>C</v>
      </c>
      <c r="JY43" s="2" t="str">
        <f>IF(BMI!JY43&gt;=21,"D",IF(BMI!JY43&gt;=18.5,"C",IF(BMI!JY43&gt;=16,"B",IF(BMI!JY43&gt;0,"A"))))</f>
        <v>B</v>
      </c>
      <c r="JZ43" s="2" t="str">
        <f>IF(BMI!JZ43&gt;=21,"D",IF(BMI!JZ43&gt;=18.5,"C",IF(BMI!JZ43&gt;=16,"B",IF(BMI!JZ43&gt;0,"A"))))</f>
        <v>B</v>
      </c>
      <c r="KA43" s="2" t="str">
        <f>IF(BMI!KA43&gt;=21,"D",IF(BMI!KA43&gt;=18.5,"C",IF(BMI!KA43&gt;=16,"B",IF(BMI!KA43&gt;0,"A"))))</f>
        <v>A</v>
      </c>
      <c r="KB43" s="2" t="str">
        <f>IF(BMI!KB43&gt;=21,"D",IF(BMI!KB43&gt;=18.5,"C",IF(BMI!KB43&gt;=16,"B",IF(BMI!KB43&gt;0,"A"))))</f>
        <v>C</v>
      </c>
      <c r="KC43" s="2" t="str">
        <f>IF(BMI!KC43&gt;=21,"D",IF(BMI!KC43&gt;=18.5,"C",IF(BMI!KC43&gt;=16,"B",IF(BMI!KC43&gt;0,"A"))))</f>
        <v>B</v>
      </c>
      <c r="KD43" s="2" t="str">
        <f>IF(BMI!KD43&gt;=21,"D",IF(BMI!KD43&gt;=18.5,"C",IF(BMI!KD43&gt;=16,"B",IF(BMI!KD43&gt;0,"A"))))</f>
        <v>B</v>
      </c>
      <c r="KE43" s="2" t="str">
        <f>IF(BMI!KE43&gt;=21,"D",IF(BMI!KE43&gt;=18.5,"C",IF(BMI!KE43&gt;=16,"B",IF(BMI!KE43&gt;0,"A"))))</f>
        <v>D</v>
      </c>
      <c r="KF43" s="2" t="str">
        <f>IF(BMI!KF43&gt;=21,"D",IF(BMI!KF43&gt;=18.5,"C",IF(BMI!KF43&gt;=16,"B",IF(BMI!KF43&gt;0,"A"))))</f>
        <v>B</v>
      </c>
      <c r="KG43" s="2" t="str">
        <f>IF(BMI!KG43&gt;=21,"D",IF(BMI!KG43&gt;=18.5,"C",IF(BMI!KG43&gt;=16,"B",IF(BMI!KG43&gt;0,"A"))))</f>
        <v>A</v>
      </c>
      <c r="KH43" s="2" t="str">
        <f>IF(BMI!KH43&gt;=21,"D",IF(BMI!KH43&gt;=18.5,"C",IF(BMI!KH43&gt;=16,"B",IF(BMI!KH43&gt;0,"A"))))</f>
        <v>C</v>
      </c>
      <c r="KI43" s="2" t="str">
        <f>IF(BMI!KI43&gt;=21,"D",IF(BMI!KI43&gt;=18.5,"C",IF(BMI!KI43&gt;=16,"B",IF(BMI!KI43&gt;0,"A"))))</f>
        <v>C</v>
      </c>
      <c r="KJ43" s="2" t="str">
        <f>IF(BMI!KJ43&gt;=21,"D",IF(BMI!KJ43&gt;=18.5,"C",IF(BMI!KJ43&gt;=16,"B",IF(BMI!KJ43&gt;0,"A"))))</f>
        <v>B</v>
      </c>
      <c r="KK43" s="2" t="str">
        <f>IF(BMI!KK43&gt;=21,"D",IF(BMI!KK43&gt;=18.5,"C",IF(BMI!KK43&gt;=16,"B",IF(BMI!KK43&gt;0,"A"))))</f>
        <v>B</v>
      </c>
      <c r="KL43" s="2" t="str">
        <f>IF(BMI!KL43&gt;=21,"D",IF(BMI!KL43&gt;=18.5,"C",IF(BMI!KL43&gt;=16,"B",IF(BMI!KL43&gt;0,"A"))))</f>
        <v>C</v>
      </c>
      <c r="KM43" s="2" t="str">
        <f>IF(BMI!KM43&gt;=21,"D",IF(BMI!KM43&gt;=18.5,"C",IF(BMI!KM43&gt;=16,"B",IF(BMI!KM43&gt;0,"A"))))</f>
        <v>D</v>
      </c>
      <c r="KN43" s="2" t="str">
        <f>IF(BMI!KN43&gt;=21,"D",IF(BMI!KN43&gt;=18.5,"C",IF(BMI!KN43&gt;=16,"B",IF(BMI!KN43&gt;0,"A"))))</f>
        <v>C</v>
      </c>
      <c r="KO43" s="2" t="str">
        <f>IF(BMI!KO43&gt;=21,"D",IF(BMI!KO43&gt;=18.5,"C",IF(BMI!KO43&gt;=16,"B",IF(BMI!KO43&gt;0,"A"))))</f>
        <v>C</v>
      </c>
      <c r="KP43" s="2" t="str">
        <f>IF(BMI!KP43&gt;=21,"D",IF(BMI!KP43&gt;=18.5,"C",IF(BMI!KP43&gt;=16,"B",IF(BMI!KP43&gt;0,"A"))))</f>
        <v>D</v>
      </c>
      <c r="KQ43" s="2" t="str">
        <f>IF(BMI!KQ43&gt;=21,"D",IF(BMI!KQ43&gt;=18.5,"C",IF(BMI!KQ43&gt;=16,"B",IF(BMI!KQ43&gt;0,"A"))))</f>
        <v>C</v>
      </c>
      <c r="KR43" s="2" t="str">
        <f>IF(BMI!KR43&gt;=21,"D",IF(BMI!KR43&gt;=18.5,"C",IF(BMI!KR43&gt;=16,"B",IF(BMI!KR43&gt;0,"A"))))</f>
        <v>B</v>
      </c>
      <c r="KS43" s="2" t="str">
        <f>IF(BMI!KS43&gt;=21,"D",IF(BMI!KS43&gt;=18.5,"C",IF(BMI!KS43&gt;=16,"B",IF(BMI!KS43&gt;0,"A"))))</f>
        <v>D</v>
      </c>
      <c r="KT43" s="2" t="str">
        <f>IF(BMI!KT43&gt;=21,"D",IF(BMI!KT43&gt;=18.5,"C",IF(BMI!KT43&gt;=16,"B",IF(BMI!KT43&gt;0,"A"))))</f>
        <v>D</v>
      </c>
      <c r="KU43" s="2" t="str">
        <f>IF(BMI!KU43&gt;=21,"D",IF(BMI!KU43&gt;=18.5,"C",IF(BMI!KU43&gt;=16,"B",IF(BMI!KU43&gt;0,"A"))))</f>
        <v>A</v>
      </c>
      <c r="KV43" s="2" t="str">
        <f>IF(BMI!KV43&gt;=21,"D",IF(BMI!KV43&gt;=18.5,"C",IF(BMI!KV43&gt;=16,"B",IF(BMI!KV43&gt;0,"A"))))</f>
        <v>C</v>
      </c>
      <c r="KW43" s="2" t="str">
        <f>IF(BMI!KW43&gt;=21,"D",IF(BMI!KW43&gt;=18.5,"C",IF(BMI!KW43&gt;=16,"B",IF(BMI!KW43&gt;0,"A"))))</f>
        <v>A</v>
      </c>
      <c r="KX43" s="2" t="str">
        <f>IF(BMI!KX43&gt;=21,"D",IF(BMI!KX43&gt;=18.5,"C",IF(BMI!KX43&gt;=16,"B",IF(BMI!KX43&gt;0,"A"))))</f>
        <v>D</v>
      </c>
      <c r="KY43" s="2" t="str">
        <f>IF(BMI!KY43&gt;=21,"D",IF(BMI!KY43&gt;=18.5,"C",IF(BMI!KY43&gt;=16,"B",IF(BMI!KY43&gt;0,"A"))))</f>
        <v>A</v>
      </c>
      <c r="KZ43" s="2" t="str">
        <f>IF(BMI!KZ43&gt;=21,"D",IF(BMI!KZ43&gt;=18.5,"C",IF(BMI!KZ43&gt;=16,"B",IF(BMI!KZ43&gt;0,"A"))))</f>
        <v>D</v>
      </c>
      <c r="LA43" s="2" t="str">
        <f>IF(BMI!LA43&gt;=21,"D",IF(BMI!LA43&gt;=18.5,"C",IF(BMI!LA43&gt;=16,"B",IF(BMI!LA43&gt;0,"A"))))</f>
        <v>C</v>
      </c>
      <c r="LB43" s="2" t="str">
        <f>IF(BMI!LB43&gt;=21,"D",IF(BMI!LB43&gt;=18.5,"C",IF(BMI!LB43&gt;=16,"B",IF(BMI!LB43&gt;0,"A"))))</f>
        <v>C</v>
      </c>
      <c r="LC43" s="2" t="str">
        <f>IF(BMI!LC43&gt;=21,"D",IF(BMI!LC43&gt;=18.5,"C",IF(BMI!LC43&gt;=16,"B",IF(BMI!LC43&gt;0,"A"))))</f>
        <v>A</v>
      </c>
      <c r="LD43" s="2" t="str">
        <f>IF(BMI!LD43&gt;=21,"D",IF(BMI!LD43&gt;=18.5,"C",IF(BMI!LD43&gt;=16,"B",IF(BMI!LD43&gt;0,"A"))))</f>
        <v>C</v>
      </c>
      <c r="LE43" s="2" t="str">
        <f>IF(BMI!LE43&gt;=21,"D",IF(BMI!LE43&gt;=18.5,"C",IF(BMI!LE43&gt;=16,"B",IF(BMI!LE43&gt;0,"A"))))</f>
        <v>C</v>
      </c>
      <c r="LF43" s="2" t="str">
        <f>IF(BMI!LF43&gt;=21,"D",IF(BMI!LF43&gt;=18.5,"C",IF(BMI!LF43&gt;=16,"B",IF(BMI!LF43&gt;0,"A"))))</f>
        <v>C</v>
      </c>
      <c r="LG43" s="2" t="str">
        <f>IF(BMI!LG43&gt;=21,"D",IF(BMI!LG43&gt;=18.5,"C",IF(BMI!LG43&gt;=16,"B",IF(BMI!LG43&gt;0,"A"))))</f>
        <v>A</v>
      </c>
      <c r="LH43" s="2" t="str">
        <f>IF(BMI!LH43&gt;=21,"D",IF(BMI!LH43&gt;=18.5,"C",IF(BMI!LH43&gt;=16,"B",IF(BMI!LH43&gt;0,"A"))))</f>
        <v>B</v>
      </c>
      <c r="LI43" s="2" t="str">
        <f>IF(BMI!LI43&gt;=21,"D",IF(BMI!LI43&gt;=18.5,"C",IF(BMI!LI43&gt;=16,"B",IF(BMI!LI43&gt;0,"A"))))</f>
        <v>B</v>
      </c>
      <c r="LJ43" s="2" t="str">
        <f>IF(BMI!LJ43&gt;=21,"D",IF(BMI!LJ43&gt;=18.5,"C",IF(BMI!LJ43&gt;=16,"B",IF(BMI!LJ43&gt;0,"A"))))</f>
        <v>C</v>
      </c>
      <c r="LK43" s="2" t="str">
        <f>IF(BMI!LK43&gt;=21,"D",IF(BMI!LK43&gt;=18.5,"C",IF(BMI!LK43&gt;=16,"B",IF(BMI!LK43&gt;0,"A"))))</f>
        <v>D</v>
      </c>
    </row>
    <row r="44" spans="1:323" x14ac:dyDescent="0.45">
      <c r="A44" s="3">
        <v>44798</v>
      </c>
      <c r="B44" s="2" t="str">
        <f>IF(BMI!B44&gt;=21,"D",IF(BMI!B44&gt;=18.5,"C",IF(BMI!B44&gt;=16,"B",IF(BMI!B44&gt;0,"A"))))</f>
        <v>C</v>
      </c>
      <c r="C44" s="2" t="str">
        <f>IF(BMI!C44&gt;=21,"D",IF(BMI!C44&gt;=18.5,"C",IF(BMI!C44&gt;=16,"B",IF(BMI!C44&gt;0,"A"))))</f>
        <v>A</v>
      </c>
      <c r="D44" s="2" t="str">
        <f>IF(BMI!D44&gt;=21,"D",IF(BMI!D44&gt;=18.5,"C",IF(BMI!D44&gt;=16,"B",IF(BMI!D44&gt;0,"A"))))</f>
        <v>A</v>
      </c>
      <c r="E44" s="2" t="str">
        <f>IF(BMI!E44&gt;=21,"D",IF(BMI!E44&gt;=18.5,"C",IF(BMI!E44&gt;=16,"B",IF(BMI!E44&gt;0,"A"))))</f>
        <v>B</v>
      </c>
      <c r="F44" s="2" t="str">
        <f>IF(BMI!F44&gt;=21,"D",IF(BMI!F44&gt;=18.5,"C",IF(BMI!F44&gt;=16,"B",IF(BMI!F44&gt;0,"A"))))</f>
        <v>A</v>
      </c>
      <c r="G44" s="2" t="str">
        <f>IF(BMI!G44&gt;=21,"D",IF(BMI!G44&gt;=18.5,"C",IF(BMI!G44&gt;=16,"B",IF(BMI!G44&gt;0,"A"))))</f>
        <v>B</v>
      </c>
      <c r="H44" s="2" t="str">
        <f>IF(BMI!H44&gt;=21,"D",IF(BMI!H44&gt;=18.5,"C",IF(BMI!H44&gt;=16,"B",IF(BMI!H44&gt;0,"A"))))</f>
        <v>C</v>
      </c>
      <c r="I44" s="2" t="str">
        <f>IF(BMI!I44&gt;=21,"D",IF(BMI!I44&gt;=18.5,"C",IF(BMI!I44&gt;=16,"B",IF(BMI!I44&gt;0,"A"))))</f>
        <v>D</v>
      </c>
      <c r="J44" s="2" t="str">
        <f>IF(BMI!J44&gt;=21,"D",IF(BMI!J44&gt;=18.5,"C",IF(BMI!J44&gt;=16,"B",IF(BMI!J44&gt;0,"A"))))</f>
        <v>D</v>
      </c>
      <c r="K44" s="2" t="str">
        <f>IF(BMI!K44&gt;=21,"D",IF(BMI!K44&gt;=18.5,"C",IF(BMI!K44&gt;=16,"B",IF(BMI!K44&gt;0,"A"))))</f>
        <v>C</v>
      </c>
      <c r="L44" s="2" t="str">
        <f>IF(BMI!L44&gt;=21,"D",IF(BMI!L44&gt;=18.5,"C",IF(BMI!L44&gt;=16,"B",IF(BMI!L44&gt;0,"A"))))</f>
        <v>C</v>
      </c>
      <c r="M44" s="2" t="str">
        <f>IF(BMI!M44&gt;=21,"D",IF(BMI!M44&gt;=18.5,"C",IF(BMI!M44&gt;=16,"B",IF(BMI!M44&gt;0,"A"))))</f>
        <v>C</v>
      </c>
      <c r="N44" s="2" t="str">
        <f>IF(BMI!N44&gt;=21,"D",IF(BMI!N44&gt;=18.5,"C",IF(BMI!N44&gt;=16,"B",IF(BMI!N44&gt;0,"A"))))</f>
        <v>A</v>
      </c>
      <c r="O44" s="2" t="str">
        <f>IF(BMI!O44&gt;=21,"D",IF(BMI!O44&gt;=18.5,"C",IF(BMI!O44&gt;=16,"B",IF(BMI!O44&gt;0,"A"))))</f>
        <v>B</v>
      </c>
      <c r="P44" s="2" t="str">
        <f>IF(BMI!P44&gt;=21,"D",IF(BMI!P44&gt;=18.5,"C",IF(BMI!P44&gt;=16,"B",IF(BMI!P44&gt;0,"A"))))</f>
        <v>C</v>
      </c>
      <c r="Q44" s="2" t="str">
        <f>IF(BMI!Q44&gt;=21,"D",IF(BMI!Q44&gt;=18.5,"C",IF(BMI!Q44&gt;=16,"B",IF(BMI!Q44&gt;0,"A"))))</f>
        <v>C</v>
      </c>
      <c r="R44" s="2" t="str">
        <f>IF(BMI!R44&gt;=21,"D",IF(BMI!R44&gt;=18.5,"C",IF(BMI!R44&gt;=16,"B",IF(BMI!R44&gt;0,"A"))))</f>
        <v>D</v>
      </c>
      <c r="S44" s="2" t="str">
        <f>IF(BMI!S44&gt;=21,"D",IF(BMI!S44&gt;=18.5,"C",IF(BMI!S44&gt;=16,"B",IF(BMI!S44&gt;0,"A"))))</f>
        <v>D</v>
      </c>
      <c r="T44" s="2" t="str">
        <f>IF(BMI!T44&gt;=21,"D",IF(BMI!T44&gt;=18.5,"C",IF(BMI!T44&gt;=16,"B",IF(BMI!T44&gt;0,"A"))))</f>
        <v>A</v>
      </c>
      <c r="U44" s="2" t="str">
        <f>IF(BMI!U44&gt;=21,"D",IF(BMI!U44&gt;=18.5,"C",IF(BMI!U44&gt;=16,"B",IF(BMI!U44&gt;0,"A"))))</f>
        <v>B</v>
      </c>
      <c r="V44" s="2" t="str">
        <f>IF(BMI!V44&gt;=21,"D",IF(BMI!V44&gt;=18.5,"C",IF(BMI!V44&gt;=16,"B",IF(BMI!V44&gt;0,"A"))))</f>
        <v>D</v>
      </c>
      <c r="W44" s="2" t="str">
        <f>IF(BMI!W44&gt;=21,"D",IF(BMI!W44&gt;=18.5,"C",IF(BMI!W44&gt;=16,"B",IF(BMI!W44&gt;0,"A"))))</f>
        <v>D</v>
      </c>
      <c r="X44" s="2" t="str">
        <f>IF(BMI!X44&gt;=21,"D",IF(BMI!X44&gt;=18.5,"C",IF(BMI!X44&gt;=16,"B",IF(BMI!X44&gt;0,"A"))))</f>
        <v>B</v>
      </c>
      <c r="Y44" s="2" t="str">
        <f>IF(BMI!Y44&gt;=21,"D",IF(BMI!Y44&gt;=18.5,"C",IF(BMI!Y44&gt;=16,"B",IF(BMI!Y44&gt;0,"A"))))</f>
        <v>A</v>
      </c>
      <c r="Z44" s="2" t="str">
        <f>IF(BMI!Z44&gt;=21,"D",IF(BMI!Z44&gt;=18.5,"C",IF(BMI!Z44&gt;=16,"B",IF(BMI!Z44&gt;0,"A"))))</f>
        <v>D</v>
      </c>
      <c r="AA44" s="2" t="str">
        <f>IF(BMI!AA44&gt;=21,"D",IF(BMI!AA44&gt;=18.5,"C",IF(BMI!AA44&gt;=16,"B",IF(BMI!AA44&gt;0,"A"))))</f>
        <v>A</v>
      </c>
      <c r="AB44" s="2" t="str">
        <f>IF(BMI!AB44&gt;=21,"D",IF(BMI!AB44&gt;=18.5,"C",IF(BMI!AB44&gt;=16,"B",IF(BMI!AB44&gt;0,"A"))))</f>
        <v>D</v>
      </c>
      <c r="AC44" s="2" t="str">
        <f>IF(BMI!AC44&gt;=21,"D",IF(BMI!AC44&gt;=18.5,"C",IF(BMI!AC44&gt;=16,"B",IF(BMI!AC44&gt;0,"A"))))</f>
        <v>C</v>
      </c>
      <c r="AD44" s="2" t="str">
        <f>IF(BMI!AD44&gt;=21,"D",IF(BMI!AD44&gt;=18.5,"C",IF(BMI!AD44&gt;=16,"B",IF(BMI!AD44&gt;0,"A"))))</f>
        <v>A</v>
      </c>
      <c r="AE44" s="2" t="str">
        <f>IF(BMI!AE44&gt;=21,"D",IF(BMI!AE44&gt;=18.5,"C",IF(BMI!AE44&gt;=16,"B",IF(BMI!AE44&gt;0,"A"))))</f>
        <v>A</v>
      </c>
      <c r="AF44" s="2" t="str">
        <f>IF(BMI!AF44&gt;=21,"D",IF(BMI!AF44&gt;=18.5,"C",IF(BMI!AF44&gt;=16,"B",IF(BMI!AF44&gt;0,"A"))))</f>
        <v>B</v>
      </c>
      <c r="AG44" s="2" t="str">
        <f>IF(BMI!AG44&gt;=21,"D",IF(BMI!AG44&gt;=18.5,"C",IF(BMI!AG44&gt;=16,"B",IF(BMI!AG44&gt;0,"A"))))</f>
        <v>B</v>
      </c>
      <c r="AH44" s="2" t="str">
        <f>IF(BMI!AH44&gt;=21,"D",IF(BMI!AH44&gt;=18.5,"C",IF(BMI!AH44&gt;=16,"B",IF(BMI!AH44&gt;0,"A"))))</f>
        <v>B</v>
      </c>
      <c r="AI44" s="2" t="str">
        <f>IF(BMI!AI44&gt;=21,"D",IF(BMI!AI44&gt;=18.5,"C",IF(BMI!AI44&gt;=16,"B",IF(BMI!AI44&gt;0,"A"))))</f>
        <v>B</v>
      </c>
      <c r="AJ44" s="2" t="str">
        <f>IF(BMI!AJ44&gt;=21,"D",IF(BMI!AJ44&gt;=18.5,"C",IF(BMI!AJ44&gt;=16,"B",IF(BMI!AJ44&gt;0,"A"))))</f>
        <v>B</v>
      </c>
      <c r="AK44" s="2" t="str">
        <f>IF(BMI!AK44&gt;=21,"D",IF(BMI!AK44&gt;=18.5,"C",IF(BMI!AK44&gt;=16,"B",IF(BMI!AK44&gt;0,"A"))))</f>
        <v>B</v>
      </c>
      <c r="AL44" s="2" t="str">
        <f>IF(BMI!AL44&gt;=21,"D",IF(BMI!AL44&gt;=18.5,"C",IF(BMI!AL44&gt;=16,"B",IF(BMI!AL44&gt;0,"A"))))</f>
        <v>B</v>
      </c>
      <c r="AM44" s="2" t="str">
        <f>IF(BMI!AM44&gt;=21,"D",IF(BMI!AM44&gt;=18.5,"C",IF(BMI!AM44&gt;=16,"B",IF(BMI!AM44&gt;0,"A"))))</f>
        <v>D</v>
      </c>
      <c r="AN44" s="2" t="str">
        <f>IF(BMI!AN44&gt;=21,"D",IF(BMI!AN44&gt;=18.5,"C",IF(BMI!AN44&gt;=16,"B",IF(BMI!AN44&gt;0,"A"))))</f>
        <v>B</v>
      </c>
      <c r="AO44" s="2" t="str">
        <f>IF(BMI!AO44&gt;=21,"D",IF(BMI!AO44&gt;=18.5,"C",IF(BMI!AO44&gt;=16,"B",IF(BMI!AO44&gt;0,"A"))))</f>
        <v>B</v>
      </c>
      <c r="AP44" s="2" t="str">
        <f>IF(BMI!AP44&gt;=21,"D",IF(BMI!AP44&gt;=18.5,"C",IF(BMI!AP44&gt;=16,"B",IF(BMI!AP44&gt;0,"A"))))</f>
        <v>B</v>
      </c>
      <c r="AQ44" s="2" t="str">
        <f>IF(BMI!AQ44&gt;=21,"D",IF(BMI!AQ44&gt;=18.5,"C",IF(BMI!AQ44&gt;=16,"B",IF(BMI!AQ44&gt;0,"A"))))</f>
        <v>B</v>
      </c>
      <c r="AR44" s="2" t="str">
        <f>IF(BMI!AR44&gt;=21,"D",IF(BMI!AR44&gt;=18.5,"C",IF(BMI!AR44&gt;=16,"B",IF(BMI!AR44&gt;0,"A"))))</f>
        <v>B</v>
      </c>
      <c r="AS44" s="2" t="str">
        <f>IF(BMI!AS44&gt;=21,"D",IF(BMI!AS44&gt;=18.5,"C",IF(BMI!AS44&gt;=16,"B",IF(BMI!AS44&gt;0,"A"))))</f>
        <v>D</v>
      </c>
      <c r="AT44" s="2" t="str">
        <f>IF(BMI!AT44&gt;=21,"D",IF(BMI!AT44&gt;=18.5,"C",IF(BMI!AT44&gt;=16,"B",IF(BMI!AT44&gt;0,"A"))))</f>
        <v>B</v>
      </c>
      <c r="AU44" s="2" t="str">
        <f>IF(BMI!AU44&gt;=21,"D",IF(BMI!AU44&gt;=18.5,"C",IF(BMI!AU44&gt;=16,"B",IF(BMI!AU44&gt;0,"A"))))</f>
        <v>C</v>
      </c>
      <c r="AV44" s="2" t="str">
        <f>IF(BMI!AV44&gt;=21,"D",IF(BMI!AV44&gt;=18.5,"C",IF(BMI!AV44&gt;=16,"B",IF(BMI!AV44&gt;0,"A"))))</f>
        <v>B</v>
      </c>
      <c r="AW44" s="2" t="str">
        <f>IF(BMI!AW44&gt;=21,"D",IF(BMI!AW44&gt;=18.5,"C",IF(BMI!AW44&gt;=16,"B",IF(BMI!AW44&gt;0,"A"))))</f>
        <v>D</v>
      </c>
      <c r="AX44" s="2" t="str">
        <f>IF(BMI!AX44&gt;=21,"D",IF(BMI!AX44&gt;=18.5,"C",IF(BMI!AX44&gt;=16,"B",IF(BMI!AX44&gt;0,"A"))))</f>
        <v>D</v>
      </c>
      <c r="AY44" s="2" t="str">
        <f>IF(BMI!AY44&gt;=21,"D",IF(BMI!AY44&gt;=18.5,"C",IF(BMI!AY44&gt;=16,"B",IF(BMI!AY44&gt;0,"A"))))</f>
        <v>B</v>
      </c>
      <c r="AZ44" s="2" t="str">
        <f>IF(BMI!AZ44&gt;=21,"D",IF(BMI!AZ44&gt;=18.5,"C",IF(BMI!AZ44&gt;=16,"B",IF(BMI!AZ44&gt;0,"A"))))</f>
        <v>D</v>
      </c>
      <c r="BA44" s="2" t="str">
        <f>IF(BMI!BA44&gt;=21,"D",IF(BMI!BA44&gt;=18.5,"C",IF(BMI!BA44&gt;=16,"B",IF(BMI!BA44&gt;0,"A"))))</f>
        <v>D</v>
      </c>
      <c r="BB44" s="2" t="str">
        <f>IF(BMI!BB44&gt;=21,"D",IF(BMI!BB44&gt;=18.5,"C",IF(BMI!BB44&gt;=16,"B",IF(BMI!BB44&gt;0,"A"))))</f>
        <v>A</v>
      </c>
      <c r="BC44" s="2" t="str">
        <f>IF(BMI!BC44&gt;=21,"D",IF(BMI!BC44&gt;=18.5,"C",IF(BMI!BC44&gt;=16,"B",IF(BMI!BC44&gt;0,"A"))))</f>
        <v>D</v>
      </c>
      <c r="BD44" s="2" t="str">
        <f>IF(BMI!BD44&gt;=21,"D",IF(BMI!BD44&gt;=18.5,"C",IF(BMI!BD44&gt;=16,"B",IF(BMI!BD44&gt;0,"A"))))</f>
        <v>C</v>
      </c>
      <c r="BE44" s="2" t="str">
        <f>IF(BMI!BE44&gt;=21,"D",IF(BMI!BE44&gt;=18.5,"C",IF(BMI!BE44&gt;=16,"B",IF(BMI!BE44&gt;0,"A"))))</f>
        <v>B</v>
      </c>
      <c r="BF44" s="2" t="str">
        <f>IF(BMI!BF44&gt;=21,"D",IF(BMI!BF44&gt;=18.5,"C",IF(BMI!BF44&gt;=16,"B",IF(BMI!BF44&gt;0,"A"))))</f>
        <v>B</v>
      </c>
      <c r="BG44" s="2" t="str">
        <f>IF(BMI!BG44&gt;=21,"D",IF(BMI!BG44&gt;=18.5,"C",IF(BMI!BG44&gt;=16,"B",IF(BMI!BG44&gt;0,"A"))))</f>
        <v>C</v>
      </c>
      <c r="BH44" s="2" t="str">
        <f>IF(BMI!BH44&gt;=21,"D",IF(BMI!BH44&gt;=18.5,"C",IF(BMI!BH44&gt;=16,"B",IF(BMI!BH44&gt;0,"A"))))</f>
        <v>C</v>
      </c>
      <c r="BI44" s="2" t="str">
        <f>IF(BMI!BI44&gt;=21,"D",IF(BMI!BI44&gt;=18.5,"C",IF(BMI!BI44&gt;=16,"B",IF(BMI!BI44&gt;0,"A"))))</f>
        <v>C</v>
      </c>
      <c r="BJ44" s="2" t="str">
        <f>IF(BMI!BJ44&gt;=21,"D",IF(BMI!BJ44&gt;=18.5,"C",IF(BMI!BJ44&gt;=16,"B",IF(BMI!BJ44&gt;0,"A"))))</f>
        <v>C</v>
      </c>
      <c r="BK44" s="2" t="str">
        <f>IF(BMI!BK44&gt;=21,"D",IF(BMI!BK44&gt;=18.5,"C",IF(BMI!BK44&gt;=16,"B",IF(BMI!BK44&gt;0,"A"))))</f>
        <v>B</v>
      </c>
      <c r="BL44" s="2" t="str">
        <f>IF(BMI!BL44&gt;=21,"D",IF(BMI!BL44&gt;=18.5,"C",IF(BMI!BL44&gt;=16,"B",IF(BMI!BL44&gt;0,"A"))))</f>
        <v>C</v>
      </c>
      <c r="BM44" s="2" t="str">
        <f>IF(BMI!BM44&gt;=21,"D",IF(BMI!BM44&gt;=18.5,"C",IF(BMI!BM44&gt;=16,"B",IF(BMI!BM44&gt;0,"A"))))</f>
        <v>D</v>
      </c>
      <c r="BN44" s="2" t="str">
        <f>IF(BMI!BN44&gt;=21,"D",IF(BMI!BN44&gt;=18.5,"C",IF(BMI!BN44&gt;=16,"B",IF(BMI!BN44&gt;0,"A"))))</f>
        <v>B</v>
      </c>
      <c r="BO44" s="2" t="str">
        <f>IF(BMI!BO44&gt;=21,"D",IF(BMI!BO44&gt;=18.5,"C",IF(BMI!BO44&gt;=16,"B",IF(BMI!BO44&gt;0,"A"))))</f>
        <v>B</v>
      </c>
      <c r="BP44" s="2" t="str">
        <f>IF(BMI!BP44&gt;=21,"D",IF(BMI!BP44&gt;=18.5,"C",IF(BMI!BP44&gt;=16,"B",IF(BMI!BP44&gt;0,"A"))))</f>
        <v>B</v>
      </c>
      <c r="BQ44" s="2" t="str">
        <f>IF(BMI!BQ44&gt;=21,"D",IF(BMI!BQ44&gt;=18.5,"C",IF(BMI!BQ44&gt;=16,"B",IF(BMI!BQ44&gt;0,"A"))))</f>
        <v>B</v>
      </c>
      <c r="BR44" s="2" t="str">
        <f>IF(BMI!BR44&gt;=21,"D",IF(BMI!BR44&gt;=18.5,"C",IF(BMI!BR44&gt;=16,"B",IF(BMI!BR44&gt;0,"A"))))</f>
        <v>A</v>
      </c>
      <c r="BS44" s="2" t="str">
        <f>IF(BMI!BS44&gt;=21,"D",IF(BMI!BS44&gt;=18.5,"C",IF(BMI!BS44&gt;=16,"B",IF(BMI!BS44&gt;0,"A"))))</f>
        <v>B</v>
      </c>
      <c r="BT44" s="2" t="str">
        <f>IF(BMI!BT44&gt;=21,"D",IF(BMI!BT44&gt;=18.5,"C",IF(BMI!BT44&gt;=16,"B",IF(BMI!BT44&gt;0,"A"))))</f>
        <v>C</v>
      </c>
      <c r="BU44" s="2" t="str">
        <f>IF(BMI!BU44&gt;=21,"D",IF(BMI!BU44&gt;=18.5,"C",IF(BMI!BU44&gt;=16,"B",IF(BMI!BU44&gt;0,"A"))))</f>
        <v>B</v>
      </c>
      <c r="BV44" s="2" t="str">
        <f>IF(BMI!BV44&gt;=21,"D",IF(BMI!BV44&gt;=18.5,"C",IF(BMI!BV44&gt;=16,"B",IF(BMI!BV44&gt;0,"A"))))</f>
        <v>B</v>
      </c>
      <c r="BW44" s="2" t="str">
        <f>IF(BMI!BW44&gt;=21,"D",IF(BMI!BW44&gt;=18.5,"C",IF(BMI!BW44&gt;=16,"B",IF(BMI!BW44&gt;0,"A"))))</f>
        <v>B</v>
      </c>
      <c r="BX44" s="2" t="str">
        <f>IF(BMI!BX44&gt;=21,"D",IF(BMI!BX44&gt;=18.5,"C",IF(BMI!BX44&gt;=16,"B",IF(BMI!BX44&gt;0,"A"))))</f>
        <v>C</v>
      </c>
      <c r="BY44" s="2" t="str">
        <f>IF(BMI!BY44&gt;=21,"D",IF(BMI!BY44&gt;=18.5,"C",IF(BMI!BY44&gt;=16,"B",IF(BMI!BY44&gt;0,"A"))))</f>
        <v>D</v>
      </c>
      <c r="BZ44" s="2" t="str">
        <f>IF(BMI!BZ44&gt;=21,"D",IF(BMI!BZ44&gt;=18.5,"C",IF(BMI!BZ44&gt;=16,"B",IF(BMI!BZ44&gt;0,"A"))))</f>
        <v>C</v>
      </c>
      <c r="CA44" s="2" t="str">
        <f>IF(BMI!CA44&gt;=21,"D",IF(BMI!CA44&gt;=18.5,"C",IF(BMI!CA44&gt;=16,"B",IF(BMI!CA44&gt;0,"A"))))</f>
        <v>A</v>
      </c>
      <c r="CB44" s="2" t="str">
        <f>IF(BMI!CB44&gt;=21,"D",IF(BMI!CB44&gt;=18.5,"C",IF(BMI!CB44&gt;=16,"B",IF(BMI!CB44&gt;0,"A"))))</f>
        <v>B</v>
      </c>
      <c r="CC44" s="2" t="str">
        <f>IF(BMI!CC44&gt;=21,"D",IF(BMI!CC44&gt;=18.5,"C",IF(BMI!CC44&gt;=16,"B",IF(BMI!CC44&gt;0,"A"))))</f>
        <v>B</v>
      </c>
      <c r="CD44" s="2" t="str">
        <f>IF(BMI!CD44&gt;=21,"D",IF(BMI!CD44&gt;=18.5,"C",IF(BMI!CD44&gt;=16,"B",IF(BMI!CD44&gt;0,"A"))))</f>
        <v>A</v>
      </c>
      <c r="CE44" s="2" t="str">
        <f>IF(BMI!CE44&gt;=21,"D",IF(BMI!CE44&gt;=18.5,"C",IF(BMI!CE44&gt;=16,"B",IF(BMI!CE44&gt;0,"A"))))</f>
        <v>D</v>
      </c>
      <c r="CF44" s="2" t="str">
        <f>IF(BMI!CF44&gt;=21,"D",IF(BMI!CF44&gt;=18.5,"C",IF(BMI!CF44&gt;=16,"B",IF(BMI!CF44&gt;0,"A"))))</f>
        <v>B</v>
      </c>
      <c r="CG44" s="2" t="str">
        <f>IF(BMI!CG44&gt;=21,"D",IF(BMI!CG44&gt;=18.5,"C",IF(BMI!CG44&gt;=16,"B",IF(BMI!CG44&gt;0,"A"))))</f>
        <v>C</v>
      </c>
      <c r="CH44" s="2" t="str">
        <f>IF(BMI!CH44&gt;=21,"D",IF(BMI!CH44&gt;=18.5,"C",IF(BMI!CH44&gt;=16,"B",IF(BMI!CH44&gt;0,"A"))))</f>
        <v>A</v>
      </c>
      <c r="CI44" s="2" t="str">
        <f>IF(BMI!CI44&gt;=21,"D",IF(BMI!CI44&gt;=18.5,"C",IF(BMI!CI44&gt;=16,"B",IF(BMI!CI44&gt;0,"A"))))</f>
        <v>C</v>
      </c>
      <c r="CJ44" s="2" t="str">
        <f>IF(BMI!CJ44&gt;=21,"D",IF(BMI!CJ44&gt;=18.5,"C",IF(BMI!CJ44&gt;=16,"B",IF(BMI!CJ44&gt;0,"A"))))</f>
        <v>B</v>
      </c>
      <c r="CK44" s="2" t="str">
        <f>IF(BMI!CK44&gt;=21,"D",IF(BMI!CK44&gt;=18.5,"C",IF(BMI!CK44&gt;=16,"B",IF(BMI!CK44&gt;0,"A"))))</f>
        <v>B</v>
      </c>
      <c r="CL44" s="2" t="str">
        <f>IF(BMI!CL44&gt;=21,"D",IF(BMI!CL44&gt;=18.5,"C",IF(BMI!CL44&gt;=16,"B",IF(BMI!CL44&gt;0,"A"))))</f>
        <v>B</v>
      </c>
      <c r="CM44" s="2" t="str">
        <f>IF(BMI!CM44&gt;=21,"D",IF(BMI!CM44&gt;=18.5,"C",IF(BMI!CM44&gt;=16,"B",IF(BMI!CM44&gt;0,"A"))))</f>
        <v>C</v>
      </c>
      <c r="CN44" s="2" t="str">
        <f>IF(BMI!CN44&gt;=21,"D",IF(BMI!CN44&gt;=18.5,"C",IF(BMI!CN44&gt;=16,"B",IF(BMI!CN44&gt;0,"A"))))</f>
        <v>D</v>
      </c>
      <c r="CO44" s="2" t="str">
        <f>IF(BMI!CO44&gt;=21,"D",IF(BMI!CO44&gt;=18.5,"C",IF(BMI!CO44&gt;=16,"B",IF(BMI!CO44&gt;0,"A"))))</f>
        <v>B</v>
      </c>
      <c r="CP44" s="2" t="str">
        <f>IF(BMI!CP44&gt;=21,"D",IF(BMI!CP44&gt;=18.5,"C",IF(BMI!CP44&gt;=16,"B",IF(BMI!CP44&gt;0,"A"))))</f>
        <v>D</v>
      </c>
      <c r="CQ44" s="2" t="str">
        <f>IF(BMI!CQ44&gt;=21,"D",IF(BMI!CQ44&gt;=18.5,"C",IF(BMI!CQ44&gt;=16,"B",IF(BMI!CQ44&gt;0,"A"))))</f>
        <v>B</v>
      </c>
      <c r="CR44" s="2" t="str">
        <f>IF(BMI!CR44&gt;=21,"D",IF(BMI!CR44&gt;=18.5,"C",IF(BMI!CR44&gt;=16,"B",IF(BMI!CR44&gt;0,"A"))))</f>
        <v>A</v>
      </c>
      <c r="CS44" s="2" t="str">
        <f>IF(BMI!CS44&gt;=21,"D",IF(BMI!CS44&gt;=18.5,"C",IF(BMI!CS44&gt;=16,"B",IF(BMI!CS44&gt;0,"A"))))</f>
        <v>A</v>
      </c>
      <c r="CT44" s="2" t="str">
        <f>IF(BMI!CT44&gt;=21,"D",IF(BMI!CT44&gt;=18.5,"C",IF(BMI!CT44&gt;=16,"B",IF(BMI!CT44&gt;0,"A"))))</f>
        <v>C</v>
      </c>
      <c r="CU44" s="2" t="str">
        <f>IF(BMI!CU44&gt;=21,"D",IF(BMI!CU44&gt;=18.5,"C",IF(BMI!CU44&gt;=16,"B",IF(BMI!CU44&gt;0,"A"))))</f>
        <v>D</v>
      </c>
      <c r="CV44" s="2" t="str">
        <f>IF(BMI!CV44&gt;=21,"D",IF(BMI!CV44&gt;=18.5,"C",IF(BMI!CV44&gt;=16,"B",IF(BMI!CV44&gt;0,"A"))))</f>
        <v>D</v>
      </c>
      <c r="CW44" s="2" t="str">
        <f>IF(BMI!CW44&gt;=21,"D",IF(BMI!CW44&gt;=18.5,"C",IF(BMI!CW44&gt;=16,"B",IF(BMI!CW44&gt;0,"A"))))</f>
        <v>A</v>
      </c>
      <c r="CX44" s="2" t="str">
        <f>IF(BMI!CX44&gt;=21,"D",IF(BMI!CX44&gt;=18.5,"C",IF(BMI!CX44&gt;=16,"B",IF(BMI!CX44&gt;0,"A"))))</f>
        <v>D</v>
      </c>
      <c r="CY44" s="2" t="str">
        <f>IF(BMI!CY44&gt;=21,"D",IF(BMI!CY44&gt;=18.5,"C",IF(BMI!CY44&gt;=16,"B",IF(BMI!CY44&gt;0,"A"))))</f>
        <v>C</v>
      </c>
      <c r="CZ44" s="2" t="str">
        <f>IF(BMI!CZ44&gt;=21,"D",IF(BMI!CZ44&gt;=18.5,"C",IF(BMI!CZ44&gt;=16,"B",IF(BMI!CZ44&gt;0,"A"))))</f>
        <v>C</v>
      </c>
      <c r="DA44" s="2" t="str">
        <f>IF(BMI!DA44&gt;=21,"D",IF(BMI!DA44&gt;=18.5,"C",IF(BMI!DA44&gt;=16,"B",IF(BMI!DA44&gt;0,"A"))))</f>
        <v>B</v>
      </c>
      <c r="DB44" s="2" t="str">
        <f>IF(BMI!DB44&gt;=21,"D",IF(BMI!DB44&gt;=18.5,"C",IF(BMI!DB44&gt;=16,"B",IF(BMI!DB44&gt;0,"A"))))</f>
        <v>C</v>
      </c>
      <c r="DC44" s="2" t="str">
        <f>IF(BMI!DC44&gt;=21,"D",IF(BMI!DC44&gt;=18.5,"C",IF(BMI!DC44&gt;=16,"B",IF(BMI!DC44&gt;0,"A"))))</f>
        <v>D</v>
      </c>
      <c r="DD44" s="2" t="str">
        <f>IF(BMI!DD44&gt;=21,"D",IF(BMI!DD44&gt;=18.5,"C",IF(BMI!DD44&gt;=16,"B",IF(BMI!DD44&gt;0,"A"))))</f>
        <v>A</v>
      </c>
      <c r="DE44" s="2" t="str">
        <f>IF(BMI!DE44&gt;=21,"D",IF(BMI!DE44&gt;=18.5,"C",IF(BMI!DE44&gt;=16,"B",IF(BMI!DE44&gt;0,"A"))))</f>
        <v>B</v>
      </c>
      <c r="DF44" s="2" t="str">
        <f>IF(BMI!DF44&gt;=21,"D",IF(BMI!DF44&gt;=18.5,"C",IF(BMI!DF44&gt;=16,"B",IF(BMI!DF44&gt;0,"A"))))</f>
        <v>A</v>
      </c>
      <c r="DG44" s="2" t="str">
        <f>IF(BMI!DG44&gt;=21,"D",IF(BMI!DG44&gt;=18.5,"C",IF(BMI!DG44&gt;=16,"B",IF(BMI!DG44&gt;0,"A"))))</f>
        <v>D</v>
      </c>
      <c r="DH44" s="2" t="str">
        <f>IF(BMI!DH44&gt;=21,"D",IF(BMI!DH44&gt;=18.5,"C",IF(BMI!DH44&gt;=16,"B",IF(BMI!DH44&gt;0,"A"))))</f>
        <v>B</v>
      </c>
      <c r="DI44" s="2" t="str">
        <f>IF(BMI!DI44&gt;=21,"D",IF(BMI!DI44&gt;=18.5,"C",IF(BMI!DI44&gt;=16,"B",IF(BMI!DI44&gt;0,"A"))))</f>
        <v>B</v>
      </c>
      <c r="DJ44" s="2" t="str">
        <f>IF(BMI!DJ44&gt;=21,"D",IF(BMI!DJ44&gt;=18.5,"C",IF(BMI!DJ44&gt;=16,"B",IF(BMI!DJ44&gt;0,"A"))))</f>
        <v>B</v>
      </c>
      <c r="DK44" s="2" t="str">
        <f>IF(BMI!DK44&gt;=21,"D",IF(BMI!DK44&gt;=18.5,"C",IF(BMI!DK44&gt;=16,"B",IF(BMI!DK44&gt;0,"A"))))</f>
        <v>C</v>
      </c>
      <c r="DL44" s="2" t="str">
        <f>IF(BMI!DL44&gt;=21,"D",IF(BMI!DL44&gt;=18.5,"C",IF(BMI!DL44&gt;=16,"B",IF(BMI!DL44&gt;0,"A"))))</f>
        <v>B</v>
      </c>
      <c r="DM44" s="2" t="str">
        <f>IF(BMI!DM44&gt;=21,"D",IF(BMI!DM44&gt;=18.5,"C",IF(BMI!DM44&gt;=16,"B",IF(BMI!DM44&gt;0,"A"))))</f>
        <v>B</v>
      </c>
      <c r="DN44" s="2" t="str">
        <f>IF(BMI!DN44&gt;=21,"D",IF(BMI!DN44&gt;=18.5,"C",IF(BMI!DN44&gt;=16,"B",IF(BMI!DN44&gt;0,"A"))))</f>
        <v>C</v>
      </c>
      <c r="DO44" s="2" t="str">
        <f>IF(BMI!DO44&gt;=21,"D",IF(BMI!DO44&gt;=18.5,"C",IF(BMI!DO44&gt;=16,"B",IF(BMI!DO44&gt;0,"A"))))</f>
        <v>B</v>
      </c>
      <c r="DP44" s="2" t="str">
        <f>IF(BMI!DP44&gt;=21,"D",IF(BMI!DP44&gt;=18.5,"C",IF(BMI!DP44&gt;=16,"B",IF(BMI!DP44&gt;0,"A"))))</f>
        <v>B</v>
      </c>
      <c r="DQ44" s="2" t="str">
        <f>IF(BMI!DQ44&gt;=21,"D",IF(BMI!DQ44&gt;=18.5,"C",IF(BMI!DQ44&gt;=16,"B",IF(BMI!DQ44&gt;0,"A"))))</f>
        <v>B</v>
      </c>
      <c r="DR44" s="2" t="str">
        <f>IF(BMI!DR44&gt;=21,"D",IF(BMI!DR44&gt;=18.5,"C",IF(BMI!DR44&gt;=16,"B",IF(BMI!DR44&gt;0,"A"))))</f>
        <v>D</v>
      </c>
      <c r="DS44" s="2" t="str">
        <f>IF(BMI!DS44&gt;=21,"D",IF(BMI!DS44&gt;=18.5,"C",IF(BMI!DS44&gt;=16,"B",IF(BMI!DS44&gt;0,"A"))))</f>
        <v>A</v>
      </c>
      <c r="DT44" s="2" t="str">
        <f>IF(BMI!DT44&gt;=21,"D",IF(BMI!DT44&gt;=18.5,"C",IF(BMI!DT44&gt;=16,"B",IF(BMI!DT44&gt;0,"A"))))</f>
        <v>B</v>
      </c>
      <c r="DU44" s="2" t="str">
        <f>IF(BMI!DU44&gt;=21,"D",IF(BMI!DU44&gt;=18.5,"C",IF(BMI!DU44&gt;=16,"B",IF(BMI!DU44&gt;0,"A"))))</f>
        <v>D</v>
      </c>
      <c r="DV44" s="2" t="str">
        <f>IF(BMI!DV44&gt;=21,"D",IF(BMI!DV44&gt;=18.5,"C",IF(BMI!DV44&gt;=16,"B",IF(BMI!DV44&gt;0,"A"))))</f>
        <v>A</v>
      </c>
      <c r="DW44" s="2" t="str">
        <f>IF(BMI!DW44&gt;=21,"D",IF(BMI!DW44&gt;=18.5,"C",IF(BMI!DW44&gt;=16,"B",IF(BMI!DW44&gt;0,"A"))))</f>
        <v>D</v>
      </c>
      <c r="DX44" s="2" t="str">
        <f>IF(BMI!DX44&gt;=21,"D",IF(BMI!DX44&gt;=18.5,"C",IF(BMI!DX44&gt;=16,"B",IF(BMI!DX44&gt;0,"A"))))</f>
        <v>C</v>
      </c>
      <c r="DY44" s="2" t="str">
        <f>IF(BMI!DY44&gt;=21,"D",IF(BMI!DY44&gt;=18.5,"C",IF(BMI!DY44&gt;=16,"B",IF(BMI!DY44&gt;0,"A"))))</f>
        <v>A</v>
      </c>
      <c r="DZ44" s="2" t="str">
        <f>IF(BMI!DZ44&gt;=21,"D",IF(BMI!DZ44&gt;=18.5,"C",IF(BMI!DZ44&gt;=16,"B",IF(BMI!DZ44&gt;0,"A"))))</f>
        <v>C</v>
      </c>
      <c r="EA44" s="2" t="str">
        <f>IF(BMI!EA44&gt;=21,"D",IF(BMI!EA44&gt;=18.5,"C",IF(BMI!EA44&gt;=16,"B",IF(BMI!EA44&gt;0,"A"))))</f>
        <v>B</v>
      </c>
      <c r="EB44" s="2" t="str">
        <f>IF(BMI!EB44&gt;=21,"D",IF(BMI!EB44&gt;=18.5,"C",IF(BMI!EB44&gt;=16,"B",IF(BMI!EB44&gt;0,"A"))))</f>
        <v>A</v>
      </c>
      <c r="EC44" s="2" t="str">
        <f>IF(BMI!EC44&gt;=21,"D",IF(BMI!EC44&gt;=18.5,"C",IF(BMI!EC44&gt;=16,"B",IF(BMI!EC44&gt;0,"A"))))</f>
        <v>D</v>
      </c>
      <c r="ED44" s="2" t="str">
        <f>IF(BMI!ED44&gt;=21,"D",IF(BMI!ED44&gt;=18.5,"C",IF(BMI!ED44&gt;=16,"B",IF(BMI!ED44&gt;0,"A"))))</f>
        <v>B</v>
      </c>
      <c r="EE44" s="2" t="str">
        <f>IF(BMI!EE44&gt;=21,"D",IF(BMI!EE44&gt;=18.5,"C",IF(BMI!EE44&gt;=16,"B",IF(BMI!EE44&gt;0,"A"))))</f>
        <v>B</v>
      </c>
      <c r="EF44" s="2" t="str">
        <f>IF(BMI!EF44&gt;=21,"D",IF(BMI!EF44&gt;=18.5,"C",IF(BMI!EF44&gt;=16,"B",IF(BMI!EF44&gt;0,"A"))))</f>
        <v>B</v>
      </c>
      <c r="EG44" s="2" t="str">
        <f>IF(BMI!EG44&gt;=21,"D",IF(BMI!EG44&gt;=18.5,"C",IF(BMI!EG44&gt;=16,"B",IF(BMI!EG44&gt;0,"A"))))</f>
        <v>C</v>
      </c>
      <c r="EH44" s="2" t="str">
        <f>IF(BMI!EH44&gt;=21,"D",IF(BMI!EH44&gt;=18.5,"C",IF(BMI!EH44&gt;=16,"B",IF(BMI!EH44&gt;0,"A"))))</f>
        <v>B</v>
      </c>
      <c r="EI44" s="2" t="str">
        <f>IF(BMI!EI44&gt;=21,"D",IF(BMI!EI44&gt;=18.5,"C",IF(BMI!EI44&gt;=16,"B",IF(BMI!EI44&gt;0,"A"))))</f>
        <v>C</v>
      </c>
      <c r="EJ44" s="2" t="str">
        <f>IF(BMI!EJ44&gt;=21,"D",IF(BMI!EJ44&gt;=18.5,"C",IF(BMI!EJ44&gt;=16,"B",IF(BMI!EJ44&gt;0,"A"))))</f>
        <v>A</v>
      </c>
      <c r="EK44" s="2" t="str">
        <f>IF(BMI!EK44&gt;=21,"D",IF(BMI!EK44&gt;=18.5,"C",IF(BMI!EK44&gt;=16,"B",IF(BMI!EK44&gt;0,"A"))))</f>
        <v>A</v>
      </c>
      <c r="EL44" s="2" t="str">
        <f>IF(BMI!EL44&gt;=21,"D",IF(BMI!EL44&gt;=18.5,"C",IF(BMI!EL44&gt;=16,"B",IF(BMI!EL44&gt;0,"A"))))</f>
        <v>C</v>
      </c>
      <c r="EM44" s="2" t="str">
        <f>IF(BMI!EM44&gt;=21,"D",IF(BMI!EM44&gt;=18.5,"C",IF(BMI!EM44&gt;=16,"B",IF(BMI!EM44&gt;0,"A"))))</f>
        <v>A</v>
      </c>
      <c r="EN44" s="2" t="str">
        <f>IF(BMI!EN44&gt;=21,"D",IF(BMI!EN44&gt;=18.5,"C",IF(BMI!EN44&gt;=16,"B",IF(BMI!EN44&gt;0,"A"))))</f>
        <v>B</v>
      </c>
      <c r="EO44" s="2" t="str">
        <f>IF(BMI!EO44&gt;=21,"D",IF(BMI!EO44&gt;=18.5,"C",IF(BMI!EO44&gt;=16,"B",IF(BMI!EO44&gt;0,"A"))))</f>
        <v>B</v>
      </c>
      <c r="EP44" s="2" t="str">
        <f>IF(BMI!EP44&gt;=21,"D",IF(BMI!EP44&gt;=18.5,"C",IF(BMI!EP44&gt;=16,"B",IF(BMI!EP44&gt;0,"A"))))</f>
        <v>C</v>
      </c>
      <c r="EQ44" s="2" t="str">
        <f>IF(BMI!EQ44&gt;=21,"D",IF(BMI!EQ44&gt;=18.5,"C",IF(BMI!EQ44&gt;=16,"B",IF(BMI!EQ44&gt;0,"A"))))</f>
        <v>B</v>
      </c>
      <c r="ER44" s="2" t="str">
        <f>IF(BMI!ER44&gt;=21,"D",IF(BMI!ER44&gt;=18.5,"C",IF(BMI!ER44&gt;=16,"B",IF(BMI!ER44&gt;0,"A"))))</f>
        <v>D</v>
      </c>
      <c r="ES44" s="2" t="str">
        <f>IF(BMI!ES44&gt;=21,"D",IF(BMI!ES44&gt;=18.5,"C",IF(BMI!ES44&gt;=16,"B",IF(BMI!ES44&gt;0,"A"))))</f>
        <v>D</v>
      </c>
      <c r="ET44" s="2" t="str">
        <f>IF(BMI!ET44&gt;=21,"D",IF(BMI!ET44&gt;=18.5,"C",IF(BMI!ET44&gt;=16,"B",IF(BMI!ET44&gt;0,"A"))))</f>
        <v>A</v>
      </c>
      <c r="EU44" s="2" t="str">
        <f>IF(BMI!EU44&gt;=21,"D",IF(BMI!EU44&gt;=18.5,"C",IF(BMI!EU44&gt;=16,"B",IF(BMI!EU44&gt;0,"A"))))</f>
        <v>A</v>
      </c>
      <c r="EV44" s="2" t="str">
        <f>IF(BMI!EV44&gt;=21,"D",IF(BMI!EV44&gt;=18.5,"C",IF(BMI!EV44&gt;=16,"B",IF(BMI!EV44&gt;0,"A"))))</f>
        <v>A</v>
      </c>
      <c r="EW44" s="2" t="str">
        <f>IF(BMI!EW44&gt;=21,"D",IF(BMI!EW44&gt;=18.5,"C",IF(BMI!EW44&gt;=16,"B",IF(BMI!EW44&gt;0,"A"))))</f>
        <v>D</v>
      </c>
      <c r="EX44" s="2" t="str">
        <f>IF(BMI!EX44&gt;=21,"D",IF(BMI!EX44&gt;=18.5,"C",IF(BMI!EX44&gt;=16,"B",IF(BMI!EX44&gt;0,"A"))))</f>
        <v>D</v>
      </c>
      <c r="EY44" s="2" t="str">
        <f>IF(BMI!EY44&gt;=21,"D",IF(BMI!EY44&gt;=18.5,"C",IF(BMI!EY44&gt;=16,"B",IF(BMI!EY44&gt;0,"A"))))</f>
        <v>B</v>
      </c>
      <c r="EZ44" s="2" t="str">
        <f>IF(BMI!EZ44&gt;=21,"D",IF(BMI!EZ44&gt;=18.5,"C",IF(BMI!EZ44&gt;=16,"B",IF(BMI!EZ44&gt;0,"A"))))</f>
        <v>A</v>
      </c>
      <c r="FA44" s="2" t="str">
        <f>IF(BMI!FA44&gt;=21,"D",IF(BMI!FA44&gt;=18.5,"C",IF(BMI!FA44&gt;=16,"B",IF(BMI!FA44&gt;0,"A"))))</f>
        <v>B</v>
      </c>
      <c r="FB44" s="2" t="str">
        <f>IF(BMI!FB44&gt;=21,"D",IF(BMI!FB44&gt;=18.5,"C",IF(BMI!FB44&gt;=16,"B",IF(BMI!FB44&gt;0,"A"))))</f>
        <v>A</v>
      </c>
      <c r="FC44" s="2" t="str">
        <f>IF(BMI!FC44&gt;=21,"D",IF(BMI!FC44&gt;=18.5,"C",IF(BMI!FC44&gt;=16,"B",IF(BMI!FC44&gt;0,"A"))))</f>
        <v>B</v>
      </c>
      <c r="FD44" s="2" t="str">
        <f>IF(BMI!FD44&gt;=21,"D",IF(BMI!FD44&gt;=18.5,"C",IF(BMI!FD44&gt;=16,"B",IF(BMI!FD44&gt;0,"A"))))</f>
        <v>D</v>
      </c>
      <c r="FE44" s="2" t="str">
        <f>IF(BMI!FE44&gt;=21,"D",IF(BMI!FE44&gt;=18.5,"C",IF(BMI!FE44&gt;=16,"B",IF(BMI!FE44&gt;0,"A"))))</f>
        <v>A</v>
      </c>
      <c r="FF44" s="2" t="str">
        <f>IF(BMI!FF44&gt;=21,"D",IF(BMI!FF44&gt;=18.5,"C",IF(BMI!FF44&gt;=16,"B",IF(BMI!FF44&gt;0,"A"))))</f>
        <v>C</v>
      </c>
      <c r="FG44" s="2" t="str">
        <f>IF(BMI!FG44&gt;=21,"D",IF(BMI!FG44&gt;=18.5,"C",IF(BMI!FG44&gt;=16,"B",IF(BMI!FG44&gt;0,"A"))))</f>
        <v>C</v>
      </c>
      <c r="FH44" s="2" t="str">
        <f>IF(BMI!FH44&gt;=21,"D",IF(BMI!FH44&gt;=18.5,"C",IF(BMI!FH44&gt;=16,"B",IF(BMI!FH44&gt;0,"A"))))</f>
        <v>D</v>
      </c>
      <c r="FI44" s="2" t="str">
        <f>IF(BMI!FI44&gt;=21,"D",IF(BMI!FI44&gt;=18.5,"C",IF(BMI!FI44&gt;=16,"B",IF(BMI!FI44&gt;0,"A"))))</f>
        <v>A</v>
      </c>
      <c r="FJ44" s="2" t="str">
        <f>IF(BMI!FJ44&gt;=21,"D",IF(BMI!FJ44&gt;=18.5,"C",IF(BMI!FJ44&gt;=16,"B",IF(BMI!FJ44&gt;0,"A"))))</f>
        <v>C</v>
      </c>
      <c r="FK44" s="2" t="str">
        <f>IF(BMI!FK44&gt;=21,"D",IF(BMI!FK44&gt;=18.5,"C",IF(BMI!FK44&gt;=16,"B",IF(BMI!FK44&gt;0,"A"))))</f>
        <v>A</v>
      </c>
      <c r="FL44" s="2" t="str">
        <f>IF(BMI!FL44&gt;=21,"D",IF(BMI!FL44&gt;=18.5,"C",IF(BMI!FL44&gt;=16,"B",IF(BMI!FL44&gt;0,"A"))))</f>
        <v>C</v>
      </c>
      <c r="FM44" s="2" t="str">
        <f>IF(BMI!FM44&gt;=21,"D",IF(BMI!FM44&gt;=18.5,"C",IF(BMI!FM44&gt;=16,"B",IF(BMI!FM44&gt;0,"A"))))</f>
        <v>D</v>
      </c>
      <c r="FN44" s="2" t="str">
        <f>IF(BMI!FN44&gt;=21,"D",IF(BMI!FN44&gt;=18.5,"C",IF(BMI!FN44&gt;=16,"B",IF(BMI!FN44&gt;0,"A"))))</f>
        <v>D</v>
      </c>
      <c r="FO44" s="2" t="str">
        <f>IF(BMI!FO44&gt;=21,"D",IF(BMI!FO44&gt;=18.5,"C",IF(BMI!FO44&gt;=16,"B",IF(BMI!FO44&gt;0,"A"))))</f>
        <v>B</v>
      </c>
      <c r="FP44" s="2" t="str">
        <f>IF(BMI!FP44&gt;=21,"D",IF(BMI!FP44&gt;=18.5,"C",IF(BMI!FP44&gt;=16,"B",IF(BMI!FP44&gt;0,"A"))))</f>
        <v>A</v>
      </c>
      <c r="FQ44" s="2" t="str">
        <f>IF(BMI!FQ44&gt;=21,"D",IF(BMI!FQ44&gt;=18.5,"C",IF(BMI!FQ44&gt;=16,"B",IF(BMI!FQ44&gt;0,"A"))))</f>
        <v>A</v>
      </c>
      <c r="FR44" s="2" t="str">
        <f>IF(BMI!FR44&gt;=21,"D",IF(BMI!FR44&gt;=18.5,"C",IF(BMI!FR44&gt;=16,"B",IF(BMI!FR44&gt;0,"A"))))</f>
        <v>A</v>
      </c>
      <c r="FS44" s="2" t="str">
        <f>IF(BMI!FS44&gt;=21,"D",IF(BMI!FS44&gt;=18.5,"C",IF(BMI!FS44&gt;=16,"B",IF(BMI!FS44&gt;0,"A"))))</f>
        <v>A</v>
      </c>
      <c r="FT44" s="2" t="str">
        <f>IF(BMI!FT44&gt;=21,"D",IF(BMI!FT44&gt;=18.5,"C",IF(BMI!FT44&gt;=16,"B",IF(BMI!FT44&gt;0,"A"))))</f>
        <v>C</v>
      </c>
      <c r="FU44" s="2" t="str">
        <f>IF(BMI!FU44&gt;=21,"D",IF(BMI!FU44&gt;=18.5,"C",IF(BMI!FU44&gt;=16,"B",IF(BMI!FU44&gt;0,"A"))))</f>
        <v>C</v>
      </c>
      <c r="FV44" s="2" t="str">
        <f>IF(BMI!FV44&gt;=21,"D",IF(BMI!FV44&gt;=18.5,"C",IF(BMI!FV44&gt;=16,"B",IF(BMI!FV44&gt;0,"A"))))</f>
        <v>C</v>
      </c>
      <c r="FW44" s="2" t="str">
        <f>IF(BMI!FW44&gt;=21,"D",IF(BMI!FW44&gt;=18.5,"C",IF(BMI!FW44&gt;=16,"B",IF(BMI!FW44&gt;0,"A"))))</f>
        <v>D</v>
      </c>
      <c r="FX44" s="2" t="str">
        <f>IF(BMI!FX44&gt;=21,"D",IF(BMI!FX44&gt;=18.5,"C",IF(BMI!FX44&gt;=16,"B",IF(BMI!FX44&gt;0,"A"))))</f>
        <v>A</v>
      </c>
      <c r="FY44" s="2" t="str">
        <f>IF(BMI!FY44&gt;=21,"D",IF(BMI!FY44&gt;=18.5,"C",IF(BMI!FY44&gt;=16,"B",IF(BMI!FY44&gt;0,"A"))))</f>
        <v>B</v>
      </c>
      <c r="FZ44" s="2" t="str">
        <f>IF(BMI!FZ44&gt;=21,"D",IF(BMI!FZ44&gt;=18.5,"C",IF(BMI!FZ44&gt;=16,"B",IF(BMI!FZ44&gt;0,"A"))))</f>
        <v>A</v>
      </c>
      <c r="GA44" s="2" t="str">
        <f>IF(BMI!GA44&gt;=21,"D",IF(BMI!GA44&gt;=18.5,"C",IF(BMI!GA44&gt;=16,"B",IF(BMI!GA44&gt;0,"A"))))</f>
        <v>D</v>
      </c>
      <c r="GB44" s="2" t="str">
        <f>IF(BMI!GB44&gt;=21,"D",IF(BMI!GB44&gt;=18.5,"C",IF(BMI!GB44&gt;=16,"B",IF(BMI!GB44&gt;0,"A"))))</f>
        <v>B</v>
      </c>
      <c r="GC44" s="2" t="str">
        <f>IF(BMI!GC44&gt;=21,"D",IF(BMI!GC44&gt;=18.5,"C",IF(BMI!GC44&gt;=16,"B",IF(BMI!GC44&gt;0,"A"))))</f>
        <v>B</v>
      </c>
      <c r="GD44" s="2" t="str">
        <f>IF(BMI!GD44&gt;=21,"D",IF(BMI!GD44&gt;=18.5,"C",IF(BMI!GD44&gt;=16,"B",IF(BMI!GD44&gt;0,"A"))))</f>
        <v>B</v>
      </c>
      <c r="GE44" s="2" t="str">
        <f>IF(BMI!GE44&gt;=21,"D",IF(BMI!GE44&gt;=18.5,"C",IF(BMI!GE44&gt;=16,"B",IF(BMI!GE44&gt;0,"A"))))</f>
        <v>D</v>
      </c>
      <c r="GF44" s="2" t="str">
        <f>IF(BMI!GF44&gt;=21,"D",IF(BMI!GF44&gt;=18.5,"C",IF(BMI!GF44&gt;=16,"B",IF(BMI!GF44&gt;0,"A"))))</f>
        <v>D</v>
      </c>
      <c r="GG44" s="2" t="str">
        <f>IF(BMI!GG44&gt;=21,"D",IF(BMI!GG44&gt;=18.5,"C",IF(BMI!GG44&gt;=16,"B",IF(BMI!GG44&gt;0,"A"))))</f>
        <v>B</v>
      </c>
      <c r="GH44" s="2" t="str">
        <f>IF(BMI!GH44&gt;=21,"D",IF(BMI!GH44&gt;=18.5,"C",IF(BMI!GH44&gt;=16,"B",IF(BMI!GH44&gt;0,"A"))))</f>
        <v>C</v>
      </c>
      <c r="GI44" s="2" t="str">
        <f>IF(BMI!GI44&gt;=21,"D",IF(BMI!GI44&gt;=18.5,"C",IF(BMI!GI44&gt;=16,"B",IF(BMI!GI44&gt;0,"A"))))</f>
        <v>B</v>
      </c>
      <c r="GJ44" s="2" t="str">
        <f>IF(BMI!GJ44&gt;=21,"D",IF(BMI!GJ44&gt;=18.5,"C",IF(BMI!GJ44&gt;=16,"B",IF(BMI!GJ44&gt;0,"A"))))</f>
        <v>D</v>
      </c>
      <c r="GK44" s="2" t="str">
        <f>IF(BMI!GK44&gt;=21,"D",IF(BMI!GK44&gt;=18.5,"C",IF(BMI!GK44&gt;=16,"B",IF(BMI!GK44&gt;0,"A"))))</f>
        <v>C</v>
      </c>
      <c r="GL44" s="2" t="str">
        <f>IF(BMI!GL44&gt;=21,"D",IF(BMI!GL44&gt;=18.5,"C",IF(BMI!GL44&gt;=16,"B",IF(BMI!GL44&gt;0,"A"))))</f>
        <v>C</v>
      </c>
      <c r="GM44" s="2" t="str">
        <f>IF(BMI!GM44&gt;=21,"D",IF(BMI!GM44&gt;=18.5,"C",IF(BMI!GM44&gt;=16,"B",IF(BMI!GM44&gt;0,"A"))))</f>
        <v>C</v>
      </c>
      <c r="GN44" s="2" t="str">
        <f>IF(BMI!GN44&gt;=21,"D",IF(BMI!GN44&gt;=18.5,"C",IF(BMI!GN44&gt;=16,"B",IF(BMI!GN44&gt;0,"A"))))</f>
        <v>D</v>
      </c>
      <c r="GO44" s="2" t="str">
        <f>IF(BMI!GO44&gt;=21,"D",IF(BMI!GO44&gt;=18.5,"C",IF(BMI!GO44&gt;=16,"B",IF(BMI!GO44&gt;0,"A"))))</f>
        <v>D</v>
      </c>
      <c r="GP44" s="2" t="str">
        <f>IF(BMI!GP44&gt;=21,"D",IF(BMI!GP44&gt;=18.5,"C",IF(BMI!GP44&gt;=16,"B",IF(BMI!GP44&gt;0,"A"))))</f>
        <v>B</v>
      </c>
      <c r="GQ44" s="2" t="str">
        <f>IF(BMI!GQ44&gt;=21,"D",IF(BMI!GQ44&gt;=18.5,"C",IF(BMI!GQ44&gt;=16,"B",IF(BMI!GQ44&gt;0,"A"))))</f>
        <v>D</v>
      </c>
      <c r="GR44" s="2" t="str">
        <f>IF(BMI!GR44&gt;=21,"D",IF(BMI!GR44&gt;=18.5,"C",IF(BMI!GR44&gt;=16,"B",IF(BMI!GR44&gt;0,"A"))))</f>
        <v>B</v>
      </c>
      <c r="GS44" s="2" t="str">
        <f>IF(BMI!GS44&gt;=21,"D",IF(BMI!GS44&gt;=18.5,"C",IF(BMI!GS44&gt;=16,"B",IF(BMI!GS44&gt;0,"A"))))</f>
        <v>B</v>
      </c>
      <c r="GT44" s="2" t="str">
        <f>IF(BMI!GT44&gt;=21,"D",IF(BMI!GT44&gt;=18.5,"C",IF(BMI!GT44&gt;=16,"B",IF(BMI!GT44&gt;0,"A"))))</f>
        <v>A</v>
      </c>
      <c r="GU44" s="2" t="str">
        <f>IF(BMI!GU44&gt;=21,"D",IF(BMI!GU44&gt;=18.5,"C",IF(BMI!GU44&gt;=16,"B",IF(BMI!GU44&gt;0,"A"))))</f>
        <v>B</v>
      </c>
      <c r="GV44" s="2" t="str">
        <f>IF(BMI!GV44&gt;=21,"D",IF(BMI!GV44&gt;=18.5,"C",IF(BMI!GV44&gt;=16,"B",IF(BMI!GV44&gt;0,"A"))))</f>
        <v>D</v>
      </c>
      <c r="GW44" s="2" t="str">
        <f>IF(BMI!GW44&gt;=21,"D",IF(BMI!GW44&gt;=18.5,"C",IF(BMI!GW44&gt;=16,"B",IF(BMI!GW44&gt;0,"A"))))</f>
        <v>D</v>
      </c>
      <c r="GX44" s="2" t="str">
        <f>IF(BMI!GX44&gt;=21,"D",IF(BMI!GX44&gt;=18.5,"C",IF(BMI!GX44&gt;=16,"B",IF(BMI!GX44&gt;0,"A"))))</f>
        <v>A</v>
      </c>
      <c r="GY44" s="2" t="str">
        <f>IF(BMI!GY44&gt;=21,"D",IF(BMI!GY44&gt;=18.5,"C",IF(BMI!GY44&gt;=16,"B",IF(BMI!GY44&gt;0,"A"))))</f>
        <v>B</v>
      </c>
      <c r="GZ44" s="2" t="str">
        <f>IF(BMI!GZ44&gt;=21,"D",IF(BMI!GZ44&gt;=18.5,"C",IF(BMI!GZ44&gt;=16,"B",IF(BMI!GZ44&gt;0,"A"))))</f>
        <v>D</v>
      </c>
      <c r="HA44" s="2" t="str">
        <f>IF(BMI!HA44&gt;=21,"D",IF(BMI!HA44&gt;=18.5,"C",IF(BMI!HA44&gt;=16,"B",IF(BMI!HA44&gt;0,"A"))))</f>
        <v>C</v>
      </c>
      <c r="HB44" s="2" t="str">
        <f>IF(BMI!HB44&gt;=21,"D",IF(BMI!HB44&gt;=18.5,"C",IF(BMI!HB44&gt;=16,"B",IF(BMI!HB44&gt;0,"A"))))</f>
        <v>C</v>
      </c>
      <c r="HC44" s="2" t="str">
        <f>IF(BMI!HC44&gt;=21,"D",IF(BMI!HC44&gt;=18.5,"C",IF(BMI!HC44&gt;=16,"B",IF(BMI!HC44&gt;0,"A"))))</f>
        <v>B</v>
      </c>
      <c r="HD44" s="2" t="str">
        <f>IF(BMI!HD44&gt;=21,"D",IF(BMI!HD44&gt;=18.5,"C",IF(BMI!HD44&gt;=16,"B",IF(BMI!HD44&gt;0,"A"))))</f>
        <v>B</v>
      </c>
      <c r="HE44" s="2" t="str">
        <f>IF(BMI!HE44&gt;=21,"D",IF(BMI!HE44&gt;=18.5,"C",IF(BMI!HE44&gt;=16,"B",IF(BMI!HE44&gt;0,"A"))))</f>
        <v>A</v>
      </c>
      <c r="HF44" s="2" t="str">
        <f>IF(BMI!HF44&gt;=21,"D",IF(BMI!HF44&gt;=18.5,"C",IF(BMI!HF44&gt;=16,"B",IF(BMI!HF44&gt;0,"A"))))</f>
        <v>B</v>
      </c>
      <c r="HG44" s="2" t="str">
        <f>IF(BMI!HG44&gt;=21,"D",IF(BMI!HG44&gt;=18.5,"C",IF(BMI!HG44&gt;=16,"B",IF(BMI!HG44&gt;0,"A"))))</f>
        <v>B</v>
      </c>
      <c r="HH44" s="2" t="str">
        <f>IF(BMI!HH44&gt;=21,"D",IF(BMI!HH44&gt;=18.5,"C",IF(BMI!HH44&gt;=16,"B",IF(BMI!HH44&gt;0,"A"))))</f>
        <v>B</v>
      </c>
      <c r="HI44" s="2" t="str">
        <f>IF(BMI!HI44&gt;=21,"D",IF(BMI!HI44&gt;=18.5,"C",IF(BMI!HI44&gt;=16,"B",IF(BMI!HI44&gt;0,"A"))))</f>
        <v>A</v>
      </c>
      <c r="HJ44" s="2" t="str">
        <f>IF(BMI!HJ44&gt;=21,"D",IF(BMI!HJ44&gt;=18.5,"C",IF(BMI!HJ44&gt;=16,"B",IF(BMI!HJ44&gt;0,"A"))))</f>
        <v>B</v>
      </c>
      <c r="HK44" s="2" t="str">
        <f>IF(BMI!HK44&gt;=21,"D",IF(BMI!HK44&gt;=18.5,"C",IF(BMI!HK44&gt;=16,"B",IF(BMI!HK44&gt;0,"A"))))</f>
        <v>A</v>
      </c>
      <c r="HL44" s="2" t="str">
        <f>IF(BMI!HL44&gt;=21,"D",IF(BMI!HL44&gt;=18.5,"C",IF(BMI!HL44&gt;=16,"B",IF(BMI!HL44&gt;0,"A"))))</f>
        <v>C</v>
      </c>
      <c r="HM44" s="2" t="str">
        <f>IF(BMI!HM44&gt;=21,"D",IF(BMI!HM44&gt;=18.5,"C",IF(BMI!HM44&gt;=16,"B",IF(BMI!HM44&gt;0,"A"))))</f>
        <v>C</v>
      </c>
      <c r="HN44" s="2" t="str">
        <f>IF(BMI!HN44&gt;=21,"D",IF(BMI!HN44&gt;=18.5,"C",IF(BMI!HN44&gt;=16,"B",IF(BMI!HN44&gt;0,"A"))))</f>
        <v>B</v>
      </c>
      <c r="HO44" s="2" t="str">
        <f>IF(BMI!HO44&gt;=21,"D",IF(BMI!HO44&gt;=18.5,"C",IF(BMI!HO44&gt;=16,"B",IF(BMI!HO44&gt;0,"A"))))</f>
        <v>B</v>
      </c>
      <c r="HP44" s="2" t="str">
        <f>IF(BMI!HP44&gt;=21,"D",IF(BMI!HP44&gt;=18.5,"C",IF(BMI!HP44&gt;=16,"B",IF(BMI!HP44&gt;0,"A"))))</f>
        <v>D</v>
      </c>
      <c r="HQ44" s="2" t="str">
        <f>IF(BMI!HQ44&gt;=21,"D",IF(BMI!HQ44&gt;=18.5,"C",IF(BMI!HQ44&gt;=16,"B",IF(BMI!HQ44&gt;0,"A"))))</f>
        <v>B</v>
      </c>
      <c r="HR44" s="2" t="str">
        <f>IF(BMI!HR44&gt;=21,"D",IF(BMI!HR44&gt;=18.5,"C",IF(BMI!HR44&gt;=16,"B",IF(BMI!HR44&gt;0,"A"))))</f>
        <v>C</v>
      </c>
      <c r="HS44" s="2" t="str">
        <f>IF(BMI!HS44&gt;=21,"D",IF(BMI!HS44&gt;=18.5,"C",IF(BMI!HS44&gt;=16,"B",IF(BMI!HS44&gt;0,"A"))))</f>
        <v>C</v>
      </c>
      <c r="HT44" s="2" t="str">
        <f>IF(BMI!HT44&gt;=21,"D",IF(BMI!HT44&gt;=18.5,"C",IF(BMI!HT44&gt;=16,"B",IF(BMI!HT44&gt;0,"A"))))</f>
        <v>D</v>
      </c>
      <c r="HU44" s="2" t="str">
        <f>IF(BMI!HU44&gt;=21,"D",IF(BMI!HU44&gt;=18.5,"C",IF(BMI!HU44&gt;=16,"B",IF(BMI!HU44&gt;0,"A"))))</f>
        <v>C</v>
      </c>
      <c r="HV44" s="2" t="str">
        <f>IF(BMI!HV44&gt;=21,"D",IF(BMI!HV44&gt;=18.5,"C",IF(BMI!HV44&gt;=16,"B",IF(BMI!HV44&gt;0,"A"))))</f>
        <v>D</v>
      </c>
      <c r="HW44" s="2" t="str">
        <f>IF(BMI!HW44&gt;=21,"D",IF(BMI!HW44&gt;=18.5,"C",IF(BMI!HW44&gt;=16,"B",IF(BMI!HW44&gt;0,"A"))))</f>
        <v>C</v>
      </c>
      <c r="HX44" s="2" t="str">
        <f>IF(BMI!HX44&gt;=21,"D",IF(BMI!HX44&gt;=18.5,"C",IF(BMI!HX44&gt;=16,"B",IF(BMI!HX44&gt;0,"A"))))</f>
        <v>B</v>
      </c>
      <c r="HY44" s="2" t="str">
        <f>IF(BMI!HY44&gt;=21,"D",IF(BMI!HY44&gt;=18.5,"C",IF(BMI!HY44&gt;=16,"B",IF(BMI!HY44&gt;0,"A"))))</f>
        <v>B</v>
      </c>
      <c r="HZ44" s="2" t="str">
        <f>IF(BMI!HZ44&gt;=21,"D",IF(BMI!HZ44&gt;=18.5,"C",IF(BMI!HZ44&gt;=16,"B",IF(BMI!HZ44&gt;0,"A"))))</f>
        <v>B</v>
      </c>
      <c r="IA44" s="2" t="str">
        <f>IF(BMI!IA44&gt;=21,"D",IF(BMI!IA44&gt;=18.5,"C",IF(BMI!IA44&gt;=16,"B",IF(BMI!IA44&gt;0,"A"))))</f>
        <v>B</v>
      </c>
      <c r="IB44" s="2" t="str">
        <f>IF(BMI!IB44&gt;=21,"D",IF(BMI!IB44&gt;=18.5,"C",IF(BMI!IB44&gt;=16,"B",IF(BMI!IB44&gt;0,"A"))))</f>
        <v>B</v>
      </c>
      <c r="IC44" s="2" t="str">
        <f>IF(BMI!IC44&gt;=21,"D",IF(BMI!IC44&gt;=18.5,"C",IF(BMI!IC44&gt;=16,"B",IF(BMI!IC44&gt;0,"A"))))</f>
        <v>A</v>
      </c>
      <c r="ID44" s="2" t="str">
        <f>IF(BMI!ID44&gt;=21,"D",IF(BMI!ID44&gt;=18.5,"C",IF(BMI!ID44&gt;=16,"B",IF(BMI!ID44&gt;0,"A"))))</f>
        <v>B</v>
      </c>
      <c r="IE44" s="2" t="str">
        <f>IF(BMI!IE44&gt;=21,"D",IF(BMI!IE44&gt;=18.5,"C",IF(BMI!IE44&gt;=16,"B",IF(BMI!IE44&gt;0,"A"))))</f>
        <v>D</v>
      </c>
      <c r="IF44" s="2" t="str">
        <f>IF(BMI!IF44&gt;=21,"D",IF(BMI!IF44&gt;=18.5,"C",IF(BMI!IF44&gt;=16,"B",IF(BMI!IF44&gt;0,"A"))))</f>
        <v>D</v>
      </c>
      <c r="IG44" s="2" t="str">
        <f>IF(BMI!IG44&gt;=21,"D",IF(BMI!IG44&gt;=18.5,"C",IF(BMI!IG44&gt;=16,"B",IF(BMI!IG44&gt;0,"A"))))</f>
        <v>B</v>
      </c>
      <c r="IH44" s="2" t="str">
        <f>IF(BMI!IH44&gt;=21,"D",IF(BMI!IH44&gt;=18.5,"C",IF(BMI!IH44&gt;=16,"B",IF(BMI!IH44&gt;0,"A"))))</f>
        <v>B</v>
      </c>
      <c r="II44" s="2" t="str">
        <f>IF(BMI!II44&gt;=21,"D",IF(BMI!II44&gt;=18.5,"C",IF(BMI!II44&gt;=16,"B",IF(BMI!II44&gt;0,"A"))))</f>
        <v>C</v>
      </c>
      <c r="IJ44" s="2" t="str">
        <f>IF(BMI!IJ44&gt;=21,"D",IF(BMI!IJ44&gt;=18.5,"C",IF(BMI!IJ44&gt;=16,"B",IF(BMI!IJ44&gt;0,"A"))))</f>
        <v>C</v>
      </c>
      <c r="IK44" s="2" t="str">
        <f>IF(BMI!IK44&gt;=21,"D",IF(BMI!IK44&gt;=18.5,"C",IF(BMI!IK44&gt;=16,"B",IF(BMI!IK44&gt;0,"A"))))</f>
        <v>A</v>
      </c>
      <c r="IL44" s="2" t="str">
        <f>IF(BMI!IL44&gt;=21,"D",IF(BMI!IL44&gt;=18.5,"C",IF(BMI!IL44&gt;=16,"B",IF(BMI!IL44&gt;0,"A"))))</f>
        <v>A</v>
      </c>
      <c r="IM44" s="2" t="str">
        <f>IF(BMI!IM44&gt;=21,"D",IF(BMI!IM44&gt;=18.5,"C",IF(BMI!IM44&gt;=16,"B",IF(BMI!IM44&gt;0,"A"))))</f>
        <v>A</v>
      </c>
      <c r="IN44" s="2" t="str">
        <f>IF(BMI!IN44&gt;=21,"D",IF(BMI!IN44&gt;=18.5,"C",IF(BMI!IN44&gt;=16,"B",IF(BMI!IN44&gt;0,"A"))))</f>
        <v>C</v>
      </c>
      <c r="IO44" s="2" t="str">
        <f>IF(BMI!IO44&gt;=21,"D",IF(BMI!IO44&gt;=18.5,"C",IF(BMI!IO44&gt;=16,"B",IF(BMI!IO44&gt;0,"A"))))</f>
        <v>D</v>
      </c>
      <c r="IP44" s="2" t="str">
        <f>IF(BMI!IP44&gt;=21,"D",IF(BMI!IP44&gt;=18.5,"C",IF(BMI!IP44&gt;=16,"B",IF(BMI!IP44&gt;0,"A"))))</f>
        <v>C</v>
      </c>
      <c r="IQ44" s="2" t="str">
        <f>IF(BMI!IQ44&gt;=21,"D",IF(BMI!IQ44&gt;=18.5,"C",IF(BMI!IQ44&gt;=16,"B",IF(BMI!IQ44&gt;0,"A"))))</f>
        <v>A</v>
      </c>
      <c r="IR44" s="2" t="str">
        <f>IF(BMI!IR44&gt;=21,"D",IF(BMI!IR44&gt;=18.5,"C",IF(BMI!IR44&gt;=16,"B",IF(BMI!IR44&gt;0,"A"))))</f>
        <v>D</v>
      </c>
      <c r="IS44" s="2" t="str">
        <f>IF(BMI!IS44&gt;=21,"D",IF(BMI!IS44&gt;=18.5,"C",IF(BMI!IS44&gt;=16,"B",IF(BMI!IS44&gt;0,"A"))))</f>
        <v>A</v>
      </c>
      <c r="IT44" s="2" t="str">
        <f>IF(BMI!IT44&gt;=21,"D",IF(BMI!IT44&gt;=18.5,"C",IF(BMI!IT44&gt;=16,"B",IF(BMI!IT44&gt;0,"A"))))</f>
        <v>D</v>
      </c>
      <c r="IU44" s="2" t="str">
        <f>IF(BMI!IU44&gt;=21,"D",IF(BMI!IU44&gt;=18.5,"C",IF(BMI!IU44&gt;=16,"B",IF(BMI!IU44&gt;0,"A"))))</f>
        <v>B</v>
      </c>
      <c r="IV44" s="2" t="str">
        <f>IF(BMI!IV44&gt;=21,"D",IF(BMI!IV44&gt;=18.5,"C",IF(BMI!IV44&gt;=16,"B",IF(BMI!IV44&gt;0,"A"))))</f>
        <v>B</v>
      </c>
      <c r="IW44" s="2" t="str">
        <f>IF(BMI!IW44&gt;=21,"D",IF(BMI!IW44&gt;=18.5,"C",IF(BMI!IW44&gt;=16,"B",IF(BMI!IW44&gt;0,"A"))))</f>
        <v>A</v>
      </c>
      <c r="IX44" s="2" t="str">
        <f>IF(BMI!IX44&gt;=21,"D",IF(BMI!IX44&gt;=18.5,"C",IF(BMI!IX44&gt;=16,"B",IF(BMI!IX44&gt;0,"A"))))</f>
        <v>B</v>
      </c>
      <c r="IY44" s="2" t="str">
        <f>IF(BMI!IY44&gt;=21,"D",IF(BMI!IY44&gt;=18.5,"C",IF(BMI!IY44&gt;=16,"B",IF(BMI!IY44&gt;0,"A"))))</f>
        <v>C</v>
      </c>
      <c r="IZ44" s="2" t="str">
        <f>IF(BMI!IZ44&gt;=21,"D",IF(BMI!IZ44&gt;=18.5,"C",IF(BMI!IZ44&gt;=16,"B",IF(BMI!IZ44&gt;0,"A"))))</f>
        <v>B</v>
      </c>
      <c r="JA44" s="2" t="str">
        <f>IF(BMI!JA44&gt;=21,"D",IF(BMI!JA44&gt;=18.5,"C",IF(BMI!JA44&gt;=16,"B",IF(BMI!JA44&gt;0,"A"))))</f>
        <v>C</v>
      </c>
      <c r="JB44" s="2" t="str">
        <f>IF(BMI!JB44&gt;=21,"D",IF(BMI!JB44&gt;=18.5,"C",IF(BMI!JB44&gt;=16,"B",IF(BMI!JB44&gt;0,"A"))))</f>
        <v>D</v>
      </c>
      <c r="JC44" s="2" t="str">
        <f>IF(BMI!JC44&gt;=21,"D",IF(BMI!JC44&gt;=18.5,"C",IF(BMI!JC44&gt;=16,"B",IF(BMI!JC44&gt;0,"A"))))</f>
        <v>D</v>
      </c>
      <c r="JD44" s="2" t="str">
        <f>IF(BMI!JD44&gt;=21,"D",IF(BMI!JD44&gt;=18.5,"C",IF(BMI!JD44&gt;=16,"B",IF(BMI!JD44&gt;0,"A"))))</f>
        <v>C</v>
      </c>
      <c r="JE44" s="2" t="str">
        <f>IF(BMI!JE44&gt;=21,"D",IF(BMI!JE44&gt;=18.5,"C",IF(BMI!JE44&gt;=16,"B",IF(BMI!JE44&gt;0,"A"))))</f>
        <v>A</v>
      </c>
      <c r="JF44" s="2" t="str">
        <f>IF(BMI!JF44&gt;=21,"D",IF(BMI!JF44&gt;=18.5,"C",IF(BMI!JF44&gt;=16,"B",IF(BMI!JF44&gt;0,"A"))))</f>
        <v>B</v>
      </c>
      <c r="JG44" s="2" t="str">
        <f>IF(BMI!JG44&gt;=21,"D",IF(BMI!JG44&gt;=18.5,"C",IF(BMI!JG44&gt;=16,"B",IF(BMI!JG44&gt;0,"A"))))</f>
        <v>A</v>
      </c>
      <c r="JH44" s="2" t="str">
        <f>IF(BMI!JH44&gt;=21,"D",IF(BMI!JH44&gt;=18.5,"C",IF(BMI!JH44&gt;=16,"B",IF(BMI!JH44&gt;0,"A"))))</f>
        <v>B</v>
      </c>
      <c r="JI44" s="2" t="str">
        <f>IF(BMI!JI44&gt;=21,"D",IF(BMI!JI44&gt;=18.5,"C",IF(BMI!JI44&gt;=16,"B",IF(BMI!JI44&gt;0,"A"))))</f>
        <v>B</v>
      </c>
      <c r="JJ44" s="2" t="str">
        <f>IF(BMI!JJ44&gt;=21,"D",IF(BMI!JJ44&gt;=18.5,"C",IF(BMI!JJ44&gt;=16,"B",IF(BMI!JJ44&gt;0,"A"))))</f>
        <v>B</v>
      </c>
      <c r="JK44" s="2" t="str">
        <f>IF(BMI!JK44&gt;=21,"D",IF(BMI!JK44&gt;=18.5,"C",IF(BMI!JK44&gt;=16,"B",IF(BMI!JK44&gt;0,"A"))))</f>
        <v>A</v>
      </c>
      <c r="JL44" s="2" t="str">
        <f>IF(BMI!JL44&gt;=21,"D",IF(BMI!JL44&gt;=18.5,"C",IF(BMI!JL44&gt;=16,"B",IF(BMI!JL44&gt;0,"A"))))</f>
        <v>D</v>
      </c>
      <c r="JM44" s="2" t="str">
        <f>IF(BMI!JM44&gt;=21,"D",IF(BMI!JM44&gt;=18.5,"C",IF(BMI!JM44&gt;=16,"B",IF(BMI!JM44&gt;0,"A"))))</f>
        <v>B</v>
      </c>
      <c r="JN44" s="2" t="str">
        <f>IF(BMI!JN44&gt;=21,"D",IF(BMI!JN44&gt;=18.5,"C",IF(BMI!JN44&gt;=16,"B",IF(BMI!JN44&gt;0,"A"))))</f>
        <v>B</v>
      </c>
      <c r="JO44" s="2" t="str">
        <f>IF(BMI!JO44&gt;=21,"D",IF(BMI!JO44&gt;=18.5,"C",IF(BMI!JO44&gt;=16,"B",IF(BMI!JO44&gt;0,"A"))))</f>
        <v>A</v>
      </c>
      <c r="JP44" s="2" t="str">
        <f>IF(BMI!JP44&gt;=21,"D",IF(BMI!JP44&gt;=18.5,"C",IF(BMI!JP44&gt;=16,"B",IF(BMI!JP44&gt;0,"A"))))</f>
        <v>D</v>
      </c>
      <c r="JQ44" s="2" t="str">
        <f>IF(BMI!JQ44&gt;=21,"D",IF(BMI!JQ44&gt;=18.5,"C",IF(BMI!JQ44&gt;=16,"B",IF(BMI!JQ44&gt;0,"A"))))</f>
        <v>D</v>
      </c>
      <c r="JR44" s="2" t="str">
        <f>IF(BMI!JR44&gt;=21,"D",IF(BMI!JR44&gt;=18.5,"C",IF(BMI!JR44&gt;=16,"B",IF(BMI!JR44&gt;0,"A"))))</f>
        <v>D</v>
      </c>
      <c r="JS44" s="2" t="str">
        <f>IF(BMI!JS44&gt;=21,"D",IF(BMI!JS44&gt;=18.5,"C",IF(BMI!JS44&gt;=16,"B",IF(BMI!JS44&gt;0,"A"))))</f>
        <v>B</v>
      </c>
      <c r="JT44" s="2" t="str">
        <f>IF(BMI!JT44&gt;=21,"D",IF(BMI!JT44&gt;=18.5,"C",IF(BMI!JT44&gt;=16,"B",IF(BMI!JT44&gt;0,"A"))))</f>
        <v>D</v>
      </c>
      <c r="JU44" s="2" t="str">
        <f>IF(BMI!JU44&gt;=21,"D",IF(BMI!JU44&gt;=18.5,"C",IF(BMI!JU44&gt;=16,"B",IF(BMI!JU44&gt;0,"A"))))</f>
        <v>D</v>
      </c>
      <c r="JV44" s="2" t="str">
        <f>IF(BMI!JV44&gt;=21,"D",IF(BMI!JV44&gt;=18.5,"C",IF(BMI!JV44&gt;=16,"B",IF(BMI!JV44&gt;0,"A"))))</f>
        <v>D</v>
      </c>
      <c r="JW44" s="2" t="str">
        <f>IF(BMI!JW44&gt;=21,"D",IF(BMI!JW44&gt;=18.5,"C",IF(BMI!JW44&gt;=16,"B",IF(BMI!JW44&gt;0,"A"))))</f>
        <v>A</v>
      </c>
      <c r="JX44" s="2" t="str">
        <f>IF(BMI!JX44&gt;=21,"D",IF(BMI!JX44&gt;=18.5,"C",IF(BMI!JX44&gt;=16,"B",IF(BMI!JX44&gt;0,"A"))))</f>
        <v>C</v>
      </c>
      <c r="JY44" s="2" t="str">
        <f>IF(BMI!JY44&gt;=21,"D",IF(BMI!JY44&gt;=18.5,"C",IF(BMI!JY44&gt;=16,"B",IF(BMI!JY44&gt;0,"A"))))</f>
        <v>B</v>
      </c>
      <c r="JZ44" s="2" t="str">
        <f>IF(BMI!JZ44&gt;=21,"D",IF(BMI!JZ44&gt;=18.5,"C",IF(BMI!JZ44&gt;=16,"B",IF(BMI!JZ44&gt;0,"A"))))</f>
        <v>B</v>
      </c>
      <c r="KA44" s="2" t="str">
        <f>IF(BMI!KA44&gt;=21,"D",IF(BMI!KA44&gt;=18.5,"C",IF(BMI!KA44&gt;=16,"B",IF(BMI!KA44&gt;0,"A"))))</f>
        <v>A</v>
      </c>
      <c r="KB44" s="2" t="str">
        <f>IF(BMI!KB44&gt;=21,"D",IF(BMI!KB44&gt;=18.5,"C",IF(BMI!KB44&gt;=16,"B",IF(BMI!KB44&gt;0,"A"))))</f>
        <v>C</v>
      </c>
      <c r="KC44" s="2" t="str">
        <f>IF(BMI!KC44&gt;=21,"D",IF(BMI!KC44&gt;=18.5,"C",IF(BMI!KC44&gt;=16,"B",IF(BMI!KC44&gt;0,"A"))))</f>
        <v>B</v>
      </c>
      <c r="KD44" s="2" t="str">
        <f>IF(BMI!KD44&gt;=21,"D",IF(BMI!KD44&gt;=18.5,"C",IF(BMI!KD44&gt;=16,"B",IF(BMI!KD44&gt;0,"A"))))</f>
        <v>B</v>
      </c>
      <c r="KE44" s="2" t="str">
        <f>IF(BMI!KE44&gt;=21,"D",IF(BMI!KE44&gt;=18.5,"C",IF(BMI!KE44&gt;=16,"B",IF(BMI!KE44&gt;0,"A"))))</f>
        <v>D</v>
      </c>
      <c r="KF44" s="2" t="str">
        <f>IF(BMI!KF44&gt;=21,"D",IF(BMI!KF44&gt;=18.5,"C",IF(BMI!KF44&gt;=16,"B",IF(BMI!KF44&gt;0,"A"))))</f>
        <v>B</v>
      </c>
      <c r="KG44" s="2" t="str">
        <f>IF(BMI!KG44&gt;=21,"D",IF(BMI!KG44&gt;=18.5,"C",IF(BMI!KG44&gt;=16,"B",IF(BMI!KG44&gt;0,"A"))))</f>
        <v>A</v>
      </c>
      <c r="KH44" s="2" t="str">
        <f>IF(BMI!KH44&gt;=21,"D",IF(BMI!KH44&gt;=18.5,"C",IF(BMI!KH44&gt;=16,"B",IF(BMI!KH44&gt;0,"A"))))</f>
        <v>C</v>
      </c>
      <c r="KI44" s="2" t="str">
        <f>IF(BMI!KI44&gt;=21,"D",IF(BMI!KI44&gt;=18.5,"C",IF(BMI!KI44&gt;=16,"B",IF(BMI!KI44&gt;0,"A"))))</f>
        <v>C</v>
      </c>
      <c r="KJ44" s="2" t="str">
        <f>IF(BMI!KJ44&gt;=21,"D",IF(BMI!KJ44&gt;=18.5,"C",IF(BMI!KJ44&gt;=16,"B",IF(BMI!KJ44&gt;0,"A"))))</f>
        <v>B</v>
      </c>
      <c r="KK44" s="2" t="str">
        <f>IF(BMI!KK44&gt;=21,"D",IF(BMI!KK44&gt;=18.5,"C",IF(BMI!KK44&gt;=16,"B",IF(BMI!KK44&gt;0,"A"))))</f>
        <v>B</v>
      </c>
      <c r="KL44" s="2" t="str">
        <f>IF(BMI!KL44&gt;=21,"D",IF(BMI!KL44&gt;=18.5,"C",IF(BMI!KL44&gt;=16,"B",IF(BMI!KL44&gt;0,"A"))))</f>
        <v>C</v>
      </c>
      <c r="KM44" s="2" t="str">
        <f>IF(BMI!KM44&gt;=21,"D",IF(BMI!KM44&gt;=18.5,"C",IF(BMI!KM44&gt;=16,"B",IF(BMI!KM44&gt;0,"A"))))</f>
        <v>D</v>
      </c>
      <c r="KN44" s="2" t="str">
        <f>IF(BMI!KN44&gt;=21,"D",IF(BMI!KN44&gt;=18.5,"C",IF(BMI!KN44&gt;=16,"B",IF(BMI!KN44&gt;0,"A"))))</f>
        <v>C</v>
      </c>
      <c r="KO44" s="2" t="str">
        <f>IF(BMI!KO44&gt;=21,"D",IF(BMI!KO44&gt;=18.5,"C",IF(BMI!KO44&gt;=16,"B",IF(BMI!KO44&gt;0,"A"))))</f>
        <v>C</v>
      </c>
      <c r="KP44" s="2" t="str">
        <f>IF(BMI!KP44&gt;=21,"D",IF(BMI!KP44&gt;=18.5,"C",IF(BMI!KP44&gt;=16,"B",IF(BMI!KP44&gt;0,"A"))))</f>
        <v>D</v>
      </c>
      <c r="KQ44" s="2" t="str">
        <f>IF(BMI!KQ44&gt;=21,"D",IF(BMI!KQ44&gt;=18.5,"C",IF(BMI!KQ44&gt;=16,"B",IF(BMI!KQ44&gt;0,"A"))))</f>
        <v>C</v>
      </c>
      <c r="KR44" s="2" t="str">
        <f>IF(BMI!KR44&gt;=21,"D",IF(BMI!KR44&gt;=18.5,"C",IF(BMI!KR44&gt;=16,"B",IF(BMI!KR44&gt;0,"A"))))</f>
        <v>B</v>
      </c>
      <c r="KS44" s="2" t="str">
        <f>IF(BMI!KS44&gt;=21,"D",IF(BMI!KS44&gt;=18.5,"C",IF(BMI!KS44&gt;=16,"B",IF(BMI!KS44&gt;0,"A"))))</f>
        <v>D</v>
      </c>
      <c r="KT44" s="2" t="str">
        <f>IF(BMI!KT44&gt;=21,"D",IF(BMI!KT44&gt;=18.5,"C",IF(BMI!KT44&gt;=16,"B",IF(BMI!KT44&gt;0,"A"))))</f>
        <v>D</v>
      </c>
      <c r="KU44" s="2" t="str">
        <f>IF(BMI!KU44&gt;=21,"D",IF(BMI!KU44&gt;=18.5,"C",IF(BMI!KU44&gt;=16,"B",IF(BMI!KU44&gt;0,"A"))))</f>
        <v>A</v>
      </c>
      <c r="KV44" s="2" t="str">
        <f>IF(BMI!KV44&gt;=21,"D",IF(BMI!KV44&gt;=18.5,"C",IF(BMI!KV44&gt;=16,"B",IF(BMI!KV44&gt;0,"A"))))</f>
        <v>C</v>
      </c>
      <c r="KW44" s="2" t="str">
        <f>IF(BMI!KW44&gt;=21,"D",IF(BMI!KW44&gt;=18.5,"C",IF(BMI!KW44&gt;=16,"B",IF(BMI!KW44&gt;0,"A"))))</f>
        <v>A</v>
      </c>
      <c r="KX44" s="2" t="str">
        <f>IF(BMI!KX44&gt;=21,"D",IF(BMI!KX44&gt;=18.5,"C",IF(BMI!KX44&gt;=16,"B",IF(BMI!KX44&gt;0,"A"))))</f>
        <v>D</v>
      </c>
      <c r="KY44" s="2" t="str">
        <f>IF(BMI!KY44&gt;=21,"D",IF(BMI!KY44&gt;=18.5,"C",IF(BMI!KY44&gt;=16,"B",IF(BMI!KY44&gt;0,"A"))))</f>
        <v>A</v>
      </c>
      <c r="KZ44" s="2" t="str">
        <f>IF(BMI!KZ44&gt;=21,"D",IF(BMI!KZ44&gt;=18.5,"C",IF(BMI!KZ44&gt;=16,"B",IF(BMI!KZ44&gt;0,"A"))))</f>
        <v>D</v>
      </c>
      <c r="LA44" s="2" t="str">
        <f>IF(BMI!LA44&gt;=21,"D",IF(BMI!LA44&gt;=18.5,"C",IF(BMI!LA44&gt;=16,"B",IF(BMI!LA44&gt;0,"A"))))</f>
        <v>C</v>
      </c>
      <c r="LB44" s="2" t="str">
        <f>IF(BMI!LB44&gt;=21,"D",IF(BMI!LB44&gt;=18.5,"C",IF(BMI!LB44&gt;=16,"B",IF(BMI!LB44&gt;0,"A"))))</f>
        <v>C</v>
      </c>
      <c r="LC44" s="2" t="str">
        <f>IF(BMI!LC44&gt;=21,"D",IF(BMI!LC44&gt;=18.5,"C",IF(BMI!LC44&gt;=16,"B",IF(BMI!LC44&gt;0,"A"))))</f>
        <v>A</v>
      </c>
      <c r="LD44" s="2" t="str">
        <f>IF(BMI!LD44&gt;=21,"D",IF(BMI!LD44&gt;=18.5,"C",IF(BMI!LD44&gt;=16,"B",IF(BMI!LD44&gt;0,"A"))))</f>
        <v>C</v>
      </c>
      <c r="LE44" s="2" t="str">
        <f>IF(BMI!LE44&gt;=21,"D",IF(BMI!LE44&gt;=18.5,"C",IF(BMI!LE44&gt;=16,"B",IF(BMI!LE44&gt;0,"A"))))</f>
        <v>C</v>
      </c>
      <c r="LF44" s="2" t="str">
        <f>IF(BMI!LF44&gt;=21,"D",IF(BMI!LF44&gt;=18.5,"C",IF(BMI!LF44&gt;=16,"B",IF(BMI!LF44&gt;0,"A"))))</f>
        <v>C</v>
      </c>
      <c r="LG44" s="2" t="str">
        <f>IF(BMI!LG44&gt;=21,"D",IF(BMI!LG44&gt;=18.5,"C",IF(BMI!LG44&gt;=16,"B",IF(BMI!LG44&gt;0,"A"))))</f>
        <v>A</v>
      </c>
      <c r="LH44" s="2" t="str">
        <f>IF(BMI!LH44&gt;=21,"D",IF(BMI!LH44&gt;=18.5,"C",IF(BMI!LH44&gt;=16,"B",IF(BMI!LH44&gt;0,"A"))))</f>
        <v>B</v>
      </c>
      <c r="LI44" s="2" t="str">
        <f>IF(BMI!LI44&gt;=21,"D",IF(BMI!LI44&gt;=18.5,"C",IF(BMI!LI44&gt;=16,"B",IF(BMI!LI44&gt;0,"A"))))</f>
        <v>B</v>
      </c>
      <c r="LJ44" s="2" t="str">
        <f>IF(BMI!LJ44&gt;=21,"D",IF(BMI!LJ44&gt;=18.5,"C",IF(BMI!LJ44&gt;=16,"B",IF(BMI!LJ44&gt;0,"A"))))</f>
        <v>C</v>
      </c>
      <c r="LK44" s="2" t="str">
        <f>IF(BMI!LK44&gt;=21,"D",IF(BMI!LK44&gt;=18.5,"C",IF(BMI!LK44&gt;=16,"B",IF(BMI!LK44&gt;0,"A"))))</f>
        <v>D</v>
      </c>
    </row>
    <row r="45" spans="1:323" x14ac:dyDescent="0.45">
      <c r="A45" s="3">
        <v>44799</v>
      </c>
      <c r="B45" s="2" t="str">
        <f>IF(BMI!B45&gt;=21,"D",IF(BMI!B45&gt;=18.5,"C",IF(BMI!B45&gt;=16,"B",IF(BMI!B45&gt;0,"A"))))</f>
        <v>C</v>
      </c>
      <c r="C45" s="2" t="str">
        <f>IF(BMI!C45&gt;=21,"D",IF(BMI!C45&gt;=18.5,"C",IF(BMI!C45&gt;=16,"B",IF(BMI!C45&gt;0,"A"))))</f>
        <v>A</v>
      </c>
      <c r="D45" s="2" t="str">
        <f>IF(BMI!D45&gt;=21,"D",IF(BMI!D45&gt;=18.5,"C",IF(BMI!D45&gt;=16,"B",IF(BMI!D45&gt;0,"A"))))</f>
        <v>A</v>
      </c>
      <c r="E45" s="2" t="str">
        <f>IF(BMI!E45&gt;=21,"D",IF(BMI!E45&gt;=18.5,"C",IF(BMI!E45&gt;=16,"B",IF(BMI!E45&gt;0,"A"))))</f>
        <v>B</v>
      </c>
      <c r="F45" s="2" t="str">
        <f>IF(BMI!F45&gt;=21,"D",IF(BMI!F45&gt;=18.5,"C",IF(BMI!F45&gt;=16,"B",IF(BMI!F45&gt;0,"A"))))</f>
        <v>A</v>
      </c>
      <c r="G45" s="2" t="str">
        <f>IF(BMI!G45&gt;=21,"D",IF(BMI!G45&gt;=18.5,"C",IF(BMI!G45&gt;=16,"B",IF(BMI!G45&gt;0,"A"))))</f>
        <v>B</v>
      </c>
      <c r="H45" s="2" t="str">
        <f>IF(BMI!H45&gt;=21,"D",IF(BMI!H45&gt;=18.5,"C",IF(BMI!H45&gt;=16,"B",IF(BMI!H45&gt;0,"A"))))</f>
        <v>C</v>
      </c>
      <c r="I45" s="2" t="str">
        <f>IF(BMI!I45&gt;=21,"D",IF(BMI!I45&gt;=18.5,"C",IF(BMI!I45&gt;=16,"B",IF(BMI!I45&gt;0,"A"))))</f>
        <v>D</v>
      </c>
      <c r="J45" s="2" t="str">
        <f>IF(BMI!J45&gt;=21,"D",IF(BMI!J45&gt;=18.5,"C",IF(BMI!J45&gt;=16,"B",IF(BMI!J45&gt;0,"A"))))</f>
        <v>D</v>
      </c>
      <c r="K45" s="2" t="str">
        <f>IF(BMI!K45&gt;=21,"D",IF(BMI!K45&gt;=18.5,"C",IF(BMI!K45&gt;=16,"B",IF(BMI!K45&gt;0,"A"))))</f>
        <v>C</v>
      </c>
      <c r="L45" s="2" t="str">
        <f>IF(BMI!L45&gt;=21,"D",IF(BMI!L45&gt;=18.5,"C",IF(BMI!L45&gt;=16,"B",IF(BMI!L45&gt;0,"A"))))</f>
        <v>C</v>
      </c>
      <c r="M45" s="2" t="str">
        <f>IF(BMI!M45&gt;=21,"D",IF(BMI!M45&gt;=18.5,"C",IF(BMI!M45&gt;=16,"B",IF(BMI!M45&gt;0,"A"))))</f>
        <v>C</v>
      </c>
      <c r="N45" s="2" t="str">
        <f>IF(BMI!N45&gt;=21,"D",IF(BMI!N45&gt;=18.5,"C",IF(BMI!N45&gt;=16,"B",IF(BMI!N45&gt;0,"A"))))</f>
        <v>A</v>
      </c>
      <c r="O45" s="2" t="str">
        <f>IF(BMI!O45&gt;=21,"D",IF(BMI!O45&gt;=18.5,"C",IF(BMI!O45&gt;=16,"B",IF(BMI!O45&gt;0,"A"))))</f>
        <v>B</v>
      </c>
      <c r="P45" s="2" t="str">
        <f>IF(BMI!P45&gt;=21,"D",IF(BMI!P45&gt;=18.5,"C",IF(BMI!P45&gt;=16,"B",IF(BMI!P45&gt;0,"A"))))</f>
        <v>C</v>
      </c>
      <c r="Q45" s="2" t="str">
        <f>IF(BMI!Q45&gt;=21,"D",IF(BMI!Q45&gt;=18.5,"C",IF(BMI!Q45&gt;=16,"B",IF(BMI!Q45&gt;0,"A"))))</f>
        <v>C</v>
      </c>
      <c r="R45" s="2" t="str">
        <f>IF(BMI!R45&gt;=21,"D",IF(BMI!R45&gt;=18.5,"C",IF(BMI!R45&gt;=16,"B",IF(BMI!R45&gt;0,"A"))))</f>
        <v>D</v>
      </c>
      <c r="S45" s="2" t="str">
        <f>IF(BMI!S45&gt;=21,"D",IF(BMI!S45&gt;=18.5,"C",IF(BMI!S45&gt;=16,"B",IF(BMI!S45&gt;0,"A"))))</f>
        <v>D</v>
      </c>
      <c r="T45" s="2" t="str">
        <f>IF(BMI!T45&gt;=21,"D",IF(BMI!T45&gt;=18.5,"C",IF(BMI!T45&gt;=16,"B",IF(BMI!T45&gt;0,"A"))))</f>
        <v>A</v>
      </c>
      <c r="U45" s="2" t="str">
        <f>IF(BMI!U45&gt;=21,"D",IF(BMI!U45&gt;=18.5,"C",IF(BMI!U45&gt;=16,"B",IF(BMI!U45&gt;0,"A"))))</f>
        <v>B</v>
      </c>
      <c r="V45" s="2" t="str">
        <f>IF(BMI!V45&gt;=21,"D",IF(BMI!V45&gt;=18.5,"C",IF(BMI!V45&gt;=16,"B",IF(BMI!V45&gt;0,"A"))))</f>
        <v>D</v>
      </c>
      <c r="W45" s="2" t="str">
        <f>IF(BMI!W45&gt;=21,"D",IF(BMI!W45&gt;=18.5,"C",IF(BMI!W45&gt;=16,"B",IF(BMI!W45&gt;0,"A"))))</f>
        <v>D</v>
      </c>
      <c r="X45" s="2" t="str">
        <f>IF(BMI!X45&gt;=21,"D",IF(BMI!X45&gt;=18.5,"C",IF(BMI!X45&gt;=16,"B",IF(BMI!X45&gt;0,"A"))))</f>
        <v>B</v>
      </c>
      <c r="Y45" s="2" t="str">
        <f>IF(BMI!Y45&gt;=21,"D",IF(BMI!Y45&gt;=18.5,"C",IF(BMI!Y45&gt;=16,"B",IF(BMI!Y45&gt;0,"A"))))</f>
        <v>A</v>
      </c>
      <c r="Z45" s="2" t="str">
        <f>IF(BMI!Z45&gt;=21,"D",IF(BMI!Z45&gt;=18.5,"C",IF(BMI!Z45&gt;=16,"B",IF(BMI!Z45&gt;0,"A"))))</f>
        <v>D</v>
      </c>
      <c r="AA45" s="2" t="str">
        <f>IF(BMI!AA45&gt;=21,"D",IF(BMI!AA45&gt;=18.5,"C",IF(BMI!AA45&gt;=16,"B",IF(BMI!AA45&gt;0,"A"))))</f>
        <v>A</v>
      </c>
      <c r="AB45" s="2" t="str">
        <f>IF(BMI!AB45&gt;=21,"D",IF(BMI!AB45&gt;=18.5,"C",IF(BMI!AB45&gt;=16,"B",IF(BMI!AB45&gt;0,"A"))))</f>
        <v>D</v>
      </c>
      <c r="AC45" s="2" t="str">
        <f>IF(BMI!AC45&gt;=21,"D",IF(BMI!AC45&gt;=18.5,"C",IF(BMI!AC45&gt;=16,"B",IF(BMI!AC45&gt;0,"A"))))</f>
        <v>C</v>
      </c>
      <c r="AD45" s="2" t="str">
        <f>IF(BMI!AD45&gt;=21,"D",IF(BMI!AD45&gt;=18.5,"C",IF(BMI!AD45&gt;=16,"B",IF(BMI!AD45&gt;0,"A"))))</f>
        <v>A</v>
      </c>
      <c r="AE45" s="2" t="str">
        <f>IF(BMI!AE45&gt;=21,"D",IF(BMI!AE45&gt;=18.5,"C",IF(BMI!AE45&gt;=16,"B",IF(BMI!AE45&gt;0,"A"))))</f>
        <v>A</v>
      </c>
      <c r="AF45" s="2" t="str">
        <f>IF(BMI!AF45&gt;=21,"D",IF(BMI!AF45&gt;=18.5,"C",IF(BMI!AF45&gt;=16,"B",IF(BMI!AF45&gt;0,"A"))))</f>
        <v>B</v>
      </c>
      <c r="AG45" s="2" t="str">
        <f>IF(BMI!AG45&gt;=21,"D",IF(BMI!AG45&gt;=18.5,"C",IF(BMI!AG45&gt;=16,"B",IF(BMI!AG45&gt;0,"A"))))</f>
        <v>B</v>
      </c>
      <c r="AH45" s="2" t="str">
        <f>IF(BMI!AH45&gt;=21,"D",IF(BMI!AH45&gt;=18.5,"C",IF(BMI!AH45&gt;=16,"B",IF(BMI!AH45&gt;0,"A"))))</f>
        <v>B</v>
      </c>
      <c r="AI45" s="2" t="str">
        <f>IF(BMI!AI45&gt;=21,"D",IF(BMI!AI45&gt;=18.5,"C",IF(BMI!AI45&gt;=16,"B",IF(BMI!AI45&gt;0,"A"))))</f>
        <v>B</v>
      </c>
      <c r="AJ45" s="2" t="str">
        <f>IF(BMI!AJ45&gt;=21,"D",IF(BMI!AJ45&gt;=18.5,"C",IF(BMI!AJ45&gt;=16,"B",IF(BMI!AJ45&gt;0,"A"))))</f>
        <v>B</v>
      </c>
      <c r="AK45" s="2" t="str">
        <f>IF(BMI!AK45&gt;=21,"D",IF(BMI!AK45&gt;=18.5,"C",IF(BMI!AK45&gt;=16,"B",IF(BMI!AK45&gt;0,"A"))))</f>
        <v>B</v>
      </c>
      <c r="AL45" s="2" t="str">
        <f>IF(BMI!AL45&gt;=21,"D",IF(BMI!AL45&gt;=18.5,"C",IF(BMI!AL45&gt;=16,"B",IF(BMI!AL45&gt;0,"A"))))</f>
        <v>B</v>
      </c>
      <c r="AM45" s="2" t="str">
        <f>IF(BMI!AM45&gt;=21,"D",IF(BMI!AM45&gt;=18.5,"C",IF(BMI!AM45&gt;=16,"B",IF(BMI!AM45&gt;0,"A"))))</f>
        <v>D</v>
      </c>
      <c r="AN45" s="2" t="str">
        <f>IF(BMI!AN45&gt;=21,"D",IF(BMI!AN45&gt;=18.5,"C",IF(BMI!AN45&gt;=16,"B",IF(BMI!AN45&gt;0,"A"))))</f>
        <v>B</v>
      </c>
      <c r="AO45" s="2" t="str">
        <f>IF(BMI!AO45&gt;=21,"D",IF(BMI!AO45&gt;=18.5,"C",IF(BMI!AO45&gt;=16,"B",IF(BMI!AO45&gt;0,"A"))))</f>
        <v>B</v>
      </c>
      <c r="AP45" s="2" t="str">
        <f>IF(BMI!AP45&gt;=21,"D",IF(BMI!AP45&gt;=18.5,"C",IF(BMI!AP45&gt;=16,"B",IF(BMI!AP45&gt;0,"A"))))</f>
        <v>B</v>
      </c>
      <c r="AQ45" s="2" t="str">
        <f>IF(BMI!AQ45&gt;=21,"D",IF(BMI!AQ45&gt;=18.5,"C",IF(BMI!AQ45&gt;=16,"B",IF(BMI!AQ45&gt;0,"A"))))</f>
        <v>B</v>
      </c>
      <c r="AR45" s="2" t="str">
        <f>IF(BMI!AR45&gt;=21,"D",IF(BMI!AR45&gt;=18.5,"C",IF(BMI!AR45&gt;=16,"B",IF(BMI!AR45&gt;0,"A"))))</f>
        <v>B</v>
      </c>
      <c r="AS45" s="2" t="str">
        <f>IF(BMI!AS45&gt;=21,"D",IF(BMI!AS45&gt;=18.5,"C",IF(BMI!AS45&gt;=16,"B",IF(BMI!AS45&gt;0,"A"))))</f>
        <v>D</v>
      </c>
      <c r="AT45" s="2" t="str">
        <f>IF(BMI!AT45&gt;=21,"D",IF(BMI!AT45&gt;=18.5,"C",IF(BMI!AT45&gt;=16,"B",IF(BMI!AT45&gt;0,"A"))))</f>
        <v>B</v>
      </c>
      <c r="AU45" s="2" t="str">
        <f>IF(BMI!AU45&gt;=21,"D",IF(BMI!AU45&gt;=18.5,"C",IF(BMI!AU45&gt;=16,"B",IF(BMI!AU45&gt;0,"A"))))</f>
        <v>C</v>
      </c>
      <c r="AV45" s="2" t="str">
        <f>IF(BMI!AV45&gt;=21,"D",IF(BMI!AV45&gt;=18.5,"C",IF(BMI!AV45&gt;=16,"B",IF(BMI!AV45&gt;0,"A"))))</f>
        <v>B</v>
      </c>
      <c r="AW45" s="2" t="str">
        <f>IF(BMI!AW45&gt;=21,"D",IF(BMI!AW45&gt;=18.5,"C",IF(BMI!AW45&gt;=16,"B",IF(BMI!AW45&gt;0,"A"))))</f>
        <v>D</v>
      </c>
      <c r="AX45" s="2" t="str">
        <f>IF(BMI!AX45&gt;=21,"D",IF(BMI!AX45&gt;=18.5,"C",IF(BMI!AX45&gt;=16,"B",IF(BMI!AX45&gt;0,"A"))))</f>
        <v>D</v>
      </c>
      <c r="AY45" s="2" t="str">
        <f>IF(BMI!AY45&gt;=21,"D",IF(BMI!AY45&gt;=18.5,"C",IF(BMI!AY45&gt;=16,"B",IF(BMI!AY45&gt;0,"A"))))</f>
        <v>B</v>
      </c>
      <c r="AZ45" s="2" t="str">
        <f>IF(BMI!AZ45&gt;=21,"D",IF(BMI!AZ45&gt;=18.5,"C",IF(BMI!AZ45&gt;=16,"B",IF(BMI!AZ45&gt;0,"A"))))</f>
        <v>D</v>
      </c>
      <c r="BA45" s="2" t="str">
        <f>IF(BMI!BA45&gt;=21,"D",IF(BMI!BA45&gt;=18.5,"C",IF(BMI!BA45&gt;=16,"B",IF(BMI!BA45&gt;0,"A"))))</f>
        <v>D</v>
      </c>
      <c r="BB45" s="2" t="str">
        <f>IF(BMI!BB45&gt;=21,"D",IF(BMI!BB45&gt;=18.5,"C",IF(BMI!BB45&gt;=16,"B",IF(BMI!BB45&gt;0,"A"))))</f>
        <v>A</v>
      </c>
      <c r="BC45" s="2" t="str">
        <f>IF(BMI!BC45&gt;=21,"D",IF(BMI!BC45&gt;=18.5,"C",IF(BMI!BC45&gt;=16,"B",IF(BMI!BC45&gt;0,"A"))))</f>
        <v>D</v>
      </c>
      <c r="BD45" s="2" t="str">
        <f>IF(BMI!BD45&gt;=21,"D",IF(BMI!BD45&gt;=18.5,"C",IF(BMI!BD45&gt;=16,"B",IF(BMI!BD45&gt;0,"A"))))</f>
        <v>C</v>
      </c>
      <c r="BE45" s="2" t="str">
        <f>IF(BMI!BE45&gt;=21,"D",IF(BMI!BE45&gt;=18.5,"C",IF(BMI!BE45&gt;=16,"B",IF(BMI!BE45&gt;0,"A"))))</f>
        <v>B</v>
      </c>
      <c r="BF45" s="2" t="str">
        <f>IF(BMI!BF45&gt;=21,"D",IF(BMI!BF45&gt;=18.5,"C",IF(BMI!BF45&gt;=16,"B",IF(BMI!BF45&gt;0,"A"))))</f>
        <v>B</v>
      </c>
      <c r="BG45" s="2" t="str">
        <f>IF(BMI!BG45&gt;=21,"D",IF(BMI!BG45&gt;=18.5,"C",IF(BMI!BG45&gt;=16,"B",IF(BMI!BG45&gt;0,"A"))))</f>
        <v>C</v>
      </c>
      <c r="BH45" s="2" t="str">
        <f>IF(BMI!BH45&gt;=21,"D",IF(BMI!BH45&gt;=18.5,"C",IF(BMI!BH45&gt;=16,"B",IF(BMI!BH45&gt;0,"A"))))</f>
        <v>C</v>
      </c>
      <c r="BI45" s="2" t="str">
        <f>IF(BMI!BI45&gt;=21,"D",IF(BMI!BI45&gt;=18.5,"C",IF(BMI!BI45&gt;=16,"B",IF(BMI!BI45&gt;0,"A"))))</f>
        <v>C</v>
      </c>
      <c r="BJ45" s="2" t="str">
        <f>IF(BMI!BJ45&gt;=21,"D",IF(BMI!BJ45&gt;=18.5,"C",IF(BMI!BJ45&gt;=16,"B",IF(BMI!BJ45&gt;0,"A"))))</f>
        <v>C</v>
      </c>
      <c r="BK45" s="2" t="str">
        <f>IF(BMI!BK45&gt;=21,"D",IF(BMI!BK45&gt;=18.5,"C",IF(BMI!BK45&gt;=16,"B",IF(BMI!BK45&gt;0,"A"))))</f>
        <v>B</v>
      </c>
      <c r="BL45" s="2" t="str">
        <f>IF(BMI!BL45&gt;=21,"D",IF(BMI!BL45&gt;=18.5,"C",IF(BMI!BL45&gt;=16,"B",IF(BMI!BL45&gt;0,"A"))))</f>
        <v>C</v>
      </c>
      <c r="BM45" s="2" t="str">
        <f>IF(BMI!BM45&gt;=21,"D",IF(BMI!BM45&gt;=18.5,"C",IF(BMI!BM45&gt;=16,"B",IF(BMI!BM45&gt;0,"A"))))</f>
        <v>D</v>
      </c>
      <c r="BN45" s="2" t="str">
        <f>IF(BMI!BN45&gt;=21,"D",IF(BMI!BN45&gt;=18.5,"C",IF(BMI!BN45&gt;=16,"B",IF(BMI!BN45&gt;0,"A"))))</f>
        <v>B</v>
      </c>
      <c r="BO45" s="2" t="str">
        <f>IF(BMI!BO45&gt;=21,"D",IF(BMI!BO45&gt;=18.5,"C",IF(BMI!BO45&gt;=16,"B",IF(BMI!BO45&gt;0,"A"))))</f>
        <v>B</v>
      </c>
      <c r="BP45" s="2" t="str">
        <f>IF(BMI!BP45&gt;=21,"D",IF(BMI!BP45&gt;=18.5,"C",IF(BMI!BP45&gt;=16,"B",IF(BMI!BP45&gt;0,"A"))))</f>
        <v>B</v>
      </c>
      <c r="BQ45" s="2" t="str">
        <f>IF(BMI!BQ45&gt;=21,"D",IF(BMI!BQ45&gt;=18.5,"C",IF(BMI!BQ45&gt;=16,"B",IF(BMI!BQ45&gt;0,"A"))))</f>
        <v>B</v>
      </c>
      <c r="BR45" s="2" t="str">
        <f>IF(BMI!BR45&gt;=21,"D",IF(BMI!BR45&gt;=18.5,"C",IF(BMI!BR45&gt;=16,"B",IF(BMI!BR45&gt;0,"A"))))</f>
        <v>A</v>
      </c>
      <c r="BS45" s="2" t="str">
        <f>IF(BMI!BS45&gt;=21,"D",IF(BMI!BS45&gt;=18.5,"C",IF(BMI!BS45&gt;=16,"B",IF(BMI!BS45&gt;0,"A"))))</f>
        <v>B</v>
      </c>
      <c r="BT45" s="2" t="str">
        <f>IF(BMI!BT45&gt;=21,"D",IF(BMI!BT45&gt;=18.5,"C",IF(BMI!BT45&gt;=16,"B",IF(BMI!BT45&gt;0,"A"))))</f>
        <v>C</v>
      </c>
      <c r="BU45" s="2" t="str">
        <f>IF(BMI!BU45&gt;=21,"D",IF(BMI!BU45&gt;=18.5,"C",IF(BMI!BU45&gt;=16,"B",IF(BMI!BU45&gt;0,"A"))))</f>
        <v>B</v>
      </c>
      <c r="BV45" s="2" t="str">
        <f>IF(BMI!BV45&gt;=21,"D",IF(BMI!BV45&gt;=18.5,"C",IF(BMI!BV45&gt;=16,"B",IF(BMI!BV45&gt;0,"A"))))</f>
        <v>B</v>
      </c>
      <c r="BW45" s="2" t="str">
        <f>IF(BMI!BW45&gt;=21,"D",IF(BMI!BW45&gt;=18.5,"C",IF(BMI!BW45&gt;=16,"B",IF(BMI!BW45&gt;0,"A"))))</f>
        <v>B</v>
      </c>
      <c r="BX45" s="2" t="str">
        <f>IF(BMI!BX45&gt;=21,"D",IF(BMI!BX45&gt;=18.5,"C",IF(BMI!BX45&gt;=16,"B",IF(BMI!BX45&gt;0,"A"))))</f>
        <v>C</v>
      </c>
      <c r="BY45" s="2" t="str">
        <f>IF(BMI!BY45&gt;=21,"D",IF(BMI!BY45&gt;=18.5,"C",IF(BMI!BY45&gt;=16,"B",IF(BMI!BY45&gt;0,"A"))))</f>
        <v>D</v>
      </c>
      <c r="BZ45" s="2" t="str">
        <f>IF(BMI!BZ45&gt;=21,"D",IF(BMI!BZ45&gt;=18.5,"C",IF(BMI!BZ45&gt;=16,"B",IF(BMI!BZ45&gt;0,"A"))))</f>
        <v>C</v>
      </c>
      <c r="CA45" s="2" t="str">
        <f>IF(BMI!CA45&gt;=21,"D",IF(BMI!CA45&gt;=18.5,"C",IF(BMI!CA45&gt;=16,"B",IF(BMI!CA45&gt;0,"A"))))</f>
        <v>A</v>
      </c>
      <c r="CB45" s="2" t="str">
        <f>IF(BMI!CB45&gt;=21,"D",IF(BMI!CB45&gt;=18.5,"C",IF(BMI!CB45&gt;=16,"B",IF(BMI!CB45&gt;0,"A"))))</f>
        <v>B</v>
      </c>
      <c r="CC45" s="2" t="str">
        <f>IF(BMI!CC45&gt;=21,"D",IF(BMI!CC45&gt;=18.5,"C",IF(BMI!CC45&gt;=16,"B",IF(BMI!CC45&gt;0,"A"))))</f>
        <v>B</v>
      </c>
      <c r="CD45" s="2" t="str">
        <f>IF(BMI!CD45&gt;=21,"D",IF(BMI!CD45&gt;=18.5,"C",IF(BMI!CD45&gt;=16,"B",IF(BMI!CD45&gt;0,"A"))))</f>
        <v>A</v>
      </c>
      <c r="CE45" s="2" t="str">
        <f>IF(BMI!CE45&gt;=21,"D",IF(BMI!CE45&gt;=18.5,"C",IF(BMI!CE45&gt;=16,"B",IF(BMI!CE45&gt;0,"A"))))</f>
        <v>D</v>
      </c>
      <c r="CF45" s="2" t="str">
        <f>IF(BMI!CF45&gt;=21,"D",IF(BMI!CF45&gt;=18.5,"C",IF(BMI!CF45&gt;=16,"B",IF(BMI!CF45&gt;0,"A"))))</f>
        <v>B</v>
      </c>
      <c r="CG45" s="2" t="str">
        <f>IF(BMI!CG45&gt;=21,"D",IF(BMI!CG45&gt;=18.5,"C",IF(BMI!CG45&gt;=16,"B",IF(BMI!CG45&gt;0,"A"))))</f>
        <v>C</v>
      </c>
      <c r="CH45" s="2" t="str">
        <f>IF(BMI!CH45&gt;=21,"D",IF(BMI!CH45&gt;=18.5,"C",IF(BMI!CH45&gt;=16,"B",IF(BMI!CH45&gt;0,"A"))))</f>
        <v>A</v>
      </c>
      <c r="CI45" s="2" t="str">
        <f>IF(BMI!CI45&gt;=21,"D",IF(BMI!CI45&gt;=18.5,"C",IF(BMI!CI45&gt;=16,"B",IF(BMI!CI45&gt;0,"A"))))</f>
        <v>C</v>
      </c>
      <c r="CJ45" s="2" t="str">
        <f>IF(BMI!CJ45&gt;=21,"D",IF(BMI!CJ45&gt;=18.5,"C",IF(BMI!CJ45&gt;=16,"B",IF(BMI!CJ45&gt;0,"A"))))</f>
        <v>B</v>
      </c>
      <c r="CK45" s="2" t="str">
        <f>IF(BMI!CK45&gt;=21,"D",IF(BMI!CK45&gt;=18.5,"C",IF(BMI!CK45&gt;=16,"B",IF(BMI!CK45&gt;0,"A"))))</f>
        <v>B</v>
      </c>
      <c r="CL45" s="2" t="str">
        <f>IF(BMI!CL45&gt;=21,"D",IF(BMI!CL45&gt;=18.5,"C",IF(BMI!CL45&gt;=16,"B",IF(BMI!CL45&gt;0,"A"))))</f>
        <v>B</v>
      </c>
      <c r="CM45" s="2" t="str">
        <f>IF(BMI!CM45&gt;=21,"D",IF(BMI!CM45&gt;=18.5,"C",IF(BMI!CM45&gt;=16,"B",IF(BMI!CM45&gt;0,"A"))))</f>
        <v>C</v>
      </c>
      <c r="CN45" s="2" t="str">
        <f>IF(BMI!CN45&gt;=21,"D",IF(BMI!CN45&gt;=18.5,"C",IF(BMI!CN45&gt;=16,"B",IF(BMI!CN45&gt;0,"A"))))</f>
        <v>D</v>
      </c>
      <c r="CO45" s="2" t="str">
        <f>IF(BMI!CO45&gt;=21,"D",IF(BMI!CO45&gt;=18.5,"C",IF(BMI!CO45&gt;=16,"B",IF(BMI!CO45&gt;0,"A"))))</f>
        <v>B</v>
      </c>
      <c r="CP45" s="2" t="str">
        <f>IF(BMI!CP45&gt;=21,"D",IF(BMI!CP45&gt;=18.5,"C",IF(BMI!CP45&gt;=16,"B",IF(BMI!CP45&gt;0,"A"))))</f>
        <v>D</v>
      </c>
      <c r="CQ45" s="2" t="str">
        <f>IF(BMI!CQ45&gt;=21,"D",IF(BMI!CQ45&gt;=18.5,"C",IF(BMI!CQ45&gt;=16,"B",IF(BMI!CQ45&gt;0,"A"))))</f>
        <v>B</v>
      </c>
      <c r="CR45" s="2" t="str">
        <f>IF(BMI!CR45&gt;=21,"D",IF(BMI!CR45&gt;=18.5,"C",IF(BMI!CR45&gt;=16,"B",IF(BMI!CR45&gt;0,"A"))))</f>
        <v>A</v>
      </c>
      <c r="CS45" s="2" t="str">
        <f>IF(BMI!CS45&gt;=21,"D",IF(BMI!CS45&gt;=18.5,"C",IF(BMI!CS45&gt;=16,"B",IF(BMI!CS45&gt;0,"A"))))</f>
        <v>A</v>
      </c>
      <c r="CT45" s="2" t="str">
        <f>IF(BMI!CT45&gt;=21,"D",IF(BMI!CT45&gt;=18.5,"C",IF(BMI!CT45&gt;=16,"B",IF(BMI!CT45&gt;0,"A"))))</f>
        <v>C</v>
      </c>
      <c r="CU45" s="2" t="str">
        <f>IF(BMI!CU45&gt;=21,"D",IF(BMI!CU45&gt;=18.5,"C",IF(BMI!CU45&gt;=16,"B",IF(BMI!CU45&gt;0,"A"))))</f>
        <v>D</v>
      </c>
      <c r="CV45" s="2" t="str">
        <f>IF(BMI!CV45&gt;=21,"D",IF(BMI!CV45&gt;=18.5,"C",IF(BMI!CV45&gt;=16,"B",IF(BMI!CV45&gt;0,"A"))))</f>
        <v>D</v>
      </c>
      <c r="CW45" s="2" t="str">
        <f>IF(BMI!CW45&gt;=21,"D",IF(BMI!CW45&gt;=18.5,"C",IF(BMI!CW45&gt;=16,"B",IF(BMI!CW45&gt;0,"A"))))</f>
        <v>A</v>
      </c>
      <c r="CX45" s="2" t="str">
        <f>IF(BMI!CX45&gt;=21,"D",IF(BMI!CX45&gt;=18.5,"C",IF(BMI!CX45&gt;=16,"B",IF(BMI!CX45&gt;0,"A"))))</f>
        <v>D</v>
      </c>
      <c r="CY45" s="2" t="str">
        <f>IF(BMI!CY45&gt;=21,"D",IF(BMI!CY45&gt;=18.5,"C",IF(BMI!CY45&gt;=16,"B",IF(BMI!CY45&gt;0,"A"))))</f>
        <v>C</v>
      </c>
      <c r="CZ45" s="2" t="str">
        <f>IF(BMI!CZ45&gt;=21,"D",IF(BMI!CZ45&gt;=18.5,"C",IF(BMI!CZ45&gt;=16,"B",IF(BMI!CZ45&gt;0,"A"))))</f>
        <v>C</v>
      </c>
      <c r="DA45" s="2" t="str">
        <f>IF(BMI!DA45&gt;=21,"D",IF(BMI!DA45&gt;=18.5,"C",IF(BMI!DA45&gt;=16,"B",IF(BMI!DA45&gt;0,"A"))))</f>
        <v>B</v>
      </c>
      <c r="DB45" s="2" t="str">
        <f>IF(BMI!DB45&gt;=21,"D",IF(BMI!DB45&gt;=18.5,"C",IF(BMI!DB45&gt;=16,"B",IF(BMI!DB45&gt;0,"A"))))</f>
        <v>C</v>
      </c>
      <c r="DC45" s="2" t="str">
        <f>IF(BMI!DC45&gt;=21,"D",IF(BMI!DC45&gt;=18.5,"C",IF(BMI!DC45&gt;=16,"B",IF(BMI!DC45&gt;0,"A"))))</f>
        <v>D</v>
      </c>
      <c r="DD45" s="2" t="str">
        <f>IF(BMI!DD45&gt;=21,"D",IF(BMI!DD45&gt;=18.5,"C",IF(BMI!DD45&gt;=16,"B",IF(BMI!DD45&gt;0,"A"))))</f>
        <v>A</v>
      </c>
      <c r="DE45" s="2" t="str">
        <f>IF(BMI!DE45&gt;=21,"D",IF(BMI!DE45&gt;=18.5,"C",IF(BMI!DE45&gt;=16,"B",IF(BMI!DE45&gt;0,"A"))))</f>
        <v>B</v>
      </c>
      <c r="DF45" s="2" t="str">
        <f>IF(BMI!DF45&gt;=21,"D",IF(BMI!DF45&gt;=18.5,"C",IF(BMI!DF45&gt;=16,"B",IF(BMI!DF45&gt;0,"A"))))</f>
        <v>A</v>
      </c>
      <c r="DG45" s="2" t="str">
        <f>IF(BMI!DG45&gt;=21,"D",IF(BMI!DG45&gt;=18.5,"C",IF(BMI!DG45&gt;=16,"B",IF(BMI!DG45&gt;0,"A"))))</f>
        <v>D</v>
      </c>
      <c r="DH45" s="2" t="str">
        <f>IF(BMI!DH45&gt;=21,"D",IF(BMI!DH45&gt;=18.5,"C",IF(BMI!DH45&gt;=16,"B",IF(BMI!DH45&gt;0,"A"))))</f>
        <v>B</v>
      </c>
      <c r="DI45" s="2" t="str">
        <f>IF(BMI!DI45&gt;=21,"D",IF(BMI!DI45&gt;=18.5,"C",IF(BMI!DI45&gt;=16,"B",IF(BMI!DI45&gt;0,"A"))))</f>
        <v>B</v>
      </c>
      <c r="DJ45" s="2" t="str">
        <f>IF(BMI!DJ45&gt;=21,"D",IF(BMI!DJ45&gt;=18.5,"C",IF(BMI!DJ45&gt;=16,"B",IF(BMI!DJ45&gt;0,"A"))))</f>
        <v>B</v>
      </c>
      <c r="DK45" s="2" t="str">
        <f>IF(BMI!DK45&gt;=21,"D",IF(BMI!DK45&gt;=18.5,"C",IF(BMI!DK45&gt;=16,"B",IF(BMI!DK45&gt;0,"A"))))</f>
        <v>C</v>
      </c>
      <c r="DL45" s="2" t="str">
        <f>IF(BMI!DL45&gt;=21,"D",IF(BMI!DL45&gt;=18.5,"C",IF(BMI!DL45&gt;=16,"B",IF(BMI!DL45&gt;0,"A"))))</f>
        <v>B</v>
      </c>
      <c r="DM45" s="2" t="str">
        <f>IF(BMI!DM45&gt;=21,"D",IF(BMI!DM45&gt;=18.5,"C",IF(BMI!DM45&gt;=16,"B",IF(BMI!DM45&gt;0,"A"))))</f>
        <v>B</v>
      </c>
      <c r="DN45" s="2" t="str">
        <f>IF(BMI!DN45&gt;=21,"D",IF(BMI!DN45&gt;=18.5,"C",IF(BMI!DN45&gt;=16,"B",IF(BMI!DN45&gt;0,"A"))))</f>
        <v>C</v>
      </c>
      <c r="DO45" s="2" t="str">
        <f>IF(BMI!DO45&gt;=21,"D",IF(BMI!DO45&gt;=18.5,"C",IF(BMI!DO45&gt;=16,"B",IF(BMI!DO45&gt;0,"A"))))</f>
        <v>B</v>
      </c>
      <c r="DP45" s="2" t="str">
        <f>IF(BMI!DP45&gt;=21,"D",IF(BMI!DP45&gt;=18.5,"C",IF(BMI!DP45&gt;=16,"B",IF(BMI!DP45&gt;0,"A"))))</f>
        <v>B</v>
      </c>
      <c r="DQ45" s="2" t="str">
        <f>IF(BMI!DQ45&gt;=21,"D",IF(BMI!DQ45&gt;=18.5,"C",IF(BMI!DQ45&gt;=16,"B",IF(BMI!DQ45&gt;0,"A"))))</f>
        <v>B</v>
      </c>
      <c r="DR45" s="2" t="str">
        <f>IF(BMI!DR45&gt;=21,"D",IF(BMI!DR45&gt;=18.5,"C",IF(BMI!DR45&gt;=16,"B",IF(BMI!DR45&gt;0,"A"))))</f>
        <v>D</v>
      </c>
      <c r="DS45" s="2" t="str">
        <f>IF(BMI!DS45&gt;=21,"D",IF(BMI!DS45&gt;=18.5,"C",IF(BMI!DS45&gt;=16,"B",IF(BMI!DS45&gt;0,"A"))))</f>
        <v>A</v>
      </c>
      <c r="DT45" s="2" t="str">
        <f>IF(BMI!DT45&gt;=21,"D",IF(BMI!DT45&gt;=18.5,"C",IF(BMI!DT45&gt;=16,"B",IF(BMI!DT45&gt;0,"A"))))</f>
        <v>B</v>
      </c>
      <c r="DU45" s="2" t="str">
        <f>IF(BMI!DU45&gt;=21,"D",IF(BMI!DU45&gt;=18.5,"C",IF(BMI!DU45&gt;=16,"B",IF(BMI!DU45&gt;0,"A"))))</f>
        <v>D</v>
      </c>
      <c r="DV45" s="2" t="str">
        <f>IF(BMI!DV45&gt;=21,"D",IF(BMI!DV45&gt;=18.5,"C",IF(BMI!DV45&gt;=16,"B",IF(BMI!DV45&gt;0,"A"))))</f>
        <v>A</v>
      </c>
      <c r="DW45" s="2" t="str">
        <f>IF(BMI!DW45&gt;=21,"D",IF(BMI!DW45&gt;=18.5,"C",IF(BMI!DW45&gt;=16,"B",IF(BMI!DW45&gt;0,"A"))))</f>
        <v>D</v>
      </c>
      <c r="DX45" s="2" t="str">
        <f>IF(BMI!DX45&gt;=21,"D",IF(BMI!DX45&gt;=18.5,"C",IF(BMI!DX45&gt;=16,"B",IF(BMI!DX45&gt;0,"A"))))</f>
        <v>C</v>
      </c>
      <c r="DY45" s="2" t="str">
        <f>IF(BMI!DY45&gt;=21,"D",IF(BMI!DY45&gt;=18.5,"C",IF(BMI!DY45&gt;=16,"B",IF(BMI!DY45&gt;0,"A"))))</f>
        <v>A</v>
      </c>
      <c r="DZ45" s="2" t="str">
        <f>IF(BMI!DZ45&gt;=21,"D",IF(BMI!DZ45&gt;=18.5,"C",IF(BMI!DZ45&gt;=16,"B",IF(BMI!DZ45&gt;0,"A"))))</f>
        <v>C</v>
      </c>
      <c r="EA45" s="2" t="str">
        <f>IF(BMI!EA45&gt;=21,"D",IF(BMI!EA45&gt;=18.5,"C",IF(BMI!EA45&gt;=16,"B",IF(BMI!EA45&gt;0,"A"))))</f>
        <v>B</v>
      </c>
      <c r="EB45" s="2" t="str">
        <f>IF(BMI!EB45&gt;=21,"D",IF(BMI!EB45&gt;=18.5,"C",IF(BMI!EB45&gt;=16,"B",IF(BMI!EB45&gt;0,"A"))))</f>
        <v>A</v>
      </c>
      <c r="EC45" s="2" t="str">
        <f>IF(BMI!EC45&gt;=21,"D",IF(BMI!EC45&gt;=18.5,"C",IF(BMI!EC45&gt;=16,"B",IF(BMI!EC45&gt;0,"A"))))</f>
        <v>D</v>
      </c>
      <c r="ED45" s="2" t="str">
        <f>IF(BMI!ED45&gt;=21,"D",IF(BMI!ED45&gt;=18.5,"C",IF(BMI!ED45&gt;=16,"B",IF(BMI!ED45&gt;0,"A"))))</f>
        <v>B</v>
      </c>
      <c r="EE45" s="2" t="str">
        <f>IF(BMI!EE45&gt;=21,"D",IF(BMI!EE45&gt;=18.5,"C",IF(BMI!EE45&gt;=16,"B",IF(BMI!EE45&gt;0,"A"))))</f>
        <v>B</v>
      </c>
      <c r="EF45" s="2" t="str">
        <f>IF(BMI!EF45&gt;=21,"D",IF(BMI!EF45&gt;=18.5,"C",IF(BMI!EF45&gt;=16,"B",IF(BMI!EF45&gt;0,"A"))))</f>
        <v>B</v>
      </c>
      <c r="EG45" s="2" t="str">
        <f>IF(BMI!EG45&gt;=21,"D",IF(BMI!EG45&gt;=18.5,"C",IF(BMI!EG45&gt;=16,"B",IF(BMI!EG45&gt;0,"A"))))</f>
        <v>C</v>
      </c>
      <c r="EH45" s="2" t="str">
        <f>IF(BMI!EH45&gt;=21,"D",IF(BMI!EH45&gt;=18.5,"C",IF(BMI!EH45&gt;=16,"B",IF(BMI!EH45&gt;0,"A"))))</f>
        <v>B</v>
      </c>
      <c r="EI45" s="2" t="str">
        <f>IF(BMI!EI45&gt;=21,"D",IF(BMI!EI45&gt;=18.5,"C",IF(BMI!EI45&gt;=16,"B",IF(BMI!EI45&gt;0,"A"))))</f>
        <v>C</v>
      </c>
      <c r="EJ45" s="2" t="str">
        <f>IF(BMI!EJ45&gt;=21,"D",IF(BMI!EJ45&gt;=18.5,"C",IF(BMI!EJ45&gt;=16,"B",IF(BMI!EJ45&gt;0,"A"))))</f>
        <v>A</v>
      </c>
      <c r="EK45" s="2" t="str">
        <f>IF(BMI!EK45&gt;=21,"D",IF(BMI!EK45&gt;=18.5,"C",IF(BMI!EK45&gt;=16,"B",IF(BMI!EK45&gt;0,"A"))))</f>
        <v>A</v>
      </c>
      <c r="EL45" s="2" t="str">
        <f>IF(BMI!EL45&gt;=21,"D",IF(BMI!EL45&gt;=18.5,"C",IF(BMI!EL45&gt;=16,"B",IF(BMI!EL45&gt;0,"A"))))</f>
        <v>C</v>
      </c>
      <c r="EM45" s="2" t="str">
        <f>IF(BMI!EM45&gt;=21,"D",IF(BMI!EM45&gt;=18.5,"C",IF(BMI!EM45&gt;=16,"B",IF(BMI!EM45&gt;0,"A"))))</f>
        <v>A</v>
      </c>
      <c r="EN45" s="2" t="str">
        <f>IF(BMI!EN45&gt;=21,"D",IF(BMI!EN45&gt;=18.5,"C",IF(BMI!EN45&gt;=16,"B",IF(BMI!EN45&gt;0,"A"))))</f>
        <v>B</v>
      </c>
      <c r="EO45" s="2" t="str">
        <f>IF(BMI!EO45&gt;=21,"D",IF(BMI!EO45&gt;=18.5,"C",IF(BMI!EO45&gt;=16,"B",IF(BMI!EO45&gt;0,"A"))))</f>
        <v>B</v>
      </c>
      <c r="EP45" s="2" t="str">
        <f>IF(BMI!EP45&gt;=21,"D",IF(BMI!EP45&gt;=18.5,"C",IF(BMI!EP45&gt;=16,"B",IF(BMI!EP45&gt;0,"A"))))</f>
        <v>C</v>
      </c>
      <c r="EQ45" s="2" t="str">
        <f>IF(BMI!EQ45&gt;=21,"D",IF(BMI!EQ45&gt;=18.5,"C",IF(BMI!EQ45&gt;=16,"B",IF(BMI!EQ45&gt;0,"A"))))</f>
        <v>B</v>
      </c>
      <c r="ER45" s="2" t="str">
        <f>IF(BMI!ER45&gt;=21,"D",IF(BMI!ER45&gt;=18.5,"C",IF(BMI!ER45&gt;=16,"B",IF(BMI!ER45&gt;0,"A"))))</f>
        <v>D</v>
      </c>
      <c r="ES45" s="2" t="str">
        <f>IF(BMI!ES45&gt;=21,"D",IF(BMI!ES45&gt;=18.5,"C",IF(BMI!ES45&gt;=16,"B",IF(BMI!ES45&gt;0,"A"))))</f>
        <v>D</v>
      </c>
      <c r="ET45" s="2" t="str">
        <f>IF(BMI!ET45&gt;=21,"D",IF(BMI!ET45&gt;=18.5,"C",IF(BMI!ET45&gt;=16,"B",IF(BMI!ET45&gt;0,"A"))))</f>
        <v>A</v>
      </c>
      <c r="EU45" s="2" t="str">
        <f>IF(BMI!EU45&gt;=21,"D",IF(BMI!EU45&gt;=18.5,"C",IF(BMI!EU45&gt;=16,"B",IF(BMI!EU45&gt;0,"A"))))</f>
        <v>A</v>
      </c>
      <c r="EV45" s="2" t="str">
        <f>IF(BMI!EV45&gt;=21,"D",IF(BMI!EV45&gt;=18.5,"C",IF(BMI!EV45&gt;=16,"B",IF(BMI!EV45&gt;0,"A"))))</f>
        <v>A</v>
      </c>
      <c r="EW45" s="2" t="str">
        <f>IF(BMI!EW45&gt;=21,"D",IF(BMI!EW45&gt;=18.5,"C",IF(BMI!EW45&gt;=16,"B",IF(BMI!EW45&gt;0,"A"))))</f>
        <v>D</v>
      </c>
      <c r="EX45" s="2" t="str">
        <f>IF(BMI!EX45&gt;=21,"D",IF(BMI!EX45&gt;=18.5,"C",IF(BMI!EX45&gt;=16,"B",IF(BMI!EX45&gt;0,"A"))))</f>
        <v>D</v>
      </c>
      <c r="EY45" s="2" t="str">
        <f>IF(BMI!EY45&gt;=21,"D",IF(BMI!EY45&gt;=18.5,"C",IF(BMI!EY45&gt;=16,"B",IF(BMI!EY45&gt;0,"A"))))</f>
        <v>B</v>
      </c>
      <c r="EZ45" s="2" t="str">
        <f>IF(BMI!EZ45&gt;=21,"D",IF(BMI!EZ45&gt;=18.5,"C",IF(BMI!EZ45&gt;=16,"B",IF(BMI!EZ45&gt;0,"A"))))</f>
        <v>A</v>
      </c>
      <c r="FA45" s="2" t="str">
        <f>IF(BMI!FA45&gt;=21,"D",IF(BMI!FA45&gt;=18.5,"C",IF(BMI!FA45&gt;=16,"B",IF(BMI!FA45&gt;0,"A"))))</f>
        <v>B</v>
      </c>
      <c r="FB45" s="2" t="str">
        <f>IF(BMI!FB45&gt;=21,"D",IF(BMI!FB45&gt;=18.5,"C",IF(BMI!FB45&gt;=16,"B",IF(BMI!FB45&gt;0,"A"))))</f>
        <v>A</v>
      </c>
      <c r="FC45" s="2" t="str">
        <f>IF(BMI!FC45&gt;=21,"D",IF(BMI!FC45&gt;=18.5,"C",IF(BMI!FC45&gt;=16,"B",IF(BMI!FC45&gt;0,"A"))))</f>
        <v>B</v>
      </c>
      <c r="FD45" s="2" t="str">
        <f>IF(BMI!FD45&gt;=21,"D",IF(BMI!FD45&gt;=18.5,"C",IF(BMI!FD45&gt;=16,"B",IF(BMI!FD45&gt;0,"A"))))</f>
        <v>D</v>
      </c>
      <c r="FE45" s="2" t="str">
        <f>IF(BMI!FE45&gt;=21,"D",IF(BMI!FE45&gt;=18.5,"C",IF(BMI!FE45&gt;=16,"B",IF(BMI!FE45&gt;0,"A"))))</f>
        <v>A</v>
      </c>
      <c r="FF45" s="2" t="str">
        <f>IF(BMI!FF45&gt;=21,"D",IF(BMI!FF45&gt;=18.5,"C",IF(BMI!FF45&gt;=16,"B",IF(BMI!FF45&gt;0,"A"))))</f>
        <v>C</v>
      </c>
      <c r="FG45" s="2" t="str">
        <f>IF(BMI!FG45&gt;=21,"D",IF(BMI!FG45&gt;=18.5,"C",IF(BMI!FG45&gt;=16,"B",IF(BMI!FG45&gt;0,"A"))))</f>
        <v>C</v>
      </c>
      <c r="FH45" s="2" t="str">
        <f>IF(BMI!FH45&gt;=21,"D",IF(BMI!FH45&gt;=18.5,"C",IF(BMI!FH45&gt;=16,"B",IF(BMI!FH45&gt;0,"A"))))</f>
        <v>D</v>
      </c>
      <c r="FI45" s="2" t="str">
        <f>IF(BMI!FI45&gt;=21,"D",IF(BMI!FI45&gt;=18.5,"C",IF(BMI!FI45&gt;=16,"B",IF(BMI!FI45&gt;0,"A"))))</f>
        <v>A</v>
      </c>
      <c r="FJ45" s="2" t="str">
        <f>IF(BMI!FJ45&gt;=21,"D",IF(BMI!FJ45&gt;=18.5,"C",IF(BMI!FJ45&gt;=16,"B",IF(BMI!FJ45&gt;0,"A"))))</f>
        <v>C</v>
      </c>
      <c r="FK45" s="2" t="str">
        <f>IF(BMI!FK45&gt;=21,"D",IF(BMI!FK45&gt;=18.5,"C",IF(BMI!FK45&gt;=16,"B",IF(BMI!FK45&gt;0,"A"))))</f>
        <v>A</v>
      </c>
      <c r="FL45" s="2" t="str">
        <f>IF(BMI!FL45&gt;=21,"D",IF(BMI!FL45&gt;=18.5,"C",IF(BMI!FL45&gt;=16,"B",IF(BMI!FL45&gt;0,"A"))))</f>
        <v>C</v>
      </c>
      <c r="FM45" s="2" t="str">
        <f>IF(BMI!FM45&gt;=21,"D",IF(BMI!FM45&gt;=18.5,"C",IF(BMI!FM45&gt;=16,"B",IF(BMI!FM45&gt;0,"A"))))</f>
        <v>D</v>
      </c>
      <c r="FN45" s="2" t="str">
        <f>IF(BMI!FN45&gt;=21,"D",IF(BMI!FN45&gt;=18.5,"C",IF(BMI!FN45&gt;=16,"B",IF(BMI!FN45&gt;0,"A"))))</f>
        <v>D</v>
      </c>
      <c r="FO45" s="2" t="str">
        <f>IF(BMI!FO45&gt;=21,"D",IF(BMI!FO45&gt;=18.5,"C",IF(BMI!FO45&gt;=16,"B",IF(BMI!FO45&gt;0,"A"))))</f>
        <v>B</v>
      </c>
      <c r="FP45" s="2" t="str">
        <f>IF(BMI!FP45&gt;=21,"D",IF(BMI!FP45&gt;=18.5,"C",IF(BMI!FP45&gt;=16,"B",IF(BMI!FP45&gt;0,"A"))))</f>
        <v>A</v>
      </c>
      <c r="FQ45" s="2" t="str">
        <f>IF(BMI!FQ45&gt;=21,"D",IF(BMI!FQ45&gt;=18.5,"C",IF(BMI!FQ45&gt;=16,"B",IF(BMI!FQ45&gt;0,"A"))))</f>
        <v>A</v>
      </c>
      <c r="FR45" s="2" t="str">
        <f>IF(BMI!FR45&gt;=21,"D",IF(BMI!FR45&gt;=18.5,"C",IF(BMI!FR45&gt;=16,"B",IF(BMI!FR45&gt;0,"A"))))</f>
        <v>A</v>
      </c>
      <c r="FS45" s="2" t="str">
        <f>IF(BMI!FS45&gt;=21,"D",IF(BMI!FS45&gt;=18.5,"C",IF(BMI!FS45&gt;=16,"B",IF(BMI!FS45&gt;0,"A"))))</f>
        <v>A</v>
      </c>
      <c r="FT45" s="2" t="str">
        <f>IF(BMI!FT45&gt;=21,"D",IF(BMI!FT45&gt;=18.5,"C",IF(BMI!FT45&gt;=16,"B",IF(BMI!FT45&gt;0,"A"))))</f>
        <v>C</v>
      </c>
      <c r="FU45" s="2" t="str">
        <f>IF(BMI!FU45&gt;=21,"D",IF(BMI!FU45&gt;=18.5,"C",IF(BMI!FU45&gt;=16,"B",IF(BMI!FU45&gt;0,"A"))))</f>
        <v>C</v>
      </c>
      <c r="FV45" s="2" t="str">
        <f>IF(BMI!FV45&gt;=21,"D",IF(BMI!FV45&gt;=18.5,"C",IF(BMI!FV45&gt;=16,"B",IF(BMI!FV45&gt;0,"A"))))</f>
        <v>C</v>
      </c>
      <c r="FW45" s="2" t="str">
        <f>IF(BMI!FW45&gt;=21,"D",IF(BMI!FW45&gt;=18.5,"C",IF(BMI!FW45&gt;=16,"B",IF(BMI!FW45&gt;0,"A"))))</f>
        <v>D</v>
      </c>
      <c r="FX45" s="2" t="str">
        <f>IF(BMI!FX45&gt;=21,"D",IF(BMI!FX45&gt;=18.5,"C",IF(BMI!FX45&gt;=16,"B",IF(BMI!FX45&gt;0,"A"))))</f>
        <v>A</v>
      </c>
      <c r="FY45" s="2" t="str">
        <f>IF(BMI!FY45&gt;=21,"D",IF(BMI!FY45&gt;=18.5,"C",IF(BMI!FY45&gt;=16,"B",IF(BMI!FY45&gt;0,"A"))))</f>
        <v>B</v>
      </c>
      <c r="FZ45" s="2" t="str">
        <f>IF(BMI!FZ45&gt;=21,"D",IF(BMI!FZ45&gt;=18.5,"C",IF(BMI!FZ45&gt;=16,"B",IF(BMI!FZ45&gt;0,"A"))))</f>
        <v>A</v>
      </c>
      <c r="GA45" s="2" t="str">
        <f>IF(BMI!GA45&gt;=21,"D",IF(BMI!GA45&gt;=18.5,"C",IF(BMI!GA45&gt;=16,"B",IF(BMI!GA45&gt;0,"A"))))</f>
        <v>D</v>
      </c>
      <c r="GB45" s="2" t="str">
        <f>IF(BMI!GB45&gt;=21,"D",IF(BMI!GB45&gt;=18.5,"C",IF(BMI!GB45&gt;=16,"B",IF(BMI!GB45&gt;0,"A"))))</f>
        <v>B</v>
      </c>
      <c r="GC45" s="2" t="str">
        <f>IF(BMI!GC45&gt;=21,"D",IF(BMI!GC45&gt;=18.5,"C",IF(BMI!GC45&gt;=16,"B",IF(BMI!GC45&gt;0,"A"))))</f>
        <v>B</v>
      </c>
      <c r="GD45" s="2" t="str">
        <f>IF(BMI!GD45&gt;=21,"D",IF(BMI!GD45&gt;=18.5,"C",IF(BMI!GD45&gt;=16,"B",IF(BMI!GD45&gt;0,"A"))))</f>
        <v>B</v>
      </c>
      <c r="GE45" s="2" t="str">
        <f>IF(BMI!GE45&gt;=21,"D",IF(BMI!GE45&gt;=18.5,"C",IF(BMI!GE45&gt;=16,"B",IF(BMI!GE45&gt;0,"A"))))</f>
        <v>C</v>
      </c>
      <c r="GF45" s="2" t="str">
        <f>IF(BMI!GF45&gt;=21,"D",IF(BMI!GF45&gt;=18.5,"C",IF(BMI!GF45&gt;=16,"B",IF(BMI!GF45&gt;0,"A"))))</f>
        <v>D</v>
      </c>
      <c r="GG45" s="2" t="str">
        <f>IF(BMI!GG45&gt;=21,"D",IF(BMI!GG45&gt;=18.5,"C",IF(BMI!GG45&gt;=16,"B",IF(BMI!GG45&gt;0,"A"))))</f>
        <v>B</v>
      </c>
      <c r="GH45" s="2" t="str">
        <f>IF(BMI!GH45&gt;=21,"D",IF(BMI!GH45&gt;=18.5,"C",IF(BMI!GH45&gt;=16,"B",IF(BMI!GH45&gt;0,"A"))))</f>
        <v>C</v>
      </c>
      <c r="GI45" s="2" t="str">
        <f>IF(BMI!GI45&gt;=21,"D",IF(BMI!GI45&gt;=18.5,"C",IF(BMI!GI45&gt;=16,"B",IF(BMI!GI45&gt;0,"A"))))</f>
        <v>B</v>
      </c>
      <c r="GJ45" s="2" t="str">
        <f>IF(BMI!GJ45&gt;=21,"D",IF(BMI!GJ45&gt;=18.5,"C",IF(BMI!GJ45&gt;=16,"B",IF(BMI!GJ45&gt;0,"A"))))</f>
        <v>D</v>
      </c>
      <c r="GK45" s="2" t="str">
        <f>IF(BMI!GK45&gt;=21,"D",IF(BMI!GK45&gt;=18.5,"C",IF(BMI!GK45&gt;=16,"B",IF(BMI!GK45&gt;0,"A"))))</f>
        <v>C</v>
      </c>
      <c r="GL45" s="2" t="str">
        <f>IF(BMI!GL45&gt;=21,"D",IF(BMI!GL45&gt;=18.5,"C",IF(BMI!GL45&gt;=16,"B",IF(BMI!GL45&gt;0,"A"))))</f>
        <v>C</v>
      </c>
      <c r="GM45" s="2" t="str">
        <f>IF(BMI!GM45&gt;=21,"D",IF(BMI!GM45&gt;=18.5,"C",IF(BMI!GM45&gt;=16,"B",IF(BMI!GM45&gt;0,"A"))))</f>
        <v>C</v>
      </c>
      <c r="GN45" s="2" t="str">
        <f>IF(BMI!GN45&gt;=21,"D",IF(BMI!GN45&gt;=18.5,"C",IF(BMI!GN45&gt;=16,"B",IF(BMI!GN45&gt;0,"A"))))</f>
        <v>D</v>
      </c>
      <c r="GO45" s="2" t="str">
        <f>IF(BMI!GO45&gt;=21,"D",IF(BMI!GO45&gt;=18.5,"C",IF(BMI!GO45&gt;=16,"B",IF(BMI!GO45&gt;0,"A"))))</f>
        <v>D</v>
      </c>
      <c r="GP45" s="2" t="str">
        <f>IF(BMI!GP45&gt;=21,"D",IF(BMI!GP45&gt;=18.5,"C",IF(BMI!GP45&gt;=16,"B",IF(BMI!GP45&gt;0,"A"))))</f>
        <v>B</v>
      </c>
      <c r="GQ45" s="2" t="str">
        <f>IF(BMI!GQ45&gt;=21,"D",IF(BMI!GQ45&gt;=18.5,"C",IF(BMI!GQ45&gt;=16,"B",IF(BMI!GQ45&gt;0,"A"))))</f>
        <v>D</v>
      </c>
      <c r="GR45" s="2" t="str">
        <f>IF(BMI!GR45&gt;=21,"D",IF(BMI!GR45&gt;=18.5,"C",IF(BMI!GR45&gt;=16,"B",IF(BMI!GR45&gt;0,"A"))))</f>
        <v>B</v>
      </c>
      <c r="GS45" s="2" t="str">
        <f>IF(BMI!GS45&gt;=21,"D",IF(BMI!GS45&gt;=18.5,"C",IF(BMI!GS45&gt;=16,"B",IF(BMI!GS45&gt;0,"A"))))</f>
        <v>B</v>
      </c>
      <c r="GT45" s="2" t="str">
        <f>IF(BMI!GT45&gt;=21,"D",IF(BMI!GT45&gt;=18.5,"C",IF(BMI!GT45&gt;=16,"B",IF(BMI!GT45&gt;0,"A"))))</f>
        <v>A</v>
      </c>
      <c r="GU45" s="2" t="str">
        <f>IF(BMI!GU45&gt;=21,"D",IF(BMI!GU45&gt;=18.5,"C",IF(BMI!GU45&gt;=16,"B",IF(BMI!GU45&gt;0,"A"))))</f>
        <v>B</v>
      </c>
      <c r="GV45" s="2" t="str">
        <f>IF(BMI!GV45&gt;=21,"D",IF(BMI!GV45&gt;=18.5,"C",IF(BMI!GV45&gt;=16,"B",IF(BMI!GV45&gt;0,"A"))))</f>
        <v>D</v>
      </c>
      <c r="GW45" s="2" t="str">
        <f>IF(BMI!GW45&gt;=21,"D",IF(BMI!GW45&gt;=18.5,"C",IF(BMI!GW45&gt;=16,"B",IF(BMI!GW45&gt;0,"A"))))</f>
        <v>D</v>
      </c>
      <c r="GX45" s="2" t="str">
        <f>IF(BMI!GX45&gt;=21,"D",IF(BMI!GX45&gt;=18.5,"C",IF(BMI!GX45&gt;=16,"B",IF(BMI!GX45&gt;0,"A"))))</f>
        <v>A</v>
      </c>
      <c r="GY45" s="2" t="str">
        <f>IF(BMI!GY45&gt;=21,"D",IF(BMI!GY45&gt;=18.5,"C",IF(BMI!GY45&gt;=16,"B",IF(BMI!GY45&gt;0,"A"))))</f>
        <v>B</v>
      </c>
      <c r="GZ45" s="2" t="str">
        <f>IF(BMI!GZ45&gt;=21,"D",IF(BMI!GZ45&gt;=18.5,"C",IF(BMI!GZ45&gt;=16,"B",IF(BMI!GZ45&gt;0,"A"))))</f>
        <v>D</v>
      </c>
      <c r="HA45" s="2" t="str">
        <f>IF(BMI!HA45&gt;=21,"D",IF(BMI!HA45&gt;=18.5,"C",IF(BMI!HA45&gt;=16,"B",IF(BMI!HA45&gt;0,"A"))))</f>
        <v>C</v>
      </c>
      <c r="HB45" s="2" t="str">
        <f>IF(BMI!HB45&gt;=21,"D",IF(BMI!HB45&gt;=18.5,"C",IF(BMI!HB45&gt;=16,"B",IF(BMI!HB45&gt;0,"A"))))</f>
        <v>C</v>
      </c>
      <c r="HC45" s="2" t="str">
        <f>IF(BMI!HC45&gt;=21,"D",IF(BMI!HC45&gt;=18.5,"C",IF(BMI!HC45&gt;=16,"B",IF(BMI!HC45&gt;0,"A"))))</f>
        <v>B</v>
      </c>
      <c r="HD45" s="2" t="str">
        <f>IF(BMI!HD45&gt;=21,"D",IF(BMI!HD45&gt;=18.5,"C",IF(BMI!HD45&gt;=16,"B",IF(BMI!HD45&gt;0,"A"))))</f>
        <v>B</v>
      </c>
      <c r="HE45" s="2" t="str">
        <f>IF(BMI!HE45&gt;=21,"D",IF(BMI!HE45&gt;=18.5,"C",IF(BMI!HE45&gt;=16,"B",IF(BMI!HE45&gt;0,"A"))))</f>
        <v>A</v>
      </c>
      <c r="HF45" s="2" t="str">
        <f>IF(BMI!HF45&gt;=21,"D",IF(BMI!HF45&gt;=18.5,"C",IF(BMI!HF45&gt;=16,"B",IF(BMI!HF45&gt;0,"A"))))</f>
        <v>B</v>
      </c>
      <c r="HG45" s="2" t="str">
        <f>IF(BMI!HG45&gt;=21,"D",IF(BMI!HG45&gt;=18.5,"C",IF(BMI!HG45&gt;=16,"B",IF(BMI!HG45&gt;0,"A"))))</f>
        <v>B</v>
      </c>
      <c r="HH45" s="2" t="str">
        <f>IF(BMI!HH45&gt;=21,"D",IF(BMI!HH45&gt;=18.5,"C",IF(BMI!HH45&gt;=16,"B",IF(BMI!HH45&gt;0,"A"))))</f>
        <v>B</v>
      </c>
      <c r="HI45" s="2" t="str">
        <f>IF(BMI!HI45&gt;=21,"D",IF(BMI!HI45&gt;=18.5,"C",IF(BMI!HI45&gt;=16,"B",IF(BMI!HI45&gt;0,"A"))))</f>
        <v>A</v>
      </c>
      <c r="HJ45" s="2" t="str">
        <f>IF(BMI!HJ45&gt;=21,"D",IF(BMI!HJ45&gt;=18.5,"C",IF(BMI!HJ45&gt;=16,"B",IF(BMI!HJ45&gt;0,"A"))))</f>
        <v>B</v>
      </c>
      <c r="HK45" s="2" t="str">
        <f>IF(BMI!HK45&gt;=21,"D",IF(BMI!HK45&gt;=18.5,"C",IF(BMI!HK45&gt;=16,"B",IF(BMI!HK45&gt;0,"A"))))</f>
        <v>A</v>
      </c>
      <c r="HL45" s="2" t="str">
        <f>IF(BMI!HL45&gt;=21,"D",IF(BMI!HL45&gt;=18.5,"C",IF(BMI!HL45&gt;=16,"B",IF(BMI!HL45&gt;0,"A"))))</f>
        <v>B</v>
      </c>
      <c r="HM45" s="2" t="str">
        <f>IF(BMI!HM45&gt;=21,"D",IF(BMI!HM45&gt;=18.5,"C",IF(BMI!HM45&gt;=16,"B",IF(BMI!HM45&gt;0,"A"))))</f>
        <v>C</v>
      </c>
      <c r="HN45" s="2" t="str">
        <f>IF(BMI!HN45&gt;=21,"D",IF(BMI!HN45&gt;=18.5,"C",IF(BMI!HN45&gt;=16,"B",IF(BMI!HN45&gt;0,"A"))))</f>
        <v>B</v>
      </c>
      <c r="HO45" s="2" t="str">
        <f>IF(BMI!HO45&gt;=21,"D",IF(BMI!HO45&gt;=18.5,"C",IF(BMI!HO45&gt;=16,"B",IF(BMI!HO45&gt;0,"A"))))</f>
        <v>B</v>
      </c>
      <c r="HP45" s="2" t="str">
        <f>IF(BMI!HP45&gt;=21,"D",IF(BMI!HP45&gt;=18.5,"C",IF(BMI!HP45&gt;=16,"B",IF(BMI!HP45&gt;0,"A"))))</f>
        <v>D</v>
      </c>
      <c r="HQ45" s="2" t="str">
        <f>IF(BMI!HQ45&gt;=21,"D",IF(BMI!HQ45&gt;=18.5,"C",IF(BMI!HQ45&gt;=16,"B",IF(BMI!HQ45&gt;0,"A"))))</f>
        <v>B</v>
      </c>
      <c r="HR45" s="2" t="str">
        <f>IF(BMI!HR45&gt;=21,"D",IF(BMI!HR45&gt;=18.5,"C",IF(BMI!HR45&gt;=16,"B",IF(BMI!HR45&gt;0,"A"))))</f>
        <v>C</v>
      </c>
      <c r="HS45" s="2" t="str">
        <f>IF(BMI!HS45&gt;=21,"D",IF(BMI!HS45&gt;=18.5,"C",IF(BMI!HS45&gt;=16,"B",IF(BMI!HS45&gt;0,"A"))))</f>
        <v>C</v>
      </c>
      <c r="HT45" s="2" t="str">
        <f>IF(BMI!HT45&gt;=21,"D",IF(BMI!HT45&gt;=18.5,"C",IF(BMI!HT45&gt;=16,"B",IF(BMI!HT45&gt;0,"A"))))</f>
        <v>D</v>
      </c>
      <c r="HU45" s="2" t="str">
        <f>IF(BMI!HU45&gt;=21,"D",IF(BMI!HU45&gt;=18.5,"C",IF(BMI!HU45&gt;=16,"B",IF(BMI!HU45&gt;0,"A"))))</f>
        <v>C</v>
      </c>
      <c r="HV45" s="2" t="str">
        <f>IF(BMI!HV45&gt;=21,"D",IF(BMI!HV45&gt;=18.5,"C",IF(BMI!HV45&gt;=16,"B",IF(BMI!HV45&gt;0,"A"))))</f>
        <v>D</v>
      </c>
      <c r="HW45" s="2" t="str">
        <f>IF(BMI!HW45&gt;=21,"D",IF(BMI!HW45&gt;=18.5,"C",IF(BMI!HW45&gt;=16,"B",IF(BMI!HW45&gt;0,"A"))))</f>
        <v>C</v>
      </c>
      <c r="HX45" s="2" t="str">
        <f>IF(BMI!HX45&gt;=21,"D",IF(BMI!HX45&gt;=18.5,"C",IF(BMI!HX45&gt;=16,"B",IF(BMI!HX45&gt;0,"A"))))</f>
        <v>B</v>
      </c>
      <c r="HY45" s="2" t="str">
        <f>IF(BMI!HY45&gt;=21,"D",IF(BMI!HY45&gt;=18.5,"C",IF(BMI!HY45&gt;=16,"B",IF(BMI!HY45&gt;0,"A"))))</f>
        <v>B</v>
      </c>
      <c r="HZ45" s="2" t="str">
        <f>IF(BMI!HZ45&gt;=21,"D",IF(BMI!HZ45&gt;=18.5,"C",IF(BMI!HZ45&gt;=16,"B",IF(BMI!HZ45&gt;0,"A"))))</f>
        <v>B</v>
      </c>
      <c r="IA45" s="2" t="str">
        <f>IF(BMI!IA45&gt;=21,"D",IF(BMI!IA45&gt;=18.5,"C",IF(BMI!IA45&gt;=16,"B",IF(BMI!IA45&gt;0,"A"))))</f>
        <v>B</v>
      </c>
      <c r="IB45" s="2" t="str">
        <f>IF(BMI!IB45&gt;=21,"D",IF(BMI!IB45&gt;=18.5,"C",IF(BMI!IB45&gt;=16,"B",IF(BMI!IB45&gt;0,"A"))))</f>
        <v>B</v>
      </c>
      <c r="IC45" s="2" t="str">
        <f>IF(BMI!IC45&gt;=21,"D",IF(BMI!IC45&gt;=18.5,"C",IF(BMI!IC45&gt;=16,"B",IF(BMI!IC45&gt;0,"A"))))</f>
        <v>A</v>
      </c>
      <c r="ID45" s="2" t="str">
        <f>IF(BMI!ID45&gt;=21,"D",IF(BMI!ID45&gt;=18.5,"C",IF(BMI!ID45&gt;=16,"B",IF(BMI!ID45&gt;0,"A"))))</f>
        <v>B</v>
      </c>
      <c r="IE45" s="2" t="str">
        <f>IF(BMI!IE45&gt;=21,"D",IF(BMI!IE45&gt;=18.5,"C",IF(BMI!IE45&gt;=16,"B",IF(BMI!IE45&gt;0,"A"))))</f>
        <v>D</v>
      </c>
      <c r="IF45" s="2" t="str">
        <f>IF(BMI!IF45&gt;=21,"D",IF(BMI!IF45&gt;=18.5,"C",IF(BMI!IF45&gt;=16,"B",IF(BMI!IF45&gt;0,"A"))))</f>
        <v>D</v>
      </c>
      <c r="IG45" s="2" t="str">
        <f>IF(BMI!IG45&gt;=21,"D",IF(BMI!IG45&gt;=18.5,"C",IF(BMI!IG45&gt;=16,"B",IF(BMI!IG45&gt;0,"A"))))</f>
        <v>B</v>
      </c>
      <c r="IH45" s="2" t="str">
        <f>IF(BMI!IH45&gt;=21,"D",IF(BMI!IH45&gt;=18.5,"C",IF(BMI!IH45&gt;=16,"B",IF(BMI!IH45&gt;0,"A"))))</f>
        <v>B</v>
      </c>
      <c r="II45" s="2" t="str">
        <f>IF(BMI!II45&gt;=21,"D",IF(BMI!II45&gt;=18.5,"C",IF(BMI!II45&gt;=16,"B",IF(BMI!II45&gt;0,"A"))))</f>
        <v>C</v>
      </c>
      <c r="IJ45" s="2" t="str">
        <f>IF(BMI!IJ45&gt;=21,"D",IF(BMI!IJ45&gt;=18.5,"C",IF(BMI!IJ45&gt;=16,"B",IF(BMI!IJ45&gt;0,"A"))))</f>
        <v>C</v>
      </c>
      <c r="IK45" s="2" t="str">
        <f>IF(BMI!IK45&gt;=21,"D",IF(BMI!IK45&gt;=18.5,"C",IF(BMI!IK45&gt;=16,"B",IF(BMI!IK45&gt;0,"A"))))</f>
        <v>A</v>
      </c>
      <c r="IL45" s="2" t="str">
        <f>IF(BMI!IL45&gt;=21,"D",IF(BMI!IL45&gt;=18.5,"C",IF(BMI!IL45&gt;=16,"B",IF(BMI!IL45&gt;0,"A"))))</f>
        <v>A</v>
      </c>
      <c r="IM45" s="2" t="str">
        <f>IF(BMI!IM45&gt;=21,"D",IF(BMI!IM45&gt;=18.5,"C",IF(BMI!IM45&gt;=16,"B",IF(BMI!IM45&gt;0,"A"))))</f>
        <v>A</v>
      </c>
      <c r="IN45" s="2" t="str">
        <f>IF(BMI!IN45&gt;=21,"D",IF(BMI!IN45&gt;=18.5,"C",IF(BMI!IN45&gt;=16,"B",IF(BMI!IN45&gt;0,"A"))))</f>
        <v>C</v>
      </c>
      <c r="IO45" s="2" t="str">
        <f>IF(BMI!IO45&gt;=21,"D",IF(BMI!IO45&gt;=18.5,"C",IF(BMI!IO45&gt;=16,"B",IF(BMI!IO45&gt;0,"A"))))</f>
        <v>D</v>
      </c>
      <c r="IP45" s="2" t="str">
        <f>IF(BMI!IP45&gt;=21,"D",IF(BMI!IP45&gt;=18.5,"C",IF(BMI!IP45&gt;=16,"B",IF(BMI!IP45&gt;0,"A"))))</f>
        <v>C</v>
      </c>
      <c r="IQ45" s="2" t="str">
        <f>IF(BMI!IQ45&gt;=21,"D",IF(BMI!IQ45&gt;=18.5,"C",IF(BMI!IQ45&gt;=16,"B",IF(BMI!IQ45&gt;0,"A"))))</f>
        <v>A</v>
      </c>
      <c r="IR45" s="2" t="str">
        <f>IF(BMI!IR45&gt;=21,"D",IF(BMI!IR45&gt;=18.5,"C",IF(BMI!IR45&gt;=16,"B",IF(BMI!IR45&gt;0,"A"))))</f>
        <v>D</v>
      </c>
      <c r="IS45" s="2" t="str">
        <f>IF(BMI!IS45&gt;=21,"D",IF(BMI!IS45&gt;=18.5,"C",IF(BMI!IS45&gt;=16,"B",IF(BMI!IS45&gt;0,"A"))))</f>
        <v>A</v>
      </c>
      <c r="IT45" s="2" t="str">
        <f>IF(BMI!IT45&gt;=21,"D",IF(BMI!IT45&gt;=18.5,"C",IF(BMI!IT45&gt;=16,"B",IF(BMI!IT45&gt;0,"A"))))</f>
        <v>D</v>
      </c>
      <c r="IU45" s="2" t="str">
        <f>IF(BMI!IU45&gt;=21,"D",IF(BMI!IU45&gt;=18.5,"C",IF(BMI!IU45&gt;=16,"B",IF(BMI!IU45&gt;0,"A"))))</f>
        <v>B</v>
      </c>
      <c r="IV45" s="2" t="str">
        <f>IF(BMI!IV45&gt;=21,"D",IF(BMI!IV45&gt;=18.5,"C",IF(BMI!IV45&gt;=16,"B",IF(BMI!IV45&gt;0,"A"))))</f>
        <v>B</v>
      </c>
      <c r="IW45" s="2" t="str">
        <f>IF(BMI!IW45&gt;=21,"D",IF(BMI!IW45&gt;=18.5,"C",IF(BMI!IW45&gt;=16,"B",IF(BMI!IW45&gt;0,"A"))))</f>
        <v>A</v>
      </c>
      <c r="IX45" s="2" t="str">
        <f>IF(BMI!IX45&gt;=21,"D",IF(BMI!IX45&gt;=18.5,"C",IF(BMI!IX45&gt;=16,"B",IF(BMI!IX45&gt;0,"A"))))</f>
        <v>B</v>
      </c>
      <c r="IY45" s="2" t="str">
        <f>IF(BMI!IY45&gt;=21,"D",IF(BMI!IY45&gt;=18.5,"C",IF(BMI!IY45&gt;=16,"B",IF(BMI!IY45&gt;0,"A"))))</f>
        <v>C</v>
      </c>
      <c r="IZ45" s="2" t="str">
        <f>IF(BMI!IZ45&gt;=21,"D",IF(BMI!IZ45&gt;=18.5,"C",IF(BMI!IZ45&gt;=16,"B",IF(BMI!IZ45&gt;0,"A"))))</f>
        <v>B</v>
      </c>
      <c r="JA45" s="2" t="str">
        <f>IF(BMI!JA45&gt;=21,"D",IF(BMI!JA45&gt;=18.5,"C",IF(BMI!JA45&gt;=16,"B",IF(BMI!JA45&gt;0,"A"))))</f>
        <v>C</v>
      </c>
      <c r="JB45" s="2" t="str">
        <f>IF(BMI!JB45&gt;=21,"D",IF(BMI!JB45&gt;=18.5,"C",IF(BMI!JB45&gt;=16,"B",IF(BMI!JB45&gt;0,"A"))))</f>
        <v>D</v>
      </c>
      <c r="JC45" s="2" t="str">
        <f>IF(BMI!JC45&gt;=21,"D",IF(BMI!JC45&gt;=18.5,"C",IF(BMI!JC45&gt;=16,"B",IF(BMI!JC45&gt;0,"A"))))</f>
        <v>D</v>
      </c>
      <c r="JD45" s="2" t="str">
        <f>IF(BMI!JD45&gt;=21,"D",IF(BMI!JD45&gt;=18.5,"C",IF(BMI!JD45&gt;=16,"B",IF(BMI!JD45&gt;0,"A"))))</f>
        <v>C</v>
      </c>
      <c r="JE45" s="2" t="str">
        <f>IF(BMI!JE45&gt;=21,"D",IF(BMI!JE45&gt;=18.5,"C",IF(BMI!JE45&gt;=16,"B",IF(BMI!JE45&gt;0,"A"))))</f>
        <v>A</v>
      </c>
      <c r="JF45" s="2" t="str">
        <f>IF(BMI!JF45&gt;=21,"D",IF(BMI!JF45&gt;=18.5,"C",IF(BMI!JF45&gt;=16,"B",IF(BMI!JF45&gt;0,"A"))))</f>
        <v>B</v>
      </c>
      <c r="JG45" s="2" t="str">
        <f>IF(BMI!JG45&gt;=21,"D",IF(BMI!JG45&gt;=18.5,"C",IF(BMI!JG45&gt;=16,"B",IF(BMI!JG45&gt;0,"A"))))</f>
        <v>A</v>
      </c>
      <c r="JH45" s="2" t="str">
        <f>IF(BMI!JH45&gt;=21,"D",IF(BMI!JH45&gt;=18.5,"C",IF(BMI!JH45&gt;=16,"B",IF(BMI!JH45&gt;0,"A"))))</f>
        <v>B</v>
      </c>
      <c r="JI45" s="2" t="str">
        <f>IF(BMI!JI45&gt;=21,"D",IF(BMI!JI45&gt;=18.5,"C",IF(BMI!JI45&gt;=16,"B",IF(BMI!JI45&gt;0,"A"))))</f>
        <v>B</v>
      </c>
      <c r="JJ45" s="2" t="str">
        <f>IF(BMI!JJ45&gt;=21,"D",IF(BMI!JJ45&gt;=18.5,"C",IF(BMI!JJ45&gt;=16,"B",IF(BMI!JJ45&gt;0,"A"))))</f>
        <v>B</v>
      </c>
      <c r="JK45" s="2" t="str">
        <f>IF(BMI!JK45&gt;=21,"D",IF(BMI!JK45&gt;=18.5,"C",IF(BMI!JK45&gt;=16,"B",IF(BMI!JK45&gt;0,"A"))))</f>
        <v>A</v>
      </c>
      <c r="JL45" s="2" t="str">
        <f>IF(BMI!JL45&gt;=21,"D",IF(BMI!JL45&gt;=18.5,"C",IF(BMI!JL45&gt;=16,"B",IF(BMI!JL45&gt;0,"A"))))</f>
        <v>D</v>
      </c>
      <c r="JM45" s="2" t="str">
        <f>IF(BMI!JM45&gt;=21,"D",IF(BMI!JM45&gt;=18.5,"C",IF(BMI!JM45&gt;=16,"B",IF(BMI!JM45&gt;0,"A"))))</f>
        <v>B</v>
      </c>
      <c r="JN45" s="2" t="str">
        <f>IF(BMI!JN45&gt;=21,"D",IF(BMI!JN45&gt;=18.5,"C",IF(BMI!JN45&gt;=16,"B",IF(BMI!JN45&gt;0,"A"))))</f>
        <v>B</v>
      </c>
      <c r="JO45" s="2" t="str">
        <f>IF(BMI!JO45&gt;=21,"D",IF(BMI!JO45&gt;=18.5,"C",IF(BMI!JO45&gt;=16,"B",IF(BMI!JO45&gt;0,"A"))))</f>
        <v>A</v>
      </c>
      <c r="JP45" s="2" t="str">
        <f>IF(BMI!JP45&gt;=21,"D",IF(BMI!JP45&gt;=18.5,"C",IF(BMI!JP45&gt;=16,"B",IF(BMI!JP45&gt;0,"A"))))</f>
        <v>D</v>
      </c>
      <c r="JQ45" s="2" t="str">
        <f>IF(BMI!JQ45&gt;=21,"D",IF(BMI!JQ45&gt;=18.5,"C",IF(BMI!JQ45&gt;=16,"B",IF(BMI!JQ45&gt;0,"A"))))</f>
        <v>D</v>
      </c>
      <c r="JR45" s="2" t="str">
        <f>IF(BMI!JR45&gt;=21,"D",IF(BMI!JR45&gt;=18.5,"C",IF(BMI!JR45&gt;=16,"B",IF(BMI!JR45&gt;0,"A"))))</f>
        <v>D</v>
      </c>
      <c r="JS45" s="2" t="str">
        <f>IF(BMI!JS45&gt;=21,"D",IF(BMI!JS45&gt;=18.5,"C",IF(BMI!JS45&gt;=16,"B",IF(BMI!JS45&gt;0,"A"))))</f>
        <v>B</v>
      </c>
      <c r="JT45" s="2" t="str">
        <f>IF(BMI!JT45&gt;=21,"D",IF(BMI!JT45&gt;=18.5,"C",IF(BMI!JT45&gt;=16,"B",IF(BMI!JT45&gt;0,"A"))))</f>
        <v>D</v>
      </c>
      <c r="JU45" s="2" t="str">
        <f>IF(BMI!JU45&gt;=21,"D",IF(BMI!JU45&gt;=18.5,"C",IF(BMI!JU45&gt;=16,"B",IF(BMI!JU45&gt;0,"A"))))</f>
        <v>D</v>
      </c>
      <c r="JV45" s="2" t="str">
        <f>IF(BMI!JV45&gt;=21,"D",IF(BMI!JV45&gt;=18.5,"C",IF(BMI!JV45&gt;=16,"B",IF(BMI!JV45&gt;0,"A"))))</f>
        <v>D</v>
      </c>
      <c r="JW45" s="2" t="str">
        <f>IF(BMI!JW45&gt;=21,"D",IF(BMI!JW45&gt;=18.5,"C",IF(BMI!JW45&gt;=16,"B",IF(BMI!JW45&gt;0,"A"))))</f>
        <v>A</v>
      </c>
      <c r="JX45" s="2" t="str">
        <f>IF(BMI!JX45&gt;=21,"D",IF(BMI!JX45&gt;=18.5,"C",IF(BMI!JX45&gt;=16,"B",IF(BMI!JX45&gt;0,"A"))))</f>
        <v>C</v>
      </c>
      <c r="JY45" s="2" t="str">
        <f>IF(BMI!JY45&gt;=21,"D",IF(BMI!JY45&gt;=18.5,"C",IF(BMI!JY45&gt;=16,"B",IF(BMI!JY45&gt;0,"A"))))</f>
        <v>B</v>
      </c>
      <c r="JZ45" s="2" t="str">
        <f>IF(BMI!JZ45&gt;=21,"D",IF(BMI!JZ45&gt;=18.5,"C",IF(BMI!JZ45&gt;=16,"B",IF(BMI!JZ45&gt;0,"A"))))</f>
        <v>B</v>
      </c>
      <c r="KA45" s="2" t="str">
        <f>IF(BMI!KA45&gt;=21,"D",IF(BMI!KA45&gt;=18.5,"C",IF(BMI!KA45&gt;=16,"B",IF(BMI!KA45&gt;0,"A"))))</f>
        <v>A</v>
      </c>
      <c r="KB45" s="2" t="str">
        <f>IF(BMI!KB45&gt;=21,"D",IF(BMI!KB45&gt;=18.5,"C",IF(BMI!KB45&gt;=16,"B",IF(BMI!KB45&gt;0,"A"))))</f>
        <v>C</v>
      </c>
      <c r="KC45" s="2" t="str">
        <f>IF(BMI!KC45&gt;=21,"D",IF(BMI!KC45&gt;=18.5,"C",IF(BMI!KC45&gt;=16,"B",IF(BMI!KC45&gt;0,"A"))))</f>
        <v>B</v>
      </c>
      <c r="KD45" s="2" t="str">
        <f>IF(BMI!KD45&gt;=21,"D",IF(BMI!KD45&gt;=18.5,"C",IF(BMI!KD45&gt;=16,"B",IF(BMI!KD45&gt;0,"A"))))</f>
        <v>B</v>
      </c>
      <c r="KE45" s="2" t="str">
        <f>IF(BMI!KE45&gt;=21,"D",IF(BMI!KE45&gt;=18.5,"C",IF(BMI!KE45&gt;=16,"B",IF(BMI!KE45&gt;0,"A"))))</f>
        <v>D</v>
      </c>
      <c r="KF45" s="2" t="str">
        <f>IF(BMI!KF45&gt;=21,"D",IF(BMI!KF45&gt;=18.5,"C",IF(BMI!KF45&gt;=16,"B",IF(BMI!KF45&gt;0,"A"))))</f>
        <v>B</v>
      </c>
      <c r="KG45" s="2" t="str">
        <f>IF(BMI!KG45&gt;=21,"D",IF(BMI!KG45&gt;=18.5,"C",IF(BMI!KG45&gt;=16,"B",IF(BMI!KG45&gt;0,"A"))))</f>
        <v>A</v>
      </c>
      <c r="KH45" s="2" t="str">
        <f>IF(BMI!KH45&gt;=21,"D",IF(BMI!KH45&gt;=18.5,"C",IF(BMI!KH45&gt;=16,"B",IF(BMI!KH45&gt;0,"A"))))</f>
        <v>C</v>
      </c>
      <c r="KI45" s="2" t="str">
        <f>IF(BMI!KI45&gt;=21,"D",IF(BMI!KI45&gt;=18.5,"C",IF(BMI!KI45&gt;=16,"B",IF(BMI!KI45&gt;0,"A"))))</f>
        <v>C</v>
      </c>
      <c r="KJ45" s="2" t="str">
        <f>IF(BMI!KJ45&gt;=21,"D",IF(BMI!KJ45&gt;=18.5,"C",IF(BMI!KJ45&gt;=16,"B",IF(BMI!KJ45&gt;0,"A"))))</f>
        <v>B</v>
      </c>
      <c r="KK45" s="2" t="str">
        <f>IF(BMI!KK45&gt;=21,"D",IF(BMI!KK45&gt;=18.5,"C",IF(BMI!KK45&gt;=16,"B",IF(BMI!KK45&gt;0,"A"))))</f>
        <v>B</v>
      </c>
      <c r="KL45" s="2" t="str">
        <f>IF(BMI!KL45&gt;=21,"D",IF(BMI!KL45&gt;=18.5,"C",IF(BMI!KL45&gt;=16,"B",IF(BMI!KL45&gt;0,"A"))))</f>
        <v>C</v>
      </c>
      <c r="KM45" s="2" t="str">
        <f>IF(BMI!KM45&gt;=21,"D",IF(BMI!KM45&gt;=18.5,"C",IF(BMI!KM45&gt;=16,"B",IF(BMI!KM45&gt;0,"A"))))</f>
        <v>D</v>
      </c>
      <c r="KN45" s="2" t="str">
        <f>IF(BMI!KN45&gt;=21,"D",IF(BMI!KN45&gt;=18.5,"C",IF(BMI!KN45&gt;=16,"B",IF(BMI!KN45&gt;0,"A"))))</f>
        <v>C</v>
      </c>
      <c r="KO45" s="2" t="str">
        <f>IF(BMI!KO45&gt;=21,"D",IF(BMI!KO45&gt;=18.5,"C",IF(BMI!KO45&gt;=16,"B",IF(BMI!KO45&gt;0,"A"))))</f>
        <v>C</v>
      </c>
      <c r="KP45" s="2" t="str">
        <f>IF(BMI!KP45&gt;=21,"D",IF(BMI!KP45&gt;=18.5,"C",IF(BMI!KP45&gt;=16,"B",IF(BMI!KP45&gt;0,"A"))))</f>
        <v>D</v>
      </c>
      <c r="KQ45" s="2" t="str">
        <f>IF(BMI!KQ45&gt;=21,"D",IF(BMI!KQ45&gt;=18.5,"C",IF(BMI!KQ45&gt;=16,"B",IF(BMI!KQ45&gt;0,"A"))))</f>
        <v>C</v>
      </c>
      <c r="KR45" s="2" t="str">
        <f>IF(BMI!KR45&gt;=21,"D",IF(BMI!KR45&gt;=18.5,"C",IF(BMI!KR45&gt;=16,"B",IF(BMI!KR45&gt;0,"A"))))</f>
        <v>B</v>
      </c>
      <c r="KS45" s="2" t="str">
        <f>IF(BMI!KS45&gt;=21,"D",IF(BMI!KS45&gt;=18.5,"C",IF(BMI!KS45&gt;=16,"B",IF(BMI!KS45&gt;0,"A"))))</f>
        <v>D</v>
      </c>
      <c r="KT45" s="2" t="str">
        <f>IF(BMI!KT45&gt;=21,"D",IF(BMI!KT45&gt;=18.5,"C",IF(BMI!KT45&gt;=16,"B",IF(BMI!KT45&gt;0,"A"))))</f>
        <v>D</v>
      </c>
      <c r="KU45" s="2" t="str">
        <f>IF(BMI!KU45&gt;=21,"D",IF(BMI!KU45&gt;=18.5,"C",IF(BMI!KU45&gt;=16,"B",IF(BMI!KU45&gt;0,"A"))))</f>
        <v>A</v>
      </c>
      <c r="KV45" s="2" t="str">
        <f>IF(BMI!KV45&gt;=21,"D",IF(BMI!KV45&gt;=18.5,"C",IF(BMI!KV45&gt;=16,"B",IF(BMI!KV45&gt;0,"A"))))</f>
        <v>C</v>
      </c>
      <c r="KW45" s="2" t="str">
        <f>IF(BMI!KW45&gt;=21,"D",IF(BMI!KW45&gt;=18.5,"C",IF(BMI!KW45&gt;=16,"B",IF(BMI!KW45&gt;0,"A"))))</f>
        <v>A</v>
      </c>
      <c r="KX45" s="2" t="str">
        <f>IF(BMI!KX45&gt;=21,"D",IF(BMI!KX45&gt;=18.5,"C",IF(BMI!KX45&gt;=16,"B",IF(BMI!KX45&gt;0,"A"))))</f>
        <v>D</v>
      </c>
      <c r="KY45" s="2" t="str">
        <f>IF(BMI!KY45&gt;=21,"D",IF(BMI!KY45&gt;=18.5,"C",IF(BMI!KY45&gt;=16,"B",IF(BMI!KY45&gt;0,"A"))))</f>
        <v>A</v>
      </c>
      <c r="KZ45" s="2" t="str">
        <f>IF(BMI!KZ45&gt;=21,"D",IF(BMI!KZ45&gt;=18.5,"C",IF(BMI!KZ45&gt;=16,"B",IF(BMI!KZ45&gt;0,"A"))))</f>
        <v>D</v>
      </c>
      <c r="LA45" s="2" t="str">
        <f>IF(BMI!LA45&gt;=21,"D",IF(BMI!LA45&gt;=18.5,"C",IF(BMI!LA45&gt;=16,"B",IF(BMI!LA45&gt;0,"A"))))</f>
        <v>C</v>
      </c>
      <c r="LB45" s="2" t="str">
        <f>IF(BMI!LB45&gt;=21,"D",IF(BMI!LB45&gt;=18.5,"C",IF(BMI!LB45&gt;=16,"B",IF(BMI!LB45&gt;0,"A"))))</f>
        <v>C</v>
      </c>
      <c r="LC45" s="2" t="str">
        <f>IF(BMI!LC45&gt;=21,"D",IF(BMI!LC45&gt;=18.5,"C",IF(BMI!LC45&gt;=16,"B",IF(BMI!LC45&gt;0,"A"))))</f>
        <v>A</v>
      </c>
      <c r="LD45" s="2" t="str">
        <f>IF(BMI!LD45&gt;=21,"D",IF(BMI!LD45&gt;=18.5,"C",IF(BMI!LD45&gt;=16,"B",IF(BMI!LD45&gt;0,"A"))))</f>
        <v>C</v>
      </c>
      <c r="LE45" s="2" t="str">
        <f>IF(BMI!LE45&gt;=21,"D",IF(BMI!LE45&gt;=18.5,"C",IF(BMI!LE45&gt;=16,"B",IF(BMI!LE45&gt;0,"A"))))</f>
        <v>C</v>
      </c>
      <c r="LF45" s="2" t="str">
        <f>IF(BMI!LF45&gt;=21,"D",IF(BMI!LF45&gt;=18.5,"C",IF(BMI!LF45&gt;=16,"B",IF(BMI!LF45&gt;0,"A"))))</f>
        <v>C</v>
      </c>
      <c r="LG45" s="2" t="str">
        <f>IF(BMI!LG45&gt;=21,"D",IF(BMI!LG45&gt;=18.5,"C",IF(BMI!LG45&gt;=16,"B",IF(BMI!LG45&gt;0,"A"))))</f>
        <v>A</v>
      </c>
      <c r="LH45" s="2" t="str">
        <f>IF(BMI!LH45&gt;=21,"D",IF(BMI!LH45&gt;=18.5,"C",IF(BMI!LH45&gt;=16,"B",IF(BMI!LH45&gt;0,"A"))))</f>
        <v>B</v>
      </c>
      <c r="LI45" s="2" t="str">
        <f>IF(BMI!LI45&gt;=21,"D",IF(BMI!LI45&gt;=18.5,"C",IF(BMI!LI45&gt;=16,"B",IF(BMI!LI45&gt;0,"A"))))</f>
        <v>B</v>
      </c>
      <c r="LJ45" s="2" t="str">
        <f>IF(BMI!LJ45&gt;=21,"D",IF(BMI!LJ45&gt;=18.5,"C",IF(BMI!LJ45&gt;=16,"B",IF(BMI!LJ45&gt;0,"A"))))</f>
        <v>C</v>
      </c>
      <c r="LK45" s="2" t="str">
        <f>IF(BMI!LK45&gt;=21,"D",IF(BMI!LK45&gt;=18.5,"C",IF(BMI!LK45&gt;=16,"B",IF(BMI!LK45&gt;0,"A"))))</f>
        <v>D</v>
      </c>
    </row>
    <row r="46" spans="1:323" x14ac:dyDescent="0.45">
      <c r="A46" s="3">
        <v>44800</v>
      </c>
      <c r="B46" s="2" t="str">
        <f>IF(BMI!B46&gt;=21,"D",IF(BMI!B46&gt;=18.5,"C",IF(BMI!B46&gt;=16,"B",IF(BMI!B46&gt;0,"A"))))</f>
        <v>C</v>
      </c>
      <c r="C46" s="2" t="str">
        <f>IF(BMI!C46&gt;=21,"D",IF(BMI!C46&gt;=18.5,"C",IF(BMI!C46&gt;=16,"B",IF(BMI!C46&gt;0,"A"))))</f>
        <v>A</v>
      </c>
      <c r="D46" s="2" t="str">
        <f>IF(BMI!D46&gt;=21,"D",IF(BMI!D46&gt;=18.5,"C",IF(BMI!D46&gt;=16,"B",IF(BMI!D46&gt;0,"A"))))</f>
        <v>A</v>
      </c>
      <c r="E46" s="2" t="str">
        <f>IF(BMI!E46&gt;=21,"D",IF(BMI!E46&gt;=18.5,"C",IF(BMI!E46&gt;=16,"B",IF(BMI!E46&gt;0,"A"))))</f>
        <v>B</v>
      </c>
      <c r="F46" s="2" t="str">
        <f>IF(BMI!F46&gt;=21,"D",IF(BMI!F46&gt;=18.5,"C",IF(BMI!F46&gt;=16,"B",IF(BMI!F46&gt;0,"A"))))</f>
        <v>A</v>
      </c>
      <c r="G46" s="2" t="str">
        <f>IF(BMI!G46&gt;=21,"D",IF(BMI!G46&gt;=18.5,"C",IF(BMI!G46&gt;=16,"B",IF(BMI!G46&gt;0,"A"))))</f>
        <v>B</v>
      </c>
      <c r="H46" s="2" t="str">
        <f>IF(BMI!H46&gt;=21,"D",IF(BMI!H46&gt;=18.5,"C",IF(BMI!H46&gt;=16,"B",IF(BMI!H46&gt;0,"A"))))</f>
        <v>D</v>
      </c>
      <c r="I46" s="2" t="str">
        <f>IF(BMI!I46&gt;=21,"D",IF(BMI!I46&gt;=18.5,"C",IF(BMI!I46&gt;=16,"B",IF(BMI!I46&gt;0,"A"))))</f>
        <v>D</v>
      </c>
      <c r="J46" s="2" t="str">
        <f>IF(BMI!J46&gt;=21,"D",IF(BMI!J46&gt;=18.5,"C",IF(BMI!J46&gt;=16,"B",IF(BMI!J46&gt;0,"A"))))</f>
        <v>D</v>
      </c>
      <c r="K46" s="2" t="str">
        <f>IF(BMI!K46&gt;=21,"D",IF(BMI!K46&gt;=18.5,"C",IF(BMI!K46&gt;=16,"B",IF(BMI!K46&gt;0,"A"))))</f>
        <v>C</v>
      </c>
      <c r="L46" s="2" t="str">
        <f>IF(BMI!L46&gt;=21,"D",IF(BMI!L46&gt;=18.5,"C",IF(BMI!L46&gt;=16,"B",IF(BMI!L46&gt;0,"A"))))</f>
        <v>C</v>
      </c>
      <c r="M46" s="2" t="str">
        <f>IF(BMI!M46&gt;=21,"D",IF(BMI!M46&gt;=18.5,"C",IF(BMI!M46&gt;=16,"B",IF(BMI!M46&gt;0,"A"))))</f>
        <v>C</v>
      </c>
      <c r="N46" s="2" t="str">
        <f>IF(BMI!N46&gt;=21,"D",IF(BMI!N46&gt;=18.5,"C",IF(BMI!N46&gt;=16,"B",IF(BMI!N46&gt;0,"A"))))</f>
        <v>A</v>
      </c>
      <c r="O46" s="2" t="str">
        <f>IF(BMI!O46&gt;=21,"D",IF(BMI!O46&gt;=18.5,"C",IF(BMI!O46&gt;=16,"B",IF(BMI!O46&gt;0,"A"))))</f>
        <v>B</v>
      </c>
      <c r="P46" s="2" t="str">
        <f>IF(BMI!P46&gt;=21,"D",IF(BMI!P46&gt;=18.5,"C",IF(BMI!P46&gt;=16,"B",IF(BMI!P46&gt;0,"A"))))</f>
        <v>C</v>
      </c>
      <c r="Q46" s="2" t="str">
        <f>IF(BMI!Q46&gt;=21,"D",IF(BMI!Q46&gt;=18.5,"C",IF(BMI!Q46&gt;=16,"B",IF(BMI!Q46&gt;0,"A"))))</f>
        <v>C</v>
      </c>
      <c r="R46" s="2" t="str">
        <f>IF(BMI!R46&gt;=21,"D",IF(BMI!R46&gt;=18.5,"C",IF(BMI!R46&gt;=16,"B",IF(BMI!R46&gt;0,"A"))))</f>
        <v>D</v>
      </c>
      <c r="S46" s="2" t="str">
        <f>IF(BMI!S46&gt;=21,"D",IF(BMI!S46&gt;=18.5,"C",IF(BMI!S46&gt;=16,"B",IF(BMI!S46&gt;0,"A"))))</f>
        <v>D</v>
      </c>
      <c r="T46" s="2" t="str">
        <f>IF(BMI!T46&gt;=21,"D",IF(BMI!T46&gt;=18.5,"C",IF(BMI!T46&gt;=16,"B",IF(BMI!T46&gt;0,"A"))))</f>
        <v>A</v>
      </c>
      <c r="U46" s="2" t="str">
        <f>IF(BMI!U46&gt;=21,"D",IF(BMI!U46&gt;=18.5,"C",IF(BMI!U46&gt;=16,"B",IF(BMI!U46&gt;0,"A"))))</f>
        <v>B</v>
      </c>
      <c r="V46" s="2" t="str">
        <f>IF(BMI!V46&gt;=21,"D",IF(BMI!V46&gt;=18.5,"C",IF(BMI!V46&gt;=16,"B",IF(BMI!V46&gt;0,"A"))))</f>
        <v>D</v>
      </c>
      <c r="W46" s="2" t="str">
        <f>IF(BMI!W46&gt;=21,"D",IF(BMI!W46&gt;=18.5,"C",IF(BMI!W46&gt;=16,"B",IF(BMI!W46&gt;0,"A"))))</f>
        <v>D</v>
      </c>
      <c r="X46" s="2" t="str">
        <f>IF(BMI!X46&gt;=21,"D",IF(BMI!X46&gt;=18.5,"C",IF(BMI!X46&gt;=16,"B",IF(BMI!X46&gt;0,"A"))))</f>
        <v>B</v>
      </c>
      <c r="Y46" s="2" t="str">
        <f>IF(BMI!Y46&gt;=21,"D",IF(BMI!Y46&gt;=18.5,"C",IF(BMI!Y46&gt;=16,"B",IF(BMI!Y46&gt;0,"A"))))</f>
        <v>A</v>
      </c>
      <c r="Z46" s="2" t="str">
        <f>IF(BMI!Z46&gt;=21,"D",IF(BMI!Z46&gt;=18.5,"C",IF(BMI!Z46&gt;=16,"B",IF(BMI!Z46&gt;0,"A"))))</f>
        <v>D</v>
      </c>
      <c r="AA46" s="2" t="str">
        <f>IF(BMI!AA46&gt;=21,"D",IF(BMI!AA46&gt;=18.5,"C",IF(BMI!AA46&gt;=16,"B",IF(BMI!AA46&gt;0,"A"))))</f>
        <v>A</v>
      </c>
      <c r="AB46" s="2" t="str">
        <f>IF(BMI!AB46&gt;=21,"D",IF(BMI!AB46&gt;=18.5,"C",IF(BMI!AB46&gt;=16,"B",IF(BMI!AB46&gt;0,"A"))))</f>
        <v>D</v>
      </c>
      <c r="AC46" s="2" t="str">
        <f>IF(BMI!AC46&gt;=21,"D",IF(BMI!AC46&gt;=18.5,"C",IF(BMI!AC46&gt;=16,"B",IF(BMI!AC46&gt;0,"A"))))</f>
        <v>C</v>
      </c>
      <c r="AD46" s="2" t="str">
        <f>IF(BMI!AD46&gt;=21,"D",IF(BMI!AD46&gt;=18.5,"C",IF(BMI!AD46&gt;=16,"B",IF(BMI!AD46&gt;0,"A"))))</f>
        <v>A</v>
      </c>
      <c r="AE46" s="2" t="str">
        <f>IF(BMI!AE46&gt;=21,"D",IF(BMI!AE46&gt;=18.5,"C",IF(BMI!AE46&gt;=16,"B",IF(BMI!AE46&gt;0,"A"))))</f>
        <v>A</v>
      </c>
      <c r="AF46" s="2" t="str">
        <f>IF(BMI!AF46&gt;=21,"D",IF(BMI!AF46&gt;=18.5,"C",IF(BMI!AF46&gt;=16,"B",IF(BMI!AF46&gt;0,"A"))))</f>
        <v>B</v>
      </c>
      <c r="AG46" s="2" t="str">
        <f>IF(BMI!AG46&gt;=21,"D",IF(BMI!AG46&gt;=18.5,"C",IF(BMI!AG46&gt;=16,"B",IF(BMI!AG46&gt;0,"A"))))</f>
        <v>B</v>
      </c>
      <c r="AH46" s="2" t="str">
        <f>IF(BMI!AH46&gt;=21,"D",IF(BMI!AH46&gt;=18.5,"C",IF(BMI!AH46&gt;=16,"B",IF(BMI!AH46&gt;0,"A"))))</f>
        <v>B</v>
      </c>
      <c r="AI46" s="2" t="str">
        <f>IF(BMI!AI46&gt;=21,"D",IF(BMI!AI46&gt;=18.5,"C",IF(BMI!AI46&gt;=16,"B",IF(BMI!AI46&gt;0,"A"))))</f>
        <v>B</v>
      </c>
      <c r="AJ46" s="2" t="str">
        <f>IF(BMI!AJ46&gt;=21,"D",IF(BMI!AJ46&gt;=18.5,"C",IF(BMI!AJ46&gt;=16,"B",IF(BMI!AJ46&gt;0,"A"))))</f>
        <v>B</v>
      </c>
      <c r="AK46" s="2" t="str">
        <f>IF(BMI!AK46&gt;=21,"D",IF(BMI!AK46&gt;=18.5,"C",IF(BMI!AK46&gt;=16,"B",IF(BMI!AK46&gt;0,"A"))))</f>
        <v>B</v>
      </c>
      <c r="AL46" s="2" t="str">
        <f>IF(BMI!AL46&gt;=21,"D",IF(BMI!AL46&gt;=18.5,"C",IF(BMI!AL46&gt;=16,"B",IF(BMI!AL46&gt;0,"A"))))</f>
        <v>B</v>
      </c>
      <c r="AM46" s="2" t="str">
        <f>IF(BMI!AM46&gt;=21,"D",IF(BMI!AM46&gt;=18.5,"C",IF(BMI!AM46&gt;=16,"B",IF(BMI!AM46&gt;0,"A"))))</f>
        <v>D</v>
      </c>
      <c r="AN46" s="2" t="str">
        <f>IF(BMI!AN46&gt;=21,"D",IF(BMI!AN46&gt;=18.5,"C",IF(BMI!AN46&gt;=16,"B",IF(BMI!AN46&gt;0,"A"))))</f>
        <v>B</v>
      </c>
      <c r="AO46" s="2" t="str">
        <f>IF(BMI!AO46&gt;=21,"D",IF(BMI!AO46&gt;=18.5,"C",IF(BMI!AO46&gt;=16,"B",IF(BMI!AO46&gt;0,"A"))))</f>
        <v>B</v>
      </c>
      <c r="AP46" s="2" t="str">
        <f>IF(BMI!AP46&gt;=21,"D",IF(BMI!AP46&gt;=18.5,"C",IF(BMI!AP46&gt;=16,"B",IF(BMI!AP46&gt;0,"A"))))</f>
        <v>B</v>
      </c>
      <c r="AQ46" s="2" t="str">
        <f>IF(BMI!AQ46&gt;=21,"D",IF(BMI!AQ46&gt;=18.5,"C",IF(BMI!AQ46&gt;=16,"B",IF(BMI!AQ46&gt;0,"A"))))</f>
        <v>B</v>
      </c>
      <c r="AR46" s="2" t="str">
        <f>IF(BMI!AR46&gt;=21,"D",IF(BMI!AR46&gt;=18.5,"C",IF(BMI!AR46&gt;=16,"B",IF(BMI!AR46&gt;0,"A"))))</f>
        <v>B</v>
      </c>
      <c r="AS46" s="2" t="str">
        <f>IF(BMI!AS46&gt;=21,"D",IF(BMI!AS46&gt;=18.5,"C",IF(BMI!AS46&gt;=16,"B",IF(BMI!AS46&gt;0,"A"))))</f>
        <v>D</v>
      </c>
      <c r="AT46" s="2" t="str">
        <f>IF(BMI!AT46&gt;=21,"D",IF(BMI!AT46&gt;=18.5,"C",IF(BMI!AT46&gt;=16,"B",IF(BMI!AT46&gt;0,"A"))))</f>
        <v>B</v>
      </c>
      <c r="AU46" s="2" t="str">
        <f>IF(BMI!AU46&gt;=21,"D",IF(BMI!AU46&gt;=18.5,"C",IF(BMI!AU46&gt;=16,"B",IF(BMI!AU46&gt;0,"A"))))</f>
        <v>C</v>
      </c>
      <c r="AV46" s="2" t="str">
        <f>IF(BMI!AV46&gt;=21,"D",IF(BMI!AV46&gt;=18.5,"C",IF(BMI!AV46&gt;=16,"B",IF(BMI!AV46&gt;0,"A"))))</f>
        <v>B</v>
      </c>
      <c r="AW46" s="2" t="str">
        <f>IF(BMI!AW46&gt;=21,"D",IF(BMI!AW46&gt;=18.5,"C",IF(BMI!AW46&gt;=16,"B",IF(BMI!AW46&gt;0,"A"))))</f>
        <v>D</v>
      </c>
      <c r="AX46" s="2" t="str">
        <f>IF(BMI!AX46&gt;=21,"D",IF(BMI!AX46&gt;=18.5,"C",IF(BMI!AX46&gt;=16,"B",IF(BMI!AX46&gt;0,"A"))))</f>
        <v>D</v>
      </c>
      <c r="AY46" s="2" t="str">
        <f>IF(BMI!AY46&gt;=21,"D",IF(BMI!AY46&gt;=18.5,"C",IF(BMI!AY46&gt;=16,"B",IF(BMI!AY46&gt;0,"A"))))</f>
        <v>B</v>
      </c>
      <c r="AZ46" s="2" t="str">
        <f>IF(BMI!AZ46&gt;=21,"D",IF(BMI!AZ46&gt;=18.5,"C",IF(BMI!AZ46&gt;=16,"B",IF(BMI!AZ46&gt;0,"A"))))</f>
        <v>D</v>
      </c>
      <c r="BA46" s="2" t="str">
        <f>IF(BMI!BA46&gt;=21,"D",IF(BMI!BA46&gt;=18.5,"C",IF(BMI!BA46&gt;=16,"B",IF(BMI!BA46&gt;0,"A"))))</f>
        <v>D</v>
      </c>
      <c r="BB46" s="2" t="str">
        <f>IF(BMI!BB46&gt;=21,"D",IF(BMI!BB46&gt;=18.5,"C",IF(BMI!BB46&gt;=16,"B",IF(BMI!BB46&gt;0,"A"))))</f>
        <v>A</v>
      </c>
      <c r="BC46" s="2" t="str">
        <f>IF(BMI!BC46&gt;=21,"D",IF(BMI!BC46&gt;=18.5,"C",IF(BMI!BC46&gt;=16,"B",IF(BMI!BC46&gt;0,"A"))))</f>
        <v>D</v>
      </c>
      <c r="BD46" s="2" t="str">
        <f>IF(BMI!BD46&gt;=21,"D",IF(BMI!BD46&gt;=18.5,"C",IF(BMI!BD46&gt;=16,"B",IF(BMI!BD46&gt;0,"A"))))</f>
        <v>C</v>
      </c>
      <c r="BE46" s="2" t="str">
        <f>IF(BMI!BE46&gt;=21,"D",IF(BMI!BE46&gt;=18.5,"C",IF(BMI!BE46&gt;=16,"B",IF(BMI!BE46&gt;0,"A"))))</f>
        <v>B</v>
      </c>
      <c r="BF46" s="2" t="str">
        <f>IF(BMI!BF46&gt;=21,"D",IF(BMI!BF46&gt;=18.5,"C",IF(BMI!BF46&gt;=16,"B",IF(BMI!BF46&gt;0,"A"))))</f>
        <v>B</v>
      </c>
      <c r="BG46" s="2" t="str">
        <f>IF(BMI!BG46&gt;=21,"D",IF(BMI!BG46&gt;=18.5,"C",IF(BMI!BG46&gt;=16,"B",IF(BMI!BG46&gt;0,"A"))))</f>
        <v>C</v>
      </c>
      <c r="BH46" s="2" t="str">
        <f>IF(BMI!BH46&gt;=21,"D",IF(BMI!BH46&gt;=18.5,"C",IF(BMI!BH46&gt;=16,"B",IF(BMI!BH46&gt;0,"A"))))</f>
        <v>C</v>
      </c>
      <c r="BI46" s="2" t="str">
        <f>IF(BMI!BI46&gt;=21,"D",IF(BMI!BI46&gt;=18.5,"C",IF(BMI!BI46&gt;=16,"B",IF(BMI!BI46&gt;0,"A"))))</f>
        <v>C</v>
      </c>
      <c r="BJ46" s="2" t="str">
        <f>IF(BMI!BJ46&gt;=21,"D",IF(BMI!BJ46&gt;=18.5,"C",IF(BMI!BJ46&gt;=16,"B",IF(BMI!BJ46&gt;0,"A"))))</f>
        <v>C</v>
      </c>
      <c r="BK46" s="2" t="str">
        <f>IF(BMI!BK46&gt;=21,"D",IF(BMI!BK46&gt;=18.5,"C",IF(BMI!BK46&gt;=16,"B",IF(BMI!BK46&gt;0,"A"))))</f>
        <v>B</v>
      </c>
      <c r="BL46" s="2" t="str">
        <f>IF(BMI!BL46&gt;=21,"D",IF(BMI!BL46&gt;=18.5,"C",IF(BMI!BL46&gt;=16,"B",IF(BMI!BL46&gt;0,"A"))))</f>
        <v>C</v>
      </c>
      <c r="BM46" s="2" t="str">
        <f>IF(BMI!BM46&gt;=21,"D",IF(BMI!BM46&gt;=18.5,"C",IF(BMI!BM46&gt;=16,"B",IF(BMI!BM46&gt;0,"A"))))</f>
        <v>D</v>
      </c>
      <c r="BN46" s="2" t="str">
        <f>IF(BMI!BN46&gt;=21,"D",IF(BMI!BN46&gt;=18.5,"C",IF(BMI!BN46&gt;=16,"B",IF(BMI!BN46&gt;0,"A"))))</f>
        <v>B</v>
      </c>
      <c r="BO46" s="2" t="str">
        <f>IF(BMI!BO46&gt;=21,"D",IF(BMI!BO46&gt;=18.5,"C",IF(BMI!BO46&gt;=16,"B",IF(BMI!BO46&gt;0,"A"))))</f>
        <v>B</v>
      </c>
      <c r="BP46" s="2" t="str">
        <f>IF(BMI!BP46&gt;=21,"D",IF(BMI!BP46&gt;=18.5,"C",IF(BMI!BP46&gt;=16,"B",IF(BMI!BP46&gt;0,"A"))))</f>
        <v>B</v>
      </c>
      <c r="BQ46" s="2" t="str">
        <f>IF(BMI!BQ46&gt;=21,"D",IF(BMI!BQ46&gt;=18.5,"C",IF(BMI!BQ46&gt;=16,"B",IF(BMI!BQ46&gt;0,"A"))))</f>
        <v>B</v>
      </c>
      <c r="BR46" s="2" t="str">
        <f>IF(BMI!BR46&gt;=21,"D",IF(BMI!BR46&gt;=18.5,"C",IF(BMI!BR46&gt;=16,"B",IF(BMI!BR46&gt;0,"A"))))</f>
        <v>A</v>
      </c>
      <c r="BS46" s="2" t="str">
        <f>IF(BMI!BS46&gt;=21,"D",IF(BMI!BS46&gt;=18.5,"C",IF(BMI!BS46&gt;=16,"B",IF(BMI!BS46&gt;0,"A"))))</f>
        <v>B</v>
      </c>
      <c r="BT46" s="2" t="str">
        <f>IF(BMI!BT46&gt;=21,"D",IF(BMI!BT46&gt;=18.5,"C",IF(BMI!BT46&gt;=16,"B",IF(BMI!BT46&gt;0,"A"))))</f>
        <v>C</v>
      </c>
      <c r="BU46" s="2" t="str">
        <f>IF(BMI!BU46&gt;=21,"D",IF(BMI!BU46&gt;=18.5,"C",IF(BMI!BU46&gt;=16,"B",IF(BMI!BU46&gt;0,"A"))))</f>
        <v>B</v>
      </c>
      <c r="BV46" s="2" t="str">
        <f>IF(BMI!BV46&gt;=21,"D",IF(BMI!BV46&gt;=18.5,"C",IF(BMI!BV46&gt;=16,"B",IF(BMI!BV46&gt;0,"A"))))</f>
        <v>B</v>
      </c>
      <c r="BW46" s="2" t="str">
        <f>IF(BMI!BW46&gt;=21,"D",IF(BMI!BW46&gt;=18.5,"C",IF(BMI!BW46&gt;=16,"B",IF(BMI!BW46&gt;0,"A"))))</f>
        <v>B</v>
      </c>
      <c r="BX46" s="2" t="str">
        <f>IF(BMI!BX46&gt;=21,"D",IF(BMI!BX46&gt;=18.5,"C",IF(BMI!BX46&gt;=16,"B",IF(BMI!BX46&gt;0,"A"))))</f>
        <v>C</v>
      </c>
      <c r="BY46" s="2" t="str">
        <f>IF(BMI!BY46&gt;=21,"D",IF(BMI!BY46&gt;=18.5,"C",IF(BMI!BY46&gt;=16,"B",IF(BMI!BY46&gt;0,"A"))))</f>
        <v>D</v>
      </c>
      <c r="BZ46" s="2" t="str">
        <f>IF(BMI!BZ46&gt;=21,"D",IF(BMI!BZ46&gt;=18.5,"C",IF(BMI!BZ46&gt;=16,"B",IF(BMI!BZ46&gt;0,"A"))))</f>
        <v>C</v>
      </c>
      <c r="CA46" s="2" t="str">
        <f>IF(BMI!CA46&gt;=21,"D",IF(BMI!CA46&gt;=18.5,"C",IF(BMI!CA46&gt;=16,"B",IF(BMI!CA46&gt;0,"A"))))</f>
        <v>A</v>
      </c>
      <c r="CB46" s="2" t="str">
        <f>IF(BMI!CB46&gt;=21,"D",IF(BMI!CB46&gt;=18.5,"C",IF(BMI!CB46&gt;=16,"B",IF(BMI!CB46&gt;0,"A"))))</f>
        <v>B</v>
      </c>
      <c r="CC46" s="2" t="str">
        <f>IF(BMI!CC46&gt;=21,"D",IF(BMI!CC46&gt;=18.5,"C",IF(BMI!CC46&gt;=16,"B",IF(BMI!CC46&gt;0,"A"))))</f>
        <v>B</v>
      </c>
      <c r="CD46" s="2" t="str">
        <f>IF(BMI!CD46&gt;=21,"D",IF(BMI!CD46&gt;=18.5,"C",IF(BMI!CD46&gt;=16,"B",IF(BMI!CD46&gt;0,"A"))))</f>
        <v>A</v>
      </c>
      <c r="CE46" s="2" t="str">
        <f>IF(BMI!CE46&gt;=21,"D",IF(BMI!CE46&gt;=18.5,"C",IF(BMI!CE46&gt;=16,"B",IF(BMI!CE46&gt;0,"A"))))</f>
        <v>D</v>
      </c>
      <c r="CF46" s="2" t="str">
        <f>IF(BMI!CF46&gt;=21,"D",IF(BMI!CF46&gt;=18.5,"C",IF(BMI!CF46&gt;=16,"B",IF(BMI!CF46&gt;0,"A"))))</f>
        <v>B</v>
      </c>
      <c r="CG46" s="2" t="str">
        <f>IF(BMI!CG46&gt;=21,"D",IF(BMI!CG46&gt;=18.5,"C",IF(BMI!CG46&gt;=16,"B",IF(BMI!CG46&gt;0,"A"))))</f>
        <v>C</v>
      </c>
      <c r="CH46" s="2" t="str">
        <f>IF(BMI!CH46&gt;=21,"D",IF(BMI!CH46&gt;=18.5,"C",IF(BMI!CH46&gt;=16,"B",IF(BMI!CH46&gt;0,"A"))))</f>
        <v>A</v>
      </c>
      <c r="CI46" s="2" t="str">
        <f>IF(BMI!CI46&gt;=21,"D",IF(BMI!CI46&gt;=18.5,"C",IF(BMI!CI46&gt;=16,"B",IF(BMI!CI46&gt;0,"A"))))</f>
        <v>C</v>
      </c>
      <c r="CJ46" s="2" t="str">
        <f>IF(BMI!CJ46&gt;=21,"D",IF(BMI!CJ46&gt;=18.5,"C",IF(BMI!CJ46&gt;=16,"B",IF(BMI!CJ46&gt;0,"A"))))</f>
        <v>B</v>
      </c>
      <c r="CK46" s="2" t="str">
        <f>IF(BMI!CK46&gt;=21,"D",IF(BMI!CK46&gt;=18.5,"C",IF(BMI!CK46&gt;=16,"B",IF(BMI!CK46&gt;0,"A"))))</f>
        <v>B</v>
      </c>
      <c r="CL46" s="2" t="str">
        <f>IF(BMI!CL46&gt;=21,"D",IF(BMI!CL46&gt;=18.5,"C",IF(BMI!CL46&gt;=16,"B",IF(BMI!CL46&gt;0,"A"))))</f>
        <v>B</v>
      </c>
      <c r="CM46" s="2" t="str">
        <f>IF(BMI!CM46&gt;=21,"D",IF(BMI!CM46&gt;=18.5,"C",IF(BMI!CM46&gt;=16,"B",IF(BMI!CM46&gt;0,"A"))))</f>
        <v>C</v>
      </c>
      <c r="CN46" s="2" t="str">
        <f>IF(BMI!CN46&gt;=21,"D",IF(BMI!CN46&gt;=18.5,"C",IF(BMI!CN46&gt;=16,"B",IF(BMI!CN46&gt;0,"A"))))</f>
        <v>D</v>
      </c>
      <c r="CO46" s="2" t="str">
        <f>IF(BMI!CO46&gt;=21,"D",IF(BMI!CO46&gt;=18.5,"C",IF(BMI!CO46&gt;=16,"B",IF(BMI!CO46&gt;0,"A"))))</f>
        <v>B</v>
      </c>
      <c r="CP46" s="2" t="str">
        <f>IF(BMI!CP46&gt;=21,"D",IF(BMI!CP46&gt;=18.5,"C",IF(BMI!CP46&gt;=16,"B",IF(BMI!CP46&gt;0,"A"))))</f>
        <v>D</v>
      </c>
      <c r="CQ46" s="2" t="str">
        <f>IF(BMI!CQ46&gt;=21,"D",IF(BMI!CQ46&gt;=18.5,"C",IF(BMI!CQ46&gt;=16,"B",IF(BMI!CQ46&gt;0,"A"))))</f>
        <v>B</v>
      </c>
      <c r="CR46" s="2" t="str">
        <f>IF(BMI!CR46&gt;=21,"D",IF(BMI!CR46&gt;=18.5,"C",IF(BMI!CR46&gt;=16,"B",IF(BMI!CR46&gt;0,"A"))))</f>
        <v>A</v>
      </c>
      <c r="CS46" s="2" t="str">
        <f>IF(BMI!CS46&gt;=21,"D",IF(BMI!CS46&gt;=18.5,"C",IF(BMI!CS46&gt;=16,"B",IF(BMI!CS46&gt;0,"A"))))</f>
        <v>A</v>
      </c>
      <c r="CT46" s="2" t="str">
        <f>IF(BMI!CT46&gt;=21,"D",IF(BMI!CT46&gt;=18.5,"C",IF(BMI!CT46&gt;=16,"B",IF(BMI!CT46&gt;0,"A"))))</f>
        <v>C</v>
      </c>
      <c r="CU46" s="2" t="str">
        <f>IF(BMI!CU46&gt;=21,"D",IF(BMI!CU46&gt;=18.5,"C",IF(BMI!CU46&gt;=16,"B",IF(BMI!CU46&gt;0,"A"))))</f>
        <v>D</v>
      </c>
      <c r="CV46" s="2" t="str">
        <f>IF(BMI!CV46&gt;=21,"D",IF(BMI!CV46&gt;=18.5,"C",IF(BMI!CV46&gt;=16,"B",IF(BMI!CV46&gt;0,"A"))))</f>
        <v>D</v>
      </c>
      <c r="CW46" s="2" t="str">
        <f>IF(BMI!CW46&gt;=21,"D",IF(BMI!CW46&gt;=18.5,"C",IF(BMI!CW46&gt;=16,"B",IF(BMI!CW46&gt;0,"A"))))</f>
        <v>A</v>
      </c>
      <c r="CX46" s="2" t="str">
        <f>IF(BMI!CX46&gt;=21,"D",IF(BMI!CX46&gt;=18.5,"C",IF(BMI!CX46&gt;=16,"B",IF(BMI!CX46&gt;0,"A"))))</f>
        <v>D</v>
      </c>
      <c r="CY46" s="2" t="str">
        <f>IF(BMI!CY46&gt;=21,"D",IF(BMI!CY46&gt;=18.5,"C",IF(BMI!CY46&gt;=16,"B",IF(BMI!CY46&gt;0,"A"))))</f>
        <v>C</v>
      </c>
      <c r="CZ46" s="2" t="str">
        <f>IF(BMI!CZ46&gt;=21,"D",IF(BMI!CZ46&gt;=18.5,"C",IF(BMI!CZ46&gt;=16,"B",IF(BMI!CZ46&gt;0,"A"))))</f>
        <v>C</v>
      </c>
      <c r="DA46" s="2" t="str">
        <f>IF(BMI!DA46&gt;=21,"D",IF(BMI!DA46&gt;=18.5,"C",IF(BMI!DA46&gt;=16,"B",IF(BMI!DA46&gt;0,"A"))))</f>
        <v>B</v>
      </c>
      <c r="DB46" s="2" t="str">
        <f>IF(BMI!DB46&gt;=21,"D",IF(BMI!DB46&gt;=18.5,"C",IF(BMI!DB46&gt;=16,"B",IF(BMI!DB46&gt;0,"A"))))</f>
        <v>C</v>
      </c>
      <c r="DC46" s="2" t="str">
        <f>IF(BMI!DC46&gt;=21,"D",IF(BMI!DC46&gt;=18.5,"C",IF(BMI!DC46&gt;=16,"B",IF(BMI!DC46&gt;0,"A"))))</f>
        <v>D</v>
      </c>
      <c r="DD46" s="2" t="str">
        <f>IF(BMI!DD46&gt;=21,"D",IF(BMI!DD46&gt;=18.5,"C",IF(BMI!DD46&gt;=16,"B",IF(BMI!DD46&gt;0,"A"))))</f>
        <v>B</v>
      </c>
      <c r="DE46" s="2" t="str">
        <f>IF(BMI!DE46&gt;=21,"D",IF(BMI!DE46&gt;=18.5,"C",IF(BMI!DE46&gt;=16,"B",IF(BMI!DE46&gt;0,"A"))))</f>
        <v>B</v>
      </c>
      <c r="DF46" s="2" t="str">
        <f>IF(BMI!DF46&gt;=21,"D",IF(BMI!DF46&gt;=18.5,"C",IF(BMI!DF46&gt;=16,"B",IF(BMI!DF46&gt;0,"A"))))</f>
        <v>A</v>
      </c>
      <c r="DG46" s="2" t="str">
        <f>IF(BMI!DG46&gt;=21,"D",IF(BMI!DG46&gt;=18.5,"C",IF(BMI!DG46&gt;=16,"B",IF(BMI!DG46&gt;0,"A"))))</f>
        <v>D</v>
      </c>
      <c r="DH46" s="2" t="str">
        <f>IF(BMI!DH46&gt;=21,"D",IF(BMI!DH46&gt;=18.5,"C",IF(BMI!DH46&gt;=16,"B",IF(BMI!DH46&gt;0,"A"))))</f>
        <v>B</v>
      </c>
      <c r="DI46" s="2" t="str">
        <f>IF(BMI!DI46&gt;=21,"D",IF(BMI!DI46&gt;=18.5,"C",IF(BMI!DI46&gt;=16,"B",IF(BMI!DI46&gt;0,"A"))))</f>
        <v>B</v>
      </c>
      <c r="DJ46" s="2" t="str">
        <f>IF(BMI!DJ46&gt;=21,"D",IF(BMI!DJ46&gt;=18.5,"C",IF(BMI!DJ46&gt;=16,"B",IF(BMI!DJ46&gt;0,"A"))))</f>
        <v>B</v>
      </c>
      <c r="DK46" s="2" t="str">
        <f>IF(BMI!DK46&gt;=21,"D",IF(BMI!DK46&gt;=18.5,"C",IF(BMI!DK46&gt;=16,"B",IF(BMI!DK46&gt;0,"A"))))</f>
        <v>C</v>
      </c>
      <c r="DL46" s="2" t="str">
        <f>IF(BMI!DL46&gt;=21,"D",IF(BMI!DL46&gt;=18.5,"C",IF(BMI!DL46&gt;=16,"B",IF(BMI!DL46&gt;0,"A"))))</f>
        <v>B</v>
      </c>
      <c r="DM46" s="2" t="str">
        <f>IF(BMI!DM46&gt;=21,"D",IF(BMI!DM46&gt;=18.5,"C",IF(BMI!DM46&gt;=16,"B",IF(BMI!DM46&gt;0,"A"))))</f>
        <v>B</v>
      </c>
      <c r="DN46" s="2" t="str">
        <f>IF(BMI!DN46&gt;=21,"D",IF(BMI!DN46&gt;=18.5,"C",IF(BMI!DN46&gt;=16,"B",IF(BMI!DN46&gt;0,"A"))))</f>
        <v>C</v>
      </c>
      <c r="DO46" s="2" t="str">
        <f>IF(BMI!DO46&gt;=21,"D",IF(BMI!DO46&gt;=18.5,"C",IF(BMI!DO46&gt;=16,"B",IF(BMI!DO46&gt;0,"A"))))</f>
        <v>B</v>
      </c>
      <c r="DP46" s="2" t="str">
        <f>IF(BMI!DP46&gt;=21,"D",IF(BMI!DP46&gt;=18.5,"C",IF(BMI!DP46&gt;=16,"B",IF(BMI!DP46&gt;0,"A"))))</f>
        <v>B</v>
      </c>
      <c r="DQ46" s="2" t="str">
        <f>IF(BMI!DQ46&gt;=21,"D",IF(BMI!DQ46&gt;=18.5,"C",IF(BMI!DQ46&gt;=16,"B",IF(BMI!DQ46&gt;0,"A"))))</f>
        <v>B</v>
      </c>
      <c r="DR46" s="2" t="str">
        <f>IF(BMI!DR46&gt;=21,"D",IF(BMI!DR46&gt;=18.5,"C",IF(BMI!DR46&gt;=16,"B",IF(BMI!DR46&gt;0,"A"))))</f>
        <v>D</v>
      </c>
      <c r="DS46" s="2" t="str">
        <f>IF(BMI!DS46&gt;=21,"D",IF(BMI!DS46&gt;=18.5,"C",IF(BMI!DS46&gt;=16,"B",IF(BMI!DS46&gt;0,"A"))))</f>
        <v>A</v>
      </c>
      <c r="DT46" s="2" t="str">
        <f>IF(BMI!DT46&gt;=21,"D",IF(BMI!DT46&gt;=18.5,"C",IF(BMI!DT46&gt;=16,"B",IF(BMI!DT46&gt;0,"A"))))</f>
        <v>B</v>
      </c>
      <c r="DU46" s="2" t="str">
        <f>IF(BMI!DU46&gt;=21,"D",IF(BMI!DU46&gt;=18.5,"C",IF(BMI!DU46&gt;=16,"B",IF(BMI!DU46&gt;0,"A"))))</f>
        <v>D</v>
      </c>
      <c r="DV46" s="2" t="str">
        <f>IF(BMI!DV46&gt;=21,"D",IF(BMI!DV46&gt;=18.5,"C",IF(BMI!DV46&gt;=16,"B",IF(BMI!DV46&gt;0,"A"))))</f>
        <v>A</v>
      </c>
      <c r="DW46" s="2" t="str">
        <f>IF(BMI!DW46&gt;=21,"D",IF(BMI!DW46&gt;=18.5,"C",IF(BMI!DW46&gt;=16,"B",IF(BMI!DW46&gt;0,"A"))))</f>
        <v>D</v>
      </c>
      <c r="DX46" s="2" t="str">
        <f>IF(BMI!DX46&gt;=21,"D",IF(BMI!DX46&gt;=18.5,"C",IF(BMI!DX46&gt;=16,"B",IF(BMI!DX46&gt;0,"A"))))</f>
        <v>C</v>
      </c>
      <c r="DY46" s="2" t="str">
        <f>IF(BMI!DY46&gt;=21,"D",IF(BMI!DY46&gt;=18.5,"C",IF(BMI!DY46&gt;=16,"B",IF(BMI!DY46&gt;0,"A"))))</f>
        <v>A</v>
      </c>
      <c r="DZ46" s="2" t="str">
        <f>IF(BMI!DZ46&gt;=21,"D",IF(BMI!DZ46&gt;=18.5,"C",IF(BMI!DZ46&gt;=16,"B",IF(BMI!DZ46&gt;0,"A"))))</f>
        <v>C</v>
      </c>
      <c r="EA46" s="2" t="str">
        <f>IF(BMI!EA46&gt;=21,"D",IF(BMI!EA46&gt;=18.5,"C",IF(BMI!EA46&gt;=16,"B",IF(BMI!EA46&gt;0,"A"))))</f>
        <v>B</v>
      </c>
      <c r="EB46" s="2" t="str">
        <f>IF(BMI!EB46&gt;=21,"D",IF(BMI!EB46&gt;=18.5,"C",IF(BMI!EB46&gt;=16,"B",IF(BMI!EB46&gt;0,"A"))))</f>
        <v>A</v>
      </c>
      <c r="EC46" s="2" t="str">
        <f>IF(BMI!EC46&gt;=21,"D",IF(BMI!EC46&gt;=18.5,"C",IF(BMI!EC46&gt;=16,"B",IF(BMI!EC46&gt;0,"A"))))</f>
        <v>D</v>
      </c>
      <c r="ED46" s="2" t="str">
        <f>IF(BMI!ED46&gt;=21,"D",IF(BMI!ED46&gt;=18.5,"C",IF(BMI!ED46&gt;=16,"B",IF(BMI!ED46&gt;0,"A"))))</f>
        <v>B</v>
      </c>
      <c r="EE46" s="2" t="str">
        <f>IF(BMI!EE46&gt;=21,"D",IF(BMI!EE46&gt;=18.5,"C",IF(BMI!EE46&gt;=16,"B",IF(BMI!EE46&gt;0,"A"))))</f>
        <v>B</v>
      </c>
      <c r="EF46" s="2" t="str">
        <f>IF(BMI!EF46&gt;=21,"D",IF(BMI!EF46&gt;=18.5,"C",IF(BMI!EF46&gt;=16,"B",IF(BMI!EF46&gt;0,"A"))))</f>
        <v>B</v>
      </c>
      <c r="EG46" s="2" t="str">
        <f>IF(BMI!EG46&gt;=21,"D",IF(BMI!EG46&gt;=18.5,"C",IF(BMI!EG46&gt;=16,"B",IF(BMI!EG46&gt;0,"A"))))</f>
        <v>C</v>
      </c>
      <c r="EH46" s="2" t="str">
        <f>IF(BMI!EH46&gt;=21,"D",IF(BMI!EH46&gt;=18.5,"C",IF(BMI!EH46&gt;=16,"B",IF(BMI!EH46&gt;0,"A"))))</f>
        <v>B</v>
      </c>
      <c r="EI46" s="2" t="str">
        <f>IF(BMI!EI46&gt;=21,"D",IF(BMI!EI46&gt;=18.5,"C",IF(BMI!EI46&gt;=16,"B",IF(BMI!EI46&gt;0,"A"))))</f>
        <v>C</v>
      </c>
      <c r="EJ46" s="2" t="str">
        <f>IF(BMI!EJ46&gt;=21,"D",IF(BMI!EJ46&gt;=18.5,"C",IF(BMI!EJ46&gt;=16,"B",IF(BMI!EJ46&gt;0,"A"))))</f>
        <v>A</v>
      </c>
      <c r="EK46" s="2" t="str">
        <f>IF(BMI!EK46&gt;=21,"D",IF(BMI!EK46&gt;=18.5,"C",IF(BMI!EK46&gt;=16,"B",IF(BMI!EK46&gt;0,"A"))))</f>
        <v>A</v>
      </c>
      <c r="EL46" s="2" t="str">
        <f>IF(BMI!EL46&gt;=21,"D",IF(BMI!EL46&gt;=18.5,"C",IF(BMI!EL46&gt;=16,"B",IF(BMI!EL46&gt;0,"A"))))</f>
        <v>C</v>
      </c>
      <c r="EM46" s="2" t="str">
        <f>IF(BMI!EM46&gt;=21,"D",IF(BMI!EM46&gt;=18.5,"C",IF(BMI!EM46&gt;=16,"B",IF(BMI!EM46&gt;0,"A"))))</f>
        <v>A</v>
      </c>
      <c r="EN46" s="2" t="str">
        <f>IF(BMI!EN46&gt;=21,"D",IF(BMI!EN46&gt;=18.5,"C",IF(BMI!EN46&gt;=16,"B",IF(BMI!EN46&gt;0,"A"))))</f>
        <v>B</v>
      </c>
      <c r="EO46" s="2" t="str">
        <f>IF(BMI!EO46&gt;=21,"D",IF(BMI!EO46&gt;=18.5,"C",IF(BMI!EO46&gt;=16,"B",IF(BMI!EO46&gt;0,"A"))))</f>
        <v>B</v>
      </c>
      <c r="EP46" s="2" t="str">
        <f>IF(BMI!EP46&gt;=21,"D",IF(BMI!EP46&gt;=18.5,"C",IF(BMI!EP46&gt;=16,"B",IF(BMI!EP46&gt;0,"A"))))</f>
        <v>C</v>
      </c>
      <c r="EQ46" s="2" t="str">
        <f>IF(BMI!EQ46&gt;=21,"D",IF(BMI!EQ46&gt;=18.5,"C",IF(BMI!EQ46&gt;=16,"B",IF(BMI!EQ46&gt;0,"A"))))</f>
        <v>B</v>
      </c>
      <c r="ER46" s="2" t="str">
        <f>IF(BMI!ER46&gt;=21,"D",IF(BMI!ER46&gt;=18.5,"C",IF(BMI!ER46&gt;=16,"B",IF(BMI!ER46&gt;0,"A"))))</f>
        <v>D</v>
      </c>
      <c r="ES46" s="2" t="str">
        <f>IF(BMI!ES46&gt;=21,"D",IF(BMI!ES46&gt;=18.5,"C",IF(BMI!ES46&gt;=16,"B",IF(BMI!ES46&gt;0,"A"))))</f>
        <v>D</v>
      </c>
      <c r="ET46" s="2" t="str">
        <f>IF(BMI!ET46&gt;=21,"D",IF(BMI!ET46&gt;=18.5,"C",IF(BMI!ET46&gt;=16,"B",IF(BMI!ET46&gt;0,"A"))))</f>
        <v>A</v>
      </c>
      <c r="EU46" s="2" t="str">
        <f>IF(BMI!EU46&gt;=21,"D",IF(BMI!EU46&gt;=18.5,"C",IF(BMI!EU46&gt;=16,"B",IF(BMI!EU46&gt;0,"A"))))</f>
        <v>A</v>
      </c>
      <c r="EV46" s="2" t="str">
        <f>IF(BMI!EV46&gt;=21,"D",IF(BMI!EV46&gt;=18.5,"C",IF(BMI!EV46&gt;=16,"B",IF(BMI!EV46&gt;0,"A"))))</f>
        <v>A</v>
      </c>
      <c r="EW46" s="2" t="str">
        <f>IF(BMI!EW46&gt;=21,"D",IF(BMI!EW46&gt;=18.5,"C",IF(BMI!EW46&gt;=16,"B",IF(BMI!EW46&gt;0,"A"))))</f>
        <v>D</v>
      </c>
      <c r="EX46" s="2" t="str">
        <f>IF(BMI!EX46&gt;=21,"D",IF(BMI!EX46&gt;=18.5,"C",IF(BMI!EX46&gt;=16,"B",IF(BMI!EX46&gt;0,"A"))))</f>
        <v>D</v>
      </c>
      <c r="EY46" s="2" t="str">
        <f>IF(BMI!EY46&gt;=21,"D",IF(BMI!EY46&gt;=18.5,"C",IF(BMI!EY46&gt;=16,"B",IF(BMI!EY46&gt;0,"A"))))</f>
        <v>B</v>
      </c>
      <c r="EZ46" s="2" t="str">
        <f>IF(BMI!EZ46&gt;=21,"D",IF(BMI!EZ46&gt;=18.5,"C",IF(BMI!EZ46&gt;=16,"B",IF(BMI!EZ46&gt;0,"A"))))</f>
        <v>A</v>
      </c>
      <c r="FA46" s="2" t="str">
        <f>IF(BMI!FA46&gt;=21,"D",IF(BMI!FA46&gt;=18.5,"C",IF(BMI!FA46&gt;=16,"B",IF(BMI!FA46&gt;0,"A"))))</f>
        <v>B</v>
      </c>
      <c r="FB46" s="2" t="str">
        <f>IF(BMI!FB46&gt;=21,"D",IF(BMI!FB46&gt;=18.5,"C",IF(BMI!FB46&gt;=16,"B",IF(BMI!FB46&gt;0,"A"))))</f>
        <v>A</v>
      </c>
      <c r="FC46" s="2" t="str">
        <f>IF(BMI!FC46&gt;=21,"D",IF(BMI!FC46&gt;=18.5,"C",IF(BMI!FC46&gt;=16,"B",IF(BMI!FC46&gt;0,"A"))))</f>
        <v>B</v>
      </c>
      <c r="FD46" s="2" t="str">
        <f>IF(BMI!FD46&gt;=21,"D",IF(BMI!FD46&gt;=18.5,"C",IF(BMI!FD46&gt;=16,"B",IF(BMI!FD46&gt;0,"A"))))</f>
        <v>D</v>
      </c>
      <c r="FE46" s="2" t="str">
        <f>IF(BMI!FE46&gt;=21,"D",IF(BMI!FE46&gt;=18.5,"C",IF(BMI!FE46&gt;=16,"B",IF(BMI!FE46&gt;0,"A"))))</f>
        <v>A</v>
      </c>
      <c r="FF46" s="2" t="str">
        <f>IF(BMI!FF46&gt;=21,"D",IF(BMI!FF46&gt;=18.5,"C",IF(BMI!FF46&gt;=16,"B",IF(BMI!FF46&gt;0,"A"))))</f>
        <v>C</v>
      </c>
      <c r="FG46" s="2" t="str">
        <f>IF(BMI!FG46&gt;=21,"D",IF(BMI!FG46&gt;=18.5,"C",IF(BMI!FG46&gt;=16,"B",IF(BMI!FG46&gt;0,"A"))))</f>
        <v>C</v>
      </c>
      <c r="FH46" s="2" t="str">
        <f>IF(BMI!FH46&gt;=21,"D",IF(BMI!FH46&gt;=18.5,"C",IF(BMI!FH46&gt;=16,"B",IF(BMI!FH46&gt;0,"A"))))</f>
        <v>D</v>
      </c>
      <c r="FI46" s="2" t="str">
        <f>IF(BMI!FI46&gt;=21,"D",IF(BMI!FI46&gt;=18.5,"C",IF(BMI!FI46&gt;=16,"B",IF(BMI!FI46&gt;0,"A"))))</f>
        <v>A</v>
      </c>
      <c r="FJ46" s="2" t="str">
        <f>IF(BMI!FJ46&gt;=21,"D",IF(BMI!FJ46&gt;=18.5,"C",IF(BMI!FJ46&gt;=16,"B",IF(BMI!FJ46&gt;0,"A"))))</f>
        <v>C</v>
      </c>
      <c r="FK46" s="2" t="str">
        <f>IF(BMI!FK46&gt;=21,"D",IF(BMI!FK46&gt;=18.5,"C",IF(BMI!FK46&gt;=16,"B",IF(BMI!FK46&gt;0,"A"))))</f>
        <v>A</v>
      </c>
      <c r="FL46" s="2" t="str">
        <f>IF(BMI!FL46&gt;=21,"D",IF(BMI!FL46&gt;=18.5,"C",IF(BMI!FL46&gt;=16,"B",IF(BMI!FL46&gt;0,"A"))))</f>
        <v>C</v>
      </c>
      <c r="FM46" s="2" t="str">
        <f>IF(BMI!FM46&gt;=21,"D",IF(BMI!FM46&gt;=18.5,"C",IF(BMI!FM46&gt;=16,"B",IF(BMI!FM46&gt;0,"A"))))</f>
        <v>D</v>
      </c>
      <c r="FN46" s="2" t="str">
        <f>IF(BMI!FN46&gt;=21,"D",IF(BMI!FN46&gt;=18.5,"C",IF(BMI!FN46&gt;=16,"B",IF(BMI!FN46&gt;0,"A"))))</f>
        <v>D</v>
      </c>
      <c r="FO46" s="2" t="str">
        <f>IF(BMI!FO46&gt;=21,"D",IF(BMI!FO46&gt;=18.5,"C",IF(BMI!FO46&gt;=16,"B",IF(BMI!FO46&gt;0,"A"))))</f>
        <v>B</v>
      </c>
      <c r="FP46" s="2" t="str">
        <f>IF(BMI!FP46&gt;=21,"D",IF(BMI!FP46&gt;=18.5,"C",IF(BMI!FP46&gt;=16,"B",IF(BMI!FP46&gt;0,"A"))))</f>
        <v>A</v>
      </c>
      <c r="FQ46" s="2" t="str">
        <f>IF(BMI!FQ46&gt;=21,"D",IF(BMI!FQ46&gt;=18.5,"C",IF(BMI!FQ46&gt;=16,"B",IF(BMI!FQ46&gt;0,"A"))))</f>
        <v>A</v>
      </c>
      <c r="FR46" s="2" t="str">
        <f>IF(BMI!FR46&gt;=21,"D",IF(BMI!FR46&gt;=18.5,"C",IF(BMI!FR46&gt;=16,"B",IF(BMI!FR46&gt;0,"A"))))</f>
        <v>A</v>
      </c>
      <c r="FS46" s="2" t="str">
        <f>IF(BMI!FS46&gt;=21,"D",IF(BMI!FS46&gt;=18.5,"C",IF(BMI!FS46&gt;=16,"B",IF(BMI!FS46&gt;0,"A"))))</f>
        <v>A</v>
      </c>
      <c r="FT46" s="2" t="str">
        <f>IF(BMI!FT46&gt;=21,"D",IF(BMI!FT46&gt;=18.5,"C",IF(BMI!FT46&gt;=16,"B",IF(BMI!FT46&gt;0,"A"))))</f>
        <v>C</v>
      </c>
      <c r="FU46" s="2" t="str">
        <f>IF(BMI!FU46&gt;=21,"D",IF(BMI!FU46&gt;=18.5,"C",IF(BMI!FU46&gt;=16,"B",IF(BMI!FU46&gt;0,"A"))))</f>
        <v>C</v>
      </c>
      <c r="FV46" s="2" t="str">
        <f>IF(BMI!FV46&gt;=21,"D",IF(BMI!FV46&gt;=18.5,"C",IF(BMI!FV46&gt;=16,"B",IF(BMI!FV46&gt;0,"A"))))</f>
        <v>C</v>
      </c>
      <c r="FW46" s="2" t="str">
        <f>IF(BMI!FW46&gt;=21,"D",IF(BMI!FW46&gt;=18.5,"C",IF(BMI!FW46&gt;=16,"B",IF(BMI!FW46&gt;0,"A"))))</f>
        <v>D</v>
      </c>
      <c r="FX46" s="2" t="str">
        <f>IF(BMI!FX46&gt;=21,"D",IF(BMI!FX46&gt;=18.5,"C",IF(BMI!FX46&gt;=16,"B",IF(BMI!FX46&gt;0,"A"))))</f>
        <v>A</v>
      </c>
      <c r="FY46" s="2" t="str">
        <f>IF(BMI!FY46&gt;=21,"D",IF(BMI!FY46&gt;=18.5,"C",IF(BMI!FY46&gt;=16,"B",IF(BMI!FY46&gt;0,"A"))))</f>
        <v>B</v>
      </c>
      <c r="FZ46" s="2" t="str">
        <f>IF(BMI!FZ46&gt;=21,"D",IF(BMI!FZ46&gt;=18.5,"C",IF(BMI!FZ46&gt;=16,"B",IF(BMI!FZ46&gt;0,"A"))))</f>
        <v>A</v>
      </c>
      <c r="GA46" s="2" t="str">
        <f>IF(BMI!GA46&gt;=21,"D",IF(BMI!GA46&gt;=18.5,"C",IF(BMI!GA46&gt;=16,"B",IF(BMI!GA46&gt;0,"A"))))</f>
        <v>D</v>
      </c>
      <c r="GB46" s="2" t="str">
        <f>IF(BMI!GB46&gt;=21,"D",IF(BMI!GB46&gt;=18.5,"C",IF(BMI!GB46&gt;=16,"B",IF(BMI!GB46&gt;0,"A"))))</f>
        <v>B</v>
      </c>
      <c r="GC46" s="2" t="str">
        <f>IF(BMI!GC46&gt;=21,"D",IF(BMI!GC46&gt;=18.5,"C",IF(BMI!GC46&gt;=16,"B",IF(BMI!GC46&gt;0,"A"))))</f>
        <v>B</v>
      </c>
      <c r="GD46" s="2" t="str">
        <f>IF(BMI!GD46&gt;=21,"D",IF(BMI!GD46&gt;=18.5,"C",IF(BMI!GD46&gt;=16,"B",IF(BMI!GD46&gt;0,"A"))))</f>
        <v>B</v>
      </c>
      <c r="GE46" s="2" t="str">
        <f>IF(BMI!GE46&gt;=21,"D",IF(BMI!GE46&gt;=18.5,"C",IF(BMI!GE46&gt;=16,"B",IF(BMI!GE46&gt;0,"A"))))</f>
        <v>C</v>
      </c>
      <c r="GF46" s="2" t="str">
        <f>IF(BMI!GF46&gt;=21,"D",IF(BMI!GF46&gt;=18.5,"C",IF(BMI!GF46&gt;=16,"B",IF(BMI!GF46&gt;0,"A"))))</f>
        <v>D</v>
      </c>
      <c r="GG46" s="2" t="str">
        <f>IF(BMI!GG46&gt;=21,"D",IF(BMI!GG46&gt;=18.5,"C",IF(BMI!GG46&gt;=16,"B",IF(BMI!GG46&gt;0,"A"))))</f>
        <v>B</v>
      </c>
      <c r="GH46" s="2" t="str">
        <f>IF(BMI!GH46&gt;=21,"D",IF(BMI!GH46&gt;=18.5,"C",IF(BMI!GH46&gt;=16,"B",IF(BMI!GH46&gt;0,"A"))))</f>
        <v>C</v>
      </c>
      <c r="GI46" s="2" t="str">
        <f>IF(BMI!GI46&gt;=21,"D",IF(BMI!GI46&gt;=18.5,"C",IF(BMI!GI46&gt;=16,"B",IF(BMI!GI46&gt;0,"A"))))</f>
        <v>B</v>
      </c>
      <c r="GJ46" s="2" t="str">
        <f>IF(BMI!GJ46&gt;=21,"D",IF(BMI!GJ46&gt;=18.5,"C",IF(BMI!GJ46&gt;=16,"B",IF(BMI!GJ46&gt;0,"A"))))</f>
        <v>D</v>
      </c>
      <c r="GK46" s="2" t="str">
        <f>IF(BMI!GK46&gt;=21,"D",IF(BMI!GK46&gt;=18.5,"C",IF(BMI!GK46&gt;=16,"B",IF(BMI!GK46&gt;0,"A"))))</f>
        <v>C</v>
      </c>
      <c r="GL46" s="2" t="str">
        <f>IF(BMI!GL46&gt;=21,"D",IF(BMI!GL46&gt;=18.5,"C",IF(BMI!GL46&gt;=16,"B",IF(BMI!GL46&gt;0,"A"))))</f>
        <v>C</v>
      </c>
      <c r="GM46" s="2" t="str">
        <f>IF(BMI!GM46&gt;=21,"D",IF(BMI!GM46&gt;=18.5,"C",IF(BMI!GM46&gt;=16,"B",IF(BMI!GM46&gt;0,"A"))))</f>
        <v>C</v>
      </c>
      <c r="GN46" s="2" t="str">
        <f>IF(BMI!GN46&gt;=21,"D",IF(BMI!GN46&gt;=18.5,"C",IF(BMI!GN46&gt;=16,"B",IF(BMI!GN46&gt;0,"A"))))</f>
        <v>D</v>
      </c>
      <c r="GO46" s="2" t="str">
        <f>IF(BMI!GO46&gt;=21,"D",IF(BMI!GO46&gt;=18.5,"C",IF(BMI!GO46&gt;=16,"B",IF(BMI!GO46&gt;0,"A"))))</f>
        <v>D</v>
      </c>
      <c r="GP46" s="2" t="str">
        <f>IF(BMI!GP46&gt;=21,"D",IF(BMI!GP46&gt;=18.5,"C",IF(BMI!GP46&gt;=16,"B",IF(BMI!GP46&gt;0,"A"))))</f>
        <v>B</v>
      </c>
      <c r="GQ46" s="2" t="str">
        <f>IF(BMI!GQ46&gt;=21,"D",IF(BMI!GQ46&gt;=18.5,"C",IF(BMI!GQ46&gt;=16,"B",IF(BMI!GQ46&gt;0,"A"))))</f>
        <v>D</v>
      </c>
      <c r="GR46" s="2" t="str">
        <f>IF(BMI!GR46&gt;=21,"D",IF(BMI!GR46&gt;=18.5,"C",IF(BMI!GR46&gt;=16,"B",IF(BMI!GR46&gt;0,"A"))))</f>
        <v>B</v>
      </c>
      <c r="GS46" s="2" t="str">
        <f>IF(BMI!GS46&gt;=21,"D",IF(BMI!GS46&gt;=18.5,"C",IF(BMI!GS46&gt;=16,"B",IF(BMI!GS46&gt;0,"A"))))</f>
        <v>B</v>
      </c>
      <c r="GT46" s="2" t="str">
        <f>IF(BMI!GT46&gt;=21,"D",IF(BMI!GT46&gt;=18.5,"C",IF(BMI!GT46&gt;=16,"B",IF(BMI!GT46&gt;0,"A"))))</f>
        <v>A</v>
      </c>
      <c r="GU46" s="2" t="str">
        <f>IF(BMI!GU46&gt;=21,"D",IF(BMI!GU46&gt;=18.5,"C",IF(BMI!GU46&gt;=16,"B",IF(BMI!GU46&gt;0,"A"))))</f>
        <v>B</v>
      </c>
      <c r="GV46" s="2" t="str">
        <f>IF(BMI!GV46&gt;=21,"D",IF(BMI!GV46&gt;=18.5,"C",IF(BMI!GV46&gt;=16,"B",IF(BMI!GV46&gt;0,"A"))))</f>
        <v>D</v>
      </c>
      <c r="GW46" s="2" t="str">
        <f>IF(BMI!GW46&gt;=21,"D",IF(BMI!GW46&gt;=18.5,"C",IF(BMI!GW46&gt;=16,"B",IF(BMI!GW46&gt;0,"A"))))</f>
        <v>D</v>
      </c>
      <c r="GX46" s="2" t="str">
        <f>IF(BMI!GX46&gt;=21,"D",IF(BMI!GX46&gt;=18.5,"C",IF(BMI!GX46&gt;=16,"B",IF(BMI!GX46&gt;0,"A"))))</f>
        <v>A</v>
      </c>
      <c r="GY46" s="2" t="str">
        <f>IF(BMI!GY46&gt;=21,"D",IF(BMI!GY46&gt;=18.5,"C",IF(BMI!GY46&gt;=16,"B",IF(BMI!GY46&gt;0,"A"))))</f>
        <v>B</v>
      </c>
      <c r="GZ46" s="2" t="str">
        <f>IF(BMI!GZ46&gt;=21,"D",IF(BMI!GZ46&gt;=18.5,"C",IF(BMI!GZ46&gt;=16,"B",IF(BMI!GZ46&gt;0,"A"))))</f>
        <v>D</v>
      </c>
      <c r="HA46" s="2" t="str">
        <f>IF(BMI!HA46&gt;=21,"D",IF(BMI!HA46&gt;=18.5,"C",IF(BMI!HA46&gt;=16,"B",IF(BMI!HA46&gt;0,"A"))))</f>
        <v>C</v>
      </c>
      <c r="HB46" s="2" t="str">
        <f>IF(BMI!HB46&gt;=21,"D",IF(BMI!HB46&gt;=18.5,"C",IF(BMI!HB46&gt;=16,"B",IF(BMI!HB46&gt;0,"A"))))</f>
        <v>C</v>
      </c>
      <c r="HC46" s="2" t="str">
        <f>IF(BMI!HC46&gt;=21,"D",IF(BMI!HC46&gt;=18.5,"C",IF(BMI!HC46&gt;=16,"B",IF(BMI!HC46&gt;0,"A"))))</f>
        <v>B</v>
      </c>
      <c r="HD46" s="2" t="str">
        <f>IF(BMI!HD46&gt;=21,"D",IF(BMI!HD46&gt;=18.5,"C",IF(BMI!HD46&gt;=16,"B",IF(BMI!HD46&gt;0,"A"))))</f>
        <v>B</v>
      </c>
      <c r="HE46" s="2" t="str">
        <f>IF(BMI!HE46&gt;=21,"D",IF(BMI!HE46&gt;=18.5,"C",IF(BMI!HE46&gt;=16,"B",IF(BMI!HE46&gt;0,"A"))))</f>
        <v>A</v>
      </c>
      <c r="HF46" s="2" t="str">
        <f>IF(BMI!HF46&gt;=21,"D",IF(BMI!HF46&gt;=18.5,"C",IF(BMI!HF46&gt;=16,"B",IF(BMI!HF46&gt;0,"A"))))</f>
        <v>B</v>
      </c>
      <c r="HG46" s="2" t="str">
        <f>IF(BMI!HG46&gt;=21,"D",IF(BMI!HG46&gt;=18.5,"C",IF(BMI!HG46&gt;=16,"B",IF(BMI!HG46&gt;0,"A"))))</f>
        <v>B</v>
      </c>
      <c r="HH46" s="2" t="str">
        <f>IF(BMI!HH46&gt;=21,"D",IF(BMI!HH46&gt;=18.5,"C",IF(BMI!HH46&gt;=16,"B",IF(BMI!HH46&gt;0,"A"))))</f>
        <v>B</v>
      </c>
      <c r="HI46" s="2" t="str">
        <f>IF(BMI!HI46&gt;=21,"D",IF(BMI!HI46&gt;=18.5,"C",IF(BMI!HI46&gt;=16,"B",IF(BMI!HI46&gt;0,"A"))))</f>
        <v>A</v>
      </c>
      <c r="HJ46" s="2" t="str">
        <f>IF(BMI!HJ46&gt;=21,"D",IF(BMI!HJ46&gt;=18.5,"C",IF(BMI!HJ46&gt;=16,"B",IF(BMI!HJ46&gt;0,"A"))))</f>
        <v>B</v>
      </c>
      <c r="HK46" s="2" t="str">
        <f>IF(BMI!HK46&gt;=21,"D",IF(BMI!HK46&gt;=18.5,"C",IF(BMI!HK46&gt;=16,"B",IF(BMI!HK46&gt;0,"A"))))</f>
        <v>A</v>
      </c>
      <c r="HL46" s="2" t="str">
        <f>IF(BMI!HL46&gt;=21,"D",IF(BMI!HL46&gt;=18.5,"C",IF(BMI!HL46&gt;=16,"B",IF(BMI!HL46&gt;0,"A"))))</f>
        <v>B</v>
      </c>
      <c r="HM46" s="2" t="str">
        <f>IF(BMI!HM46&gt;=21,"D",IF(BMI!HM46&gt;=18.5,"C",IF(BMI!HM46&gt;=16,"B",IF(BMI!HM46&gt;0,"A"))))</f>
        <v>C</v>
      </c>
      <c r="HN46" s="2" t="str">
        <f>IF(BMI!HN46&gt;=21,"D",IF(BMI!HN46&gt;=18.5,"C",IF(BMI!HN46&gt;=16,"B",IF(BMI!HN46&gt;0,"A"))))</f>
        <v>B</v>
      </c>
      <c r="HO46" s="2" t="str">
        <f>IF(BMI!HO46&gt;=21,"D",IF(BMI!HO46&gt;=18.5,"C",IF(BMI!HO46&gt;=16,"B",IF(BMI!HO46&gt;0,"A"))))</f>
        <v>B</v>
      </c>
      <c r="HP46" s="2" t="str">
        <f>IF(BMI!HP46&gt;=21,"D",IF(BMI!HP46&gt;=18.5,"C",IF(BMI!HP46&gt;=16,"B",IF(BMI!HP46&gt;0,"A"))))</f>
        <v>D</v>
      </c>
      <c r="HQ46" s="2" t="str">
        <f>IF(BMI!HQ46&gt;=21,"D",IF(BMI!HQ46&gt;=18.5,"C",IF(BMI!HQ46&gt;=16,"B",IF(BMI!HQ46&gt;0,"A"))))</f>
        <v>B</v>
      </c>
      <c r="HR46" s="2" t="str">
        <f>IF(BMI!HR46&gt;=21,"D",IF(BMI!HR46&gt;=18.5,"C",IF(BMI!HR46&gt;=16,"B",IF(BMI!HR46&gt;0,"A"))))</f>
        <v>C</v>
      </c>
      <c r="HS46" s="2" t="str">
        <f>IF(BMI!HS46&gt;=21,"D",IF(BMI!HS46&gt;=18.5,"C",IF(BMI!HS46&gt;=16,"B",IF(BMI!HS46&gt;0,"A"))))</f>
        <v>C</v>
      </c>
      <c r="HT46" s="2" t="str">
        <f>IF(BMI!HT46&gt;=21,"D",IF(BMI!HT46&gt;=18.5,"C",IF(BMI!HT46&gt;=16,"B",IF(BMI!HT46&gt;0,"A"))))</f>
        <v>D</v>
      </c>
      <c r="HU46" s="2" t="str">
        <f>IF(BMI!HU46&gt;=21,"D",IF(BMI!HU46&gt;=18.5,"C",IF(BMI!HU46&gt;=16,"B",IF(BMI!HU46&gt;0,"A"))))</f>
        <v>C</v>
      </c>
      <c r="HV46" s="2" t="str">
        <f>IF(BMI!HV46&gt;=21,"D",IF(BMI!HV46&gt;=18.5,"C",IF(BMI!HV46&gt;=16,"B",IF(BMI!HV46&gt;0,"A"))))</f>
        <v>D</v>
      </c>
      <c r="HW46" s="2" t="str">
        <f>IF(BMI!HW46&gt;=21,"D",IF(BMI!HW46&gt;=18.5,"C",IF(BMI!HW46&gt;=16,"B",IF(BMI!HW46&gt;0,"A"))))</f>
        <v>C</v>
      </c>
      <c r="HX46" s="2" t="str">
        <f>IF(BMI!HX46&gt;=21,"D",IF(BMI!HX46&gt;=18.5,"C",IF(BMI!HX46&gt;=16,"B",IF(BMI!HX46&gt;0,"A"))))</f>
        <v>B</v>
      </c>
      <c r="HY46" s="2" t="str">
        <f>IF(BMI!HY46&gt;=21,"D",IF(BMI!HY46&gt;=18.5,"C",IF(BMI!HY46&gt;=16,"B",IF(BMI!HY46&gt;0,"A"))))</f>
        <v>B</v>
      </c>
      <c r="HZ46" s="2" t="str">
        <f>IF(BMI!HZ46&gt;=21,"D",IF(BMI!HZ46&gt;=18.5,"C",IF(BMI!HZ46&gt;=16,"B",IF(BMI!HZ46&gt;0,"A"))))</f>
        <v>B</v>
      </c>
      <c r="IA46" s="2" t="str">
        <f>IF(BMI!IA46&gt;=21,"D",IF(BMI!IA46&gt;=18.5,"C",IF(BMI!IA46&gt;=16,"B",IF(BMI!IA46&gt;0,"A"))))</f>
        <v>B</v>
      </c>
      <c r="IB46" s="2" t="str">
        <f>IF(BMI!IB46&gt;=21,"D",IF(BMI!IB46&gt;=18.5,"C",IF(BMI!IB46&gt;=16,"B",IF(BMI!IB46&gt;0,"A"))))</f>
        <v>B</v>
      </c>
      <c r="IC46" s="2" t="str">
        <f>IF(BMI!IC46&gt;=21,"D",IF(BMI!IC46&gt;=18.5,"C",IF(BMI!IC46&gt;=16,"B",IF(BMI!IC46&gt;0,"A"))))</f>
        <v>A</v>
      </c>
      <c r="ID46" s="2" t="str">
        <f>IF(BMI!ID46&gt;=21,"D",IF(BMI!ID46&gt;=18.5,"C",IF(BMI!ID46&gt;=16,"B",IF(BMI!ID46&gt;0,"A"))))</f>
        <v>B</v>
      </c>
      <c r="IE46" s="2" t="str">
        <f>IF(BMI!IE46&gt;=21,"D",IF(BMI!IE46&gt;=18.5,"C",IF(BMI!IE46&gt;=16,"B",IF(BMI!IE46&gt;0,"A"))))</f>
        <v>D</v>
      </c>
      <c r="IF46" s="2" t="str">
        <f>IF(BMI!IF46&gt;=21,"D",IF(BMI!IF46&gt;=18.5,"C",IF(BMI!IF46&gt;=16,"B",IF(BMI!IF46&gt;0,"A"))))</f>
        <v>D</v>
      </c>
      <c r="IG46" s="2" t="str">
        <f>IF(BMI!IG46&gt;=21,"D",IF(BMI!IG46&gt;=18.5,"C",IF(BMI!IG46&gt;=16,"B",IF(BMI!IG46&gt;0,"A"))))</f>
        <v>B</v>
      </c>
      <c r="IH46" s="2" t="str">
        <f>IF(BMI!IH46&gt;=21,"D",IF(BMI!IH46&gt;=18.5,"C",IF(BMI!IH46&gt;=16,"B",IF(BMI!IH46&gt;0,"A"))))</f>
        <v>B</v>
      </c>
      <c r="II46" s="2" t="str">
        <f>IF(BMI!II46&gt;=21,"D",IF(BMI!II46&gt;=18.5,"C",IF(BMI!II46&gt;=16,"B",IF(BMI!II46&gt;0,"A"))))</f>
        <v>C</v>
      </c>
      <c r="IJ46" s="2" t="str">
        <f>IF(BMI!IJ46&gt;=21,"D",IF(BMI!IJ46&gt;=18.5,"C",IF(BMI!IJ46&gt;=16,"B",IF(BMI!IJ46&gt;0,"A"))))</f>
        <v>C</v>
      </c>
      <c r="IK46" s="2" t="str">
        <f>IF(BMI!IK46&gt;=21,"D",IF(BMI!IK46&gt;=18.5,"C",IF(BMI!IK46&gt;=16,"B",IF(BMI!IK46&gt;0,"A"))))</f>
        <v>A</v>
      </c>
      <c r="IL46" s="2" t="str">
        <f>IF(BMI!IL46&gt;=21,"D",IF(BMI!IL46&gt;=18.5,"C",IF(BMI!IL46&gt;=16,"B",IF(BMI!IL46&gt;0,"A"))))</f>
        <v>A</v>
      </c>
      <c r="IM46" s="2" t="str">
        <f>IF(BMI!IM46&gt;=21,"D",IF(BMI!IM46&gt;=18.5,"C",IF(BMI!IM46&gt;=16,"B",IF(BMI!IM46&gt;0,"A"))))</f>
        <v>A</v>
      </c>
      <c r="IN46" s="2" t="str">
        <f>IF(BMI!IN46&gt;=21,"D",IF(BMI!IN46&gt;=18.5,"C",IF(BMI!IN46&gt;=16,"B",IF(BMI!IN46&gt;0,"A"))))</f>
        <v>C</v>
      </c>
      <c r="IO46" s="2" t="str">
        <f>IF(BMI!IO46&gt;=21,"D",IF(BMI!IO46&gt;=18.5,"C",IF(BMI!IO46&gt;=16,"B",IF(BMI!IO46&gt;0,"A"))))</f>
        <v>D</v>
      </c>
      <c r="IP46" s="2" t="str">
        <f>IF(BMI!IP46&gt;=21,"D",IF(BMI!IP46&gt;=18.5,"C",IF(BMI!IP46&gt;=16,"B",IF(BMI!IP46&gt;0,"A"))))</f>
        <v>C</v>
      </c>
      <c r="IQ46" s="2" t="str">
        <f>IF(BMI!IQ46&gt;=21,"D",IF(BMI!IQ46&gt;=18.5,"C",IF(BMI!IQ46&gt;=16,"B",IF(BMI!IQ46&gt;0,"A"))))</f>
        <v>A</v>
      </c>
      <c r="IR46" s="2" t="str">
        <f>IF(BMI!IR46&gt;=21,"D",IF(BMI!IR46&gt;=18.5,"C",IF(BMI!IR46&gt;=16,"B",IF(BMI!IR46&gt;0,"A"))))</f>
        <v>D</v>
      </c>
      <c r="IS46" s="2" t="str">
        <f>IF(BMI!IS46&gt;=21,"D",IF(BMI!IS46&gt;=18.5,"C",IF(BMI!IS46&gt;=16,"B",IF(BMI!IS46&gt;0,"A"))))</f>
        <v>A</v>
      </c>
      <c r="IT46" s="2" t="str">
        <f>IF(BMI!IT46&gt;=21,"D",IF(BMI!IT46&gt;=18.5,"C",IF(BMI!IT46&gt;=16,"B",IF(BMI!IT46&gt;0,"A"))))</f>
        <v>D</v>
      </c>
      <c r="IU46" s="2" t="str">
        <f>IF(BMI!IU46&gt;=21,"D",IF(BMI!IU46&gt;=18.5,"C",IF(BMI!IU46&gt;=16,"B",IF(BMI!IU46&gt;0,"A"))))</f>
        <v>B</v>
      </c>
      <c r="IV46" s="2" t="str">
        <f>IF(BMI!IV46&gt;=21,"D",IF(BMI!IV46&gt;=18.5,"C",IF(BMI!IV46&gt;=16,"B",IF(BMI!IV46&gt;0,"A"))))</f>
        <v>B</v>
      </c>
      <c r="IW46" s="2" t="str">
        <f>IF(BMI!IW46&gt;=21,"D",IF(BMI!IW46&gt;=18.5,"C",IF(BMI!IW46&gt;=16,"B",IF(BMI!IW46&gt;0,"A"))))</f>
        <v>A</v>
      </c>
      <c r="IX46" s="2" t="str">
        <f>IF(BMI!IX46&gt;=21,"D",IF(BMI!IX46&gt;=18.5,"C",IF(BMI!IX46&gt;=16,"B",IF(BMI!IX46&gt;0,"A"))))</f>
        <v>B</v>
      </c>
      <c r="IY46" s="2" t="str">
        <f>IF(BMI!IY46&gt;=21,"D",IF(BMI!IY46&gt;=18.5,"C",IF(BMI!IY46&gt;=16,"B",IF(BMI!IY46&gt;0,"A"))))</f>
        <v>C</v>
      </c>
      <c r="IZ46" s="2" t="str">
        <f>IF(BMI!IZ46&gt;=21,"D",IF(BMI!IZ46&gt;=18.5,"C",IF(BMI!IZ46&gt;=16,"B",IF(BMI!IZ46&gt;0,"A"))))</f>
        <v>B</v>
      </c>
      <c r="JA46" s="2" t="str">
        <f>IF(BMI!JA46&gt;=21,"D",IF(BMI!JA46&gt;=18.5,"C",IF(BMI!JA46&gt;=16,"B",IF(BMI!JA46&gt;0,"A"))))</f>
        <v>C</v>
      </c>
      <c r="JB46" s="2" t="str">
        <f>IF(BMI!JB46&gt;=21,"D",IF(BMI!JB46&gt;=18.5,"C",IF(BMI!JB46&gt;=16,"B",IF(BMI!JB46&gt;0,"A"))))</f>
        <v>D</v>
      </c>
      <c r="JC46" s="2" t="str">
        <f>IF(BMI!JC46&gt;=21,"D",IF(BMI!JC46&gt;=18.5,"C",IF(BMI!JC46&gt;=16,"B",IF(BMI!JC46&gt;0,"A"))))</f>
        <v>D</v>
      </c>
      <c r="JD46" s="2" t="str">
        <f>IF(BMI!JD46&gt;=21,"D",IF(BMI!JD46&gt;=18.5,"C",IF(BMI!JD46&gt;=16,"B",IF(BMI!JD46&gt;0,"A"))))</f>
        <v>C</v>
      </c>
      <c r="JE46" s="2" t="str">
        <f>IF(BMI!JE46&gt;=21,"D",IF(BMI!JE46&gt;=18.5,"C",IF(BMI!JE46&gt;=16,"B",IF(BMI!JE46&gt;0,"A"))))</f>
        <v>A</v>
      </c>
      <c r="JF46" s="2" t="str">
        <f>IF(BMI!JF46&gt;=21,"D",IF(BMI!JF46&gt;=18.5,"C",IF(BMI!JF46&gt;=16,"B",IF(BMI!JF46&gt;0,"A"))))</f>
        <v>B</v>
      </c>
      <c r="JG46" s="2" t="str">
        <f>IF(BMI!JG46&gt;=21,"D",IF(BMI!JG46&gt;=18.5,"C",IF(BMI!JG46&gt;=16,"B",IF(BMI!JG46&gt;0,"A"))))</f>
        <v>A</v>
      </c>
      <c r="JH46" s="2" t="str">
        <f>IF(BMI!JH46&gt;=21,"D",IF(BMI!JH46&gt;=18.5,"C",IF(BMI!JH46&gt;=16,"B",IF(BMI!JH46&gt;0,"A"))))</f>
        <v>B</v>
      </c>
      <c r="JI46" s="2" t="str">
        <f>IF(BMI!JI46&gt;=21,"D",IF(BMI!JI46&gt;=18.5,"C",IF(BMI!JI46&gt;=16,"B",IF(BMI!JI46&gt;0,"A"))))</f>
        <v>B</v>
      </c>
      <c r="JJ46" s="2" t="str">
        <f>IF(BMI!JJ46&gt;=21,"D",IF(BMI!JJ46&gt;=18.5,"C",IF(BMI!JJ46&gt;=16,"B",IF(BMI!JJ46&gt;0,"A"))))</f>
        <v>B</v>
      </c>
      <c r="JK46" s="2" t="str">
        <f>IF(BMI!JK46&gt;=21,"D",IF(BMI!JK46&gt;=18.5,"C",IF(BMI!JK46&gt;=16,"B",IF(BMI!JK46&gt;0,"A"))))</f>
        <v>A</v>
      </c>
      <c r="JL46" s="2" t="str">
        <f>IF(BMI!JL46&gt;=21,"D",IF(BMI!JL46&gt;=18.5,"C",IF(BMI!JL46&gt;=16,"B",IF(BMI!JL46&gt;0,"A"))))</f>
        <v>D</v>
      </c>
      <c r="JM46" s="2" t="str">
        <f>IF(BMI!JM46&gt;=21,"D",IF(BMI!JM46&gt;=18.5,"C",IF(BMI!JM46&gt;=16,"B",IF(BMI!JM46&gt;0,"A"))))</f>
        <v>B</v>
      </c>
      <c r="JN46" s="2" t="str">
        <f>IF(BMI!JN46&gt;=21,"D",IF(BMI!JN46&gt;=18.5,"C",IF(BMI!JN46&gt;=16,"B",IF(BMI!JN46&gt;0,"A"))))</f>
        <v>B</v>
      </c>
      <c r="JO46" s="2" t="str">
        <f>IF(BMI!JO46&gt;=21,"D",IF(BMI!JO46&gt;=18.5,"C",IF(BMI!JO46&gt;=16,"B",IF(BMI!JO46&gt;0,"A"))))</f>
        <v>A</v>
      </c>
      <c r="JP46" s="2" t="str">
        <f>IF(BMI!JP46&gt;=21,"D",IF(BMI!JP46&gt;=18.5,"C",IF(BMI!JP46&gt;=16,"B",IF(BMI!JP46&gt;0,"A"))))</f>
        <v>D</v>
      </c>
      <c r="JQ46" s="2" t="str">
        <f>IF(BMI!JQ46&gt;=21,"D",IF(BMI!JQ46&gt;=18.5,"C",IF(BMI!JQ46&gt;=16,"B",IF(BMI!JQ46&gt;0,"A"))))</f>
        <v>D</v>
      </c>
      <c r="JR46" s="2" t="str">
        <f>IF(BMI!JR46&gt;=21,"D",IF(BMI!JR46&gt;=18.5,"C",IF(BMI!JR46&gt;=16,"B",IF(BMI!JR46&gt;0,"A"))))</f>
        <v>D</v>
      </c>
      <c r="JS46" s="2" t="str">
        <f>IF(BMI!JS46&gt;=21,"D",IF(BMI!JS46&gt;=18.5,"C",IF(BMI!JS46&gt;=16,"B",IF(BMI!JS46&gt;0,"A"))))</f>
        <v>B</v>
      </c>
      <c r="JT46" s="2" t="str">
        <f>IF(BMI!JT46&gt;=21,"D",IF(BMI!JT46&gt;=18.5,"C",IF(BMI!JT46&gt;=16,"B",IF(BMI!JT46&gt;0,"A"))))</f>
        <v>D</v>
      </c>
      <c r="JU46" s="2" t="str">
        <f>IF(BMI!JU46&gt;=21,"D",IF(BMI!JU46&gt;=18.5,"C",IF(BMI!JU46&gt;=16,"B",IF(BMI!JU46&gt;0,"A"))))</f>
        <v>D</v>
      </c>
      <c r="JV46" s="2" t="str">
        <f>IF(BMI!JV46&gt;=21,"D",IF(BMI!JV46&gt;=18.5,"C",IF(BMI!JV46&gt;=16,"B",IF(BMI!JV46&gt;0,"A"))))</f>
        <v>D</v>
      </c>
      <c r="JW46" s="2" t="str">
        <f>IF(BMI!JW46&gt;=21,"D",IF(BMI!JW46&gt;=18.5,"C",IF(BMI!JW46&gt;=16,"B",IF(BMI!JW46&gt;0,"A"))))</f>
        <v>A</v>
      </c>
      <c r="JX46" s="2" t="str">
        <f>IF(BMI!JX46&gt;=21,"D",IF(BMI!JX46&gt;=18.5,"C",IF(BMI!JX46&gt;=16,"B",IF(BMI!JX46&gt;0,"A"))))</f>
        <v>C</v>
      </c>
      <c r="JY46" s="2" t="str">
        <f>IF(BMI!JY46&gt;=21,"D",IF(BMI!JY46&gt;=18.5,"C",IF(BMI!JY46&gt;=16,"B",IF(BMI!JY46&gt;0,"A"))))</f>
        <v>B</v>
      </c>
      <c r="JZ46" s="2" t="str">
        <f>IF(BMI!JZ46&gt;=21,"D",IF(BMI!JZ46&gt;=18.5,"C",IF(BMI!JZ46&gt;=16,"B",IF(BMI!JZ46&gt;0,"A"))))</f>
        <v>B</v>
      </c>
      <c r="KA46" s="2" t="str">
        <f>IF(BMI!KA46&gt;=21,"D",IF(BMI!KA46&gt;=18.5,"C",IF(BMI!KA46&gt;=16,"B",IF(BMI!KA46&gt;0,"A"))))</f>
        <v>A</v>
      </c>
      <c r="KB46" s="2" t="str">
        <f>IF(BMI!KB46&gt;=21,"D",IF(BMI!KB46&gt;=18.5,"C",IF(BMI!KB46&gt;=16,"B",IF(BMI!KB46&gt;0,"A"))))</f>
        <v>C</v>
      </c>
      <c r="KC46" s="2" t="str">
        <f>IF(BMI!KC46&gt;=21,"D",IF(BMI!KC46&gt;=18.5,"C",IF(BMI!KC46&gt;=16,"B",IF(BMI!KC46&gt;0,"A"))))</f>
        <v>B</v>
      </c>
      <c r="KD46" s="2" t="str">
        <f>IF(BMI!KD46&gt;=21,"D",IF(BMI!KD46&gt;=18.5,"C",IF(BMI!KD46&gt;=16,"B",IF(BMI!KD46&gt;0,"A"))))</f>
        <v>B</v>
      </c>
      <c r="KE46" s="2" t="str">
        <f>IF(BMI!KE46&gt;=21,"D",IF(BMI!KE46&gt;=18.5,"C",IF(BMI!KE46&gt;=16,"B",IF(BMI!KE46&gt;0,"A"))))</f>
        <v>D</v>
      </c>
      <c r="KF46" s="2" t="str">
        <f>IF(BMI!KF46&gt;=21,"D",IF(BMI!KF46&gt;=18.5,"C",IF(BMI!KF46&gt;=16,"B",IF(BMI!KF46&gt;0,"A"))))</f>
        <v>B</v>
      </c>
      <c r="KG46" s="2" t="str">
        <f>IF(BMI!KG46&gt;=21,"D",IF(BMI!KG46&gt;=18.5,"C",IF(BMI!KG46&gt;=16,"B",IF(BMI!KG46&gt;0,"A"))))</f>
        <v>A</v>
      </c>
      <c r="KH46" s="2" t="str">
        <f>IF(BMI!KH46&gt;=21,"D",IF(BMI!KH46&gt;=18.5,"C",IF(BMI!KH46&gt;=16,"B",IF(BMI!KH46&gt;0,"A"))))</f>
        <v>C</v>
      </c>
      <c r="KI46" s="2" t="str">
        <f>IF(BMI!KI46&gt;=21,"D",IF(BMI!KI46&gt;=18.5,"C",IF(BMI!KI46&gt;=16,"B",IF(BMI!KI46&gt;0,"A"))))</f>
        <v>C</v>
      </c>
      <c r="KJ46" s="2" t="str">
        <f>IF(BMI!KJ46&gt;=21,"D",IF(BMI!KJ46&gt;=18.5,"C",IF(BMI!KJ46&gt;=16,"B",IF(BMI!KJ46&gt;0,"A"))))</f>
        <v>B</v>
      </c>
      <c r="KK46" s="2" t="str">
        <f>IF(BMI!KK46&gt;=21,"D",IF(BMI!KK46&gt;=18.5,"C",IF(BMI!KK46&gt;=16,"B",IF(BMI!KK46&gt;0,"A"))))</f>
        <v>B</v>
      </c>
      <c r="KL46" s="2" t="str">
        <f>IF(BMI!KL46&gt;=21,"D",IF(BMI!KL46&gt;=18.5,"C",IF(BMI!KL46&gt;=16,"B",IF(BMI!KL46&gt;0,"A"))))</f>
        <v>C</v>
      </c>
      <c r="KM46" s="2" t="str">
        <f>IF(BMI!KM46&gt;=21,"D",IF(BMI!KM46&gt;=18.5,"C",IF(BMI!KM46&gt;=16,"B",IF(BMI!KM46&gt;0,"A"))))</f>
        <v>D</v>
      </c>
      <c r="KN46" s="2" t="str">
        <f>IF(BMI!KN46&gt;=21,"D",IF(BMI!KN46&gt;=18.5,"C",IF(BMI!KN46&gt;=16,"B",IF(BMI!KN46&gt;0,"A"))))</f>
        <v>C</v>
      </c>
      <c r="KO46" s="2" t="str">
        <f>IF(BMI!KO46&gt;=21,"D",IF(BMI!KO46&gt;=18.5,"C",IF(BMI!KO46&gt;=16,"B",IF(BMI!KO46&gt;0,"A"))))</f>
        <v>C</v>
      </c>
      <c r="KP46" s="2" t="str">
        <f>IF(BMI!KP46&gt;=21,"D",IF(BMI!KP46&gt;=18.5,"C",IF(BMI!KP46&gt;=16,"B",IF(BMI!KP46&gt;0,"A"))))</f>
        <v>D</v>
      </c>
      <c r="KQ46" s="2" t="str">
        <f>IF(BMI!KQ46&gt;=21,"D",IF(BMI!KQ46&gt;=18.5,"C",IF(BMI!KQ46&gt;=16,"B",IF(BMI!KQ46&gt;0,"A"))))</f>
        <v>C</v>
      </c>
      <c r="KR46" s="2" t="str">
        <f>IF(BMI!KR46&gt;=21,"D",IF(BMI!KR46&gt;=18.5,"C",IF(BMI!KR46&gt;=16,"B",IF(BMI!KR46&gt;0,"A"))))</f>
        <v>B</v>
      </c>
      <c r="KS46" s="2" t="str">
        <f>IF(BMI!KS46&gt;=21,"D",IF(BMI!KS46&gt;=18.5,"C",IF(BMI!KS46&gt;=16,"B",IF(BMI!KS46&gt;0,"A"))))</f>
        <v>D</v>
      </c>
      <c r="KT46" s="2" t="str">
        <f>IF(BMI!KT46&gt;=21,"D",IF(BMI!KT46&gt;=18.5,"C",IF(BMI!KT46&gt;=16,"B",IF(BMI!KT46&gt;0,"A"))))</f>
        <v>D</v>
      </c>
      <c r="KU46" s="2" t="str">
        <f>IF(BMI!KU46&gt;=21,"D",IF(BMI!KU46&gt;=18.5,"C",IF(BMI!KU46&gt;=16,"B",IF(BMI!KU46&gt;0,"A"))))</f>
        <v>A</v>
      </c>
      <c r="KV46" s="2" t="str">
        <f>IF(BMI!KV46&gt;=21,"D",IF(BMI!KV46&gt;=18.5,"C",IF(BMI!KV46&gt;=16,"B",IF(BMI!KV46&gt;0,"A"))))</f>
        <v>C</v>
      </c>
      <c r="KW46" s="2" t="str">
        <f>IF(BMI!KW46&gt;=21,"D",IF(BMI!KW46&gt;=18.5,"C",IF(BMI!KW46&gt;=16,"B",IF(BMI!KW46&gt;0,"A"))))</f>
        <v>A</v>
      </c>
      <c r="KX46" s="2" t="str">
        <f>IF(BMI!KX46&gt;=21,"D",IF(BMI!KX46&gt;=18.5,"C",IF(BMI!KX46&gt;=16,"B",IF(BMI!KX46&gt;0,"A"))))</f>
        <v>D</v>
      </c>
      <c r="KY46" s="2" t="str">
        <f>IF(BMI!KY46&gt;=21,"D",IF(BMI!KY46&gt;=18.5,"C",IF(BMI!KY46&gt;=16,"B",IF(BMI!KY46&gt;0,"A"))))</f>
        <v>A</v>
      </c>
      <c r="KZ46" s="2" t="str">
        <f>IF(BMI!KZ46&gt;=21,"D",IF(BMI!KZ46&gt;=18.5,"C",IF(BMI!KZ46&gt;=16,"B",IF(BMI!KZ46&gt;0,"A"))))</f>
        <v>D</v>
      </c>
      <c r="LA46" s="2" t="str">
        <f>IF(BMI!LA46&gt;=21,"D",IF(BMI!LA46&gt;=18.5,"C",IF(BMI!LA46&gt;=16,"B",IF(BMI!LA46&gt;0,"A"))))</f>
        <v>C</v>
      </c>
      <c r="LB46" s="2" t="str">
        <f>IF(BMI!LB46&gt;=21,"D",IF(BMI!LB46&gt;=18.5,"C",IF(BMI!LB46&gt;=16,"B",IF(BMI!LB46&gt;0,"A"))))</f>
        <v>C</v>
      </c>
      <c r="LC46" s="2" t="str">
        <f>IF(BMI!LC46&gt;=21,"D",IF(BMI!LC46&gt;=18.5,"C",IF(BMI!LC46&gt;=16,"B",IF(BMI!LC46&gt;0,"A"))))</f>
        <v>A</v>
      </c>
      <c r="LD46" s="2" t="str">
        <f>IF(BMI!LD46&gt;=21,"D",IF(BMI!LD46&gt;=18.5,"C",IF(BMI!LD46&gt;=16,"B",IF(BMI!LD46&gt;0,"A"))))</f>
        <v>C</v>
      </c>
      <c r="LE46" s="2" t="str">
        <f>IF(BMI!LE46&gt;=21,"D",IF(BMI!LE46&gt;=18.5,"C",IF(BMI!LE46&gt;=16,"B",IF(BMI!LE46&gt;0,"A"))))</f>
        <v>C</v>
      </c>
      <c r="LF46" s="2" t="str">
        <f>IF(BMI!LF46&gt;=21,"D",IF(BMI!LF46&gt;=18.5,"C",IF(BMI!LF46&gt;=16,"B",IF(BMI!LF46&gt;0,"A"))))</f>
        <v>C</v>
      </c>
      <c r="LG46" s="2" t="str">
        <f>IF(BMI!LG46&gt;=21,"D",IF(BMI!LG46&gt;=18.5,"C",IF(BMI!LG46&gt;=16,"B",IF(BMI!LG46&gt;0,"A"))))</f>
        <v>A</v>
      </c>
      <c r="LH46" s="2" t="str">
        <f>IF(BMI!LH46&gt;=21,"D",IF(BMI!LH46&gt;=18.5,"C",IF(BMI!LH46&gt;=16,"B",IF(BMI!LH46&gt;0,"A"))))</f>
        <v>B</v>
      </c>
      <c r="LI46" s="2" t="str">
        <f>IF(BMI!LI46&gt;=21,"D",IF(BMI!LI46&gt;=18.5,"C",IF(BMI!LI46&gt;=16,"B",IF(BMI!LI46&gt;0,"A"))))</f>
        <v>B</v>
      </c>
      <c r="LJ46" s="2" t="str">
        <f>IF(BMI!LJ46&gt;=21,"D",IF(BMI!LJ46&gt;=18.5,"C",IF(BMI!LJ46&gt;=16,"B",IF(BMI!LJ46&gt;0,"A"))))</f>
        <v>C</v>
      </c>
      <c r="LK46" s="2" t="str">
        <f>IF(BMI!LK46&gt;=21,"D",IF(BMI!LK46&gt;=18.5,"C",IF(BMI!LK46&gt;=16,"B",IF(BMI!LK46&gt;0,"A"))))</f>
        <v>D</v>
      </c>
    </row>
    <row r="47" spans="1:323" x14ac:dyDescent="0.45">
      <c r="A47" s="3">
        <v>44801</v>
      </c>
      <c r="B47" s="2" t="str">
        <f>IF(BMI!B47&gt;=21,"D",IF(BMI!B47&gt;=18.5,"C",IF(BMI!B47&gt;=16,"B",IF(BMI!B47&gt;0,"A"))))</f>
        <v>C</v>
      </c>
      <c r="C47" s="2" t="str">
        <f>IF(BMI!C47&gt;=21,"D",IF(BMI!C47&gt;=18.5,"C",IF(BMI!C47&gt;=16,"B",IF(BMI!C47&gt;0,"A"))))</f>
        <v>A</v>
      </c>
      <c r="D47" s="2" t="str">
        <f>IF(BMI!D47&gt;=21,"D",IF(BMI!D47&gt;=18.5,"C",IF(BMI!D47&gt;=16,"B",IF(BMI!D47&gt;0,"A"))))</f>
        <v>A</v>
      </c>
      <c r="E47" s="2" t="str">
        <f>IF(BMI!E47&gt;=21,"D",IF(BMI!E47&gt;=18.5,"C",IF(BMI!E47&gt;=16,"B",IF(BMI!E47&gt;0,"A"))))</f>
        <v>B</v>
      </c>
      <c r="F47" s="2" t="str">
        <f>IF(BMI!F47&gt;=21,"D",IF(BMI!F47&gt;=18.5,"C",IF(BMI!F47&gt;=16,"B",IF(BMI!F47&gt;0,"A"))))</f>
        <v>A</v>
      </c>
      <c r="G47" s="2" t="str">
        <f>IF(BMI!G47&gt;=21,"D",IF(BMI!G47&gt;=18.5,"C",IF(BMI!G47&gt;=16,"B",IF(BMI!G47&gt;0,"A"))))</f>
        <v>B</v>
      </c>
      <c r="H47" s="2" t="str">
        <f>IF(BMI!H47&gt;=21,"D",IF(BMI!H47&gt;=18.5,"C",IF(BMI!H47&gt;=16,"B",IF(BMI!H47&gt;0,"A"))))</f>
        <v>C</v>
      </c>
      <c r="I47" s="2" t="str">
        <f>IF(BMI!I47&gt;=21,"D",IF(BMI!I47&gt;=18.5,"C",IF(BMI!I47&gt;=16,"B",IF(BMI!I47&gt;0,"A"))))</f>
        <v>D</v>
      </c>
      <c r="J47" s="2" t="str">
        <f>IF(BMI!J47&gt;=21,"D",IF(BMI!J47&gt;=18.5,"C",IF(BMI!J47&gt;=16,"B",IF(BMI!J47&gt;0,"A"))))</f>
        <v>D</v>
      </c>
      <c r="K47" s="2" t="str">
        <f>IF(BMI!K47&gt;=21,"D",IF(BMI!K47&gt;=18.5,"C",IF(BMI!K47&gt;=16,"B",IF(BMI!K47&gt;0,"A"))))</f>
        <v>C</v>
      </c>
      <c r="L47" s="2" t="str">
        <f>IF(BMI!L47&gt;=21,"D",IF(BMI!L47&gt;=18.5,"C",IF(BMI!L47&gt;=16,"B",IF(BMI!L47&gt;0,"A"))))</f>
        <v>C</v>
      </c>
      <c r="M47" s="2" t="str">
        <f>IF(BMI!M47&gt;=21,"D",IF(BMI!M47&gt;=18.5,"C",IF(BMI!M47&gt;=16,"B",IF(BMI!M47&gt;0,"A"))))</f>
        <v>C</v>
      </c>
      <c r="N47" s="2" t="str">
        <f>IF(BMI!N47&gt;=21,"D",IF(BMI!N47&gt;=18.5,"C",IF(BMI!N47&gt;=16,"B",IF(BMI!N47&gt;0,"A"))))</f>
        <v>A</v>
      </c>
      <c r="O47" s="2" t="str">
        <f>IF(BMI!O47&gt;=21,"D",IF(BMI!O47&gt;=18.5,"C",IF(BMI!O47&gt;=16,"B",IF(BMI!O47&gt;0,"A"))))</f>
        <v>B</v>
      </c>
      <c r="P47" s="2" t="str">
        <f>IF(BMI!P47&gt;=21,"D",IF(BMI!P47&gt;=18.5,"C",IF(BMI!P47&gt;=16,"B",IF(BMI!P47&gt;0,"A"))))</f>
        <v>C</v>
      </c>
      <c r="Q47" s="2" t="str">
        <f>IF(BMI!Q47&gt;=21,"D",IF(BMI!Q47&gt;=18.5,"C",IF(BMI!Q47&gt;=16,"B",IF(BMI!Q47&gt;0,"A"))))</f>
        <v>C</v>
      </c>
      <c r="R47" s="2" t="str">
        <f>IF(BMI!R47&gt;=21,"D",IF(BMI!R47&gt;=18.5,"C",IF(BMI!R47&gt;=16,"B",IF(BMI!R47&gt;0,"A"))))</f>
        <v>D</v>
      </c>
      <c r="S47" s="2" t="str">
        <f>IF(BMI!S47&gt;=21,"D",IF(BMI!S47&gt;=18.5,"C",IF(BMI!S47&gt;=16,"B",IF(BMI!S47&gt;0,"A"))))</f>
        <v>D</v>
      </c>
      <c r="T47" s="2" t="str">
        <f>IF(BMI!T47&gt;=21,"D",IF(BMI!T47&gt;=18.5,"C",IF(BMI!T47&gt;=16,"B",IF(BMI!T47&gt;0,"A"))))</f>
        <v>A</v>
      </c>
      <c r="U47" s="2" t="str">
        <f>IF(BMI!U47&gt;=21,"D",IF(BMI!U47&gt;=18.5,"C",IF(BMI!U47&gt;=16,"B",IF(BMI!U47&gt;0,"A"))))</f>
        <v>B</v>
      </c>
      <c r="V47" s="2" t="str">
        <f>IF(BMI!V47&gt;=21,"D",IF(BMI!V47&gt;=18.5,"C",IF(BMI!V47&gt;=16,"B",IF(BMI!V47&gt;0,"A"))))</f>
        <v>D</v>
      </c>
      <c r="W47" s="2" t="str">
        <f>IF(BMI!W47&gt;=21,"D",IF(BMI!W47&gt;=18.5,"C",IF(BMI!W47&gt;=16,"B",IF(BMI!W47&gt;0,"A"))))</f>
        <v>D</v>
      </c>
      <c r="X47" s="2" t="str">
        <f>IF(BMI!X47&gt;=21,"D",IF(BMI!X47&gt;=18.5,"C",IF(BMI!X47&gt;=16,"B",IF(BMI!X47&gt;0,"A"))))</f>
        <v>B</v>
      </c>
      <c r="Y47" s="2" t="str">
        <f>IF(BMI!Y47&gt;=21,"D",IF(BMI!Y47&gt;=18.5,"C",IF(BMI!Y47&gt;=16,"B",IF(BMI!Y47&gt;0,"A"))))</f>
        <v>A</v>
      </c>
      <c r="Z47" s="2" t="str">
        <f>IF(BMI!Z47&gt;=21,"D",IF(BMI!Z47&gt;=18.5,"C",IF(BMI!Z47&gt;=16,"B",IF(BMI!Z47&gt;0,"A"))))</f>
        <v>D</v>
      </c>
      <c r="AA47" s="2" t="str">
        <f>IF(BMI!AA47&gt;=21,"D",IF(BMI!AA47&gt;=18.5,"C",IF(BMI!AA47&gt;=16,"B",IF(BMI!AA47&gt;0,"A"))))</f>
        <v>A</v>
      </c>
      <c r="AB47" s="2" t="str">
        <f>IF(BMI!AB47&gt;=21,"D",IF(BMI!AB47&gt;=18.5,"C",IF(BMI!AB47&gt;=16,"B",IF(BMI!AB47&gt;0,"A"))))</f>
        <v>D</v>
      </c>
      <c r="AC47" s="2" t="str">
        <f>IF(BMI!AC47&gt;=21,"D",IF(BMI!AC47&gt;=18.5,"C",IF(BMI!AC47&gt;=16,"B",IF(BMI!AC47&gt;0,"A"))))</f>
        <v>C</v>
      </c>
      <c r="AD47" s="2" t="str">
        <f>IF(BMI!AD47&gt;=21,"D",IF(BMI!AD47&gt;=18.5,"C",IF(BMI!AD47&gt;=16,"B",IF(BMI!AD47&gt;0,"A"))))</f>
        <v>A</v>
      </c>
      <c r="AE47" s="2" t="str">
        <f>IF(BMI!AE47&gt;=21,"D",IF(BMI!AE47&gt;=18.5,"C",IF(BMI!AE47&gt;=16,"B",IF(BMI!AE47&gt;0,"A"))))</f>
        <v>A</v>
      </c>
      <c r="AF47" s="2" t="str">
        <f>IF(BMI!AF47&gt;=21,"D",IF(BMI!AF47&gt;=18.5,"C",IF(BMI!AF47&gt;=16,"B",IF(BMI!AF47&gt;0,"A"))))</f>
        <v>B</v>
      </c>
      <c r="AG47" s="2" t="str">
        <f>IF(BMI!AG47&gt;=21,"D",IF(BMI!AG47&gt;=18.5,"C",IF(BMI!AG47&gt;=16,"B",IF(BMI!AG47&gt;0,"A"))))</f>
        <v>B</v>
      </c>
      <c r="AH47" s="2" t="str">
        <f>IF(BMI!AH47&gt;=21,"D",IF(BMI!AH47&gt;=18.5,"C",IF(BMI!AH47&gt;=16,"B",IF(BMI!AH47&gt;0,"A"))))</f>
        <v>B</v>
      </c>
      <c r="AI47" s="2" t="str">
        <f>IF(BMI!AI47&gt;=21,"D",IF(BMI!AI47&gt;=18.5,"C",IF(BMI!AI47&gt;=16,"B",IF(BMI!AI47&gt;0,"A"))))</f>
        <v>B</v>
      </c>
      <c r="AJ47" s="2" t="str">
        <f>IF(BMI!AJ47&gt;=21,"D",IF(BMI!AJ47&gt;=18.5,"C",IF(BMI!AJ47&gt;=16,"B",IF(BMI!AJ47&gt;0,"A"))))</f>
        <v>B</v>
      </c>
      <c r="AK47" s="2" t="str">
        <f>IF(BMI!AK47&gt;=21,"D",IF(BMI!AK47&gt;=18.5,"C",IF(BMI!AK47&gt;=16,"B",IF(BMI!AK47&gt;0,"A"))))</f>
        <v>B</v>
      </c>
      <c r="AL47" s="2" t="str">
        <f>IF(BMI!AL47&gt;=21,"D",IF(BMI!AL47&gt;=18.5,"C",IF(BMI!AL47&gt;=16,"B",IF(BMI!AL47&gt;0,"A"))))</f>
        <v>B</v>
      </c>
      <c r="AM47" s="2" t="str">
        <f>IF(BMI!AM47&gt;=21,"D",IF(BMI!AM47&gt;=18.5,"C",IF(BMI!AM47&gt;=16,"B",IF(BMI!AM47&gt;0,"A"))))</f>
        <v>D</v>
      </c>
      <c r="AN47" s="2" t="str">
        <f>IF(BMI!AN47&gt;=21,"D",IF(BMI!AN47&gt;=18.5,"C",IF(BMI!AN47&gt;=16,"B",IF(BMI!AN47&gt;0,"A"))))</f>
        <v>B</v>
      </c>
      <c r="AO47" s="2" t="str">
        <f>IF(BMI!AO47&gt;=21,"D",IF(BMI!AO47&gt;=18.5,"C",IF(BMI!AO47&gt;=16,"B",IF(BMI!AO47&gt;0,"A"))))</f>
        <v>A</v>
      </c>
      <c r="AP47" s="2" t="str">
        <f>IF(BMI!AP47&gt;=21,"D",IF(BMI!AP47&gt;=18.5,"C",IF(BMI!AP47&gt;=16,"B",IF(BMI!AP47&gt;0,"A"))))</f>
        <v>B</v>
      </c>
      <c r="AQ47" s="2" t="str">
        <f>IF(BMI!AQ47&gt;=21,"D",IF(BMI!AQ47&gt;=18.5,"C",IF(BMI!AQ47&gt;=16,"B",IF(BMI!AQ47&gt;0,"A"))))</f>
        <v>B</v>
      </c>
      <c r="AR47" s="2" t="str">
        <f>IF(BMI!AR47&gt;=21,"D",IF(BMI!AR47&gt;=18.5,"C",IF(BMI!AR47&gt;=16,"B",IF(BMI!AR47&gt;0,"A"))))</f>
        <v>B</v>
      </c>
      <c r="AS47" s="2" t="str">
        <f>IF(BMI!AS47&gt;=21,"D",IF(BMI!AS47&gt;=18.5,"C",IF(BMI!AS47&gt;=16,"B",IF(BMI!AS47&gt;0,"A"))))</f>
        <v>D</v>
      </c>
      <c r="AT47" s="2" t="str">
        <f>IF(BMI!AT47&gt;=21,"D",IF(BMI!AT47&gt;=18.5,"C",IF(BMI!AT47&gt;=16,"B",IF(BMI!AT47&gt;0,"A"))))</f>
        <v>B</v>
      </c>
      <c r="AU47" s="2" t="str">
        <f>IF(BMI!AU47&gt;=21,"D",IF(BMI!AU47&gt;=18.5,"C",IF(BMI!AU47&gt;=16,"B",IF(BMI!AU47&gt;0,"A"))))</f>
        <v>C</v>
      </c>
      <c r="AV47" s="2" t="str">
        <f>IF(BMI!AV47&gt;=21,"D",IF(BMI!AV47&gt;=18.5,"C",IF(BMI!AV47&gt;=16,"B",IF(BMI!AV47&gt;0,"A"))))</f>
        <v>B</v>
      </c>
      <c r="AW47" s="2" t="str">
        <f>IF(BMI!AW47&gt;=21,"D",IF(BMI!AW47&gt;=18.5,"C",IF(BMI!AW47&gt;=16,"B",IF(BMI!AW47&gt;0,"A"))))</f>
        <v>D</v>
      </c>
      <c r="AX47" s="2" t="str">
        <f>IF(BMI!AX47&gt;=21,"D",IF(BMI!AX47&gt;=18.5,"C",IF(BMI!AX47&gt;=16,"B",IF(BMI!AX47&gt;0,"A"))))</f>
        <v>D</v>
      </c>
      <c r="AY47" s="2" t="str">
        <f>IF(BMI!AY47&gt;=21,"D",IF(BMI!AY47&gt;=18.5,"C",IF(BMI!AY47&gt;=16,"B",IF(BMI!AY47&gt;0,"A"))))</f>
        <v>B</v>
      </c>
      <c r="AZ47" s="2" t="str">
        <f>IF(BMI!AZ47&gt;=21,"D",IF(BMI!AZ47&gt;=18.5,"C",IF(BMI!AZ47&gt;=16,"B",IF(BMI!AZ47&gt;0,"A"))))</f>
        <v>D</v>
      </c>
      <c r="BA47" s="2" t="str">
        <f>IF(BMI!BA47&gt;=21,"D",IF(BMI!BA47&gt;=18.5,"C",IF(BMI!BA47&gt;=16,"B",IF(BMI!BA47&gt;0,"A"))))</f>
        <v>D</v>
      </c>
      <c r="BB47" s="2" t="str">
        <f>IF(BMI!BB47&gt;=21,"D",IF(BMI!BB47&gt;=18.5,"C",IF(BMI!BB47&gt;=16,"B",IF(BMI!BB47&gt;0,"A"))))</f>
        <v>A</v>
      </c>
      <c r="BC47" s="2" t="str">
        <f>IF(BMI!BC47&gt;=21,"D",IF(BMI!BC47&gt;=18.5,"C",IF(BMI!BC47&gt;=16,"B",IF(BMI!BC47&gt;0,"A"))))</f>
        <v>D</v>
      </c>
      <c r="BD47" s="2" t="str">
        <f>IF(BMI!BD47&gt;=21,"D",IF(BMI!BD47&gt;=18.5,"C",IF(BMI!BD47&gt;=16,"B",IF(BMI!BD47&gt;0,"A"))))</f>
        <v>C</v>
      </c>
      <c r="BE47" s="2" t="str">
        <f>IF(BMI!BE47&gt;=21,"D",IF(BMI!BE47&gt;=18.5,"C",IF(BMI!BE47&gt;=16,"B",IF(BMI!BE47&gt;0,"A"))))</f>
        <v>B</v>
      </c>
      <c r="BF47" s="2" t="str">
        <f>IF(BMI!BF47&gt;=21,"D",IF(BMI!BF47&gt;=18.5,"C",IF(BMI!BF47&gt;=16,"B",IF(BMI!BF47&gt;0,"A"))))</f>
        <v>B</v>
      </c>
      <c r="BG47" s="2" t="str">
        <f>IF(BMI!BG47&gt;=21,"D",IF(BMI!BG47&gt;=18.5,"C",IF(BMI!BG47&gt;=16,"B",IF(BMI!BG47&gt;0,"A"))))</f>
        <v>C</v>
      </c>
      <c r="BH47" s="2" t="str">
        <f>IF(BMI!BH47&gt;=21,"D",IF(BMI!BH47&gt;=18.5,"C",IF(BMI!BH47&gt;=16,"B",IF(BMI!BH47&gt;0,"A"))))</f>
        <v>C</v>
      </c>
      <c r="BI47" s="2" t="str">
        <f>IF(BMI!BI47&gt;=21,"D",IF(BMI!BI47&gt;=18.5,"C",IF(BMI!BI47&gt;=16,"B",IF(BMI!BI47&gt;0,"A"))))</f>
        <v>C</v>
      </c>
      <c r="BJ47" s="2" t="str">
        <f>IF(BMI!BJ47&gt;=21,"D",IF(BMI!BJ47&gt;=18.5,"C",IF(BMI!BJ47&gt;=16,"B",IF(BMI!BJ47&gt;0,"A"))))</f>
        <v>C</v>
      </c>
      <c r="BK47" s="2" t="str">
        <f>IF(BMI!BK47&gt;=21,"D",IF(BMI!BK47&gt;=18.5,"C",IF(BMI!BK47&gt;=16,"B",IF(BMI!BK47&gt;0,"A"))))</f>
        <v>B</v>
      </c>
      <c r="BL47" s="2" t="str">
        <f>IF(BMI!BL47&gt;=21,"D",IF(BMI!BL47&gt;=18.5,"C",IF(BMI!BL47&gt;=16,"B",IF(BMI!BL47&gt;0,"A"))))</f>
        <v>C</v>
      </c>
      <c r="BM47" s="2" t="str">
        <f>IF(BMI!BM47&gt;=21,"D",IF(BMI!BM47&gt;=18.5,"C",IF(BMI!BM47&gt;=16,"B",IF(BMI!BM47&gt;0,"A"))))</f>
        <v>D</v>
      </c>
      <c r="BN47" s="2" t="str">
        <f>IF(BMI!BN47&gt;=21,"D",IF(BMI!BN47&gt;=18.5,"C",IF(BMI!BN47&gt;=16,"B",IF(BMI!BN47&gt;0,"A"))))</f>
        <v>B</v>
      </c>
      <c r="BO47" s="2" t="str">
        <f>IF(BMI!BO47&gt;=21,"D",IF(BMI!BO47&gt;=18.5,"C",IF(BMI!BO47&gt;=16,"B",IF(BMI!BO47&gt;0,"A"))))</f>
        <v>B</v>
      </c>
      <c r="BP47" s="2" t="str">
        <f>IF(BMI!BP47&gt;=21,"D",IF(BMI!BP47&gt;=18.5,"C",IF(BMI!BP47&gt;=16,"B",IF(BMI!BP47&gt;0,"A"))))</f>
        <v>B</v>
      </c>
      <c r="BQ47" s="2" t="str">
        <f>IF(BMI!BQ47&gt;=21,"D",IF(BMI!BQ47&gt;=18.5,"C",IF(BMI!BQ47&gt;=16,"B",IF(BMI!BQ47&gt;0,"A"))))</f>
        <v>B</v>
      </c>
      <c r="BR47" s="2" t="str">
        <f>IF(BMI!BR47&gt;=21,"D",IF(BMI!BR47&gt;=18.5,"C",IF(BMI!BR47&gt;=16,"B",IF(BMI!BR47&gt;0,"A"))))</f>
        <v>A</v>
      </c>
      <c r="BS47" s="2" t="str">
        <f>IF(BMI!BS47&gt;=21,"D",IF(BMI!BS47&gt;=18.5,"C",IF(BMI!BS47&gt;=16,"B",IF(BMI!BS47&gt;0,"A"))))</f>
        <v>B</v>
      </c>
      <c r="BT47" s="2" t="str">
        <f>IF(BMI!BT47&gt;=21,"D",IF(BMI!BT47&gt;=18.5,"C",IF(BMI!BT47&gt;=16,"B",IF(BMI!BT47&gt;0,"A"))))</f>
        <v>C</v>
      </c>
      <c r="BU47" s="2" t="str">
        <f>IF(BMI!BU47&gt;=21,"D",IF(BMI!BU47&gt;=18.5,"C",IF(BMI!BU47&gt;=16,"B",IF(BMI!BU47&gt;0,"A"))))</f>
        <v>B</v>
      </c>
      <c r="BV47" s="2" t="str">
        <f>IF(BMI!BV47&gt;=21,"D",IF(BMI!BV47&gt;=18.5,"C",IF(BMI!BV47&gt;=16,"B",IF(BMI!BV47&gt;0,"A"))))</f>
        <v>B</v>
      </c>
      <c r="BW47" s="2" t="str">
        <f>IF(BMI!BW47&gt;=21,"D",IF(BMI!BW47&gt;=18.5,"C",IF(BMI!BW47&gt;=16,"B",IF(BMI!BW47&gt;0,"A"))))</f>
        <v>B</v>
      </c>
      <c r="BX47" s="2" t="str">
        <f>IF(BMI!BX47&gt;=21,"D",IF(BMI!BX47&gt;=18.5,"C",IF(BMI!BX47&gt;=16,"B",IF(BMI!BX47&gt;0,"A"))))</f>
        <v>C</v>
      </c>
      <c r="BY47" s="2" t="str">
        <f>IF(BMI!BY47&gt;=21,"D",IF(BMI!BY47&gt;=18.5,"C",IF(BMI!BY47&gt;=16,"B",IF(BMI!BY47&gt;0,"A"))))</f>
        <v>D</v>
      </c>
      <c r="BZ47" s="2" t="str">
        <f>IF(BMI!BZ47&gt;=21,"D",IF(BMI!BZ47&gt;=18.5,"C",IF(BMI!BZ47&gt;=16,"B",IF(BMI!BZ47&gt;0,"A"))))</f>
        <v>C</v>
      </c>
      <c r="CA47" s="2" t="str">
        <f>IF(BMI!CA47&gt;=21,"D",IF(BMI!CA47&gt;=18.5,"C",IF(BMI!CA47&gt;=16,"B",IF(BMI!CA47&gt;0,"A"))))</f>
        <v>A</v>
      </c>
      <c r="CB47" s="2" t="str">
        <f>IF(BMI!CB47&gt;=21,"D",IF(BMI!CB47&gt;=18.5,"C",IF(BMI!CB47&gt;=16,"B",IF(BMI!CB47&gt;0,"A"))))</f>
        <v>B</v>
      </c>
      <c r="CC47" s="2" t="str">
        <f>IF(BMI!CC47&gt;=21,"D",IF(BMI!CC47&gt;=18.5,"C",IF(BMI!CC47&gt;=16,"B",IF(BMI!CC47&gt;0,"A"))))</f>
        <v>B</v>
      </c>
      <c r="CD47" s="2" t="str">
        <f>IF(BMI!CD47&gt;=21,"D",IF(BMI!CD47&gt;=18.5,"C",IF(BMI!CD47&gt;=16,"B",IF(BMI!CD47&gt;0,"A"))))</f>
        <v>A</v>
      </c>
      <c r="CE47" s="2" t="str">
        <f>IF(BMI!CE47&gt;=21,"D",IF(BMI!CE47&gt;=18.5,"C",IF(BMI!CE47&gt;=16,"B",IF(BMI!CE47&gt;0,"A"))))</f>
        <v>D</v>
      </c>
      <c r="CF47" s="2" t="str">
        <f>IF(BMI!CF47&gt;=21,"D",IF(BMI!CF47&gt;=18.5,"C",IF(BMI!CF47&gt;=16,"B",IF(BMI!CF47&gt;0,"A"))))</f>
        <v>B</v>
      </c>
      <c r="CG47" s="2" t="str">
        <f>IF(BMI!CG47&gt;=21,"D",IF(BMI!CG47&gt;=18.5,"C",IF(BMI!CG47&gt;=16,"B",IF(BMI!CG47&gt;0,"A"))))</f>
        <v>C</v>
      </c>
      <c r="CH47" s="2" t="str">
        <f>IF(BMI!CH47&gt;=21,"D",IF(BMI!CH47&gt;=18.5,"C",IF(BMI!CH47&gt;=16,"B",IF(BMI!CH47&gt;0,"A"))))</f>
        <v>A</v>
      </c>
      <c r="CI47" s="2" t="str">
        <f>IF(BMI!CI47&gt;=21,"D",IF(BMI!CI47&gt;=18.5,"C",IF(BMI!CI47&gt;=16,"B",IF(BMI!CI47&gt;0,"A"))))</f>
        <v>C</v>
      </c>
      <c r="CJ47" s="2" t="str">
        <f>IF(BMI!CJ47&gt;=21,"D",IF(BMI!CJ47&gt;=18.5,"C",IF(BMI!CJ47&gt;=16,"B",IF(BMI!CJ47&gt;0,"A"))))</f>
        <v>B</v>
      </c>
      <c r="CK47" s="2" t="str">
        <f>IF(BMI!CK47&gt;=21,"D",IF(BMI!CK47&gt;=18.5,"C",IF(BMI!CK47&gt;=16,"B",IF(BMI!CK47&gt;0,"A"))))</f>
        <v>B</v>
      </c>
      <c r="CL47" s="2" t="str">
        <f>IF(BMI!CL47&gt;=21,"D",IF(BMI!CL47&gt;=18.5,"C",IF(BMI!CL47&gt;=16,"B",IF(BMI!CL47&gt;0,"A"))))</f>
        <v>B</v>
      </c>
      <c r="CM47" s="2" t="str">
        <f>IF(BMI!CM47&gt;=21,"D",IF(BMI!CM47&gt;=18.5,"C",IF(BMI!CM47&gt;=16,"B",IF(BMI!CM47&gt;0,"A"))))</f>
        <v>C</v>
      </c>
      <c r="CN47" s="2" t="str">
        <f>IF(BMI!CN47&gt;=21,"D",IF(BMI!CN47&gt;=18.5,"C",IF(BMI!CN47&gt;=16,"B",IF(BMI!CN47&gt;0,"A"))))</f>
        <v>D</v>
      </c>
      <c r="CO47" s="2" t="str">
        <f>IF(BMI!CO47&gt;=21,"D",IF(BMI!CO47&gt;=18.5,"C",IF(BMI!CO47&gt;=16,"B",IF(BMI!CO47&gt;0,"A"))))</f>
        <v>B</v>
      </c>
      <c r="CP47" s="2" t="str">
        <f>IF(BMI!CP47&gt;=21,"D",IF(BMI!CP47&gt;=18.5,"C",IF(BMI!CP47&gt;=16,"B",IF(BMI!CP47&gt;0,"A"))))</f>
        <v>D</v>
      </c>
      <c r="CQ47" s="2" t="str">
        <f>IF(BMI!CQ47&gt;=21,"D",IF(BMI!CQ47&gt;=18.5,"C",IF(BMI!CQ47&gt;=16,"B",IF(BMI!CQ47&gt;0,"A"))))</f>
        <v>B</v>
      </c>
      <c r="CR47" s="2" t="str">
        <f>IF(BMI!CR47&gt;=21,"D",IF(BMI!CR47&gt;=18.5,"C",IF(BMI!CR47&gt;=16,"B",IF(BMI!CR47&gt;0,"A"))))</f>
        <v>A</v>
      </c>
      <c r="CS47" s="2" t="str">
        <f>IF(BMI!CS47&gt;=21,"D",IF(BMI!CS47&gt;=18.5,"C",IF(BMI!CS47&gt;=16,"B",IF(BMI!CS47&gt;0,"A"))))</f>
        <v>A</v>
      </c>
      <c r="CT47" s="2" t="str">
        <f>IF(BMI!CT47&gt;=21,"D",IF(BMI!CT47&gt;=18.5,"C",IF(BMI!CT47&gt;=16,"B",IF(BMI!CT47&gt;0,"A"))))</f>
        <v>C</v>
      </c>
      <c r="CU47" s="2" t="str">
        <f>IF(BMI!CU47&gt;=21,"D",IF(BMI!CU47&gt;=18.5,"C",IF(BMI!CU47&gt;=16,"B",IF(BMI!CU47&gt;0,"A"))))</f>
        <v>D</v>
      </c>
      <c r="CV47" s="2" t="str">
        <f>IF(BMI!CV47&gt;=21,"D",IF(BMI!CV47&gt;=18.5,"C",IF(BMI!CV47&gt;=16,"B",IF(BMI!CV47&gt;0,"A"))))</f>
        <v>D</v>
      </c>
      <c r="CW47" s="2" t="str">
        <f>IF(BMI!CW47&gt;=21,"D",IF(BMI!CW47&gt;=18.5,"C",IF(BMI!CW47&gt;=16,"B",IF(BMI!CW47&gt;0,"A"))))</f>
        <v>A</v>
      </c>
      <c r="CX47" s="2" t="str">
        <f>IF(BMI!CX47&gt;=21,"D",IF(BMI!CX47&gt;=18.5,"C",IF(BMI!CX47&gt;=16,"B",IF(BMI!CX47&gt;0,"A"))))</f>
        <v>D</v>
      </c>
      <c r="CY47" s="2" t="str">
        <f>IF(BMI!CY47&gt;=21,"D",IF(BMI!CY47&gt;=18.5,"C",IF(BMI!CY47&gt;=16,"B",IF(BMI!CY47&gt;0,"A"))))</f>
        <v>C</v>
      </c>
      <c r="CZ47" s="2" t="str">
        <f>IF(BMI!CZ47&gt;=21,"D",IF(BMI!CZ47&gt;=18.5,"C",IF(BMI!CZ47&gt;=16,"B",IF(BMI!CZ47&gt;0,"A"))))</f>
        <v>C</v>
      </c>
      <c r="DA47" s="2" t="str">
        <f>IF(BMI!DA47&gt;=21,"D",IF(BMI!DA47&gt;=18.5,"C",IF(BMI!DA47&gt;=16,"B",IF(BMI!DA47&gt;0,"A"))))</f>
        <v>B</v>
      </c>
      <c r="DB47" s="2" t="str">
        <f>IF(BMI!DB47&gt;=21,"D",IF(BMI!DB47&gt;=18.5,"C",IF(BMI!DB47&gt;=16,"B",IF(BMI!DB47&gt;0,"A"))))</f>
        <v>C</v>
      </c>
      <c r="DC47" s="2" t="str">
        <f>IF(BMI!DC47&gt;=21,"D",IF(BMI!DC47&gt;=18.5,"C",IF(BMI!DC47&gt;=16,"B",IF(BMI!DC47&gt;0,"A"))))</f>
        <v>D</v>
      </c>
      <c r="DD47" s="2" t="str">
        <f>IF(BMI!DD47&gt;=21,"D",IF(BMI!DD47&gt;=18.5,"C",IF(BMI!DD47&gt;=16,"B",IF(BMI!DD47&gt;0,"A"))))</f>
        <v>A</v>
      </c>
      <c r="DE47" s="2" t="str">
        <f>IF(BMI!DE47&gt;=21,"D",IF(BMI!DE47&gt;=18.5,"C",IF(BMI!DE47&gt;=16,"B",IF(BMI!DE47&gt;0,"A"))))</f>
        <v>B</v>
      </c>
      <c r="DF47" s="2" t="str">
        <f>IF(BMI!DF47&gt;=21,"D",IF(BMI!DF47&gt;=18.5,"C",IF(BMI!DF47&gt;=16,"B",IF(BMI!DF47&gt;0,"A"))))</f>
        <v>A</v>
      </c>
      <c r="DG47" s="2" t="str">
        <f>IF(BMI!DG47&gt;=21,"D",IF(BMI!DG47&gt;=18.5,"C",IF(BMI!DG47&gt;=16,"B",IF(BMI!DG47&gt;0,"A"))))</f>
        <v>D</v>
      </c>
      <c r="DH47" s="2" t="str">
        <f>IF(BMI!DH47&gt;=21,"D",IF(BMI!DH47&gt;=18.5,"C",IF(BMI!DH47&gt;=16,"B",IF(BMI!DH47&gt;0,"A"))))</f>
        <v>B</v>
      </c>
      <c r="DI47" s="2" t="str">
        <f>IF(BMI!DI47&gt;=21,"D",IF(BMI!DI47&gt;=18.5,"C",IF(BMI!DI47&gt;=16,"B",IF(BMI!DI47&gt;0,"A"))))</f>
        <v>B</v>
      </c>
      <c r="DJ47" s="2" t="str">
        <f>IF(BMI!DJ47&gt;=21,"D",IF(BMI!DJ47&gt;=18.5,"C",IF(BMI!DJ47&gt;=16,"B",IF(BMI!DJ47&gt;0,"A"))))</f>
        <v>B</v>
      </c>
      <c r="DK47" s="2" t="str">
        <f>IF(BMI!DK47&gt;=21,"D",IF(BMI!DK47&gt;=18.5,"C",IF(BMI!DK47&gt;=16,"B",IF(BMI!DK47&gt;0,"A"))))</f>
        <v>C</v>
      </c>
      <c r="DL47" s="2" t="str">
        <f>IF(BMI!DL47&gt;=21,"D",IF(BMI!DL47&gt;=18.5,"C",IF(BMI!DL47&gt;=16,"B",IF(BMI!DL47&gt;0,"A"))))</f>
        <v>B</v>
      </c>
      <c r="DM47" s="2" t="str">
        <f>IF(BMI!DM47&gt;=21,"D",IF(BMI!DM47&gt;=18.5,"C",IF(BMI!DM47&gt;=16,"B",IF(BMI!DM47&gt;0,"A"))))</f>
        <v>B</v>
      </c>
      <c r="DN47" s="2" t="str">
        <f>IF(BMI!DN47&gt;=21,"D",IF(BMI!DN47&gt;=18.5,"C",IF(BMI!DN47&gt;=16,"B",IF(BMI!DN47&gt;0,"A"))))</f>
        <v>C</v>
      </c>
      <c r="DO47" s="2" t="str">
        <f>IF(BMI!DO47&gt;=21,"D",IF(BMI!DO47&gt;=18.5,"C",IF(BMI!DO47&gt;=16,"B",IF(BMI!DO47&gt;0,"A"))))</f>
        <v>B</v>
      </c>
      <c r="DP47" s="2" t="str">
        <f>IF(BMI!DP47&gt;=21,"D",IF(BMI!DP47&gt;=18.5,"C",IF(BMI!DP47&gt;=16,"B",IF(BMI!DP47&gt;0,"A"))))</f>
        <v>B</v>
      </c>
      <c r="DQ47" s="2" t="str">
        <f>IF(BMI!DQ47&gt;=21,"D",IF(BMI!DQ47&gt;=18.5,"C",IF(BMI!DQ47&gt;=16,"B",IF(BMI!DQ47&gt;0,"A"))))</f>
        <v>B</v>
      </c>
      <c r="DR47" s="2" t="str">
        <f>IF(BMI!DR47&gt;=21,"D",IF(BMI!DR47&gt;=18.5,"C",IF(BMI!DR47&gt;=16,"B",IF(BMI!DR47&gt;0,"A"))))</f>
        <v>D</v>
      </c>
      <c r="DS47" s="2" t="str">
        <f>IF(BMI!DS47&gt;=21,"D",IF(BMI!DS47&gt;=18.5,"C",IF(BMI!DS47&gt;=16,"B",IF(BMI!DS47&gt;0,"A"))))</f>
        <v>A</v>
      </c>
      <c r="DT47" s="2" t="str">
        <f>IF(BMI!DT47&gt;=21,"D",IF(BMI!DT47&gt;=18.5,"C",IF(BMI!DT47&gt;=16,"B",IF(BMI!DT47&gt;0,"A"))))</f>
        <v>B</v>
      </c>
      <c r="DU47" s="2" t="str">
        <f>IF(BMI!DU47&gt;=21,"D",IF(BMI!DU47&gt;=18.5,"C",IF(BMI!DU47&gt;=16,"B",IF(BMI!DU47&gt;0,"A"))))</f>
        <v>D</v>
      </c>
      <c r="DV47" s="2" t="str">
        <f>IF(BMI!DV47&gt;=21,"D",IF(BMI!DV47&gt;=18.5,"C",IF(BMI!DV47&gt;=16,"B",IF(BMI!DV47&gt;0,"A"))))</f>
        <v>A</v>
      </c>
      <c r="DW47" s="2" t="str">
        <f>IF(BMI!DW47&gt;=21,"D",IF(BMI!DW47&gt;=18.5,"C",IF(BMI!DW47&gt;=16,"B",IF(BMI!DW47&gt;0,"A"))))</f>
        <v>D</v>
      </c>
      <c r="DX47" s="2" t="str">
        <f>IF(BMI!DX47&gt;=21,"D",IF(BMI!DX47&gt;=18.5,"C",IF(BMI!DX47&gt;=16,"B",IF(BMI!DX47&gt;0,"A"))))</f>
        <v>C</v>
      </c>
      <c r="DY47" s="2" t="str">
        <f>IF(BMI!DY47&gt;=21,"D",IF(BMI!DY47&gt;=18.5,"C",IF(BMI!DY47&gt;=16,"B",IF(BMI!DY47&gt;0,"A"))))</f>
        <v>A</v>
      </c>
      <c r="DZ47" s="2" t="str">
        <f>IF(BMI!DZ47&gt;=21,"D",IF(BMI!DZ47&gt;=18.5,"C",IF(BMI!DZ47&gt;=16,"B",IF(BMI!DZ47&gt;0,"A"))))</f>
        <v>C</v>
      </c>
      <c r="EA47" s="2" t="str">
        <f>IF(BMI!EA47&gt;=21,"D",IF(BMI!EA47&gt;=18.5,"C",IF(BMI!EA47&gt;=16,"B",IF(BMI!EA47&gt;0,"A"))))</f>
        <v>B</v>
      </c>
      <c r="EB47" s="2" t="str">
        <f>IF(BMI!EB47&gt;=21,"D",IF(BMI!EB47&gt;=18.5,"C",IF(BMI!EB47&gt;=16,"B",IF(BMI!EB47&gt;0,"A"))))</f>
        <v>A</v>
      </c>
      <c r="EC47" s="2" t="str">
        <f>IF(BMI!EC47&gt;=21,"D",IF(BMI!EC47&gt;=18.5,"C",IF(BMI!EC47&gt;=16,"B",IF(BMI!EC47&gt;0,"A"))))</f>
        <v>D</v>
      </c>
      <c r="ED47" s="2" t="str">
        <f>IF(BMI!ED47&gt;=21,"D",IF(BMI!ED47&gt;=18.5,"C",IF(BMI!ED47&gt;=16,"B",IF(BMI!ED47&gt;0,"A"))))</f>
        <v>B</v>
      </c>
      <c r="EE47" s="2" t="str">
        <f>IF(BMI!EE47&gt;=21,"D",IF(BMI!EE47&gt;=18.5,"C",IF(BMI!EE47&gt;=16,"B",IF(BMI!EE47&gt;0,"A"))))</f>
        <v>B</v>
      </c>
      <c r="EF47" s="2" t="str">
        <f>IF(BMI!EF47&gt;=21,"D",IF(BMI!EF47&gt;=18.5,"C",IF(BMI!EF47&gt;=16,"B",IF(BMI!EF47&gt;0,"A"))))</f>
        <v>B</v>
      </c>
      <c r="EG47" s="2" t="str">
        <f>IF(BMI!EG47&gt;=21,"D",IF(BMI!EG47&gt;=18.5,"C",IF(BMI!EG47&gt;=16,"B",IF(BMI!EG47&gt;0,"A"))))</f>
        <v>C</v>
      </c>
      <c r="EH47" s="2" t="str">
        <f>IF(BMI!EH47&gt;=21,"D",IF(BMI!EH47&gt;=18.5,"C",IF(BMI!EH47&gt;=16,"B",IF(BMI!EH47&gt;0,"A"))))</f>
        <v>B</v>
      </c>
      <c r="EI47" s="2" t="str">
        <f>IF(BMI!EI47&gt;=21,"D",IF(BMI!EI47&gt;=18.5,"C",IF(BMI!EI47&gt;=16,"B",IF(BMI!EI47&gt;0,"A"))))</f>
        <v>C</v>
      </c>
      <c r="EJ47" s="2" t="str">
        <f>IF(BMI!EJ47&gt;=21,"D",IF(BMI!EJ47&gt;=18.5,"C",IF(BMI!EJ47&gt;=16,"B",IF(BMI!EJ47&gt;0,"A"))))</f>
        <v>A</v>
      </c>
      <c r="EK47" s="2" t="str">
        <f>IF(BMI!EK47&gt;=21,"D",IF(BMI!EK47&gt;=18.5,"C",IF(BMI!EK47&gt;=16,"B",IF(BMI!EK47&gt;0,"A"))))</f>
        <v>A</v>
      </c>
      <c r="EL47" s="2" t="str">
        <f>IF(BMI!EL47&gt;=21,"D",IF(BMI!EL47&gt;=18.5,"C",IF(BMI!EL47&gt;=16,"B",IF(BMI!EL47&gt;0,"A"))))</f>
        <v>C</v>
      </c>
      <c r="EM47" s="2" t="str">
        <f>IF(BMI!EM47&gt;=21,"D",IF(BMI!EM47&gt;=18.5,"C",IF(BMI!EM47&gt;=16,"B",IF(BMI!EM47&gt;0,"A"))))</f>
        <v>A</v>
      </c>
      <c r="EN47" s="2" t="str">
        <f>IF(BMI!EN47&gt;=21,"D",IF(BMI!EN47&gt;=18.5,"C",IF(BMI!EN47&gt;=16,"B",IF(BMI!EN47&gt;0,"A"))))</f>
        <v>B</v>
      </c>
      <c r="EO47" s="2" t="str">
        <f>IF(BMI!EO47&gt;=21,"D",IF(BMI!EO47&gt;=18.5,"C",IF(BMI!EO47&gt;=16,"B",IF(BMI!EO47&gt;0,"A"))))</f>
        <v>B</v>
      </c>
      <c r="EP47" s="2" t="str">
        <f>IF(BMI!EP47&gt;=21,"D",IF(BMI!EP47&gt;=18.5,"C",IF(BMI!EP47&gt;=16,"B",IF(BMI!EP47&gt;0,"A"))))</f>
        <v>C</v>
      </c>
      <c r="EQ47" s="2" t="str">
        <f>IF(BMI!EQ47&gt;=21,"D",IF(BMI!EQ47&gt;=18.5,"C",IF(BMI!EQ47&gt;=16,"B",IF(BMI!EQ47&gt;0,"A"))))</f>
        <v>B</v>
      </c>
      <c r="ER47" s="2" t="str">
        <f>IF(BMI!ER47&gt;=21,"D",IF(BMI!ER47&gt;=18.5,"C",IF(BMI!ER47&gt;=16,"B",IF(BMI!ER47&gt;0,"A"))))</f>
        <v>D</v>
      </c>
      <c r="ES47" s="2" t="str">
        <f>IF(BMI!ES47&gt;=21,"D",IF(BMI!ES47&gt;=18.5,"C",IF(BMI!ES47&gt;=16,"B",IF(BMI!ES47&gt;0,"A"))))</f>
        <v>D</v>
      </c>
      <c r="ET47" s="2" t="str">
        <f>IF(BMI!ET47&gt;=21,"D",IF(BMI!ET47&gt;=18.5,"C",IF(BMI!ET47&gt;=16,"B",IF(BMI!ET47&gt;0,"A"))))</f>
        <v>A</v>
      </c>
      <c r="EU47" s="2" t="str">
        <f>IF(BMI!EU47&gt;=21,"D",IF(BMI!EU47&gt;=18.5,"C",IF(BMI!EU47&gt;=16,"B",IF(BMI!EU47&gt;0,"A"))))</f>
        <v>A</v>
      </c>
      <c r="EV47" s="2" t="str">
        <f>IF(BMI!EV47&gt;=21,"D",IF(BMI!EV47&gt;=18.5,"C",IF(BMI!EV47&gt;=16,"B",IF(BMI!EV47&gt;0,"A"))))</f>
        <v>A</v>
      </c>
      <c r="EW47" s="2" t="str">
        <f>IF(BMI!EW47&gt;=21,"D",IF(BMI!EW47&gt;=18.5,"C",IF(BMI!EW47&gt;=16,"B",IF(BMI!EW47&gt;0,"A"))))</f>
        <v>D</v>
      </c>
      <c r="EX47" s="2" t="str">
        <f>IF(BMI!EX47&gt;=21,"D",IF(BMI!EX47&gt;=18.5,"C",IF(BMI!EX47&gt;=16,"B",IF(BMI!EX47&gt;0,"A"))))</f>
        <v>D</v>
      </c>
      <c r="EY47" s="2" t="str">
        <f>IF(BMI!EY47&gt;=21,"D",IF(BMI!EY47&gt;=18.5,"C",IF(BMI!EY47&gt;=16,"B",IF(BMI!EY47&gt;0,"A"))))</f>
        <v>B</v>
      </c>
      <c r="EZ47" s="2" t="str">
        <f>IF(BMI!EZ47&gt;=21,"D",IF(BMI!EZ47&gt;=18.5,"C",IF(BMI!EZ47&gt;=16,"B",IF(BMI!EZ47&gt;0,"A"))))</f>
        <v>A</v>
      </c>
      <c r="FA47" s="2" t="str">
        <f>IF(BMI!FA47&gt;=21,"D",IF(BMI!FA47&gt;=18.5,"C",IF(BMI!FA47&gt;=16,"B",IF(BMI!FA47&gt;0,"A"))))</f>
        <v>B</v>
      </c>
      <c r="FB47" s="2" t="str">
        <f>IF(BMI!FB47&gt;=21,"D",IF(BMI!FB47&gt;=18.5,"C",IF(BMI!FB47&gt;=16,"B",IF(BMI!FB47&gt;0,"A"))))</f>
        <v>A</v>
      </c>
      <c r="FC47" s="2" t="str">
        <f>IF(BMI!FC47&gt;=21,"D",IF(BMI!FC47&gt;=18.5,"C",IF(BMI!FC47&gt;=16,"B",IF(BMI!FC47&gt;0,"A"))))</f>
        <v>B</v>
      </c>
      <c r="FD47" s="2" t="str">
        <f>IF(BMI!FD47&gt;=21,"D",IF(BMI!FD47&gt;=18.5,"C",IF(BMI!FD47&gt;=16,"B",IF(BMI!FD47&gt;0,"A"))))</f>
        <v>D</v>
      </c>
      <c r="FE47" s="2" t="str">
        <f>IF(BMI!FE47&gt;=21,"D",IF(BMI!FE47&gt;=18.5,"C",IF(BMI!FE47&gt;=16,"B",IF(BMI!FE47&gt;0,"A"))))</f>
        <v>A</v>
      </c>
      <c r="FF47" s="2" t="str">
        <f>IF(BMI!FF47&gt;=21,"D",IF(BMI!FF47&gt;=18.5,"C",IF(BMI!FF47&gt;=16,"B",IF(BMI!FF47&gt;0,"A"))))</f>
        <v>C</v>
      </c>
      <c r="FG47" s="2" t="str">
        <f>IF(BMI!FG47&gt;=21,"D",IF(BMI!FG47&gt;=18.5,"C",IF(BMI!FG47&gt;=16,"B",IF(BMI!FG47&gt;0,"A"))))</f>
        <v>C</v>
      </c>
      <c r="FH47" s="2" t="str">
        <f>IF(BMI!FH47&gt;=21,"D",IF(BMI!FH47&gt;=18.5,"C",IF(BMI!FH47&gt;=16,"B",IF(BMI!FH47&gt;0,"A"))))</f>
        <v>D</v>
      </c>
      <c r="FI47" s="2" t="str">
        <f>IF(BMI!FI47&gt;=21,"D",IF(BMI!FI47&gt;=18.5,"C",IF(BMI!FI47&gt;=16,"B",IF(BMI!FI47&gt;0,"A"))))</f>
        <v>A</v>
      </c>
      <c r="FJ47" s="2" t="str">
        <f>IF(BMI!FJ47&gt;=21,"D",IF(BMI!FJ47&gt;=18.5,"C",IF(BMI!FJ47&gt;=16,"B",IF(BMI!FJ47&gt;0,"A"))))</f>
        <v>C</v>
      </c>
      <c r="FK47" s="2" t="str">
        <f>IF(BMI!FK47&gt;=21,"D",IF(BMI!FK47&gt;=18.5,"C",IF(BMI!FK47&gt;=16,"B",IF(BMI!FK47&gt;0,"A"))))</f>
        <v>A</v>
      </c>
      <c r="FL47" s="2" t="str">
        <f>IF(BMI!FL47&gt;=21,"D",IF(BMI!FL47&gt;=18.5,"C",IF(BMI!FL47&gt;=16,"B",IF(BMI!FL47&gt;0,"A"))))</f>
        <v>C</v>
      </c>
      <c r="FM47" s="2" t="str">
        <f>IF(BMI!FM47&gt;=21,"D",IF(BMI!FM47&gt;=18.5,"C",IF(BMI!FM47&gt;=16,"B",IF(BMI!FM47&gt;0,"A"))))</f>
        <v>D</v>
      </c>
      <c r="FN47" s="2" t="str">
        <f>IF(BMI!FN47&gt;=21,"D",IF(BMI!FN47&gt;=18.5,"C",IF(BMI!FN47&gt;=16,"B",IF(BMI!FN47&gt;0,"A"))))</f>
        <v>D</v>
      </c>
      <c r="FO47" s="2" t="str">
        <f>IF(BMI!FO47&gt;=21,"D",IF(BMI!FO47&gt;=18.5,"C",IF(BMI!FO47&gt;=16,"B",IF(BMI!FO47&gt;0,"A"))))</f>
        <v>B</v>
      </c>
      <c r="FP47" s="2" t="str">
        <f>IF(BMI!FP47&gt;=21,"D",IF(BMI!FP47&gt;=18.5,"C",IF(BMI!FP47&gt;=16,"B",IF(BMI!FP47&gt;0,"A"))))</f>
        <v>A</v>
      </c>
      <c r="FQ47" s="2" t="str">
        <f>IF(BMI!FQ47&gt;=21,"D",IF(BMI!FQ47&gt;=18.5,"C",IF(BMI!FQ47&gt;=16,"B",IF(BMI!FQ47&gt;0,"A"))))</f>
        <v>A</v>
      </c>
      <c r="FR47" s="2" t="str">
        <f>IF(BMI!FR47&gt;=21,"D",IF(BMI!FR47&gt;=18.5,"C",IF(BMI!FR47&gt;=16,"B",IF(BMI!FR47&gt;0,"A"))))</f>
        <v>A</v>
      </c>
      <c r="FS47" s="2" t="str">
        <f>IF(BMI!FS47&gt;=21,"D",IF(BMI!FS47&gt;=18.5,"C",IF(BMI!FS47&gt;=16,"B",IF(BMI!FS47&gt;0,"A"))))</f>
        <v>A</v>
      </c>
      <c r="FT47" s="2" t="str">
        <f>IF(BMI!FT47&gt;=21,"D",IF(BMI!FT47&gt;=18.5,"C",IF(BMI!FT47&gt;=16,"B",IF(BMI!FT47&gt;0,"A"))))</f>
        <v>C</v>
      </c>
      <c r="FU47" s="2" t="str">
        <f>IF(BMI!FU47&gt;=21,"D",IF(BMI!FU47&gt;=18.5,"C",IF(BMI!FU47&gt;=16,"B",IF(BMI!FU47&gt;0,"A"))))</f>
        <v>C</v>
      </c>
      <c r="FV47" s="2" t="str">
        <f>IF(BMI!FV47&gt;=21,"D",IF(BMI!FV47&gt;=18.5,"C",IF(BMI!FV47&gt;=16,"B",IF(BMI!FV47&gt;0,"A"))))</f>
        <v>C</v>
      </c>
      <c r="FW47" s="2" t="str">
        <f>IF(BMI!FW47&gt;=21,"D",IF(BMI!FW47&gt;=18.5,"C",IF(BMI!FW47&gt;=16,"B",IF(BMI!FW47&gt;0,"A"))))</f>
        <v>D</v>
      </c>
      <c r="FX47" s="2" t="str">
        <f>IF(BMI!FX47&gt;=21,"D",IF(BMI!FX47&gt;=18.5,"C",IF(BMI!FX47&gt;=16,"B",IF(BMI!FX47&gt;0,"A"))))</f>
        <v>A</v>
      </c>
      <c r="FY47" s="2" t="str">
        <f>IF(BMI!FY47&gt;=21,"D",IF(BMI!FY47&gt;=18.5,"C",IF(BMI!FY47&gt;=16,"B",IF(BMI!FY47&gt;0,"A"))))</f>
        <v>B</v>
      </c>
      <c r="FZ47" s="2" t="str">
        <f>IF(BMI!FZ47&gt;=21,"D",IF(BMI!FZ47&gt;=18.5,"C",IF(BMI!FZ47&gt;=16,"B",IF(BMI!FZ47&gt;0,"A"))))</f>
        <v>A</v>
      </c>
      <c r="GA47" s="2" t="str">
        <f>IF(BMI!GA47&gt;=21,"D",IF(BMI!GA47&gt;=18.5,"C",IF(BMI!GA47&gt;=16,"B",IF(BMI!GA47&gt;0,"A"))))</f>
        <v>D</v>
      </c>
      <c r="GB47" s="2" t="str">
        <f>IF(BMI!GB47&gt;=21,"D",IF(BMI!GB47&gt;=18.5,"C",IF(BMI!GB47&gt;=16,"B",IF(BMI!GB47&gt;0,"A"))))</f>
        <v>B</v>
      </c>
      <c r="GC47" s="2" t="str">
        <f>IF(BMI!GC47&gt;=21,"D",IF(BMI!GC47&gt;=18.5,"C",IF(BMI!GC47&gt;=16,"B",IF(BMI!GC47&gt;0,"A"))))</f>
        <v>B</v>
      </c>
      <c r="GD47" s="2" t="str">
        <f>IF(BMI!GD47&gt;=21,"D",IF(BMI!GD47&gt;=18.5,"C",IF(BMI!GD47&gt;=16,"B",IF(BMI!GD47&gt;0,"A"))))</f>
        <v>B</v>
      </c>
      <c r="GE47" s="2" t="str">
        <f>IF(BMI!GE47&gt;=21,"D",IF(BMI!GE47&gt;=18.5,"C",IF(BMI!GE47&gt;=16,"B",IF(BMI!GE47&gt;0,"A"))))</f>
        <v>C</v>
      </c>
      <c r="GF47" s="2" t="str">
        <f>IF(BMI!GF47&gt;=21,"D",IF(BMI!GF47&gt;=18.5,"C",IF(BMI!GF47&gt;=16,"B",IF(BMI!GF47&gt;0,"A"))))</f>
        <v>D</v>
      </c>
      <c r="GG47" s="2" t="str">
        <f>IF(BMI!GG47&gt;=21,"D",IF(BMI!GG47&gt;=18.5,"C",IF(BMI!GG47&gt;=16,"B",IF(BMI!GG47&gt;0,"A"))))</f>
        <v>B</v>
      </c>
      <c r="GH47" s="2" t="str">
        <f>IF(BMI!GH47&gt;=21,"D",IF(BMI!GH47&gt;=18.5,"C",IF(BMI!GH47&gt;=16,"B",IF(BMI!GH47&gt;0,"A"))))</f>
        <v>C</v>
      </c>
      <c r="GI47" s="2" t="str">
        <f>IF(BMI!GI47&gt;=21,"D",IF(BMI!GI47&gt;=18.5,"C",IF(BMI!GI47&gt;=16,"B",IF(BMI!GI47&gt;0,"A"))))</f>
        <v>B</v>
      </c>
      <c r="GJ47" s="2" t="str">
        <f>IF(BMI!GJ47&gt;=21,"D",IF(BMI!GJ47&gt;=18.5,"C",IF(BMI!GJ47&gt;=16,"B",IF(BMI!GJ47&gt;0,"A"))))</f>
        <v>D</v>
      </c>
      <c r="GK47" s="2" t="str">
        <f>IF(BMI!GK47&gt;=21,"D",IF(BMI!GK47&gt;=18.5,"C",IF(BMI!GK47&gt;=16,"B",IF(BMI!GK47&gt;0,"A"))))</f>
        <v>C</v>
      </c>
      <c r="GL47" s="2" t="str">
        <f>IF(BMI!GL47&gt;=21,"D",IF(BMI!GL47&gt;=18.5,"C",IF(BMI!GL47&gt;=16,"B",IF(BMI!GL47&gt;0,"A"))))</f>
        <v>C</v>
      </c>
      <c r="GM47" s="2" t="str">
        <f>IF(BMI!GM47&gt;=21,"D",IF(BMI!GM47&gt;=18.5,"C",IF(BMI!GM47&gt;=16,"B",IF(BMI!GM47&gt;0,"A"))))</f>
        <v>C</v>
      </c>
      <c r="GN47" s="2" t="str">
        <f>IF(BMI!GN47&gt;=21,"D",IF(BMI!GN47&gt;=18.5,"C",IF(BMI!GN47&gt;=16,"B",IF(BMI!GN47&gt;0,"A"))))</f>
        <v>D</v>
      </c>
      <c r="GO47" s="2" t="str">
        <f>IF(BMI!GO47&gt;=21,"D",IF(BMI!GO47&gt;=18.5,"C",IF(BMI!GO47&gt;=16,"B",IF(BMI!GO47&gt;0,"A"))))</f>
        <v>D</v>
      </c>
      <c r="GP47" s="2" t="str">
        <f>IF(BMI!GP47&gt;=21,"D",IF(BMI!GP47&gt;=18.5,"C",IF(BMI!GP47&gt;=16,"B",IF(BMI!GP47&gt;0,"A"))))</f>
        <v>B</v>
      </c>
      <c r="GQ47" s="2" t="str">
        <f>IF(BMI!GQ47&gt;=21,"D",IF(BMI!GQ47&gt;=18.5,"C",IF(BMI!GQ47&gt;=16,"B",IF(BMI!GQ47&gt;0,"A"))))</f>
        <v>D</v>
      </c>
      <c r="GR47" s="2" t="str">
        <f>IF(BMI!GR47&gt;=21,"D",IF(BMI!GR47&gt;=18.5,"C",IF(BMI!GR47&gt;=16,"B",IF(BMI!GR47&gt;0,"A"))))</f>
        <v>B</v>
      </c>
      <c r="GS47" s="2" t="str">
        <f>IF(BMI!GS47&gt;=21,"D",IF(BMI!GS47&gt;=18.5,"C",IF(BMI!GS47&gt;=16,"B",IF(BMI!GS47&gt;0,"A"))))</f>
        <v>B</v>
      </c>
      <c r="GT47" s="2" t="str">
        <f>IF(BMI!GT47&gt;=21,"D",IF(BMI!GT47&gt;=18.5,"C",IF(BMI!GT47&gt;=16,"B",IF(BMI!GT47&gt;0,"A"))))</f>
        <v>A</v>
      </c>
      <c r="GU47" s="2" t="str">
        <f>IF(BMI!GU47&gt;=21,"D",IF(BMI!GU47&gt;=18.5,"C",IF(BMI!GU47&gt;=16,"B",IF(BMI!GU47&gt;0,"A"))))</f>
        <v>B</v>
      </c>
      <c r="GV47" s="2" t="str">
        <f>IF(BMI!GV47&gt;=21,"D",IF(BMI!GV47&gt;=18.5,"C",IF(BMI!GV47&gt;=16,"B",IF(BMI!GV47&gt;0,"A"))))</f>
        <v>D</v>
      </c>
      <c r="GW47" s="2" t="str">
        <f>IF(BMI!GW47&gt;=21,"D",IF(BMI!GW47&gt;=18.5,"C",IF(BMI!GW47&gt;=16,"B",IF(BMI!GW47&gt;0,"A"))))</f>
        <v>D</v>
      </c>
      <c r="GX47" s="2" t="str">
        <f>IF(BMI!GX47&gt;=21,"D",IF(BMI!GX47&gt;=18.5,"C",IF(BMI!GX47&gt;=16,"B",IF(BMI!GX47&gt;0,"A"))))</f>
        <v>A</v>
      </c>
      <c r="GY47" s="2" t="str">
        <f>IF(BMI!GY47&gt;=21,"D",IF(BMI!GY47&gt;=18.5,"C",IF(BMI!GY47&gt;=16,"B",IF(BMI!GY47&gt;0,"A"))))</f>
        <v>B</v>
      </c>
      <c r="GZ47" s="2" t="str">
        <f>IF(BMI!GZ47&gt;=21,"D",IF(BMI!GZ47&gt;=18.5,"C",IF(BMI!GZ47&gt;=16,"B",IF(BMI!GZ47&gt;0,"A"))))</f>
        <v>D</v>
      </c>
      <c r="HA47" s="2" t="str">
        <f>IF(BMI!HA47&gt;=21,"D",IF(BMI!HA47&gt;=18.5,"C",IF(BMI!HA47&gt;=16,"B",IF(BMI!HA47&gt;0,"A"))))</f>
        <v>C</v>
      </c>
      <c r="HB47" s="2" t="str">
        <f>IF(BMI!HB47&gt;=21,"D",IF(BMI!HB47&gt;=18.5,"C",IF(BMI!HB47&gt;=16,"B",IF(BMI!HB47&gt;0,"A"))))</f>
        <v>C</v>
      </c>
      <c r="HC47" s="2" t="str">
        <f>IF(BMI!HC47&gt;=21,"D",IF(BMI!HC47&gt;=18.5,"C",IF(BMI!HC47&gt;=16,"B",IF(BMI!HC47&gt;0,"A"))))</f>
        <v>B</v>
      </c>
      <c r="HD47" s="2" t="str">
        <f>IF(BMI!HD47&gt;=21,"D",IF(BMI!HD47&gt;=18.5,"C",IF(BMI!HD47&gt;=16,"B",IF(BMI!HD47&gt;0,"A"))))</f>
        <v>B</v>
      </c>
      <c r="HE47" s="2" t="str">
        <f>IF(BMI!HE47&gt;=21,"D",IF(BMI!HE47&gt;=18.5,"C",IF(BMI!HE47&gt;=16,"B",IF(BMI!HE47&gt;0,"A"))))</f>
        <v>A</v>
      </c>
      <c r="HF47" s="2" t="str">
        <f>IF(BMI!HF47&gt;=21,"D",IF(BMI!HF47&gt;=18.5,"C",IF(BMI!HF47&gt;=16,"B",IF(BMI!HF47&gt;0,"A"))))</f>
        <v>B</v>
      </c>
      <c r="HG47" s="2" t="str">
        <f>IF(BMI!HG47&gt;=21,"D",IF(BMI!HG47&gt;=18.5,"C",IF(BMI!HG47&gt;=16,"B",IF(BMI!HG47&gt;0,"A"))))</f>
        <v>B</v>
      </c>
      <c r="HH47" s="2" t="str">
        <f>IF(BMI!HH47&gt;=21,"D",IF(BMI!HH47&gt;=18.5,"C",IF(BMI!HH47&gt;=16,"B",IF(BMI!HH47&gt;0,"A"))))</f>
        <v>B</v>
      </c>
      <c r="HI47" s="2" t="str">
        <f>IF(BMI!HI47&gt;=21,"D",IF(BMI!HI47&gt;=18.5,"C",IF(BMI!HI47&gt;=16,"B",IF(BMI!HI47&gt;0,"A"))))</f>
        <v>A</v>
      </c>
      <c r="HJ47" s="2" t="str">
        <f>IF(BMI!HJ47&gt;=21,"D",IF(BMI!HJ47&gt;=18.5,"C",IF(BMI!HJ47&gt;=16,"B",IF(BMI!HJ47&gt;0,"A"))))</f>
        <v>B</v>
      </c>
      <c r="HK47" s="2" t="str">
        <f>IF(BMI!HK47&gt;=21,"D",IF(BMI!HK47&gt;=18.5,"C",IF(BMI!HK47&gt;=16,"B",IF(BMI!HK47&gt;0,"A"))))</f>
        <v>A</v>
      </c>
      <c r="HL47" s="2" t="str">
        <f>IF(BMI!HL47&gt;=21,"D",IF(BMI!HL47&gt;=18.5,"C",IF(BMI!HL47&gt;=16,"B",IF(BMI!HL47&gt;0,"A"))))</f>
        <v>B</v>
      </c>
      <c r="HM47" s="2" t="str">
        <f>IF(BMI!HM47&gt;=21,"D",IF(BMI!HM47&gt;=18.5,"C",IF(BMI!HM47&gt;=16,"B",IF(BMI!HM47&gt;0,"A"))))</f>
        <v>C</v>
      </c>
      <c r="HN47" s="2" t="str">
        <f>IF(BMI!HN47&gt;=21,"D",IF(BMI!HN47&gt;=18.5,"C",IF(BMI!HN47&gt;=16,"B",IF(BMI!HN47&gt;0,"A"))))</f>
        <v>B</v>
      </c>
      <c r="HO47" s="2" t="str">
        <f>IF(BMI!HO47&gt;=21,"D",IF(BMI!HO47&gt;=18.5,"C",IF(BMI!HO47&gt;=16,"B",IF(BMI!HO47&gt;0,"A"))))</f>
        <v>B</v>
      </c>
      <c r="HP47" s="2" t="str">
        <f>IF(BMI!HP47&gt;=21,"D",IF(BMI!HP47&gt;=18.5,"C",IF(BMI!HP47&gt;=16,"B",IF(BMI!HP47&gt;0,"A"))))</f>
        <v>D</v>
      </c>
      <c r="HQ47" s="2" t="str">
        <f>IF(BMI!HQ47&gt;=21,"D",IF(BMI!HQ47&gt;=18.5,"C",IF(BMI!HQ47&gt;=16,"B",IF(BMI!HQ47&gt;0,"A"))))</f>
        <v>B</v>
      </c>
      <c r="HR47" s="2" t="str">
        <f>IF(BMI!HR47&gt;=21,"D",IF(BMI!HR47&gt;=18.5,"C",IF(BMI!HR47&gt;=16,"B",IF(BMI!HR47&gt;0,"A"))))</f>
        <v>C</v>
      </c>
      <c r="HS47" s="2" t="str">
        <f>IF(BMI!HS47&gt;=21,"D",IF(BMI!HS47&gt;=18.5,"C",IF(BMI!HS47&gt;=16,"B",IF(BMI!HS47&gt;0,"A"))))</f>
        <v>C</v>
      </c>
      <c r="HT47" s="2" t="str">
        <f>IF(BMI!HT47&gt;=21,"D",IF(BMI!HT47&gt;=18.5,"C",IF(BMI!HT47&gt;=16,"B",IF(BMI!HT47&gt;0,"A"))))</f>
        <v>D</v>
      </c>
      <c r="HU47" s="2" t="str">
        <f>IF(BMI!HU47&gt;=21,"D",IF(BMI!HU47&gt;=18.5,"C",IF(BMI!HU47&gt;=16,"B",IF(BMI!HU47&gt;0,"A"))))</f>
        <v>C</v>
      </c>
      <c r="HV47" s="2" t="str">
        <f>IF(BMI!HV47&gt;=21,"D",IF(BMI!HV47&gt;=18.5,"C",IF(BMI!HV47&gt;=16,"B",IF(BMI!HV47&gt;0,"A"))))</f>
        <v>D</v>
      </c>
      <c r="HW47" s="2" t="str">
        <f>IF(BMI!HW47&gt;=21,"D",IF(BMI!HW47&gt;=18.5,"C",IF(BMI!HW47&gt;=16,"B",IF(BMI!HW47&gt;0,"A"))))</f>
        <v>C</v>
      </c>
      <c r="HX47" s="2" t="str">
        <f>IF(BMI!HX47&gt;=21,"D",IF(BMI!HX47&gt;=18.5,"C",IF(BMI!HX47&gt;=16,"B",IF(BMI!HX47&gt;0,"A"))))</f>
        <v>B</v>
      </c>
      <c r="HY47" s="2" t="str">
        <f>IF(BMI!HY47&gt;=21,"D",IF(BMI!HY47&gt;=18.5,"C",IF(BMI!HY47&gt;=16,"B",IF(BMI!HY47&gt;0,"A"))))</f>
        <v>B</v>
      </c>
      <c r="HZ47" s="2" t="str">
        <f>IF(BMI!HZ47&gt;=21,"D",IF(BMI!HZ47&gt;=18.5,"C",IF(BMI!HZ47&gt;=16,"B",IF(BMI!HZ47&gt;0,"A"))))</f>
        <v>B</v>
      </c>
      <c r="IA47" s="2" t="str">
        <f>IF(BMI!IA47&gt;=21,"D",IF(BMI!IA47&gt;=18.5,"C",IF(BMI!IA47&gt;=16,"B",IF(BMI!IA47&gt;0,"A"))))</f>
        <v>B</v>
      </c>
      <c r="IB47" s="2" t="str">
        <f>IF(BMI!IB47&gt;=21,"D",IF(BMI!IB47&gt;=18.5,"C",IF(BMI!IB47&gt;=16,"B",IF(BMI!IB47&gt;0,"A"))))</f>
        <v>B</v>
      </c>
      <c r="IC47" s="2" t="str">
        <f>IF(BMI!IC47&gt;=21,"D",IF(BMI!IC47&gt;=18.5,"C",IF(BMI!IC47&gt;=16,"B",IF(BMI!IC47&gt;0,"A"))))</f>
        <v>A</v>
      </c>
      <c r="ID47" s="2" t="str">
        <f>IF(BMI!ID47&gt;=21,"D",IF(BMI!ID47&gt;=18.5,"C",IF(BMI!ID47&gt;=16,"B",IF(BMI!ID47&gt;0,"A"))))</f>
        <v>B</v>
      </c>
      <c r="IE47" s="2" t="str">
        <f>IF(BMI!IE47&gt;=21,"D",IF(BMI!IE47&gt;=18.5,"C",IF(BMI!IE47&gt;=16,"B",IF(BMI!IE47&gt;0,"A"))))</f>
        <v>D</v>
      </c>
      <c r="IF47" s="2" t="str">
        <f>IF(BMI!IF47&gt;=21,"D",IF(BMI!IF47&gt;=18.5,"C",IF(BMI!IF47&gt;=16,"B",IF(BMI!IF47&gt;0,"A"))))</f>
        <v>D</v>
      </c>
      <c r="IG47" s="2" t="str">
        <f>IF(BMI!IG47&gt;=21,"D",IF(BMI!IG47&gt;=18.5,"C",IF(BMI!IG47&gt;=16,"B",IF(BMI!IG47&gt;0,"A"))))</f>
        <v>B</v>
      </c>
      <c r="IH47" s="2" t="str">
        <f>IF(BMI!IH47&gt;=21,"D",IF(BMI!IH47&gt;=18.5,"C",IF(BMI!IH47&gt;=16,"B",IF(BMI!IH47&gt;0,"A"))))</f>
        <v>B</v>
      </c>
      <c r="II47" s="2" t="str">
        <f>IF(BMI!II47&gt;=21,"D",IF(BMI!II47&gt;=18.5,"C",IF(BMI!II47&gt;=16,"B",IF(BMI!II47&gt;0,"A"))))</f>
        <v>C</v>
      </c>
      <c r="IJ47" s="2" t="str">
        <f>IF(BMI!IJ47&gt;=21,"D",IF(BMI!IJ47&gt;=18.5,"C",IF(BMI!IJ47&gt;=16,"B",IF(BMI!IJ47&gt;0,"A"))))</f>
        <v>C</v>
      </c>
      <c r="IK47" s="2" t="str">
        <f>IF(BMI!IK47&gt;=21,"D",IF(BMI!IK47&gt;=18.5,"C",IF(BMI!IK47&gt;=16,"B",IF(BMI!IK47&gt;0,"A"))))</f>
        <v>A</v>
      </c>
      <c r="IL47" s="2" t="str">
        <f>IF(BMI!IL47&gt;=21,"D",IF(BMI!IL47&gt;=18.5,"C",IF(BMI!IL47&gt;=16,"B",IF(BMI!IL47&gt;0,"A"))))</f>
        <v>A</v>
      </c>
      <c r="IM47" s="2" t="str">
        <f>IF(BMI!IM47&gt;=21,"D",IF(BMI!IM47&gt;=18.5,"C",IF(BMI!IM47&gt;=16,"B",IF(BMI!IM47&gt;0,"A"))))</f>
        <v>A</v>
      </c>
      <c r="IN47" s="2" t="str">
        <f>IF(BMI!IN47&gt;=21,"D",IF(BMI!IN47&gt;=18.5,"C",IF(BMI!IN47&gt;=16,"B",IF(BMI!IN47&gt;0,"A"))))</f>
        <v>C</v>
      </c>
      <c r="IO47" s="2" t="str">
        <f>IF(BMI!IO47&gt;=21,"D",IF(BMI!IO47&gt;=18.5,"C",IF(BMI!IO47&gt;=16,"B",IF(BMI!IO47&gt;0,"A"))))</f>
        <v>D</v>
      </c>
      <c r="IP47" s="2" t="str">
        <f>IF(BMI!IP47&gt;=21,"D",IF(BMI!IP47&gt;=18.5,"C",IF(BMI!IP47&gt;=16,"B",IF(BMI!IP47&gt;0,"A"))))</f>
        <v>C</v>
      </c>
      <c r="IQ47" s="2" t="str">
        <f>IF(BMI!IQ47&gt;=21,"D",IF(BMI!IQ47&gt;=18.5,"C",IF(BMI!IQ47&gt;=16,"B",IF(BMI!IQ47&gt;0,"A"))))</f>
        <v>A</v>
      </c>
      <c r="IR47" s="2" t="str">
        <f>IF(BMI!IR47&gt;=21,"D",IF(BMI!IR47&gt;=18.5,"C",IF(BMI!IR47&gt;=16,"B",IF(BMI!IR47&gt;0,"A"))))</f>
        <v>D</v>
      </c>
      <c r="IS47" s="2" t="str">
        <f>IF(BMI!IS47&gt;=21,"D",IF(BMI!IS47&gt;=18.5,"C",IF(BMI!IS47&gt;=16,"B",IF(BMI!IS47&gt;0,"A"))))</f>
        <v>A</v>
      </c>
      <c r="IT47" s="2" t="str">
        <f>IF(BMI!IT47&gt;=21,"D",IF(BMI!IT47&gt;=18.5,"C",IF(BMI!IT47&gt;=16,"B",IF(BMI!IT47&gt;0,"A"))))</f>
        <v>D</v>
      </c>
      <c r="IU47" s="2" t="str">
        <f>IF(BMI!IU47&gt;=21,"D",IF(BMI!IU47&gt;=18.5,"C",IF(BMI!IU47&gt;=16,"B",IF(BMI!IU47&gt;0,"A"))))</f>
        <v>B</v>
      </c>
      <c r="IV47" s="2" t="str">
        <f>IF(BMI!IV47&gt;=21,"D",IF(BMI!IV47&gt;=18.5,"C",IF(BMI!IV47&gt;=16,"B",IF(BMI!IV47&gt;0,"A"))))</f>
        <v>B</v>
      </c>
      <c r="IW47" s="2" t="str">
        <f>IF(BMI!IW47&gt;=21,"D",IF(BMI!IW47&gt;=18.5,"C",IF(BMI!IW47&gt;=16,"B",IF(BMI!IW47&gt;0,"A"))))</f>
        <v>A</v>
      </c>
      <c r="IX47" s="2" t="str">
        <f>IF(BMI!IX47&gt;=21,"D",IF(BMI!IX47&gt;=18.5,"C",IF(BMI!IX47&gt;=16,"B",IF(BMI!IX47&gt;0,"A"))))</f>
        <v>B</v>
      </c>
      <c r="IY47" s="2" t="str">
        <f>IF(BMI!IY47&gt;=21,"D",IF(BMI!IY47&gt;=18.5,"C",IF(BMI!IY47&gt;=16,"B",IF(BMI!IY47&gt;0,"A"))))</f>
        <v>C</v>
      </c>
      <c r="IZ47" s="2" t="str">
        <f>IF(BMI!IZ47&gt;=21,"D",IF(BMI!IZ47&gt;=18.5,"C",IF(BMI!IZ47&gt;=16,"B",IF(BMI!IZ47&gt;0,"A"))))</f>
        <v>B</v>
      </c>
      <c r="JA47" s="2" t="str">
        <f>IF(BMI!JA47&gt;=21,"D",IF(BMI!JA47&gt;=18.5,"C",IF(BMI!JA47&gt;=16,"B",IF(BMI!JA47&gt;0,"A"))))</f>
        <v>C</v>
      </c>
      <c r="JB47" s="2" t="str">
        <f>IF(BMI!JB47&gt;=21,"D",IF(BMI!JB47&gt;=18.5,"C",IF(BMI!JB47&gt;=16,"B",IF(BMI!JB47&gt;0,"A"))))</f>
        <v>D</v>
      </c>
      <c r="JC47" s="2" t="str">
        <f>IF(BMI!JC47&gt;=21,"D",IF(BMI!JC47&gt;=18.5,"C",IF(BMI!JC47&gt;=16,"B",IF(BMI!JC47&gt;0,"A"))))</f>
        <v>D</v>
      </c>
      <c r="JD47" s="2" t="str">
        <f>IF(BMI!JD47&gt;=21,"D",IF(BMI!JD47&gt;=18.5,"C",IF(BMI!JD47&gt;=16,"B",IF(BMI!JD47&gt;0,"A"))))</f>
        <v>C</v>
      </c>
      <c r="JE47" s="2" t="str">
        <f>IF(BMI!JE47&gt;=21,"D",IF(BMI!JE47&gt;=18.5,"C",IF(BMI!JE47&gt;=16,"B",IF(BMI!JE47&gt;0,"A"))))</f>
        <v>A</v>
      </c>
      <c r="JF47" s="2" t="str">
        <f>IF(BMI!JF47&gt;=21,"D",IF(BMI!JF47&gt;=18.5,"C",IF(BMI!JF47&gt;=16,"B",IF(BMI!JF47&gt;0,"A"))))</f>
        <v>B</v>
      </c>
      <c r="JG47" s="2" t="str">
        <f>IF(BMI!JG47&gt;=21,"D",IF(BMI!JG47&gt;=18.5,"C",IF(BMI!JG47&gt;=16,"B",IF(BMI!JG47&gt;0,"A"))))</f>
        <v>A</v>
      </c>
      <c r="JH47" s="2" t="str">
        <f>IF(BMI!JH47&gt;=21,"D",IF(BMI!JH47&gt;=18.5,"C",IF(BMI!JH47&gt;=16,"B",IF(BMI!JH47&gt;0,"A"))))</f>
        <v>B</v>
      </c>
      <c r="JI47" s="2" t="str">
        <f>IF(BMI!JI47&gt;=21,"D",IF(BMI!JI47&gt;=18.5,"C",IF(BMI!JI47&gt;=16,"B",IF(BMI!JI47&gt;0,"A"))))</f>
        <v>B</v>
      </c>
      <c r="JJ47" s="2" t="str">
        <f>IF(BMI!JJ47&gt;=21,"D",IF(BMI!JJ47&gt;=18.5,"C",IF(BMI!JJ47&gt;=16,"B",IF(BMI!JJ47&gt;0,"A"))))</f>
        <v>B</v>
      </c>
      <c r="JK47" s="2" t="str">
        <f>IF(BMI!JK47&gt;=21,"D",IF(BMI!JK47&gt;=18.5,"C",IF(BMI!JK47&gt;=16,"B",IF(BMI!JK47&gt;0,"A"))))</f>
        <v>A</v>
      </c>
      <c r="JL47" s="2" t="str">
        <f>IF(BMI!JL47&gt;=21,"D",IF(BMI!JL47&gt;=18.5,"C",IF(BMI!JL47&gt;=16,"B",IF(BMI!JL47&gt;0,"A"))))</f>
        <v>D</v>
      </c>
      <c r="JM47" s="2" t="str">
        <f>IF(BMI!JM47&gt;=21,"D",IF(BMI!JM47&gt;=18.5,"C",IF(BMI!JM47&gt;=16,"B",IF(BMI!JM47&gt;0,"A"))))</f>
        <v>B</v>
      </c>
      <c r="JN47" s="2" t="str">
        <f>IF(BMI!JN47&gt;=21,"D",IF(BMI!JN47&gt;=18.5,"C",IF(BMI!JN47&gt;=16,"B",IF(BMI!JN47&gt;0,"A"))))</f>
        <v>B</v>
      </c>
      <c r="JO47" s="2" t="str">
        <f>IF(BMI!JO47&gt;=21,"D",IF(BMI!JO47&gt;=18.5,"C",IF(BMI!JO47&gt;=16,"B",IF(BMI!JO47&gt;0,"A"))))</f>
        <v>A</v>
      </c>
      <c r="JP47" s="2" t="str">
        <f>IF(BMI!JP47&gt;=21,"D",IF(BMI!JP47&gt;=18.5,"C",IF(BMI!JP47&gt;=16,"B",IF(BMI!JP47&gt;0,"A"))))</f>
        <v>D</v>
      </c>
      <c r="JQ47" s="2" t="str">
        <f>IF(BMI!JQ47&gt;=21,"D",IF(BMI!JQ47&gt;=18.5,"C",IF(BMI!JQ47&gt;=16,"B",IF(BMI!JQ47&gt;0,"A"))))</f>
        <v>D</v>
      </c>
      <c r="JR47" s="2" t="str">
        <f>IF(BMI!JR47&gt;=21,"D",IF(BMI!JR47&gt;=18.5,"C",IF(BMI!JR47&gt;=16,"B",IF(BMI!JR47&gt;0,"A"))))</f>
        <v>D</v>
      </c>
      <c r="JS47" s="2" t="str">
        <f>IF(BMI!JS47&gt;=21,"D",IF(BMI!JS47&gt;=18.5,"C",IF(BMI!JS47&gt;=16,"B",IF(BMI!JS47&gt;0,"A"))))</f>
        <v>B</v>
      </c>
      <c r="JT47" s="2" t="str">
        <f>IF(BMI!JT47&gt;=21,"D",IF(BMI!JT47&gt;=18.5,"C",IF(BMI!JT47&gt;=16,"B",IF(BMI!JT47&gt;0,"A"))))</f>
        <v>D</v>
      </c>
      <c r="JU47" s="2" t="str">
        <f>IF(BMI!JU47&gt;=21,"D",IF(BMI!JU47&gt;=18.5,"C",IF(BMI!JU47&gt;=16,"B",IF(BMI!JU47&gt;0,"A"))))</f>
        <v>D</v>
      </c>
      <c r="JV47" s="2" t="str">
        <f>IF(BMI!JV47&gt;=21,"D",IF(BMI!JV47&gt;=18.5,"C",IF(BMI!JV47&gt;=16,"B",IF(BMI!JV47&gt;0,"A"))))</f>
        <v>D</v>
      </c>
      <c r="JW47" s="2" t="str">
        <f>IF(BMI!JW47&gt;=21,"D",IF(BMI!JW47&gt;=18.5,"C",IF(BMI!JW47&gt;=16,"B",IF(BMI!JW47&gt;0,"A"))))</f>
        <v>A</v>
      </c>
      <c r="JX47" s="2" t="str">
        <f>IF(BMI!JX47&gt;=21,"D",IF(BMI!JX47&gt;=18.5,"C",IF(BMI!JX47&gt;=16,"B",IF(BMI!JX47&gt;0,"A"))))</f>
        <v>C</v>
      </c>
      <c r="JY47" s="2" t="str">
        <f>IF(BMI!JY47&gt;=21,"D",IF(BMI!JY47&gt;=18.5,"C",IF(BMI!JY47&gt;=16,"B",IF(BMI!JY47&gt;0,"A"))))</f>
        <v>B</v>
      </c>
      <c r="JZ47" s="2" t="str">
        <f>IF(BMI!JZ47&gt;=21,"D",IF(BMI!JZ47&gt;=18.5,"C",IF(BMI!JZ47&gt;=16,"B",IF(BMI!JZ47&gt;0,"A"))))</f>
        <v>B</v>
      </c>
      <c r="KA47" s="2" t="str">
        <f>IF(BMI!KA47&gt;=21,"D",IF(BMI!KA47&gt;=18.5,"C",IF(BMI!KA47&gt;=16,"B",IF(BMI!KA47&gt;0,"A"))))</f>
        <v>A</v>
      </c>
      <c r="KB47" s="2" t="str">
        <f>IF(BMI!KB47&gt;=21,"D",IF(BMI!KB47&gt;=18.5,"C",IF(BMI!KB47&gt;=16,"B",IF(BMI!KB47&gt;0,"A"))))</f>
        <v>C</v>
      </c>
      <c r="KC47" s="2" t="str">
        <f>IF(BMI!KC47&gt;=21,"D",IF(BMI!KC47&gt;=18.5,"C",IF(BMI!KC47&gt;=16,"B",IF(BMI!KC47&gt;0,"A"))))</f>
        <v>B</v>
      </c>
      <c r="KD47" s="2" t="str">
        <f>IF(BMI!KD47&gt;=21,"D",IF(BMI!KD47&gt;=18.5,"C",IF(BMI!KD47&gt;=16,"B",IF(BMI!KD47&gt;0,"A"))))</f>
        <v>B</v>
      </c>
      <c r="KE47" s="2" t="str">
        <f>IF(BMI!KE47&gt;=21,"D",IF(BMI!KE47&gt;=18.5,"C",IF(BMI!KE47&gt;=16,"B",IF(BMI!KE47&gt;0,"A"))))</f>
        <v>D</v>
      </c>
      <c r="KF47" s="2" t="str">
        <f>IF(BMI!KF47&gt;=21,"D",IF(BMI!KF47&gt;=18.5,"C",IF(BMI!KF47&gt;=16,"B",IF(BMI!KF47&gt;0,"A"))))</f>
        <v>B</v>
      </c>
      <c r="KG47" s="2" t="str">
        <f>IF(BMI!KG47&gt;=21,"D",IF(BMI!KG47&gt;=18.5,"C",IF(BMI!KG47&gt;=16,"B",IF(BMI!KG47&gt;0,"A"))))</f>
        <v>A</v>
      </c>
      <c r="KH47" s="2" t="str">
        <f>IF(BMI!KH47&gt;=21,"D",IF(BMI!KH47&gt;=18.5,"C",IF(BMI!KH47&gt;=16,"B",IF(BMI!KH47&gt;0,"A"))))</f>
        <v>C</v>
      </c>
      <c r="KI47" s="2" t="str">
        <f>IF(BMI!KI47&gt;=21,"D",IF(BMI!KI47&gt;=18.5,"C",IF(BMI!KI47&gt;=16,"B",IF(BMI!KI47&gt;0,"A"))))</f>
        <v>D</v>
      </c>
      <c r="KJ47" s="2" t="str">
        <f>IF(BMI!KJ47&gt;=21,"D",IF(BMI!KJ47&gt;=18.5,"C",IF(BMI!KJ47&gt;=16,"B",IF(BMI!KJ47&gt;0,"A"))))</f>
        <v>B</v>
      </c>
      <c r="KK47" s="2" t="str">
        <f>IF(BMI!KK47&gt;=21,"D",IF(BMI!KK47&gt;=18.5,"C",IF(BMI!KK47&gt;=16,"B",IF(BMI!KK47&gt;0,"A"))))</f>
        <v>B</v>
      </c>
      <c r="KL47" s="2" t="str">
        <f>IF(BMI!KL47&gt;=21,"D",IF(BMI!KL47&gt;=18.5,"C",IF(BMI!KL47&gt;=16,"B",IF(BMI!KL47&gt;0,"A"))))</f>
        <v>C</v>
      </c>
      <c r="KM47" s="2" t="str">
        <f>IF(BMI!KM47&gt;=21,"D",IF(BMI!KM47&gt;=18.5,"C",IF(BMI!KM47&gt;=16,"B",IF(BMI!KM47&gt;0,"A"))))</f>
        <v>D</v>
      </c>
      <c r="KN47" s="2" t="str">
        <f>IF(BMI!KN47&gt;=21,"D",IF(BMI!KN47&gt;=18.5,"C",IF(BMI!KN47&gt;=16,"B",IF(BMI!KN47&gt;0,"A"))))</f>
        <v>C</v>
      </c>
      <c r="KO47" s="2" t="str">
        <f>IF(BMI!KO47&gt;=21,"D",IF(BMI!KO47&gt;=18.5,"C",IF(BMI!KO47&gt;=16,"B",IF(BMI!KO47&gt;0,"A"))))</f>
        <v>C</v>
      </c>
      <c r="KP47" s="2" t="str">
        <f>IF(BMI!KP47&gt;=21,"D",IF(BMI!KP47&gt;=18.5,"C",IF(BMI!KP47&gt;=16,"B",IF(BMI!KP47&gt;0,"A"))))</f>
        <v>D</v>
      </c>
      <c r="KQ47" s="2" t="str">
        <f>IF(BMI!KQ47&gt;=21,"D",IF(BMI!KQ47&gt;=18.5,"C",IF(BMI!KQ47&gt;=16,"B",IF(BMI!KQ47&gt;0,"A"))))</f>
        <v>C</v>
      </c>
      <c r="KR47" s="2" t="str">
        <f>IF(BMI!KR47&gt;=21,"D",IF(BMI!KR47&gt;=18.5,"C",IF(BMI!KR47&gt;=16,"B",IF(BMI!KR47&gt;0,"A"))))</f>
        <v>B</v>
      </c>
      <c r="KS47" s="2" t="str">
        <f>IF(BMI!KS47&gt;=21,"D",IF(BMI!KS47&gt;=18.5,"C",IF(BMI!KS47&gt;=16,"B",IF(BMI!KS47&gt;0,"A"))))</f>
        <v>D</v>
      </c>
      <c r="KT47" s="2" t="str">
        <f>IF(BMI!KT47&gt;=21,"D",IF(BMI!KT47&gt;=18.5,"C",IF(BMI!KT47&gt;=16,"B",IF(BMI!KT47&gt;0,"A"))))</f>
        <v>D</v>
      </c>
      <c r="KU47" s="2" t="str">
        <f>IF(BMI!KU47&gt;=21,"D",IF(BMI!KU47&gt;=18.5,"C",IF(BMI!KU47&gt;=16,"B",IF(BMI!KU47&gt;0,"A"))))</f>
        <v>A</v>
      </c>
      <c r="KV47" s="2" t="str">
        <f>IF(BMI!KV47&gt;=21,"D",IF(BMI!KV47&gt;=18.5,"C",IF(BMI!KV47&gt;=16,"B",IF(BMI!KV47&gt;0,"A"))))</f>
        <v>C</v>
      </c>
      <c r="KW47" s="2" t="str">
        <f>IF(BMI!KW47&gt;=21,"D",IF(BMI!KW47&gt;=18.5,"C",IF(BMI!KW47&gt;=16,"B",IF(BMI!KW47&gt;0,"A"))))</f>
        <v>A</v>
      </c>
      <c r="KX47" s="2" t="str">
        <f>IF(BMI!KX47&gt;=21,"D",IF(BMI!KX47&gt;=18.5,"C",IF(BMI!KX47&gt;=16,"B",IF(BMI!KX47&gt;0,"A"))))</f>
        <v>D</v>
      </c>
      <c r="KY47" s="2" t="str">
        <f>IF(BMI!KY47&gt;=21,"D",IF(BMI!KY47&gt;=18.5,"C",IF(BMI!KY47&gt;=16,"B",IF(BMI!KY47&gt;0,"A"))))</f>
        <v>A</v>
      </c>
      <c r="KZ47" s="2" t="str">
        <f>IF(BMI!KZ47&gt;=21,"D",IF(BMI!KZ47&gt;=18.5,"C",IF(BMI!KZ47&gt;=16,"B",IF(BMI!KZ47&gt;0,"A"))))</f>
        <v>D</v>
      </c>
      <c r="LA47" s="2" t="str">
        <f>IF(BMI!LA47&gt;=21,"D",IF(BMI!LA47&gt;=18.5,"C",IF(BMI!LA47&gt;=16,"B",IF(BMI!LA47&gt;0,"A"))))</f>
        <v>C</v>
      </c>
      <c r="LB47" s="2" t="str">
        <f>IF(BMI!LB47&gt;=21,"D",IF(BMI!LB47&gt;=18.5,"C",IF(BMI!LB47&gt;=16,"B",IF(BMI!LB47&gt;0,"A"))))</f>
        <v>C</v>
      </c>
      <c r="LC47" s="2" t="str">
        <f>IF(BMI!LC47&gt;=21,"D",IF(BMI!LC47&gt;=18.5,"C",IF(BMI!LC47&gt;=16,"B",IF(BMI!LC47&gt;0,"A"))))</f>
        <v>A</v>
      </c>
      <c r="LD47" s="2" t="str">
        <f>IF(BMI!LD47&gt;=21,"D",IF(BMI!LD47&gt;=18.5,"C",IF(BMI!LD47&gt;=16,"B",IF(BMI!LD47&gt;0,"A"))))</f>
        <v>C</v>
      </c>
      <c r="LE47" s="2" t="str">
        <f>IF(BMI!LE47&gt;=21,"D",IF(BMI!LE47&gt;=18.5,"C",IF(BMI!LE47&gt;=16,"B",IF(BMI!LE47&gt;0,"A"))))</f>
        <v>C</v>
      </c>
      <c r="LF47" s="2" t="str">
        <f>IF(BMI!LF47&gt;=21,"D",IF(BMI!LF47&gt;=18.5,"C",IF(BMI!LF47&gt;=16,"B",IF(BMI!LF47&gt;0,"A"))))</f>
        <v>C</v>
      </c>
      <c r="LG47" s="2" t="str">
        <f>IF(BMI!LG47&gt;=21,"D",IF(BMI!LG47&gt;=18.5,"C",IF(BMI!LG47&gt;=16,"B",IF(BMI!LG47&gt;0,"A"))))</f>
        <v>A</v>
      </c>
      <c r="LH47" s="2" t="str">
        <f>IF(BMI!LH47&gt;=21,"D",IF(BMI!LH47&gt;=18.5,"C",IF(BMI!LH47&gt;=16,"B",IF(BMI!LH47&gt;0,"A"))))</f>
        <v>B</v>
      </c>
      <c r="LI47" s="2" t="str">
        <f>IF(BMI!LI47&gt;=21,"D",IF(BMI!LI47&gt;=18.5,"C",IF(BMI!LI47&gt;=16,"B",IF(BMI!LI47&gt;0,"A"))))</f>
        <v>A</v>
      </c>
      <c r="LJ47" s="2" t="str">
        <f>IF(BMI!LJ47&gt;=21,"D",IF(BMI!LJ47&gt;=18.5,"C",IF(BMI!LJ47&gt;=16,"B",IF(BMI!LJ47&gt;0,"A"))))</f>
        <v>C</v>
      </c>
      <c r="LK47" s="2" t="str">
        <f>IF(BMI!LK47&gt;=21,"D",IF(BMI!LK47&gt;=18.5,"C",IF(BMI!LK47&gt;=16,"B",IF(BMI!LK47&gt;0,"A"))))</f>
        <v>D</v>
      </c>
    </row>
    <row r="48" spans="1:323" x14ac:dyDescent="0.45">
      <c r="A48" s="3">
        <v>44802</v>
      </c>
      <c r="B48" s="2" t="str">
        <f>IF(BMI!B48&gt;=21,"D",IF(BMI!B48&gt;=18.5,"C",IF(BMI!B48&gt;=16,"B",IF(BMI!B48&gt;0,"A"))))</f>
        <v>C</v>
      </c>
      <c r="C48" s="2" t="str">
        <f>IF(BMI!C48&gt;=21,"D",IF(BMI!C48&gt;=18.5,"C",IF(BMI!C48&gt;=16,"B",IF(BMI!C48&gt;0,"A"))))</f>
        <v>A</v>
      </c>
      <c r="D48" s="2" t="str">
        <f>IF(BMI!D48&gt;=21,"D",IF(BMI!D48&gt;=18.5,"C",IF(BMI!D48&gt;=16,"B",IF(BMI!D48&gt;0,"A"))))</f>
        <v>A</v>
      </c>
      <c r="E48" s="2" t="str">
        <f>IF(BMI!E48&gt;=21,"D",IF(BMI!E48&gt;=18.5,"C",IF(BMI!E48&gt;=16,"B",IF(BMI!E48&gt;0,"A"))))</f>
        <v>B</v>
      </c>
      <c r="F48" s="2" t="str">
        <f>IF(BMI!F48&gt;=21,"D",IF(BMI!F48&gt;=18.5,"C",IF(BMI!F48&gt;=16,"B",IF(BMI!F48&gt;0,"A"))))</f>
        <v>A</v>
      </c>
      <c r="G48" s="2" t="str">
        <f>IF(BMI!G48&gt;=21,"D",IF(BMI!G48&gt;=18.5,"C",IF(BMI!G48&gt;=16,"B",IF(BMI!G48&gt;0,"A"))))</f>
        <v>B</v>
      </c>
      <c r="H48" s="2" t="str">
        <f>IF(BMI!H48&gt;=21,"D",IF(BMI!H48&gt;=18.5,"C",IF(BMI!H48&gt;=16,"B",IF(BMI!H48&gt;0,"A"))))</f>
        <v>D</v>
      </c>
      <c r="I48" s="2" t="str">
        <f>IF(BMI!I48&gt;=21,"D",IF(BMI!I48&gt;=18.5,"C",IF(BMI!I48&gt;=16,"B",IF(BMI!I48&gt;0,"A"))))</f>
        <v>D</v>
      </c>
      <c r="J48" s="2" t="str">
        <f>IF(BMI!J48&gt;=21,"D",IF(BMI!J48&gt;=18.5,"C",IF(BMI!J48&gt;=16,"B",IF(BMI!J48&gt;0,"A"))))</f>
        <v>D</v>
      </c>
      <c r="K48" s="2" t="str">
        <f>IF(BMI!K48&gt;=21,"D",IF(BMI!K48&gt;=18.5,"C",IF(BMI!K48&gt;=16,"B",IF(BMI!K48&gt;0,"A"))))</f>
        <v>C</v>
      </c>
      <c r="L48" s="2" t="str">
        <f>IF(BMI!L48&gt;=21,"D",IF(BMI!L48&gt;=18.5,"C",IF(BMI!L48&gt;=16,"B",IF(BMI!L48&gt;0,"A"))))</f>
        <v>C</v>
      </c>
      <c r="M48" s="2" t="str">
        <f>IF(BMI!M48&gt;=21,"D",IF(BMI!M48&gt;=18.5,"C",IF(BMI!M48&gt;=16,"B",IF(BMI!M48&gt;0,"A"))))</f>
        <v>C</v>
      </c>
      <c r="N48" s="2" t="str">
        <f>IF(BMI!N48&gt;=21,"D",IF(BMI!N48&gt;=18.5,"C",IF(BMI!N48&gt;=16,"B",IF(BMI!N48&gt;0,"A"))))</f>
        <v>A</v>
      </c>
      <c r="O48" s="2" t="str">
        <f>IF(BMI!O48&gt;=21,"D",IF(BMI!O48&gt;=18.5,"C",IF(BMI!O48&gt;=16,"B",IF(BMI!O48&gt;0,"A"))))</f>
        <v>B</v>
      </c>
      <c r="P48" s="2" t="str">
        <f>IF(BMI!P48&gt;=21,"D",IF(BMI!P48&gt;=18.5,"C",IF(BMI!P48&gt;=16,"B",IF(BMI!P48&gt;0,"A"))))</f>
        <v>C</v>
      </c>
      <c r="Q48" s="2" t="str">
        <f>IF(BMI!Q48&gt;=21,"D",IF(BMI!Q48&gt;=18.5,"C",IF(BMI!Q48&gt;=16,"B",IF(BMI!Q48&gt;0,"A"))))</f>
        <v>C</v>
      </c>
      <c r="R48" s="2" t="str">
        <f>IF(BMI!R48&gt;=21,"D",IF(BMI!R48&gt;=18.5,"C",IF(BMI!R48&gt;=16,"B",IF(BMI!R48&gt;0,"A"))))</f>
        <v>D</v>
      </c>
      <c r="S48" s="2" t="str">
        <f>IF(BMI!S48&gt;=21,"D",IF(BMI!S48&gt;=18.5,"C",IF(BMI!S48&gt;=16,"B",IF(BMI!S48&gt;0,"A"))))</f>
        <v>D</v>
      </c>
      <c r="T48" s="2" t="str">
        <f>IF(BMI!T48&gt;=21,"D",IF(BMI!T48&gt;=18.5,"C",IF(BMI!T48&gt;=16,"B",IF(BMI!T48&gt;0,"A"))))</f>
        <v>A</v>
      </c>
      <c r="U48" s="2" t="str">
        <f>IF(BMI!U48&gt;=21,"D",IF(BMI!U48&gt;=18.5,"C",IF(BMI!U48&gt;=16,"B",IF(BMI!U48&gt;0,"A"))))</f>
        <v>B</v>
      </c>
      <c r="V48" s="2" t="str">
        <f>IF(BMI!V48&gt;=21,"D",IF(BMI!V48&gt;=18.5,"C",IF(BMI!V48&gt;=16,"B",IF(BMI!V48&gt;0,"A"))))</f>
        <v>D</v>
      </c>
      <c r="W48" s="2" t="str">
        <f>IF(BMI!W48&gt;=21,"D",IF(BMI!W48&gt;=18.5,"C",IF(BMI!W48&gt;=16,"B",IF(BMI!W48&gt;0,"A"))))</f>
        <v>D</v>
      </c>
      <c r="X48" s="2" t="str">
        <f>IF(BMI!X48&gt;=21,"D",IF(BMI!X48&gt;=18.5,"C",IF(BMI!X48&gt;=16,"B",IF(BMI!X48&gt;0,"A"))))</f>
        <v>B</v>
      </c>
      <c r="Y48" s="2" t="str">
        <f>IF(BMI!Y48&gt;=21,"D",IF(BMI!Y48&gt;=18.5,"C",IF(BMI!Y48&gt;=16,"B",IF(BMI!Y48&gt;0,"A"))))</f>
        <v>A</v>
      </c>
      <c r="Z48" s="2" t="str">
        <f>IF(BMI!Z48&gt;=21,"D",IF(BMI!Z48&gt;=18.5,"C",IF(BMI!Z48&gt;=16,"B",IF(BMI!Z48&gt;0,"A"))))</f>
        <v>D</v>
      </c>
      <c r="AA48" s="2" t="str">
        <f>IF(BMI!AA48&gt;=21,"D",IF(BMI!AA48&gt;=18.5,"C",IF(BMI!AA48&gt;=16,"B",IF(BMI!AA48&gt;0,"A"))))</f>
        <v>A</v>
      </c>
      <c r="AB48" s="2" t="str">
        <f>IF(BMI!AB48&gt;=21,"D",IF(BMI!AB48&gt;=18.5,"C",IF(BMI!AB48&gt;=16,"B",IF(BMI!AB48&gt;0,"A"))))</f>
        <v>D</v>
      </c>
      <c r="AC48" s="2" t="str">
        <f>IF(BMI!AC48&gt;=21,"D",IF(BMI!AC48&gt;=18.5,"C",IF(BMI!AC48&gt;=16,"B",IF(BMI!AC48&gt;0,"A"))))</f>
        <v>C</v>
      </c>
      <c r="AD48" s="2" t="str">
        <f>IF(BMI!AD48&gt;=21,"D",IF(BMI!AD48&gt;=18.5,"C",IF(BMI!AD48&gt;=16,"B",IF(BMI!AD48&gt;0,"A"))))</f>
        <v>A</v>
      </c>
      <c r="AE48" s="2" t="str">
        <f>IF(BMI!AE48&gt;=21,"D",IF(BMI!AE48&gt;=18.5,"C",IF(BMI!AE48&gt;=16,"B",IF(BMI!AE48&gt;0,"A"))))</f>
        <v>A</v>
      </c>
      <c r="AF48" s="2" t="str">
        <f>IF(BMI!AF48&gt;=21,"D",IF(BMI!AF48&gt;=18.5,"C",IF(BMI!AF48&gt;=16,"B",IF(BMI!AF48&gt;0,"A"))))</f>
        <v>B</v>
      </c>
      <c r="AG48" s="2" t="str">
        <f>IF(BMI!AG48&gt;=21,"D",IF(BMI!AG48&gt;=18.5,"C",IF(BMI!AG48&gt;=16,"B",IF(BMI!AG48&gt;0,"A"))))</f>
        <v>B</v>
      </c>
      <c r="AH48" s="2" t="str">
        <f>IF(BMI!AH48&gt;=21,"D",IF(BMI!AH48&gt;=18.5,"C",IF(BMI!AH48&gt;=16,"B",IF(BMI!AH48&gt;0,"A"))))</f>
        <v>B</v>
      </c>
      <c r="AI48" s="2" t="str">
        <f>IF(BMI!AI48&gt;=21,"D",IF(BMI!AI48&gt;=18.5,"C",IF(BMI!AI48&gt;=16,"B",IF(BMI!AI48&gt;0,"A"))))</f>
        <v>B</v>
      </c>
      <c r="AJ48" s="2" t="str">
        <f>IF(BMI!AJ48&gt;=21,"D",IF(BMI!AJ48&gt;=18.5,"C",IF(BMI!AJ48&gt;=16,"B",IF(BMI!AJ48&gt;0,"A"))))</f>
        <v>B</v>
      </c>
      <c r="AK48" s="2" t="str">
        <f>IF(BMI!AK48&gt;=21,"D",IF(BMI!AK48&gt;=18.5,"C",IF(BMI!AK48&gt;=16,"B",IF(BMI!AK48&gt;0,"A"))))</f>
        <v>B</v>
      </c>
      <c r="AL48" s="2" t="str">
        <f>IF(BMI!AL48&gt;=21,"D",IF(BMI!AL48&gt;=18.5,"C",IF(BMI!AL48&gt;=16,"B",IF(BMI!AL48&gt;0,"A"))))</f>
        <v>B</v>
      </c>
      <c r="AM48" s="2" t="str">
        <f>IF(BMI!AM48&gt;=21,"D",IF(BMI!AM48&gt;=18.5,"C",IF(BMI!AM48&gt;=16,"B",IF(BMI!AM48&gt;0,"A"))))</f>
        <v>D</v>
      </c>
      <c r="AN48" s="2" t="str">
        <f>IF(BMI!AN48&gt;=21,"D",IF(BMI!AN48&gt;=18.5,"C",IF(BMI!AN48&gt;=16,"B",IF(BMI!AN48&gt;0,"A"))))</f>
        <v>B</v>
      </c>
      <c r="AO48" s="2" t="str">
        <f>IF(BMI!AO48&gt;=21,"D",IF(BMI!AO48&gt;=18.5,"C",IF(BMI!AO48&gt;=16,"B",IF(BMI!AO48&gt;0,"A"))))</f>
        <v>B</v>
      </c>
      <c r="AP48" s="2" t="str">
        <f>IF(BMI!AP48&gt;=21,"D",IF(BMI!AP48&gt;=18.5,"C",IF(BMI!AP48&gt;=16,"B",IF(BMI!AP48&gt;0,"A"))))</f>
        <v>B</v>
      </c>
      <c r="AQ48" s="2" t="str">
        <f>IF(BMI!AQ48&gt;=21,"D",IF(BMI!AQ48&gt;=18.5,"C",IF(BMI!AQ48&gt;=16,"B",IF(BMI!AQ48&gt;0,"A"))))</f>
        <v>B</v>
      </c>
      <c r="AR48" s="2" t="str">
        <f>IF(BMI!AR48&gt;=21,"D",IF(BMI!AR48&gt;=18.5,"C",IF(BMI!AR48&gt;=16,"B",IF(BMI!AR48&gt;0,"A"))))</f>
        <v>B</v>
      </c>
      <c r="AS48" s="2" t="str">
        <f>IF(BMI!AS48&gt;=21,"D",IF(BMI!AS48&gt;=18.5,"C",IF(BMI!AS48&gt;=16,"B",IF(BMI!AS48&gt;0,"A"))))</f>
        <v>D</v>
      </c>
      <c r="AT48" s="2" t="str">
        <f>IF(BMI!AT48&gt;=21,"D",IF(BMI!AT48&gt;=18.5,"C",IF(BMI!AT48&gt;=16,"B",IF(BMI!AT48&gt;0,"A"))))</f>
        <v>B</v>
      </c>
      <c r="AU48" s="2" t="str">
        <f>IF(BMI!AU48&gt;=21,"D",IF(BMI!AU48&gt;=18.5,"C",IF(BMI!AU48&gt;=16,"B",IF(BMI!AU48&gt;0,"A"))))</f>
        <v>C</v>
      </c>
      <c r="AV48" s="2" t="str">
        <f>IF(BMI!AV48&gt;=21,"D",IF(BMI!AV48&gt;=18.5,"C",IF(BMI!AV48&gt;=16,"B",IF(BMI!AV48&gt;0,"A"))))</f>
        <v>B</v>
      </c>
      <c r="AW48" s="2" t="str">
        <f>IF(BMI!AW48&gt;=21,"D",IF(BMI!AW48&gt;=18.5,"C",IF(BMI!AW48&gt;=16,"B",IF(BMI!AW48&gt;0,"A"))))</f>
        <v>D</v>
      </c>
      <c r="AX48" s="2" t="str">
        <f>IF(BMI!AX48&gt;=21,"D",IF(BMI!AX48&gt;=18.5,"C",IF(BMI!AX48&gt;=16,"B",IF(BMI!AX48&gt;0,"A"))))</f>
        <v>D</v>
      </c>
      <c r="AY48" s="2" t="str">
        <f>IF(BMI!AY48&gt;=21,"D",IF(BMI!AY48&gt;=18.5,"C",IF(BMI!AY48&gt;=16,"B",IF(BMI!AY48&gt;0,"A"))))</f>
        <v>B</v>
      </c>
      <c r="AZ48" s="2" t="str">
        <f>IF(BMI!AZ48&gt;=21,"D",IF(BMI!AZ48&gt;=18.5,"C",IF(BMI!AZ48&gt;=16,"B",IF(BMI!AZ48&gt;0,"A"))))</f>
        <v>D</v>
      </c>
      <c r="BA48" s="2" t="str">
        <f>IF(BMI!BA48&gt;=21,"D",IF(BMI!BA48&gt;=18.5,"C",IF(BMI!BA48&gt;=16,"B",IF(BMI!BA48&gt;0,"A"))))</f>
        <v>D</v>
      </c>
      <c r="BB48" s="2" t="str">
        <f>IF(BMI!BB48&gt;=21,"D",IF(BMI!BB48&gt;=18.5,"C",IF(BMI!BB48&gt;=16,"B",IF(BMI!BB48&gt;0,"A"))))</f>
        <v>A</v>
      </c>
      <c r="BC48" s="2" t="str">
        <f>IF(BMI!BC48&gt;=21,"D",IF(BMI!BC48&gt;=18.5,"C",IF(BMI!BC48&gt;=16,"B",IF(BMI!BC48&gt;0,"A"))))</f>
        <v>D</v>
      </c>
      <c r="BD48" s="2" t="str">
        <f>IF(BMI!BD48&gt;=21,"D",IF(BMI!BD48&gt;=18.5,"C",IF(BMI!BD48&gt;=16,"B",IF(BMI!BD48&gt;0,"A"))))</f>
        <v>C</v>
      </c>
      <c r="BE48" s="2" t="str">
        <f>IF(BMI!BE48&gt;=21,"D",IF(BMI!BE48&gt;=18.5,"C",IF(BMI!BE48&gt;=16,"B",IF(BMI!BE48&gt;0,"A"))))</f>
        <v>B</v>
      </c>
      <c r="BF48" s="2" t="str">
        <f>IF(BMI!BF48&gt;=21,"D",IF(BMI!BF48&gt;=18.5,"C",IF(BMI!BF48&gt;=16,"B",IF(BMI!BF48&gt;0,"A"))))</f>
        <v>B</v>
      </c>
      <c r="BG48" s="2" t="str">
        <f>IF(BMI!BG48&gt;=21,"D",IF(BMI!BG48&gt;=18.5,"C",IF(BMI!BG48&gt;=16,"B",IF(BMI!BG48&gt;0,"A"))))</f>
        <v>C</v>
      </c>
      <c r="BH48" s="2" t="str">
        <f>IF(BMI!BH48&gt;=21,"D",IF(BMI!BH48&gt;=18.5,"C",IF(BMI!BH48&gt;=16,"B",IF(BMI!BH48&gt;0,"A"))))</f>
        <v>C</v>
      </c>
      <c r="BI48" s="2" t="str">
        <f>IF(BMI!BI48&gt;=21,"D",IF(BMI!BI48&gt;=18.5,"C",IF(BMI!BI48&gt;=16,"B",IF(BMI!BI48&gt;0,"A"))))</f>
        <v>C</v>
      </c>
      <c r="BJ48" s="2" t="str">
        <f>IF(BMI!BJ48&gt;=21,"D",IF(BMI!BJ48&gt;=18.5,"C",IF(BMI!BJ48&gt;=16,"B",IF(BMI!BJ48&gt;0,"A"))))</f>
        <v>C</v>
      </c>
      <c r="BK48" s="2" t="str">
        <f>IF(BMI!BK48&gt;=21,"D",IF(BMI!BK48&gt;=18.5,"C",IF(BMI!BK48&gt;=16,"B",IF(BMI!BK48&gt;0,"A"))))</f>
        <v>B</v>
      </c>
      <c r="BL48" s="2" t="str">
        <f>IF(BMI!BL48&gt;=21,"D",IF(BMI!BL48&gt;=18.5,"C",IF(BMI!BL48&gt;=16,"B",IF(BMI!BL48&gt;0,"A"))))</f>
        <v>C</v>
      </c>
      <c r="BM48" s="2" t="str">
        <f>IF(BMI!BM48&gt;=21,"D",IF(BMI!BM48&gt;=18.5,"C",IF(BMI!BM48&gt;=16,"B",IF(BMI!BM48&gt;0,"A"))))</f>
        <v>D</v>
      </c>
      <c r="BN48" s="2" t="str">
        <f>IF(BMI!BN48&gt;=21,"D",IF(BMI!BN48&gt;=18.5,"C",IF(BMI!BN48&gt;=16,"B",IF(BMI!BN48&gt;0,"A"))))</f>
        <v>B</v>
      </c>
      <c r="BO48" s="2" t="str">
        <f>IF(BMI!BO48&gt;=21,"D",IF(BMI!BO48&gt;=18.5,"C",IF(BMI!BO48&gt;=16,"B",IF(BMI!BO48&gt;0,"A"))))</f>
        <v>B</v>
      </c>
      <c r="BP48" s="2" t="str">
        <f>IF(BMI!BP48&gt;=21,"D",IF(BMI!BP48&gt;=18.5,"C",IF(BMI!BP48&gt;=16,"B",IF(BMI!BP48&gt;0,"A"))))</f>
        <v>B</v>
      </c>
      <c r="BQ48" s="2" t="str">
        <f>IF(BMI!BQ48&gt;=21,"D",IF(BMI!BQ48&gt;=18.5,"C",IF(BMI!BQ48&gt;=16,"B",IF(BMI!BQ48&gt;0,"A"))))</f>
        <v>B</v>
      </c>
      <c r="BR48" s="2" t="str">
        <f>IF(BMI!BR48&gt;=21,"D",IF(BMI!BR48&gt;=18.5,"C",IF(BMI!BR48&gt;=16,"B",IF(BMI!BR48&gt;0,"A"))))</f>
        <v>A</v>
      </c>
      <c r="BS48" s="2" t="str">
        <f>IF(BMI!BS48&gt;=21,"D",IF(BMI!BS48&gt;=18.5,"C",IF(BMI!BS48&gt;=16,"B",IF(BMI!BS48&gt;0,"A"))))</f>
        <v>B</v>
      </c>
      <c r="BT48" s="2" t="str">
        <f>IF(BMI!BT48&gt;=21,"D",IF(BMI!BT48&gt;=18.5,"C",IF(BMI!BT48&gt;=16,"B",IF(BMI!BT48&gt;0,"A"))))</f>
        <v>C</v>
      </c>
      <c r="BU48" s="2" t="str">
        <f>IF(BMI!BU48&gt;=21,"D",IF(BMI!BU48&gt;=18.5,"C",IF(BMI!BU48&gt;=16,"B",IF(BMI!BU48&gt;0,"A"))))</f>
        <v>B</v>
      </c>
      <c r="BV48" s="2" t="str">
        <f>IF(BMI!BV48&gt;=21,"D",IF(BMI!BV48&gt;=18.5,"C",IF(BMI!BV48&gt;=16,"B",IF(BMI!BV48&gt;0,"A"))))</f>
        <v>B</v>
      </c>
      <c r="BW48" s="2" t="str">
        <f>IF(BMI!BW48&gt;=21,"D",IF(BMI!BW48&gt;=18.5,"C",IF(BMI!BW48&gt;=16,"B",IF(BMI!BW48&gt;0,"A"))))</f>
        <v>B</v>
      </c>
      <c r="BX48" s="2" t="str">
        <f>IF(BMI!BX48&gt;=21,"D",IF(BMI!BX48&gt;=18.5,"C",IF(BMI!BX48&gt;=16,"B",IF(BMI!BX48&gt;0,"A"))))</f>
        <v>C</v>
      </c>
      <c r="BY48" s="2" t="str">
        <f>IF(BMI!BY48&gt;=21,"D",IF(BMI!BY48&gt;=18.5,"C",IF(BMI!BY48&gt;=16,"B",IF(BMI!BY48&gt;0,"A"))))</f>
        <v>D</v>
      </c>
      <c r="BZ48" s="2" t="str">
        <f>IF(BMI!BZ48&gt;=21,"D",IF(BMI!BZ48&gt;=18.5,"C",IF(BMI!BZ48&gt;=16,"B",IF(BMI!BZ48&gt;0,"A"))))</f>
        <v>C</v>
      </c>
      <c r="CA48" s="2" t="str">
        <f>IF(BMI!CA48&gt;=21,"D",IF(BMI!CA48&gt;=18.5,"C",IF(BMI!CA48&gt;=16,"B",IF(BMI!CA48&gt;0,"A"))))</f>
        <v>A</v>
      </c>
      <c r="CB48" s="2" t="str">
        <f>IF(BMI!CB48&gt;=21,"D",IF(BMI!CB48&gt;=18.5,"C",IF(BMI!CB48&gt;=16,"B",IF(BMI!CB48&gt;0,"A"))))</f>
        <v>B</v>
      </c>
      <c r="CC48" s="2" t="str">
        <f>IF(BMI!CC48&gt;=21,"D",IF(BMI!CC48&gt;=18.5,"C",IF(BMI!CC48&gt;=16,"B",IF(BMI!CC48&gt;0,"A"))))</f>
        <v>B</v>
      </c>
      <c r="CD48" s="2" t="str">
        <f>IF(BMI!CD48&gt;=21,"D",IF(BMI!CD48&gt;=18.5,"C",IF(BMI!CD48&gt;=16,"B",IF(BMI!CD48&gt;0,"A"))))</f>
        <v>A</v>
      </c>
      <c r="CE48" s="2" t="str">
        <f>IF(BMI!CE48&gt;=21,"D",IF(BMI!CE48&gt;=18.5,"C",IF(BMI!CE48&gt;=16,"B",IF(BMI!CE48&gt;0,"A"))))</f>
        <v>D</v>
      </c>
      <c r="CF48" s="2" t="str">
        <f>IF(BMI!CF48&gt;=21,"D",IF(BMI!CF48&gt;=18.5,"C",IF(BMI!CF48&gt;=16,"B",IF(BMI!CF48&gt;0,"A"))))</f>
        <v>B</v>
      </c>
      <c r="CG48" s="2" t="str">
        <f>IF(BMI!CG48&gt;=21,"D",IF(BMI!CG48&gt;=18.5,"C",IF(BMI!CG48&gt;=16,"B",IF(BMI!CG48&gt;0,"A"))))</f>
        <v>C</v>
      </c>
      <c r="CH48" s="2" t="str">
        <f>IF(BMI!CH48&gt;=21,"D",IF(BMI!CH48&gt;=18.5,"C",IF(BMI!CH48&gt;=16,"B",IF(BMI!CH48&gt;0,"A"))))</f>
        <v>A</v>
      </c>
      <c r="CI48" s="2" t="str">
        <f>IF(BMI!CI48&gt;=21,"D",IF(BMI!CI48&gt;=18.5,"C",IF(BMI!CI48&gt;=16,"B",IF(BMI!CI48&gt;0,"A"))))</f>
        <v>C</v>
      </c>
      <c r="CJ48" s="2" t="str">
        <f>IF(BMI!CJ48&gt;=21,"D",IF(BMI!CJ48&gt;=18.5,"C",IF(BMI!CJ48&gt;=16,"B",IF(BMI!CJ48&gt;0,"A"))))</f>
        <v>B</v>
      </c>
      <c r="CK48" s="2" t="str">
        <f>IF(BMI!CK48&gt;=21,"D",IF(BMI!CK48&gt;=18.5,"C",IF(BMI!CK48&gt;=16,"B",IF(BMI!CK48&gt;0,"A"))))</f>
        <v>B</v>
      </c>
      <c r="CL48" s="2" t="str">
        <f>IF(BMI!CL48&gt;=21,"D",IF(BMI!CL48&gt;=18.5,"C",IF(BMI!CL48&gt;=16,"B",IF(BMI!CL48&gt;0,"A"))))</f>
        <v>B</v>
      </c>
      <c r="CM48" s="2" t="str">
        <f>IF(BMI!CM48&gt;=21,"D",IF(BMI!CM48&gt;=18.5,"C",IF(BMI!CM48&gt;=16,"B",IF(BMI!CM48&gt;0,"A"))))</f>
        <v>C</v>
      </c>
      <c r="CN48" s="2" t="str">
        <f>IF(BMI!CN48&gt;=21,"D",IF(BMI!CN48&gt;=18.5,"C",IF(BMI!CN48&gt;=16,"B",IF(BMI!CN48&gt;0,"A"))))</f>
        <v>D</v>
      </c>
      <c r="CO48" s="2" t="str">
        <f>IF(BMI!CO48&gt;=21,"D",IF(BMI!CO48&gt;=18.5,"C",IF(BMI!CO48&gt;=16,"B",IF(BMI!CO48&gt;0,"A"))))</f>
        <v>B</v>
      </c>
      <c r="CP48" s="2" t="str">
        <f>IF(BMI!CP48&gt;=21,"D",IF(BMI!CP48&gt;=18.5,"C",IF(BMI!CP48&gt;=16,"B",IF(BMI!CP48&gt;0,"A"))))</f>
        <v>D</v>
      </c>
      <c r="CQ48" s="2" t="str">
        <f>IF(BMI!CQ48&gt;=21,"D",IF(BMI!CQ48&gt;=18.5,"C",IF(BMI!CQ48&gt;=16,"B",IF(BMI!CQ48&gt;0,"A"))))</f>
        <v>B</v>
      </c>
      <c r="CR48" s="2" t="str">
        <f>IF(BMI!CR48&gt;=21,"D",IF(BMI!CR48&gt;=18.5,"C",IF(BMI!CR48&gt;=16,"B",IF(BMI!CR48&gt;0,"A"))))</f>
        <v>A</v>
      </c>
      <c r="CS48" s="2" t="str">
        <f>IF(BMI!CS48&gt;=21,"D",IF(BMI!CS48&gt;=18.5,"C",IF(BMI!CS48&gt;=16,"B",IF(BMI!CS48&gt;0,"A"))))</f>
        <v>A</v>
      </c>
      <c r="CT48" s="2" t="str">
        <f>IF(BMI!CT48&gt;=21,"D",IF(BMI!CT48&gt;=18.5,"C",IF(BMI!CT48&gt;=16,"B",IF(BMI!CT48&gt;0,"A"))))</f>
        <v>C</v>
      </c>
      <c r="CU48" s="2" t="str">
        <f>IF(BMI!CU48&gt;=21,"D",IF(BMI!CU48&gt;=18.5,"C",IF(BMI!CU48&gt;=16,"B",IF(BMI!CU48&gt;0,"A"))))</f>
        <v>D</v>
      </c>
      <c r="CV48" s="2" t="str">
        <f>IF(BMI!CV48&gt;=21,"D",IF(BMI!CV48&gt;=18.5,"C",IF(BMI!CV48&gt;=16,"B",IF(BMI!CV48&gt;0,"A"))))</f>
        <v>D</v>
      </c>
      <c r="CW48" s="2" t="str">
        <f>IF(BMI!CW48&gt;=21,"D",IF(BMI!CW48&gt;=18.5,"C",IF(BMI!CW48&gt;=16,"B",IF(BMI!CW48&gt;0,"A"))))</f>
        <v>A</v>
      </c>
      <c r="CX48" s="2" t="str">
        <f>IF(BMI!CX48&gt;=21,"D",IF(BMI!CX48&gt;=18.5,"C",IF(BMI!CX48&gt;=16,"B",IF(BMI!CX48&gt;0,"A"))))</f>
        <v>D</v>
      </c>
      <c r="CY48" s="2" t="str">
        <f>IF(BMI!CY48&gt;=21,"D",IF(BMI!CY48&gt;=18.5,"C",IF(BMI!CY48&gt;=16,"B",IF(BMI!CY48&gt;0,"A"))))</f>
        <v>C</v>
      </c>
      <c r="CZ48" s="2" t="str">
        <f>IF(BMI!CZ48&gt;=21,"D",IF(BMI!CZ48&gt;=18.5,"C",IF(BMI!CZ48&gt;=16,"B",IF(BMI!CZ48&gt;0,"A"))))</f>
        <v>C</v>
      </c>
      <c r="DA48" s="2" t="str">
        <f>IF(BMI!DA48&gt;=21,"D",IF(BMI!DA48&gt;=18.5,"C",IF(BMI!DA48&gt;=16,"B",IF(BMI!DA48&gt;0,"A"))))</f>
        <v>B</v>
      </c>
      <c r="DB48" s="2" t="str">
        <f>IF(BMI!DB48&gt;=21,"D",IF(BMI!DB48&gt;=18.5,"C",IF(BMI!DB48&gt;=16,"B",IF(BMI!DB48&gt;0,"A"))))</f>
        <v>C</v>
      </c>
      <c r="DC48" s="2" t="str">
        <f>IF(BMI!DC48&gt;=21,"D",IF(BMI!DC48&gt;=18.5,"C",IF(BMI!DC48&gt;=16,"B",IF(BMI!DC48&gt;0,"A"))))</f>
        <v>D</v>
      </c>
      <c r="DD48" s="2" t="str">
        <f>IF(BMI!DD48&gt;=21,"D",IF(BMI!DD48&gt;=18.5,"C",IF(BMI!DD48&gt;=16,"B",IF(BMI!DD48&gt;0,"A"))))</f>
        <v>A</v>
      </c>
      <c r="DE48" s="2" t="str">
        <f>IF(BMI!DE48&gt;=21,"D",IF(BMI!DE48&gt;=18.5,"C",IF(BMI!DE48&gt;=16,"B",IF(BMI!DE48&gt;0,"A"))))</f>
        <v>B</v>
      </c>
      <c r="DF48" s="2" t="str">
        <f>IF(BMI!DF48&gt;=21,"D",IF(BMI!DF48&gt;=18.5,"C",IF(BMI!DF48&gt;=16,"B",IF(BMI!DF48&gt;0,"A"))))</f>
        <v>A</v>
      </c>
      <c r="DG48" s="2" t="str">
        <f>IF(BMI!DG48&gt;=21,"D",IF(BMI!DG48&gt;=18.5,"C",IF(BMI!DG48&gt;=16,"B",IF(BMI!DG48&gt;0,"A"))))</f>
        <v>D</v>
      </c>
      <c r="DH48" s="2" t="str">
        <f>IF(BMI!DH48&gt;=21,"D",IF(BMI!DH48&gt;=18.5,"C",IF(BMI!DH48&gt;=16,"B",IF(BMI!DH48&gt;0,"A"))))</f>
        <v>B</v>
      </c>
      <c r="DI48" s="2" t="str">
        <f>IF(BMI!DI48&gt;=21,"D",IF(BMI!DI48&gt;=18.5,"C",IF(BMI!DI48&gt;=16,"B",IF(BMI!DI48&gt;0,"A"))))</f>
        <v>B</v>
      </c>
      <c r="DJ48" s="2" t="str">
        <f>IF(BMI!DJ48&gt;=21,"D",IF(BMI!DJ48&gt;=18.5,"C",IF(BMI!DJ48&gt;=16,"B",IF(BMI!DJ48&gt;0,"A"))))</f>
        <v>B</v>
      </c>
      <c r="DK48" s="2" t="str">
        <f>IF(BMI!DK48&gt;=21,"D",IF(BMI!DK48&gt;=18.5,"C",IF(BMI!DK48&gt;=16,"B",IF(BMI!DK48&gt;0,"A"))))</f>
        <v>C</v>
      </c>
      <c r="DL48" s="2" t="str">
        <f>IF(BMI!DL48&gt;=21,"D",IF(BMI!DL48&gt;=18.5,"C",IF(BMI!DL48&gt;=16,"B",IF(BMI!DL48&gt;0,"A"))))</f>
        <v>B</v>
      </c>
      <c r="DM48" s="2" t="str">
        <f>IF(BMI!DM48&gt;=21,"D",IF(BMI!DM48&gt;=18.5,"C",IF(BMI!DM48&gt;=16,"B",IF(BMI!DM48&gt;0,"A"))))</f>
        <v>B</v>
      </c>
      <c r="DN48" s="2" t="str">
        <f>IF(BMI!DN48&gt;=21,"D",IF(BMI!DN48&gt;=18.5,"C",IF(BMI!DN48&gt;=16,"B",IF(BMI!DN48&gt;0,"A"))))</f>
        <v>C</v>
      </c>
      <c r="DO48" s="2" t="str">
        <f>IF(BMI!DO48&gt;=21,"D",IF(BMI!DO48&gt;=18.5,"C",IF(BMI!DO48&gt;=16,"B",IF(BMI!DO48&gt;0,"A"))))</f>
        <v>B</v>
      </c>
      <c r="DP48" s="2" t="str">
        <f>IF(BMI!DP48&gt;=21,"D",IF(BMI!DP48&gt;=18.5,"C",IF(BMI!DP48&gt;=16,"B",IF(BMI!DP48&gt;0,"A"))))</f>
        <v>B</v>
      </c>
      <c r="DQ48" s="2" t="str">
        <f>IF(BMI!DQ48&gt;=21,"D",IF(BMI!DQ48&gt;=18.5,"C",IF(BMI!DQ48&gt;=16,"B",IF(BMI!DQ48&gt;0,"A"))))</f>
        <v>B</v>
      </c>
      <c r="DR48" s="2" t="str">
        <f>IF(BMI!DR48&gt;=21,"D",IF(BMI!DR48&gt;=18.5,"C",IF(BMI!DR48&gt;=16,"B",IF(BMI!DR48&gt;0,"A"))))</f>
        <v>D</v>
      </c>
      <c r="DS48" s="2" t="str">
        <f>IF(BMI!DS48&gt;=21,"D",IF(BMI!DS48&gt;=18.5,"C",IF(BMI!DS48&gt;=16,"B",IF(BMI!DS48&gt;0,"A"))))</f>
        <v>A</v>
      </c>
      <c r="DT48" s="2" t="str">
        <f>IF(BMI!DT48&gt;=21,"D",IF(BMI!DT48&gt;=18.5,"C",IF(BMI!DT48&gt;=16,"B",IF(BMI!DT48&gt;0,"A"))))</f>
        <v>B</v>
      </c>
      <c r="DU48" s="2" t="str">
        <f>IF(BMI!DU48&gt;=21,"D",IF(BMI!DU48&gt;=18.5,"C",IF(BMI!DU48&gt;=16,"B",IF(BMI!DU48&gt;0,"A"))))</f>
        <v>D</v>
      </c>
      <c r="DV48" s="2" t="str">
        <f>IF(BMI!DV48&gt;=21,"D",IF(BMI!DV48&gt;=18.5,"C",IF(BMI!DV48&gt;=16,"B",IF(BMI!DV48&gt;0,"A"))))</f>
        <v>A</v>
      </c>
      <c r="DW48" s="2" t="str">
        <f>IF(BMI!DW48&gt;=21,"D",IF(BMI!DW48&gt;=18.5,"C",IF(BMI!DW48&gt;=16,"B",IF(BMI!DW48&gt;0,"A"))))</f>
        <v>D</v>
      </c>
      <c r="DX48" s="2" t="str">
        <f>IF(BMI!DX48&gt;=21,"D",IF(BMI!DX48&gt;=18.5,"C",IF(BMI!DX48&gt;=16,"B",IF(BMI!DX48&gt;0,"A"))))</f>
        <v>C</v>
      </c>
      <c r="DY48" s="2" t="str">
        <f>IF(BMI!DY48&gt;=21,"D",IF(BMI!DY48&gt;=18.5,"C",IF(BMI!DY48&gt;=16,"B",IF(BMI!DY48&gt;0,"A"))))</f>
        <v>A</v>
      </c>
      <c r="DZ48" s="2" t="str">
        <f>IF(BMI!DZ48&gt;=21,"D",IF(BMI!DZ48&gt;=18.5,"C",IF(BMI!DZ48&gt;=16,"B",IF(BMI!DZ48&gt;0,"A"))))</f>
        <v>C</v>
      </c>
      <c r="EA48" s="2" t="str">
        <f>IF(BMI!EA48&gt;=21,"D",IF(BMI!EA48&gt;=18.5,"C",IF(BMI!EA48&gt;=16,"B",IF(BMI!EA48&gt;0,"A"))))</f>
        <v>B</v>
      </c>
      <c r="EB48" s="2" t="str">
        <f>IF(BMI!EB48&gt;=21,"D",IF(BMI!EB48&gt;=18.5,"C",IF(BMI!EB48&gt;=16,"B",IF(BMI!EB48&gt;0,"A"))))</f>
        <v>A</v>
      </c>
      <c r="EC48" s="2" t="str">
        <f>IF(BMI!EC48&gt;=21,"D",IF(BMI!EC48&gt;=18.5,"C",IF(BMI!EC48&gt;=16,"B",IF(BMI!EC48&gt;0,"A"))))</f>
        <v>D</v>
      </c>
      <c r="ED48" s="2" t="str">
        <f>IF(BMI!ED48&gt;=21,"D",IF(BMI!ED48&gt;=18.5,"C",IF(BMI!ED48&gt;=16,"B",IF(BMI!ED48&gt;0,"A"))))</f>
        <v>B</v>
      </c>
      <c r="EE48" s="2" t="str">
        <f>IF(BMI!EE48&gt;=21,"D",IF(BMI!EE48&gt;=18.5,"C",IF(BMI!EE48&gt;=16,"B",IF(BMI!EE48&gt;0,"A"))))</f>
        <v>B</v>
      </c>
      <c r="EF48" s="2" t="str">
        <f>IF(BMI!EF48&gt;=21,"D",IF(BMI!EF48&gt;=18.5,"C",IF(BMI!EF48&gt;=16,"B",IF(BMI!EF48&gt;0,"A"))))</f>
        <v>B</v>
      </c>
      <c r="EG48" s="2" t="str">
        <f>IF(BMI!EG48&gt;=21,"D",IF(BMI!EG48&gt;=18.5,"C",IF(BMI!EG48&gt;=16,"B",IF(BMI!EG48&gt;0,"A"))))</f>
        <v>C</v>
      </c>
      <c r="EH48" s="2" t="str">
        <f>IF(BMI!EH48&gt;=21,"D",IF(BMI!EH48&gt;=18.5,"C",IF(BMI!EH48&gt;=16,"B",IF(BMI!EH48&gt;0,"A"))))</f>
        <v>B</v>
      </c>
      <c r="EI48" s="2" t="str">
        <f>IF(BMI!EI48&gt;=21,"D",IF(BMI!EI48&gt;=18.5,"C",IF(BMI!EI48&gt;=16,"B",IF(BMI!EI48&gt;0,"A"))))</f>
        <v>C</v>
      </c>
      <c r="EJ48" s="2" t="str">
        <f>IF(BMI!EJ48&gt;=21,"D",IF(BMI!EJ48&gt;=18.5,"C",IF(BMI!EJ48&gt;=16,"B",IF(BMI!EJ48&gt;0,"A"))))</f>
        <v>A</v>
      </c>
      <c r="EK48" s="2" t="str">
        <f>IF(BMI!EK48&gt;=21,"D",IF(BMI!EK48&gt;=18.5,"C",IF(BMI!EK48&gt;=16,"B",IF(BMI!EK48&gt;0,"A"))))</f>
        <v>A</v>
      </c>
      <c r="EL48" s="2" t="str">
        <f>IF(BMI!EL48&gt;=21,"D",IF(BMI!EL48&gt;=18.5,"C",IF(BMI!EL48&gt;=16,"B",IF(BMI!EL48&gt;0,"A"))))</f>
        <v>C</v>
      </c>
      <c r="EM48" s="2" t="str">
        <f>IF(BMI!EM48&gt;=21,"D",IF(BMI!EM48&gt;=18.5,"C",IF(BMI!EM48&gt;=16,"B",IF(BMI!EM48&gt;0,"A"))))</f>
        <v>A</v>
      </c>
      <c r="EN48" s="2" t="str">
        <f>IF(BMI!EN48&gt;=21,"D",IF(BMI!EN48&gt;=18.5,"C",IF(BMI!EN48&gt;=16,"B",IF(BMI!EN48&gt;0,"A"))))</f>
        <v>B</v>
      </c>
      <c r="EO48" s="2" t="str">
        <f>IF(BMI!EO48&gt;=21,"D",IF(BMI!EO48&gt;=18.5,"C",IF(BMI!EO48&gt;=16,"B",IF(BMI!EO48&gt;0,"A"))))</f>
        <v>B</v>
      </c>
      <c r="EP48" s="2" t="str">
        <f>IF(BMI!EP48&gt;=21,"D",IF(BMI!EP48&gt;=18.5,"C",IF(BMI!EP48&gt;=16,"B",IF(BMI!EP48&gt;0,"A"))))</f>
        <v>C</v>
      </c>
      <c r="EQ48" s="2" t="str">
        <f>IF(BMI!EQ48&gt;=21,"D",IF(BMI!EQ48&gt;=18.5,"C",IF(BMI!EQ48&gt;=16,"B",IF(BMI!EQ48&gt;0,"A"))))</f>
        <v>B</v>
      </c>
      <c r="ER48" s="2" t="str">
        <f>IF(BMI!ER48&gt;=21,"D",IF(BMI!ER48&gt;=18.5,"C",IF(BMI!ER48&gt;=16,"B",IF(BMI!ER48&gt;0,"A"))))</f>
        <v>D</v>
      </c>
      <c r="ES48" s="2" t="str">
        <f>IF(BMI!ES48&gt;=21,"D",IF(BMI!ES48&gt;=18.5,"C",IF(BMI!ES48&gt;=16,"B",IF(BMI!ES48&gt;0,"A"))))</f>
        <v>D</v>
      </c>
      <c r="ET48" s="2" t="str">
        <f>IF(BMI!ET48&gt;=21,"D",IF(BMI!ET48&gt;=18.5,"C",IF(BMI!ET48&gt;=16,"B",IF(BMI!ET48&gt;0,"A"))))</f>
        <v>A</v>
      </c>
      <c r="EU48" s="2" t="str">
        <f>IF(BMI!EU48&gt;=21,"D",IF(BMI!EU48&gt;=18.5,"C",IF(BMI!EU48&gt;=16,"B",IF(BMI!EU48&gt;0,"A"))))</f>
        <v>A</v>
      </c>
      <c r="EV48" s="2" t="str">
        <f>IF(BMI!EV48&gt;=21,"D",IF(BMI!EV48&gt;=18.5,"C",IF(BMI!EV48&gt;=16,"B",IF(BMI!EV48&gt;0,"A"))))</f>
        <v>A</v>
      </c>
      <c r="EW48" s="2" t="str">
        <f>IF(BMI!EW48&gt;=21,"D",IF(BMI!EW48&gt;=18.5,"C",IF(BMI!EW48&gt;=16,"B",IF(BMI!EW48&gt;0,"A"))))</f>
        <v>D</v>
      </c>
      <c r="EX48" s="2" t="str">
        <f>IF(BMI!EX48&gt;=21,"D",IF(BMI!EX48&gt;=18.5,"C",IF(BMI!EX48&gt;=16,"B",IF(BMI!EX48&gt;0,"A"))))</f>
        <v>D</v>
      </c>
      <c r="EY48" s="2" t="str">
        <f>IF(BMI!EY48&gt;=21,"D",IF(BMI!EY48&gt;=18.5,"C",IF(BMI!EY48&gt;=16,"B",IF(BMI!EY48&gt;0,"A"))))</f>
        <v>B</v>
      </c>
      <c r="EZ48" s="2" t="str">
        <f>IF(BMI!EZ48&gt;=21,"D",IF(BMI!EZ48&gt;=18.5,"C",IF(BMI!EZ48&gt;=16,"B",IF(BMI!EZ48&gt;0,"A"))))</f>
        <v>A</v>
      </c>
      <c r="FA48" s="2" t="str">
        <f>IF(BMI!FA48&gt;=21,"D",IF(BMI!FA48&gt;=18.5,"C",IF(BMI!FA48&gt;=16,"B",IF(BMI!FA48&gt;0,"A"))))</f>
        <v>B</v>
      </c>
      <c r="FB48" s="2" t="str">
        <f>IF(BMI!FB48&gt;=21,"D",IF(BMI!FB48&gt;=18.5,"C",IF(BMI!FB48&gt;=16,"B",IF(BMI!FB48&gt;0,"A"))))</f>
        <v>A</v>
      </c>
      <c r="FC48" s="2" t="str">
        <f>IF(BMI!FC48&gt;=21,"D",IF(BMI!FC48&gt;=18.5,"C",IF(BMI!FC48&gt;=16,"B",IF(BMI!FC48&gt;0,"A"))))</f>
        <v>B</v>
      </c>
      <c r="FD48" s="2" t="str">
        <f>IF(BMI!FD48&gt;=21,"D",IF(BMI!FD48&gt;=18.5,"C",IF(BMI!FD48&gt;=16,"B",IF(BMI!FD48&gt;0,"A"))))</f>
        <v>D</v>
      </c>
      <c r="FE48" s="2" t="str">
        <f>IF(BMI!FE48&gt;=21,"D",IF(BMI!FE48&gt;=18.5,"C",IF(BMI!FE48&gt;=16,"B",IF(BMI!FE48&gt;0,"A"))))</f>
        <v>A</v>
      </c>
      <c r="FF48" s="2" t="str">
        <f>IF(BMI!FF48&gt;=21,"D",IF(BMI!FF48&gt;=18.5,"C",IF(BMI!FF48&gt;=16,"B",IF(BMI!FF48&gt;0,"A"))))</f>
        <v>C</v>
      </c>
      <c r="FG48" s="2" t="str">
        <f>IF(BMI!FG48&gt;=21,"D",IF(BMI!FG48&gt;=18.5,"C",IF(BMI!FG48&gt;=16,"B",IF(BMI!FG48&gt;0,"A"))))</f>
        <v>C</v>
      </c>
      <c r="FH48" s="2" t="str">
        <f>IF(BMI!FH48&gt;=21,"D",IF(BMI!FH48&gt;=18.5,"C",IF(BMI!FH48&gt;=16,"B",IF(BMI!FH48&gt;0,"A"))))</f>
        <v>D</v>
      </c>
      <c r="FI48" s="2" t="str">
        <f>IF(BMI!FI48&gt;=21,"D",IF(BMI!FI48&gt;=18.5,"C",IF(BMI!FI48&gt;=16,"B",IF(BMI!FI48&gt;0,"A"))))</f>
        <v>A</v>
      </c>
      <c r="FJ48" s="2" t="str">
        <f>IF(BMI!FJ48&gt;=21,"D",IF(BMI!FJ48&gt;=18.5,"C",IF(BMI!FJ48&gt;=16,"B",IF(BMI!FJ48&gt;0,"A"))))</f>
        <v>C</v>
      </c>
      <c r="FK48" s="2" t="str">
        <f>IF(BMI!FK48&gt;=21,"D",IF(BMI!FK48&gt;=18.5,"C",IF(BMI!FK48&gt;=16,"B",IF(BMI!FK48&gt;0,"A"))))</f>
        <v>A</v>
      </c>
      <c r="FL48" s="2" t="str">
        <f>IF(BMI!FL48&gt;=21,"D",IF(BMI!FL48&gt;=18.5,"C",IF(BMI!FL48&gt;=16,"B",IF(BMI!FL48&gt;0,"A"))))</f>
        <v>C</v>
      </c>
      <c r="FM48" s="2" t="str">
        <f>IF(BMI!FM48&gt;=21,"D",IF(BMI!FM48&gt;=18.5,"C",IF(BMI!FM48&gt;=16,"B",IF(BMI!FM48&gt;0,"A"))))</f>
        <v>D</v>
      </c>
      <c r="FN48" s="2" t="str">
        <f>IF(BMI!FN48&gt;=21,"D",IF(BMI!FN48&gt;=18.5,"C",IF(BMI!FN48&gt;=16,"B",IF(BMI!FN48&gt;0,"A"))))</f>
        <v>D</v>
      </c>
      <c r="FO48" s="2" t="str">
        <f>IF(BMI!FO48&gt;=21,"D",IF(BMI!FO48&gt;=18.5,"C",IF(BMI!FO48&gt;=16,"B",IF(BMI!FO48&gt;0,"A"))))</f>
        <v>B</v>
      </c>
      <c r="FP48" s="2" t="str">
        <f>IF(BMI!FP48&gt;=21,"D",IF(BMI!FP48&gt;=18.5,"C",IF(BMI!FP48&gt;=16,"B",IF(BMI!FP48&gt;0,"A"))))</f>
        <v>A</v>
      </c>
      <c r="FQ48" s="2" t="str">
        <f>IF(BMI!FQ48&gt;=21,"D",IF(BMI!FQ48&gt;=18.5,"C",IF(BMI!FQ48&gt;=16,"B",IF(BMI!FQ48&gt;0,"A"))))</f>
        <v>A</v>
      </c>
      <c r="FR48" s="2" t="str">
        <f>IF(BMI!FR48&gt;=21,"D",IF(BMI!FR48&gt;=18.5,"C",IF(BMI!FR48&gt;=16,"B",IF(BMI!FR48&gt;0,"A"))))</f>
        <v>A</v>
      </c>
      <c r="FS48" s="2" t="str">
        <f>IF(BMI!FS48&gt;=21,"D",IF(BMI!FS48&gt;=18.5,"C",IF(BMI!FS48&gt;=16,"B",IF(BMI!FS48&gt;0,"A"))))</f>
        <v>A</v>
      </c>
      <c r="FT48" s="2" t="str">
        <f>IF(BMI!FT48&gt;=21,"D",IF(BMI!FT48&gt;=18.5,"C",IF(BMI!FT48&gt;=16,"B",IF(BMI!FT48&gt;0,"A"))))</f>
        <v>C</v>
      </c>
      <c r="FU48" s="2" t="str">
        <f>IF(BMI!FU48&gt;=21,"D",IF(BMI!FU48&gt;=18.5,"C",IF(BMI!FU48&gt;=16,"B",IF(BMI!FU48&gt;0,"A"))))</f>
        <v>C</v>
      </c>
      <c r="FV48" s="2" t="str">
        <f>IF(BMI!FV48&gt;=21,"D",IF(BMI!FV48&gt;=18.5,"C",IF(BMI!FV48&gt;=16,"B",IF(BMI!FV48&gt;0,"A"))))</f>
        <v>C</v>
      </c>
      <c r="FW48" s="2" t="str">
        <f>IF(BMI!FW48&gt;=21,"D",IF(BMI!FW48&gt;=18.5,"C",IF(BMI!FW48&gt;=16,"B",IF(BMI!FW48&gt;0,"A"))))</f>
        <v>D</v>
      </c>
      <c r="FX48" s="2" t="str">
        <f>IF(BMI!FX48&gt;=21,"D",IF(BMI!FX48&gt;=18.5,"C",IF(BMI!FX48&gt;=16,"B",IF(BMI!FX48&gt;0,"A"))))</f>
        <v>A</v>
      </c>
      <c r="FY48" s="2" t="str">
        <f>IF(BMI!FY48&gt;=21,"D",IF(BMI!FY48&gt;=18.5,"C",IF(BMI!FY48&gt;=16,"B",IF(BMI!FY48&gt;0,"A"))))</f>
        <v>B</v>
      </c>
      <c r="FZ48" s="2" t="str">
        <f>IF(BMI!FZ48&gt;=21,"D",IF(BMI!FZ48&gt;=18.5,"C",IF(BMI!FZ48&gt;=16,"B",IF(BMI!FZ48&gt;0,"A"))))</f>
        <v>A</v>
      </c>
      <c r="GA48" s="2" t="str">
        <f>IF(BMI!GA48&gt;=21,"D",IF(BMI!GA48&gt;=18.5,"C",IF(BMI!GA48&gt;=16,"B",IF(BMI!GA48&gt;0,"A"))))</f>
        <v>D</v>
      </c>
      <c r="GB48" s="2" t="str">
        <f>IF(BMI!GB48&gt;=21,"D",IF(BMI!GB48&gt;=18.5,"C",IF(BMI!GB48&gt;=16,"B",IF(BMI!GB48&gt;0,"A"))))</f>
        <v>B</v>
      </c>
      <c r="GC48" s="2" t="str">
        <f>IF(BMI!GC48&gt;=21,"D",IF(BMI!GC48&gt;=18.5,"C",IF(BMI!GC48&gt;=16,"B",IF(BMI!GC48&gt;0,"A"))))</f>
        <v>B</v>
      </c>
      <c r="GD48" s="2" t="str">
        <f>IF(BMI!GD48&gt;=21,"D",IF(BMI!GD48&gt;=18.5,"C",IF(BMI!GD48&gt;=16,"B",IF(BMI!GD48&gt;0,"A"))))</f>
        <v>B</v>
      </c>
      <c r="GE48" s="2" t="str">
        <f>IF(BMI!GE48&gt;=21,"D",IF(BMI!GE48&gt;=18.5,"C",IF(BMI!GE48&gt;=16,"B",IF(BMI!GE48&gt;0,"A"))))</f>
        <v>C</v>
      </c>
      <c r="GF48" s="2" t="str">
        <f>IF(BMI!GF48&gt;=21,"D",IF(BMI!GF48&gt;=18.5,"C",IF(BMI!GF48&gt;=16,"B",IF(BMI!GF48&gt;0,"A"))))</f>
        <v>D</v>
      </c>
      <c r="GG48" s="2" t="str">
        <f>IF(BMI!GG48&gt;=21,"D",IF(BMI!GG48&gt;=18.5,"C",IF(BMI!GG48&gt;=16,"B",IF(BMI!GG48&gt;0,"A"))))</f>
        <v>B</v>
      </c>
      <c r="GH48" s="2" t="str">
        <f>IF(BMI!GH48&gt;=21,"D",IF(BMI!GH48&gt;=18.5,"C",IF(BMI!GH48&gt;=16,"B",IF(BMI!GH48&gt;0,"A"))))</f>
        <v>C</v>
      </c>
      <c r="GI48" s="2" t="str">
        <f>IF(BMI!GI48&gt;=21,"D",IF(BMI!GI48&gt;=18.5,"C",IF(BMI!GI48&gt;=16,"B",IF(BMI!GI48&gt;0,"A"))))</f>
        <v>B</v>
      </c>
      <c r="GJ48" s="2" t="str">
        <f>IF(BMI!GJ48&gt;=21,"D",IF(BMI!GJ48&gt;=18.5,"C",IF(BMI!GJ48&gt;=16,"B",IF(BMI!GJ48&gt;0,"A"))))</f>
        <v>D</v>
      </c>
      <c r="GK48" s="2" t="str">
        <f>IF(BMI!GK48&gt;=21,"D",IF(BMI!GK48&gt;=18.5,"C",IF(BMI!GK48&gt;=16,"B",IF(BMI!GK48&gt;0,"A"))))</f>
        <v>C</v>
      </c>
      <c r="GL48" s="2" t="str">
        <f>IF(BMI!GL48&gt;=21,"D",IF(BMI!GL48&gt;=18.5,"C",IF(BMI!GL48&gt;=16,"B",IF(BMI!GL48&gt;0,"A"))))</f>
        <v>C</v>
      </c>
      <c r="GM48" s="2" t="str">
        <f>IF(BMI!GM48&gt;=21,"D",IF(BMI!GM48&gt;=18.5,"C",IF(BMI!GM48&gt;=16,"B",IF(BMI!GM48&gt;0,"A"))))</f>
        <v>C</v>
      </c>
      <c r="GN48" s="2" t="str">
        <f>IF(BMI!GN48&gt;=21,"D",IF(BMI!GN48&gt;=18.5,"C",IF(BMI!GN48&gt;=16,"B",IF(BMI!GN48&gt;0,"A"))))</f>
        <v>D</v>
      </c>
      <c r="GO48" s="2" t="str">
        <f>IF(BMI!GO48&gt;=21,"D",IF(BMI!GO48&gt;=18.5,"C",IF(BMI!GO48&gt;=16,"B",IF(BMI!GO48&gt;0,"A"))))</f>
        <v>D</v>
      </c>
      <c r="GP48" s="2" t="str">
        <f>IF(BMI!GP48&gt;=21,"D",IF(BMI!GP48&gt;=18.5,"C",IF(BMI!GP48&gt;=16,"B",IF(BMI!GP48&gt;0,"A"))))</f>
        <v>B</v>
      </c>
      <c r="GQ48" s="2" t="str">
        <f>IF(BMI!GQ48&gt;=21,"D",IF(BMI!GQ48&gt;=18.5,"C",IF(BMI!GQ48&gt;=16,"B",IF(BMI!GQ48&gt;0,"A"))))</f>
        <v>D</v>
      </c>
      <c r="GR48" s="2" t="str">
        <f>IF(BMI!GR48&gt;=21,"D",IF(BMI!GR48&gt;=18.5,"C",IF(BMI!GR48&gt;=16,"B",IF(BMI!GR48&gt;0,"A"))))</f>
        <v>B</v>
      </c>
      <c r="GS48" s="2" t="str">
        <f>IF(BMI!GS48&gt;=21,"D",IF(BMI!GS48&gt;=18.5,"C",IF(BMI!GS48&gt;=16,"B",IF(BMI!GS48&gt;0,"A"))))</f>
        <v>B</v>
      </c>
      <c r="GT48" s="2" t="str">
        <f>IF(BMI!GT48&gt;=21,"D",IF(BMI!GT48&gt;=18.5,"C",IF(BMI!GT48&gt;=16,"B",IF(BMI!GT48&gt;0,"A"))))</f>
        <v>A</v>
      </c>
      <c r="GU48" s="2" t="str">
        <f>IF(BMI!GU48&gt;=21,"D",IF(BMI!GU48&gt;=18.5,"C",IF(BMI!GU48&gt;=16,"B",IF(BMI!GU48&gt;0,"A"))))</f>
        <v>B</v>
      </c>
      <c r="GV48" s="2" t="str">
        <f>IF(BMI!GV48&gt;=21,"D",IF(BMI!GV48&gt;=18.5,"C",IF(BMI!GV48&gt;=16,"B",IF(BMI!GV48&gt;0,"A"))))</f>
        <v>D</v>
      </c>
      <c r="GW48" s="2" t="str">
        <f>IF(BMI!GW48&gt;=21,"D",IF(BMI!GW48&gt;=18.5,"C",IF(BMI!GW48&gt;=16,"B",IF(BMI!GW48&gt;0,"A"))))</f>
        <v>D</v>
      </c>
      <c r="GX48" s="2" t="str">
        <f>IF(BMI!GX48&gt;=21,"D",IF(BMI!GX48&gt;=18.5,"C",IF(BMI!GX48&gt;=16,"B",IF(BMI!GX48&gt;0,"A"))))</f>
        <v>A</v>
      </c>
      <c r="GY48" s="2" t="str">
        <f>IF(BMI!GY48&gt;=21,"D",IF(BMI!GY48&gt;=18.5,"C",IF(BMI!GY48&gt;=16,"B",IF(BMI!GY48&gt;0,"A"))))</f>
        <v>B</v>
      </c>
      <c r="GZ48" s="2" t="str">
        <f>IF(BMI!GZ48&gt;=21,"D",IF(BMI!GZ48&gt;=18.5,"C",IF(BMI!GZ48&gt;=16,"B",IF(BMI!GZ48&gt;0,"A"))))</f>
        <v>D</v>
      </c>
      <c r="HA48" s="2" t="str">
        <f>IF(BMI!HA48&gt;=21,"D",IF(BMI!HA48&gt;=18.5,"C",IF(BMI!HA48&gt;=16,"B",IF(BMI!HA48&gt;0,"A"))))</f>
        <v>C</v>
      </c>
      <c r="HB48" s="2" t="str">
        <f>IF(BMI!HB48&gt;=21,"D",IF(BMI!HB48&gt;=18.5,"C",IF(BMI!HB48&gt;=16,"B",IF(BMI!HB48&gt;0,"A"))))</f>
        <v>C</v>
      </c>
      <c r="HC48" s="2" t="str">
        <f>IF(BMI!HC48&gt;=21,"D",IF(BMI!HC48&gt;=18.5,"C",IF(BMI!HC48&gt;=16,"B",IF(BMI!HC48&gt;0,"A"))))</f>
        <v>B</v>
      </c>
      <c r="HD48" s="2" t="str">
        <f>IF(BMI!HD48&gt;=21,"D",IF(BMI!HD48&gt;=18.5,"C",IF(BMI!HD48&gt;=16,"B",IF(BMI!HD48&gt;0,"A"))))</f>
        <v>B</v>
      </c>
      <c r="HE48" s="2" t="str">
        <f>IF(BMI!HE48&gt;=21,"D",IF(BMI!HE48&gt;=18.5,"C",IF(BMI!HE48&gt;=16,"B",IF(BMI!HE48&gt;0,"A"))))</f>
        <v>A</v>
      </c>
      <c r="HF48" s="2" t="str">
        <f>IF(BMI!HF48&gt;=21,"D",IF(BMI!HF48&gt;=18.5,"C",IF(BMI!HF48&gt;=16,"B",IF(BMI!HF48&gt;0,"A"))))</f>
        <v>B</v>
      </c>
      <c r="HG48" s="2" t="str">
        <f>IF(BMI!HG48&gt;=21,"D",IF(BMI!HG48&gt;=18.5,"C",IF(BMI!HG48&gt;=16,"B",IF(BMI!HG48&gt;0,"A"))))</f>
        <v>B</v>
      </c>
      <c r="HH48" s="2" t="str">
        <f>IF(BMI!HH48&gt;=21,"D",IF(BMI!HH48&gt;=18.5,"C",IF(BMI!HH48&gt;=16,"B",IF(BMI!HH48&gt;0,"A"))))</f>
        <v>B</v>
      </c>
      <c r="HI48" s="2" t="str">
        <f>IF(BMI!HI48&gt;=21,"D",IF(BMI!HI48&gt;=18.5,"C",IF(BMI!HI48&gt;=16,"B",IF(BMI!HI48&gt;0,"A"))))</f>
        <v>A</v>
      </c>
      <c r="HJ48" s="2" t="str">
        <f>IF(BMI!HJ48&gt;=21,"D",IF(BMI!HJ48&gt;=18.5,"C",IF(BMI!HJ48&gt;=16,"B",IF(BMI!HJ48&gt;0,"A"))))</f>
        <v>B</v>
      </c>
      <c r="HK48" s="2" t="str">
        <f>IF(BMI!HK48&gt;=21,"D",IF(BMI!HK48&gt;=18.5,"C",IF(BMI!HK48&gt;=16,"B",IF(BMI!HK48&gt;0,"A"))))</f>
        <v>A</v>
      </c>
      <c r="HL48" s="2" t="str">
        <f>IF(BMI!HL48&gt;=21,"D",IF(BMI!HL48&gt;=18.5,"C",IF(BMI!HL48&gt;=16,"B",IF(BMI!HL48&gt;0,"A"))))</f>
        <v>C</v>
      </c>
      <c r="HM48" s="2" t="str">
        <f>IF(BMI!HM48&gt;=21,"D",IF(BMI!HM48&gt;=18.5,"C",IF(BMI!HM48&gt;=16,"B",IF(BMI!HM48&gt;0,"A"))))</f>
        <v>C</v>
      </c>
      <c r="HN48" s="2" t="str">
        <f>IF(BMI!HN48&gt;=21,"D",IF(BMI!HN48&gt;=18.5,"C",IF(BMI!HN48&gt;=16,"B",IF(BMI!HN48&gt;0,"A"))))</f>
        <v>B</v>
      </c>
      <c r="HO48" s="2" t="str">
        <f>IF(BMI!HO48&gt;=21,"D",IF(BMI!HO48&gt;=18.5,"C",IF(BMI!HO48&gt;=16,"B",IF(BMI!HO48&gt;0,"A"))))</f>
        <v>B</v>
      </c>
      <c r="HP48" s="2" t="str">
        <f>IF(BMI!HP48&gt;=21,"D",IF(BMI!HP48&gt;=18.5,"C",IF(BMI!HP48&gt;=16,"B",IF(BMI!HP48&gt;0,"A"))))</f>
        <v>D</v>
      </c>
      <c r="HQ48" s="2" t="str">
        <f>IF(BMI!HQ48&gt;=21,"D",IF(BMI!HQ48&gt;=18.5,"C",IF(BMI!HQ48&gt;=16,"B",IF(BMI!HQ48&gt;0,"A"))))</f>
        <v>B</v>
      </c>
      <c r="HR48" s="2" t="str">
        <f>IF(BMI!HR48&gt;=21,"D",IF(BMI!HR48&gt;=18.5,"C",IF(BMI!HR48&gt;=16,"B",IF(BMI!HR48&gt;0,"A"))))</f>
        <v>C</v>
      </c>
      <c r="HS48" s="2" t="str">
        <f>IF(BMI!HS48&gt;=21,"D",IF(BMI!HS48&gt;=18.5,"C",IF(BMI!HS48&gt;=16,"B",IF(BMI!HS48&gt;0,"A"))))</f>
        <v>C</v>
      </c>
      <c r="HT48" s="2" t="str">
        <f>IF(BMI!HT48&gt;=21,"D",IF(BMI!HT48&gt;=18.5,"C",IF(BMI!HT48&gt;=16,"B",IF(BMI!HT48&gt;0,"A"))))</f>
        <v>D</v>
      </c>
      <c r="HU48" s="2" t="str">
        <f>IF(BMI!HU48&gt;=21,"D",IF(BMI!HU48&gt;=18.5,"C",IF(BMI!HU48&gt;=16,"B",IF(BMI!HU48&gt;0,"A"))))</f>
        <v>C</v>
      </c>
      <c r="HV48" s="2" t="str">
        <f>IF(BMI!HV48&gt;=21,"D",IF(BMI!HV48&gt;=18.5,"C",IF(BMI!HV48&gt;=16,"B",IF(BMI!HV48&gt;0,"A"))))</f>
        <v>D</v>
      </c>
      <c r="HW48" s="2" t="str">
        <f>IF(BMI!HW48&gt;=21,"D",IF(BMI!HW48&gt;=18.5,"C",IF(BMI!HW48&gt;=16,"B",IF(BMI!HW48&gt;0,"A"))))</f>
        <v>C</v>
      </c>
      <c r="HX48" s="2" t="str">
        <f>IF(BMI!HX48&gt;=21,"D",IF(BMI!HX48&gt;=18.5,"C",IF(BMI!HX48&gt;=16,"B",IF(BMI!HX48&gt;0,"A"))))</f>
        <v>B</v>
      </c>
      <c r="HY48" s="2" t="str">
        <f>IF(BMI!HY48&gt;=21,"D",IF(BMI!HY48&gt;=18.5,"C",IF(BMI!HY48&gt;=16,"B",IF(BMI!HY48&gt;0,"A"))))</f>
        <v>B</v>
      </c>
      <c r="HZ48" s="2" t="str">
        <f>IF(BMI!HZ48&gt;=21,"D",IF(BMI!HZ48&gt;=18.5,"C",IF(BMI!HZ48&gt;=16,"B",IF(BMI!HZ48&gt;0,"A"))))</f>
        <v>B</v>
      </c>
      <c r="IA48" s="2" t="str">
        <f>IF(BMI!IA48&gt;=21,"D",IF(BMI!IA48&gt;=18.5,"C",IF(BMI!IA48&gt;=16,"B",IF(BMI!IA48&gt;0,"A"))))</f>
        <v>B</v>
      </c>
      <c r="IB48" s="2" t="str">
        <f>IF(BMI!IB48&gt;=21,"D",IF(BMI!IB48&gt;=18.5,"C",IF(BMI!IB48&gt;=16,"B",IF(BMI!IB48&gt;0,"A"))))</f>
        <v>B</v>
      </c>
      <c r="IC48" s="2" t="str">
        <f>IF(BMI!IC48&gt;=21,"D",IF(BMI!IC48&gt;=18.5,"C",IF(BMI!IC48&gt;=16,"B",IF(BMI!IC48&gt;0,"A"))))</f>
        <v>A</v>
      </c>
      <c r="ID48" s="2" t="str">
        <f>IF(BMI!ID48&gt;=21,"D",IF(BMI!ID48&gt;=18.5,"C",IF(BMI!ID48&gt;=16,"B",IF(BMI!ID48&gt;0,"A"))))</f>
        <v>B</v>
      </c>
      <c r="IE48" s="2" t="str">
        <f>IF(BMI!IE48&gt;=21,"D",IF(BMI!IE48&gt;=18.5,"C",IF(BMI!IE48&gt;=16,"B",IF(BMI!IE48&gt;0,"A"))))</f>
        <v>D</v>
      </c>
      <c r="IF48" s="2" t="str">
        <f>IF(BMI!IF48&gt;=21,"D",IF(BMI!IF48&gt;=18.5,"C",IF(BMI!IF48&gt;=16,"B",IF(BMI!IF48&gt;0,"A"))))</f>
        <v>D</v>
      </c>
      <c r="IG48" s="2" t="str">
        <f>IF(BMI!IG48&gt;=21,"D",IF(BMI!IG48&gt;=18.5,"C",IF(BMI!IG48&gt;=16,"B",IF(BMI!IG48&gt;0,"A"))))</f>
        <v>B</v>
      </c>
      <c r="IH48" s="2" t="str">
        <f>IF(BMI!IH48&gt;=21,"D",IF(BMI!IH48&gt;=18.5,"C",IF(BMI!IH48&gt;=16,"B",IF(BMI!IH48&gt;0,"A"))))</f>
        <v>B</v>
      </c>
      <c r="II48" s="2" t="str">
        <f>IF(BMI!II48&gt;=21,"D",IF(BMI!II48&gt;=18.5,"C",IF(BMI!II48&gt;=16,"B",IF(BMI!II48&gt;0,"A"))))</f>
        <v>C</v>
      </c>
      <c r="IJ48" s="2" t="str">
        <f>IF(BMI!IJ48&gt;=21,"D",IF(BMI!IJ48&gt;=18.5,"C",IF(BMI!IJ48&gt;=16,"B",IF(BMI!IJ48&gt;0,"A"))))</f>
        <v>C</v>
      </c>
      <c r="IK48" s="2" t="str">
        <f>IF(BMI!IK48&gt;=21,"D",IF(BMI!IK48&gt;=18.5,"C",IF(BMI!IK48&gt;=16,"B",IF(BMI!IK48&gt;0,"A"))))</f>
        <v>A</v>
      </c>
      <c r="IL48" s="2" t="str">
        <f>IF(BMI!IL48&gt;=21,"D",IF(BMI!IL48&gt;=18.5,"C",IF(BMI!IL48&gt;=16,"B",IF(BMI!IL48&gt;0,"A"))))</f>
        <v>A</v>
      </c>
      <c r="IM48" s="2" t="str">
        <f>IF(BMI!IM48&gt;=21,"D",IF(BMI!IM48&gt;=18.5,"C",IF(BMI!IM48&gt;=16,"B",IF(BMI!IM48&gt;0,"A"))))</f>
        <v>A</v>
      </c>
      <c r="IN48" s="2" t="str">
        <f>IF(BMI!IN48&gt;=21,"D",IF(BMI!IN48&gt;=18.5,"C",IF(BMI!IN48&gt;=16,"B",IF(BMI!IN48&gt;0,"A"))))</f>
        <v>C</v>
      </c>
      <c r="IO48" s="2" t="str">
        <f>IF(BMI!IO48&gt;=21,"D",IF(BMI!IO48&gt;=18.5,"C",IF(BMI!IO48&gt;=16,"B",IF(BMI!IO48&gt;0,"A"))))</f>
        <v>D</v>
      </c>
      <c r="IP48" s="2" t="str">
        <f>IF(BMI!IP48&gt;=21,"D",IF(BMI!IP48&gt;=18.5,"C",IF(BMI!IP48&gt;=16,"B",IF(BMI!IP48&gt;0,"A"))))</f>
        <v>C</v>
      </c>
      <c r="IQ48" s="2" t="str">
        <f>IF(BMI!IQ48&gt;=21,"D",IF(BMI!IQ48&gt;=18.5,"C",IF(BMI!IQ48&gt;=16,"B",IF(BMI!IQ48&gt;0,"A"))))</f>
        <v>A</v>
      </c>
      <c r="IR48" s="2" t="str">
        <f>IF(BMI!IR48&gt;=21,"D",IF(BMI!IR48&gt;=18.5,"C",IF(BMI!IR48&gt;=16,"B",IF(BMI!IR48&gt;0,"A"))))</f>
        <v>D</v>
      </c>
      <c r="IS48" s="2" t="str">
        <f>IF(BMI!IS48&gt;=21,"D",IF(BMI!IS48&gt;=18.5,"C",IF(BMI!IS48&gt;=16,"B",IF(BMI!IS48&gt;0,"A"))))</f>
        <v>A</v>
      </c>
      <c r="IT48" s="2" t="str">
        <f>IF(BMI!IT48&gt;=21,"D",IF(BMI!IT48&gt;=18.5,"C",IF(BMI!IT48&gt;=16,"B",IF(BMI!IT48&gt;0,"A"))))</f>
        <v>D</v>
      </c>
      <c r="IU48" s="2" t="str">
        <f>IF(BMI!IU48&gt;=21,"D",IF(BMI!IU48&gt;=18.5,"C",IF(BMI!IU48&gt;=16,"B",IF(BMI!IU48&gt;0,"A"))))</f>
        <v>B</v>
      </c>
      <c r="IV48" s="2" t="str">
        <f>IF(BMI!IV48&gt;=21,"D",IF(BMI!IV48&gt;=18.5,"C",IF(BMI!IV48&gt;=16,"B",IF(BMI!IV48&gt;0,"A"))))</f>
        <v>B</v>
      </c>
      <c r="IW48" s="2" t="str">
        <f>IF(BMI!IW48&gt;=21,"D",IF(BMI!IW48&gt;=18.5,"C",IF(BMI!IW48&gt;=16,"B",IF(BMI!IW48&gt;0,"A"))))</f>
        <v>A</v>
      </c>
      <c r="IX48" s="2" t="str">
        <f>IF(BMI!IX48&gt;=21,"D",IF(BMI!IX48&gt;=18.5,"C",IF(BMI!IX48&gt;=16,"B",IF(BMI!IX48&gt;0,"A"))))</f>
        <v>B</v>
      </c>
      <c r="IY48" s="2" t="str">
        <f>IF(BMI!IY48&gt;=21,"D",IF(BMI!IY48&gt;=18.5,"C",IF(BMI!IY48&gt;=16,"B",IF(BMI!IY48&gt;0,"A"))))</f>
        <v>C</v>
      </c>
      <c r="IZ48" s="2" t="str">
        <f>IF(BMI!IZ48&gt;=21,"D",IF(BMI!IZ48&gt;=18.5,"C",IF(BMI!IZ48&gt;=16,"B",IF(BMI!IZ48&gt;0,"A"))))</f>
        <v>B</v>
      </c>
      <c r="JA48" s="2" t="str">
        <f>IF(BMI!JA48&gt;=21,"D",IF(BMI!JA48&gt;=18.5,"C",IF(BMI!JA48&gt;=16,"B",IF(BMI!JA48&gt;0,"A"))))</f>
        <v>C</v>
      </c>
      <c r="JB48" s="2" t="str">
        <f>IF(BMI!JB48&gt;=21,"D",IF(BMI!JB48&gt;=18.5,"C",IF(BMI!JB48&gt;=16,"B",IF(BMI!JB48&gt;0,"A"))))</f>
        <v>D</v>
      </c>
      <c r="JC48" s="2" t="str">
        <f>IF(BMI!JC48&gt;=21,"D",IF(BMI!JC48&gt;=18.5,"C",IF(BMI!JC48&gt;=16,"B",IF(BMI!JC48&gt;0,"A"))))</f>
        <v>D</v>
      </c>
      <c r="JD48" s="2" t="str">
        <f>IF(BMI!JD48&gt;=21,"D",IF(BMI!JD48&gt;=18.5,"C",IF(BMI!JD48&gt;=16,"B",IF(BMI!JD48&gt;0,"A"))))</f>
        <v>C</v>
      </c>
      <c r="JE48" s="2" t="str">
        <f>IF(BMI!JE48&gt;=21,"D",IF(BMI!JE48&gt;=18.5,"C",IF(BMI!JE48&gt;=16,"B",IF(BMI!JE48&gt;0,"A"))))</f>
        <v>A</v>
      </c>
      <c r="JF48" s="2" t="str">
        <f>IF(BMI!JF48&gt;=21,"D",IF(BMI!JF48&gt;=18.5,"C",IF(BMI!JF48&gt;=16,"B",IF(BMI!JF48&gt;0,"A"))))</f>
        <v>B</v>
      </c>
      <c r="JG48" s="2" t="str">
        <f>IF(BMI!JG48&gt;=21,"D",IF(BMI!JG48&gt;=18.5,"C",IF(BMI!JG48&gt;=16,"B",IF(BMI!JG48&gt;0,"A"))))</f>
        <v>A</v>
      </c>
      <c r="JH48" s="2" t="str">
        <f>IF(BMI!JH48&gt;=21,"D",IF(BMI!JH48&gt;=18.5,"C",IF(BMI!JH48&gt;=16,"B",IF(BMI!JH48&gt;0,"A"))))</f>
        <v>B</v>
      </c>
      <c r="JI48" s="2" t="str">
        <f>IF(BMI!JI48&gt;=21,"D",IF(BMI!JI48&gt;=18.5,"C",IF(BMI!JI48&gt;=16,"B",IF(BMI!JI48&gt;0,"A"))))</f>
        <v>B</v>
      </c>
      <c r="JJ48" s="2" t="str">
        <f>IF(BMI!JJ48&gt;=21,"D",IF(BMI!JJ48&gt;=18.5,"C",IF(BMI!JJ48&gt;=16,"B",IF(BMI!JJ48&gt;0,"A"))))</f>
        <v>B</v>
      </c>
      <c r="JK48" s="2" t="str">
        <f>IF(BMI!JK48&gt;=21,"D",IF(BMI!JK48&gt;=18.5,"C",IF(BMI!JK48&gt;=16,"B",IF(BMI!JK48&gt;0,"A"))))</f>
        <v>A</v>
      </c>
      <c r="JL48" s="2" t="str">
        <f>IF(BMI!JL48&gt;=21,"D",IF(BMI!JL48&gt;=18.5,"C",IF(BMI!JL48&gt;=16,"B",IF(BMI!JL48&gt;0,"A"))))</f>
        <v>D</v>
      </c>
      <c r="JM48" s="2" t="str">
        <f>IF(BMI!JM48&gt;=21,"D",IF(BMI!JM48&gt;=18.5,"C",IF(BMI!JM48&gt;=16,"B",IF(BMI!JM48&gt;0,"A"))))</f>
        <v>B</v>
      </c>
      <c r="JN48" s="2" t="str">
        <f>IF(BMI!JN48&gt;=21,"D",IF(BMI!JN48&gt;=18.5,"C",IF(BMI!JN48&gt;=16,"B",IF(BMI!JN48&gt;0,"A"))))</f>
        <v>B</v>
      </c>
      <c r="JO48" s="2" t="str">
        <f>IF(BMI!JO48&gt;=21,"D",IF(BMI!JO48&gt;=18.5,"C",IF(BMI!JO48&gt;=16,"B",IF(BMI!JO48&gt;0,"A"))))</f>
        <v>A</v>
      </c>
      <c r="JP48" s="2" t="str">
        <f>IF(BMI!JP48&gt;=21,"D",IF(BMI!JP48&gt;=18.5,"C",IF(BMI!JP48&gt;=16,"B",IF(BMI!JP48&gt;0,"A"))))</f>
        <v>D</v>
      </c>
      <c r="JQ48" s="2" t="str">
        <f>IF(BMI!JQ48&gt;=21,"D",IF(BMI!JQ48&gt;=18.5,"C",IF(BMI!JQ48&gt;=16,"B",IF(BMI!JQ48&gt;0,"A"))))</f>
        <v>D</v>
      </c>
      <c r="JR48" s="2" t="str">
        <f>IF(BMI!JR48&gt;=21,"D",IF(BMI!JR48&gt;=18.5,"C",IF(BMI!JR48&gt;=16,"B",IF(BMI!JR48&gt;0,"A"))))</f>
        <v>D</v>
      </c>
      <c r="JS48" s="2" t="str">
        <f>IF(BMI!JS48&gt;=21,"D",IF(BMI!JS48&gt;=18.5,"C",IF(BMI!JS48&gt;=16,"B",IF(BMI!JS48&gt;0,"A"))))</f>
        <v>B</v>
      </c>
      <c r="JT48" s="2" t="str">
        <f>IF(BMI!JT48&gt;=21,"D",IF(BMI!JT48&gt;=18.5,"C",IF(BMI!JT48&gt;=16,"B",IF(BMI!JT48&gt;0,"A"))))</f>
        <v>D</v>
      </c>
      <c r="JU48" s="2" t="str">
        <f>IF(BMI!JU48&gt;=21,"D",IF(BMI!JU48&gt;=18.5,"C",IF(BMI!JU48&gt;=16,"B",IF(BMI!JU48&gt;0,"A"))))</f>
        <v>D</v>
      </c>
      <c r="JV48" s="2" t="str">
        <f>IF(BMI!JV48&gt;=21,"D",IF(BMI!JV48&gt;=18.5,"C",IF(BMI!JV48&gt;=16,"B",IF(BMI!JV48&gt;0,"A"))))</f>
        <v>D</v>
      </c>
      <c r="JW48" s="2" t="str">
        <f>IF(BMI!JW48&gt;=21,"D",IF(BMI!JW48&gt;=18.5,"C",IF(BMI!JW48&gt;=16,"B",IF(BMI!JW48&gt;0,"A"))))</f>
        <v>A</v>
      </c>
      <c r="JX48" s="2" t="str">
        <f>IF(BMI!JX48&gt;=21,"D",IF(BMI!JX48&gt;=18.5,"C",IF(BMI!JX48&gt;=16,"B",IF(BMI!JX48&gt;0,"A"))))</f>
        <v>C</v>
      </c>
      <c r="JY48" s="2" t="str">
        <f>IF(BMI!JY48&gt;=21,"D",IF(BMI!JY48&gt;=18.5,"C",IF(BMI!JY48&gt;=16,"B",IF(BMI!JY48&gt;0,"A"))))</f>
        <v>B</v>
      </c>
      <c r="JZ48" s="2" t="str">
        <f>IF(BMI!JZ48&gt;=21,"D",IF(BMI!JZ48&gt;=18.5,"C",IF(BMI!JZ48&gt;=16,"B",IF(BMI!JZ48&gt;0,"A"))))</f>
        <v>B</v>
      </c>
      <c r="KA48" s="2" t="str">
        <f>IF(BMI!KA48&gt;=21,"D",IF(BMI!KA48&gt;=18.5,"C",IF(BMI!KA48&gt;=16,"B",IF(BMI!KA48&gt;0,"A"))))</f>
        <v>A</v>
      </c>
      <c r="KB48" s="2" t="str">
        <f>IF(BMI!KB48&gt;=21,"D",IF(BMI!KB48&gt;=18.5,"C",IF(BMI!KB48&gt;=16,"B",IF(BMI!KB48&gt;0,"A"))))</f>
        <v>C</v>
      </c>
      <c r="KC48" s="2" t="str">
        <f>IF(BMI!KC48&gt;=21,"D",IF(BMI!KC48&gt;=18.5,"C",IF(BMI!KC48&gt;=16,"B",IF(BMI!KC48&gt;0,"A"))))</f>
        <v>B</v>
      </c>
      <c r="KD48" s="2" t="str">
        <f>IF(BMI!KD48&gt;=21,"D",IF(BMI!KD48&gt;=18.5,"C",IF(BMI!KD48&gt;=16,"B",IF(BMI!KD48&gt;0,"A"))))</f>
        <v>B</v>
      </c>
      <c r="KE48" s="2" t="str">
        <f>IF(BMI!KE48&gt;=21,"D",IF(BMI!KE48&gt;=18.5,"C",IF(BMI!KE48&gt;=16,"B",IF(BMI!KE48&gt;0,"A"))))</f>
        <v>D</v>
      </c>
      <c r="KF48" s="2" t="str">
        <f>IF(BMI!KF48&gt;=21,"D",IF(BMI!KF48&gt;=18.5,"C",IF(BMI!KF48&gt;=16,"B",IF(BMI!KF48&gt;0,"A"))))</f>
        <v>B</v>
      </c>
      <c r="KG48" s="2" t="str">
        <f>IF(BMI!KG48&gt;=21,"D",IF(BMI!KG48&gt;=18.5,"C",IF(BMI!KG48&gt;=16,"B",IF(BMI!KG48&gt;0,"A"))))</f>
        <v>A</v>
      </c>
      <c r="KH48" s="2" t="str">
        <f>IF(BMI!KH48&gt;=21,"D",IF(BMI!KH48&gt;=18.5,"C",IF(BMI!KH48&gt;=16,"B",IF(BMI!KH48&gt;0,"A"))))</f>
        <v>C</v>
      </c>
      <c r="KI48" s="2" t="str">
        <f>IF(BMI!KI48&gt;=21,"D",IF(BMI!KI48&gt;=18.5,"C",IF(BMI!KI48&gt;=16,"B",IF(BMI!KI48&gt;0,"A"))))</f>
        <v>C</v>
      </c>
      <c r="KJ48" s="2" t="str">
        <f>IF(BMI!KJ48&gt;=21,"D",IF(BMI!KJ48&gt;=18.5,"C",IF(BMI!KJ48&gt;=16,"B",IF(BMI!KJ48&gt;0,"A"))))</f>
        <v>B</v>
      </c>
      <c r="KK48" s="2" t="str">
        <f>IF(BMI!KK48&gt;=21,"D",IF(BMI!KK48&gt;=18.5,"C",IF(BMI!KK48&gt;=16,"B",IF(BMI!KK48&gt;0,"A"))))</f>
        <v>B</v>
      </c>
      <c r="KL48" s="2" t="str">
        <f>IF(BMI!KL48&gt;=21,"D",IF(BMI!KL48&gt;=18.5,"C",IF(BMI!KL48&gt;=16,"B",IF(BMI!KL48&gt;0,"A"))))</f>
        <v>C</v>
      </c>
      <c r="KM48" s="2" t="str">
        <f>IF(BMI!KM48&gt;=21,"D",IF(BMI!KM48&gt;=18.5,"C",IF(BMI!KM48&gt;=16,"B",IF(BMI!KM48&gt;0,"A"))))</f>
        <v>D</v>
      </c>
      <c r="KN48" s="2" t="str">
        <f>IF(BMI!KN48&gt;=21,"D",IF(BMI!KN48&gt;=18.5,"C",IF(BMI!KN48&gt;=16,"B",IF(BMI!KN48&gt;0,"A"))))</f>
        <v>B</v>
      </c>
      <c r="KO48" s="2" t="str">
        <f>IF(BMI!KO48&gt;=21,"D",IF(BMI!KO48&gt;=18.5,"C",IF(BMI!KO48&gt;=16,"B",IF(BMI!KO48&gt;0,"A"))))</f>
        <v>C</v>
      </c>
      <c r="KP48" s="2" t="str">
        <f>IF(BMI!KP48&gt;=21,"D",IF(BMI!KP48&gt;=18.5,"C",IF(BMI!KP48&gt;=16,"B",IF(BMI!KP48&gt;0,"A"))))</f>
        <v>D</v>
      </c>
      <c r="KQ48" s="2" t="str">
        <f>IF(BMI!KQ48&gt;=21,"D",IF(BMI!KQ48&gt;=18.5,"C",IF(BMI!KQ48&gt;=16,"B",IF(BMI!KQ48&gt;0,"A"))))</f>
        <v>C</v>
      </c>
      <c r="KR48" s="2" t="str">
        <f>IF(BMI!KR48&gt;=21,"D",IF(BMI!KR48&gt;=18.5,"C",IF(BMI!KR48&gt;=16,"B",IF(BMI!KR48&gt;0,"A"))))</f>
        <v>B</v>
      </c>
      <c r="KS48" s="2" t="str">
        <f>IF(BMI!KS48&gt;=21,"D",IF(BMI!KS48&gt;=18.5,"C",IF(BMI!KS48&gt;=16,"B",IF(BMI!KS48&gt;0,"A"))))</f>
        <v>D</v>
      </c>
      <c r="KT48" s="2" t="str">
        <f>IF(BMI!KT48&gt;=21,"D",IF(BMI!KT48&gt;=18.5,"C",IF(BMI!KT48&gt;=16,"B",IF(BMI!KT48&gt;0,"A"))))</f>
        <v>D</v>
      </c>
      <c r="KU48" s="2" t="str">
        <f>IF(BMI!KU48&gt;=21,"D",IF(BMI!KU48&gt;=18.5,"C",IF(BMI!KU48&gt;=16,"B",IF(BMI!KU48&gt;0,"A"))))</f>
        <v>A</v>
      </c>
      <c r="KV48" s="2" t="str">
        <f>IF(BMI!KV48&gt;=21,"D",IF(BMI!KV48&gt;=18.5,"C",IF(BMI!KV48&gt;=16,"B",IF(BMI!KV48&gt;0,"A"))))</f>
        <v>C</v>
      </c>
      <c r="KW48" s="2" t="str">
        <f>IF(BMI!KW48&gt;=21,"D",IF(BMI!KW48&gt;=18.5,"C",IF(BMI!KW48&gt;=16,"B",IF(BMI!KW48&gt;0,"A"))))</f>
        <v>A</v>
      </c>
      <c r="KX48" s="2" t="str">
        <f>IF(BMI!KX48&gt;=21,"D",IF(BMI!KX48&gt;=18.5,"C",IF(BMI!KX48&gt;=16,"B",IF(BMI!KX48&gt;0,"A"))))</f>
        <v>D</v>
      </c>
      <c r="KY48" s="2" t="str">
        <f>IF(BMI!KY48&gt;=21,"D",IF(BMI!KY48&gt;=18.5,"C",IF(BMI!KY48&gt;=16,"B",IF(BMI!KY48&gt;0,"A"))))</f>
        <v>A</v>
      </c>
      <c r="KZ48" s="2" t="str">
        <f>IF(BMI!KZ48&gt;=21,"D",IF(BMI!KZ48&gt;=18.5,"C",IF(BMI!KZ48&gt;=16,"B",IF(BMI!KZ48&gt;0,"A"))))</f>
        <v>D</v>
      </c>
      <c r="LA48" s="2" t="str">
        <f>IF(BMI!LA48&gt;=21,"D",IF(BMI!LA48&gt;=18.5,"C",IF(BMI!LA48&gt;=16,"B",IF(BMI!LA48&gt;0,"A"))))</f>
        <v>C</v>
      </c>
      <c r="LB48" s="2" t="str">
        <f>IF(BMI!LB48&gt;=21,"D",IF(BMI!LB48&gt;=18.5,"C",IF(BMI!LB48&gt;=16,"B",IF(BMI!LB48&gt;0,"A"))))</f>
        <v>C</v>
      </c>
      <c r="LC48" s="2" t="str">
        <f>IF(BMI!LC48&gt;=21,"D",IF(BMI!LC48&gt;=18.5,"C",IF(BMI!LC48&gt;=16,"B",IF(BMI!LC48&gt;0,"A"))))</f>
        <v>A</v>
      </c>
      <c r="LD48" s="2" t="str">
        <f>IF(BMI!LD48&gt;=21,"D",IF(BMI!LD48&gt;=18.5,"C",IF(BMI!LD48&gt;=16,"B",IF(BMI!LD48&gt;0,"A"))))</f>
        <v>C</v>
      </c>
      <c r="LE48" s="2" t="str">
        <f>IF(BMI!LE48&gt;=21,"D",IF(BMI!LE48&gt;=18.5,"C",IF(BMI!LE48&gt;=16,"B",IF(BMI!LE48&gt;0,"A"))))</f>
        <v>C</v>
      </c>
      <c r="LF48" s="2" t="str">
        <f>IF(BMI!LF48&gt;=21,"D",IF(BMI!LF48&gt;=18.5,"C",IF(BMI!LF48&gt;=16,"B",IF(BMI!LF48&gt;0,"A"))))</f>
        <v>C</v>
      </c>
      <c r="LG48" s="2" t="str">
        <f>IF(BMI!LG48&gt;=21,"D",IF(BMI!LG48&gt;=18.5,"C",IF(BMI!LG48&gt;=16,"B",IF(BMI!LG48&gt;0,"A"))))</f>
        <v>A</v>
      </c>
      <c r="LH48" s="2" t="str">
        <f>IF(BMI!LH48&gt;=21,"D",IF(BMI!LH48&gt;=18.5,"C",IF(BMI!LH48&gt;=16,"B",IF(BMI!LH48&gt;0,"A"))))</f>
        <v>B</v>
      </c>
      <c r="LI48" s="2" t="str">
        <f>IF(BMI!LI48&gt;=21,"D",IF(BMI!LI48&gt;=18.5,"C",IF(BMI!LI48&gt;=16,"B",IF(BMI!LI48&gt;0,"A"))))</f>
        <v>A</v>
      </c>
      <c r="LJ48" s="2" t="str">
        <f>IF(BMI!LJ48&gt;=21,"D",IF(BMI!LJ48&gt;=18.5,"C",IF(BMI!LJ48&gt;=16,"B",IF(BMI!LJ48&gt;0,"A"))))</f>
        <v>C</v>
      </c>
      <c r="LK48" s="2" t="str">
        <f>IF(BMI!LK48&gt;=21,"D",IF(BMI!LK48&gt;=18.5,"C",IF(BMI!LK48&gt;=16,"B",IF(BMI!LK48&gt;0,"A"))))</f>
        <v>D</v>
      </c>
    </row>
    <row r="49" spans="1:323" x14ac:dyDescent="0.45">
      <c r="A49" s="3">
        <v>44803</v>
      </c>
      <c r="B49" s="2" t="str">
        <f>IF(BMI!B49&gt;=21,"D",IF(BMI!B49&gt;=18.5,"C",IF(BMI!B49&gt;=16,"B",IF(BMI!B49&gt;0,"A"))))</f>
        <v>C</v>
      </c>
      <c r="C49" s="2" t="str">
        <f>IF(BMI!C49&gt;=21,"D",IF(BMI!C49&gt;=18.5,"C",IF(BMI!C49&gt;=16,"B",IF(BMI!C49&gt;0,"A"))))</f>
        <v>A</v>
      </c>
      <c r="D49" s="2" t="str">
        <f>IF(BMI!D49&gt;=21,"D",IF(BMI!D49&gt;=18.5,"C",IF(BMI!D49&gt;=16,"B",IF(BMI!D49&gt;0,"A"))))</f>
        <v>A</v>
      </c>
      <c r="E49" s="2" t="str">
        <f>IF(BMI!E49&gt;=21,"D",IF(BMI!E49&gt;=18.5,"C",IF(BMI!E49&gt;=16,"B",IF(BMI!E49&gt;0,"A"))))</f>
        <v>B</v>
      </c>
      <c r="F49" s="2" t="str">
        <f>IF(BMI!F49&gt;=21,"D",IF(BMI!F49&gt;=18.5,"C",IF(BMI!F49&gt;=16,"B",IF(BMI!F49&gt;0,"A"))))</f>
        <v>A</v>
      </c>
      <c r="G49" s="2" t="str">
        <f>IF(BMI!G49&gt;=21,"D",IF(BMI!G49&gt;=18.5,"C",IF(BMI!G49&gt;=16,"B",IF(BMI!G49&gt;0,"A"))))</f>
        <v>B</v>
      </c>
      <c r="H49" s="2" t="str">
        <f>IF(BMI!H49&gt;=21,"D",IF(BMI!H49&gt;=18.5,"C",IF(BMI!H49&gt;=16,"B",IF(BMI!H49&gt;0,"A"))))</f>
        <v>C</v>
      </c>
      <c r="I49" s="2" t="str">
        <f>IF(BMI!I49&gt;=21,"D",IF(BMI!I49&gt;=18.5,"C",IF(BMI!I49&gt;=16,"B",IF(BMI!I49&gt;0,"A"))))</f>
        <v>D</v>
      </c>
      <c r="J49" s="2" t="str">
        <f>IF(BMI!J49&gt;=21,"D",IF(BMI!J49&gt;=18.5,"C",IF(BMI!J49&gt;=16,"B",IF(BMI!J49&gt;0,"A"))))</f>
        <v>D</v>
      </c>
      <c r="K49" s="2" t="str">
        <f>IF(BMI!K49&gt;=21,"D",IF(BMI!K49&gt;=18.5,"C",IF(BMI!K49&gt;=16,"B",IF(BMI!K49&gt;0,"A"))))</f>
        <v>C</v>
      </c>
      <c r="L49" s="2" t="str">
        <f>IF(BMI!L49&gt;=21,"D",IF(BMI!L49&gt;=18.5,"C",IF(BMI!L49&gt;=16,"B",IF(BMI!L49&gt;0,"A"))))</f>
        <v>C</v>
      </c>
      <c r="M49" s="2" t="str">
        <f>IF(BMI!M49&gt;=21,"D",IF(BMI!M49&gt;=18.5,"C",IF(BMI!M49&gt;=16,"B",IF(BMI!M49&gt;0,"A"))))</f>
        <v>C</v>
      </c>
      <c r="N49" s="2" t="str">
        <f>IF(BMI!N49&gt;=21,"D",IF(BMI!N49&gt;=18.5,"C",IF(BMI!N49&gt;=16,"B",IF(BMI!N49&gt;0,"A"))))</f>
        <v>A</v>
      </c>
      <c r="O49" s="2" t="str">
        <f>IF(BMI!O49&gt;=21,"D",IF(BMI!O49&gt;=18.5,"C",IF(BMI!O49&gt;=16,"B",IF(BMI!O49&gt;0,"A"))))</f>
        <v>B</v>
      </c>
      <c r="P49" s="2" t="str">
        <f>IF(BMI!P49&gt;=21,"D",IF(BMI!P49&gt;=18.5,"C",IF(BMI!P49&gt;=16,"B",IF(BMI!P49&gt;0,"A"))))</f>
        <v>C</v>
      </c>
      <c r="Q49" s="2" t="str">
        <f>IF(BMI!Q49&gt;=21,"D",IF(BMI!Q49&gt;=18.5,"C",IF(BMI!Q49&gt;=16,"B",IF(BMI!Q49&gt;0,"A"))))</f>
        <v>C</v>
      </c>
      <c r="R49" s="2" t="str">
        <f>IF(BMI!R49&gt;=21,"D",IF(BMI!R49&gt;=18.5,"C",IF(BMI!R49&gt;=16,"B",IF(BMI!R49&gt;0,"A"))))</f>
        <v>D</v>
      </c>
      <c r="S49" s="2" t="str">
        <f>IF(BMI!S49&gt;=21,"D",IF(BMI!S49&gt;=18.5,"C",IF(BMI!S49&gt;=16,"B",IF(BMI!S49&gt;0,"A"))))</f>
        <v>D</v>
      </c>
      <c r="T49" s="2" t="str">
        <f>IF(BMI!T49&gt;=21,"D",IF(BMI!T49&gt;=18.5,"C",IF(BMI!T49&gt;=16,"B",IF(BMI!T49&gt;0,"A"))))</f>
        <v>A</v>
      </c>
      <c r="U49" s="2" t="str">
        <f>IF(BMI!U49&gt;=21,"D",IF(BMI!U49&gt;=18.5,"C",IF(BMI!U49&gt;=16,"B",IF(BMI!U49&gt;0,"A"))))</f>
        <v>B</v>
      </c>
      <c r="V49" s="2" t="str">
        <f>IF(BMI!V49&gt;=21,"D",IF(BMI!V49&gt;=18.5,"C",IF(BMI!V49&gt;=16,"B",IF(BMI!V49&gt;0,"A"))))</f>
        <v>D</v>
      </c>
      <c r="W49" s="2" t="str">
        <f>IF(BMI!W49&gt;=21,"D",IF(BMI!W49&gt;=18.5,"C",IF(BMI!W49&gt;=16,"B",IF(BMI!W49&gt;0,"A"))))</f>
        <v>D</v>
      </c>
      <c r="X49" s="2" t="str">
        <f>IF(BMI!X49&gt;=21,"D",IF(BMI!X49&gt;=18.5,"C",IF(BMI!X49&gt;=16,"B",IF(BMI!X49&gt;0,"A"))))</f>
        <v>B</v>
      </c>
      <c r="Y49" s="2" t="str">
        <f>IF(BMI!Y49&gt;=21,"D",IF(BMI!Y49&gt;=18.5,"C",IF(BMI!Y49&gt;=16,"B",IF(BMI!Y49&gt;0,"A"))))</f>
        <v>A</v>
      </c>
      <c r="Z49" s="2" t="str">
        <f>IF(BMI!Z49&gt;=21,"D",IF(BMI!Z49&gt;=18.5,"C",IF(BMI!Z49&gt;=16,"B",IF(BMI!Z49&gt;0,"A"))))</f>
        <v>D</v>
      </c>
      <c r="AA49" s="2" t="str">
        <f>IF(BMI!AA49&gt;=21,"D",IF(BMI!AA49&gt;=18.5,"C",IF(BMI!AA49&gt;=16,"B",IF(BMI!AA49&gt;0,"A"))))</f>
        <v>A</v>
      </c>
      <c r="AB49" s="2" t="str">
        <f>IF(BMI!AB49&gt;=21,"D",IF(BMI!AB49&gt;=18.5,"C",IF(BMI!AB49&gt;=16,"B",IF(BMI!AB49&gt;0,"A"))))</f>
        <v>D</v>
      </c>
      <c r="AC49" s="2" t="str">
        <f>IF(BMI!AC49&gt;=21,"D",IF(BMI!AC49&gt;=18.5,"C",IF(BMI!AC49&gt;=16,"B",IF(BMI!AC49&gt;0,"A"))))</f>
        <v>C</v>
      </c>
      <c r="AD49" s="2" t="str">
        <f>IF(BMI!AD49&gt;=21,"D",IF(BMI!AD49&gt;=18.5,"C",IF(BMI!AD49&gt;=16,"B",IF(BMI!AD49&gt;0,"A"))))</f>
        <v>A</v>
      </c>
      <c r="AE49" s="2" t="str">
        <f>IF(BMI!AE49&gt;=21,"D",IF(BMI!AE49&gt;=18.5,"C",IF(BMI!AE49&gt;=16,"B",IF(BMI!AE49&gt;0,"A"))))</f>
        <v>A</v>
      </c>
      <c r="AF49" s="2" t="str">
        <f>IF(BMI!AF49&gt;=21,"D",IF(BMI!AF49&gt;=18.5,"C",IF(BMI!AF49&gt;=16,"B",IF(BMI!AF49&gt;0,"A"))))</f>
        <v>B</v>
      </c>
      <c r="AG49" s="2" t="str">
        <f>IF(BMI!AG49&gt;=21,"D",IF(BMI!AG49&gt;=18.5,"C",IF(BMI!AG49&gt;=16,"B",IF(BMI!AG49&gt;0,"A"))))</f>
        <v>B</v>
      </c>
      <c r="AH49" s="2" t="str">
        <f>IF(BMI!AH49&gt;=21,"D",IF(BMI!AH49&gt;=18.5,"C",IF(BMI!AH49&gt;=16,"B",IF(BMI!AH49&gt;0,"A"))))</f>
        <v>B</v>
      </c>
      <c r="AI49" s="2" t="str">
        <f>IF(BMI!AI49&gt;=21,"D",IF(BMI!AI49&gt;=18.5,"C",IF(BMI!AI49&gt;=16,"B",IF(BMI!AI49&gt;0,"A"))))</f>
        <v>B</v>
      </c>
      <c r="AJ49" s="2" t="str">
        <f>IF(BMI!AJ49&gt;=21,"D",IF(BMI!AJ49&gt;=18.5,"C",IF(BMI!AJ49&gt;=16,"B",IF(BMI!AJ49&gt;0,"A"))))</f>
        <v>B</v>
      </c>
      <c r="AK49" s="2" t="str">
        <f>IF(BMI!AK49&gt;=21,"D",IF(BMI!AK49&gt;=18.5,"C",IF(BMI!AK49&gt;=16,"B",IF(BMI!AK49&gt;0,"A"))))</f>
        <v>B</v>
      </c>
      <c r="AL49" s="2" t="str">
        <f>IF(BMI!AL49&gt;=21,"D",IF(BMI!AL49&gt;=18.5,"C",IF(BMI!AL49&gt;=16,"B",IF(BMI!AL49&gt;0,"A"))))</f>
        <v>B</v>
      </c>
      <c r="AM49" s="2" t="str">
        <f>IF(BMI!AM49&gt;=21,"D",IF(BMI!AM49&gt;=18.5,"C",IF(BMI!AM49&gt;=16,"B",IF(BMI!AM49&gt;0,"A"))))</f>
        <v>D</v>
      </c>
      <c r="AN49" s="2" t="str">
        <f>IF(BMI!AN49&gt;=21,"D",IF(BMI!AN49&gt;=18.5,"C",IF(BMI!AN49&gt;=16,"B",IF(BMI!AN49&gt;0,"A"))))</f>
        <v>B</v>
      </c>
      <c r="AO49" s="2" t="str">
        <f>IF(BMI!AO49&gt;=21,"D",IF(BMI!AO49&gt;=18.5,"C",IF(BMI!AO49&gt;=16,"B",IF(BMI!AO49&gt;0,"A"))))</f>
        <v>B</v>
      </c>
      <c r="AP49" s="2" t="str">
        <f>IF(BMI!AP49&gt;=21,"D",IF(BMI!AP49&gt;=18.5,"C",IF(BMI!AP49&gt;=16,"B",IF(BMI!AP49&gt;0,"A"))))</f>
        <v>B</v>
      </c>
      <c r="AQ49" s="2" t="str">
        <f>IF(BMI!AQ49&gt;=21,"D",IF(BMI!AQ49&gt;=18.5,"C",IF(BMI!AQ49&gt;=16,"B",IF(BMI!AQ49&gt;0,"A"))))</f>
        <v>B</v>
      </c>
      <c r="AR49" s="2" t="str">
        <f>IF(BMI!AR49&gt;=21,"D",IF(BMI!AR49&gt;=18.5,"C",IF(BMI!AR49&gt;=16,"B",IF(BMI!AR49&gt;0,"A"))))</f>
        <v>B</v>
      </c>
      <c r="AS49" s="2" t="str">
        <f>IF(BMI!AS49&gt;=21,"D",IF(BMI!AS49&gt;=18.5,"C",IF(BMI!AS49&gt;=16,"B",IF(BMI!AS49&gt;0,"A"))))</f>
        <v>D</v>
      </c>
      <c r="AT49" s="2" t="str">
        <f>IF(BMI!AT49&gt;=21,"D",IF(BMI!AT49&gt;=18.5,"C",IF(BMI!AT49&gt;=16,"B",IF(BMI!AT49&gt;0,"A"))))</f>
        <v>B</v>
      </c>
      <c r="AU49" s="2" t="str">
        <f>IF(BMI!AU49&gt;=21,"D",IF(BMI!AU49&gt;=18.5,"C",IF(BMI!AU49&gt;=16,"B",IF(BMI!AU49&gt;0,"A"))))</f>
        <v>C</v>
      </c>
      <c r="AV49" s="2" t="str">
        <f>IF(BMI!AV49&gt;=21,"D",IF(BMI!AV49&gt;=18.5,"C",IF(BMI!AV49&gt;=16,"B",IF(BMI!AV49&gt;0,"A"))))</f>
        <v>B</v>
      </c>
      <c r="AW49" s="2" t="str">
        <f>IF(BMI!AW49&gt;=21,"D",IF(BMI!AW49&gt;=18.5,"C",IF(BMI!AW49&gt;=16,"B",IF(BMI!AW49&gt;0,"A"))))</f>
        <v>D</v>
      </c>
      <c r="AX49" s="2" t="str">
        <f>IF(BMI!AX49&gt;=21,"D",IF(BMI!AX49&gt;=18.5,"C",IF(BMI!AX49&gt;=16,"B",IF(BMI!AX49&gt;0,"A"))))</f>
        <v>D</v>
      </c>
      <c r="AY49" s="2" t="str">
        <f>IF(BMI!AY49&gt;=21,"D",IF(BMI!AY49&gt;=18.5,"C",IF(BMI!AY49&gt;=16,"B",IF(BMI!AY49&gt;0,"A"))))</f>
        <v>B</v>
      </c>
      <c r="AZ49" s="2" t="str">
        <f>IF(BMI!AZ49&gt;=21,"D",IF(BMI!AZ49&gt;=18.5,"C",IF(BMI!AZ49&gt;=16,"B",IF(BMI!AZ49&gt;0,"A"))))</f>
        <v>D</v>
      </c>
      <c r="BA49" s="2" t="str">
        <f>IF(BMI!BA49&gt;=21,"D",IF(BMI!BA49&gt;=18.5,"C",IF(BMI!BA49&gt;=16,"B",IF(BMI!BA49&gt;0,"A"))))</f>
        <v>D</v>
      </c>
      <c r="BB49" s="2" t="str">
        <f>IF(BMI!BB49&gt;=21,"D",IF(BMI!BB49&gt;=18.5,"C",IF(BMI!BB49&gt;=16,"B",IF(BMI!BB49&gt;0,"A"))))</f>
        <v>A</v>
      </c>
      <c r="BC49" s="2" t="str">
        <f>IF(BMI!BC49&gt;=21,"D",IF(BMI!BC49&gt;=18.5,"C",IF(BMI!BC49&gt;=16,"B",IF(BMI!BC49&gt;0,"A"))))</f>
        <v>D</v>
      </c>
      <c r="BD49" s="2" t="str">
        <f>IF(BMI!BD49&gt;=21,"D",IF(BMI!BD49&gt;=18.5,"C",IF(BMI!BD49&gt;=16,"B",IF(BMI!BD49&gt;0,"A"))))</f>
        <v>C</v>
      </c>
      <c r="BE49" s="2" t="str">
        <f>IF(BMI!BE49&gt;=21,"D",IF(BMI!BE49&gt;=18.5,"C",IF(BMI!BE49&gt;=16,"B",IF(BMI!BE49&gt;0,"A"))))</f>
        <v>B</v>
      </c>
      <c r="BF49" s="2" t="str">
        <f>IF(BMI!BF49&gt;=21,"D",IF(BMI!BF49&gt;=18.5,"C",IF(BMI!BF49&gt;=16,"B",IF(BMI!BF49&gt;0,"A"))))</f>
        <v>B</v>
      </c>
      <c r="BG49" s="2" t="str">
        <f>IF(BMI!BG49&gt;=21,"D",IF(BMI!BG49&gt;=18.5,"C",IF(BMI!BG49&gt;=16,"B",IF(BMI!BG49&gt;0,"A"))))</f>
        <v>C</v>
      </c>
      <c r="BH49" s="2" t="str">
        <f>IF(BMI!BH49&gt;=21,"D",IF(BMI!BH49&gt;=18.5,"C",IF(BMI!BH49&gt;=16,"B",IF(BMI!BH49&gt;0,"A"))))</f>
        <v>C</v>
      </c>
      <c r="BI49" s="2" t="str">
        <f>IF(BMI!BI49&gt;=21,"D",IF(BMI!BI49&gt;=18.5,"C",IF(BMI!BI49&gt;=16,"B",IF(BMI!BI49&gt;0,"A"))))</f>
        <v>C</v>
      </c>
      <c r="BJ49" s="2" t="str">
        <f>IF(BMI!BJ49&gt;=21,"D",IF(BMI!BJ49&gt;=18.5,"C",IF(BMI!BJ49&gt;=16,"B",IF(BMI!BJ49&gt;0,"A"))))</f>
        <v>C</v>
      </c>
      <c r="BK49" s="2" t="str">
        <f>IF(BMI!BK49&gt;=21,"D",IF(BMI!BK49&gt;=18.5,"C",IF(BMI!BK49&gt;=16,"B",IF(BMI!BK49&gt;0,"A"))))</f>
        <v>B</v>
      </c>
      <c r="BL49" s="2" t="str">
        <f>IF(BMI!BL49&gt;=21,"D",IF(BMI!BL49&gt;=18.5,"C",IF(BMI!BL49&gt;=16,"B",IF(BMI!BL49&gt;0,"A"))))</f>
        <v>C</v>
      </c>
      <c r="BM49" s="2" t="str">
        <f>IF(BMI!BM49&gt;=21,"D",IF(BMI!BM49&gt;=18.5,"C",IF(BMI!BM49&gt;=16,"B",IF(BMI!BM49&gt;0,"A"))))</f>
        <v>D</v>
      </c>
      <c r="BN49" s="2" t="str">
        <f>IF(BMI!BN49&gt;=21,"D",IF(BMI!BN49&gt;=18.5,"C",IF(BMI!BN49&gt;=16,"B",IF(BMI!BN49&gt;0,"A"))))</f>
        <v>B</v>
      </c>
      <c r="BO49" s="2" t="str">
        <f>IF(BMI!BO49&gt;=21,"D",IF(BMI!BO49&gt;=18.5,"C",IF(BMI!BO49&gt;=16,"B",IF(BMI!BO49&gt;0,"A"))))</f>
        <v>B</v>
      </c>
      <c r="BP49" s="2" t="str">
        <f>IF(BMI!BP49&gt;=21,"D",IF(BMI!BP49&gt;=18.5,"C",IF(BMI!BP49&gt;=16,"B",IF(BMI!BP49&gt;0,"A"))))</f>
        <v>B</v>
      </c>
      <c r="BQ49" s="2" t="str">
        <f>IF(BMI!BQ49&gt;=21,"D",IF(BMI!BQ49&gt;=18.5,"C",IF(BMI!BQ49&gt;=16,"B",IF(BMI!BQ49&gt;0,"A"))))</f>
        <v>B</v>
      </c>
      <c r="BR49" s="2" t="str">
        <f>IF(BMI!BR49&gt;=21,"D",IF(BMI!BR49&gt;=18.5,"C",IF(BMI!BR49&gt;=16,"B",IF(BMI!BR49&gt;0,"A"))))</f>
        <v>A</v>
      </c>
      <c r="BS49" s="2" t="str">
        <f>IF(BMI!BS49&gt;=21,"D",IF(BMI!BS49&gt;=18.5,"C",IF(BMI!BS49&gt;=16,"B",IF(BMI!BS49&gt;0,"A"))))</f>
        <v>B</v>
      </c>
      <c r="BT49" s="2" t="str">
        <f>IF(BMI!BT49&gt;=21,"D",IF(BMI!BT49&gt;=18.5,"C",IF(BMI!BT49&gt;=16,"B",IF(BMI!BT49&gt;0,"A"))))</f>
        <v>C</v>
      </c>
      <c r="BU49" s="2" t="str">
        <f>IF(BMI!BU49&gt;=21,"D",IF(BMI!BU49&gt;=18.5,"C",IF(BMI!BU49&gt;=16,"B",IF(BMI!BU49&gt;0,"A"))))</f>
        <v>B</v>
      </c>
      <c r="BV49" s="2" t="str">
        <f>IF(BMI!BV49&gt;=21,"D",IF(BMI!BV49&gt;=18.5,"C",IF(BMI!BV49&gt;=16,"B",IF(BMI!BV49&gt;0,"A"))))</f>
        <v>B</v>
      </c>
      <c r="BW49" s="2" t="str">
        <f>IF(BMI!BW49&gt;=21,"D",IF(BMI!BW49&gt;=18.5,"C",IF(BMI!BW49&gt;=16,"B",IF(BMI!BW49&gt;0,"A"))))</f>
        <v>B</v>
      </c>
      <c r="BX49" s="2" t="str">
        <f>IF(BMI!BX49&gt;=21,"D",IF(BMI!BX49&gt;=18.5,"C",IF(BMI!BX49&gt;=16,"B",IF(BMI!BX49&gt;0,"A"))))</f>
        <v>C</v>
      </c>
      <c r="BY49" s="2" t="str">
        <f>IF(BMI!BY49&gt;=21,"D",IF(BMI!BY49&gt;=18.5,"C",IF(BMI!BY49&gt;=16,"B",IF(BMI!BY49&gt;0,"A"))))</f>
        <v>D</v>
      </c>
      <c r="BZ49" s="2" t="str">
        <f>IF(BMI!BZ49&gt;=21,"D",IF(BMI!BZ49&gt;=18.5,"C",IF(BMI!BZ49&gt;=16,"B",IF(BMI!BZ49&gt;0,"A"))))</f>
        <v>C</v>
      </c>
      <c r="CA49" s="2" t="str">
        <f>IF(BMI!CA49&gt;=21,"D",IF(BMI!CA49&gt;=18.5,"C",IF(BMI!CA49&gt;=16,"B",IF(BMI!CA49&gt;0,"A"))))</f>
        <v>A</v>
      </c>
      <c r="CB49" s="2" t="str">
        <f>IF(BMI!CB49&gt;=21,"D",IF(BMI!CB49&gt;=18.5,"C",IF(BMI!CB49&gt;=16,"B",IF(BMI!CB49&gt;0,"A"))))</f>
        <v>B</v>
      </c>
      <c r="CC49" s="2" t="str">
        <f>IF(BMI!CC49&gt;=21,"D",IF(BMI!CC49&gt;=18.5,"C",IF(BMI!CC49&gt;=16,"B",IF(BMI!CC49&gt;0,"A"))))</f>
        <v>B</v>
      </c>
      <c r="CD49" s="2" t="str">
        <f>IF(BMI!CD49&gt;=21,"D",IF(BMI!CD49&gt;=18.5,"C",IF(BMI!CD49&gt;=16,"B",IF(BMI!CD49&gt;0,"A"))))</f>
        <v>A</v>
      </c>
      <c r="CE49" s="2" t="str">
        <f>IF(BMI!CE49&gt;=21,"D",IF(BMI!CE49&gt;=18.5,"C",IF(BMI!CE49&gt;=16,"B",IF(BMI!CE49&gt;0,"A"))))</f>
        <v>D</v>
      </c>
      <c r="CF49" s="2" t="str">
        <f>IF(BMI!CF49&gt;=21,"D",IF(BMI!CF49&gt;=18.5,"C",IF(BMI!CF49&gt;=16,"B",IF(BMI!CF49&gt;0,"A"))))</f>
        <v>B</v>
      </c>
      <c r="CG49" s="2" t="str">
        <f>IF(BMI!CG49&gt;=21,"D",IF(BMI!CG49&gt;=18.5,"C",IF(BMI!CG49&gt;=16,"B",IF(BMI!CG49&gt;0,"A"))))</f>
        <v>C</v>
      </c>
      <c r="CH49" s="2" t="str">
        <f>IF(BMI!CH49&gt;=21,"D",IF(BMI!CH49&gt;=18.5,"C",IF(BMI!CH49&gt;=16,"B",IF(BMI!CH49&gt;0,"A"))))</f>
        <v>A</v>
      </c>
      <c r="CI49" s="2" t="str">
        <f>IF(BMI!CI49&gt;=21,"D",IF(BMI!CI49&gt;=18.5,"C",IF(BMI!CI49&gt;=16,"B",IF(BMI!CI49&gt;0,"A"))))</f>
        <v>C</v>
      </c>
      <c r="CJ49" s="2" t="str">
        <f>IF(BMI!CJ49&gt;=21,"D",IF(BMI!CJ49&gt;=18.5,"C",IF(BMI!CJ49&gt;=16,"B",IF(BMI!CJ49&gt;0,"A"))))</f>
        <v>B</v>
      </c>
      <c r="CK49" s="2" t="str">
        <f>IF(BMI!CK49&gt;=21,"D",IF(BMI!CK49&gt;=18.5,"C",IF(BMI!CK49&gt;=16,"B",IF(BMI!CK49&gt;0,"A"))))</f>
        <v>B</v>
      </c>
      <c r="CL49" s="2" t="str">
        <f>IF(BMI!CL49&gt;=21,"D",IF(BMI!CL49&gt;=18.5,"C",IF(BMI!CL49&gt;=16,"B",IF(BMI!CL49&gt;0,"A"))))</f>
        <v>B</v>
      </c>
      <c r="CM49" s="2" t="str">
        <f>IF(BMI!CM49&gt;=21,"D",IF(BMI!CM49&gt;=18.5,"C",IF(BMI!CM49&gt;=16,"B",IF(BMI!CM49&gt;0,"A"))))</f>
        <v>C</v>
      </c>
      <c r="CN49" s="2" t="str">
        <f>IF(BMI!CN49&gt;=21,"D",IF(BMI!CN49&gt;=18.5,"C",IF(BMI!CN49&gt;=16,"B",IF(BMI!CN49&gt;0,"A"))))</f>
        <v>D</v>
      </c>
      <c r="CO49" s="2" t="str">
        <f>IF(BMI!CO49&gt;=21,"D",IF(BMI!CO49&gt;=18.5,"C",IF(BMI!CO49&gt;=16,"B",IF(BMI!CO49&gt;0,"A"))))</f>
        <v>B</v>
      </c>
      <c r="CP49" s="2" t="str">
        <f>IF(BMI!CP49&gt;=21,"D",IF(BMI!CP49&gt;=18.5,"C",IF(BMI!CP49&gt;=16,"B",IF(BMI!CP49&gt;0,"A"))))</f>
        <v>D</v>
      </c>
      <c r="CQ49" s="2" t="str">
        <f>IF(BMI!CQ49&gt;=21,"D",IF(BMI!CQ49&gt;=18.5,"C",IF(BMI!CQ49&gt;=16,"B",IF(BMI!CQ49&gt;0,"A"))))</f>
        <v>B</v>
      </c>
      <c r="CR49" s="2" t="str">
        <f>IF(BMI!CR49&gt;=21,"D",IF(BMI!CR49&gt;=18.5,"C",IF(BMI!CR49&gt;=16,"B",IF(BMI!CR49&gt;0,"A"))))</f>
        <v>A</v>
      </c>
      <c r="CS49" s="2" t="str">
        <f>IF(BMI!CS49&gt;=21,"D",IF(BMI!CS49&gt;=18.5,"C",IF(BMI!CS49&gt;=16,"B",IF(BMI!CS49&gt;0,"A"))))</f>
        <v>A</v>
      </c>
      <c r="CT49" s="2" t="str">
        <f>IF(BMI!CT49&gt;=21,"D",IF(BMI!CT49&gt;=18.5,"C",IF(BMI!CT49&gt;=16,"B",IF(BMI!CT49&gt;0,"A"))))</f>
        <v>C</v>
      </c>
      <c r="CU49" s="2" t="str">
        <f>IF(BMI!CU49&gt;=21,"D",IF(BMI!CU49&gt;=18.5,"C",IF(BMI!CU49&gt;=16,"B",IF(BMI!CU49&gt;0,"A"))))</f>
        <v>D</v>
      </c>
      <c r="CV49" s="2" t="str">
        <f>IF(BMI!CV49&gt;=21,"D",IF(BMI!CV49&gt;=18.5,"C",IF(BMI!CV49&gt;=16,"B",IF(BMI!CV49&gt;0,"A"))))</f>
        <v>D</v>
      </c>
      <c r="CW49" s="2" t="str">
        <f>IF(BMI!CW49&gt;=21,"D",IF(BMI!CW49&gt;=18.5,"C",IF(BMI!CW49&gt;=16,"B",IF(BMI!CW49&gt;0,"A"))))</f>
        <v>A</v>
      </c>
      <c r="CX49" s="2" t="str">
        <f>IF(BMI!CX49&gt;=21,"D",IF(BMI!CX49&gt;=18.5,"C",IF(BMI!CX49&gt;=16,"B",IF(BMI!CX49&gt;0,"A"))))</f>
        <v>D</v>
      </c>
      <c r="CY49" s="2" t="str">
        <f>IF(BMI!CY49&gt;=21,"D",IF(BMI!CY49&gt;=18.5,"C",IF(BMI!CY49&gt;=16,"B",IF(BMI!CY49&gt;0,"A"))))</f>
        <v>C</v>
      </c>
      <c r="CZ49" s="2" t="str">
        <f>IF(BMI!CZ49&gt;=21,"D",IF(BMI!CZ49&gt;=18.5,"C",IF(BMI!CZ49&gt;=16,"B",IF(BMI!CZ49&gt;0,"A"))))</f>
        <v>C</v>
      </c>
      <c r="DA49" s="2" t="str">
        <f>IF(BMI!DA49&gt;=21,"D",IF(BMI!DA49&gt;=18.5,"C",IF(BMI!DA49&gt;=16,"B",IF(BMI!DA49&gt;0,"A"))))</f>
        <v>B</v>
      </c>
      <c r="DB49" s="2" t="str">
        <f>IF(BMI!DB49&gt;=21,"D",IF(BMI!DB49&gt;=18.5,"C",IF(BMI!DB49&gt;=16,"B",IF(BMI!DB49&gt;0,"A"))))</f>
        <v>C</v>
      </c>
      <c r="DC49" s="2" t="str">
        <f>IF(BMI!DC49&gt;=21,"D",IF(BMI!DC49&gt;=18.5,"C",IF(BMI!DC49&gt;=16,"B",IF(BMI!DC49&gt;0,"A"))))</f>
        <v>D</v>
      </c>
      <c r="DD49" s="2" t="str">
        <f>IF(BMI!DD49&gt;=21,"D",IF(BMI!DD49&gt;=18.5,"C",IF(BMI!DD49&gt;=16,"B",IF(BMI!DD49&gt;0,"A"))))</f>
        <v>A</v>
      </c>
      <c r="DE49" s="2" t="str">
        <f>IF(BMI!DE49&gt;=21,"D",IF(BMI!DE49&gt;=18.5,"C",IF(BMI!DE49&gt;=16,"B",IF(BMI!DE49&gt;0,"A"))))</f>
        <v>B</v>
      </c>
      <c r="DF49" s="2" t="str">
        <f>IF(BMI!DF49&gt;=21,"D",IF(BMI!DF49&gt;=18.5,"C",IF(BMI!DF49&gt;=16,"B",IF(BMI!DF49&gt;0,"A"))))</f>
        <v>A</v>
      </c>
      <c r="DG49" s="2" t="str">
        <f>IF(BMI!DG49&gt;=21,"D",IF(BMI!DG49&gt;=18.5,"C",IF(BMI!DG49&gt;=16,"B",IF(BMI!DG49&gt;0,"A"))))</f>
        <v>D</v>
      </c>
      <c r="DH49" s="2" t="str">
        <f>IF(BMI!DH49&gt;=21,"D",IF(BMI!DH49&gt;=18.5,"C",IF(BMI!DH49&gt;=16,"B",IF(BMI!DH49&gt;0,"A"))))</f>
        <v>B</v>
      </c>
      <c r="DI49" s="2" t="str">
        <f>IF(BMI!DI49&gt;=21,"D",IF(BMI!DI49&gt;=18.5,"C",IF(BMI!DI49&gt;=16,"B",IF(BMI!DI49&gt;0,"A"))))</f>
        <v>B</v>
      </c>
      <c r="DJ49" s="2" t="str">
        <f>IF(BMI!DJ49&gt;=21,"D",IF(BMI!DJ49&gt;=18.5,"C",IF(BMI!DJ49&gt;=16,"B",IF(BMI!DJ49&gt;0,"A"))))</f>
        <v>B</v>
      </c>
      <c r="DK49" s="2" t="str">
        <f>IF(BMI!DK49&gt;=21,"D",IF(BMI!DK49&gt;=18.5,"C",IF(BMI!DK49&gt;=16,"B",IF(BMI!DK49&gt;0,"A"))))</f>
        <v>C</v>
      </c>
      <c r="DL49" s="2" t="str">
        <f>IF(BMI!DL49&gt;=21,"D",IF(BMI!DL49&gt;=18.5,"C",IF(BMI!DL49&gt;=16,"B",IF(BMI!DL49&gt;0,"A"))))</f>
        <v>B</v>
      </c>
      <c r="DM49" s="2" t="str">
        <f>IF(BMI!DM49&gt;=21,"D",IF(BMI!DM49&gt;=18.5,"C",IF(BMI!DM49&gt;=16,"B",IF(BMI!DM49&gt;0,"A"))))</f>
        <v>B</v>
      </c>
      <c r="DN49" s="2" t="str">
        <f>IF(BMI!DN49&gt;=21,"D",IF(BMI!DN49&gt;=18.5,"C",IF(BMI!DN49&gt;=16,"B",IF(BMI!DN49&gt;0,"A"))))</f>
        <v>C</v>
      </c>
      <c r="DO49" s="2" t="str">
        <f>IF(BMI!DO49&gt;=21,"D",IF(BMI!DO49&gt;=18.5,"C",IF(BMI!DO49&gt;=16,"B",IF(BMI!DO49&gt;0,"A"))))</f>
        <v>B</v>
      </c>
      <c r="DP49" s="2" t="str">
        <f>IF(BMI!DP49&gt;=21,"D",IF(BMI!DP49&gt;=18.5,"C",IF(BMI!DP49&gt;=16,"B",IF(BMI!DP49&gt;0,"A"))))</f>
        <v>B</v>
      </c>
      <c r="DQ49" s="2" t="str">
        <f>IF(BMI!DQ49&gt;=21,"D",IF(BMI!DQ49&gt;=18.5,"C",IF(BMI!DQ49&gt;=16,"B",IF(BMI!DQ49&gt;0,"A"))))</f>
        <v>B</v>
      </c>
      <c r="DR49" s="2" t="str">
        <f>IF(BMI!DR49&gt;=21,"D",IF(BMI!DR49&gt;=18.5,"C",IF(BMI!DR49&gt;=16,"B",IF(BMI!DR49&gt;0,"A"))))</f>
        <v>D</v>
      </c>
      <c r="DS49" s="2" t="str">
        <f>IF(BMI!DS49&gt;=21,"D",IF(BMI!DS49&gt;=18.5,"C",IF(BMI!DS49&gt;=16,"B",IF(BMI!DS49&gt;0,"A"))))</f>
        <v>A</v>
      </c>
      <c r="DT49" s="2" t="str">
        <f>IF(BMI!DT49&gt;=21,"D",IF(BMI!DT49&gt;=18.5,"C",IF(BMI!DT49&gt;=16,"B",IF(BMI!DT49&gt;0,"A"))))</f>
        <v>B</v>
      </c>
      <c r="DU49" s="2" t="str">
        <f>IF(BMI!DU49&gt;=21,"D",IF(BMI!DU49&gt;=18.5,"C",IF(BMI!DU49&gt;=16,"B",IF(BMI!DU49&gt;0,"A"))))</f>
        <v>D</v>
      </c>
      <c r="DV49" s="2" t="str">
        <f>IF(BMI!DV49&gt;=21,"D",IF(BMI!DV49&gt;=18.5,"C",IF(BMI!DV49&gt;=16,"B",IF(BMI!DV49&gt;0,"A"))))</f>
        <v>A</v>
      </c>
      <c r="DW49" s="2" t="str">
        <f>IF(BMI!DW49&gt;=21,"D",IF(BMI!DW49&gt;=18.5,"C",IF(BMI!DW49&gt;=16,"B",IF(BMI!DW49&gt;0,"A"))))</f>
        <v>D</v>
      </c>
      <c r="DX49" s="2" t="str">
        <f>IF(BMI!DX49&gt;=21,"D",IF(BMI!DX49&gt;=18.5,"C",IF(BMI!DX49&gt;=16,"B",IF(BMI!DX49&gt;0,"A"))))</f>
        <v>C</v>
      </c>
      <c r="DY49" s="2" t="str">
        <f>IF(BMI!DY49&gt;=21,"D",IF(BMI!DY49&gt;=18.5,"C",IF(BMI!DY49&gt;=16,"B",IF(BMI!DY49&gt;0,"A"))))</f>
        <v>A</v>
      </c>
      <c r="DZ49" s="2" t="str">
        <f>IF(BMI!DZ49&gt;=21,"D",IF(BMI!DZ49&gt;=18.5,"C",IF(BMI!DZ49&gt;=16,"B",IF(BMI!DZ49&gt;0,"A"))))</f>
        <v>C</v>
      </c>
      <c r="EA49" s="2" t="str">
        <f>IF(BMI!EA49&gt;=21,"D",IF(BMI!EA49&gt;=18.5,"C",IF(BMI!EA49&gt;=16,"B",IF(BMI!EA49&gt;0,"A"))))</f>
        <v>A</v>
      </c>
      <c r="EB49" s="2" t="str">
        <f>IF(BMI!EB49&gt;=21,"D",IF(BMI!EB49&gt;=18.5,"C",IF(BMI!EB49&gt;=16,"B",IF(BMI!EB49&gt;0,"A"))))</f>
        <v>A</v>
      </c>
      <c r="EC49" s="2" t="str">
        <f>IF(BMI!EC49&gt;=21,"D",IF(BMI!EC49&gt;=18.5,"C",IF(BMI!EC49&gt;=16,"B",IF(BMI!EC49&gt;0,"A"))))</f>
        <v>D</v>
      </c>
      <c r="ED49" s="2" t="str">
        <f>IF(BMI!ED49&gt;=21,"D",IF(BMI!ED49&gt;=18.5,"C",IF(BMI!ED49&gt;=16,"B",IF(BMI!ED49&gt;0,"A"))))</f>
        <v>B</v>
      </c>
      <c r="EE49" s="2" t="str">
        <f>IF(BMI!EE49&gt;=21,"D",IF(BMI!EE49&gt;=18.5,"C",IF(BMI!EE49&gt;=16,"B",IF(BMI!EE49&gt;0,"A"))))</f>
        <v>B</v>
      </c>
      <c r="EF49" s="2" t="str">
        <f>IF(BMI!EF49&gt;=21,"D",IF(BMI!EF49&gt;=18.5,"C",IF(BMI!EF49&gt;=16,"B",IF(BMI!EF49&gt;0,"A"))))</f>
        <v>B</v>
      </c>
      <c r="EG49" s="2" t="str">
        <f>IF(BMI!EG49&gt;=21,"D",IF(BMI!EG49&gt;=18.5,"C",IF(BMI!EG49&gt;=16,"B",IF(BMI!EG49&gt;0,"A"))))</f>
        <v>B</v>
      </c>
      <c r="EH49" s="2" t="str">
        <f>IF(BMI!EH49&gt;=21,"D",IF(BMI!EH49&gt;=18.5,"C",IF(BMI!EH49&gt;=16,"B",IF(BMI!EH49&gt;0,"A"))))</f>
        <v>B</v>
      </c>
      <c r="EI49" s="2" t="str">
        <f>IF(BMI!EI49&gt;=21,"D",IF(BMI!EI49&gt;=18.5,"C",IF(BMI!EI49&gt;=16,"B",IF(BMI!EI49&gt;0,"A"))))</f>
        <v>C</v>
      </c>
      <c r="EJ49" s="2" t="str">
        <f>IF(BMI!EJ49&gt;=21,"D",IF(BMI!EJ49&gt;=18.5,"C",IF(BMI!EJ49&gt;=16,"B",IF(BMI!EJ49&gt;0,"A"))))</f>
        <v>A</v>
      </c>
      <c r="EK49" s="2" t="str">
        <f>IF(BMI!EK49&gt;=21,"D",IF(BMI!EK49&gt;=18.5,"C",IF(BMI!EK49&gt;=16,"B",IF(BMI!EK49&gt;0,"A"))))</f>
        <v>A</v>
      </c>
      <c r="EL49" s="2" t="str">
        <f>IF(BMI!EL49&gt;=21,"D",IF(BMI!EL49&gt;=18.5,"C",IF(BMI!EL49&gt;=16,"B",IF(BMI!EL49&gt;0,"A"))))</f>
        <v>C</v>
      </c>
      <c r="EM49" s="2" t="str">
        <f>IF(BMI!EM49&gt;=21,"D",IF(BMI!EM49&gt;=18.5,"C",IF(BMI!EM49&gt;=16,"B",IF(BMI!EM49&gt;0,"A"))))</f>
        <v>A</v>
      </c>
      <c r="EN49" s="2" t="str">
        <f>IF(BMI!EN49&gt;=21,"D",IF(BMI!EN49&gt;=18.5,"C",IF(BMI!EN49&gt;=16,"B",IF(BMI!EN49&gt;0,"A"))))</f>
        <v>B</v>
      </c>
      <c r="EO49" s="2" t="str">
        <f>IF(BMI!EO49&gt;=21,"D",IF(BMI!EO49&gt;=18.5,"C",IF(BMI!EO49&gt;=16,"B",IF(BMI!EO49&gt;0,"A"))))</f>
        <v>B</v>
      </c>
      <c r="EP49" s="2" t="str">
        <f>IF(BMI!EP49&gt;=21,"D",IF(BMI!EP49&gt;=18.5,"C",IF(BMI!EP49&gt;=16,"B",IF(BMI!EP49&gt;0,"A"))))</f>
        <v>C</v>
      </c>
      <c r="EQ49" s="2" t="str">
        <f>IF(BMI!EQ49&gt;=21,"D",IF(BMI!EQ49&gt;=18.5,"C",IF(BMI!EQ49&gt;=16,"B",IF(BMI!EQ49&gt;0,"A"))))</f>
        <v>B</v>
      </c>
      <c r="ER49" s="2" t="str">
        <f>IF(BMI!ER49&gt;=21,"D",IF(BMI!ER49&gt;=18.5,"C",IF(BMI!ER49&gt;=16,"B",IF(BMI!ER49&gt;0,"A"))))</f>
        <v>D</v>
      </c>
      <c r="ES49" s="2" t="str">
        <f>IF(BMI!ES49&gt;=21,"D",IF(BMI!ES49&gt;=18.5,"C",IF(BMI!ES49&gt;=16,"B",IF(BMI!ES49&gt;0,"A"))))</f>
        <v>D</v>
      </c>
      <c r="ET49" s="2" t="str">
        <f>IF(BMI!ET49&gt;=21,"D",IF(BMI!ET49&gt;=18.5,"C",IF(BMI!ET49&gt;=16,"B",IF(BMI!ET49&gt;0,"A"))))</f>
        <v>A</v>
      </c>
      <c r="EU49" s="2" t="str">
        <f>IF(BMI!EU49&gt;=21,"D",IF(BMI!EU49&gt;=18.5,"C",IF(BMI!EU49&gt;=16,"B",IF(BMI!EU49&gt;0,"A"))))</f>
        <v>A</v>
      </c>
      <c r="EV49" s="2" t="str">
        <f>IF(BMI!EV49&gt;=21,"D",IF(BMI!EV49&gt;=18.5,"C",IF(BMI!EV49&gt;=16,"B",IF(BMI!EV49&gt;0,"A"))))</f>
        <v>A</v>
      </c>
      <c r="EW49" s="2" t="str">
        <f>IF(BMI!EW49&gt;=21,"D",IF(BMI!EW49&gt;=18.5,"C",IF(BMI!EW49&gt;=16,"B",IF(BMI!EW49&gt;0,"A"))))</f>
        <v>D</v>
      </c>
      <c r="EX49" s="2" t="str">
        <f>IF(BMI!EX49&gt;=21,"D",IF(BMI!EX49&gt;=18.5,"C",IF(BMI!EX49&gt;=16,"B",IF(BMI!EX49&gt;0,"A"))))</f>
        <v>D</v>
      </c>
      <c r="EY49" s="2" t="str">
        <f>IF(BMI!EY49&gt;=21,"D",IF(BMI!EY49&gt;=18.5,"C",IF(BMI!EY49&gt;=16,"B",IF(BMI!EY49&gt;0,"A"))))</f>
        <v>B</v>
      </c>
      <c r="EZ49" s="2" t="str">
        <f>IF(BMI!EZ49&gt;=21,"D",IF(BMI!EZ49&gt;=18.5,"C",IF(BMI!EZ49&gt;=16,"B",IF(BMI!EZ49&gt;0,"A"))))</f>
        <v>A</v>
      </c>
      <c r="FA49" s="2" t="str">
        <f>IF(BMI!FA49&gt;=21,"D",IF(BMI!FA49&gt;=18.5,"C",IF(BMI!FA49&gt;=16,"B",IF(BMI!FA49&gt;0,"A"))))</f>
        <v>B</v>
      </c>
      <c r="FB49" s="2" t="str">
        <f>IF(BMI!FB49&gt;=21,"D",IF(BMI!FB49&gt;=18.5,"C",IF(BMI!FB49&gt;=16,"B",IF(BMI!FB49&gt;0,"A"))))</f>
        <v>A</v>
      </c>
      <c r="FC49" s="2" t="str">
        <f>IF(BMI!FC49&gt;=21,"D",IF(BMI!FC49&gt;=18.5,"C",IF(BMI!FC49&gt;=16,"B",IF(BMI!FC49&gt;0,"A"))))</f>
        <v>B</v>
      </c>
      <c r="FD49" s="2" t="str">
        <f>IF(BMI!FD49&gt;=21,"D",IF(BMI!FD49&gt;=18.5,"C",IF(BMI!FD49&gt;=16,"B",IF(BMI!FD49&gt;0,"A"))))</f>
        <v>D</v>
      </c>
      <c r="FE49" s="2" t="str">
        <f>IF(BMI!FE49&gt;=21,"D",IF(BMI!FE49&gt;=18.5,"C",IF(BMI!FE49&gt;=16,"B",IF(BMI!FE49&gt;0,"A"))))</f>
        <v>A</v>
      </c>
      <c r="FF49" s="2" t="str">
        <f>IF(BMI!FF49&gt;=21,"D",IF(BMI!FF49&gt;=18.5,"C",IF(BMI!FF49&gt;=16,"B",IF(BMI!FF49&gt;0,"A"))))</f>
        <v>C</v>
      </c>
      <c r="FG49" s="2" t="str">
        <f>IF(BMI!FG49&gt;=21,"D",IF(BMI!FG49&gt;=18.5,"C",IF(BMI!FG49&gt;=16,"B",IF(BMI!FG49&gt;0,"A"))))</f>
        <v>C</v>
      </c>
      <c r="FH49" s="2" t="str">
        <f>IF(BMI!FH49&gt;=21,"D",IF(BMI!FH49&gt;=18.5,"C",IF(BMI!FH49&gt;=16,"B",IF(BMI!FH49&gt;0,"A"))))</f>
        <v>D</v>
      </c>
      <c r="FI49" s="2" t="str">
        <f>IF(BMI!FI49&gt;=21,"D",IF(BMI!FI49&gt;=18.5,"C",IF(BMI!FI49&gt;=16,"B",IF(BMI!FI49&gt;0,"A"))))</f>
        <v>A</v>
      </c>
      <c r="FJ49" s="2" t="str">
        <f>IF(BMI!FJ49&gt;=21,"D",IF(BMI!FJ49&gt;=18.5,"C",IF(BMI!FJ49&gt;=16,"B",IF(BMI!FJ49&gt;0,"A"))))</f>
        <v>C</v>
      </c>
      <c r="FK49" s="2" t="str">
        <f>IF(BMI!FK49&gt;=21,"D",IF(BMI!FK49&gt;=18.5,"C",IF(BMI!FK49&gt;=16,"B",IF(BMI!FK49&gt;0,"A"))))</f>
        <v>A</v>
      </c>
      <c r="FL49" s="2" t="str">
        <f>IF(BMI!FL49&gt;=21,"D",IF(BMI!FL49&gt;=18.5,"C",IF(BMI!FL49&gt;=16,"B",IF(BMI!FL49&gt;0,"A"))))</f>
        <v>C</v>
      </c>
      <c r="FM49" s="2" t="str">
        <f>IF(BMI!FM49&gt;=21,"D",IF(BMI!FM49&gt;=18.5,"C",IF(BMI!FM49&gt;=16,"B",IF(BMI!FM49&gt;0,"A"))))</f>
        <v>D</v>
      </c>
      <c r="FN49" s="2" t="str">
        <f>IF(BMI!FN49&gt;=21,"D",IF(BMI!FN49&gt;=18.5,"C",IF(BMI!FN49&gt;=16,"B",IF(BMI!FN49&gt;0,"A"))))</f>
        <v>D</v>
      </c>
      <c r="FO49" s="2" t="str">
        <f>IF(BMI!FO49&gt;=21,"D",IF(BMI!FO49&gt;=18.5,"C",IF(BMI!FO49&gt;=16,"B",IF(BMI!FO49&gt;0,"A"))))</f>
        <v>B</v>
      </c>
      <c r="FP49" s="2" t="str">
        <f>IF(BMI!FP49&gt;=21,"D",IF(BMI!FP49&gt;=18.5,"C",IF(BMI!FP49&gt;=16,"B",IF(BMI!FP49&gt;0,"A"))))</f>
        <v>A</v>
      </c>
      <c r="FQ49" s="2" t="str">
        <f>IF(BMI!FQ49&gt;=21,"D",IF(BMI!FQ49&gt;=18.5,"C",IF(BMI!FQ49&gt;=16,"B",IF(BMI!FQ49&gt;0,"A"))))</f>
        <v>A</v>
      </c>
      <c r="FR49" s="2" t="str">
        <f>IF(BMI!FR49&gt;=21,"D",IF(BMI!FR49&gt;=18.5,"C",IF(BMI!FR49&gt;=16,"B",IF(BMI!FR49&gt;0,"A"))))</f>
        <v>A</v>
      </c>
      <c r="FS49" s="2" t="str">
        <f>IF(BMI!FS49&gt;=21,"D",IF(BMI!FS49&gt;=18.5,"C",IF(BMI!FS49&gt;=16,"B",IF(BMI!FS49&gt;0,"A"))))</f>
        <v>A</v>
      </c>
      <c r="FT49" s="2" t="str">
        <f>IF(BMI!FT49&gt;=21,"D",IF(BMI!FT49&gt;=18.5,"C",IF(BMI!FT49&gt;=16,"B",IF(BMI!FT49&gt;0,"A"))))</f>
        <v>C</v>
      </c>
      <c r="FU49" s="2" t="str">
        <f>IF(BMI!FU49&gt;=21,"D",IF(BMI!FU49&gt;=18.5,"C",IF(BMI!FU49&gt;=16,"B",IF(BMI!FU49&gt;0,"A"))))</f>
        <v>C</v>
      </c>
      <c r="FV49" s="2" t="str">
        <f>IF(BMI!FV49&gt;=21,"D",IF(BMI!FV49&gt;=18.5,"C",IF(BMI!FV49&gt;=16,"B",IF(BMI!FV49&gt;0,"A"))))</f>
        <v>C</v>
      </c>
      <c r="FW49" s="2" t="str">
        <f>IF(BMI!FW49&gt;=21,"D",IF(BMI!FW49&gt;=18.5,"C",IF(BMI!FW49&gt;=16,"B",IF(BMI!FW49&gt;0,"A"))))</f>
        <v>D</v>
      </c>
      <c r="FX49" s="2" t="str">
        <f>IF(BMI!FX49&gt;=21,"D",IF(BMI!FX49&gt;=18.5,"C",IF(BMI!FX49&gt;=16,"B",IF(BMI!FX49&gt;0,"A"))))</f>
        <v>A</v>
      </c>
      <c r="FY49" s="2" t="str">
        <f>IF(BMI!FY49&gt;=21,"D",IF(BMI!FY49&gt;=18.5,"C",IF(BMI!FY49&gt;=16,"B",IF(BMI!FY49&gt;0,"A"))))</f>
        <v>B</v>
      </c>
      <c r="FZ49" s="2" t="str">
        <f>IF(BMI!FZ49&gt;=21,"D",IF(BMI!FZ49&gt;=18.5,"C",IF(BMI!FZ49&gt;=16,"B",IF(BMI!FZ49&gt;0,"A"))))</f>
        <v>A</v>
      </c>
      <c r="GA49" s="2" t="str">
        <f>IF(BMI!GA49&gt;=21,"D",IF(BMI!GA49&gt;=18.5,"C",IF(BMI!GA49&gt;=16,"B",IF(BMI!GA49&gt;0,"A"))))</f>
        <v>D</v>
      </c>
      <c r="GB49" s="2" t="str">
        <f>IF(BMI!GB49&gt;=21,"D",IF(BMI!GB49&gt;=18.5,"C",IF(BMI!GB49&gt;=16,"B",IF(BMI!GB49&gt;0,"A"))))</f>
        <v>B</v>
      </c>
      <c r="GC49" s="2" t="str">
        <f>IF(BMI!GC49&gt;=21,"D",IF(BMI!GC49&gt;=18.5,"C",IF(BMI!GC49&gt;=16,"B",IF(BMI!GC49&gt;0,"A"))))</f>
        <v>B</v>
      </c>
      <c r="GD49" s="2" t="str">
        <f>IF(BMI!GD49&gt;=21,"D",IF(BMI!GD49&gt;=18.5,"C",IF(BMI!GD49&gt;=16,"B",IF(BMI!GD49&gt;0,"A"))))</f>
        <v>B</v>
      </c>
      <c r="GE49" s="2" t="str">
        <f>IF(BMI!GE49&gt;=21,"D",IF(BMI!GE49&gt;=18.5,"C",IF(BMI!GE49&gt;=16,"B",IF(BMI!GE49&gt;0,"A"))))</f>
        <v>C</v>
      </c>
      <c r="GF49" s="2" t="str">
        <f>IF(BMI!GF49&gt;=21,"D",IF(BMI!GF49&gt;=18.5,"C",IF(BMI!GF49&gt;=16,"B",IF(BMI!GF49&gt;0,"A"))))</f>
        <v>D</v>
      </c>
      <c r="GG49" s="2" t="str">
        <f>IF(BMI!GG49&gt;=21,"D",IF(BMI!GG49&gt;=18.5,"C",IF(BMI!GG49&gt;=16,"B",IF(BMI!GG49&gt;0,"A"))))</f>
        <v>B</v>
      </c>
      <c r="GH49" s="2" t="str">
        <f>IF(BMI!GH49&gt;=21,"D",IF(BMI!GH49&gt;=18.5,"C",IF(BMI!GH49&gt;=16,"B",IF(BMI!GH49&gt;0,"A"))))</f>
        <v>C</v>
      </c>
      <c r="GI49" s="2" t="str">
        <f>IF(BMI!GI49&gt;=21,"D",IF(BMI!GI49&gt;=18.5,"C",IF(BMI!GI49&gt;=16,"B",IF(BMI!GI49&gt;0,"A"))))</f>
        <v>B</v>
      </c>
      <c r="GJ49" s="2" t="str">
        <f>IF(BMI!GJ49&gt;=21,"D",IF(BMI!GJ49&gt;=18.5,"C",IF(BMI!GJ49&gt;=16,"B",IF(BMI!GJ49&gt;0,"A"))))</f>
        <v>D</v>
      </c>
      <c r="GK49" s="2" t="str">
        <f>IF(BMI!GK49&gt;=21,"D",IF(BMI!GK49&gt;=18.5,"C",IF(BMI!GK49&gt;=16,"B",IF(BMI!GK49&gt;0,"A"))))</f>
        <v>C</v>
      </c>
      <c r="GL49" s="2" t="str">
        <f>IF(BMI!GL49&gt;=21,"D",IF(BMI!GL49&gt;=18.5,"C",IF(BMI!GL49&gt;=16,"B",IF(BMI!GL49&gt;0,"A"))))</f>
        <v>C</v>
      </c>
      <c r="GM49" s="2" t="str">
        <f>IF(BMI!GM49&gt;=21,"D",IF(BMI!GM49&gt;=18.5,"C",IF(BMI!GM49&gt;=16,"B",IF(BMI!GM49&gt;0,"A"))))</f>
        <v>C</v>
      </c>
      <c r="GN49" s="2" t="str">
        <f>IF(BMI!GN49&gt;=21,"D",IF(BMI!GN49&gt;=18.5,"C",IF(BMI!GN49&gt;=16,"B",IF(BMI!GN49&gt;0,"A"))))</f>
        <v>D</v>
      </c>
      <c r="GO49" s="2" t="str">
        <f>IF(BMI!GO49&gt;=21,"D",IF(BMI!GO49&gt;=18.5,"C",IF(BMI!GO49&gt;=16,"B",IF(BMI!GO49&gt;0,"A"))))</f>
        <v>D</v>
      </c>
      <c r="GP49" s="2" t="str">
        <f>IF(BMI!GP49&gt;=21,"D",IF(BMI!GP49&gt;=18.5,"C",IF(BMI!GP49&gt;=16,"B",IF(BMI!GP49&gt;0,"A"))))</f>
        <v>B</v>
      </c>
      <c r="GQ49" s="2" t="str">
        <f>IF(BMI!GQ49&gt;=21,"D",IF(BMI!GQ49&gt;=18.5,"C",IF(BMI!GQ49&gt;=16,"B",IF(BMI!GQ49&gt;0,"A"))))</f>
        <v>D</v>
      </c>
      <c r="GR49" s="2" t="str">
        <f>IF(BMI!GR49&gt;=21,"D",IF(BMI!GR49&gt;=18.5,"C",IF(BMI!GR49&gt;=16,"B",IF(BMI!GR49&gt;0,"A"))))</f>
        <v>B</v>
      </c>
      <c r="GS49" s="2" t="str">
        <f>IF(BMI!GS49&gt;=21,"D",IF(BMI!GS49&gt;=18.5,"C",IF(BMI!GS49&gt;=16,"B",IF(BMI!GS49&gt;0,"A"))))</f>
        <v>B</v>
      </c>
      <c r="GT49" s="2" t="str">
        <f>IF(BMI!GT49&gt;=21,"D",IF(BMI!GT49&gt;=18.5,"C",IF(BMI!GT49&gt;=16,"B",IF(BMI!GT49&gt;0,"A"))))</f>
        <v>A</v>
      </c>
      <c r="GU49" s="2" t="str">
        <f>IF(BMI!GU49&gt;=21,"D",IF(BMI!GU49&gt;=18.5,"C",IF(BMI!GU49&gt;=16,"B",IF(BMI!GU49&gt;0,"A"))))</f>
        <v>B</v>
      </c>
      <c r="GV49" s="2" t="str">
        <f>IF(BMI!GV49&gt;=21,"D",IF(BMI!GV49&gt;=18.5,"C",IF(BMI!GV49&gt;=16,"B",IF(BMI!GV49&gt;0,"A"))))</f>
        <v>D</v>
      </c>
      <c r="GW49" s="2" t="str">
        <f>IF(BMI!GW49&gt;=21,"D",IF(BMI!GW49&gt;=18.5,"C",IF(BMI!GW49&gt;=16,"B",IF(BMI!GW49&gt;0,"A"))))</f>
        <v>D</v>
      </c>
      <c r="GX49" s="2" t="str">
        <f>IF(BMI!GX49&gt;=21,"D",IF(BMI!GX49&gt;=18.5,"C",IF(BMI!GX49&gt;=16,"B",IF(BMI!GX49&gt;0,"A"))))</f>
        <v>A</v>
      </c>
      <c r="GY49" s="2" t="str">
        <f>IF(BMI!GY49&gt;=21,"D",IF(BMI!GY49&gt;=18.5,"C",IF(BMI!GY49&gt;=16,"B",IF(BMI!GY49&gt;0,"A"))))</f>
        <v>B</v>
      </c>
      <c r="GZ49" s="2" t="str">
        <f>IF(BMI!GZ49&gt;=21,"D",IF(BMI!GZ49&gt;=18.5,"C",IF(BMI!GZ49&gt;=16,"B",IF(BMI!GZ49&gt;0,"A"))))</f>
        <v>D</v>
      </c>
      <c r="HA49" s="2" t="str">
        <f>IF(BMI!HA49&gt;=21,"D",IF(BMI!HA49&gt;=18.5,"C",IF(BMI!HA49&gt;=16,"B",IF(BMI!HA49&gt;0,"A"))))</f>
        <v>C</v>
      </c>
      <c r="HB49" s="2" t="str">
        <f>IF(BMI!HB49&gt;=21,"D",IF(BMI!HB49&gt;=18.5,"C",IF(BMI!HB49&gt;=16,"B",IF(BMI!HB49&gt;0,"A"))))</f>
        <v>C</v>
      </c>
      <c r="HC49" s="2" t="str">
        <f>IF(BMI!HC49&gt;=21,"D",IF(BMI!HC49&gt;=18.5,"C",IF(BMI!HC49&gt;=16,"B",IF(BMI!HC49&gt;0,"A"))))</f>
        <v>B</v>
      </c>
      <c r="HD49" s="2" t="str">
        <f>IF(BMI!HD49&gt;=21,"D",IF(BMI!HD49&gt;=18.5,"C",IF(BMI!HD49&gt;=16,"B",IF(BMI!HD49&gt;0,"A"))))</f>
        <v>B</v>
      </c>
      <c r="HE49" s="2" t="str">
        <f>IF(BMI!HE49&gt;=21,"D",IF(BMI!HE49&gt;=18.5,"C",IF(BMI!HE49&gt;=16,"B",IF(BMI!HE49&gt;0,"A"))))</f>
        <v>A</v>
      </c>
      <c r="HF49" s="2" t="str">
        <f>IF(BMI!HF49&gt;=21,"D",IF(BMI!HF49&gt;=18.5,"C",IF(BMI!HF49&gt;=16,"B",IF(BMI!HF49&gt;0,"A"))))</f>
        <v>B</v>
      </c>
      <c r="HG49" s="2" t="str">
        <f>IF(BMI!HG49&gt;=21,"D",IF(BMI!HG49&gt;=18.5,"C",IF(BMI!HG49&gt;=16,"B",IF(BMI!HG49&gt;0,"A"))))</f>
        <v>B</v>
      </c>
      <c r="HH49" s="2" t="str">
        <f>IF(BMI!HH49&gt;=21,"D",IF(BMI!HH49&gt;=18.5,"C",IF(BMI!HH49&gt;=16,"B",IF(BMI!HH49&gt;0,"A"))))</f>
        <v>B</v>
      </c>
      <c r="HI49" s="2" t="str">
        <f>IF(BMI!HI49&gt;=21,"D",IF(BMI!HI49&gt;=18.5,"C",IF(BMI!HI49&gt;=16,"B",IF(BMI!HI49&gt;0,"A"))))</f>
        <v>A</v>
      </c>
      <c r="HJ49" s="2" t="str">
        <f>IF(BMI!HJ49&gt;=21,"D",IF(BMI!HJ49&gt;=18.5,"C",IF(BMI!HJ49&gt;=16,"B",IF(BMI!HJ49&gt;0,"A"))))</f>
        <v>B</v>
      </c>
      <c r="HK49" s="2" t="str">
        <f>IF(BMI!HK49&gt;=21,"D",IF(BMI!HK49&gt;=18.5,"C",IF(BMI!HK49&gt;=16,"B",IF(BMI!HK49&gt;0,"A"))))</f>
        <v>A</v>
      </c>
      <c r="HL49" s="2" t="str">
        <f>IF(BMI!HL49&gt;=21,"D",IF(BMI!HL49&gt;=18.5,"C",IF(BMI!HL49&gt;=16,"B",IF(BMI!HL49&gt;0,"A"))))</f>
        <v>B</v>
      </c>
      <c r="HM49" s="2" t="str">
        <f>IF(BMI!HM49&gt;=21,"D",IF(BMI!HM49&gt;=18.5,"C",IF(BMI!HM49&gt;=16,"B",IF(BMI!HM49&gt;0,"A"))))</f>
        <v>C</v>
      </c>
      <c r="HN49" s="2" t="str">
        <f>IF(BMI!HN49&gt;=21,"D",IF(BMI!HN49&gt;=18.5,"C",IF(BMI!HN49&gt;=16,"B",IF(BMI!HN49&gt;0,"A"))))</f>
        <v>B</v>
      </c>
      <c r="HO49" s="2" t="str">
        <f>IF(BMI!HO49&gt;=21,"D",IF(BMI!HO49&gt;=18.5,"C",IF(BMI!HO49&gt;=16,"B",IF(BMI!HO49&gt;0,"A"))))</f>
        <v>B</v>
      </c>
      <c r="HP49" s="2" t="str">
        <f>IF(BMI!HP49&gt;=21,"D",IF(BMI!HP49&gt;=18.5,"C",IF(BMI!HP49&gt;=16,"B",IF(BMI!HP49&gt;0,"A"))))</f>
        <v>D</v>
      </c>
      <c r="HQ49" s="2" t="str">
        <f>IF(BMI!HQ49&gt;=21,"D",IF(BMI!HQ49&gt;=18.5,"C",IF(BMI!HQ49&gt;=16,"B",IF(BMI!HQ49&gt;0,"A"))))</f>
        <v>B</v>
      </c>
      <c r="HR49" s="2" t="str">
        <f>IF(BMI!HR49&gt;=21,"D",IF(BMI!HR49&gt;=18.5,"C",IF(BMI!HR49&gt;=16,"B",IF(BMI!HR49&gt;0,"A"))))</f>
        <v>C</v>
      </c>
      <c r="HS49" s="2" t="str">
        <f>IF(BMI!HS49&gt;=21,"D",IF(BMI!HS49&gt;=18.5,"C",IF(BMI!HS49&gt;=16,"B",IF(BMI!HS49&gt;0,"A"))))</f>
        <v>C</v>
      </c>
      <c r="HT49" s="2" t="str">
        <f>IF(BMI!HT49&gt;=21,"D",IF(BMI!HT49&gt;=18.5,"C",IF(BMI!HT49&gt;=16,"B",IF(BMI!HT49&gt;0,"A"))))</f>
        <v>D</v>
      </c>
      <c r="HU49" s="2" t="str">
        <f>IF(BMI!HU49&gt;=21,"D",IF(BMI!HU49&gt;=18.5,"C",IF(BMI!HU49&gt;=16,"B",IF(BMI!HU49&gt;0,"A"))))</f>
        <v>C</v>
      </c>
      <c r="HV49" s="2" t="str">
        <f>IF(BMI!HV49&gt;=21,"D",IF(BMI!HV49&gt;=18.5,"C",IF(BMI!HV49&gt;=16,"B",IF(BMI!HV49&gt;0,"A"))))</f>
        <v>D</v>
      </c>
      <c r="HW49" s="2" t="str">
        <f>IF(BMI!HW49&gt;=21,"D",IF(BMI!HW49&gt;=18.5,"C",IF(BMI!HW49&gt;=16,"B",IF(BMI!HW49&gt;0,"A"))))</f>
        <v>C</v>
      </c>
      <c r="HX49" s="2" t="str">
        <f>IF(BMI!HX49&gt;=21,"D",IF(BMI!HX49&gt;=18.5,"C",IF(BMI!HX49&gt;=16,"B",IF(BMI!HX49&gt;0,"A"))))</f>
        <v>B</v>
      </c>
      <c r="HY49" s="2" t="str">
        <f>IF(BMI!HY49&gt;=21,"D",IF(BMI!HY49&gt;=18.5,"C",IF(BMI!HY49&gt;=16,"B",IF(BMI!HY49&gt;0,"A"))))</f>
        <v>B</v>
      </c>
      <c r="HZ49" s="2" t="str">
        <f>IF(BMI!HZ49&gt;=21,"D",IF(BMI!HZ49&gt;=18.5,"C",IF(BMI!HZ49&gt;=16,"B",IF(BMI!HZ49&gt;0,"A"))))</f>
        <v>B</v>
      </c>
      <c r="IA49" s="2" t="str">
        <f>IF(BMI!IA49&gt;=21,"D",IF(BMI!IA49&gt;=18.5,"C",IF(BMI!IA49&gt;=16,"B",IF(BMI!IA49&gt;0,"A"))))</f>
        <v>B</v>
      </c>
      <c r="IB49" s="2" t="str">
        <f>IF(BMI!IB49&gt;=21,"D",IF(BMI!IB49&gt;=18.5,"C",IF(BMI!IB49&gt;=16,"B",IF(BMI!IB49&gt;0,"A"))))</f>
        <v>B</v>
      </c>
      <c r="IC49" s="2" t="str">
        <f>IF(BMI!IC49&gt;=21,"D",IF(BMI!IC49&gt;=18.5,"C",IF(BMI!IC49&gt;=16,"B",IF(BMI!IC49&gt;0,"A"))))</f>
        <v>A</v>
      </c>
      <c r="ID49" s="2" t="str">
        <f>IF(BMI!ID49&gt;=21,"D",IF(BMI!ID49&gt;=18.5,"C",IF(BMI!ID49&gt;=16,"B",IF(BMI!ID49&gt;0,"A"))))</f>
        <v>B</v>
      </c>
      <c r="IE49" s="2" t="str">
        <f>IF(BMI!IE49&gt;=21,"D",IF(BMI!IE49&gt;=18.5,"C",IF(BMI!IE49&gt;=16,"B",IF(BMI!IE49&gt;0,"A"))))</f>
        <v>D</v>
      </c>
      <c r="IF49" s="2" t="str">
        <f>IF(BMI!IF49&gt;=21,"D",IF(BMI!IF49&gt;=18.5,"C",IF(BMI!IF49&gt;=16,"B",IF(BMI!IF49&gt;0,"A"))))</f>
        <v>D</v>
      </c>
      <c r="IG49" s="2" t="str">
        <f>IF(BMI!IG49&gt;=21,"D",IF(BMI!IG49&gt;=18.5,"C",IF(BMI!IG49&gt;=16,"B",IF(BMI!IG49&gt;0,"A"))))</f>
        <v>B</v>
      </c>
      <c r="IH49" s="2" t="str">
        <f>IF(BMI!IH49&gt;=21,"D",IF(BMI!IH49&gt;=18.5,"C",IF(BMI!IH49&gt;=16,"B",IF(BMI!IH49&gt;0,"A"))))</f>
        <v>B</v>
      </c>
      <c r="II49" s="2" t="str">
        <f>IF(BMI!II49&gt;=21,"D",IF(BMI!II49&gt;=18.5,"C",IF(BMI!II49&gt;=16,"B",IF(BMI!II49&gt;0,"A"))))</f>
        <v>C</v>
      </c>
      <c r="IJ49" s="2" t="str">
        <f>IF(BMI!IJ49&gt;=21,"D",IF(BMI!IJ49&gt;=18.5,"C",IF(BMI!IJ49&gt;=16,"B",IF(BMI!IJ49&gt;0,"A"))))</f>
        <v>C</v>
      </c>
      <c r="IK49" s="2" t="str">
        <f>IF(BMI!IK49&gt;=21,"D",IF(BMI!IK49&gt;=18.5,"C",IF(BMI!IK49&gt;=16,"B",IF(BMI!IK49&gt;0,"A"))))</f>
        <v>A</v>
      </c>
      <c r="IL49" s="2" t="str">
        <f>IF(BMI!IL49&gt;=21,"D",IF(BMI!IL49&gt;=18.5,"C",IF(BMI!IL49&gt;=16,"B",IF(BMI!IL49&gt;0,"A"))))</f>
        <v>A</v>
      </c>
      <c r="IM49" s="2" t="str">
        <f>IF(BMI!IM49&gt;=21,"D",IF(BMI!IM49&gt;=18.5,"C",IF(BMI!IM49&gt;=16,"B",IF(BMI!IM49&gt;0,"A"))))</f>
        <v>A</v>
      </c>
      <c r="IN49" s="2" t="str">
        <f>IF(BMI!IN49&gt;=21,"D",IF(BMI!IN49&gt;=18.5,"C",IF(BMI!IN49&gt;=16,"B",IF(BMI!IN49&gt;0,"A"))))</f>
        <v>C</v>
      </c>
      <c r="IO49" s="2" t="str">
        <f>IF(BMI!IO49&gt;=21,"D",IF(BMI!IO49&gt;=18.5,"C",IF(BMI!IO49&gt;=16,"B",IF(BMI!IO49&gt;0,"A"))))</f>
        <v>D</v>
      </c>
      <c r="IP49" s="2" t="str">
        <f>IF(BMI!IP49&gt;=21,"D",IF(BMI!IP49&gt;=18.5,"C",IF(BMI!IP49&gt;=16,"B",IF(BMI!IP49&gt;0,"A"))))</f>
        <v>C</v>
      </c>
      <c r="IQ49" s="2" t="str">
        <f>IF(BMI!IQ49&gt;=21,"D",IF(BMI!IQ49&gt;=18.5,"C",IF(BMI!IQ49&gt;=16,"B",IF(BMI!IQ49&gt;0,"A"))))</f>
        <v>A</v>
      </c>
      <c r="IR49" s="2" t="str">
        <f>IF(BMI!IR49&gt;=21,"D",IF(BMI!IR49&gt;=18.5,"C",IF(BMI!IR49&gt;=16,"B",IF(BMI!IR49&gt;0,"A"))))</f>
        <v>D</v>
      </c>
      <c r="IS49" s="2" t="str">
        <f>IF(BMI!IS49&gt;=21,"D",IF(BMI!IS49&gt;=18.5,"C",IF(BMI!IS49&gt;=16,"B",IF(BMI!IS49&gt;0,"A"))))</f>
        <v>A</v>
      </c>
      <c r="IT49" s="2" t="str">
        <f>IF(BMI!IT49&gt;=21,"D",IF(BMI!IT49&gt;=18.5,"C",IF(BMI!IT49&gt;=16,"B",IF(BMI!IT49&gt;0,"A"))))</f>
        <v>D</v>
      </c>
      <c r="IU49" s="2" t="str">
        <f>IF(BMI!IU49&gt;=21,"D",IF(BMI!IU49&gt;=18.5,"C",IF(BMI!IU49&gt;=16,"B",IF(BMI!IU49&gt;0,"A"))))</f>
        <v>B</v>
      </c>
      <c r="IV49" s="2" t="str">
        <f>IF(BMI!IV49&gt;=21,"D",IF(BMI!IV49&gt;=18.5,"C",IF(BMI!IV49&gt;=16,"B",IF(BMI!IV49&gt;0,"A"))))</f>
        <v>B</v>
      </c>
      <c r="IW49" s="2" t="str">
        <f>IF(BMI!IW49&gt;=21,"D",IF(BMI!IW49&gt;=18.5,"C",IF(BMI!IW49&gt;=16,"B",IF(BMI!IW49&gt;0,"A"))))</f>
        <v>A</v>
      </c>
      <c r="IX49" s="2" t="str">
        <f>IF(BMI!IX49&gt;=21,"D",IF(BMI!IX49&gt;=18.5,"C",IF(BMI!IX49&gt;=16,"B",IF(BMI!IX49&gt;0,"A"))))</f>
        <v>B</v>
      </c>
      <c r="IY49" s="2" t="str">
        <f>IF(BMI!IY49&gt;=21,"D",IF(BMI!IY49&gt;=18.5,"C",IF(BMI!IY49&gt;=16,"B",IF(BMI!IY49&gt;0,"A"))))</f>
        <v>C</v>
      </c>
      <c r="IZ49" s="2" t="str">
        <f>IF(BMI!IZ49&gt;=21,"D",IF(BMI!IZ49&gt;=18.5,"C",IF(BMI!IZ49&gt;=16,"B",IF(BMI!IZ49&gt;0,"A"))))</f>
        <v>B</v>
      </c>
      <c r="JA49" s="2" t="str">
        <f>IF(BMI!JA49&gt;=21,"D",IF(BMI!JA49&gt;=18.5,"C",IF(BMI!JA49&gt;=16,"B",IF(BMI!JA49&gt;0,"A"))))</f>
        <v>C</v>
      </c>
      <c r="JB49" s="2" t="str">
        <f>IF(BMI!JB49&gt;=21,"D",IF(BMI!JB49&gt;=18.5,"C",IF(BMI!JB49&gt;=16,"B",IF(BMI!JB49&gt;0,"A"))))</f>
        <v>D</v>
      </c>
      <c r="JC49" s="2" t="str">
        <f>IF(BMI!JC49&gt;=21,"D",IF(BMI!JC49&gt;=18.5,"C",IF(BMI!JC49&gt;=16,"B",IF(BMI!JC49&gt;0,"A"))))</f>
        <v>D</v>
      </c>
      <c r="JD49" s="2" t="str">
        <f>IF(BMI!JD49&gt;=21,"D",IF(BMI!JD49&gt;=18.5,"C",IF(BMI!JD49&gt;=16,"B",IF(BMI!JD49&gt;0,"A"))))</f>
        <v>C</v>
      </c>
      <c r="JE49" s="2" t="str">
        <f>IF(BMI!JE49&gt;=21,"D",IF(BMI!JE49&gt;=18.5,"C",IF(BMI!JE49&gt;=16,"B",IF(BMI!JE49&gt;0,"A"))))</f>
        <v>A</v>
      </c>
      <c r="JF49" s="2" t="str">
        <f>IF(BMI!JF49&gt;=21,"D",IF(BMI!JF49&gt;=18.5,"C",IF(BMI!JF49&gt;=16,"B",IF(BMI!JF49&gt;0,"A"))))</f>
        <v>B</v>
      </c>
      <c r="JG49" s="2" t="str">
        <f>IF(BMI!JG49&gt;=21,"D",IF(BMI!JG49&gt;=18.5,"C",IF(BMI!JG49&gt;=16,"B",IF(BMI!JG49&gt;0,"A"))))</f>
        <v>A</v>
      </c>
      <c r="JH49" s="2" t="str">
        <f>IF(BMI!JH49&gt;=21,"D",IF(BMI!JH49&gt;=18.5,"C",IF(BMI!JH49&gt;=16,"B",IF(BMI!JH49&gt;0,"A"))))</f>
        <v>B</v>
      </c>
      <c r="JI49" s="2" t="str">
        <f>IF(BMI!JI49&gt;=21,"D",IF(BMI!JI49&gt;=18.5,"C",IF(BMI!JI49&gt;=16,"B",IF(BMI!JI49&gt;0,"A"))))</f>
        <v>B</v>
      </c>
      <c r="JJ49" s="2" t="str">
        <f>IF(BMI!JJ49&gt;=21,"D",IF(BMI!JJ49&gt;=18.5,"C",IF(BMI!JJ49&gt;=16,"B",IF(BMI!JJ49&gt;0,"A"))))</f>
        <v>B</v>
      </c>
      <c r="JK49" s="2" t="str">
        <f>IF(BMI!JK49&gt;=21,"D",IF(BMI!JK49&gt;=18.5,"C",IF(BMI!JK49&gt;=16,"B",IF(BMI!JK49&gt;0,"A"))))</f>
        <v>A</v>
      </c>
      <c r="JL49" s="2" t="str">
        <f>IF(BMI!JL49&gt;=21,"D",IF(BMI!JL49&gt;=18.5,"C",IF(BMI!JL49&gt;=16,"B",IF(BMI!JL49&gt;0,"A"))))</f>
        <v>D</v>
      </c>
      <c r="JM49" s="2" t="str">
        <f>IF(BMI!JM49&gt;=21,"D",IF(BMI!JM49&gt;=18.5,"C",IF(BMI!JM49&gt;=16,"B",IF(BMI!JM49&gt;0,"A"))))</f>
        <v>B</v>
      </c>
      <c r="JN49" s="2" t="str">
        <f>IF(BMI!JN49&gt;=21,"D",IF(BMI!JN49&gt;=18.5,"C",IF(BMI!JN49&gt;=16,"B",IF(BMI!JN49&gt;0,"A"))))</f>
        <v>B</v>
      </c>
      <c r="JO49" s="2" t="str">
        <f>IF(BMI!JO49&gt;=21,"D",IF(BMI!JO49&gt;=18.5,"C",IF(BMI!JO49&gt;=16,"B",IF(BMI!JO49&gt;0,"A"))))</f>
        <v>A</v>
      </c>
      <c r="JP49" s="2" t="str">
        <f>IF(BMI!JP49&gt;=21,"D",IF(BMI!JP49&gt;=18.5,"C",IF(BMI!JP49&gt;=16,"B",IF(BMI!JP49&gt;0,"A"))))</f>
        <v>D</v>
      </c>
      <c r="JQ49" s="2" t="str">
        <f>IF(BMI!JQ49&gt;=21,"D",IF(BMI!JQ49&gt;=18.5,"C",IF(BMI!JQ49&gt;=16,"B",IF(BMI!JQ49&gt;0,"A"))))</f>
        <v>D</v>
      </c>
      <c r="JR49" s="2" t="str">
        <f>IF(BMI!JR49&gt;=21,"D",IF(BMI!JR49&gt;=18.5,"C",IF(BMI!JR49&gt;=16,"B",IF(BMI!JR49&gt;0,"A"))))</f>
        <v>D</v>
      </c>
      <c r="JS49" s="2" t="str">
        <f>IF(BMI!JS49&gt;=21,"D",IF(BMI!JS49&gt;=18.5,"C",IF(BMI!JS49&gt;=16,"B",IF(BMI!JS49&gt;0,"A"))))</f>
        <v>B</v>
      </c>
      <c r="JT49" s="2" t="str">
        <f>IF(BMI!JT49&gt;=21,"D",IF(BMI!JT49&gt;=18.5,"C",IF(BMI!JT49&gt;=16,"B",IF(BMI!JT49&gt;0,"A"))))</f>
        <v>D</v>
      </c>
      <c r="JU49" s="2" t="str">
        <f>IF(BMI!JU49&gt;=21,"D",IF(BMI!JU49&gt;=18.5,"C",IF(BMI!JU49&gt;=16,"B",IF(BMI!JU49&gt;0,"A"))))</f>
        <v>D</v>
      </c>
      <c r="JV49" s="2" t="str">
        <f>IF(BMI!JV49&gt;=21,"D",IF(BMI!JV49&gt;=18.5,"C",IF(BMI!JV49&gt;=16,"B",IF(BMI!JV49&gt;0,"A"))))</f>
        <v>D</v>
      </c>
      <c r="JW49" s="2" t="str">
        <f>IF(BMI!JW49&gt;=21,"D",IF(BMI!JW49&gt;=18.5,"C",IF(BMI!JW49&gt;=16,"B",IF(BMI!JW49&gt;0,"A"))))</f>
        <v>A</v>
      </c>
      <c r="JX49" s="2" t="str">
        <f>IF(BMI!JX49&gt;=21,"D",IF(BMI!JX49&gt;=18.5,"C",IF(BMI!JX49&gt;=16,"B",IF(BMI!JX49&gt;0,"A"))))</f>
        <v>C</v>
      </c>
      <c r="JY49" s="2" t="str">
        <f>IF(BMI!JY49&gt;=21,"D",IF(BMI!JY49&gt;=18.5,"C",IF(BMI!JY49&gt;=16,"B",IF(BMI!JY49&gt;0,"A"))))</f>
        <v>B</v>
      </c>
      <c r="JZ49" s="2" t="str">
        <f>IF(BMI!JZ49&gt;=21,"D",IF(BMI!JZ49&gt;=18.5,"C",IF(BMI!JZ49&gt;=16,"B",IF(BMI!JZ49&gt;0,"A"))))</f>
        <v>B</v>
      </c>
      <c r="KA49" s="2" t="str">
        <f>IF(BMI!KA49&gt;=21,"D",IF(BMI!KA49&gt;=18.5,"C",IF(BMI!KA49&gt;=16,"B",IF(BMI!KA49&gt;0,"A"))))</f>
        <v>A</v>
      </c>
      <c r="KB49" s="2" t="str">
        <f>IF(BMI!KB49&gt;=21,"D",IF(BMI!KB49&gt;=18.5,"C",IF(BMI!KB49&gt;=16,"B",IF(BMI!KB49&gt;0,"A"))))</f>
        <v>C</v>
      </c>
      <c r="KC49" s="2" t="str">
        <f>IF(BMI!KC49&gt;=21,"D",IF(BMI!KC49&gt;=18.5,"C",IF(BMI!KC49&gt;=16,"B",IF(BMI!KC49&gt;0,"A"))))</f>
        <v>B</v>
      </c>
      <c r="KD49" s="2" t="str">
        <f>IF(BMI!KD49&gt;=21,"D",IF(BMI!KD49&gt;=18.5,"C",IF(BMI!KD49&gt;=16,"B",IF(BMI!KD49&gt;0,"A"))))</f>
        <v>B</v>
      </c>
      <c r="KE49" s="2" t="str">
        <f>IF(BMI!KE49&gt;=21,"D",IF(BMI!KE49&gt;=18.5,"C",IF(BMI!KE49&gt;=16,"B",IF(BMI!KE49&gt;0,"A"))))</f>
        <v>D</v>
      </c>
      <c r="KF49" s="2" t="str">
        <f>IF(BMI!KF49&gt;=21,"D",IF(BMI!KF49&gt;=18.5,"C",IF(BMI!KF49&gt;=16,"B",IF(BMI!KF49&gt;0,"A"))))</f>
        <v>B</v>
      </c>
      <c r="KG49" s="2" t="str">
        <f>IF(BMI!KG49&gt;=21,"D",IF(BMI!KG49&gt;=18.5,"C",IF(BMI!KG49&gt;=16,"B",IF(BMI!KG49&gt;0,"A"))))</f>
        <v>A</v>
      </c>
      <c r="KH49" s="2" t="str">
        <f>IF(BMI!KH49&gt;=21,"D",IF(BMI!KH49&gt;=18.5,"C",IF(BMI!KH49&gt;=16,"B",IF(BMI!KH49&gt;0,"A"))))</f>
        <v>C</v>
      </c>
      <c r="KI49" s="2" t="str">
        <f>IF(BMI!KI49&gt;=21,"D",IF(BMI!KI49&gt;=18.5,"C",IF(BMI!KI49&gt;=16,"B",IF(BMI!KI49&gt;0,"A"))))</f>
        <v>C</v>
      </c>
      <c r="KJ49" s="2" t="str">
        <f>IF(BMI!KJ49&gt;=21,"D",IF(BMI!KJ49&gt;=18.5,"C",IF(BMI!KJ49&gt;=16,"B",IF(BMI!KJ49&gt;0,"A"))))</f>
        <v>B</v>
      </c>
      <c r="KK49" s="2" t="str">
        <f>IF(BMI!KK49&gt;=21,"D",IF(BMI!KK49&gt;=18.5,"C",IF(BMI!KK49&gt;=16,"B",IF(BMI!KK49&gt;0,"A"))))</f>
        <v>B</v>
      </c>
      <c r="KL49" s="2" t="str">
        <f>IF(BMI!KL49&gt;=21,"D",IF(BMI!KL49&gt;=18.5,"C",IF(BMI!KL49&gt;=16,"B",IF(BMI!KL49&gt;0,"A"))))</f>
        <v>C</v>
      </c>
      <c r="KM49" s="2" t="str">
        <f>IF(BMI!KM49&gt;=21,"D",IF(BMI!KM49&gt;=18.5,"C",IF(BMI!KM49&gt;=16,"B",IF(BMI!KM49&gt;0,"A"))))</f>
        <v>D</v>
      </c>
      <c r="KN49" s="2" t="str">
        <f>IF(BMI!KN49&gt;=21,"D",IF(BMI!KN49&gt;=18.5,"C",IF(BMI!KN49&gt;=16,"B",IF(BMI!KN49&gt;0,"A"))))</f>
        <v>C</v>
      </c>
      <c r="KO49" s="2" t="str">
        <f>IF(BMI!KO49&gt;=21,"D",IF(BMI!KO49&gt;=18.5,"C",IF(BMI!KO49&gt;=16,"B",IF(BMI!KO49&gt;0,"A"))))</f>
        <v>C</v>
      </c>
      <c r="KP49" s="2" t="str">
        <f>IF(BMI!KP49&gt;=21,"D",IF(BMI!KP49&gt;=18.5,"C",IF(BMI!KP49&gt;=16,"B",IF(BMI!KP49&gt;0,"A"))))</f>
        <v>D</v>
      </c>
      <c r="KQ49" s="2" t="str">
        <f>IF(BMI!KQ49&gt;=21,"D",IF(BMI!KQ49&gt;=18.5,"C",IF(BMI!KQ49&gt;=16,"B",IF(BMI!KQ49&gt;0,"A"))))</f>
        <v>C</v>
      </c>
      <c r="KR49" s="2" t="str">
        <f>IF(BMI!KR49&gt;=21,"D",IF(BMI!KR49&gt;=18.5,"C",IF(BMI!KR49&gt;=16,"B",IF(BMI!KR49&gt;0,"A"))))</f>
        <v>B</v>
      </c>
      <c r="KS49" s="2" t="str">
        <f>IF(BMI!KS49&gt;=21,"D",IF(BMI!KS49&gt;=18.5,"C",IF(BMI!KS49&gt;=16,"B",IF(BMI!KS49&gt;0,"A"))))</f>
        <v>D</v>
      </c>
      <c r="KT49" s="2" t="str">
        <f>IF(BMI!KT49&gt;=21,"D",IF(BMI!KT49&gt;=18.5,"C",IF(BMI!KT49&gt;=16,"B",IF(BMI!KT49&gt;0,"A"))))</f>
        <v>D</v>
      </c>
      <c r="KU49" s="2" t="str">
        <f>IF(BMI!KU49&gt;=21,"D",IF(BMI!KU49&gt;=18.5,"C",IF(BMI!KU49&gt;=16,"B",IF(BMI!KU49&gt;0,"A"))))</f>
        <v>A</v>
      </c>
      <c r="KV49" s="2" t="str">
        <f>IF(BMI!KV49&gt;=21,"D",IF(BMI!KV49&gt;=18.5,"C",IF(BMI!KV49&gt;=16,"B",IF(BMI!KV49&gt;0,"A"))))</f>
        <v>C</v>
      </c>
      <c r="KW49" s="2" t="str">
        <f>IF(BMI!KW49&gt;=21,"D",IF(BMI!KW49&gt;=18.5,"C",IF(BMI!KW49&gt;=16,"B",IF(BMI!KW49&gt;0,"A"))))</f>
        <v>A</v>
      </c>
      <c r="KX49" s="2" t="str">
        <f>IF(BMI!KX49&gt;=21,"D",IF(BMI!KX49&gt;=18.5,"C",IF(BMI!KX49&gt;=16,"B",IF(BMI!KX49&gt;0,"A"))))</f>
        <v>D</v>
      </c>
      <c r="KY49" s="2" t="str">
        <f>IF(BMI!KY49&gt;=21,"D",IF(BMI!KY49&gt;=18.5,"C",IF(BMI!KY49&gt;=16,"B",IF(BMI!KY49&gt;0,"A"))))</f>
        <v>A</v>
      </c>
      <c r="KZ49" s="2" t="str">
        <f>IF(BMI!KZ49&gt;=21,"D",IF(BMI!KZ49&gt;=18.5,"C",IF(BMI!KZ49&gt;=16,"B",IF(BMI!KZ49&gt;0,"A"))))</f>
        <v>D</v>
      </c>
      <c r="LA49" s="2" t="str">
        <f>IF(BMI!LA49&gt;=21,"D",IF(BMI!LA49&gt;=18.5,"C",IF(BMI!LA49&gt;=16,"B",IF(BMI!LA49&gt;0,"A"))))</f>
        <v>C</v>
      </c>
      <c r="LB49" s="2" t="str">
        <f>IF(BMI!LB49&gt;=21,"D",IF(BMI!LB49&gt;=18.5,"C",IF(BMI!LB49&gt;=16,"B",IF(BMI!LB49&gt;0,"A"))))</f>
        <v>C</v>
      </c>
      <c r="LC49" s="2" t="str">
        <f>IF(BMI!LC49&gt;=21,"D",IF(BMI!LC49&gt;=18.5,"C",IF(BMI!LC49&gt;=16,"B",IF(BMI!LC49&gt;0,"A"))))</f>
        <v>A</v>
      </c>
      <c r="LD49" s="2" t="str">
        <f>IF(BMI!LD49&gt;=21,"D",IF(BMI!LD49&gt;=18.5,"C",IF(BMI!LD49&gt;=16,"B",IF(BMI!LD49&gt;0,"A"))))</f>
        <v>C</v>
      </c>
      <c r="LE49" s="2" t="str">
        <f>IF(BMI!LE49&gt;=21,"D",IF(BMI!LE49&gt;=18.5,"C",IF(BMI!LE49&gt;=16,"B",IF(BMI!LE49&gt;0,"A"))))</f>
        <v>C</v>
      </c>
      <c r="LF49" s="2" t="str">
        <f>IF(BMI!LF49&gt;=21,"D",IF(BMI!LF49&gt;=18.5,"C",IF(BMI!LF49&gt;=16,"B",IF(BMI!LF49&gt;0,"A"))))</f>
        <v>C</v>
      </c>
      <c r="LG49" s="2" t="str">
        <f>IF(BMI!LG49&gt;=21,"D",IF(BMI!LG49&gt;=18.5,"C",IF(BMI!LG49&gt;=16,"B",IF(BMI!LG49&gt;0,"A"))))</f>
        <v>A</v>
      </c>
      <c r="LH49" s="2" t="str">
        <f>IF(BMI!LH49&gt;=21,"D",IF(BMI!LH49&gt;=18.5,"C",IF(BMI!LH49&gt;=16,"B",IF(BMI!LH49&gt;0,"A"))))</f>
        <v>B</v>
      </c>
      <c r="LI49" s="2" t="str">
        <f>IF(BMI!LI49&gt;=21,"D",IF(BMI!LI49&gt;=18.5,"C",IF(BMI!LI49&gt;=16,"B",IF(BMI!LI49&gt;0,"A"))))</f>
        <v>B</v>
      </c>
      <c r="LJ49" s="2" t="str">
        <f>IF(BMI!LJ49&gt;=21,"D",IF(BMI!LJ49&gt;=18.5,"C",IF(BMI!LJ49&gt;=16,"B",IF(BMI!LJ49&gt;0,"A"))))</f>
        <v>C</v>
      </c>
      <c r="LK49" s="2" t="str">
        <f>IF(BMI!LK49&gt;=21,"D",IF(BMI!LK49&gt;=18.5,"C",IF(BMI!LK49&gt;=16,"B",IF(BMI!LK49&gt;0,"A"))))</f>
        <v>D</v>
      </c>
    </row>
    <row r="50" spans="1:323" x14ac:dyDescent="0.45">
      <c r="A50" s="3">
        <v>44804</v>
      </c>
      <c r="B50" s="2" t="str">
        <f>IF(BMI!B50&gt;=21,"D",IF(BMI!B50&gt;=18.5,"C",IF(BMI!B50&gt;=16,"B",IF(BMI!B50&gt;0,"A"))))</f>
        <v>C</v>
      </c>
      <c r="C50" s="2" t="str">
        <f>IF(BMI!C50&gt;=21,"D",IF(BMI!C50&gt;=18.5,"C",IF(BMI!C50&gt;=16,"B",IF(BMI!C50&gt;0,"A"))))</f>
        <v>A</v>
      </c>
      <c r="D50" s="2" t="str">
        <f>IF(BMI!D50&gt;=21,"D",IF(BMI!D50&gt;=18.5,"C",IF(BMI!D50&gt;=16,"B",IF(BMI!D50&gt;0,"A"))))</f>
        <v>A</v>
      </c>
      <c r="E50" s="2" t="str">
        <f>IF(BMI!E50&gt;=21,"D",IF(BMI!E50&gt;=18.5,"C",IF(BMI!E50&gt;=16,"B",IF(BMI!E50&gt;0,"A"))))</f>
        <v>B</v>
      </c>
      <c r="F50" s="2" t="str">
        <f>IF(BMI!F50&gt;=21,"D",IF(BMI!F50&gt;=18.5,"C",IF(BMI!F50&gt;=16,"B",IF(BMI!F50&gt;0,"A"))))</f>
        <v>A</v>
      </c>
      <c r="G50" s="2" t="str">
        <f>IF(BMI!G50&gt;=21,"D",IF(BMI!G50&gt;=18.5,"C",IF(BMI!G50&gt;=16,"B",IF(BMI!G50&gt;0,"A"))))</f>
        <v>B</v>
      </c>
      <c r="H50" s="2" t="str">
        <f>IF(BMI!H50&gt;=21,"D",IF(BMI!H50&gt;=18.5,"C",IF(BMI!H50&gt;=16,"B",IF(BMI!H50&gt;0,"A"))))</f>
        <v>C</v>
      </c>
      <c r="I50" s="2" t="str">
        <f>IF(BMI!I50&gt;=21,"D",IF(BMI!I50&gt;=18.5,"C",IF(BMI!I50&gt;=16,"B",IF(BMI!I50&gt;0,"A"))))</f>
        <v>D</v>
      </c>
      <c r="J50" s="2" t="str">
        <f>IF(BMI!J50&gt;=21,"D",IF(BMI!J50&gt;=18.5,"C",IF(BMI!J50&gt;=16,"B",IF(BMI!J50&gt;0,"A"))))</f>
        <v>D</v>
      </c>
      <c r="K50" s="2" t="str">
        <f>IF(BMI!K50&gt;=21,"D",IF(BMI!K50&gt;=18.5,"C",IF(BMI!K50&gt;=16,"B",IF(BMI!K50&gt;0,"A"))))</f>
        <v>C</v>
      </c>
      <c r="L50" s="2" t="str">
        <f>IF(BMI!L50&gt;=21,"D",IF(BMI!L50&gt;=18.5,"C",IF(BMI!L50&gt;=16,"B",IF(BMI!L50&gt;0,"A"))))</f>
        <v>C</v>
      </c>
      <c r="M50" s="2" t="str">
        <f>IF(BMI!M50&gt;=21,"D",IF(BMI!M50&gt;=18.5,"C",IF(BMI!M50&gt;=16,"B",IF(BMI!M50&gt;0,"A"))))</f>
        <v>C</v>
      </c>
      <c r="N50" s="2" t="str">
        <f>IF(BMI!N50&gt;=21,"D",IF(BMI!N50&gt;=18.5,"C",IF(BMI!N50&gt;=16,"B",IF(BMI!N50&gt;0,"A"))))</f>
        <v>A</v>
      </c>
      <c r="O50" s="2" t="str">
        <f>IF(BMI!O50&gt;=21,"D",IF(BMI!O50&gt;=18.5,"C",IF(BMI!O50&gt;=16,"B",IF(BMI!O50&gt;0,"A"))))</f>
        <v>B</v>
      </c>
      <c r="P50" s="2" t="str">
        <f>IF(BMI!P50&gt;=21,"D",IF(BMI!P50&gt;=18.5,"C",IF(BMI!P50&gt;=16,"B",IF(BMI!P50&gt;0,"A"))))</f>
        <v>C</v>
      </c>
      <c r="Q50" s="2" t="str">
        <f>IF(BMI!Q50&gt;=21,"D",IF(BMI!Q50&gt;=18.5,"C",IF(BMI!Q50&gt;=16,"B",IF(BMI!Q50&gt;0,"A"))))</f>
        <v>C</v>
      </c>
      <c r="R50" s="2" t="str">
        <f>IF(BMI!R50&gt;=21,"D",IF(BMI!R50&gt;=18.5,"C",IF(BMI!R50&gt;=16,"B",IF(BMI!R50&gt;0,"A"))))</f>
        <v>D</v>
      </c>
      <c r="S50" s="2" t="str">
        <f>IF(BMI!S50&gt;=21,"D",IF(BMI!S50&gt;=18.5,"C",IF(BMI!S50&gt;=16,"B",IF(BMI!S50&gt;0,"A"))))</f>
        <v>D</v>
      </c>
      <c r="T50" s="2" t="str">
        <f>IF(BMI!T50&gt;=21,"D",IF(BMI!T50&gt;=18.5,"C",IF(BMI!T50&gt;=16,"B",IF(BMI!T50&gt;0,"A"))))</f>
        <v>A</v>
      </c>
      <c r="U50" s="2" t="str">
        <f>IF(BMI!U50&gt;=21,"D",IF(BMI!U50&gt;=18.5,"C",IF(BMI!U50&gt;=16,"B",IF(BMI!U50&gt;0,"A"))))</f>
        <v>B</v>
      </c>
      <c r="V50" s="2" t="str">
        <f>IF(BMI!V50&gt;=21,"D",IF(BMI!V50&gt;=18.5,"C",IF(BMI!V50&gt;=16,"B",IF(BMI!V50&gt;0,"A"))))</f>
        <v>D</v>
      </c>
      <c r="W50" s="2" t="str">
        <f>IF(BMI!W50&gt;=21,"D",IF(BMI!W50&gt;=18.5,"C",IF(BMI!W50&gt;=16,"B",IF(BMI!W50&gt;0,"A"))))</f>
        <v>D</v>
      </c>
      <c r="X50" s="2" t="str">
        <f>IF(BMI!X50&gt;=21,"D",IF(BMI!X50&gt;=18.5,"C",IF(BMI!X50&gt;=16,"B",IF(BMI!X50&gt;0,"A"))))</f>
        <v>B</v>
      </c>
      <c r="Y50" s="2" t="str">
        <f>IF(BMI!Y50&gt;=21,"D",IF(BMI!Y50&gt;=18.5,"C",IF(BMI!Y50&gt;=16,"B",IF(BMI!Y50&gt;0,"A"))))</f>
        <v>A</v>
      </c>
      <c r="Z50" s="2" t="str">
        <f>IF(BMI!Z50&gt;=21,"D",IF(BMI!Z50&gt;=18.5,"C",IF(BMI!Z50&gt;=16,"B",IF(BMI!Z50&gt;0,"A"))))</f>
        <v>D</v>
      </c>
      <c r="AA50" s="2" t="str">
        <f>IF(BMI!AA50&gt;=21,"D",IF(BMI!AA50&gt;=18.5,"C",IF(BMI!AA50&gt;=16,"B",IF(BMI!AA50&gt;0,"A"))))</f>
        <v>A</v>
      </c>
      <c r="AB50" s="2" t="str">
        <f>IF(BMI!AB50&gt;=21,"D",IF(BMI!AB50&gt;=18.5,"C",IF(BMI!AB50&gt;=16,"B",IF(BMI!AB50&gt;0,"A"))))</f>
        <v>D</v>
      </c>
      <c r="AC50" s="2" t="str">
        <f>IF(BMI!AC50&gt;=21,"D",IF(BMI!AC50&gt;=18.5,"C",IF(BMI!AC50&gt;=16,"B",IF(BMI!AC50&gt;0,"A"))))</f>
        <v>C</v>
      </c>
      <c r="AD50" s="2" t="str">
        <f>IF(BMI!AD50&gt;=21,"D",IF(BMI!AD50&gt;=18.5,"C",IF(BMI!AD50&gt;=16,"B",IF(BMI!AD50&gt;0,"A"))))</f>
        <v>A</v>
      </c>
      <c r="AE50" s="2" t="str">
        <f>IF(BMI!AE50&gt;=21,"D",IF(BMI!AE50&gt;=18.5,"C",IF(BMI!AE50&gt;=16,"B",IF(BMI!AE50&gt;0,"A"))))</f>
        <v>A</v>
      </c>
      <c r="AF50" s="2" t="str">
        <f>IF(BMI!AF50&gt;=21,"D",IF(BMI!AF50&gt;=18.5,"C",IF(BMI!AF50&gt;=16,"B",IF(BMI!AF50&gt;0,"A"))))</f>
        <v>B</v>
      </c>
      <c r="AG50" s="2" t="str">
        <f>IF(BMI!AG50&gt;=21,"D",IF(BMI!AG50&gt;=18.5,"C",IF(BMI!AG50&gt;=16,"B",IF(BMI!AG50&gt;0,"A"))))</f>
        <v>B</v>
      </c>
      <c r="AH50" s="2" t="str">
        <f>IF(BMI!AH50&gt;=21,"D",IF(BMI!AH50&gt;=18.5,"C",IF(BMI!AH50&gt;=16,"B",IF(BMI!AH50&gt;0,"A"))))</f>
        <v>B</v>
      </c>
      <c r="AI50" s="2" t="str">
        <f>IF(BMI!AI50&gt;=21,"D",IF(BMI!AI50&gt;=18.5,"C",IF(BMI!AI50&gt;=16,"B",IF(BMI!AI50&gt;0,"A"))))</f>
        <v>B</v>
      </c>
      <c r="AJ50" s="2" t="str">
        <f>IF(BMI!AJ50&gt;=21,"D",IF(BMI!AJ50&gt;=18.5,"C",IF(BMI!AJ50&gt;=16,"B",IF(BMI!AJ50&gt;0,"A"))))</f>
        <v>B</v>
      </c>
      <c r="AK50" s="2" t="str">
        <f>IF(BMI!AK50&gt;=21,"D",IF(BMI!AK50&gt;=18.5,"C",IF(BMI!AK50&gt;=16,"B",IF(BMI!AK50&gt;0,"A"))))</f>
        <v>B</v>
      </c>
      <c r="AL50" s="2" t="str">
        <f>IF(BMI!AL50&gt;=21,"D",IF(BMI!AL50&gt;=18.5,"C",IF(BMI!AL50&gt;=16,"B",IF(BMI!AL50&gt;0,"A"))))</f>
        <v>B</v>
      </c>
      <c r="AM50" s="2" t="str">
        <f>IF(BMI!AM50&gt;=21,"D",IF(BMI!AM50&gt;=18.5,"C",IF(BMI!AM50&gt;=16,"B",IF(BMI!AM50&gt;0,"A"))))</f>
        <v>D</v>
      </c>
      <c r="AN50" s="2" t="str">
        <f>IF(BMI!AN50&gt;=21,"D",IF(BMI!AN50&gt;=18.5,"C",IF(BMI!AN50&gt;=16,"B",IF(BMI!AN50&gt;0,"A"))))</f>
        <v>B</v>
      </c>
      <c r="AO50" s="2" t="str">
        <f>IF(BMI!AO50&gt;=21,"D",IF(BMI!AO50&gt;=18.5,"C",IF(BMI!AO50&gt;=16,"B",IF(BMI!AO50&gt;0,"A"))))</f>
        <v>B</v>
      </c>
      <c r="AP50" s="2" t="str">
        <f>IF(BMI!AP50&gt;=21,"D",IF(BMI!AP50&gt;=18.5,"C",IF(BMI!AP50&gt;=16,"B",IF(BMI!AP50&gt;0,"A"))))</f>
        <v>B</v>
      </c>
      <c r="AQ50" s="2" t="str">
        <f>IF(BMI!AQ50&gt;=21,"D",IF(BMI!AQ50&gt;=18.5,"C",IF(BMI!AQ50&gt;=16,"B",IF(BMI!AQ50&gt;0,"A"))))</f>
        <v>B</v>
      </c>
      <c r="AR50" s="2" t="str">
        <f>IF(BMI!AR50&gt;=21,"D",IF(BMI!AR50&gt;=18.5,"C",IF(BMI!AR50&gt;=16,"B",IF(BMI!AR50&gt;0,"A"))))</f>
        <v>B</v>
      </c>
      <c r="AS50" s="2" t="str">
        <f>IF(BMI!AS50&gt;=21,"D",IF(BMI!AS50&gt;=18.5,"C",IF(BMI!AS50&gt;=16,"B",IF(BMI!AS50&gt;0,"A"))))</f>
        <v>D</v>
      </c>
      <c r="AT50" s="2" t="str">
        <f>IF(BMI!AT50&gt;=21,"D",IF(BMI!AT50&gt;=18.5,"C",IF(BMI!AT50&gt;=16,"B",IF(BMI!AT50&gt;0,"A"))))</f>
        <v>B</v>
      </c>
      <c r="AU50" s="2" t="str">
        <f>IF(BMI!AU50&gt;=21,"D",IF(BMI!AU50&gt;=18.5,"C",IF(BMI!AU50&gt;=16,"B",IF(BMI!AU50&gt;0,"A"))))</f>
        <v>C</v>
      </c>
      <c r="AV50" s="2" t="str">
        <f>IF(BMI!AV50&gt;=21,"D",IF(BMI!AV50&gt;=18.5,"C",IF(BMI!AV50&gt;=16,"B",IF(BMI!AV50&gt;0,"A"))))</f>
        <v>B</v>
      </c>
      <c r="AW50" s="2" t="str">
        <f>IF(BMI!AW50&gt;=21,"D",IF(BMI!AW50&gt;=18.5,"C",IF(BMI!AW50&gt;=16,"B",IF(BMI!AW50&gt;0,"A"))))</f>
        <v>D</v>
      </c>
      <c r="AX50" s="2" t="str">
        <f>IF(BMI!AX50&gt;=21,"D",IF(BMI!AX50&gt;=18.5,"C",IF(BMI!AX50&gt;=16,"B",IF(BMI!AX50&gt;0,"A"))))</f>
        <v>D</v>
      </c>
      <c r="AY50" s="2" t="str">
        <f>IF(BMI!AY50&gt;=21,"D",IF(BMI!AY50&gt;=18.5,"C",IF(BMI!AY50&gt;=16,"B",IF(BMI!AY50&gt;0,"A"))))</f>
        <v>B</v>
      </c>
      <c r="AZ50" s="2" t="str">
        <f>IF(BMI!AZ50&gt;=21,"D",IF(BMI!AZ50&gt;=18.5,"C",IF(BMI!AZ50&gt;=16,"B",IF(BMI!AZ50&gt;0,"A"))))</f>
        <v>D</v>
      </c>
      <c r="BA50" s="2" t="str">
        <f>IF(BMI!BA50&gt;=21,"D",IF(BMI!BA50&gt;=18.5,"C",IF(BMI!BA50&gt;=16,"B",IF(BMI!BA50&gt;0,"A"))))</f>
        <v>D</v>
      </c>
      <c r="BB50" s="2" t="str">
        <f>IF(BMI!BB50&gt;=21,"D",IF(BMI!BB50&gt;=18.5,"C",IF(BMI!BB50&gt;=16,"B",IF(BMI!BB50&gt;0,"A"))))</f>
        <v>A</v>
      </c>
      <c r="BC50" s="2" t="str">
        <f>IF(BMI!BC50&gt;=21,"D",IF(BMI!BC50&gt;=18.5,"C",IF(BMI!BC50&gt;=16,"B",IF(BMI!BC50&gt;0,"A"))))</f>
        <v>D</v>
      </c>
      <c r="BD50" s="2" t="str">
        <f>IF(BMI!BD50&gt;=21,"D",IF(BMI!BD50&gt;=18.5,"C",IF(BMI!BD50&gt;=16,"B",IF(BMI!BD50&gt;0,"A"))))</f>
        <v>C</v>
      </c>
      <c r="BE50" s="2" t="str">
        <f>IF(BMI!BE50&gt;=21,"D",IF(BMI!BE50&gt;=18.5,"C",IF(BMI!BE50&gt;=16,"B",IF(BMI!BE50&gt;0,"A"))))</f>
        <v>B</v>
      </c>
      <c r="BF50" s="2" t="str">
        <f>IF(BMI!BF50&gt;=21,"D",IF(BMI!BF50&gt;=18.5,"C",IF(BMI!BF50&gt;=16,"B",IF(BMI!BF50&gt;0,"A"))))</f>
        <v>B</v>
      </c>
      <c r="BG50" s="2" t="str">
        <f>IF(BMI!BG50&gt;=21,"D",IF(BMI!BG50&gt;=18.5,"C",IF(BMI!BG50&gt;=16,"B",IF(BMI!BG50&gt;0,"A"))))</f>
        <v>C</v>
      </c>
      <c r="BH50" s="2" t="str">
        <f>IF(BMI!BH50&gt;=21,"D",IF(BMI!BH50&gt;=18.5,"C",IF(BMI!BH50&gt;=16,"B",IF(BMI!BH50&gt;0,"A"))))</f>
        <v>C</v>
      </c>
      <c r="BI50" s="2" t="str">
        <f>IF(BMI!BI50&gt;=21,"D",IF(BMI!BI50&gt;=18.5,"C",IF(BMI!BI50&gt;=16,"B",IF(BMI!BI50&gt;0,"A"))))</f>
        <v>C</v>
      </c>
      <c r="BJ50" s="2" t="str">
        <f>IF(BMI!BJ50&gt;=21,"D",IF(BMI!BJ50&gt;=18.5,"C",IF(BMI!BJ50&gt;=16,"B",IF(BMI!BJ50&gt;0,"A"))))</f>
        <v>C</v>
      </c>
      <c r="BK50" s="2" t="str">
        <f>IF(BMI!BK50&gt;=21,"D",IF(BMI!BK50&gt;=18.5,"C",IF(BMI!BK50&gt;=16,"B",IF(BMI!BK50&gt;0,"A"))))</f>
        <v>B</v>
      </c>
      <c r="BL50" s="2" t="str">
        <f>IF(BMI!BL50&gt;=21,"D",IF(BMI!BL50&gt;=18.5,"C",IF(BMI!BL50&gt;=16,"B",IF(BMI!BL50&gt;0,"A"))))</f>
        <v>C</v>
      </c>
      <c r="BM50" s="2" t="str">
        <f>IF(BMI!BM50&gt;=21,"D",IF(BMI!BM50&gt;=18.5,"C",IF(BMI!BM50&gt;=16,"B",IF(BMI!BM50&gt;0,"A"))))</f>
        <v>D</v>
      </c>
      <c r="BN50" s="2" t="str">
        <f>IF(BMI!BN50&gt;=21,"D",IF(BMI!BN50&gt;=18.5,"C",IF(BMI!BN50&gt;=16,"B",IF(BMI!BN50&gt;0,"A"))))</f>
        <v>B</v>
      </c>
      <c r="BO50" s="2" t="str">
        <f>IF(BMI!BO50&gt;=21,"D",IF(BMI!BO50&gt;=18.5,"C",IF(BMI!BO50&gt;=16,"B",IF(BMI!BO50&gt;0,"A"))))</f>
        <v>B</v>
      </c>
      <c r="BP50" s="2" t="str">
        <f>IF(BMI!BP50&gt;=21,"D",IF(BMI!BP50&gt;=18.5,"C",IF(BMI!BP50&gt;=16,"B",IF(BMI!BP50&gt;0,"A"))))</f>
        <v>B</v>
      </c>
      <c r="BQ50" s="2" t="str">
        <f>IF(BMI!BQ50&gt;=21,"D",IF(BMI!BQ50&gt;=18.5,"C",IF(BMI!BQ50&gt;=16,"B",IF(BMI!BQ50&gt;0,"A"))))</f>
        <v>B</v>
      </c>
      <c r="BR50" s="2" t="str">
        <f>IF(BMI!BR50&gt;=21,"D",IF(BMI!BR50&gt;=18.5,"C",IF(BMI!BR50&gt;=16,"B",IF(BMI!BR50&gt;0,"A"))))</f>
        <v>A</v>
      </c>
      <c r="BS50" s="2" t="str">
        <f>IF(BMI!BS50&gt;=21,"D",IF(BMI!BS50&gt;=18.5,"C",IF(BMI!BS50&gt;=16,"B",IF(BMI!BS50&gt;0,"A"))))</f>
        <v>B</v>
      </c>
      <c r="BT50" s="2" t="str">
        <f>IF(BMI!BT50&gt;=21,"D",IF(BMI!BT50&gt;=18.5,"C",IF(BMI!BT50&gt;=16,"B",IF(BMI!BT50&gt;0,"A"))))</f>
        <v>C</v>
      </c>
      <c r="BU50" s="2" t="str">
        <f>IF(BMI!BU50&gt;=21,"D",IF(BMI!BU50&gt;=18.5,"C",IF(BMI!BU50&gt;=16,"B",IF(BMI!BU50&gt;0,"A"))))</f>
        <v>B</v>
      </c>
      <c r="BV50" s="2" t="str">
        <f>IF(BMI!BV50&gt;=21,"D",IF(BMI!BV50&gt;=18.5,"C",IF(BMI!BV50&gt;=16,"B",IF(BMI!BV50&gt;0,"A"))))</f>
        <v>B</v>
      </c>
      <c r="BW50" s="2" t="str">
        <f>IF(BMI!BW50&gt;=21,"D",IF(BMI!BW50&gt;=18.5,"C",IF(BMI!BW50&gt;=16,"B",IF(BMI!BW50&gt;0,"A"))))</f>
        <v>B</v>
      </c>
      <c r="BX50" s="2" t="str">
        <f>IF(BMI!BX50&gt;=21,"D",IF(BMI!BX50&gt;=18.5,"C",IF(BMI!BX50&gt;=16,"B",IF(BMI!BX50&gt;0,"A"))))</f>
        <v>C</v>
      </c>
      <c r="BY50" s="2" t="str">
        <f>IF(BMI!BY50&gt;=21,"D",IF(BMI!BY50&gt;=18.5,"C",IF(BMI!BY50&gt;=16,"B",IF(BMI!BY50&gt;0,"A"))))</f>
        <v>D</v>
      </c>
      <c r="BZ50" s="2" t="str">
        <f>IF(BMI!BZ50&gt;=21,"D",IF(BMI!BZ50&gt;=18.5,"C",IF(BMI!BZ50&gt;=16,"B",IF(BMI!BZ50&gt;0,"A"))))</f>
        <v>C</v>
      </c>
      <c r="CA50" s="2" t="str">
        <f>IF(BMI!CA50&gt;=21,"D",IF(BMI!CA50&gt;=18.5,"C",IF(BMI!CA50&gt;=16,"B",IF(BMI!CA50&gt;0,"A"))))</f>
        <v>A</v>
      </c>
      <c r="CB50" s="2" t="str">
        <f>IF(BMI!CB50&gt;=21,"D",IF(BMI!CB50&gt;=18.5,"C",IF(BMI!CB50&gt;=16,"B",IF(BMI!CB50&gt;0,"A"))))</f>
        <v>B</v>
      </c>
      <c r="CC50" s="2" t="str">
        <f>IF(BMI!CC50&gt;=21,"D",IF(BMI!CC50&gt;=18.5,"C",IF(BMI!CC50&gt;=16,"B",IF(BMI!CC50&gt;0,"A"))))</f>
        <v>B</v>
      </c>
      <c r="CD50" s="2" t="str">
        <f>IF(BMI!CD50&gt;=21,"D",IF(BMI!CD50&gt;=18.5,"C",IF(BMI!CD50&gt;=16,"B",IF(BMI!CD50&gt;0,"A"))))</f>
        <v>A</v>
      </c>
      <c r="CE50" s="2" t="str">
        <f>IF(BMI!CE50&gt;=21,"D",IF(BMI!CE50&gt;=18.5,"C",IF(BMI!CE50&gt;=16,"B",IF(BMI!CE50&gt;0,"A"))))</f>
        <v>D</v>
      </c>
      <c r="CF50" s="2" t="str">
        <f>IF(BMI!CF50&gt;=21,"D",IF(BMI!CF50&gt;=18.5,"C",IF(BMI!CF50&gt;=16,"B",IF(BMI!CF50&gt;0,"A"))))</f>
        <v>B</v>
      </c>
      <c r="CG50" s="2" t="str">
        <f>IF(BMI!CG50&gt;=21,"D",IF(BMI!CG50&gt;=18.5,"C",IF(BMI!CG50&gt;=16,"B",IF(BMI!CG50&gt;0,"A"))))</f>
        <v>C</v>
      </c>
      <c r="CH50" s="2" t="str">
        <f>IF(BMI!CH50&gt;=21,"D",IF(BMI!CH50&gt;=18.5,"C",IF(BMI!CH50&gt;=16,"B",IF(BMI!CH50&gt;0,"A"))))</f>
        <v>A</v>
      </c>
      <c r="CI50" s="2" t="str">
        <f>IF(BMI!CI50&gt;=21,"D",IF(BMI!CI50&gt;=18.5,"C",IF(BMI!CI50&gt;=16,"B",IF(BMI!CI50&gt;0,"A"))))</f>
        <v>C</v>
      </c>
      <c r="CJ50" s="2" t="str">
        <f>IF(BMI!CJ50&gt;=21,"D",IF(BMI!CJ50&gt;=18.5,"C",IF(BMI!CJ50&gt;=16,"B",IF(BMI!CJ50&gt;0,"A"))))</f>
        <v>B</v>
      </c>
      <c r="CK50" s="2" t="str">
        <f>IF(BMI!CK50&gt;=21,"D",IF(BMI!CK50&gt;=18.5,"C",IF(BMI!CK50&gt;=16,"B",IF(BMI!CK50&gt;0,"A"))))</f>
        <v>B</v>
      </c>
      <c r="CL50" s="2" t="str">
        <f>IF(BMI!CL50&gt;=21,"D",IF(BMI!CL50&gt;=18.5,"C",IF(BMI!CL50&gt;=16,"B",IF(BMI!CL50&gt;0,"A"))))</f>
        <v>B</v>
      </c>
      <c r="CM50" s="2" t="str">
        <f>IF(BMI!CM50&gt;=21,"D",IF(BMI!CM50&gt;=18.5,"C",IF(BMI!CM50&gt;=16,"B",IF(BMI!CM50&gt;0,"A"))))</f>
        <v>C</v>
      </c>
      <c r="CN50" s="2" t="str">
        <f>IF(BMI!CN50&gt;=21,"D",IF(BMI!CN50&gt;=18.5,"C",IF(BMI!CN50&gt;=16,"B",IF(BMI!CN50&gt;0,"A"))))</f>
        <v>D</v>
      </c>
      <c r="CO50" s="2" t="str">
        <f>IF(BMI!CO50&gt;=21,"D",IF(BMI!CO50&gt;=18.5,"C",IF(BMI!CO50&gt;=16,"B",IF(BMI!CO50&gt;0,"A"))))</f>
        <v>B</v>
      </c>
      <c r="CP50" s="2" t="str">
        <f>IF(BMI!CP50&gt;=21,"D",IF(BMI!CP50&gt;=18.5,"C",IF(BMI!CP50&gt;=16,"B",IF(BMI!CP50&gt;0,"A"))))</f>
        <v>D</v>
      </c>
      <c r="CQ50" s="2" t="str">
        <f>IF(BMI!CQ50&gt;=21,"D",IF(BMI!CQ50&gt;=18.5,"C",IF(BMI!CQ50&gt;=16,"B",IF(BMI!CQ50&gt;0,"A"))))</f>
        <v>B</v>
      </c>
      <c r="CR50" s="2" t="str">
        <f>IF(BMI!CR50&gt;=21,"D",IF(BMI!CR50&gt;=18.5,"C",IF(BMI!CR50&gt;=16,"B",IF(BMI!CR50&gt;0,"A"))))</f>
        <v>A</v>
      </c>
      <c r="CS50" s="2" t="str">
        <f>IF(BMI!CS50&gt;=21,"D",IF(BMI!CS50&gt;=18.5,"C",IF(BMI!CS50&gt;=16,"B",IF(BMI!CS50&gt;0,"A"))))</f>
        <v>A</v>
      </c>
      <c r="CT50" s="2" t="str">
        <f>IF(BMI!CT50&gt;=21,"D",IF(BMI!CT50&gt;=18.5,"C",IF(BMI!CT50&gt;=16,"B",IF(BMI!CT50&gt;0,"A"))))</f>
        <v>C</v>
      </c>
      <c r="CU50" s="2" t="str">
        <f>IF(BMI!CU50&gt;=21,"D",IF(BMI!CU50&gt;=18.5,"C",IF(BMI!CU50&gt;=16,"B",IF(BMI!CU50&gt;0,"A"))))</f>
        <v>D</v>
      </c>
      <c r="CV50" s="2" t="str">
        <f>IF(BMI!CV50&gt;=21,"D",IF(BMI!CV50&gt;=18.5,"C",IF(BMI!CV50&gt;=16,"B",IF(BMI!CV50&gt;0,"A"))))</f>
        <v>D</v>
      </c>
      <c r="CW50" s="2" t="str">
        <f>IF(BMI!CW50&gt;=21,"D",IF(BMI!CW50&gt;=18.5,"C",IF(BMI!CW50&gt;=16,"B",IF(BMI!CW50&gt;0,"A"))))</f>
        <v>A</v>
      </c>
      <c r="CX50" s="2" t="str">
        <f>IF(BMI!CX50&gt;=21,"D",IF(BMI!CX50&gt;=18.5,"C",IF(BMI!CX50&gt;=16,"B",IF(BMI!CX50&gt;0,"A"))))</f>
        <v>D</v>
      </c>
      <c r="CY50" s="2" t="str">
        <f>IF(BMI!CY50&gt;=21,"D",IF(BMI!CY50&gt;=18.5,"C",IF(BMI!CY50&gt;=16,"B",IF(BMI!CY50&gt;0,"A"))))</f>
        <v>C</v>
      </c>
      <c r="CZ50" s="2" t="str">
        <f>IF(BMI!CZ50&gt;=21,"D",IF(BMI!CZ50&gt;=18.5,"C",IF(BMI!CZ50&gt;=16,"B",IF(BMI!CZ50&gt;0,"A"))))</f>
        <v>C</v>
      </c>
      <c r="DA50" s="2" t="str">
        <f>IF(BMI!DA50&gt;=21,"D",IF(BMI!DA50&gt;=18.5,"C",IF(BMI!DA50&gt;=16,"B",IF(BMI!DA50&gt;0,"A"))))</f>
        <v>B</v>
      </c>
      <c r="DB50" s="2" t="str">
        <f>IF(BMI!DB50&gt;=21,"D",IF(BMI!DB50&gt;=18.5,"C",IF(BMI!DB50&gt;=16,"B",IF(BMI!DB50&gt;0,"A"))))</f>
        <v>C</v>
      </c>
      <c r="DC50" s="2" t="str">
        <f>IF(BMI!DC50&gt;=21,"D",IF(BMI!DC50&gt;=18.5,"C",IF(BMI!DC50&gt;=16,"B",IF(BMI!DC50&gt;0,"A"))))</f>
        <v>D</v>
      </c>
      <c r="DD50" s="2" t="str">
        <f>IF(BMI!DD50&gt;=21,"D",IF(BMI!DD50&gt;=18.5,"C",IF(BMI!DD50&gt;=16,"B",IF(BMI!DD50&gt;0,"A"))))</f>
        <v>A</v>
      </c>
      <c r="DE50" s="2" t="str">
        <f>IF(BMI!DE50&gt;=21,"D",IF(BMI!DE50&gt;=18.5,"C",IF(BMI!DE50&gt;=16,"B",IF(BMI!DE50&gt;0,"A"))))</f>
        <v>B</v>
      </c>
      <c r="DF50" s="2" t="str">
        <f>IF(BMI!DF50&gt;=21,"D",IF(BMI!DF50&gt;=18.5,"C",IF(BMI!DF50&gt;=16,"B",IF(BMI!DF50&gt;0,"A"))))</f>
        <v>A</v>
      </c>
      <c r="DG50" s="2" t="str">
        <f>IF(BMI!DG50&gt;=21,"D",IF(BMI!DG50&gt;=18.5,"C",IF(BMI!DG50&gt;=16,"B",IF(BMI!DG50&gt;0,"A"))))</f>
        <v>D</v>
      </c>
      <c r="DH50" s="2" t="str">
        <f>IF(BMI!DH50&gt;=21,"D",IF(BMI!DH50&gt;=18.5,"C",IF(BMI!DH50&gt;=16,"B",IF(BMI!DH50&gt;0,"A"))))</f>
        <v>B</v>
      </c>
      <c r="DI50" s="2" t="str">
        <f>IF(BMI!DI50&gt;=21,"D",IF(BMI!DI50&gt;=18.5,"C",IF(BMI!DI50&gt;=16,"B",IF(BMI!DI50&gt;0,"A"))))</f>
        <v>B</v>
      </c>
      <c r="DJ50" s="2" t="str">
        <f>IF(BMI!DJ50&gt;=21,"D",IF(BMI!DJ50&gt;=18.5,"C",IF(BMI!DJ50&gt;=16,"B",IF(BMI!DJ50&gt;0,"A"))))</f>
        <v>B</v>
      </c>
      <c r="DK50" s="2" t="str">
        <f>IF(BMI!DK50&gt;=21,"D",IF(BMI!DK50&gt;=18.5,"C",IF(BMI!DK50&gt;=16,"B",IF(BMI!DK50&gt;0,"A"))))</f>
        <v>C</v>
      </c>
      <c r="DL50" s="2" t="str">
        <f>IF(BMI!DL50&gt;=21,"D",IF(BMI!DL50&gt;=18.5,"C",IF(BMI!DL50&gt;=16,"B",IF(BMI!DL50&gt;0,"A"))))</f>
        <v>B</v>
      </c>
      <c r="DM50" s="2" t="str">
        <f>IF(BMI!DM50&gt;=21,"D",IF(BMI!DM50&gt;=18.5,"C",IF(BMI!DM50&gt;=16,"B",IF(BMI!DM50&gt;0,"A"))))</f>
        <v>B</v>
      </c>
      <c r="DN50" s="2" t="str">
        <f>IF(BMI!DN50&gt;=21,"D",IF(BMI!DN50&gt;=18.5,"C",IF(BMI!DN50&gt;=16,"B",IF(BMI!DN50&gt;0,"A"))))</f>
        <v>C</v>
      </c>
      <c r="DO50" s="2" t="str">
        <f>IF(BMI!DO50&gt;=21,"D",IF(BMI!DO50&gt;=18.5,"C",IF(BMI!DO50&gt;=16,"B",IF(BMI!DO50&gt;0,"A"))))</f>
        <v>B</v>
      </c>
      <c r="DP50" s="2" t="str">
        <f>IF(BMI!DP50&gt;=21,"D",IF(BMI!DP50&gt;=18.5,"C",IF(BMI!DP50&gt;=16,"B",IF(BMI!DP50&gt;0,"A"))))</f>
        <v>B</v>
      </c>
      <c r="DQ50" s="2" t="str">
        <f>IF(BMI!DQ50&gt;=21,"D",IF(BMI!DQ50&gt;=18.5,"C",IF(BMI!DQ50&gt;=16,"B",IF(BMI!DQ50&gt;0,"A"))))</f>
        <v>B</v>
      </c>
      <c r="DR50" s="2" t="str">
        <f>IF(BMI!DR50&gt;=21,"D",IF(BMI!DR50&gt;=18.5,"C",IF(BMI!DR50&gt;=16,"B",IF(BMI!DR50&gt;0,"A"))))</f>
        <v>D</v>
      </c>
      <c r="DS50" s="2" t="str">
        <f>IF(BMI!DS50&gt;=21,"D",IF(BMI!DS50&gt;=18.5,"C",IF(BMI!DS50&gt;=16,"B",IF(BMI!DS50&gt;0,"A"))))</f>
        <v>A</v>
      </c>
      <c r="DT50" s="2" t="str">
        <f>IF(BMI!DT50&gt;=21,"D",IF(BMI!DT50&gt;=18.5,"C",IF(BMI!DT50&gt;=16,"B",IF(BMI!DT50&gt;0,"A"))))</f>
        <v>B</v>
      </c>
      <c r="DU50" s="2" t="str">
        <f>IF(BMI!DU50&gt;=21,"D",IF(BMI!DU50&gt;=18.5,"C",IF(BMI!DU50&gt;=16,"B",IF(BMI!DU50&gt;0,"A"))))</f>
        <v>D</v>
      </c>
      <c r="DV50" s="2" t="str">
        <f>IF(BMI!DV50&gt;=21,"D",IF(BMI!DV50&gt;=18.5,"C",IF(BMI!DV50&gt;=16,"B",IF(BMI!DV50&gt;0,"A"))))</f>
        <v>A</v>
      </c>
      <c r="DW50" s="2" t="str">
        <f>IF(BMI!DW50&gt;=21,"D",IF(BMI!DW50&gt;=18.5,"C",IF(BMI!DW50&gt;=16,"B",IF(BMI!DW50&gt;0,"A"))))</f>
        <v>D</v>
      </c>
      <c r="DX50" s="2" t="str">
        <f>IF(BMI!DX50&gt;=21,"D",IF(BMI!DX50&gt;=18.5,"C",IF(BMI!DX50&gt;=16,"B",IF(BMI!DX50&gt;0,"A"))))</f>
        <v>C</v>
      </c>
      <c r="DY50" s="2" t="str">
        <f>IF(BMI!DY50&gt;=21,"D",IF(BMI!DY50&gt;=18.5,"C",IF(BMI!DY50&gt;=16,"B",IF(BMI!DY50&gt;0,"A"))))</f>
        <v>A</v>
      </c>
      <c r="DZ50" s="2" t="str">
        <f>IF(BMI!DZ50&gt;=21,"D",IF(BMI!DZ50&gt;=18.5,"C",IF(BMI!DZ50&gt;=16,"B",IF(BMI!DZ50&gt;0,"A"))))</f>
        <v>C</v>
      </c>
      <c r="EA50" s="2" t="str">
        <f>IF(BMI!EA50&gt;=21,"D",IF(BMI!EA50&gt;=18.5,"C",IF(BMI!EA50&gt;=16,"B",IF(BMI!EA50&gt;0,"A"))))</f>
        <v>B</v>
      </c>
      <c r="EB50" s="2" t="str">
        <f>IF(BMI!EB50&gt;=21,"D",IF(BMI!EB50&gt;=18.5,"C",IF(BMI!EB50&gt;=16,"B",IF(BMI!EB50&gt;0,"A"))))</f>
        <v>A</v>
      </c>
      <c r="EC50" s="2" t="str">
        <f>IF(BMI!EC50&gt;=21,"D",IF(BMI!EC50&gt;=18.5,"C",IF(BMI!EC50&gt;=16,"B",IF(BMI!EC50&gt;0,"A"))))</f>
        <v>D</v>
      </c>
      <c r="ED50" s="2" t="str">
        <f>IF(BMI!ED50&gt;=21,"D",IF(BMI!ED50&gt;=18.5,"C",IF(BMI!ED50&gt;=16,"B",IF(BMI!ED50&gt;0,"A"))))</f>
        <v>B</v>
      </c>
      <c r="EE50" s="2" t="str">
        <f>IF(BMI!EE50&gt;=21,"D",IF(BMI!EE50&gt;=18.5,"C",IF(BMI!EE50&gt;=16,"B",IF(BMI!EE50&gt;0,"A"))))</f>
        <v>B</v>
      </c>
      <c r="EF50" s="2" t="str">
        <f>IF(BMI!EF50&gt;=21,"D",IF(BMI!EF50&gt;=18.5,"C",IF(BMI!EF50&gt;=16,"B",IF(BMI!EF50&gt;0,"A"))))</f>
        <v>B</v>
      </c>
      <c r="EG50" s="2" t="str">
        <f>IF(BMI!EG50&gt;=21,"D",IF(BMI!EG50&gt;=18.5,"C",IF(BMI!EG50&gt;=16,"B",IF(BMI!EG50&gt;0,"A"))))</f>
        <v>C</v>
      </c>
      <c r="EH50" s="2" t="str">
        <f>IF(BMI!EH50&gt;=21,"D",IF(BMI!EH50&gt;=18.5,"C",IF(BMI!EH50&gt;=16,"B",IF(BMI!EH50&gt;0,"A"))))</f>
        <v>B</v>
      </c>
      <c r="EI50" s="2" t="str">
        <f>IF(BMI!EI50&gt;=21,"D",IF(BMI!EI50&gt;=18.5,"C",IF(BMI!EI50&gt;=16,"B",IF(BMI!EI50&gt;0,"A"))))</f>
        <v>C</v>
      </c>
      <c r="EJ50" s="2" t="str">
        <f>IF(BMI!EJ50&gt;=21,"D",IF(BMI!EJ50&gt;=18.5,"C",IF(BMI!EJ50&gt;=16,"B",IF(BMI!EJ50&gt;0,"A"))))</f>
        <v>A</v>
      </c>
      <c r="EK50" s="2" t="str">
        <f>IF(BMI!EK50&gt;=21,"D",IF(BMI!EK50&gt;=18.5,"C",IF(BMI!EK50&gt;=16,"B",IF(BMI!EK50&gt;0,"A"))))</f>
        <v>A</v>
      </c>
      <c r="EL50" s="2" t="str">
        <f>IF(BMI!EL50&gt;=21,"D",IF(BMI!EL50&gt;=18.5,"C",IF(BMI!EL50&gt;=16,"B",IF(BMI!EL50&gt;0,"A"))))</f>
        <v>C</v>
      </c>
      <c r="EM50" s="2" t="str">
        <f>IF(BMI!EM50&gt;=21,"D",IF(BMI!EM50&gt;=18.5,"C",IF(BMI!EM50&gt;=16,"B",IF(BMI!EM50&gt;0,"A"))))</f>
        <v>A</v>
      </c>
      <c r="EN50" s="2" t="str">
        <f>IF(BMI!EN50&gt;=21,"D",IF(BMI!EN50&gt;=18.5,"C",IF(BMI!EN50&gt;=16,"B",IF(BMI!EN50&gt;0,"A"))))</f>
        <v>B</v>
      </c>
      <c r="EO50" s="2" t="str">
        <f>IF(BMI!EO50&gt;=21,"D",IF(BMI!EO50&gt;=18.5,"C",IF(BMI!EO50&gt;=16,"B",IF(BMI!EO50&gt;0,"A"))))</f>
        <v>B</v>
      </c>
      <c r="EP50" s="2" t="str">
        <f>IF(BMI!EP50&gt;=21,"D",IF(BMI!EP50&gt;=18.5,"C",IF(BMI!EP50&gt;=16,"B",IF(BMI!EP50&gt;0,"A"))))</f>
        <v>C</v>
      </c>
      <c r="EQ50" s="2" t="str">
        <f>IF(BMI!EQ50&gt;=21,"D",IF(BMI!EQ50&gt;=18.5,"C",IF(BMI!EQ50&gt;=16,"B",IF(BMI!EQ50&gt;0,"A"))))</f>
        <v>B</v>
      </c>
      <c r="ER50" s="2" t="str">
        <f>IF(BMI!ER50&gt;=21,"D",IF(BMI!ER50&gt;=18.5,"C",IF(BMI!ER50&gt;=16,"B",IF(BMI!ER50&gt;0,"A"))))</f>
        <v>D</v>
      </c>
      <c r="ES50" s="2" t="str">
        <f>IF(BMI!ES50&gt;=21,"D",IF(BMI!ES50&gt;=18.5,"C",IF(BMI!ES50&gt;=16,"B",IF(BMI!ES50&gt;0,"A"))))</f>
        <v>D</v>
      </c>
      <c r="ET50" s="2" t="str">
        <f>IF(BMI!ET50&gt;=21,"D",IF(BMI!ET50&gt;=18.5,"C",IF(BMI!ET50&gt;=16,"B",IF(BMI!ET50&gt;0,"A"))))</f>
        <v>A</v>
      </c>
      <c r="EU50" s="2" t="str">
        <f>IF(BMI!EU50&gt;=21,"D",IF(BMI!EU50&gt;=18.5,"C",IF(BMI!EU50&gt;=16,"B",IF(BMI!EU50&gt;0,"A"))))</f>
        <v>A</v>
      </c>
      <c r="EV50" s="2" t="str">
        <f>IF(BMI!EV50&gt;=21,"D",IF(BMI!EV50&gt;=18.5,"C",IF(BMI!EV50&gt;=16,"B",IF(BMI!EV50&gt;0,"A"))))</f>
        <v>A</v>
      </c>
      <c r="EW50" s="2" t="str">
        <f>IF(BMI!EW50&gt;=21,"D",IF(BMI!EW50&gt;=18.5,"C",IF(BMI!EW50&gt;=16,"B",IF(BMI!EW50&gt;0,"A"))))</f>
        <v>D</v>
      </c>
      <c r="EX50" s="2" t="str">
        <f>IF(BMI!EX50&gt;=21,"D",IF(BMI!EX50&gt;=18.5,"C",IF(BMI!EX50&gt;=16,"B",IF(BMI!EX50&gt;0,"A"))))</f>
        <v>D</v>
      </c>
      <c r="EY50" s="2" t="str">
        <f>IF(BMI!EY50&gt;=21,"D",IF(BMI!EY50&gt;=18.5,"C",IF(BMI!EY50&gt;=16,"B",IF(BMI!EY50&gt;0,"A"))))</f>
        <v>B</v>
      </c>
      <c r="EZ50" s="2" t="str">
        <f>IF(BMI!EZ50&gt;=21,"D",IF(BMI!EZ50&gt;=18.5,"C",IF(BMI!EZ50&gt;=16,"B",IF(BMI!EZ50&gt;0,"A"))))</f>
        <v>A</v>
      </c>
      <c r="FA50" s="2" t="str">
        <f>IF(BMI!FA50&gt;=21,"D",IF(BMI!FA50&gt;=18.5,"C",IF(BMI!FA50&gt;=16,"B",IF(BMI!FA50&gt;0,"A"))))</f>
        <v>B</v>
      </c>
      <c r="FB50" s="2" t="str">
        <f>IF(BMI!FB50&gt;=21,"D",IF(BMI!FB50&gt;=18.5,"C",IF(BMI!FB50&gt;=16,"B",IF(BMI!FB50&gt;0,"A"))))</f>
        <v>A</v>
      </c>
      <c r="FC50" s="2" t="str">
        <f>IF(BMI!FC50&gt;=21,"D",IF(BMI!FC50&gt;=18.5,"C",IF(BMI!FC50&gt;=16,"B",IF(BMI!FC50&gt;0,"A"))))</f>
        <v>B</v>
      </c>
      <c r="FD50" s="2" t="str">
        <f>IF(BMI!FD50&gt;=21,"D",IF(BMI!FD50&gt;=18.5,"C",IF(BMI!FD50&gt;=16,"B",IF(BMI!FD50&gt;0,"A"))))</f>
        <v>D</v>
      </c>
      <c r="FE50" s="2" t="str">
        <f>IF(BMI!FE50&gt;=21,"D",IF(BMI!FE50&gt;=18.5,"C",IF(BMI!FE50&gt;=16,"B",IF(BMI!FE50&gt;0,"A"))))</f>
        <v>A</v>
      </c>
      <c r="FF50" s="2" t="str">
        <f>IF(BMI!FF50&gt;=21,"D",IF(BMI!FF50&gt;=18.5,"C",IF(BMI!FF50&gt;=16,"B",IF(BMI!FF50&gt;0,"A"))))</f>
        <v>C</v>
      </c>
      <c r="FG50" s="2" t="str">
        <f>IF(BMI!FG50&gt;=21,"D",IF(BMI!FG50&gt;=18.5,"C",IF(BMI!FG50&gt;=16,"B",IF(BMI!FG50&gt;0,"A"))))</f>
        <v>C</v>
      </c>
      <c r="FH50" s="2" t="str">
        <f>IF(BMI!FH50&gt;=21,"D",IF(BMI!FH50&gt;=18.5,"C",IF(BMI!FH50&gt;=16,"B",IF(BMI!FH50&gt;0,"A"))))</f>
        <v>D</v>
      </c>
      <c r="FI50" s="2" t="str">
        <f>IF(BMI!FI50&gt;=21,"D",IF(BMI!FI50&gt;=18.5,"C",IF(BMI!FI50&gt;=16,"B",IF(BMI!FI50&gt;0,"A"))))</f>
        <v>A</v>
      </c>
      <c r="FJ50" s="2" t="str">
        <f>IF(BMI!FJ50&gt;=21,"D",IF(BMI!FJ50&gt;=18.5,"C",IF(BMI!FJ50&gt;=16,"B",IF(BMI!FJ50&gt;0,"A"))))</f>
        <v>C</v>
      </c>
      <c r="FK50" s="2" t="str">
        <f>IF(BMI!FK50&gt;=21,"D",IF(BMI!FK50&gt;=18.5,"C",IF(BMI!FK50&gt;=16,"B",IF(BMI!FK50&gt;0,"A"))))</f>
        <v>A</v>
      </c>
      <c r="FL50" s="2" t="str">
        <f>IF(BMI!FL50&gt;=21,"D",IF(BMI!FL50&gt;=18.5,"C",IF(BMI!FL50&gt;=16,"B",IF(BMI!FL50&gt;0,"A"))))</f>
        <v>C</v>
      </c>
      <c r="FM50" s="2" t="str">
        <f>IF(BMI!FM50&gt;=21,"D",IF(BMI!FM50&gt;=18.5,"C",IF(BMI!FM50&gt;=16,"B",IF(BMI!FM50&gt;0,"A"))))</f>
        <v>D</v>
      </c>
      <c r="FN50" s="2" t="str">
        <f>IF(BMI!FN50&gt;=21,"D",IF(BMI!FN50&gt;=18.5,"C",IF(BMI!FN50&gt;=16,"B",IF(BMI!FN50&gt;0,"A"))))</f>
        <v>D</v>
      </c>
      <c r="FO50" s="2" t="str">
        <f>IF(BMI!FO50&gt;=21,"D",IF(BMI!FO50&gt;=18.5,"C",IF(BMI!FO50&gt;=16,"B",IF(BMI!FO50&gt;0,"A"))))</f>
        <v>B</v>
      </c>
      <c r="FP50" s="2" t="str">
        <f>IF(BMI!FP50&gt;=21,"D",IF(BMI!FP50&gt;=18.5,"C",IF(BMI!FP50&gt;=16,"B",IF(BMI!FP50&gt;0,"A"))))</f>
        <v>A</v>
      </c>
      <c r="FQ50" s="2" t="str">
        <f>IF(BMI!FQ50&gt;=21,"D",IF(BMI!FQ50&gt;=18.5,"C",IF(BMI!FQ50&gt;=16,"B",IF(BMI!FQ50&gt;0,"A"))))</f>
        <v>A</v>
      </c>
      <c r="FR50" s="2" t="str">
        <f>IF(BMI!FR50&gt;=21,"D",IF(BMI!FR50&gt;=18.5,"C",IF(BMI!FR50&gt;=16,"B",IF(BMI!FR50&gt;0,"A"))))</f>
        <v>A</v>
      </c>
      <c r="FS50" s="2" t="str">
        <f>IF(BMI!FS50&gt;=21,"D",IF(BMI!FS50&gt;=18.5,"C",IF(BMI!FS50&gt;=16,"B",IF(BMI!FS50&gt;0,"A"))))</f>
        <v>A</v>
      </c>
      <c r="FT50" s="2" t="str">
        <f>IF(BMI!FT50&gt;=21,"D",IF(BMI!FT50&gt;=18.5,"C",IF(BMI!FT50&gt;=16,"B",IF(BMI!FT50&gt;0,"A"))))</f>
        <v>C</v>
      </c>
      <c r="FU50" s="2" t="str">
        <f>IF(BMI!FU50&gt;=21,"D",IF(BMI!FU50&gt;=18.5,"C",IF(BMI!FU50&gt;=16,"B",IF(BMI!FU50&gt;0,"A"))))</f>
        <v>C</v>
      </c>
      <c r="FV50" s="2" t="str">
        <f>IF(BMI!FV50&gt;=21,"D",IF(BMI!FV50&gt;=18.5,"C",IF(BMI!FV50&gt;=16,"B",IF(BMI!FV50&gt;0,"A"))))</f>
        <v>C</v>
      </c>
      <c r="FW50" s="2" t="str">
        <f>IF(BMI!FW50&gt;=21,"D",IF(BMI!FW50&gt;=18.5,"C",IF(BMI!FW50&gt;=16,"B",IF(BMI!FW50&gt;0,"A"))))</f>
        <v>D</v>
      </c>
      <c r="FX50" s="2" t="str">
        <f>IF(BMI!FX50&gt;=21,"D",IF(BMI!FX50&gt;=18.5,"C",IF(BMI!FX50&gt;=16,"B",IF(BMI!FX50&gt;0,"A"))))</f>
        <v>A</v>
      </c>
      <c r="FY50" s="2" t="str">
        <f>IF(BMI!FY50&gt;=21,"D",IF(BMI!FY50&gt;=18.5,"C",IF(BMI!FY50&gt;=16,"B",IF(BMI!FY50&gt;0,"A"))))</f>
        <v>B</v>
      </c>
      <c r="FZ50" s="2" t="str">
        <f>IF(BMI!FZ50&gt;=21,"D",IF(BMI!FZ50&gt;=18.5,"C",IF(BMI!FZ50&gt;=16,"B",IF(BMI!FZ50&gt;0,"A"))))</f>
        <v>A</v>
      </c>
      <c r="GA50" s="2" t="str">
        <f>IF(BMI!GA50&gt;=21,"D",IF(BMI!GA50&gt;=18.5,"C",IF(BMI!GA50&gt;=16,"B",IF(BMI!GA50&gt;0,"A"))))</f>
        <v>D</v>
      </c>
      <c r="GB50" s="2" t="str">
        <f>IF(BMI!GB50&gt;=21,"D",IF(BMI!GB50&gt;=18.5,"C",IF(BMI!GB50&gt;=16,"B",IF(BMI!GB50&gt;0,"A"))))</f>
        <v>B</v>
      </c>
      <c r="GC50" s="2" t="str">
        <f>IF(BMI!GC50&gt;=21,"D",IF(BMI!GC50&gt;=18.5,"C",IF(BMI!GC50&gt;=16,"B",IF(BMI!GC50&gt;0,"A"))))</f>
        <v>B</v>
      </c>
      <c r="GD50" s="2" t="str">
        <f>IF(BMI!GD50&gt;=21,"D",IF(BMI!GD50&gt;=18.5,"C",IF(BMI!GD50&gt;=16,"B",IF(BMI!GD50&gt;0,"A"))))</f>
        <v>B</v>
      </c>
      <c r="GE50" s="2" t="str">
        <f>IF(BMI!GE50&gt;=21,"D",IF(BMI!GE50&gt;=18.5,"C",IF(BMI!GE50&gt;=16,"B",IF(BMI!GE50&gt;0,"A"))))</f>
        <v>C</v>
      </c>
      <c r="GF50" s="2" t="str">
        <f>IF(BMI!GF50&gt;=21,"D",IF(BMI!GF50&gt;=18.5,"C",IF(BMI!GF50&gt;=16,"B",IF(BMI!GF50&gt;0,"A"))))</f>
        <v>D</v>
      </c>
      <c r="GG50" s="2" t="str">
        <f>IF(BMI!GG50&gt;=21,"D",IF(BMI!GG50&gt;=18.5,"C",IF(BMI!GG50&gt;=16,"B",IF(BMI!GG50&gt;0,"A"))))</f>
        <v>B</v>
      </c>
      <c r="GH50" s="2" t="str">
        <f>IF(BMI!GH50&gt;=21,"D",IF(BMI!GH50&gt;=18.5,"C",IF(BMI!GH50&gt;=16,"B",IF(BMI!GH50&gt;0,"A"))))</f>
        <v>C</v>
      </c>
      <c r="GI50" s="2" t="str">
        <f>IF(BMI!GI50&gt;=21,"D",IF(BMI!GI50&gt;=18.5,"C",IF(BMI!GI50&gt;=16,"B",IF(BMI!GI50&gt;0,"A"))))</f>
        <v>B</v>
      </c>
      <c r="GJ50" s="2" t="str">
        <f>IF(BMI!GJ50&gt;=21,"D",IF(BMI!GJ50&gt;=18.5,"C",IF(BMI!GJ50&gt;=16,"B",IF(BMI!GJ50&gt;0,"A"))))</f>
        <v>D</v>
      </c>
      <c r="GK50" s="2" t="str">
        <f>IF(BMI!GK50&gt;=21,"D",IF(BMI!GK50&gt;=18.5,"C",IF(BMI!GK50&gt;=16,"B",IF(BMI!GK50&gt;0,"A"))))</f>
        <v>C</v>
      </c>
      <c r="GL50" s="2" t="str">
        <f>IF(BMI!GL50&gt;=21,"D",IF(BMI!GL50&gt;=18.5,"C",IF(BMI!GL50&gt;=16,"B",IF(BMI!GL50&gt;0,"A"))))</f>
        <v>C</v>
      </c>
      <c r="GM50" s="2" t="str">
        <f>IF(BMI!GM50&gt;=21,"D",IF(BMI!GM50&gt;=18.5,"C",IF(BMI!GM50&gt;=16,"B",IF(BMI!GM50&gt;0,"A"))))</f>
        <v>C</v>
      </c>
      <c r="GN50" s="2" t="str">
        <f>IF(BMI!GN50&gt;=21,"D",IF(BMI!GN50&gt;=18.5,"C",IF(BMI!GN50&gt;=16,"B",IF(BMI!GN50&gt;0,"A"))))</f>
        <v>D</v>
      </c>
      <c r="GO50" s="2" t="str">
        <f>IF(BMI!GO50&gt;=21,"D",IF(BMI!GO50&gt;=18.5,"C",IF(BMI!GO50&gt;=16,"B",IF(BMI!GO50&gt;0,"A"))))</f>
        <v>D</v>
      </c>
      <c r="GP50" s="2" t="str">
        <f>IF(BMI!GP50&gt;=21,"D",IF(BMI!GP50&gt;=18.5,"C",IF(BMI!GP50&gt;=16,"B",IF(BMI!GP50&gt;0,"A"))))</f>
        <v>B</v>
      </c>
      <c r="GQ50" s="2" t="str">
        <f>IF(BMI!GQ50&gt;=21,"D",IF(BMI!GQ50&gt;=18.5,"C",IF(BMI!GQ50&gt;=16,"B",IF(BMI!GQ50&gt;0,"A"))))</f>
        <v>D</v>
      </c>
      <c r="GR50" s="2" t="str">
        <f>IF(BMI!GR50&gt;=21,"D",IF(BMI!GR50&gt;=18.5,"C",IF(BMI!GR50&gt;=16,"B",IF(BMI!GR50&gt;0,"A"))))</f>
        <v>B</v>
      </c>
      <c r="GS50" s="2" t="str">
        <f>IF(BMI!GS50&gt;=21,"D",IF(BMI!GS50&gt;=18.5,"C",IF(BMI!GS50&gt;=16,"B",IF(BMI!GS50&gt;0,"A"))))</f>
        <v>B</v>
      </c>
      <c r="GT50" s="2" t="str">
        <f>IF(BMI!GT50&gt;=21,"D",IF(BMI!GT50&gt;=18.5,"C",IF(BMI!GT50&gt;=16,"B",IF(BMI!GT50&gt;0,"A"))))</f>
        <v>A</v>
      </c>
      <c r="GU50" s="2" t="str">
        <f>IF(BMI!GU50&gt;=21,"D",IF(BMI!GU50&gt;=18.5,"C",IF(BMI!GU50&gt;=16,"B",IF(BMI!GU50&gt;0,"A"))))</f>
        <v>B</v>
      </c>
      <c r="GV50" s="2" t="str">
        <f>IF(BMI!GV50&gt;=21,"D",IF(BMI!GV50&gt;=18.5,"C",IF(BMI!GV50&gt;=16,"B",IF(BMI!GV50&gt;0,"A"))))</f>
        <v>D</v>
      </c>
      <c r="GW50" s="2" t="str">
        <f>IF(BMI!GW50&gt;=21,"D",IF(BMI!GW50&gt;=18.5,"C",IF(BMI!GW50&gt;=16,"B",IF(BMI!GW50&gt;0,"A"))))</f>
        <v>D</v>
      </c>
      <c r="GX50" s="2" t="str">
        <f>IF(BMI!GX50&gt;=21,"D",IF(BMI!GX50&gt;=18.5,"C",IF(BMI!GX50&gt;=16,"B",IF(BMI!GX50&gt;0,"A"))))</f>
        <v>A</v>
      </c>
      <c r="GY50" s="2" t="str">
        <f>IF(BMI!GY50&gt;=21,"D",IF(BMI!GY50&gt;=18.5,"C",IF(BMI!GY50&gt;=16,"B",IF(BMI!GY50&gt;0,"A"))))</f>
        <v>B</v>
      </c>
      <c r="GZ50" s="2" t="str">
        <f>IF(BMI!GZ50&gt;=21,"D",IF(BMI!GZ50&gt;=18.5,"C",IF(BMI!GZ50&gt;=16,"B",IF(BMI!GZ50&gt;0,"A"))))</f>
        <v>D</v>
      </c>
      <c r="HA50" s="2" t="str">
        <f>IF(BMI!HA50&gt;=21,"D",IF(BMI!HA50&gt;=18.5,"C",IF(BMI!HA50&gt;=16,"B",IF(BMI!HA50&gt;0,"A"))))</f>
        <v>C</v>
      </c>
      <c r="HB50" s="2" t="str">
        <f>IF(BMI!HB50&gt;=21,"D",IF(BMI!HB50&gt;=18.5,"C",IF(BMI!HB50&gt;=16,"B",IF(BMI!HB50&gt;0,"A"))))</f>
        <v>C</v>
      </c>
      <c r="HC50" s="2" t="str">
        <f>IF(BMI!HC50&gt;=21,"D",IF(BMI!HC50&gt;=18.5,"C",IF(BMI!HC50&gt;=16,"B",IF(BMI!HC50&gt;0,"A"))))</f>
        <v>B</v>
      </c>
      <c r="HD50" s="2" t="str">
        <f>IF(BMI!HD50&gt;=21,"D",IF(BMI!HD50&gt;=18.5,"C",IF(BMI!HD50&gt;=16,"B",IF(BMI!HD50&gt;0,"A"))))</f>
        <v>B</v>
      </c>
      <c r="HE50" s="2" t="str">
        <f>IF(BMI!HE50&gt;=21,"D",IF(BMI!HE50&gt;=18.5,"C",IF(BMI!HE50&gt;=16,"B",IF(BMI!HE50&gt;0,"A"))))</f>
        <v>A</v>
      </c>
      <c r="HF50" s="2" t="str">
        <f>IF(BMI!HF50&gt;=21,"D",IF(BMI!HF50&gt;=18.5,"C",IF(BMI!HF50&gt;=16,"B",IF(BMI!HF50&gt;0,"A"))))</f>
        <v>B</v>
      </c>
      <c r="HG50" s="2" t="str">
        <f>IF(BMI!HG50&gt;=21,"D",IF(BMI!HG50&gt;=18.5,"C",IF(BMI!HG50&gt;=16,"B",IF(BMI!HG50&gt;0,"A"))))</f>
        <v>B</v>
      </c>
      <c r="HH50" s="2" t="str">
        <f>IF(BMI!HH50&gt;=21,"D",IF(BMI!HH50&gt;=18.5,"C",IF(BMI!HH50&gt;=16,"B",IF(BMI!HH50&gt;0,"A"))))</f>
        <v>B</v>
      </c>
      <c r="HI50" s="2" t="str">
        <f>IF(BMI!HI50&gt;=21,"D",IF(BMI!HI50&gt;=18.5,"C",IF(BMI!HI50&gt;=16,"B",IF(BMI!HI50&gt;0,"A"))))</f>
        <v>A</v>
      </c>
      <c r="HJ50" s="2" t="str">
        <f>IF(BMI!HJ50&gt;=21,"D",IF(BMI!HJ50&gt;=18.5,"C",IF(BMI!HJ50&gt;=16,"B",IF(BMI!HJ50&gt;0,"A"))))</f>
        <v>B</v>
      </c>
      <c r="HK50" s="2" t="str">
        <f>IF(BMI!HK50&gt;=21,"D",IF(BMI!HK50&gt;=18.5,"C",IF(BMI!HK50&gt;=16,"B",IF(BMI!HK50&gt;0,"A"))))</f>
        <v>A</v>
      </c>
      <c r="HL50" s="2" t="str">
        <f>IF(BMI!HL50&gt;=21,"D",IF(BMI!HL50&gt;=18.5,"C",IF(BMI!HL50&gt;=16,"B",IF(BMI!HL50&gt;0,"A"))))</f>
        <v>B</v>
      </c>
      <c r="HM50" s="2" t="str">
        <f>IF(BMI!HM50&gt;=21,"D",IF(BMI!HM50&gt;=18.5,"C",IF(BMI!HM50&gt;=16,"B",IF(BMI!HM50&gt;0,"A"))))</f>
        <v>C</v>
      </c>
      <c r="HN50" s="2" t="str">
        <f>IF(BMI!HN50&gt;=21,"D",IF(BMI!HN50&gt;=18.5,"C",IF(BMI!HN50&gt;=16,"B",IF(BMI!HN50&gt;0,"A"))))</f>
        <v>B</v>
      </c>
      <c r="HO50" s="2" t="str">
        <f>IF(BMI!HO50&gt;=21,"D",IF(BMI!HO50&gt;=18.5,"C",IF(BMI!HO50&gt;=16,"B",IF(BMI!HO50&gt;0,"A"))))</f>
        <v>B</v>
      </c>
      <c r="HP50" s="2" t="str">
        <f>IF(BMI!HP50&gt;=21,"D",IF(BMI!HP50&gt;=18.5,"C",IF(BMI!HP50&gt;=16,"B",IF(BMI!HP50&gt;0,"A"))))</f>
        <v>D</v>
      </c>
      <c r="HQ50" s="2" t="str">
        <f>IF(BMI!HQ50&gt;=21,"D",IF(BMI!HQ50&gt;=18.5,"C",IF(BMI!HQ50&gt;=16,"B",IF(BMI!HQ50&gt;0,"A"))))</f>
        <v>B</v>
      </c>
      <c r="HR50" s="2" t="str">
        <f>IF(BMI!HR50&gt;=21,"D",IF(BMI!HR50&gt;=18.5,"C",IF(BMI!HR50&gt;=16,"B",IF(BMI!HR50&gt;0,"A"))))</f>
        <v>C</v>
      </c>
      <c r="HS50" s="2" t="str">
        <f>IF(BMI!HS50&gt;=21,"D",IF(BMI!HS50&gt;=18.5,"C",IF(BMI!HS50&gt;=16,"B",IF(BMI!HS50&gt;0,"A"))))</f>
        <v>C</v>
      </c>
      <c r="HT50" s="2" t="str">
        <f>IF(BMI!HT50&gt;=21,"D",IF(BMI!HT50&gt;=18.5,"C",IF(BMI!HT50&gt;=16,"B",IF(BMI!HT50&gt;0,"A"))))</f>
        <v>D</v>
      </c>
      <c r="HU50" s="2" t="str">
        <f>IF(BMI!HU50&gt;=21,"D",IF(BMI!HU50&gt;=18.5,"C",IF(BMI!HU50&gt;=16,"B",IF(BMI!HU50&gt;0,"A"))))</f>
        <v>C</v>
      </c>
      <c r="HV50" s="2" t="str">
        <f>IF(BMI!HV50&gt;=21,"D",IF(BMI!HV50&gt;=18.5,"C",IF(BMI!HV50&gt;=16,"B",IF(BMI!HV50&gt;0,"A"))))</f>
        <v>D</v>
      </c>
      <c r="HW50" s="2" t="str">
        <f>IF(BMI!HW50&gt;=21,"D",IF(BMI!HW50&gt;=18.5,"C",IF(BMI!HW50&gt;=16,"B",IF(BMI!HW50&gt;0,"A"))))</f>
        <v>C</v>
      </c>
      <c r="HX50" s="2" t="str">
        <f>IF(BMI!HX50&gt;=21,"D",IF(BMI!HX50&gt;=18.5,"C",IF(BMI!HX50&gt;=16,"B",IF(BMI!HX50&gt;0,"A"))))</f>
        <v>B</v>
      </c>
      <c r="HY50" s="2" t="str">
        <f>IF(BMI!HY50&gt;=21,"D",IF(BMI!HY50&gt;=18.5,"C",IF(BMI!HY50&gt;=16,"B",IF(BMI!HY50&gt;0,"A"))))</f>
        <v>B</v>
      </c>
      <c r="HZ50" s="2" t="str">
        <f>IF(BMI!HZ50&gt;=21,"D",IF(BMI!HZ50&gt;=18.5,"C",IF(BMI!HZ50&gt;=16,"B",IF(BMI!HZ50&gt;0,"A"))))</f>
        <v>B</v>
      </c>
      <c r="IA50" s="2" t="str">
        <f>IF(BMI!IA50&gt;=21,"D",IF(BMI!IA50&gt;=18.5,"C",IF(BMI!IA50&gt;=16,"B",IF(BMI!IA50&gt;0,"A"))))</f>
        <v>B</v>
      </c>
      <c r="IB50" s="2" t="str">
        <f>IF(BMI!IB50&gt;=21,"D",IF(BMI!IB50&gt;=18.5,"C",IF(BMI!IB50&gt;=16,"B",IF(BMI!IB50&gt;0,"A"))))</f>
        <v>B</v>
      </c>
      <c r="IC50" s="2" t="str">
        <f>IF(BMI!IC50&gt;=21,"D",IF(BMI!IC50&gt;=18.5,"C",IF(BMI!IC50&gt;=16,"B",IF(BMI!IC50&gt;0,"A"))))</f>
        <v>A</v>
      </c>
      <c r="ID50" s="2" t="str">
        <f>IF(BMI!ID50&gt;=21,"D",IF(BMI!ID50&gt;=18.5,"C",IF(BMI!ID50&gt;=16,"B",IF(BMI!ID50&gt;0,"A"))))</f>
        <v>B</v>
      </c>
      <c r="IE50" s="2" t="str">
        <f>IF(BMI!IE50&gt;=21,"D",IF(BMI!IE50&gt;=18.5,"C",IF(BMI!IE50&gt;=16,"B",IF(BMI!IE50&gt;0,"A"))))</f>
        <v>D</v>
      </c>
      <c r="IF50" s="2" t="str">
        <f>IF(BMI!IF50&gt;=21,"D",IF(BMI!IF50&gt;=18.5,"C",IF(BMI!IF50&gt;=16,"B",IF(BMI!IF50&gt;0,"A"))))</f>
        <v>D</v>
      </c>
      <c r="IG50" s="2" t="str">
        <f>IF(BMI!IG50&gt;=21,"D",IF(BMI!IG50&gt;=18.5,"C",IF(BMI!IG50&gt;=16,"B",IF(BMI!IG50&gt;0,"A"))))</f>
        <v>B</v>
      </c>
      <c r="IH50" s="2" t="str">
        <f>IF(BMI!IH50&gt;=21,"D",IF(BMI!IH50&gt;=18.5,"C",IF(BMI!IH50&gt;=16,"B",IF(BMI!IH50&gt;0,"A"))))</f>
        <v>B</v>
      </c>
      <c r="II50" s="2" t="str">
        <f>IF(BMI!II50&gt;=21,"D",IF(BMI!II50&gt;=18.5,"C",IF(BMI!II50&gt;=16,"B",IF(BMI!II50&gt;0,"A"))))</f>
        <v>C</v>
      </c>
      <c r="IJ50" s="2" t="str">
        <f>IF(BMI!IJ50&gt;=21,"D",IF(BMI!IJ50&gt;=18.5,"C",IF(BMI!IJ50&gt;=16,"B",IF(BMI!IJ50&gt;0,"A"))))</f>
        <v>C</v>
      </c>
      <c r="IK50" s="2" t="str">
        <f>IF(BMI!IK50&gt;=21,"D",IF(BMI!IK50&gt;=18.5,"C",IF(BMI!IK50&gt;=16,"B",IF(BMI!IK50&gt;0,"A"))))</f>
        <v>A</v>
      </c>
      <c r="IL50" s="2" t="str">
        <f>IF(BMI!IL50&gt;=21,"D",IF(BMI!IL50&gt;=18.5,"C",IF(BMI!IL50&gt;=16,"B",IF(BMI!IL50&gt;0,"A"))))</f>
        <v>A</v>
      </c>
      <c r="IM50" s="2" t="str">
        <f>IF(BMI!IM50&gt;=21,"D",IF(BMI!IM50&gt;=18.5,"C",IF(BMI!IM50&gt;=16,"B",IF(BMI!IM50&gt;0,"A"))))</f>
        <v>A</v>
      </c>
      <c r="IN50" s="2" t="str">
        <f>IF(BMI!IN50&gt;=21,"D",IF(BMI!IN50&gt;=18.5,"C",IF(BMI!IN50&gt;=16,"B",IF(BMI!IN50&gt;0,"A"))))</f>
        <v>C</v>
      </c>
      <c r="IO50" s="2" t="str">
        <f>IF(BMI!IO50&gt;=21,"D",IF(BMI!IO50&gt;=18.5,"C",IF(BMI!IO50&gt;=16,"B",IF(BMI!IO50&gt;0,"A"))))</f>
        <v>D</v>
      </c>
      <c r="IP50" s="2" t="str">
        <f>IF(BMI!IP50&gt;=21,"D",IF(BMI!IP50&gt;=18.5,"C",IF(BMI!IP50&gt;=16,"B",IF(BMI!IP50&gt;0,"A"))))</f>
        <v>C</v>
      </c>
      <c r="IQ50" s="2" t="str">
        <f>IF(BMI!IQ50&gt;=21,"D",IF(BMI!IQ50&gt;=18.5,"C",IF(BMI!IQ50&gt;=16,"B",IF(BMI!IQ50&gt;0,"A"))))</f>
        <v>A</v>
      </c>
      <c r="IR50" s="2" t="str">
        <f>IF(BMI!IR50&gt;=21,"D",IF(BMI!IR50&gt;=18.5,"C",IF(BMI!IR50&gt;=16,"B",IF(BMI!IR50&gt;0,"A"))))</f>
        <v>D</v>
      </c>
      <c r="IS50" s="2" t="str">
        <f>IF(BMI!IS50&gt;=21,"D",IF(BMI!IS50&gt;=18.5,"C",IF(BMI!IS50&gt;=16,"B",IF(BMI!IS50&gt;0,"A"))))</f>
        <v>A</v>
      </c>
      <c r="IT50" s="2" t="str">
        <f>IF(BMI!IT50&gt;=21,"D",IF(BMI!IT50&gt;=18.5,"C",IF(BMI!IT50&gt;=16,"B",IF(BMI!IT50&gt;0,"A"))))</f>
        <v>D</v>
      </c>
      <c r="IU50" s="2" t="str">
        <f>IF(BMI!IU50&gt;=21,"D",IF(BMI!IU50&gt;=18.5,"C",IF(BMI!IU50&gt;=16,"B",IF(BMI!IU50&gt;0,"A"))))</f>
        <v>B</v>
      </c>
      <c r="IV50" s="2" t="str">
        <f>IF(BMI!IV50&gt;=21,"D",IF(BMI!IV50&gt;=18.5,"C",IF(BMI!IV50&gt;=16,"B",IF(BMI!IV50&gt;0,"A"))))</f>
        <v>B</v>
      </c>
      <c r="IW50" s="2" t="str">
        <f>IF(BMI!IW50&gt;=21,"D",IF(BMI!IW50&gt;=18.5,"C",IF(BMI!IW50&gt;=16,"B",IF(BMI!IW50&gt;0,"A"))))</f>
        <v>A</v>
      </c>
      <c r="IX50" s="2" t="str">
        <f>IF(BMI!IX50&gt;=21,"D",IF(BMI!IX50&gt;=18.5,"C",IF(BMI!IX50&gt;=16,"B",IF(BMI!IX50&gt;0,"A"))))</f>
        <v>B</v>
      </c>
      <c r="IY50" s="2" t="str">
        <f>IF(BMI!IY50&gt;=21,"D",IF(BMI!IY50&gt;=18.5,"C",IF(BMI!IY50&gt;=16,"B",IF(BMI!IY50&gt;0,"A"))))</f>
        <v>C</v>
      </c>
      <c r="IZ50" s="2" t="str">
        <f>IF(BMI!IZ50&gt;=21,"D",IF(BMI!IZ50&gt;=18.5,"C",IF(BMI!IZ50&gt;=16,"B",IF(BMI!IZ50&gt;0,"A"))))</f>
        <v>B</v>
      </c>
      <c r="JA50" s="2" t="str">
        <f>IF(BMI!JA50&gt;=21,"D",IF(BMI!JA50&gt;=18.5,"C",IF(BMI!JA50&gt;=16,"B",IF(BMI!JA50&gt;0,"A"))))</f>
        <v>C</v>
      </c>
      <c r="JB50" s="2" t="str">
        <f>IF(BMI!JB50&gt;=21,"D",IF(BMI!JB50&gt;=18.5,"C",IF(BMI!JB50&gt;=16,"B",IF(BMI!JB50&gt;0,"A"))))</f>
        <v>D</v>
      </c>
      <c r="JC50" s="2" t="str">
        <f>IF(BMI!JC50&gt;=21,"D",IF(BMI!JC50&gt;=18.5,"C",IF(BMI!JC50&gt;=16,"B",IF(BMI!JC50&gt;0,"A"))))</f>
        <v>D</v>
      </c>
      <c r="JD50" s="2" t="str">
        <f>IF(BMI!JD50&gt;=21,"D",IF(BMI!JD50&gt;=18.5,"C",IF(BMI!JD50&gt;=16,"B",IF(BMI!JD50&gt;0,"A"))))</f>
        <v>C</v>
      </c>
      <c r="JE50" s="2" t="str">
        <f>IF(BMI!JE50&gt;=21,"D",IF(BMI!JE50&gt;=18.5,"C",IF(BMI!JE50&gt;=16,"B",IF(BMI!JE50&gt;0,"A"))))</f>
        <v>A</v>
      </c>
      <c r="JF50" s="2" t="str">
        <f>IF(BMI!JF50&gt;=21,"D",IF(BMI!JF50&gt;=18.5,"C",IF(BMI!JF50&gt;=16,"B",IF(BMI!JF50&gt;0,"A"))))</f>
        <v>B</v>
      </c>
      <c r="JG50" s="2" t="str">
        <f>IF(BMI!JG50&gt;=21,"D",IF(BMI!JG50&gt;=18.5,"C",IF(BMI!JG50&gt;=16,"B",IF(BMI!JG50&gt;0,"A"))))</f>
        <v>A</v>
      </c>
      <c r="JH50" s="2" t="str">
        <f>IF(BMI!JH50&gt;=21,"D",IF(BMI!JH50&gt;=18.5,"C",IF(BMI!JH50&gt;=16,"B",IF(BMI!JH50&gt;0,"A"))))</f>
        <v>B</v>
      </c>
      <c r="JI50" s="2" t="str">
        <f>IF(BMI!JI50&gt;=21,"D",IF(BMI!JI50&gt;=18.5,"C",IF(BMI!JI50&gt;=16,"B",IF(BMI!JI50&gt;0,"A"))))</f>
        <v>B</v>
      </c>
      <c r="JJ50" s="2" t="str">
        <f>IF(BMI!JJ50&gt;=21,"D",IF(BMI!JJ50&gt;=18.5,"C",IF(BMI!JJ50&gt;=16,"B",IF(BMI!JJ50&gt;0,"A"))))</f>
        <v>B</v>
      </c>
      <c r="JK50" s="2" t="str">
        <f>IF(BMI!JK50&gt;=21,"D",IF(BMI!JK50&gt;=18.5,"C",IF(BMI!JK50&gt;=16,"B",IF(BMI!JK50&gt;0,"A"))))</f>
        <v>A</v>
      </c>
      <c r="JL50" s="2" t="str">
        <f>IF(BMI!JL50&gt;=21,"D",IF(BMI!JL50&gt;=18.5,"C",IF(BMI!JL50&gt;=16,"B",IF(BMI!JL50&gt;0,"A"))))</f>
        <v>D</v>
      </c>
      <c r="JM50" s="2" t="str">
        <f>IF(BMI!JM50&gt;=21,"D",IF(BMI!JM50&gt;=18.5,"C",IF(BMI!JM50&gt;=16,"B",IF(BMI!JM50&gt;0,"A"))))</f>
        <v>B</v>
      </c>
      <c r="JN50" s="2" t="str">
        <f>IF(BMI!JN50&gt;=21,"D",IF(BMI!JN50&gt;=18.5,"C",IF(BMI!JN50&gt;=16,"B",IF(BMI!JN50&gt;0,"A"))))</f>
        <v>B</v>
      </c>
      <c r="JO50" s="2" t="str">
        <f>IF(BMI!JO50&gt;=21,"D",IF(BMI!JO50&gt;=18.5,"C",IF(BMI!JO50&gt;=16,"B",IF(BMI!JO50&gt;0,"A"))))</f>
        <v>A</v>
      </c>
      <c r="JP50" s="2" t="str">
        <f>IF(BMI!JP50&gt;=21,"D",IF(BMI!JP50&gt;=18.5,"C",IF(BMI!JP50&gt;=16,"B",IF(BMI!JP50&gt;0,"A"))))</f>
        <v>D</v>
      </c>
      <c r="JQ50" s="2" t="str">
        <f>IF(BMI!JQ50&gt;=21,"D",IF(BMI!JQ50&gt;=18.5,"C",IF(BMI!JQ50&gt;=16,"B",IF(BMI!JQ50&gt;0,"A"))))</f>
        <v>D</v>
      </c>
      <c r="JR50" s="2" t="str">
        <f>IF(BMI!JR50&gt;=21,"D",IF(BMI!JR50&gt;=18.5,"C",IF(BMI!JR50&gt;=16,"B",IF(BMI!JR50&gt;0,"A"))))</f>
        <v>D</v>
      </c>
      <c r="JS50" s="2" t="str">
        <f>IF(BMI!JS50&gt;=21,"D",IF(BMI!JS50&gt;=18.5,"C",IF(BMI!JS50&gt;=16,"B",IF(BMI!JS50&gt;0,"A"))))</f>
        <v>B</v>
      </c>
      <c r="JT50" s="2" t="str">
        <f>IF(BMI!JT50&gt;=21,"D",IF(BMI!JT50&gt;=18.5,"C",IF(BMI!JT50&gt;=16,"B",IF(BMI!JT50&gt;0,"A"))))</f>
        <v>D</v>
      </c>
      <c r="JU50" s="2" t="str">
        <f>IF(BMI!JU50&gt;=21,"D",IF(BMI!JU50&gt;=18.5,"C",IF(BMI!JU50&gt;=16,"B",IF(BMI!JU50&gt;0,"A"))))</f>
        <v>D</v>
      </c>
      <c r="JV50" s="2" t="str">
        <f>IF(BMI!JV50&gt;=21,"D",IF(BMI!JV50&gt;=18.5,"C",IF(BMI!JV50&gt;=16,"B",IF(BMI!JV50&gt;0,"A"))))</f>
        <v>D</v>
      </c>
      <c r="JW50" s="2" t="str">
        <f>IF(BMI!JW50&gt;=21,"D",IF(BMI!JW50&gt;=18.5,"C",IF(BMI!JW50&gt;=16,"B",IF(BMI!JW50&gt;0,"A"))))</f>
        <v>A</v>
      </c>
      <c r="JX50" s="2" t="str">
        <f>IF(BMI!JX50&gt;=21,"D",IF(BMI!JX50&gt;=18.5,"C",IF(BMI!JX50&gt;=16,"B",IF(BMI!JX50&gt;0,"A"))))</f>
        <v>C</v>
      </c>
      <c r="JY50" s="2" t="str">
        <f>IF(BMI!JY50&gt;=21,"D",IF(BMI!JY50&gt;=18.5,"C",IF(BMI!JY50&gt;=16,"B",IF(BMI!JY50&gt;0,"A"))))</f>
        <v>B</v>
      </c>
      <c r="JZ50" s="2" t="str">
        <f>IF(BMI!JZ50&gt;=21,"D",IF(BMI!JZ50&gt;=18.5,"C",IF(BMI!JZ50&gt;=16,"B",IF(BMI!JZ50&gt;0,"A"))))</f>
        <v>B</v>
      </c>
      <c r="KA50" s="2" t="str">
        <f>IF(BMI!KA50&gt;=21,"D",IF(BMI!KA50&gt;=18.5,"C",IF(BMI!KA50&gt;=16,"B",IF(BMI!KA50&gt;0,"A"))))</f>
        <v>A</v>
      </c>
      <c r="KB50" s="2" t="str">
        <f>IF(BMI!KB50&gt;=21,"D",IF(BMI!KB50&gt;=18.5,"C",IF(BMI!KB50&gt;=16,"B",IF(BMI!KB50&gt;0,"A"))))</f>
        <v>C</v>
      </c>
      <c r="KC50" s="2" t="str">
        <f>IF(BMI!KC50&gt;=21,"D",IF(BMI!KC50&gt;=18.5,"C",IF(BMI!KC50&gt;=16,"B",IF(BMI!KC50&gt;0,"A"))))</f>
        <v>B</v>
      </c>
      <c r="KD50" s="2" t="str">
        <f>IF(BMI!KD50&gt;=21,"D",IF(BMI!KD50&gt;=18.5,"C",IF(BMI!KD50&gt;=16,"B",IF(BMI!KD50&gt;0,"A"))))</f>
        <v>B</v>
      </c>
      <c r="KE50" s="2" t="str">
        <f>IF(BMI!KE50&gt;=21,"D",IF(BMI!KE50&gt;=18.5,"C",IF(BMI!KE50&gt;=16,"B",IF(BMI!KE50&gt;0,"A"))))</f>
        <v>D</v>
      </c>
      <c r="KF50" s="2" t="str">
        <f>IF(BMI!KF50&gt;=21,"D",IF(BMI!KF50&gt;=18.5,"C",IF(BMI!KF50&gt;=16,"B",IF(BMI!KF50&gt;0,"A"))))</f>
        <v>B</v>
      </c>
      <c r="KG50" s="2" t="str">
        <f>IF(BMI!KG50&gt;=21,"D",IF(BMI!KG50&gt;=18.5,"C",IF(BMI!KG50&gt;=16,"B",IF(BMI!KG50&gt;0,"A"))))</f>
        <v>A</v>
      </c>
      <c r="KH50" s="2" t="str">
        <f>IF(BMI!KH50&gt;=21,"D",IF(BMI!KH50&gt;=18.5,"C",IF(BMI!KH50&gt;=16,"B",IF(BMI!KH50&gt;0,"A"))))</f>
        <v>C</v>
      </c>
      <c r="KI50" s="2" t="str">
        <f>IF(BMI!KI50&gt;=21,"D",IF(BMI!KI50&gt;=18.5,"C",IF(BMI!KI50&gt;=16,"B",IF(BMI!KI50&gt;0,"A"))))</f>
        <v>C</v>
      </c>
      <c r="KJ50" s="2" t="str">
        <f>IF(BMI!KJ50&gt;=21,"D",IF(BMI!KJ50&gt;=18.5,"C",IF(BMI!KJ50&gt;=16,"B",IF(BMI!KJ50&gt;0,"A"))))</f>
        <v>B</v>
      </c>
      <c r="KK50" s="2" t="str">
        <f>IF(BMI!KK50&gt;=21,"D",IF(BMI!KK50&gt;=18.5,"C",IF(BMI!KK50&gt;=16,"B",IF(BMI!KK50&gt;0,"A"))))</f>
        <v>B</v>
      </c>
      <c r="KL50" s="2" t="str">
        <f>IF(BMI!KL50&gt;=21,"D",IF(BMI!KL50&gt;=18.5,"C",IF(BMI!KL50&gt;=16,"B",IF(BMI!KL50&gt;0,"A"))))</f>
        <v>C</v>
      </c>
      <c r="KM50" s="2" t="str">
        <f>IF(BMI!KM50&gt;=21,"D",IF(BMI!KM50&gt;=18.5,"C",IF(BMI!KM50&gt;=16,"B",IF(BMI!KM50&gt;0,"A"))))</f>
        <v>D</v>
      </c>
      <c r="KN50" s="2" t="str">
        <f>IF(BMI!KN50&gt;=21,"D",IF(BMI!KN50&gt;=18.5,"C",IF(BMI!KN50&gt;=16,"B",IF(BMI!KN50&gt;0,"A"))))</f>
        <v>C</v>
      </c>
      <c r="KO50" s="2" t="str">
        <f>IF(BMI!KO50&gt;=21,"D",IF(BMI!KO50&gt;=18.5,"C",IF(BMI!KO50&gt;=16,"B",IF(BMI!KO50&gt;0,"A"))))</f>
        <v>C</v>
      </c>
      <c r="KP50" s="2" t="str">
        <f>IF(BMI!KP50&gt;=21,"D",IF(BMI!KP50&gt;=18.5,"C",IF(BMI!KP50&gt;=16,"B",IF(BMI!KP50&gt;0,"A"))))</f>
        <v>D</v>
      </c>
      <c r="KQ50" s="2" t="str">
        <f>IF(BMI!KQ50&gt;=21,"D",IF(BMI!KQ50&gt;=18.5,"C",IF(BMI!KQ50&gt;=16,"B",IF(BMI!KQ50&gt;0,"A"))))</f>
        <v>C</v>
      </c>
      <c r="KR50" s="2" t="str">
        <f>IF(BMI!KR50&gt;=21,"D",IF(BMI!KR50&gt;=18.5,"C",IF(BMI!KR50&gt;=16,"B",IF(BMI!KR50&gt;0,"A"))))</f>
        <v>B</v>
      </c>
      <c r="KS50" s="2" t="str">
        <f>IF(BMI!KS50&gt;=21,"D",IF(BMI!KS50&gt;=18.5,"C",IF(BMI!KS50&gt;=16,"B",IF(BMI!KS50&gt;0,"A"))))</f>
        <v>D</v>
      </c>
      <c r="KT50" s="2" t="str">
        <f>IF(BMI!KT50&gt;=21,"D",IF(BMI!KT50&gt;=18.5,"C",IF(BMI!KT50&gt;=16,"B",IF(BMI!KT50&gt;0,"A"))))</f>
        <v>D</v>
      </c>
      <c r="KU50" s="2" t="str">
        <f>IF(BMI!KU50&gt;=21,"D",IF(BMI!KU50&gt;=18.5,"C",IF(BMI!KU50&gt;=16,"B",IF(BMI!KU50&gt;0,"A"))))</f>
        <v>A</v>
      </c>
      <c r="KV50" s="2" t="str">
        <f>IF(BMI!KV50&gt;=21,"D",IF(BMI!KV50&gt;=18.5,"C",IF(BMI!KV50&gt;=16,"B",IF(BMI!KV50&gt;0,"A"))))</f>
        <v>C</v>
      </c>
      <c r="KW50" s="2" t="str">
        <f>IF(BMI!KW50&gt;=21,"D",IF(BMI!KW50&gt;=18.5,"C",IF(BMI!KW50&gt;=16,"B",IF(BMI!KW50&gt;0,"A"))))</f>
        <v>A</v>
      </c>
      <c r="KX50" s="2" t="str">
        <f>IF(BMI!KX50&gt;=21,"D",IF(BMI!KX50&gt;=18.5,"C",IF(BMI!KX50&gt;=16,"B",IF(BMI!KX50&gt;0,"A"))))</f>
        <v>D</v>
      </c>
      <c r="KY50" s="2" t="str">
        <f>IF(BMI!KY50&gt;=21,"D",IF(BMI!KY50&gt;=18.5,"C",IF(BMI!KY50&gt;=16,"B",IF(BMI!KY50&gt;0,"A"))))</f>
        <v>A</v>
      </c>
      <c r="KZ50" s="2" t="str">
        <f>IF(BMI!KZ50&gt;=21,"D",IF(BMI!KZ50&gt;=18.5,"C",IF(BMI!KZ50&gt;=16,"B",IF(BMI!KZ50&gt;0,"A"))))</f>
        <v>D</v>
      </c>
      <c r="LA50" s="2" t="str">
        <f>IF(BMI!LA50&gt;=21,"D",IF(BMI!LA50&gt;=18.5,"C",IF(BMI!LA50&gt;=16,"B",IF(BMI!LA50&gt;0,"A"))))</f>
        <v>C</v>
      </c>
      <c r="LB50" s="2" t="str">
        <f>IF(BMI!LB50&gt;=21,"D",IF(BMI!LB50&gt;=18.5,"C",IF(BMI!LB50&gt;=16,"B",IF(BMI!LB50&gt;0,"A"))))</f>
        <v>C</v>
      </c>
      <c r="LC50" s="2" t="str">
        <f>IF(BMI!LC50&gt;=21,"D",IF(BMI!LC50&gt;=18.5,"C",IF(BMI!LC50&gt;=16,"B",IF(BMI!LC50&gt;0,"A"))))</f>
        <v>A</v>
      </c>
      <c r="LD50" s="2" t="str">
        <f>IF(BMI!LD50&gt;=21,"D",IF(BMI!LD50&gt;=18.5,"C",IF(BMI!LD50&gt;=16,"B",IF(BMI!LD50&gt;0,"A"))))</f>
        <v>C</v>
      </c>
      <c r="LE50" s="2" t="str">
        <f>IF(BMI!LE50&gt;=21,"D",IF(BMI!LE50&gt;=18.5,"C",IF(BMI!LE50&gt;=16,"B",IF(BMI!LE50&gt;0,"A"))))</f>
        <v>C</v>
      </c>
      <c r="LF50" s="2" t="str">
        <f>IF(BMI!LF50&gt;=21,"D",IF(BMI!LF50&gt;=18.5,"C",IF(BMI!LF50&gt;=16,"B",IF(BMI!LF50&gt;0,"A"))))</f>
        <v>C</v>
      </c>
      <c r="LG50" s="2" t="str">
        <f>IF(BMI!LG50&gt;=21,"D",IF(BMI!LG50&gt;=18.5,"C",IF(BMI!LG50&gt;=16,"B",IF(BMI!LG50&gt;0,"A"))))</f>
        <v>A</v>
      </c>
      <c r="LH50" s="2" t="str">
        <f>IF(BMI!LH50&gt;=21,"D",IF(BMI!LH50&gt;=18.5,"C",IF(BMI!LH50&gt;=16,"B",IF(BMI!LH50&gt;0,"A"))))</f>
        <v>B</v>
      </c>
      <c r="LI50" s="2" t="str">
        <f>IF(BMI!LI50&gt;=21,"D",IF(BMI!LI50&gt;=18.5,"C",IF(BMI!LI50&gt;=16,"B",IF(BMI!LI50&gt;0,"A"))))</f>
        <v>B</v>
      </c>
      <c r="LJ50" s="2" t="str">
        <f>IF(BMI!LJ50&gt;=21,"D",IF(BMI!LJ50&gt;=18.5,"C",IF(BMI!LJ50&gt;=16,"B",IF(BMI!LJ50&gt;0,"A"))))</f>
        <v>C</v>
      </c>
      <c r="LK50" s="2" t="str">
        <f>IF(BMI!LK50&gt;=21,"D",IF(BMI!LK50&gt;=18.5,"C",IF(BMI!LK50&gt;=16,"B",IF(BMI!LK50&gt;0,"A"))))</f>
        <v>D</v>
      </c>
    </row>
    <row r="51" spans="1:323" x14ac:dyDescent="0.45">
      <c r="A51" s="3">
        <v>44805</v>
      </c>
      <c r="B51" s="2" t="str">
        <f>IF(BMI!B51&gt;=21,"D",IF(BMI!B51&gt;=18.5,"C",IF(BMI!B51&gt;=16,"B",IF(BMI!B51&gt;0,"A"))))</f>
        <v>C</v>
      </c>
      <c r="C51" s="2" t="str">
        <f>IF(BMI!C51&gt;=21,"D",IF(BMI!C51&gt;=18.5,"C",IF(BMI!C51&gt;=16,"B",IF(BMI!C51&gt;0,"A"))))</f>
        <v>A</v>
      </c>
      <c r="D51" s="2" t="str">
        <f>IF(BMI!D51&gt;=21,"D",IF(BMI!D51&gt;=18.5,"C",IF(BMI!D51&gt;=16,"B",IF(BMI!D51&gt;0,"A"))))</f>
        <v>A</v>
      </c>
      <c r="E51" s="2" t="str">
        <f>IF(BMI!E51&gt;=21,"D",IF(BMI!E51&gt;=18.5,"C",IF(BMI!E51&gt;=16,"B",IF(BMI!E51&gt;0,"A"))))</f>
        <v>B</v>
      </c>
      <c r="F51" s="2" t="str">
        <f>IF(BMI!F51&gt;=21,"D",IF(BMI!F51&gt;=18.5,"C",IF(BMI!F51&gt;=16,"B",IF(BMI!F51&gt;0,"A"))))</f>
        <v>A</v>
      </c>
      <c r="G51" s="2" t="str">
        <f>IF(BMI!G51&gt;=21,"D",IF(BMI!G51&gt;=18.5,"C",IF(BMI!G51&gt;=16,"B",IF(BMI!G51&gt;0,"A"))))</f>
        <v>B</v>
      </c>
      <c r="H51" s="2" t="str">
        <f>IF(BMI!H51&gt;=21,"D",IF(BMI!H51&gt;=18.5,"C",IF(BMI!H51&gt;=16,"B",IF(BMI!H51&gt;0,"A"))))</f>
        <v>C</v>
      </c>
      <c r="I51" s="2" t="str">
        <f>IF(BMI!I51&gt;=21,"D",IF(BMI!I51&gt;=18.5,"C",IF(BMI!I51&gt;=16,"B",IF(BMI!I51&gt;0,"A"))))</f>
        <v>D</v>
      </c>
      <c r="J51" s="2" t="str">
        <f>IF(BMI!J51&gt;=21,"D",IF(BMI!J51&gt;=18.5,"C",IF(BMI!J51&gt;=16,"B",IF(BMI!J51&gt;0,"A"))))</f>
        <v>D</v>
      </c>
      <c r="K51" s="2" t="str">
        <f>IF(BMI!K51&gt;=21,"D",IF(BMI!K51&gt;=18.5,"C",IF(BMI!K51&gt;=16,"B",IF(BMI!K51&gt;0,"A"))))</f>
        <v>C</v>
      </c>
      <c r="L51" s="2" t="str">
        <f>IF(BMI!L51&gt;=21,"D",IF(BMI!L51&gt;=18.5,"C",IF(BMI!L51&gt;=16,"B",IF(BMI!L51&gt;0,"A"))))</f>
        <v>C</v>
      </c>
      <c r="M51" s="2" t="str">
        <f>IF(BMI!M51&gt;=21,"D",IF(BMI!M51&gt;=18.5,"C",IF(BMI!M51&gt;=16,"B",IF(BMI!M51&gt;0,"A"))))</f>
        <v>C</v>
      </c>
      <c r="N51" s="2" t="str">
        <f>IF(BMI!N51&gt;=21,"D",IF(BMI!N51&gt;=18.5,"C",IF(BMI!N51&gt;=16,"B",IF(BMI!N51&gt;0,"A"))))</f>
        <v>A</v>
      </c>
      <c r="O51" s="2" t="str">
        <f>IF(BMI!O51&gt;=21,"D",IF(BMI!O51&gt;=18.5,"C",IF(BMI!O51&gt;=16,"B",IF(BMI!O51&gt;0,"A"))))</f>
        <v>B</v>
      </c>
      <c r="P51" s="2" t="str">
        <f>IF(BMI!P51&gt;=21,"D",IF(BMI!P51&gt;=18.5,"C",IF(BMI!P51&gt;=16,"B",IF(BMI!P51&gt;0,"A"))))</f>
        <v>C</v>
      </c>
      <c r="Q51" s="2" t="str">
        <f>IF(BMI!Q51&gt;=21,"D",IF(BMI!Q51&gt;=18.5,"C",IF(BMI!Q51&gt;=16,"B",IF(BMI!Q51&gt;0,"A"))))</f>
        <v>C</v>
      </c>
      <c r="R51" s="2" t="str">
        <f>IF(BMI!R51&gt;=21,"D",IF(BMI!R51&gt;=18.5,"C",IF(BMI!R51&gt;=16,"B",IF(BMI!R51&gt;0,"A"))))</f>
        <v>D</v>
      </c>
      <c r="S51" s="2" t="str">
        <f>IF(BMI!S51&gt;=21,"D",IF(BMI!S51&gt;=18.5,"C",IF(BMI!S51&gt;=16,"B",IF(BMI!S51&gt;0,"A"))))</f>
        <v>D</v>
      </c>
      <c r="T51" s="2" t="str">
        <f>IF(BMI!T51&gt;=21,"D",IF(BMI!T51&gt;=18.5,"C",IF(BMI!T51&gt;=16,"B",IF(BMI!T51&gt;0,"A"))))</f>
        <v>A</v>
      </c>
      <c r="U51" s="2" t="str">
        <f>IF(BMI!U51&gt;=21,"D",IF(BMI!U51&gt;=18.5,"C",IF(BMI!U51&gt;=16,"B",IF(BMI!U51&gt;0,"A"))))</f>
        <v>B</v>
      </c>
      <c r="V51" s="2" t="str">
        <f>IF(BMI!V51&gt;=21,"D",IF(BMI!V51&gt;=18.5,"C",IF(BMI!V51&gt;=16,"B",IF(BMI!V51&gt;0,"A"))))</f>
        <v>D</v>
      </c>
      <c r="W51" s="2" t="str">
        <f>IF(BMI!W51&gt;=21,"D",IF(BMI!W51&gt;=18.5,"C",IF(BMI!W51&gt;=16,"B",IF(BMI!W51&gt;0,"A"))))</f>
        <v>D</v>
      </c>
      <c r="X51" s="2" t="str">
        <f>IF(BMI!X51&gt;=21,"D",IF(BMI!X51&gt;=18.5,"C",IF(BMI!X51&gt;=16,"B",IF(BMI!X51&gt;0,"A"))))</f>
        <v>B</v>
      </c>
      <c r="Y51" s="2" t="str">
        <f>IF(BMI!Y51&gt;=21,"D",IF(BMI!Y51&gt;=18.5,"C",IF(BMI!Y51&gt;=16,"B",IF(BMI!Y51&gt;0,"A"))))</f>
        <v>A</v>
      </c>
      <c r="Z51" s="2" t="str">
        <f>IF(BMI!Z51&gt;=21,"D",IF(BMI!Z51&gt;=18.5,"C",IF(BMI!Z51&gt;=16,"B",IF(BMI!Z51&gt;0,"A"))))</f>
        <v>D</v>
      </c>
      <c r="AA51" s="2" t="str">
        <f>IF(BMI!AA51&gt;=21,"D",IF(BMI!AA51&gt;=18.5,"C",IF(BMI!AA51&gt;=16,"B",IF(BMI!AA51&gt;0,"A"))))</f>
        <v>A</v>
      </c>
      <c r="AB51" s="2" t="str">
        <f>IF(BMI!AB51&gt;=21,"D",IF(BMI!AB51&gt;=18.5,"C",IF(BMI!AB51&gt;=16,"B",IF(BMI!AB51&gt;0,"A"))))</f>
        <v>D</v>
      </c>
      <c r="AC51" s="2" t="str">
        <f>IF(BMI!AC51&gt;=21,"D",IF(BMI!AC51&gt;=18.5,"C",IF(BMI!AC51&gt;=16,"B",IF(BMI!AC51&gt;0,"A"))))</f>
        <v>C</v>
      </c>
      <c r="AD51" s="2" t="str">
        <f>IF(BMI!AD51&gt;=21,"D",IF(BMI!AD51&gt;=18.5,"C",IF(BMI!AD51&gt;=16,"B",IF(BMI!AD51&gt;0,"A"))))</f>
        <v>A</v>
      </c>
      <c r="AE51" s="2" t="str">
        <f>IF(BMI!AE51&gt;=21,"D",IF(BMI!AE51&gt;=18.5,"C",IF(BMI!AE51&gt;=16,"B",IF(BMI!AE51&gt;0,"A"))))</f>
        <v>A</v>
      </c>
      <c r="AF51" s="2" t="str">
        <f>IF(BMI!AF51&gt;=21,"D",IF(BMI!AF51&gt;=18.5,"C",IF(BMI!AF51&gt;=16,"B",IF(BMI!AF51&gt;0,"A"))))</f>
        <v>B</v>
      </c>
      <c r="AG51" s="2" t="str">
        <f>IF(BMI!AG51&gt;=21,"D",IF(BMI!AG51&gt;=18.5,"C",IF(BMI!AG51&gt;=16,"B",IF(BMI!AG51&gt;0,"A"))))</f>
        <v>B</v>
      </c>
      <c r="AH51" s="2" t="str">
        <f>IF(BMI!AH51&gt;=21,"D",IF(BMI!AH51&gt;=18.5,"C",IF(BMI!AH51&gt;=16,"B",IF(BMI!AH51&gt;0,"A"))))</f>
        <v>B</v>
      </c>
      <c r="AI51" s="2" t="str">
        <f>IF(BMI!AI51&gt;=21,"D",IF(BMI!AI51&gt;=18.5,"C",IF(BMI!AI51&gt;=16,"B",IF(BMI!AI51&gt;0,"A"))))</f>
        <v>B</v>
      </c>
      <c r="AJ51" s="2" t="str">
        <f>IF(BMI!AJ51&gt;=21,"D",IF(BMI!AJ51&gt;=18.5,"C",IF(BMI!AJ51&gt;=16,"B",IF(BMI!AJ51&gt;0,"A"))))</f>
        <v>B</v>
      </c>
      <c r="AK51" s="2" t="str">
        <f>IF(BMI!AK51&gt;=21,"D",IF(BMI!AK51&gt;=18.5,"C",IF(BMI!AK51&gt;=16,"B",IF(BMI!AK51&gt;0,"A"))))</f>
        <v>B</v>
      </c>
      <c r="AL51" s="2" t="str">
        <f>IF(BMI!AL51&gt;=21,"D",IF(BMI!AL51&gt;=18.5,"C",IF(BMI!AL51&gt;=16,"B",IF(BMI!AL51&gt;0,"A"))))</f>
        <v>B</v>
      </c>
      <c r="AM51" s="2" t="str">
        <f>IF(BMI!AM51&gt;=21,"D",IF(BMI!AM51&gt;=18.5,"C",IF(BMI!AM51&gt;=16,"B",IF(BMI!AM51&gt;0,"A"))))</f>
        <v>D</v>
      </c>
      <c r="AN51" s="2" t="str">
        <f>IF(BMI!AN51&gt;=21,"D",IF(BMI!AN51&gt;=18.5,"C",IF(BMI!AN51&gt;=16,"B",IF(BMI!AN51&gt;0,"A"))))</f>
        <v>B</v>
      </c>
      <c r="AO51" s="2" t="str">
        <f>IF(BMI!AO51&gt;=21,"D",IF(BMI!AO51&gt;=18.5,"C",IF(BMI!AO51&gt;=16,"B",IF(BMI!AO51&gt;0,"A"))))</f>
        <v>B</v>
      </c>
      <c r="AP51" s="2" t="str">
        <f>IF(BMI!AP51&gt;=21,"D",IF(BMI!AP51&gt;=18.5,"C",IF(BMI!AP51&gt;=16,"B",IF(BMI!AP51&gt;0,"A"))))</f>
        <v>B</v>
      </c>
      <c r="AQ51" s="2" t="str">
        <f>IF(BMI!AQ51&gt;=21,"D",IF(BMI!AQ51&gt;=18.5,"C",IF(BMI!AQ51&gt;=16,"B",IF(BMI!AQ51&gt;0,"A"))))</f>
        <v>B</v>
      </c>
      <c r="AR51" s="2" t="str">
        <f>IF(BMI!AR51&gt;=21,"D",IF(BMI!AR51&gt;=18.5,"C",IF(BMI!AR51&gt;=16,"B",IF(BMI!AR51&gt;0,"A"))))</f>
        <v>B</v>
      </c>
      <c r="AS51" s="2" t="str">
        <f>IF(BMI!AS51&gt;=21,"D",IF(BMI!AS51&gt;=18.5,"C",IF(BMI!AS51&gt;=16,"B",IF(BMI!AS51&gt;0,"A"))))</f>
        <v>D</v>
      </c>
      <c r="AT51" s="2" t="str">
        <f>IF(BMI!AT51&gt;=21,"D",IF(BMI!AT51&gt;=18.5,"C",IF(BMI!AT51&gt;=16,"B",IF(BMI!AT51&gt;0,"A"))))</f>
        <v>B</v>
      </c>
      <c r="AU51" s="2" t="str">
        <f>IF(BMI!AU51&gt;=21,"D",IF(BMI!AU51&gt;=18.5,"C",IF(BMI!AU51&gt;=16,"B",IF(BMI!AU51&gt;0,"A"))))</f>
        <v>C</v>
      </c>
      <c r="AV51" s="2" t="str">
        <f>IF(BMI!AV51&gt;=21,"D",IF(BMI!AV51&gt;=18.5,"C",IF(BMI!AV51&gt;=16,"B",IF(BMI!AV51&gt;0,"A"))))</f>
        <v>B</v>
      </c>
      <c r="AW51" s="2" t="str">
        <f>IF(BMI!AW51&gt;=21,"D",IF(BMI!AW51&gt;=18.5,"C",IF(BMI!AW51&gt;=16,"B",IF(BMI!AW51&gt;0,"A"))))</f>
        <v>D</v>
      </c>
      <c r="AX51" s="2" t="str">
        <f>IF(BMI!AX51&gt;=21,"D",IF(BMI!AX51&gt;=18.5,"C",IF(BMI!AX51&gt;=16,"B",IF(BMI!AX51&gt;0,"A"))))</f>
        <v>D</v>
      </c>
      <c r="AY51" s="2" t="str">
        <f>IF(BMI!AY51&gt;=21,"D",IF(BMI!AY51&gt;=18.5,"C",IF(BMI!AY51&gt;=16,"B",IF(BMI!AY51&gt;0,"A"))))</f>
        <v>B</v>
      </c>
      <c r="AZ51" s="2" t="str">
        <f>IF(BMI!AZ51&gt;=21,"D",IF(BMI!AZ51&gt;=18.5,"C",IF(BMI!AZ51&gt;=16,"B",IF(BMI!AZ51&gt;0,"A"))))</f>
        <v>D</v>
      </c>
      <c r="BA51" s="2" t="str">
        <f>IF(BMI!BA51&gt;=21,"D",IF(BMI!BA51&gt;=18.5,"C",IF(BMI!BA51&gt;=16,"B",IF(BMI!BA51&gt;0,"A"))))</f>
        <v>D</v>
      </c>
      <c r="BB51" s="2" t="str">
        <f>IF(BMI!BB51&gt;=21,"D",IF(BMI!BB51&gt;=18.5,"C",IF(BMI!BB51&gt;=16,"B",IF(BMI!BB51&gt;0,"A"))))</f>
        <v>A</v>
      </c>
      <c r="BC51" s="2" t="str">
        <f>IF(BMI!BC51&gt;=21,"D",IF(BMI!BC51&gt;=18.5,"C",IF(BMI!BC51&gt;=16,"B",IF(BMI!BC51&gt;0,"A"))))</f>
        <v>D</v>
      </c>
      <c r="BD51" s="2" t="str">
        <f>IF(BMI!BD51&gt;=21,"D",IF(BMI!BD51&gt;=18.5,"C",IF(BMI!BD51&gt;=16,"B",IF(BMI!BD51&gt;0,"A"))))</f>
        <v>C</v>
      </c>
      <c r="BE51" s="2" t="str">
        <f>IF(BMI!BE51&gt;=21,"D",IF(BMI!BE51&gt;=18.5,"C",IF(BMI!BE51&gt;=16,"B",IF(BMI!BE51&gt;0,"A"))))</f>
        <v>B</v>
      </c>
      <c r="BF51" s="2" t="str">
        <f>IF(BMI!BF51&gt;=21,"D",IF(BMI!BF51&gt;=18.5,"C",IF(BMI!BF51&gt;=16,"B",IF(BMI!BF51&gt;0,"A"))))</f>
        <v>B</v>
      </c>
      <c r="BG51" s="2" t="str">
        <f>IF(BMI!BG51&gt;=21,"D",IF(BMI!BG51&gt;=18.5,"C",IF(BMI!BG51&gt;=16,"B",IF(BMI!BG51&gt;0,"A"))))</f>
        <v>C</v>
      </c>
      <c r="BH51" s="2" t="str">
        <f>IF(BMI!BH51&gt;=21,"D",IF(BMI!BH51&gt;=18.5,"C",IF(BMI!BH51&gt;=16,"B",IF(BMI!BH51&gt;0,"A"))))</f>
        <v>C</v>
      </c>
      <c r="BI51" s="2" t="str">
        <f>IF(BMI!BI51&gt;=21,"D",IF(BMI!BI51&gt;=18.5,"C",IF(BMI!BI51&gt;=16,"B",IF(BMI!BI51&gt;0,"A"))))</f>
        <v>C</v>
      </c>
      <c r="BJ51" s="2" t="str">
        <f>IF(BMI!BJ51&gt;=21,"D",IF(BMI!BJ51&gt;=18.5,"C",IF(BMI!BJ51&gt;=16,"B",IF(BMI!BJ51&gt;0,"A"))))</f>
        <v>C</v>
      </c>
      <c r="BK51" s="2" t="str">
        <f>IF(BMI!BK51&gt;=21,"D",IF(BMI!BK51&gt;=18.5,"C",IF(BMI!BK51&gt;=16,"B",IF(BMI!BK51&gt;0,"A"))))</f>
        <v>B</v>
      </c>
      <c r="BL51" s="2" t="str">
        <f>IF(BMI!BL51&gt;=21,"D",IF(BMI!BL51&gt;=18.5,"C",IF(BMI!BL51&gt;=16,"B",IF(BMI!BL51&gt;0,"A"))))</f>
        <v>C</v>
      </c>
      <c r="BM51" s="2" t="str">
        <f>IF(BMI!BM51&gt;=21,"D",IF(BMI!BM51&gt;=18.5,"C",IF(BMI!BM51&gt;=16,"B",IF(BMI!BM51&gt;0,"A"))))</f>
        <v>D</v>
      </c>
      <c r="BN51" s="2" t="str">
        <f>IF(BMI!BN51&gt;=21,"D",IF(BMI!BN51&gt;=18.5,"C",IF(BMI!BN51&gt;=16,"B",IF(BMI!BN51&gt;0,"A"))))</f>
        <v>B</v>
      </c>
      <c r="BO51" s="2" t="str">
        <f>IF(BMI!BO51&gt;=21,"D",IF(BMI!BO51&gt;=18.5,"C",IF(BMI!BO51&gt;=16,"B",IF(BMI!BO51&gt;0,"A"))))</f>
        <v>B</v>
      </c>
      <c r="BP51" s="2" t="str">
        <f>IF(BMI!BP51&gt;=21,"D",IF(BMI!BP51&gt;=18.5,"C",IF(BMI!BP51&gt;=16,"B",IF(BMI!BP51&gt;0,"A"))))</f>
        <v>B</v>
      </c>
      <c r="BQ51" s="2" t="str">
        <f>IF(BMI!BQ51&gt;=21,"D",IF(BMI!BQ51&gt;=18.5,"C",IF(BMI!BQ51&gt;=16,"B",IF(BMI!BQ51&gt;0,"A"))))</f>
        <v>B</v>
      </c>
      <c r="BR51" s="2" t="str">
        <f>IF(BMI!BR51&gt;=21,"D",IF(BMI!BR51&gt;=18.5,"C",IF(BMI!BR51&gt;=16,"B",IF(BMI!BR51&gt;0,"A"))))</f>
        <v>A</v>
      </c>
      <c r="BS51" s="2" t="str">
        <f>IF(BMI!BS51&gt;=21,"D",IF(BMI!BS51&gt;=18.5,"C",IF(BMI!BS51&gt;=16,"B",IF(BMI!BS51&gt;0,"A"))))</f>
        <v>B</v>
      </c>
      <c r="BT51" s="2" t="str">
        <f>IF(BMI!BT51&gt;=21,"D",IF(BMI!BT51&gt;=18.5,"C",IF(BMI!BT51&gt;=16,"B",IF(BMI!BT51&gt;0,"A"))))</f>
        <v>C</v>
      </c>
      <c r="BU51" s="2" t="str">
        <f>IF(BMI!BU51&gt;=21,"D",IF(BMI!BU51&gt;=18.5,"C",IF(BMI!BU51&gt;=16,"B",IF(BMI!BU51&gt;0,"A"))))</f>
        <v>B</v>
      </c>
      <c r="BV51" s="2" t="str">
        <f>IF(BMI!BV51&gt;=21,"D",IF(BMI!BV51&gt;=18.5,"C",IF(BMI!BV51&gt;=16,"B",IF(BMI!BV51&gt;0,"A"))))</f>
        <v>B</v>
      </c>
      <c r="BW51" s="2" t="str">
        <f>IF(BMI!BW51&gt;=21,"D",IF(BMI!BW51&gt;=18.5,"C",IF(BMI!BW51&gt;=16,"B",IF(BMI!BW51&gt;0,"A"))))</f>
        <v>B</v>
      </c>
      <c r="BX51" s="2" t="str">
        <f>IF(BMI!BX51&gt;=21,"D",IF(BMI!BX51&gt;=18.5,"C",IF(BMI!BX51&gt;=16,"B",IF(BMI!BX51&gt;0,"A"))))</f>
        <v>C</v>
      </c>
      <c r="BY51" s="2" t="str">
        <f>IF(BMI!BY51&gt;=21,"D",IF(BMI!BY51&gt;=18.5,"C",IF(BMI!BY51&gt;=16,"B",IF(BMI!BY51&gt;0,"A"))))</f>
        <v>D</v>
      </c>
      <c r="BZ51" s="2" t="str">
        <f>IF(BMI!BZ51&gt;=21,"D",IF(BMI!BZ51&gt;=18.5,"C",IF(BMI!BZ51&gt;=16,"B",IF(BMI!BZ51&gt;0,"A"))))</f>
        <v>C</v>
      </c>
      <c r="CA51" s="2" t="str">
        <f>IF(BMI!CA51&gt;=21,"D",IF(BMI!CA51&gt;=18.5,"C",IF(BMI!CA51&gt;=16,"B",IF(BMI!CA51&gt;0,"A"))))</f>
        <v>A</v>
      </c>
      <c r="CB51" s="2" t="str">
        <f>IF(BMI!CB51&gt;=21,"D",IF(BMI!CB51&gt;=18.5,"C",IF(BMI!CB51&gt;=16,"B",IF(BMI!CB51&gt;0,"A"))))</f>
        <v>B</v>
      </c>
      <c r="CC51" s="2" t="str">
        <f>IF(BMI!CC51&gt;=21,"D",IF(BMI!CC51&gt;=18.5,"C",IF(BMI!CC51&gt;=16,"B",IF(BMI!CC51&gt;0,"A"))))</f>
        <v>B</v>
      </c>
      <c r="CD51" s="2" t="str">
        <f>IF(BMI!CD51&gt;=21,"D",IF(BMI!CD51&gt;=18.5,"C",IF(BMI!CD51&gt;=16,"B",IF(BMI!CD51&gt;0,"A"))))</f>
        <v>A</v>
      </c>
      <c r="CE51" s="2" t="str">
        <f>IF(BMI!CE51&gt;=21,"D",IF(BMI!CE51&gt;=18.5,"C",IF(BMI!CE51&gt;=16,"B",IF(BMI!CE51&gt;0,"A"))))</f>
        <v>D</v>
      </c>
      <c r="CF51" s="2" t="str">
        <f>IF(BMI!CF51&gt;=21,"D",IF(BMI!CF51&gt;=18.5,"C",IF(BMI!CF51&gt;=16,"B",IF(BMI!CF51&gt;0,"A"))))</f>
        <v>B</v>
      </c>
      <c r="CG51" s="2" t="str">
        <f>IF(BMI!CG51&gt;=21,"D",IF(BMI!CG51&gt;=18.5,"C",IF(BMI!CG51&gt;=16,"B",IF(BMI!CG51&gt;0,"A"))))</f>
        <v>C</v>
      </c>
      <c r="CH51" s="2" t="str">
        <f>IF(BMI!CH51&gt;=21,"D",IF(BMI!CH51&gt;=18.5,"C",IF(BMI!CH51&gt;=16,"B",IF(BMI!CH51&gt;0,"A"))))</f>
        <v>A</v>
      </c>
      <c r="CI51" s="2" t="str">
        <f>IF(BMI!CI51&gt;=21,"D",IF(BMI!CI51&gt;=18.5,"C",IF(BMI!CI51&gt;=16,"B",IF(BMI!CI51&gt;0,"A"))))</f>
        <v>C</v>
      </c>
      <c r="CJ51" s="2" t="str">
        <f>IF(BMI!CJ51&gt;=21,"D",IF(BMI!CJ51&gt;=18.5,"C",IF(BMI!CJ51&gt;=16,"B",IF(BMI!CJ51&gt;0,"A"))))</f>
        <v>B</v>
      </c>
      <c r="CK51" s="2" t="str">
        <f>IF(BMI!CK51&gt;=21,"D",IF(BMI!CK51&gt;=18.5,"C",IF(BMI!CK51&gt;=16,"B",IF(BMI!CK51&gt;0,"A"))))</f>
        <v>B</v>
      </c>
      <c r="CL51" s="2" t="str">
        <f>IF(BMI!CL51&gt;=21,"D",IF(BMI!CL51&gt;=18.5,"C",IF(BMI!CL51&gt;=16,"B",IF(BMI!CL51&gt;0,"A"))))</f>
        <v>B</v>
      </c>
      <c r="CM51" s="2" t="str">
        <f>IF(BMI!CM51&gt;=21,"D",IF(BMI!CM51&gt;=18.5,"C",IF(BMI!CM51&gt;=16,"B",IF(BMI!CM51&gt;0,"A"))))</f>
        <v>C</v>
      </c>
      <c r="CN51" s="2" t="str">
        <f>IF(BMI!CN51&gt;=21,"D",IF(BMI!CN51&gt;=18.5,"C",IF(BMI!CN51&gt;=16,"B",IF(BMI!CN51&gt;0,"A"))))</f>
        <v>D</v>
      </c>
      <c r="CO51" s="2" t="str">
        <f>IF(BMI!CO51&gt;=21,"D",IF(BMI!CO51&gt;=18.5,"C",IF(BMI!CO51&gt;=16,"B",IF(BMI!CO51&gt;0,"A"))))</f>
        <v>B</v>
      </c>
      <c r="CP51" s="2" t="str">
        <f>IF(BMI!CP51&gt;=21,"D",IF(BMI!CP51&gt;=18.5,"C",IF(BMI!CP51&gt;=16,"B",IF(BMI!CP51&gt;0,"A"))))</f>
        <v>D</v>
      </c>
      <c r="CQ51" s="2" t="str">
        <f>IF(BMI!CQ51&gt;=21,"D",IF(BMI!CQ51&gt;=18.5,"C",IF(BMI!CQ51&gt;=16,"B",IF(BMI!CQ51&gt;0,"A"))))</f>
        <v>B</v>
      </c>
      <c r="CR51" s="2" t="str">
        <f>IF(BMI!CR51&gt;=21,"D",IF(BMI!CR51&gt;=18.5,"C",IF(BMI!CR51&gt;=16,"B",IF(BMI!CR51&gt;0,"A"))))</f>
        <v>A</v>
      </c>
      <c r="CS51" s="2" t="str">
        <f>IF(BMI!CS51&gt;=21,"D",IF(BMI!CS51&gt;=18.5,"C",IF(BMI!CS51&gt;=16,"B",IF(BMI!CS51&gt;0,"A"))))</f>
        <v>A</v>
      </c>
      <c r="CT51" s="2" t="str">
        <f>IF(BMI!CT51&gt;=21,"D",IF(BMI!CT51&gt;=18.5,"C",IF(BMI!CT51&gt;=16,"B",IF(BMI!CT51&gt;0,"A"))))</f>
        <v>C</v>
      </c>
      <c r="CU51" s="2" t="str">
        <f>IF(BMI!CU51&gt;=21,"D",IF(BMI!CU51&gt;=18.5,"C",IF(BMI!CU51&gt;=16,"B",IF(BMI!CU51&gt;0,"A"))))</f>
        <v>D</v>
      </c>
      <c r="CV51" s="2" t="str">
        <f>IF(BMI!CV51&gt;=21,"D",IF(BMI!CV51&gt;=18.5,"C",IF(BMI!CV51&gt;=16,"B",IF(BMI!CV51&gt;0,"A"))))</f>
        <v>D</v>
      </c>
      <c r="CW51" s="2" t="str">
        <f>IF(BMI!CW51&gt;=21,"D",IF(BMI!CW51&gt;=18.5,"C",IF(BMI!CW51&gt;=16,"B",IF(BMI!CW51&gt;0,"A"))))</f>
        <v>A</v>
      </c>
      <c r="CX51" s="2" t="str">
        <f>IF(BMI!CX51&gt;=21,"D",IF(BMI!CX51&gt;=18.5,"C",IF(BMI!CX51&gt;=16,"B",IF(BMI!CX51&gt;0,"A"))))</f>
        <v>D</v>
      </c>
      <c r="CY51" s="2" t="str">
        <f>IF(BMI!CY51&gt;=21,"D",IF(BMI!CY51&gt;=18.5,"C",IF(BMI!CY51&gt;=16,"B",IF(BMI!CY51&gt;0,"A"))))</f>
        <v>C</v>
      </c>
      <c r="CZ51" s="2" t="str">
        <f>IF(BMI!CZ51&gt;=21,"D",IF(BMI!CZ51&gt;=18.5,"C",IF(BMI!CZ51&gt;=16,"B",IF(BMI!CZ51&gt;0,"A"))))</f>
        <v>C</v>
      </c>
      <c r="DA51" s="2" t="str">
        <f>IF(BMI!DA51&gt;=21,"D",IF(BMI!DA51&gt;=18.5,"C",IF(BMI!DA51&gt;=16,"B",IF(BMI!DA51&gt;0,"A"))))</f>
        <v>B</v>
      </c>
      <c r="DB51" s="2" t="str">
        <f>IF(BMI!DB51&gt;=21,"D",IF(BMI!DB51&gt;=18.5,"C",IF(BMI!DB51&gt;=16,"B",IF(BMI!DB51&gt;0,"A"))))</f>
        <v>C</v>
      </c>
      <c r="DC51" s="2" t="str">
        <f>IF(BMI!DC51&gt;=21,"D",IF(BMI!DC51&gt;=18.5,"C",IF(BMI!DC51&gt;=16,"B",IF(BMI!DC51&gt;0,"A"))))</f>
        <v>D</v>
      </c>
      <c r="DD51" s="2" t="str">
        <f>IF(BMI!DD51&gt;=21,"D",IF(BMI!DD51&gt;=18.5,"C",IF(BMI!DD51&gt;=16,"B",IF(BMI!DD51&gt;0,"A"))))</f>
        <v>A</v>
      </c>
      <c r="DE51" s="2" t="str">
        <f>IF(BMI!DE51&gt;=21,"D",IF(BMI!DE51&gt;=18.5,"C",IF(BMI!DE51&gt;=16,"B",IF(BMI!DE51&gt;0,"A"))))</f>
        <v>B</v>
      </c>
      <c r="DF51" s="2" t="str">
        <f>IF(BMI!DF51&gt;=21,"D",IF(BMI!DF51&gt;=18.5,"C",IF(BMI!DF51&gt;=16,"B",IF(BMI!DF51&gt;0,"A"))))</f>
        <v>A</v>
      </c>
      <c r="DG51" s="2" t="str">
        <f>IF(BMI!DG51&gt;=21,"D",IF(BMI!DG51&gt;=18.5,"C",IF(BMI!DG51&gt;=16,"B",IF(BMI!DG51&gt;0,"A"))))</f>
        <v>D</v>
      </c>
      <c r="DH51" s="2" t="str">
        <f>IF(BMI!DH51&gt;=21,"D",IF(BMI!DH51&gt;=18.5,"C",IF(BMI!DH51&gt;=16,"B",IF(BMI!DH51&gt;0,"A"))))</f>
        <v>B</v>
      </c>
      <c r="DI51" s="2" t="str">
        <f>IF(BMI!DI51&gt;=21,"D",IF(BMI!DI51&gt;=18.5,"C",IF(BMI!DI51&gt;=16,"B",IF(BMI!DI51&gt;0,"A"))))</f>
        <v>B</v>
      </c>
      <c r="DJ51" s="2" t="str">
        <f>IF(BMI!DJ51&gt;=21,"D",IF(BMI!DJ51&gt;=18.5,"C",IF(BMI!DJ51&gt;=16,"B",IF(BMI!DJ51&gt;0,"A"))))</f>
        <v>B</v>
      </c>
      <c r="DK51" s="2" t="str">
        <f>IF(BMI!DK51&gt;=21,"D",IF(BMI!DK51&gt;=18.5,"C",IF(BMI!DK51&gt;=16,"B",IF(BMI!DK51&gt;0,"A"))))</f>
        <v>C</v>
      </c>
      <c r="DL51" s="2" t="str">
        <f>IF(BMI!DL51&gt;=21,"D",IF(BMI!DL51&gt;=18.5,"C",IF(BMI!DL51&gt;=16,"B",IF(BMI!DL51&gt;0,"A"))))</f>
        <v>B</v>
      </c>
      <c r="DM51" s="2" t="str">
        <f>IF(BMI!DM51&gt;=21,"D",IF(BMI!DM51&gt;=18.5,"C",IF(BMI!DM51&gt;=16,"B",IF(BMI!DM51&gt;0,"A"))))</f>
        <v>B</v>
      </c>
      <c r="DN51" s="2" t="str">
        <f>IF(BMI!DN51&gt;=21,"D",IF(BMI!DN51&gt;=18.5,"C",IF(BMI!DN51&gt;=16,"B",IF(BMI!DN51&gt;0,"A"))))</f>
        <v>C</v>
      </c>
      <c r="DO51" s="2" t="str">
        <f>IF(BMI!DO51&gt;=21,"D",IF(BMI!DO51&gt;=18.5,"C",IF(BMI!DO51&gt;=16,"B",IF(BMI!DO51&gt;0,"A"))))</f>
        <v>B</v>
      </c>
      <c r="DP51" s="2" t="str">
        <f>IF(BMI!DP51&gt;=21,"D",IF(BMI!DP51&gt;=18.5,"C",IF(BMI!DP51&gt;=16,"B",IF(BMI!DP51&gt;0,"A"))))</f>
        <v>B</v>
      </c>
      <c r="DQ51" s="2" t="str">
        <f>IF(BMI!DQ51&gt;=21,"D",IF(BMI!DQ51&gt;=18.5,"C",IF(BMI!DQ51&gt;=16,"B",IF(BMI!DQ51&gt;0,"A"))))</f>
        <v>B</v>
      </c>
      <c r="DR51" s="2" t="str">
        <f>IF(BMI!DR51&gt;=21,"D",IF(BMI!DR51&gt;=18.5,"C",IF(BMI!DR51&gt;=16,"B",IF(BMI!DR51&gt;0,"A"))))</f>
        <v>D</v>
      </c>
      <c r="DS51" s="2" t="str">
        <f>IF(BMI!DS51&gt;=21,"D",IF(BMI!DS51&gt;=18.5,"C",IF(BMI!DS51&gt;=16,"B",IF(BMI!DS51&gt;0,"A"))))</f>
        <v>A</v>
      </c>
      <c r="DT51" s="2" t="str">
        <f>IF(BMI!DT51&gt;=21,"D",IF(BMI!DT51&gt;=18.5,"C",IF(BMI!DT51&gt;=16,"B",IF(BMI!DT51&gt;0,"A"))))</f>
        <v>B</v>
      </c>
      <c r="DU51" s="2" t="str">
        <f>IF(BMI!DU51&gt;=21,"D",IF(BMI!DU51&gt;=18.5,"C",IF(BMI!DU51&gt;=16,"B",IF(BMI!DU51&gt;0,"A"))))</f>
        <v>D</v>
      </c>
      <c r="DV51" s="2" t="str">
        <f>IF(BMI!DV51&gt;=21,"D",IF(BMI!DV51&gt;=18.5,"C",IF(BMI!DV51&gt;=16,"B",IF(BMI!DV51&gt;0,"A"))))</f>
        <v>A</v>
      </c>
      <c r="DW51" s="2" t="str">
        <f>IF(BMI!DW51&gt;=21,"D",IF(BMI!DW51&gt;=18.5,"C",IF(BMI!DW51&gt;=16,"B",IF(BMI!DW51&gt;0,"A"))))</f>
        <v>D</v>
      </c>
      <c r="DX51" s="2" t="str">
        <f>IF(BMI!DX51&gt;=21,"D",IF(BMI!DX51&gt;=18.5,"C",IF(BMI!DX51&gt;=16,"B",IF(BMI!DX51&gt;0,"A"))))</f>
        <v>C</v>
      </c>
      <c r="DY51" s="2" t="str">
        <f>IF(BMI!DY51&gt;=21,"D",IF(BMI!DY51&gt;=18.5,"C",IF(BMI!DY51&gt;=16,"B",IF(BMI!DY51&gt;0,"A"))))</f>
        <v>A</v>
      </c>
      <c r="DZ51" s="2" t="str">
        <f>IF(BMI!DZ51&gt;=21,"D",IF(BMI!DZ51&gt;=18.5,"C",IF(BMI!DZ51&gt;=16,"B",IF(BMI!DZ51&gt;0,"A"))))</f>
        <v>C</v>
      </c>
      <c r="EA51" s="2" t="str">
        <f>IF(BMI!EA51&gt;=21,"D",IF(BMI!EA51&gt;=18.5,"C",IF(BMI!EA51&gt;=16,"B",IF(BMI!EA51&gt;0,"A"))))</f>
        <v>A</v>
      </c>
      <c r="EB51" s="2" t="str">
        <f>IF(BMI!EB51&gt;=21,"D",IF(BMI!EB51&gt;=18.5,"C",IF(BMI!EB51&gt;=16,"B",IF(BMI!EB51&gt;0,"A"))))</f>
        <v>A</v>
      </c>
      <c r="EC51" s="2" t="str">
        <f>IF(BMI!EC51&gt;=21,"D",IF(BMI!EC51&gt;=18.5,"C",IF(BMI!EC51&gt;=16,"B",IF(BMI!EC51&gt;0,"A"))))</f>
        <v>D</v>
      </c>
      <c r="ED51" s="2" t="str">
        <f>IF(BMI!ED51&gt;=21,"D",IF(BMI!ED51&gt;=18.5,"C",IF(BMI!ED51&gt;=16,"B",IF(BMI!ED51&gt;0,"A"))))</f>
        <v>B</v>
      </c>
      <c r="EE51" s="2" t="str">
        <f>IF(BMI!EE51&gt;=21,"D",IF(BMI!EE51&gt;=18.5,"C",IF(BMI!EE51&gt;=16,"B",IF(BMI!EE51&gt;0,"A"))))</f>
        <v>B</v>
      </c>
      <c r="EF51" s="2" t="str">
        <f>IF(BMI!EF51&gt;=21,"D",IF(BMI!EF51&gt;=18.5,"C",IF(BMI!EF51&gt;=16,"B",IF(BMI!EF51&gt;0,"A"))))</f>
        <v>B</v>
      </c>
      <c r="EG51" s="2" t="str">
        <f>IF(BMI!EG51&gt;=21,"D",IF(BMI!EG51&gt;=18.5,"C",IF(BMI!EG51&gt;=16,"B",IF(BMI!EG51&gt;0,"A"))))</f>
        <v>C</v>
      </c>
      <c r="EH51" s="2" t="str">
        <f>IF(BMI!EH51&gt;=21,"D",IF(BMI!EH51&gt;=18.5,"C",IF(BMI!EH51&gt;=16,"B",IF(BMI!EH51&gt;0,"A"))))</f>
        <v>B</v>
      </c>
      <c r="EI51" s="2" t="str">
        <f>IF(BMI!EI51&gt;=21,"D",IF(BMI!EI51&gt;=18.5,"C",IF(BMI!EI51&gt;=16,"B",IF(BMI!EI51&gt;0,"A"))))</f>
        <v>C</v>
      </c>
      <c r="EJ51" s="2" t="str">
        <f>IF(BMI!EJ51&gt;=21,"D",IF(BMI!EJ51&gt;=18.5,"C",IF(BMI!EJ51&gt;=16,"B",IF(BMI!EJ51&gt;0,"A"))))</f>
        <v>A</v>
      </c>
      <c r="EK51" s="2" t="str">
        <f>IF(BMI!EK51&gt;=21,"D",IF(BMI!EK51&gt;=18.5,"C",IF(BMI!EK51&gt;=16,"B",IF(BMI!EK51&gt;0,"A"))))</f>
        <v>A</v>
      </c>
      <c r="EL51" s="2" t="str">
        <f>IF(BMI!EL51&gt;=21,"D",IF(BMI!EL51&gt;=18.5,"C",IF(BMI!EL51&gt;=16,"B",IF(BMI!EL51&gt;0,"A"))))</f>
        <v>C</v>
      </c>
      <c r="EM51" s="2" t="str">
        <f>IF(BMI!EM51&gt;=21,"D",IF(BMI!EM51&gt;=18.5,"C",IF(BMI!EM51&gt;=16,"B",IF(BMI!EM51&gt;0,"A"))))</f>
        <v>A</v>
      </c>
      <c r="EN51" s="2" t="str">
        <f>IF(BMI!EN51&gt;=21,"D",IF(BMI!EN51&gt;=18.5,"C",IF(BMI!EN51&gt;=16,"B",IF(BMI!EN51&gt;0,"A"))))</f>
        <v>B</v>
      </c>
      <c r="EO51" s="2" t="str">
        <f>IF(BMI!EO51&gt;=21,"D",IF(BMI!EO51&gt;=18.5,"C",IF(BMI!EO51&gt;=16,"B",IF(BMI!EO51&gt;0,"A"))))</f>
        <v>B</v>
      </c>
      <c r="EP51" s="2" t="str">
        <f>IF(BMI!EP51&gt;=21,"D",IF(BMI!EP51&gt;=18.5,"C",IF(BMI!EP51&gt;=16,"B",IF(BMI!EP51&gt;0,"A"))))</f>
        <v>C</v>
      </c>
      <c r="EQ51" s="2" t="str">
        <f>IF(BMI!EQ51&gt;=21,"D",IF(BMI!EQ51&gt;=18.5,"C",IF(BMI!EQ51&gt;=16,"B",IF(BMI!EQ51&gt;0,"A"))))</f>
        <v>B</v>
      </c>
      <c r="ER51" s="2" t="str">
        <f>IF(BMI!ER51&gt;=21,"D",IF(BMI!ER51&gt;=18.5,"C",IF(BMI!ER51&gt;=16,"B",IF(BMI!ER51&gt;0,"A"))))</f>
        <v>D</v>
      </c>
      <c r="ES51" s="2" t="str">
        <f>IF(BMI!ES51&gt;=21,"D",IF(BMI!ES51&gt;=18.5,"C",IF(BMI!ES51&gt;=16,"B",IF(BMI!ES51&gt;0,"A"))))</f>
        <v>D</v>
      </c>
      <c r="ET51" s="2" t="str">
        <f>IF(BMI!ET51&gt;=21,"D",IF(BMI!ET51&gt;=18.5,"C",IF(BMI!ET51&gt;=16,"B",IF(BMI!ET51&gt;0,"A"))))</f>
        <v>A</v>
      </c>
      <c r="EU51" s="2" t="str">
        <f>IF(BMI!EU51&gt;=21,"D",IF(BMI!EU51&gt;=18.5,"C",IF(BMI!EU51&gt;=16,"B",IF(BMI!EU51&gt;0,"A"))))</f>
        <v>A</v>
      </c>
      <c r="EV51" s="2" t="str">
        <f>IF(BMI!EV51&gt;=21,"D",IF(BMI!EV51&gt;=18.5,"C",IF(BMI!EV51&gt;=16,"B",IF(BMI!EV51&gt;0,"A"))))</f>
        <v>A</v>
      </c>
      <c r="EW51" s="2" t="str">
        <f>IF(BMI!EW51&gt;=21,"D",IF(BMI!EW51&gt;=18.5,"C",IF(BMI!EW51&gt;=16,"B",IF(BMI!EW51&gt;0,"A"))))</f>
        <v>D</v>
      </c>
      <c r="EX51" s="2" t="str">
        <f>IF(BMI!EX51&gt;=21,"D",IF(BMI!EX51&gt;=18.5,"C",IF(BMI!EX51&gt;=16,"B",IF(BMI!EX51&gt;0,"A"))))</f>
        <v>D</v>
      </c>
      <c r="EY51" s="2" t="str">
        <f>IF(BMI!EY51&gt;=21,"D",IF(BMI!EY51&gt;=18.5,"C",IF(BMI!EY51&gt;=16,"B",IF(BMI!EY51&gt;0,"A"))))</f>
        <v>B</v>
      </c>
      <c r="EZ51" s="2" t="str">
        <f>IF(BMI!EZ51&gt;=21,"D",IF(BMI!EZ51&gt;=18.5,"C",IF(BMI!EZ51&gt;=16,"B",IF(BMI!EZ51&gt;0,"A"))))</f>
        <v>A</v>
      </c>
      <c r="FA51" s="2" t="str">
        <f>IF(BMI!FA51&gt;=21,"D",IF(BMI!FA51&gt;=18.5,"C",IF(BMI!FA51&gt;=16,"B",IF(BMI!FA51&gt;0,"A"))))</f>
        <v>B</v>
      </c>
      <c r="FB51" s="2" t="str">
        <f>IF(BMI!FB51&gt;=21,"D",IF(BMI!FB51&gt;=18.5,"C",IF(BMI!FB51&gt;=16,"B",IF(BMI!FB51&gt;0,"A"))))</f>
        <v>A</v>
      </c>
      <c r="FC51" s="2" t="str">
        <f>IF(BMI!FC51&gt;=21,"D",IF(BMI!FC51&gt;=18.5,"C",IF(BMI!FC51&gt;=16,"B",IF(BMI!FC51&gt;0,"A"))))</f>
        <v>B</v>
      </c>
      <c r="FD51" s="2" t="str">
        <f>IF(BMI!FD51&gt;=21,"D",IF(BMI!FD51&gt;=18.5,"C",IF(BMI!FD51&gt;=16,"B",IF(BMI!FD51&gt;0,"A"))))</f>
        <v>D</v>
      </c>
      <c r="FE51" s="2" t="str">
        <f>IF(BMI!FE51&gt;=21,"D",IF(BMI!FE51&gt;=18.5,"C",IF(BMI!FE51&gt;=16,"B",IF(BMI!FE51&gt;0,"A"))))</f>
        <v>A</v>
      </c>
      <c r="FF51" s="2" t="str">
        <f>IF(BMI!FF51&gt;=21,"D",IF(BMI!FF51&gt;=18.5,"C",IF(BMI!FF51&gt;=16,"B",IF(BMI!FF51&gt;0,"A"))))</f>
        <v>C</v>
      </c>
      <c r="FG51" s="2" t="str">
        <f>IF(BMI!FG51&gt;=21,"D",IF(BMI!FG51&gt;=18.5,"C",IF(BMI!FG51&gt;=16,"B",IF(BMI!FG51&gt;0,"A"))))</f>
        <v>C</v>
      </c>
      <c r="FH51" s="2" t="str">
        <f>IF(BMI!FH51&gt;=21,"D",IF(BMI!FH51&gt;=18.5,"C",IF(BMI!FH51&gt;=16,"B",IF(BMI!FH51&gt;0,"A"))))</f>
        <v>D</v>
      </c>
      <c r="FI51" s="2" t="str">
        <f>IF(BMI!FI51&gt;=21,"D",IF(BMI!FI51&gt;=18.5,"C",IF(BMI!FI51&gt;=16,"B",IF(BMI!FI51&gt;0,"A"))))</f>
        <v>A</v>
      </c>
      <c r="FJ51" s="2" t="str">
        <f>IF(BMI!FJ51&gt;=21,"D",IF(BMI!FJ51&gt;=18.5,"C",IF(BMI!FJ51&gt;=16,"B",IF(BMI!FJ51&gt;0,"A"))))</f>
        <v>C</v>
      </c>
      <c r="FK51" s="2" t="str">
        <f>IF(BMI!FK51&gt;=21,"D",IF(BMI!FK51&gt;=18.5,"C",IF(BMI!FK51&gt;=16,"B",IF(BMI!FK51&gt;0,"A"))))</f>
        <v>A</v>
      </c>
      <c r="FL51" s="2" t="str">
        <f>IF(BMI!FL51&gt;=21,"D",IF(BMI!FL51&gt;=18.5,"C",IF(BMI!FL51&gt;=16,"B",IF(BMI!FL51&gt;0,"A"))))</f>
        <v>C</v>
      </c>
      <c r="FM51" s="2" t="str">
        <f>IF(BMI!FM51&gt;=21,"D",IF(BMI!FM51&gt;=18.5,"C",IF(BMI!FM51&gt;=16,"B",IF(BMI!FM51&gt;0,"A"))))</f>
        <v>D</v>
      </c>
      <c r="FN51" s="2" t="str">
        <f>IF(BMI!FN51&gt;=21,"D",IF(BMI!FN51&gt;=18.5,"C",IF(BMI!FN51&gt;=16,"B",IF(BMI!FN51&gt;0,"A"))))</f>
        <v>D</v>
      </c>
      <c r="FO51" s="2" t="str">
        <f>IF(BMI!FO51&gt;=21,"D",IF(BMI!FO51&gt;=18.5,"C",IF(BMI!FO51&gt;=16,"B",IF(BMI!FO51&gt;0,"A"))))</f>
        <v>B</v>
      </c>
      <c r="FP51" s="2" t="str">
        <f>IF(BMI!FP51&gt;=21,"D",IF(BMI!FP51&gt;=18.5,"C",IF(BMI!FP51&gt;=16,"B",IF(BMI!FP51&gt;0,"A"))))</f>
        <v>A</v>
      </c>
      <c r="FQ51" s="2" t="str">
        <f>IF(BMI!FQ51&gt;=21,"D",IF(BMI!FQ51&gt;=18.5,"C",IF(BMI!FQ51&gt;=16,"B",IF(BMI!FQ51&gt;0,"A"))))</f>
        <v>A</v>
      </c>
      <c r="FR51" s="2" t="str">
        <f>IF(BMI!FR51&gt;=21,"D",IF(BMI!FR51&gt;=18.5,"C",IF(BMI!FR51&gt;=16,"B",IF(BMI!FR51&gt;0,"A"))))</f>
        <v>A</v>
      </c>
      <c r="FS51" s="2" t="str">
        <f>IF(BMI!FS51&gt;=21,"D",IF(BMI!FS51&gt;=18.5,"C",IF(BMI!FS51&gt;=16,"B",IF(BMI!FS51&gt;0,"A"))))</f>
        <v>A</v>
      </c>
      <c r="FT51" s="2" t="str">
        <f>IF(BMI!FT51&gt;=21,"D",IF(BMI!FT51&gt;=18.5,"C",IF(BMI!FT51&gt;=16,"B",IF(BMI!FT51&gt;0,"A"))))</f>
        <v>C</v>
      </c>
      <c r="FU51" s="2" t="str">
        <f>IF(BMI!FU51&gt;=21,"D",IF(BMI!FU51&gt;=18.5,"C",IF(BMI!FU51&gt;=16,"B",IF(BMI!FU51&gt;0,"A"))))</f>
        <v>C</v>
      </c>
      <c r="FV51" s="2" t="str">
        <f>IF(BMI!FV51&gt;=21,"D",IF(BMI!FV51&gt;=18.5,"C",IF(BMI!FV51&gt;=16,"B",IF(BMI!FV51&gt;0,"A"))))</f>
        <v>C</v>
      </c>
      <c r="FW51" s="2" t="str">
        <f>IF(BMI!FW51&gt;=21,"D",IF(BMI!FW51&gt;=18.5,"C",IF(BMI!FW51&gt;=16,"B",IF(BMI!FW51&gt;0,"A"))))</f>
        <v>D</v>
      </c>
      <c r="FX51" s="2" t="str">
        <f>IF(BMI!FX51&gt;=21,"D",IF(BMI!FX51&gt;=18.5,"C",IF(BMI!FX51&gt;=16,"B",IF(BMI!FX51&gt;0,"A"))))</f>
        <v>A</v>
      </c>
      <c r="FY51" s="2" t="str">
        <f>IF(BMI!FY51&gt;=21,"D",IF(BMI!FY51&gt;=18.5,"C",IF(BMI!FY51&gt;=16,"B",IF(BMI!FY51&gt;0,"A"))))</f>
        <v>B</v>
      </c>
      <c r="FZ51" s="2" t="str">
        <f>IF(BMI!FZ51&gt;=21,"D",IF(BMI!FZ51&gt;=18.5,"C",IF(BMI!FZ51&gt;=16,"B",IF(BMI!FZ51&gt;0,"A"))))</f>
        <v>A</v>
      </c>
      <c r="GA51" s="2" t="str">
        <f>IF(BMI!GA51&gt;=21,"D",IF(BMI!GA51&gt;=18.5,"C",IF(BMI!GA51&gt;=16,"B",IF(BMI!GA51&gt;0,"A"))))</f>
        <v>D</v>
      </c>
      <c r="GB51" s="2" t="str">
        <f>IF(BMI!GB51&gt;=21,"D",IF(BMI!GB51&gt;=18.5,"C",IF(BMI!GB51&gt;=16,"B",IF(BMI!GB51&gt;0,"A"))))</f>
        <v>B</v>
      </c>
      <c r="GC51" s="2" t="str">
        <f>IF(BMI!GC51&gt;=21,"D",IF(BMI!GC51&gt;=18.5,"C",IF(BMI!GC51&gt;=16,"B",IF(BMI!GC51&gt;0,"A"))))</f>
        <v>B</v>
      </c>
      <c r="GD51" s="2" t="str">
        <f>IF(BMI!GD51&gt;=21,"D",IF(BMI!GD51&gt;=18.5,"C",IF(BMI!GD51&gt;=16,"B",IF(BMI!GD51&gt;0,"A"))))</f>
        <v>B</v>
      </c>
      <c r="GE51" s="2" t="str">
        <f>IF(BMI!GE51&gt;=21,"D",IF(BMI!GE51&gt;=18.5,"C",IF(BMI!GE51&gt;=16,"B",IF(BMI!GE51&gt;0,"A"))))</f>
        <v>C</v>
      </c>
      <c r="GF51" s="2" t="str">
        <f>IF(BMI!GF51&gt;=21,"D",IF(BMI!GF51&gt;=18.5,"C",IF(BMI!GF51&gt;=16,"B",IF(BMI!GF51&gt;0,"A"))))</f>
        <v>D</v>
      </c>
      <c r="GG51" s="2" t="str">
        <f>IF(BMI!GG51&gt;=21,"D",IF(BMI!GG51&gt;=18.5,"C",IF(BMI!GG51&gt;=16,"B",IF(BMI!GG51&gt;0,"A"))))</f>
        <v>B</v>
      </c>
      <c r="GH51" s="2" t="str">
        <f>IF(BMI!GH51&gt;=21,"D",IF(BMI!GH51&gt;=18.5,"C",IF(BMI!GH51&gt;=16,"B",IF(BMI!GH51&gt;0,"A"))))</f>
        <v>C</v>
      </c>
      <c r="GI51" s="2" t="str">
        <f>IF(BMI!GI51&gt;=21,"D",IF(BMI!GI51&gt;=18.5,"C",IF(BMI!GI51&gt;=16,"B",IF(BMI!GI51&gt;0,"A"))))</f>
        <v>B</v>
      </c>
      <c r="GJ51" s="2" t="str">
        <f>IF(BMI!GJ51&gt;=21,"D",IF(BMI!GJ51&gt;=18.5,"C",IF(BMI!GJ51&gt;=16,"B",IF(BMI!GJ51&gt;0,"A"))))</f>
        <v>D</v>
      </c>
      <c r="GK51" s="2" t="str">
        <f>IF(BMI!GK51&gt;=21,"D",IF(BMI!GK51&gt;=18.5,"C",IF(BMI!GK51&gt;=16,"B",IF(BMI!GK51&gt;0,"A"))))</f>
        <v>C</v>
      </c>
      <c r="GL51" s="2" t="str">
        <f>IF(BMI!GL51&gt;=21,"D",IF(BMI!GL51&gt;=18.5,"C",IF(BMI!GL51&gt;=16,"B",IF(BMI!GL51&gt;0,"A"))))</f>
        <v>C</v>
      </c>
      <c r="GM51" s="2" t="str">
        <f>IF(BMI!GM51&gt;=21,"D",IF(BMI!GM51&gt;=18.5,"C",IF(BMI!GM51&gt;=16,"B",IF(BMI!GM51&gt;0,"A"))))</f>
        <v>C</v>
      </c>
      <c r="GN51" s="2" t="str">
        <f>IF(BMI!GN51&gt;=21,"D",IF(BMI!GN51&gt;=18.5,"C",IF(BMI!GN51&gt;=16,"B",IF(BMI!GN51&gt;0,"A"))))</f>
        <v>D</v>
      </c>
      <c r="GO51" s="2" t="str">
        <f>IF(BMI!GO51&gt;=21,"D",IF(BMI!GO51&gt;=18.5,"C",IF(BMI!GO51&gt;=16,"B",IF(BMI!GO51&gt;0,"A"))))</f>
        <v>D</v>
      </c>
      <c r="GP51" s="2" t="str">
        <f>IF(BMI!GP51&gt;=21,"D",IF(BMI!GP51&gt;=18.5,"C",IF(BMI!GP51&gt;=16,"B",IF(BMI!GP51&gt;0,"A"))))</f>
        <v>B</v>
      </c>
      <c r="GQ51" s="2" t="str">
        <f>IF(BMI!GQ51&gt;=21,"D",IF(BMI!GQ51&gt;=18.5,"C",IF(BMI!GQ51&gt;=16,"B",IF(BMI!GQ51&gt;0,"A"))))</f>
        <v>D</v>
      </c>
      <c r="GR51" s="2" t="str">
        <f>IF(BMI!GR51&gt;=21,"D",IF(BMI!GR51&gt;=18.5,"C",IF(BMI!GR51&gt;=16,"B",IF(BMI!GR51&gt;0,"A"))))</f>
        <v>B</v>
      </c>
      <c r="GS51" s="2" t="str">
        <f>IF(BMI!GS51&gt;=21,"D",IF(BMI!GS51&gt;=18.5,"C",IF(BMI!GS51&gt;=16,"B",IF(BMI!GS51&gt;0,"A"))))</f>
        <v>B</v>
      </c>
      <c r="GT51" s="2" t="str">
        <f>IF(BMI!GT51&gt;=21,"D",IF(BMI!GT51&gt;=18.5,"C",IF(BMI!GT51&gt;=16,"B",IF(BMI!GT51&gt;0,"A"))))</f>
        <v>A</v>
      </c>
      <c r="GU51" s="2" t="str">
        <f>IF(BMI!GU51&gt;=21,"D",IF(BMI!GU51&gt;=18.5,"C",IF(BMI!GU51&gt;=16,"B",IF(BMI!GU51&gt;0,"A"))))</f>
        <v>B</v>
      </c>
      <c r="GV51" s="2" t="str">
        <f>IF(BMI!GV51&gt;=21,"D",IF(BMI!GV51&gt;=18.5,"C",IF(BMI!GV51&gt;=16,"B",IF(BMI!GV51&gt;0,"A"))))</f>
        <v>D</v>
      </c>
      <c r="GW51" s="2" t="str">
        <f>IF(BMI!GW51&gt;=21,"D",IF(BMI!GW51&gt;=18.5,"C",IF(BMI!GW51&gt;=16,"B",IF(BMI!GW51&gt;0,"A"))))</f>
        <v>D</v>
      </c>
      <c r="GX51" s="2" t="str">
        <f>IF(BMI!GX51&gt;=21,"D",IF(BMI!GX51&gt;=18.5,"C",IF(BMI!GX51&gt;=16,"B",IF(BMI!GX51&gt;0,"A"))))</f>
        <v>A</v>
      </c>
      <c r="GY51" s="2" t="str">
        <f>IF(BMI!GY51&gt;=21,"D",IF(BMI!GY51&gt;=18.5,"C",IF(BMI!GY51&gt;=16,"B",IF(BMI!GY51&gt;0,"A"))))</f>
        <v>B</v>
      </c>
      <c r="GZ51" s="2" t="str">
        <f>IF(BMI!GZ51&gt;=21,"D",IF(BMI!GZ51&gt;=18.5,"C",IF(BMI!GZ51&gt;=16,"B",IF(BMI!GZ51&gt;0,"A"))))</f>
        <v>D</v>
      </c>
      <c r="HA51" s="2" t="str">
        <f>IF(BMI!HA51&gt;=21,"D",IF(BMI!HA51&gt;=18.5,"C",IF(BMI!HA51&gt;=16,"B",IF(BMI!HA51&gt;0,"A"))))</f>
        <v>C</v>
      </c>
      <c r="HB51" s="2" t="str">
        <f>IF(BMI!HB51&gt;=21,"D",IF(BMI!HB51&gt;=18.5,"C",IF(BMI!HB51&gt;=16,"B",IF(BMI!HB51&gt;0,"A"))))</f>
        <v>C</v>
      </c>
      <c r="HC51" s="2" t="str">
        <f>IF(BMI!HC51&gt;=21,"D",IF(BMI!HC51&gt;=18.5,"C",IF(BMI!HC51&gt;=16,"B",IF(BMI!HC51&gt;0,"A"))))</f>
        <v>B</v>
      </c>
      <c r="HD51" s="2" t="str">
        <f>IF(BMI!HD51&gt;=21,"D",IF(BMI!HD51&gt;=18.5,"C",IF(BMI!HD51&gt;=16,"B",IF(BMI!HD51&gt;0,"A"))))</f>
        <v>B</v>
      </c>
      <c r="HE51" s="2" t="str">
        <f>IF(BMI!HE51&gt;=21,"D",IF(BMI!HE51&gt;=18.5,"C",IF(BMI!HE51&gt;=16,"B",IF(BMI!HE51&gt;0,"A"))))</f>
        <v>A</v>
      </c>
      <c r="HF51" s="2" t="str">
        <f>IF(BMI!HF51&gt;=21,"D",IF(BMI!HF51&gt;=18.5,"C",IF(BMI!HF51&gt;=16,"B",IF(BMI!HF51&gt;0,"A"))))</f>
        <v>B</v>
      </c>
      <c r="HG51" s="2" t="str">
        <f>IF(BMI!HG51&gt;=21,"D",IF(BMI!HG51&gt;=18.5,"C",IF(BMI!HG51&gt;=16,"B",IF(BMI!HG51&gt;0,"A"))))</f>
        <v>B</v>
      </c>
      <c r="HH51" s="2" t="str">
        <f>IF(BMI!HH51&gt;=21,"D",IF(BMI!HH51&gt;=18.5,"C",IF(BMI!HH51&gt;=16,"B",IF(BMI!HH51&gt;0,"A"))))</f>
        <v>B</v>
      </c>
      <c r="HI51" s="2" t="str">
        <f>IF(BMI!HI51&gt;=21,"D",IF(BMI!HI51&gt;=18.5,"C",IF(BMI!HI51&gt;=16,"B",IF(BMI!HI51&gt;0,"A"))))</f>
        <v>A</v>
      </c>
      <c r="HJ51" s="2" t="str">
        <f>IF(BMI!HJ51&gt;=21,"D",IF(BMI!HJ51&gt;=18.5,"C",IF(BMI!HJ51&gt;=16,"B",IF(BMI!HJ51&gt;0,"A"))))</f>
        <v>B</v>
      </c>
      <c r="HK51" s="2" t="str">
        <f>IF(BMI!HK51&gt;=21,"D",IF(BMI!HK51&gt;=18.5,"C",IF(BMI!HK51&gt;=16,"B",IF(BMI!HK51&gt;0,"A"))))</f>
        <v>A</v>
      </c>
      <c r="HL51" s="2" t="str">
        <f>IF(BMI!HL51&gt;=21,"D",IF(BMI!HL51&gt;=18.5,"C",IF(BMI!HL51&gt;=16,"B",IF(BMI!HL51&gt;0,"A"))))</f>
        <v>B</v>
      </c>
      <c r="HM51" s="2" t="str">
        <f>IF(BMI!HM51&gt;=21,"D",IF(BMI!HM51&gt;=18.5,"C",IF(BMI!HM51&gt;=16,"B",IF(BMI!HM51&gt;0,"A"))))</f>
        <v>C</v>
      </c>
      <c r="HN51" s="2" t="str">
        <f>IF(BMI!HN51&gt;=21,"D",IF(BMI!HN51&gt;=18.5,"C",IF(BMI!HN51&gt;=16,"B",IF(BMI!HN51&gt;0,"A"))))</f>
        <v>B</v>
      </c>
      <c r="HO51" s="2" t="str">
        <f>IF(BMI!HO51&gt;=21,"D",IF(BMI!HO51&gt;=18.5,"C",IF(BMI!HO51&gt;=16,"B",IF(BMI!HO51&gt;0,"A"))))</f>
        <v>B</v>
      </c>
      <c r="HP51" s="2" t="str">
        <f>IF(BMI!HP51&gt;=21,"D",IF(BMI!HP51&gt;=18.5,"C",IF(BMI!HP51&gt;=16,"B",IF(BMI!HP51&gt;0,"A"))))</f>
        <v>D</v>
      </c>
      <c r="HQ51" s="2" t="str">
        <f>IF(BMI!HQ51&gt;=21,"D",IF(BMI!HQ51&gt;=18.5,"C",IF(BMI!HQ51&gt;=16,"B",IF(BMI!HQ51&gt;0,"A"))))</f>
        <v>B</v>
      </c>
      <c r="HR51" s="2" t="str">
        <f>IF(BMI!HR51&gt;=21,"D",IF(BMI!HR51&gt;=18.5,"C",IF(BMI!HR51&gt;=16,"B",IF(BMI!HR51&gt;0,"A"))))</f>
        <v>C</v>
      </c>
      <c r="HS51" s="2" t="str">
        <f>IF(BMI!HS51&gt;=21,"D",IF(BMI!HS51&gt;=18.5,"C",IF(BMI!HS51&gt;=16,"B",IF(BMI!HS51&gt;0,"A"))))</f>
        <v>C</v>
      </c>
      <c r="HT51" s="2" t="str">
        <f>IF(BMI!HT51&gt;=21,"D",IF(BMI!HT51&gt;=18.5,"C",IF(BMI!HT51&gt;=16,"B",IF(BMI!HT51&gt;0,"A"))))</f>
        <v>D</v>
      </c>
      <c r="HU51" s="2" t="str">
        <f>IF(BMI!HU51&gt;=21,"D",IF(BMI!HU51&gt;=18.5,"C",IF(BMI!HU51&gt;=16,"B",IF(BMI!HU51&gt;0,"A"))))</f>
        <v>C</v>
      </c>
      <c r="HV51" s="2" t="str">
        <f>IF(BMI!HV51&gt;=21,"D",IF(BMI!HV51&gt;=18.5,"C",IF(BMI!HV51&gt;=16,"B",IF(BMI!HV51&gt;0,"A"))))</f>
        <v>D</v>
      </c>
      <c r="HW51" s="2" t="str">
        <f>IF(BMI!HW51&gt;=21,"D",IF(BMI!HW51&gt;=18.5,"C",IF(BMI!HW51&gt;=16,"B",IF(BMI!HW51&gt;0,"A"))))</f>
        <v>C</v>
      </c>
      <c r="HX51" s="2" t="str">
        <f>IF(BMI!HX51&gt;=21,"D",IF(BMI!HX51&gt;=18.5,"C",IF(BMI!HX51&gt;=16,"B",IF(BMI!HX51&gt;0,"A"))))</f>
        <v>B</v>
      </c>
      <c r="HY51" s="2" t="str">
        <f>IF(BMI!HY51&gt;=21,"D",IF(BMI!HY51&gt;=18.5,"C",IF(BMI!HY51&gt;=16,"B",IF(BMI!HY51&gt;0,"A"))))</f>
        <v>B</v>
      </c>
      <c r="HZ51" s="2" t="str">
        <f>IF(BMI!HZ51&gt;=21,"D",IF(BMI!HZ51&gt;=18.5,"C",IF(BMI!HZ51&gt;=16,"B",IF(BMI!HZ51&gt;0,"A"))))</f>
        <v>B</v>
      </c>
      <c r="IA51" s="2" t="str">
        <f>IF(BMI!IA51&gt;=21,"D",IF(BMI!IA51&gt;=18.5,"C",IF(BMI!IA51&gt;=16,"B",IF(BMI!IA51&gt;0,"A"))))</f>
        <v>B</v>
      </c>
      <c r="IB51" s="2" t="str">
        <f>IF(BMI!IB51&gt;=21,"D",IF(BMI!IB51&gt;=18.5,"C",IF(BMI!IB51&gt;=16,"B",IF(BMI!IB51&gt;0,"A"))))</f>
        <v>B</v>
      </c>
      <c r="IC51" s="2" t="str">
        <f>IF(BMI!IC51&gt;=21,"D",IF(BMI!IC51&gt;=18.5,"C",IF(BMI!IC51&gt;=16,"B",IF(BMI!IC51&gt;0,"A"))))</f>
        <v>A</v>
      </c>
      <c r="ID51" s="2" t="str">
        <f>IF(BMI!ID51&gt;=21,"D",IF(BMI!ID51&gt;=18.5,"C",IF(BMI!ID51&gt;=16,"B",IF(BMI!ID51&gt;0,"A"))))</f>
        <v>B</v>
      </c>
      <c r="IE51" s="2" t="str">
        <f>IF(BMI!IE51&gt;=21,"D",IF(BMI!IE51&gt;=18.5,"C",IF(BMI!IE51&gt;=16,"B",IF(BMI!IE51&gt;0,"A"))))</f>
        <v>D</v>
      </c>
      <c r="IF51" s="2" t="str">
        <f>IF(BMI!IF51&gt;=21,"D",IF(BMI!IF51&gt;=18.5,"C",IF(BMI!IF51&gt;=16,"B",IF(BMI!IF51&gt;0,"A"))))</f>
        <v>D</v>
      </c>
      <c r="IG51" s="2" t="str">
        <f>IF(BMI!IG51&gt;=21,"D",IF(BMI!IG51&gt;=18.5,"C",IF(BMI!IG51&gt;=16,"B",IF(BMI!IG51&gt;0,"A"))))</f>
        <v>B</v>
      </c>
      <c r="IH51" s="2" t="str">
        <f>IF(BMI!IH51&gt;=21,"D",IF(BMI!IH51&gt;=18.5,"C",IF(BMI!IH51&gt;=16,"B",IF(BMI!IH51&gt;0,"A"))))</f>
        <v>B</v>
      </c>
      <c r="II51" s="2" t="str">
        <f>IF(BMI!II51&gt;=21,"D",IF(BMI!II51&gt;=18.5,"C",IF(BMI!II51&gt;=16,"B",IF(BMI!II51&gt;0,"A"))))</f>
        <v>C</v>
      </c>
      <c r="IJ51" s="2" t="str">
        <f>IF(BMI!IJ51&gt;=21,"D",IF(BMI!IJ51&gt;=18.5,"C",IF(BMI!IJ51&gt;=16,"B",IF(BMI!IJ51&gt;0,"A"))))</f>
        <v>C</v>
      </c>
      <c r="IK51" s="2" t="str">
        <f>IF(BMI!IK51&gt;=21,"D",IF(BMI!IK51&gt;=18.5,"C",IF(BMI!IK51&gt;=16,"B",IF(BMI!IK51&gt;0,"A"))))</f>
        <v>A</v>
      </c>
      <c r="IL51" s="2" t="str">
        <f>IF(BMI!IL51&gt;=21,"D",IF(BMI!IL51&gt;=18.5,"C",IF(BMI!IL51&gt;=16,"B",IF(BMI!IL51&gt;0,"A"))))</f>
        <v>A</v>
      </c>
      <c r="IM51" s="2" t="str">
        <f>IF(BMI!IM51&gt;=21,"D",IF(BMI!IM51&gt;=18.5,"C",IF(BMI!IM51&gt;=16,"B",IF(BMI!IM51&gt;0,"A"))))</f>
        <v>A</v>
      </c>
      <c r="IN51" s="2" t="str">
        <f>IF(BMI!IN51&gt;=21,"D",IF(BMI!IN51&gt;=18.5,"C",IF(BMI!IN51&gt;=16,"B",IF(BMI!IN51&gt;0,"A"))))</f>
        <v>C</v>
      </c>
      <c r="IO51" s="2" t="str">
        <f>IF(BMI!IO51&gt;=21,"D",IF(BMI!IO51&gt;=18.5,"C",IF(BMI!IO51&gt;=16,"B",IF(BMI!IO51&gt;0,"A"))))</f>
        <v>D</v>
      </c>
      <c r="IP51" s="2" t="str">
        <f>IF(BMI!IP51&gt;=21,"D",IF(BMI!IP51&gt;=18.5,"C",IF(BMI!IP51&gt;=16,"B",IF(BMI!IP51&gt;0,"A"))))</f>
        <v>C</v>
      </c>
      <c r="IQ51" s="2" t="str">
        <f>IF(BMI!IQ51&gt;=21,"D",IF(BMI!IQ51&gt;=18.5,"C",IF(BMI!IQ51&gt;=16,"B",IF(BMI!IQ51&gt;0,"A"))))</f>
        <v>A</v>
      </c>
      <c r="IR51" s="2" t="str">
        <f>IF(BMI!IR51&gt;=21,"D",IF(BMI!IR51&gt;=18.5,"C",IF(BMI!IR51&gt;=16,"B",IF(BMI!IR51&gt;0,"A"))))</f>
        <v>D</v>
      </c>
      <c r="IS51" s="2" t="str">
        <f>IF(BMI!IS51&gt;=21,"D",IF(BMI!IS51&gt;=18.5,"C",IF(BMI!IS51&gt;=16,"B",IF(BMI!IS51&gt;0,"A"))))</f>
        <v>A</v>
      </c>
      <c r="IT51" s="2" t="str">
        <f>IF(BMI!IT51&gt;=21,"D",IF(BMI!IT51&gt;=18.5,"C",IF(BMI!IT51&gt;=16,"B",IF(BMI!IT51&gt;0,"A"))))</f>
        <v>D</v>
      </c>
      <c r="IU51" s="2" t="str">
        <f>IF(BMI!IU51&gt;=21,"D",IF(BMI!IU51&gt;=18.5,"C",IF(BMI!IU51&gt;=16,"B",IF(BMI!IU51&gt;0,"A"))))</f>
        <v>B</v>
      </c>
      <c r="IV51" s="2" t="str">
        <f>IF(BMI!IV51&gt;=21,"D",IF(BMI!IV51&gt;=18.5,"C",IF(BMI!IV51&gt;=16,"B",IF(BMI!IV51&gt;0,"A"))))</f>
        <v>B</v>
      </c>
      <c r="IW51" s="2" t="str">
        <f>IF(BMI!IW51&gt;=21,"D",IF(BMI!IW51&gt;=18.5,"C",IF(BMI!IW51&gt;=16,"B",IF(BMI!IW51&gt;0,"A"))))</f>
        <v>A</v>
      </c>
      <c r="IX51" s="2" t="str">
        <f>IF(BMI!IX51&gt;=21,"D",IF(BMI!IX51&gt;=18.5,"C",IF(BMI!IX51&gt;=16,"B",IF(BMI!IX51&gt;0,"A"))))</f>
        <v>B</v>
      </c>
      <c r="IY51" s="2" t="str">
        <f>IF(BMI!IY51&gt;=21,"D",IF(BMI!IY51&gt;=18.5,"C",IF(BMI!IY51&gt;=16,"B",IF(BMI!IY51&gt;0,"A"))))</f>
        <v>C</v>
      </c>
      <c r="IZ51" s="2" t="str">
        <f>IF(BMI!IZ51&gt;=21,"D",IF(BMI!IZ51&gt;=18.5,"C",IF(BMI!IZ51&gt;=16,"B",IF(BMI!IZ51&gt;0,"A"))))</f>
        <v>B</v>
      </c>
      <c r="JA51" s="2" t="str">
        <f>IF(BMI!JA51&gt;=21,"D",IF(BMI!JA51&gt;=18.5,"C",IF(BMI!JA51&gt;=16,"B",IF(BMI!JA51&gt;0,"A"))))</f>
        <v>C</v>
      </c>
      <c r="JB51" s="2" t="str">
        <f>IF(BMI!JB51&gt;=21,"D",IF(BMI!JB51&gt;=18.5,"C",IF(BMI!JB51&gt;=16,"B",IF(BMI!JB51&gt;0,"A"))))</f>
        <v>D</v>
      </c>
      <c r="JC51" s="2" t="str">
        <f>IF(BMI!JC51&gt;=21,"D",IF(BMI!JC51&gt;=18.5,"C",IF(BMI!JC51&gt;=16,"B",IF(BMI!JC51&gt;0,"A"))))</f>
        <v>D</v>
      </c>
      <c r="JD51" s="2" t="str">
        <f>IF(BMI!JD51&gt;=21,"D",IF(BMI!JD51&gt;=18.5,"C",IF(BMI!JD51&gt;=16,"B",IF(BMI!JD51&gt;0,"A"))))</f>
        <v>C</v>
      </c>
      <c r="JE51" s="2" t="str">
        <f>IF(BMI!JE51&gt;=21,"D",IF(BMI!JE51&gt;=18.5,"C",IF(BMI!JE51&gt;=16,"B",IF(BMI!JE51&gt;0,"A"))))</f>
        <v>A</v>
      </c>
      <c r="JF51" s="2" t="str">
        <f>IF(BMI!JF51&gt;=21,"D",IF(BMI!JF51&gt;=18.5,"C",IF(BMI!JF51&gt;=16,"B",IF(BMI!JF51&gt;0,"A"))))</f>
        <v>B</v>
      </c>
      <c r="JG51" s="2" t="str">
        <f>IF(BMI!JG51&gt;=21,"D",IF(BMI!JG51&gt;=18.5,"C",IF(BMI!JG51&gt;=16,"B",IF(BMI!JG51&gt;0,"A"))))</f>
        <v>A</v>
      </c>
      <c r="JH51" s="2" t="str">
        <f>IF(BMI!JH51&gt;=21,"D",IF(BMI!JH51&gt;=18.5,"C",IF(BMI!JH51&gt;=16,"B",IF(BMI!JH51&gt;0,"A"))))</f>
        <v>B</v>
      </c>
      <c r="JI51" s="2" t="str">
        <f>IF(BMI!JI51&gt;=21,"D",IF(BMI!JI51&gt;=18.5,"C",IF(BMI!JI51&gt;=16,"B",IF(BMI!JI51&gt;0,"A"))))</f>
        <v>B</v>
      </c>
      <c r="JJ51" s="2" t="str">
        <f>IF(BMI!JJ51&gt;=21,"D",IF(BMI!JJ51&gt;=18.5,"C",IF(BMI!JJ51&gt;=16,"B",IF(BMI!JJ51&gt;0,"A"))))</f>
        <v>B</v>
      </c>
      <c r="JK51" s="2" t="str">
        <f>IF(BMI!JK51&gt;=21,"D",IF(BMI!JK51&gt;=18.5,"C",IF(BMI!JK51&gt;=16,"B",IF(BMI!JK51&gt;0,"A"))))</f>
        <v>A</v>
      </c>
      <c r="JL51" s="2" t="str">
        <f>IF(BMI!JL51&gt;=21,"D",IF(BMI!JL51&gt;=18.5,"C",IF(BMI!JL51&gt;=16,"B",IF(BMI!JL51&gt;0,"A"))))</f>
        <v>D</v>
      </c>
      <c r="JM51" s="2" t="str">
        <f>IF(BMI!JM51&gt;=21,"D",IF(BMI!JM51&gt;=18.5,"C",IF(BMI!JM51&gt;=16,"B",IF(BMI!JM51&gt;0,"A"))))</f>
        <v>B</v>
      </c>
      <c r="JN51" s="2" t="str">
        <f>IF(BMI!JN51&gt;=21,"D",IF(BMI!JN51&gt;=18.5,"C",IF(BMI!JN51&gt;=16,"B",IF(BMI!JN51&gt;0,"A"))))</f>
        <v>B</v>
      </c>
      <c r="JO51" s="2" t="str">
        <f>IF(BMI!JO51&gt;=21,"D",IF(BMI!JO51&gt;=18.5,"C",IF(BMI!JO51&gt;=16,"B",IF(BMI!JO51&gt;0,"A"))))</f>
        <v>A</v>
      </c>
      <c r="JP51" s="2" t="str">
        <f>IF(BMI!JP51&gt;=21,"D",IF(BMI!JP51&gt;=18.5,"C",IF(BMI!JP51&gt;=16,"B",IF(BMI!JP51&gt;0,"A"))))</f>
        <v>D</v>
      </c>
      <c r="JQ51" s="2" t="str">
        <f>IF(BMI!JQ51&gt;=21,"D",IF(BMI!JQ51&gt;=18.5,"C",IF(BMI!JQ51&gt;=16,"B",IF(BMI!JQ51&gt;0,"A"))))</f>
        <v>D</v>
      </c>
      <c r="JR51" s="2" t="str">
        <f>IF(BMI!JR51&gt;=21,"D",IF(BMI!JR51&gt;=18.5,"C",IF(BMI!JR51&gt;=16,"B",IF(BMI!JR51&gt;0,"A"))))</f>
        <v>D</v>
      </c>
      <c r="JS51" s="2" t="str">
        <f>IF(BMI!JS51&gt;=21,"D",IF(BMI!JS51&gt;=18.5,"C",IF(BMI!JS51&gt;=16,"B",IF(BMI!JS51&gt;0,"A"))))</f>
        <v>B</v>
      </c>
      <c r="JT51" s="2" t="str">
        <f>IF(BMI!JT51&gt;=21,"D",IF(BMI!JT51&gt;=18.5,"C",IF(BMI!JT51&gt;=16,"B",IF(BMI!JT51&gt;0,"A"))))</f>
        <v>D</v>
      </c>
      <c r="JU51" s="2" t="str">
        <f>IF(BMI!JU51&gt;=21,"D",IF(BMI!JU51&gt;=18.5,"C",IF(BMI!JU51&gt;=16,"B",IF(BMI!JU51&gt;0,"A"))))</f>
        <v>D</v>
      </c>
      <c r="JV51" s="2" t="str">
        <f>IF(BMI!JV51&gt;=21,"D",IF(BMI!JV51&gt;=18.5,"C",IF(BMI!JV51&gt;=16,"B",IF(BMI!JV51&gt;0,"A"))))</f>
        <v>D</v>
      </c>
      <c r="JW51" s="2" t="str">
        <f>IF(BMI!JW51&gt;=21,"D",IF(BMI!JW51&gt;=18.5,"C",IF(BMI!JW51&gt;=16,"B",IF(BMI!JW51&gt;0,"A"))))</f>
        <v>A</v>
      </c>
      <c r="JX51" s="2" t="str">
        <f>IF(BMI!JX51&gt;=21,"D",IF(BMI!JX51&gt;=18.5,"C",IF(BMI!JX51&gt;=16,"B",IF(BMI!JX51&gt;0,"A"))))</f>
        <v>C</v>
      </c>
      <c r="JY51" s="2" t="str">
        <f>IF(BMI!JY51&gt;=21,"D",IF(BMI!JY51&gt;=18.5,"C",IF(BMI!JY51&gt;=16,"B",IF(BMI!JY51&gt;0,"A"))))</f>
        <v>B</v>
      </c>
      <c r="JZ51" s="2" t="str">
        <f>IF(BMI!JZ51&gt;=21,"D",IF(BMI!JZ51&gt;=18.5,"C",IF(BMI!JZ51&gt;=16,"B",IF(BMI!JZ51&gt;0,"A"))))</f>
        <v>B</v>
      </c>
      <c r="KA51" s="2" t="str">
        <f>IF(BMI!KA51&gt;=21,"D",IF(BMI!KA51&gt;=18.5,"C",IF(BMI!KA51&gt;=16,"B",IF(BMI!KA51&gt;0,"A"))))</f>
        <v>A</v>
      </c>
      <c r="KB51" s="2" t="str">
        <f>IF(BMI!KB51&gt;=21,"D",IF(BMI!KB51&gt;=18.5,"C",IF(BMI!KB51&gt;=16,"B",IF(BMI!KB51&gt;0,"A"))))</f>
        <v>C</v>
      </c>
      <c r="KC51" s="2" t="str">
        <f>IF(BMI!KC51&gt;=21,"D",IF(BMI!KC51&gt;=18.5,"C",IF(BMI!KC51&gt;=16,"B",IF(BMI!KC51&gt;0,"A"))))</f>
        <v>B</v>
      </c>
      <c r="KD51" s="2" t="str">
        <f>IF(BMI!KD51&gt;=21,"D",IF(BMI!KD51&gt;=18.5,"C",IF(BMI!KD51&gt;=16,"B",IF(BMI!KD51&gt;0,"A"))))</f>
        <v>B</v>
      </c>
      <c r="KE51" s="2" t="str">
        <f>IF(BMI!KE51&gt;=21,"D",IF(BMI!KE51&gt;=18.5,"C",IF(BMI!KE51&gt;=16,"B",IF(BMI!KE51&gt;0,"A"))))</f>
        <v>D</v>
      </c>
      <c r="KF51" s="2" t="str">
        <f>IF(BMI!KF51&gt;=21,"D",IF(BMI!KF51&gt;=18.5,"C",IF(BMI!KF51&gt;=16,"B",IF(BMI!KF51&gt;0,"A"))))</f>
        <v>B</v>
      </c>
      <c r="KG51" s="2" t="str">
        <f>IF(BMI!KG51&gt;=21,"D",IF(BMI!KG51&gt;=18.5,"C",IF(BMI!KG51&gt;=16,"B",IF(BMI!KG51&gt;0,"A"))))</f>
        <v>A</v>
      </c>
      <c r="KH51" s="2" t="str">
        <f>IF(BMI!KH51&gt;=21,"D",IF(BMI!KH51&gt;=18.5,"C",IF(BMI!KH51&gt;=16,"B",IF(BMI!KH51&gt;0,"A"))))</f>
        <v>C</v>
      </c>
      <c r="KI51" s="2" t="str">
        <f>IF(BMI!KI51&gt;=21,"D",IF(BMI!KI51&gt;=18.5,"C",IF(BMI!KI51&gt;=16,"B",IF(BMI!KI51&gt;0,"A"))))</f>
        <v>C</v>
      </c>
      <c r="KJ51" s="2" t="str">
        <f>IF(BMI!KJ51&gt;=21,"D",IF(BMI!KJ51&gt;=18.5,"C",IF(BMI!KJ51&gt;=16,"B",IF(BMI!KJ51&gt;0,"A"))))</f>
        <v>B</v>
      </c>
      <c r="KK51" s="2" t="str">
        <f>IF(BMI!KK51&gt;=21,"D",IF(BMI!KK51&gt;=18.5,"C",IF(BMI!KK51&gt;=16,"B",IF(BMI!KK51&gt;0,"A"))))</f>
        <v>B</v>
      </c>
      <c r="KL51" s="2" t="str">
        <f>IF(BMI!KL51&gt;=21,"D",IF(BMI!KL51&gt;=18.5,"C",IF(BMI!KL51&gt;=16,"B",IF(BMI!KL51&gt;0,"A"))))</f>
        <v>C</v>
      </c>
      <c r="KM51" s="2" t="str">
        <f>IF(BMI!KM51&gt;=21,"D",IF(BMI!KM51&gt;=18.5,"C",IF(BMI!KM51&gt;=16,"B",IF(BMI!KM51&gt;0,"A"))))</f>
        <v>D</v>
      </c>
      <c r="KN51" s="2" t="str">
        <f>IF(BMI!KN51&gt;=21,"D",IF(BMI!KN51&gt;=18.5,"C",IF(BMI!KN51&gt;=16,"B",IF(BMI!KN51&gt;0,"A"))))</f>
        <v>C</v>
      </c>
      <c r="KO51" s="2" t="str">
        <f>IF(BMI!KO51&gt;=21,"D",IF(BMI!KO51&gt;=18.5,"C",IF(BMI!KO51&gt;=16,"B",IF(BMI!KO51&gt;0,"A"))))</f>
        <v>C</v>
      </c>
      <c r="KP51" s="2" t="str">
        <f>IF(BMI!KP51&gt;=21,"D",IF(BMI!KP51&gt;=18.5,"C",IF(BMI!KP51&gt;=16,"B",IF(BMI!KP51&gt;0,"A"))))</f>
        <v>D</v>
      </c>
      <c r="KQ51" s="2" t="str">
        <f>IF(BMI!KQ51&gt;=21,"D",IF(BMI!KQ51&gt;=18.5,"C",IF(BMI!KQ51&gt;=16,"B",IF(BMI!KQ51&gt;0,"A"))))</f>
        <v>C</v>
      </c>
      <c r="KR51" s="2" t="str">
        <f>IF(BMI!KR51&gt;=21,"D",IF(BMI!KR51&gt;=18.5,"C",IF(BMI!KR51&gt;=16,"B",IF(BMI!KR51&gt;0,"A"))))</f>
        <v>B</v>
      </c>
      <c r="KS51" s="2" t="str">
        <f>IF(BMI!KS51&gt;=21,"D",IF(BMI!KS51&gt;=18.5,"C",IF(BMI!KS51&gt;=16,"B",IF(BMI!KS51&gt;0,"A"))))</f>
        <v>D</v>
      </c>
      <c r="KT51" s="2" t="str">
        <f>IF(BMI!KT51&gt;=21,"D",IF(BMI!KT51&gt;=18.5,"C",IF(BMI!KT51&gt;=16,"B",IF(BMI!KT51&gt;0,"A"))))</f>
        <v>D</v>
      </c>
      <c r="KU51" s="2" t="str">
        <f>IF(BMI!KU51&gt;=21,"D",IF(BMI!KU51&gt;=18.5,"C",IF(BMI!KU51&gt;=16,"B",IF(BMI!KU51&gt;0,"A"))))</f>
        <v>A</v>
      </c>
      <c r="KV51" s="2" t="str">
        <f>IF(BMI!KV51&gt;=21,"D",IF(BMI!KV51&gt;=18.5,"C",IF(BMI!KV51&gt;=16,"B",IF(BMI!KV51&gt;0,"A"))))</f>
        <v>C</v>
      </c>
      <c r="KW51" s="2" t="str">
        <f>IF(BMI!KW51&gt;=21,"D",IF(BMI!KW51&gt;=18.5,"C",IF(BMI!KW51&gt;=16,"B",IF(BMI!KW51&gt;0,"A"))))</f>
        <v>A</v>
      </c>
      <c r="KX51" s="2" t="str">
        <f>IF(BMI!KX51&gt;=21,"D",IF(BMI!KX51&gt;=18.5,"C",IF(BMI!KX51&gt;=16,"B",IF(BMI!KX51&gt;0,"A"))))</f>
        <v>D</v>
      </c>
      <c r="KY51" s="2" t="str">
        <f>IF(BMI!KY51&gt;=21,"D",IF(BMI!KY51&gt;=18.5,"C",IF(BMI!KY51&gt;=16,"B",IF(BMI!KY51&gt;0,"A"))))</f>
        <v>A</v>
      </c>
      <c r="KZ51" s="2" t="str">
        <f>IF(BMI!KZ51&gt;=21,"D",IF(BMI!KZ51&gt;=18.5,"C",IF(BMI!KZ51&gt;=16,"B",IF(BMI!KZ51&gt;0,"A"))))</f>
        <v>D</v>
      </c>
      <c r="LA51" s="2" t="str">
        <f>IF(BMI!LA51&gt;=21,"D",IF(BMI!LA51&gt;=18.5,"C",IF(BMI!LA51&gt;=16,"B",IF(BMI!LA51&gt;0,"A"))))</f>
        <v>C</v>
      </c>
      <c r="LB51" s="2" t="str">
        <f>IF(BMI!LB51&gt;=21,"D",IF(BMI!LB51&gt;=18.5,"C",IF(BMI!LB51&gt;=16,"B",IF(BMI!LB51&gt;0,"A"))))</f>
        <v>C</v>
      </c>
      <c r="LC51" s="2" t="str">
        <f>IF(BMI!LC51&gt;=21,"D",IF(BMI!LC51&gt;=18.5,"C",IF(BMI!LC51&gt;=16,"B",IF(BMI!LC51&gt;0,"A"))))</f>
        <v>A</v>
      </c>
      <c r="LD51" s="2" t="str">
        <f>IF(BMI!LD51&gt;=21,"D",IF(BMI!LD51&gt;=18.5,"C",IF(BMI!LD51&gt;=16,"B",IF(BMI!LD51&gt;0,"A"))))</f>
        <v>C</v>
      </c>
      <c r="LE51" s="2" t="str">
        <f>IF(BMI!LE51&gt;=21,"D",IF(BMI!LE51&gt;=18.5,"C",IF(BMI!LE51&gt;=16,"B",IF(BMI!LE51&gt;0,"A"))))</f>
        <v>C</v>
      </c>
      <c r="LF51" s="2" t="str">
        <f>IF(BMI!LF51&gt;=21,"D",IF(BMI!LF51&gt;=18.5,"C",IF(BMI!LF51&gt;=16,"B",IF(BMI!LF51&gt;0,"A"))))</f>
        <v>C</v>
      </c>
      <c r="LG51" s="2" t="str">
        <f>IF(BMI!LG51&gt;=21,"D",IF(BMI!LG51&gt;=18.5,"C",IF(BMI!LG51&gt;=16,"B",IF(BMI!LG51&gt;0,"A"))))</f>
        <v>A</v>
      </c>
      <c r="LH51" s="2" t="str">
        <f>IF(BMI!LH51&gt;=21,"D",IF(BMI!LH51&gt;=18.5,"C",IF(BMI!LH51&gt;=16,"B",IF(BMI!LH51&gt;0,"A"))))</f>
        <v>B</v>
      </c>
      <c r="LI51" s="2" t="str">
        <f>IF(BMI!LI51&gt;=21,"D",IF(BMI!LI51&gt;=18.5,"C",IF(BMI!LI51&gt;=16,"B",IF(BMI!LI51&gt;0,"A"))))</f>
        <v>B</v>
      </c>
      <c r="LJ51" s="2" t="str">
        <f>IF(BMI!LJ51&gt;=21,"D",IF(BMI!LJ51&gt;=18.5,"C",IF(BMI!LJ51&gt;=16,"B",IF(BMI!LJ51&gt;0,"A"))))</f>
        <v>C</v>
      </c>
      <c r="LK51" s="2" t="str">
        <f>IF(BMI!LK51&gt;=21,"D",IF(BMI!LK51&gt;=18.5,"C",IF(BMI!LK51&gt;=16,"B",IF(BMI!LK51&gt;0,"A"))))</f>
        <v>D</v>
      </c>
    </row>
    <row r="52" spans="1:323" x14ac:dyDescent="0.45">
      <c r="A52" s="3">
        <v>44806</v>
      </c>
      <c r="B52" s="2" t="str">
        <f>IF(BMI!B52&gt;=21,"D",IF(BMI!B52&gt;=18.5,"C",IF(BMI!B52&gt;=16,"B",IF(BMI!B52&gt;0,"A"))))</f>
        <v>C</v>
      </c>
      <c r="C52" s="2" t="str">
        <f>IF(BMI!C52&gt;=21,"D",IF(BMI!C52&gt;=18.5,"C",IF(BMI!C52&gt;=16,"B",IF(BMI!C52&gt;0,"A"))))</f>
        <v>A</v>
      </c>
      <c r="D52" s="2" t="str">
        <f>IF(BMI!D52&gt;=21,"D",IF(BMI!D52&gt;=18.5,"C",IF(BMI!D52&gt;=16,"B",IF(BMI!D52&gt;0,"A"))))</f>
        <v>A</v>
      </c>
      <c r="E52" s="2" t="str">
        <f>IF(BMI!E52&gt;=21,"D",IF(BMI!E52&gt;=18.5,"C",IF(BMI!E52&gt;=16,"B",IF(BMI!E52&gt;0,"A"))))</f>
        <v>B</v>
      </c>
      <c r="F52" s="2" t="str">
        <f>IF(BMI!F52&gt;=21,"D",IF(BMI!F52&gt;=18.5,"C",IF(BMI!F52&gt;=16,"B",IF(BMI!F52&gt;0,"A"))))</f>
        <v>A</v>
      </c>
      <c r="G52" s="2" t="str">
        <f>IF(BMI!G52&gt;=21,"D",IF(BMI!G52&gt;=18.5,"C",IF(BMI!G52&gt;=16,"B",IF(BMI!G52&gt;0,"A"))))</f>
        <v>B</v>
      </c>
      <c r="H52" s="2" t="str">
        <f>IF(BMI!H52&gt;=21,"D",IF(BMI!H52&gt;=18.5,"C",IF(BMI!H52&gt;=16,"B",IF(BMI!H52&gt;0,"A"))))</f>
        <v>C</v>
      </c>
      <c r="I52" s="2" t="str">
        <f>IF(BMI!I52&gt;=21,"D",IF(BMI!I52&gt;=18.5,"C",IF(BMI!I52&gt;=16,"B",IF(BMI!I52&gt;0,"A"))))</f>
        <v>D</v>
      </c>
      <c r="J52" s="2" t="str">
        <f>IF(BMI!J52&gt;=21,"D",IF(BMI!J52&gt;=18.5,"C",IF(BMI!J52&gt;=16,"B",IF(BMI!J52&gt;0,"A"))))</f>
        <v>D</v>
      </c>
      <c r="K52" s="2" t="str">
        <f>IF(BMI!K52&gt;=21,"D",IF(BMI!K52&gt;=18.5,"C",IF(BMI!K52&gt;=16,"B",IF(BMI!K52&gt;0,"A"))))</f>
        <v>C</v>
      </c>
      <c r="L52" s="2" t="str">
        <f>IF(BMI!L52&gt;=21,"D",IF(BMI!L52&gt;=18.5,"C",IF(BMI!L52&gt;=16,"B",IF(BMI!L52&gt;0,"A"))))</f>
        <v>C</v>
      </c>
      <c r="M52" s="2" t="str">
        <f>IF(BMI!M52&gt;=21,"D",IF(BMI!M52&gt;=18.5,"C",IF(BMI!M52&gt;=16,"B",IF(BMI!M52&gt;0,"A"))))</f>
        <v>C</v>
      </c>
      <c r="N52" s="2" t="str">
        <f>IF(BMI!N52&gt;=21,"D",IF(BMI!N52&gt;=18.5,"C",IF(BMI!N52&gt;=16,"B",IF(BMI!N52&gt;0,"A"))))</f>
        <v>A</v>
      </c>
      <c r="O52" s="2" t="str">
        <f>IF(BMI!O52&gt;=21,"D",IF(BMI!O52&gt;=18.5,"C",IF(BMI!O52&gt;=16,"B",IF(BMI!O52&gt;0,"A"))))</f>
        <v>B</v>
      </c>
      <c r="P52" s="2" t="str">
        <f>IF(BMI!P52&gt;=21,"D",IF(BMI!P52&gt;=18.5,"C",IF(BMI!P52&gt;=16,"B",IF(BMI!P52&gt;0,"A"))))</f>
        <v>C</v>
      </c>
      <c r="Q52" s="2" t="str">
        <f>IF(BMI!Q52&gt;=21,"D",IF(BMI!Q52&gt;=18.5,"C",IF(BMI!Q52&gt;=16,"B",IF(BMI!Q52&gt;0,"A"))))</f>
        <v>C</v>
      </c>
      <c r="R52" s="2" t="str">
        <f>IF(BMI!R52&gt;=21,"D",IF(BMI!R52&gt;=18.5,"C",IF(BMI!R52&gt;=16,"B",IF(BMI!R52&gt;0,"A"))))</f>
        <v>D</v>
      </c>
      <c r="S52" s="2" t="str">
        <f>IF(BMI!S52&gt;=21,"D",IF(BMI!S52&gt;=18.5,"C",IF(BMI!S52&gt;=16,"B",IF(BMI!S52&gt;0,"A"))))</f>
        <v>D</v>
      </c>
      <c r="T52" s="2" t="str">
        <f>IF(BMI!T52&gt;=21,"D",IF(BMI!T52&gt;=18.5,"C",IF(BMI!T52&gt;=16,"B",IF(BMI!T52&gt;0,"A"))))</f>
        <v>A</v>
      </c>
      <c r="U52" s="2" t="str">
        <f>IF(BMI!U52&gt;=21,"D",IF(BMI!U52&gt;=18.5,"C",IF(BMI!U52&gt;=16,"B",IF(BMI!U52&gt;0,"A"))))</f>
        <v>B</v>
      </c>
      <c r="V52" s="2" t="str">
        <f>IF(BMI!V52&gt;=21,"D",IF(BMI!V52&gt;=18.5,"C",IF(BMI!V52&gt;=16,"B",IF(BMI!V52&gt;0,"A"))))</f>
        <v>D</v>
      </c>
      <c r="W52" s="2" t="str">
        <f>IF(BMI!W52&gt;=21,"D",IF(BMI!W52&gt;=18.5,"C",IF(BMI!W52&gt;=16,"B",IF(BMI!W52&gt;0,"A"))))</f>
        <v>D</v>
      </c>
      <c r="X52" s="2" t="str">
        <f>IF(BMI!X52&gt;=21,"D",IF(BMI!X52&gt;=18.5,"C",IF(BMI!X52&gt;=16,"B",IF(BMI!X52&gt;0,"A"))))</f>
        <v>B</v>
      </c>
      <c r="Y52" s="2" t="str">
        <f>IF(BMI!Y52&gt;=21,"D",IF(BMI!Y52&gt;=18.5,"C",IF(BMI!Y52&gt;=16,"B",IF(BMI!Y52&gt;0,"A"))))</f>
        <v>A</v>
      </c>
      <c r="Z52" s="2" t="str">
        <f>IF(BMI!Z52&gt;=21,"D",IF(BMI!Z52&gt;=18.5,"C",IF(BMI!Z52&gt;=16,"B",IF(BMI!Z52&gt;0,"A"))))</f>
        <v>D</v>
      </c>
      <c r="AA52" s="2" t="str">
        <f>IF(BMI!AA52&gt;=21,"D",IF(BMI!AA52&gt;=18.5,"C",IF(BMI!AA52&gt;=16,"B",IF(BMI!AA52&gt;0,"A"))))</f>
        <v>A</v>
      </c>
      <c r="AB52" s="2" t="str">
        <f>IF(BMI!AB52&gt;=21,"D",IF(BMI!AB52&gt;=18.5,"C",IF(BMI!AB52&gt;=16,"B",IF(BMI!AB52&gt;0,"A"))))</f>
        <v>D</v>
      </c>
      <c r="AC52" s="2" t="str">
        <f>IF(BMI!AC52&gt;=21,"D",IF(BMI!AC52&gt;=18.5,"C",IF(BMI!AC52&gt;=16,"B",IF(BMI!AC52&gt;0,"A"))))</f>
        <v>C</v>
      </c>
      <c r="AD52" s="2" t="str">
        <f>IF(BMI!AD52&gt;=21,"D",IF(BMI!AD52&gt;=18.5,"C",IF(BMI!AD52&gt;=16,"B",IF(BMI!AD52&gt;0,"A"))))</f>
        <v>A</v>
      </c>
      <c r="AE52" s="2" t="str">
        <f>IF(BMI!AE52&gt;=21,"D",IF(BMI!AE52&gt;=18.5,"C",IF(BMI!AE52&gt;=16,"B",IF(BMI!AE52&gt;0,"A"))))</f>
        <v>A</v>
      </c>
      <c r="AF52" s="2" t="str">
        <f>IF(BMI!AF52&gt;=21,"D",IF(BMI!AF52&gt;=18.5,"C",IF(BMI!AF52&gt;=16,"B",IF(BMI!AF52&gt;0,"A"))))</f>
        <v>B</v>
      </c>
      <c r="AG52" s="2" t="str">
        <f>IF(BMI!AG52&gt;=21,"D",IF(BMI!AG52&gt;=18.5,"C",IF(BMI!AG52&gt;=16,"B",IF(BMI!AG52&gt;0,"A"))))</f>
        <v>B</v>
      </c>
      <c r="AH52" s="2" t="str">
        <f>IF(BMI!AH52&gt;=21,"D",IF(BMI!AH52&gt;=18.5,"C",IF(BMI!AH52&gt;=16,"B",IF(BMI!AH52&gt;0,"A"))))</f>
        <v>B</v>
      </c>
      <c r="AI52" s="2" t="str">
        <f>IF(BMI!AI52&gt;=21,"D",IF(BMI!AI52&gt;=18.5,"C",IF(BMI!AI52&gt;=16,"B",IF(BMI!AI52&gt;0,"A"))))</f>
        <v>B</v>
      </c>
      <c r="AJ52" s="2" t="str">
        <f>IF(BMI!AJ52&gt;=21,"D",IF(BMI!AJ52&gt;=18.5,"C",IF(BMI!AJ52&gt;=16,"B",IF(BMI!AJ52&gt;0,"A"))))</f>
        <v>B</v>
      </c>
      <c r="AK52" s="2" t="str">
        <f>IF(BMI!AK52&gt;=21,"D",IF(BMI!AK52&gt;=18.5,"C",IF(BMI!AK52&gt;=16,"B",IF(BMI!AK52&gt;0,"A"))))</f>
        <v>B</v>
      </c>
      <c r="AL52" s="2" t="str">
        <f>IF(BMI!AL52&gt;=21,"D",IF(BMI!AL52&gt;=18.5,"C",IF(BMI!AL52&gt;=16,"B",IF(BMI!AL52&gt;0,"A"))))</f>
        <v>B</v>
      </c>
      <c r="AM52" s="2" t="str">
        <f>IF(BMI!AM52&gt;=21,"D",IF(BMI!AM52&gt;=18.5,"C",IF(BMI!AM52&gt;=16,"B",IF(BMI!AM52&gt;0,"A"))))</f>
        <v>D</v>
      </c>
      <c r="AN52" s="2" t="str">
        <f>IF(BMI!AN52&gt;=21,"D",IF(BMI!AN52&gt;=18.5,"C",IF(BMI!AN52&gt;=16,"B",IF(BMI!AN52&gt;0,"A"))))</f>
        <v>B</v>
      </c>
      <c r="AO52" s="2" t="str">
        <f>IF(BMI!AO52&gt;=21,"D",IF(BMI!AO52&gt;=18.5,"C",IF(BMI!AO52&gt;=16,"B",IF(BMI!AO52&gt;0,"A"))))</f>
        <v>B</v>
      </c>
      <c r="AP52" s="2" t="str">
        <f>IF(BMI!AP52&gt;=21,"D",IF(BMI!AP52&gt;=18.5,"C",IF(BMI!AP52&gt;=16,"B",IF(BMI!AP52&gt;0,"A"))))</f>
        <v>B</v>
      </c>
      <c r="AQ52" s="2" t="str">
        <f>IF(BMI!AQ52&gt;=21,"D",IF(BMI!AQ52&gt;=18.5,"C",IF(BMI!AQ52&gt;=16,"B",IF(BMI!AQ52&gt;0,"A"))))</f>
        <v>B</v>
      </c>
      <c r="AR52" s="2" t="str">
        <f>IF(BMI!AR52&gt;=21,"D",IF(BMI!AR52&gt;=18.5,"C",IF(BMI!AR52&gt;=16,"B",IF(BMI!AR52&gt;0,"A"))))</f>
        <v>B</v>
      </c>
      <c r="AS52" s="2" t="str">
        <f>IF(BMI!AS52&gt;=21,"D",IF(BMI!AS52&gt;=18.5,"C",IF(BMI!AS52&gt;=16,"B",IF(BMI!AS52&gt;0,"A"))))</f>
        <v>D</v>
      </c>
      <c r="AT52" s="2" t="str">
        <f>IF(BMI!AT52&gt;=21,"D",IF(BMI!AT52&gt;=18.5,"C",IF(BMI!AT52&gt;=16,"B",IF(BMI!AT52&gt;0,"A"))))</f>
        <v>B</v>
      </c>
      <c r="AU52" s="2" t="str">
        <f>IF(BMI!AU52&gt;=21,"D",IF(BMI!AU52&gt;=18.5,"C",IF(BMI!AU52&gt;=16,"B",IF(BMI!AU52&gt;0,"A"))))</f>
        <v>C</v>
      </c>
      <c r="AV52" s="2" t="str">
        <f>IF(BMI!AV52&gt;=21,"D",IF(BMI!AV52&gt;=18.5,"C",IF(BMI!AV52&gt;=16,"B",IF(BMI!AV52&gt;0,"A"))))</f>
        <v>B</v>
      </c>
      <c r="AW52" s="2" t="str">
        <f>IF(BMI!AW52&gt;=21,"D",IF(BMI!AW52&gt;=18.5,"C",IF(BMI!AW52&gt;=16,"B",IF(BMI!AW52&gt;0,"A"))))</f>
        <v>D</v>
      </c>
      <c r="AX52" s="2" t="str">
        <f>IF(BMI!AX52&gt;=21,"D",IF(BMI!AX52&gt;=18.5,"C",IF(BMI!AX52&gt;=16,"B",IF(BMI!AX52&gt;0,"A"))))</f>
        <v>D</v>
      </c>
      <c r="AY52" s="2" t="str">
        <f>IF(BMI!AY52&gt;=21,"D",IF(BMI!AY52&gt;=18.5,"C",IF(BMI!AY52&gt;=16,"B",IF(BMI!AY52&gt;0,"A"))))</f>
        <v>B</v>
      </c>
      <c r="AZ52" s="2" t="str">
        <f>IF(BMI!AZ52&gt;=21,"D",IF(BMI!AZ52&gt;=18.5,"C",IF(BMI!AZ52&gt;=16,"B",IF(BMI!AZ52&gt;0,"A"))))</f>
        <v>D</v>
      </c>
      <c r="BA52" s="2" t="str">
        <f>IF(BMI!BA52&gt;=21,"D",IF(BMI!BA52&gt;=18.5,"C",IF(BMI!BA52&gt;=16,"B",IF(BMI!BA52&gt;0,"A"))))</f>
        <v>D</v>
      </c>
      <c r="BB52" s="2" t="str">
        <f>IF(BMI!BB52&gt;=21,"D",IF(BMI!BB52&gt;=18.5,"C",IF(BMI!BB52&gt;=16,"B",IF(BMI!BB52&gt;0,"A"))))</f>
        <v>A</v>
      </c>
      <c r="BC52" s="2" t="str">
        <f>IF(BMI!BC52&gt;=21,"D",IF(BMI!BC52&gt;=18.5,"C",IF(BMI!BC52&gt;=16,"B",IF(BMI!BC52&gt;0,"A"))))</f>
        <v>D</v>
      </c>
      <c r="BD52" s="2" t="str">
        <f>IF(BMI!BD52&gt;=21,"D",IF(BMI!BD52&gt;=18.5,"C",IF(BMI!BD52&gt;=16,"B",IF(BMI!BD52&gt;0,"A"))))</f>
        <v>C</v>
      </c>
      <c r="BE52" s="2" t="str">
        <f>IF(BMI!BE52&gt;=21,"D",IF(BMI!BE52&gt;=18.5,"C",IF(BMI!BE52&gt;=16,"B",IF(BMI!BE52&gt;0,"A"))))</f>
        <v>B</v>
      </c>
      <c r="BF52" s="2" t="str">
        <f>IF(BMI!BF52&gt;=21,"D",IF(BMI!BF52&gt;=18.5,"C",IF(BMI!BF52&gt;=16,"B",IF(BMI!BF52&gt;0,"A"))))</f>
        <v>B</v>
      </c>
      <c r="BG52" s="2" t="str">
        <f>IF(BMI!BG52&gt;=21,"D",IF(BMI!BG52&gt;=18.5,"C",IF(BMI!BG52&gt;=16,"B",IF(BMI!BG52&gt;0,"A"))))</f>
        <v>C</v>
      </c>
      <c r="BH52" s="2" t="str">
        <f>IF(BMI!BH52&gt;=21,"D",IF(BMI!BH52&gt;=18.5,"C",IF(BMI!BH52&gt;=16,"B",IF(BMI!BH52&gt;0,"A"))))</f>
        <v>C</v>
      </c>
      <c r="BI52" s="2" t="str">
        <f>IF(BMI!BI52&gt;=21,"D",IF(BMI!BI52&gt;=18.5,"C",IF(BMI!BI52&gt;=16,"B",IF(BMI!BI52&gt;0,"A"))))</f>
        <v>C</v>
      </c>
      <c r="BJ52" s="2" t="str">
        <f>IF(BMI!BJ52&gt;=21,"D",IF(BMI!BJ52&gt;=18.5,"C",IF(BMI!BJ52&gt;=16,"B",IF(BMI!BJ52&gt;0,"A"))))</f>
        <v>C</v>
      </c>
      <c r="BK52" s="2" t="str">
        <f>IF(BMI!BK52&gt;=21,"D",IF(BMI!BK52&gt;=18.5,"C",IF(BMI!BK52&gt;=16,"B",IF(BMI!BK52&gt;0,"A"))))</f>
        <v>B</v>
      </c>
      <c r="BL52" s="2" t="str">
        <f>IF(BMI!BL52&gt;=21,"D",IF(BMI!BL52&gt;=18.5,"C",IF(BMI!BL52&gt;=16,"B",IF(BMI!BL52&gt;0,"A"))))</f>
        <v>C</v>
      </c>
      <c r="BM52" s="2" t="str">
        <f>IF(BMI!BM52&gt;=21,"D",IF(BMI!BM52&gt;=18.5,"C",IF(BMI!BM52&gt;=16,"B",IF(BMI!BM52&gt;0,"A"))))</f>
        <v>D</v>
      </c>
      <c r="BN52" s="2" t="str">
        <f>IF(BMI!BN52&gt;=21,"D",IF(BMI!BN52&gt;=18.5,"C",IF(BMI!BN52&gt;=16,"B",IF(BMI!BN52&gt;0,"A"))))</f>
        <v>B</v>
      </c>
      <c r="BO52" s="2" t="str">
        <f>IF(BMI!BO52&gt;=21,"D",IF(BMI!BO52&gt;=18.5,"C",IF(BMI!BO52&gt;=16,"B",IF(BMI!BO52&gt;0,"A"))))</f>
        <v>B</v>
      </c>
      <c r="BP52" s="2" t="str">
        <f>IF(BMI!BP52&gt;=21,"D",IF(BMI!BP52&gt;=18.5,"C",IF(BMI!BP52&gt;=16,"B",IF(BMI!BP52&gt;0,"A"))))</f>
        <v>B</v>
      </c>
      <c r="BQ52" s="2" t="str">
        <f>IF(BMI!BQ52&gt;=21,"D",IF(BMI!BQ52&gt;=18.5,"C",IF(BMI!BQ52&gt;=16,"B",IF(BMI!BQ52&gt;0,"A"))))</f>
        <v>B</v>
      </c>
      <c r="BR52" s="2" t="str">
        <f>IF(BMI!BR52&gt;=21,"D",IF(BMI!BR52&gt;=18.5,"C",IF(BMI!BR52&gt;=16,"B",IF(BMI!BR52&gt;0,"A"))))</f>
        <v>A</v>
      </c>
      <c r="BS52" s="2" t="str">
        <f>IF(BMI!BS52&gt;=21,"D",IF(BMI!BS52&gt;=18.5,"C",IF(BMI!BS52&gt;=16,"B",IF(BMI!BS52&gt;0,"A"))))</f>
        <v>B</v>
      </c>
      <c r="BT52" s="2" t="str">
        <f>IF(BMI!BT52&gt;=21,"D",IF(BMI!BT52&gt;=18.5,"C",IF(BMI!BT52&gt;=16,"B",IF(BMI!BT52&gt;0,"A"))))</f>
        <v>C</v>
      </c>
      <c r="BU52" s="2" t="str">
        <f>IF(BMI!BU52&gt;=21,"D",IF(BMI!BU52&gt;=18.5,"C",IF(BMI!BU52&gt;=16,"B",IF(BMI!BU52&gt;0,"A"))))</f>
        <v>B</v>
      </c>
      <c r="BV52" s="2" t="str">
        <f>IF(BMI!BV52&gt;=21,"D",IF(BMI!BV52&gt;=18.5,"C",IF(BMI!BV52&gt;=16,"B",IF(BMI!BV52&gt;0,"A"))))</f>
        <v>B</v>
      </c>
      <c r="BW52" s="2" t="str">
        <f>IF(BMI!BW52&gt;=21,"D",IF(BMI!BW52&gt;=18.5,"C",IF(BMI!BW52&gt;=16,"B",IF(BMI!BW52&gt;0,"A"))))</f>
        <v>B</v>
      </c>
      <c r="BX52" s="2" t="str">
        <f>IF(BMI!BX52&gt;=21,"D",IF(BMI!BX52&gt;=18.5,"C",IF(BMI!BX52&gt;=16,"B",IF(BMI!BX52&gt;0,"A"))))</f>
        <v>C</v>
      </c>
      <c r="BY52" s="2" t="str">
        <f>IF(BMI!BY52&gt;=21,"D",IF(BMI!BY52&gt;=18.5,"C",IF(BMI!BY52&gt;=16,"B",IF(BMI!BY52&gt;0,"A"))))</f>
        <v>D</v>
      </c>
      <c r="BZ52" s="2" t="str">
        <f>IF(BMI!BZ52&gt;=21,"D",IF(BMI!BZ52&gt;=18.5,"C",IF(BMI!BZ52&gt;=16,"B",IF(BMI!BZ52&gt;0,"A"))))</f>
        <v>C</v>
      </c>
      <c r="CA52" s="2" t="str">
        <f>IF(BMI!CA52&gt;=21,"D",IF(BMI!CA52&gt;=18.5,"C",IF(BMI!CA52&gt;=16,"B",IF(BMI!CA52&gt;0,"A"))))</f>
        <v>A</v>
      </c>
      <c r="CB52" s="2" t="str">
        <f>IF(BMI!CB52&gt;=21,"D",IF(BMI!CB52&gt;=18.5,"C",IF(BMI!CB52&gt;=16,"B",IF(BMI!CB52&gt;0,"A"))))</f>
        <v>B</v>
      </c>
      <c r="CC52" s="2" t="str">
        <f>IF(BMI!CC52&gt;=21,"D",IF(BMI!CC52&gt;=18.5,"C",IF(BMI!CC52&gt;=16,"B",IF(BMI!CC52&gt;0,"A"))))</f>
        <v>B</v>
      </c>
      <c r="CD52" s="2" t="str">
        <f>IF(BMI!CD52&gt;=21,"D",IF(BMI!CD52&gt;=18.5,"C",IF(BMI!CD52&gt;=16,"B",IF(BMI!CD52&gt;0,"A"))))</f>
        <v>A</v>
      </c>
      <c r="CE52" s="2" t="str">
        <f>IF(BMI!CE52&gt;=21,"D",IF(BMI!CE52&gt;=18.5,"C",IF(BMI!CE52&gt;=16,"B",IF(BMI!CE52&gt;0,"A"))))</f>
        <v>D</v>
      </c>
      <c r="CF52" s="2" t="str">
        <f>IF(BMI!CF52&gt;=21,"D",IF(BMI!CF52&gt;=18.5,"C",IF(BMI!CF52&gt;=16,"B",IF(BMI!CF52&gt;0,"A"))))</f>
        <v>B</v>
      </c>
      <c r="CG52" s="2" t="str">
        <f>IF(BMI!CG52&gt;=21,"D",IF(BMI!CG52&gt;=18.5,"C",IF(BMI!CG52&gt;=16,"B",IF(BMI!CG52&gt;0,"A"))))</f>
        <v>C</v>
      </c>
      <c r="CH52" s="2" t="str">
        <f>IF(BMI!CH52&gt;=21,"D",IF(BMI!CH52&gt;=18.5,"C",IF(BMI!CH52&gt;=16,"B",IF(BMI!CH52&gt;0,"A"))))</f>
        <v>A</v>
      </c>
      <c r="CI52" s="2" t="str">
        <f>IF(BMI!CI52&gt;=21,"D",IF(BMI!CI52&gt;=18.5,"C",IF(BMI!CI52&gt;=16,"B",IF(BMI!CI52&gt;0,"A"))))</f>
        <v>C</v>
      </c>
      <c r="CJ52" s="2" t="str">
        <f>IF(BMI!CJ52&gt;=21,"D",IF(BMI!CJ52&gt;=18.5,"C",IF(BMI!CJ52&gt;=16,"B",IF(BMI!CJ52&gt;0,"A"))))</f>
        <v>B</v>
      </c>
      <c r="CK52" s="2" t="str">
        <f>IF(BMI!CK52&gt;=21,"D",IF(BMI!CK52&gt;=18.5,"C",IF(BMI!CK52&gt;=16,"B",IF(BMI!CK52&gt;0,"A"))))</f>
        <v>B</v>
      </c>
      <c r="CL52" s="2" t="str">
        <f>IF(BMI!CL52&gt;=21,"D",IF(BMI!CL52&gt;=18.5,"C",IF(BMI!CL52&gt;=16,"B",IF(BMI!CL52&gt;0,"A"))))</f>
        <v>B</v>
      </c>
      <c r="CM52" s="2" t="str">
        <f>IF(BMI!CM52&gt;=21,"D",IF(BMI!CM52&gt;=18.5,"C",IF(BMI!CM52&gt;=16,"B",IF(BMI!CM52&gt;0,"A"))))</f>
        <v>C</v>
      </c>
      <c r="CN52" s="2" t="str">
        <f>IF(BMI!CN52&gt;=21,"D",IF(BMI!CN52&gt;=18.5,"C",IF(BMI!CN52&gt;=16,"B",IF(BMI!CN52&gt;0,"A"))))</f>
        <v>D</v>
      </c>
      <c r="CO52" s="2" t="str">
        <f>IF(BMI!CO52&gt;=21,"D",IF(BMI!CO52&gt;=18.5,"C",IF(BMI!CO52&gt;=16,"B",IF(BMI!CO52&gt;0,"A"))))</f>
        <v>B</v>
      </c>
      <c r="CP52" s="2" t="str">
        <f>IF(BMI!CP52&gt;=21,"D",IF(BMI!CP52&gt;=18.5,"C",IF(BMI!CP52&gt;=16,"B",IF(BMI!CP52&gt;0,"A"))))</f>
        <v>D</v>
      </c>
      <c r="CQ52" s="2" t="str">
        <f>IF(BMI!CQ52&gt;=21,"D",IF(BMI!CQ52&gt;=18.5,"C",IF(BMI!CQ52&gt;=16,"B",IF(BMI!CQ52&gt;0,"A"))))</f>
        <v>B</v>
      </c>
      <c r="CR52" s="2" t="str">
        <f>IF(BMI!CR52&gt;=21,"D",IF(BMI!CR52&gt;=18.5,"C",IF(BMI!CR52&gt;=16,"B",IF(BMI!CR52&gt;0,"A"))))</f>
        <v>A</v>
      </c>
      <c r="CS52" s="2" t="str">
        <f>IF(BMI!CS52&gt;=21,"D",IF(BMI!CS52&gt;=18.5,"C",IF(BMI!CS52&gt;=16,"B",IF(BMI!CS52&gt;0,"A"))))</f>
        <v>A</v>
      </c>
      <c r="CT52" s="2" t="str">
        <f>IF(BMI!CT52&gt;=21,"D",IF(BMI!CT52&gt;=18.5,"C",IF(BMI!CT52&gt;=16,"B",IF(BMI!CT52&gt;0,"A"))))</f>
        <v>C</v>
      </c>
      <c r="CU52" s="2" t="str">
        <f>IF(BMI!CU52&gt;=21,"D",IF(BMI!CU52&gt;=18.5,"C",IF(BMI!CU52&gt;=16,"B",IF(BMI!CU52&gt;0,"A"))))</f>
        <v>D</v>
      </c>
      <c r="CV52" s="2" t="str">
        <f>IF(BMI!CV52&gt;=21,"D",IF(BMI!CV52&gt;=18.5,"C",IF(BMI!CV52&gt;=16,"B",IF(BMI!CV52&gt;0,"A"))))</f>
        <v>D</v>
      </c>
      <c r="CW52" s="2" t="str">
        <f>IF(BMI!CW52&gt;=21,"D",IF(BMI!CW52&gt;=18.5,"C",IF(BMI!CW52&gt;=16,"B",IF(BMI!CW52&gt;0,"A"))))</f>
        <v>A</v>
      </c>
      <c r="CX52" s="2" t="str">
        <f>IF(BMI!CX52&gt;=21,"D",IF(BMI!CX52&gt;=18.5,"C",IF(BMI!CX52&gt;=16,"B",IF(BMI!CX52&gt;0,"A"))))</f>
        <v>D</v>
      </c>
      <c r="CY52" s="2" t="str">
        <f>IF(BMI!CY52&gt;=21,"D",IF(BMI!CY52&gt;=18.5,"C",IF(BMI!CY52&gt;=16,"B",IF(BMI!CY52&gt;0,"A"))))</f>
        <v>C</v>
      </c>
      <c r="CZ52" s="2" t="str">
        <f>IF(BMI!CZ52&gt;=21,"D",IF(BMI!CZ52&gt;=18.5,"C",IF(BMI!CZ52&gt;=16,"B",IF(BMI!CZ52&gt;0,"A"))))</f>
        <v>C</v>
      </c>
      <c r="DA52" s="2" t="str">
        <f>IF(BMI!DA52&gt;=21,"D",IF(BMI!DA52&gt;=18.5,"C",IF(BMI!DA52&gt;=16,"B",IF(BMI!DA52&gt;0,"A"))))</f>
        <v>B</v>
      </c>
      <c r="DB52" s="2" t="str">
        <f>IF(BMI!DB52&gt;=21,"D",IF(BMI!DB52&gt;=18.5,"C",IF(BMI!DB52&gt;=16,"B",IF(BMI!DB52&gt;0,"A"))))</f>
        <v>C</v>
      </c>
      <c r="DC52" s="2" t="str">
        <f>IF(BMI!DC52&gt;=21,"D",IF(BMI!DC52&gt;=18.5,"C",IF(BMI!DC52&gt;=16,"B",IF(BMI!DC52&gt;0,"A"))))</f>
        <v>D</v>
      </c>
      <c r="DD52" s="2" t="str">
        <f>IF(BMI!DD52&gt;=21,"D",IF(BMI!DD52&gt;=18.5,"C",IF(BMI!DD52&gt;=16,"B",IF(BMI!DD52&gt;0,"A"))))</f>
        <v>A</v>
      </c>
      <c r="DE52" s="2" t="str">
        <f>IF(BMI!DE52&gt;=21,"D",IF(BMI!DE52&gt;=18.5,"C",IF(BMI!DE52&gt;=16,"B",IF(BMI!DE52&gt;0,"A"))))</f>
        <v>B</v>
      </c>
      <c r="DF52" s="2" t="str">
        <f>IF(BMI!DF52&gt;=21,"D",IF(BMI!DF52&gt;=18.5,"C",IF(BMI!DF52&gt;=16,"B",IF(BMI!DF52&gt;0,"A"))))</f>
        <v>A</v>
      </c>
      <c r="DG52" s="2" t="str">
        <f>IF(BMI!DG52&gt;=21,"D",IF(BMI!DG52&gt;=18.5,"C",IF(BMI!DG52&gt;=16,"B",IF(BMI!DG52&gt;0,"A"))))</f>
        <v>D</v>
      </c>
      <c r="DH52" s="2" t="str">
        <f>IF(BMI!DH52&gt;=21,"D",IF(BMI!DH52&gt;=18.5,"C",IF(BMI!DH52&gt;=16,"B",IF(BMI!DH52&gt;0,"A"))))</f>
        <v>B</v>
      </c>
      <c r="DI52" s="2" t="str">
        <f>IF(BMI!DI52&gt;=21,"D",IF(BMI!DI52&gt;=18.5,"C",IF(BMI!DI52&gt;=16,"B",IF(BMI!DI52&gt;0,"A"))))</f>
        <v>B</v>
      </c>
      <c r="DJ52" s="2" t="str">
        <f>IF(BMI!DJ52&gt;=21,"D",IF(BMI!DJ52&gt;=18.5,"C",IF(BMI!DJ52&gt;=16,"B",IF(BMI!DJ52&gt;0,"A"))))</f>
        <v>B</v>
      </c>
      <c r="DK52" s="2" t="str">
        <f>IF(BMI!DK52&gt;=21,"D",IF(BMI!DK52&gt;=18.5,"C",IF(BMI!DK52&gt;=16,"B",IF(BMI!DK52&gt;0,"A"))))</f>
        <v>C</v>
      </c>
      <c r="DL52" s="2" t="str">
        <f>IF(BMI!DL52&gt;=21,"D",IF(BMI!DL52&gt;=18.5,"C",IF(BMI!DL52&gt;=16,"B",IF(BMI!DL52&gt;0,"A"))))</f>
        <v>B</v>
      </c>
      <c r="DM52" s="2" t="str">
        <f>IF(BMI!DM52&gt;=21,"D",IF(BMI!DM52&gt;=18.5,"C",IF(BMI!DM52&gt;=16,"B",IF(BMI!DM52&gt;0,"A"))))</f>
        <v>B</v>
      </c>
      <c r="DN52" s="2" t="str">
        <f>IF(BMI!DN52&gt;=21,"D",IF(BMI!DN52&gt;=18.5,"C",IF(BMI!DN52&gt;=16,"B",IF(BMI!DN52&gt;0,"A"))))</f>
        <v>C</v>
      </c>
      <c r="DO52" s="2" t="str">
        <f>IF(BMI!DO52&gt;=21,"D",IF(BMI!DO52&gt;=18.5,"C",IF(BMI!DO52&gt;=16,"B",IF(BMI!DO52&gt;0,"A"))))</f>
        <v>B</v>
      </c>
      <c r="DP52" s="2" t="str">
        <f>IF(BMI!DP52&gt;=21,"D",IF(BMI!DP52&gt;=18.5,"C",IF(BMI!DP52&gt;=16,"B",IF(BMI!DP52&gt;0,"A"))))</f>
        <v>B</v>
      </c>
      <c r="DQ52" s="2" t="str">
        <f>IF(BMI!DQ52&gt;=21,"D",IF(BMI!DQ52&gt;=18.5,"C",IF(BMI!DQ52&gt;=16,"B",IF(BMI!DQ52&gt;0,"A"))))</f>
        <v>B</v>
      </c>
      <c r="DR52" s="2" t="str">
        <f>IF(BMI!DR52&gt;=21,"D",IF(BMI!DR52&gt;=18.5,"C",IF(BMI!DR52&gt;=16,"B",IF(BMI!DR52&gt;0,"A"))))</f>
        <v>D</v>
      </c>
      <c r="DS52" s="2" t="str">
        <f>IF(BMI!DS52&gt;=21,"D",IF(BMI!DS52&gt;=18.5,"C",IF(BMI!DS52&gt;=16,"B",IF(BMI!DS52&gt;0,"A"))))</f>
        <v>A</v>
      </c>
      <c r="DT52" s="2" t="str">
        <f>IF(BMI!DT52&gt;=21,"D",IF(BMI!DT52&gt;=18.5,"C",IF(BMI!DT52&gt;=16,"B",IF(BMI!DT52&gt;0,"A"))))</f>
        <v>B</v>
      </c>
      <c r="DU52" s="2" t="str">
        <f>IF(BMI!DU52&gt;=21,"D",IF(BMI!DU52&gt;=18.5,"C",IF(BMI!DU52&gt;=16,"B",IF(BMI!DU52&gt;0,"A"))))</f>
        <v>D</v>
      </c>
      <c r="DV52" s="2" t="str">
        <f>IF(BMI!DV52&gt;=21,"D",IF(BMI!DV52&gt;=18.5,"C",IF(BMI!DV52&gt;=16,"B",IF(BMI!DV52&gt;0,"A"))))</f>
        <v>A</v>
      </c>
      <c r="DW52" s="2" t="str">
        <f>IF(BMI!DW52&gt;=21,"D",IF(BMI!DW52&gt;=18.5,"C",IF(BMI!DW52&gt;=16,"B",IF(BMI!DW52&gt;0,"A"))))</f>
        <v>D</v>
      </c>
      <c r="DX52" s="2" t="str">
        <f>IF(BMI!DX52&gt;=21,"D",IF(BMI!DX52&gt;=18.5,"C",IF(BMI!DX52&gt;=16,"B",IF(BMI!DX52&gt;0,"A"))))</f>
        <v>C</v>
      </c>
      <c r="DY52" s="2" t="str">
        <f>IF(BMI!DY52&gt;=21,"D",IF(BMI!DY52&gt;=18.5,"C",IF(BMI!DY52&gt;=16,"B",IF(BMI!DY52&gt;0,"A"))))</f>
        <v>A</v>
      </c>
      <c r="DZ52" s="2" t="str">
        <f>IF(BMI!DZ52&gt;=21,"D",IF(BMI!DZ52&gt;=18.5,"C",IF(BMI!DZ52&gt;=16,"B",IF(BMI!DZ52&gt;0,"A"))))</f>
        <v>C</v>
      </c>
      <c r="EA52" s="2" t="str">
        <f>IF(BMI!EA52&gt;=21,"D",IF(BMI!EA52&gt;=18.5,"C",IF(BMI!EA52&gt;=16,"B",IF(BMI!EA52&gt;0,"A"))))</f>
        <v>B</v>
      </c>
      <c r="EB52" s="2" t="str">
        <f>IF(BMI!EB52&gt;=21,"D",IF(BMI!EB52&gt;=18.5,"C",IF(BMI!EB52&gt;=16,"B",IF(BMI!EB52&gt;0,"A"))))</f>
        <v>A</v>
      </c>
      <c r="EC52" s="2" t="str">
        <f>IF(BMI!EC52&gt;=21,"D",IF(BMI!EC52&gt;=18.5,"C",IF(BMI!EC52&gt;=16,"B",IF(BMI!EC52&gt;0,"A"))))</f>
        <v>D</v>
      </c>
      <c r="ED52" s="2" t="str">
        <f>IF(BMI!ED52&gt;=21,"D",IF(BMI!ED52&gt;=18.5,"C",IF(BMI!ED52&gt;=16,"B",IF(BMI!ED52&gt;0,"A"))))</f>
        <v>B</v>
      </c>
      <c r="EE52" s="2" t="str">
        <f>IF(BMI!EE52&gt;=21,"D",IF(BMI!EE52&gt;=18.5,"C",IF(BMI!EE52&gt;=16,"B",IF(BMI!EE52&gt;0,"A"))))</f>
        <v>B</v>
      </c>
      <c r="EF52" s="2" t="str">
        <f>IF(BMI!EF52&gt;=21,"D",IF(BMI!EF52&gt;=18.5,"C",IF(BMI!EF52&gt;=16,"B",IF(BMI!EF52&gt;0,"A"))))</f>
        <v>B</v>
      </c>
      <c r="EG52" s="2" t="str">
        <f>IF(BMI!EG52&gt;=21,"D",IF(BMI!EG52&gt;=18.5,"C",IF(BMI!EG52&gt;=16,"B",IF(BMI!EG52&gt;0,"A"))))</f>
        <v>C</v>
      </c>
      <c r="EH52" s="2" t="str">
        <f>IF(BMI!EH52&gt;=21,"D",IF(BMI!EH52&gt;=18.5,"C",IF(BMI!EH52&gt;=16,"B",IF(BMI!EH52&gt;0,"A"))))</f>
        <v>B</v>
      </c>
      <c r="EI52" s="2" t="str">
        <f>IF(BMI!EI52&gt;=21,"D",IF(BMI!EI52&gt;=18.5,"C",IF(BMI!EI52&gt;=16,"B",IF(BMI!EI52&gt;0,"A"))))</f>
        <v>B</v>
      </c>
      <c r="EJ52" s="2" t="str">
        <f>IF(BMI!EJ52&gt;=21,"D",IF(BMI!EJ52&gt;=18.5,"C",IF(BMI!EJ52&gt;=16,"B",IF(BMI!EJ52&gt;0,"A"))))</f>
        <v>A</v>
      </c>
      <c r="EK52" s="2" t="str">
        <f>IF(BMI!EK52&gt;=21,"D",IF(BMI!EK52&gt;=18.5,"C",IF(BMI!EK52&gt;=16,"B",IF(BMI!EK52&gt;0,"A"))))</f>
        <v>A</v>
      </c>
      <c r="EL52" s="2" t="str">
        <f>IF(BMI!EL52&gt;=21,"D",IF(BMI!EL52&gt;=18.5,"C",IF(BMI!EL52&gt;=16,"B",IF(BMI!EL52&gt;0,"A"))))</f>
        <v>C</v>
      </c>
      <c r="EM52" s="2" t="str">
        <f>IF(BMI!EM52&gt;=21,"D",IF(BMI!EM52&gt;=18.5,"C",IF(BMI!EM52&gt;=16,"B",IF(BMI!EM52&gt;0,"A"))))</f>
        <v>A</v>
      </c>
      <c r="EN52" s="2" t="str">
        <f>IF(BMI!EN52&gt;=21,"D",IF(BMI!EN52&gt;=18.5,"C",IF(BMI!EN52&gt;=16,"B",IF(BMI!EN52&gt;0,"A"))))</f>
        <v>B</v>
      </c>
      <c r="EO52" s="2" t="str">
        <f>IF(BMI!EO52&gt;=21,"D",IF(BMI!EO52&gt;=18.5,"C",IF(BMI!EO52&gt;=16,"B",IF(BMI!EO52&gt;0,"A"))))</f>
        <v>B</v>
      </c>
      <c r="EP52" s="2" t="str">
        <f>IF(BMI!EP52&gt;=21,"D",IF(BMI!EP52&gt;=18.5,"C",IF(BMI!EP52&gt;=16,"B",IF(BMI!EP52&gt;0,"A"))))</f>
        <v>C</v>
      </c>
      <c r="EQ52" s="2" t="str">
        <f>IF(BMI!EQ52&gt;=21,"D",IF(BMI!EQ52&gt;=18.5,"C",IF(BMI!EQ52&gt;=16,"B",IF(BMI!EQ52&gt;0,"A"))))</f>
        <v>B</v>
      </c>
      <c r="ER52" s="2" t="str">
        <f>IF(BMI!ER52&gt;=21,"D",IF(BMI!ER52&gt;=18.5,"C",IF(BMI!ER52&gt;=16,"B",IF(BMI!ER52&gt;0,"A"))))</f>
        <v>D</v>
      </c>
      <c r="ES52" s="2" t="str">
        <f>IF(BMI!ES52&gt;=21,"D",IF(BMI!ES52&gt;=18.5,"C",IF(BMI!ES52&gt;=16,"B",IF(BMI!ES52&gt;0,"A"))))</f>
        <v>D</v>
      </c>
      <c r="ET52" s="2" t="str">
        <f>IF(BMI!ET52&gt;=21,"D",IF(BMI!ET52&gt;=18.5,"C",IF(BMI!ET52&gt;=16,"B",IF(BMI!ET52&gt;0,"A"))))</f>
        <v>A</v>
      </c>
      <c r="EU52" s="2" t="str">
        <f>IF(BMI!EU52&gt;=21,"D",IF(BMI!EU52&gt;=18.5,"C",IF(BMI!EU52&gt;=16,"B",IF(BMI!EU52&gt;0,"A"))))</f>
        <v>A</v>
      </c>
      <c r="EV52" s="2" t="str">
        <f>IF(BMI!EV52&gt;=21,"D",IF(BMI!EV52&gt;=18.5,"C",IF(BMI!EV52&gt;=16,"B",IF(BMI!EV52&gt;0,"A"))))</f>
        <v>A</v>
      </c>
      <c r="EW52" s="2" t="str">
        <f>IF(BMI!EW52&gt;=21,"D",IF(BMI!EW52&gt;=18.5,"C",IF(BMI!EW52&gt;=16,"B",IF(BMI!EW52&gt;0,"A"))))</f>
        <v>D</v>
      </c>
      <c r="EX52" s="2" t="str">
        <f>IF(BMI!EX52&gt;=21,"D",IF(BMI!EX52&gt;=18.5,"C",IF(BMI!EX52&gt;=16,"B",IF(BMI!EX52&gt;0,"A"))))</f>
        <v>D</v>
      </c>
      <c r="EY52" s="2" t="str">
        <f>IF(BMI!EY52&gt;=21,"D",IF(BMI!EY52&gt;=18.5,"C",IF(BMI!EY52&gt;=16,"B",IF(BMI!EY52&gt;0,"A"))))</f>
        <v>B</v>
      </c>
      <c r="EZ52" s="2" t="str">
        <f>IF(BMI!EZ52&gt;=21,"D",IF(BMI!EZ52&gt;=18.5,"C",IF(BMI!EZ52&gt;=16,"B",IF(BMI!EZ52&gt;0,"A"))))</f>
        <v>A</v>
      </c>
      <c r="FA52" s="2" t="str">
        <f>IF(BMI!FA52&gt;=21,"D",IF(BMI!FA52&gt;=18.5,"C",IF(BMI!FA52&gt;=16,"B",IF(BMI!FA52&gt;0,"A"))))</f>
        <v>B</v>
      </c>
      <c r="FB52" s="2" t="str">
        <f>IF(BMI!FB52&gt;=21,"D",IF(BMI!FB52&gt;=18.5,"C",IF(BMI!FB52&gt;=16,"B",IF(BMI!FB52&gt;0,"A"))))</f>
        <v>A</v>
      </c>
      <c r="FC52" s="2" t="str">
        <f>IF(BMI!FC52&gt;=21,"D",IF(BMI!FC52&gt;=18.5,"C",IF(BMI!FC52&gt;=16,"B",IF(BMI!FC52&gt;0,"A"))))</f>
        <v>B</v>
      </c>
      <c r="FD52" s="2" t="str">
        <f>IF(BMI!FD52&gt;=21,"D",IF(BMI!FD52&gt;=18.5,"C",IF(BMI!FD52&gt;=16,"B",IF(BMI!FD52&gt;0,"A"))))</f>
        <v>D</v>
      </c>
      <c r="FE52" s="2" t="str">
        <f>IF(BMI!FE52&gt;=21,"D",IF(BMI!FE52&gt;=18.5,"C",IF(BMI!FE52&gt;=16,"B",IF(BMI!FE52&gt;0,"A"))))</f>
        <v>A</v>
      </c>
      <c r="FF52" s="2" t="str">
        <f>IF(BMI!FF52&gt;=21,"D",IF(BMI!FF52&gt;=18.5,"C",IF(BMI!FF52&gt;=16,"B",IF(BMI!FF52&gt;0,"A"))))</f>
        <v>C</v>
      </c>
      <c r="FG52" s="2" t="str">
        <f>IF(BMI!FG52&gt;=21,"D",IF(BMI!FG52&gt;=18.5,"C",IF(BMI!FG52&gt;=16,"B",IF(BMI!FG52&gt;0,"A"))))</f>
        <v>C</v>
      </c>
      <c r="FH52" s="2" t="str">
        <f>IF(BMI!FH52&gt;=21,"D",IF(BMI!FH52&gt;=18.5,"C",IF(BMI!FH52&gt;=16,"B",IF(BMI!FH52&gt;0,"A"))))</f>
        <v>D</v>
      </c>
      <c r="FI52" s="2" t="str">
        <f>IF(BMI!FI52&gt;=21,"D",IF(BMI!FI52&gt;=18.5,"C",IF(BMI!FI52&gt;=16,"B",IF(BMI!FI52&gt;0,"A"))))</f>
        <v>A</v>
      </c>
      <c r="FJ52" s="2" t="str">
        <f>IF(BMI!FJ52&gt;=21,"D",IF(BMI!FJ52&gt;=18.5,"C",IF(BMI!FJ52&gt;=16,"B",IF(BMI!FJ52&gt;0,"A"))))</f>
        <v>C</v>
      </c>
      <c r="FK52" s="2" t="str">
        <f>IF(BMI!FK52&gt;=21,"D",IF(BMI!FK52&gt;=18.5,"C",IF(BMI!FK52&gt;=16,"B",IF(BMI!FK52&gt;0,"A"))))</f>
        <v>A</v>
      </c>
      <c r="FL52" s="2" t="str">
        <f>IF(BMI!FL52&gt;=21,"D",IF(BMI!FL52&gt;=18.5,"C",IF(BMI!FL52&gt;=16,"B",IF(BMI!FL52&gt;0,"A"))))</f>
        <v>C</v>
      </c>
      <c r="FM52" s="2" t="str">
        <f>IF(BMI!FM52&gt;=21,"D",IF(BMI!FM52&gt;=18.5,"C",IF(BMI!FM52&gt;=16,"B",IF(BMI!FM52&gt;0,"A"))))</f>
        <v>D</v>
      </c>
      <c r="FN52" s="2" t="str">
        <f>IF(BMI!FN52&gt;=21,"D",IF(BMI!FN52&gt;=18.5,"C",IF(BMI!FN52&gt;=16,"B",IF(BMI!FN52&gt;0,"A"))))</f>
        <v>D</v>
      </c>
      <c r="FO52" s="2" t="str">
        <f>IF(BMI!FO52&gt;=21,"D",IF(BMI!FO52&gt;=18.5,"C",IF(BMI!FO52&gt;=16,"B",IF(BMI!FO52&gt;0,"A"))))</f>
        <v>B</v>
      </c>
      <c r="FP52" s="2" t="str">
        <f>IF(BMI!FP52&gt;=21,"D",IF(BMI!FP52&gt;=18.5,"C",IF(BMI!FP52&gt;=16,"B",IF(BMI!FP52&gt;0,"A"))))</f>
        <v>A</v>
      </c>
      <c r="FQ52" s="2" t="str">
        <f>IF(BMI!FQ52&gt;=21,"D",IF(BMI!FQ52&gt;=18.5,"C",IF(BMI!FQ52&gt;=16,"B",IF(BMI!FQ52&gt;0,"A"))))</f>
        <v>A</v>
      </c>
      <c r="FR52" s="2" t="str">
        <f>IF(BMI!FR52&gt;=21,"D",IF(BMI!FR52&gt;=18.5,"C",IF(BMI!FR52&gt;=16,"B",IF(BMI!FR52&gt;0,"A"))))</f>
        <v>A</v>
      </c>
      <c r="FS52" s="2" t="str">
        <f>IF(BMI!FS52&gt;=21,"D",IF(BMI!FS52&gt;=18.5,"C",IF(BMI!FS52&gt;=16,"B",IF(BMI!FS52&gt;0,"A"))))</f>
        <v>A</v>
      </c>
      <c r="FT52" s="2" t="str">
        <f>IF(BMI!FT52&gt;=21,"D",IF(BMI!FT52&gt;=18.5,"C",IF(BMI!FT52&gt;=16,"B",IF(BMI!FT52&gt;0,"A"))))</f>
        <v>C</v>
      </c>
      <c r="FU52" s="2" t="str">
        <f>IF(BMI!FU52&gt;=21,"D",IF(BMI!FU52&gt;=18.5,"C",IF(BMI!FU52&gt;=16,"B",IF(BMI!FU52&gt;0,"A"))))</f>
        <v>C</v>
      </c>
      <c r="FV52" s="2" t="str">
        <f>IF(BMI!FV52&gt;=21,"D",IF(BMI!FV52&gt;=18.5,"C",IF(BMI!FV52&gt;=16,"B",IF(BMI!FV52&gt;0,"A"))))</f>
        <v>C</v>
      </c>
      <c r="FW52" s="2" t="str">
        <f>IF(BMI!FW52&gt;=21,"D",IF(BMI!FW52&gt;=18.5,"C",IF(BMI!FW52&gt;=16,"B",IF(BMI!FW52&gt;0,"A"))))</f>
        <v>D</v>
      </c>
      <c r="FX52" s="2" t="str">
        <f>IF(BMI!FX52&gt;=21,"D",IF(BMI!FX52&gt;=18.5,"C",IF(BMI!FX52&gt;=16,"B",IF(BMI!FX52&gt;0,"A"))))</f>
        <v>A</v>
      </c>
      <c r="FY52" s="2" t="str">
        <f>IF(BMI!FY52&gt;=21,"D",IF(BMI!FY52&gt;=18.5,"C",IF(BMI!FY52&gt;=16,"B",IF(BMI!FY52&gt;0,"A"))))</f>
        <v>B</v>
      </c>
      <c r="FZ52" s="2" t="str">
        <f>IF(BMI!FZ52&gt;=21,"D",IF(BMI!FZ52&gt;=18.5,"C",IF(BMI!FZ52&gt;=16,"B",IF(BMI!FZ52&gt;0,"A"))))</f>
        <v>A</v>
      </c>
      <c r="GA52" s="2" t="str">
        <f>IF(BMI!GA52&gt;=21,"D",IF(BMI!GA52&gt;=18.5,"C",IF(BMI!GA52&gt;=16,"B",IF(BMI!GA52&gt;0,"A"))))</f>
        <v>D</v>
      </c>
      <c r="GB52" s="2" t="str">
        <f>IF(BMI!GB52&gt;=21,"D",IF(BMI!GB52&gt;=18.5,"C",IF(BMI!GB52&gt;=16,"B",IF(BMI!GB52&gt;0,"A"))))</f>
        <v>B</v>
      </c>
      <c r="GC52" s="2" t="str">
        <f>IF(BMI!GC52&gt;=21,"D",IF(BMI!GC52&gt;=18.5,"C",IF(BMI!GC52&gt;=16,"B",IF(BMI!GC52&gt;0,"A"))))</f>
        <v>B</v>
      </c>
      <c r="GD52" s="2" t="str">
        <f>IF(BMI!GD52&gt;=21,"D",IF(BMI!GD52&gt;=18.5,"C",IF(BMI!GD52&gt;=16,"B",IF(BMI!GD52&gt;0,"A"))))</f>
        <v>B</v>
      </c>
      <c r="GE52" s="2" t="str">
        <f>IF(BMI!GE52&gt;=21,"D",IF(BMI!GE52&gt;=18.5,"C",IF(BMI!GE52&gt;=16,"B",IF(BMI!GE52&gt;0,"A"))))</f>
        <v>C</v>
      </c>
      <c r="GF52" s="2" t="str">
        <f>IF(BMI!GF52&gt;=21,"D",IF(BMI!GF52&gt;=18.5,"C",IF(BMI!GF52&gt;=16,"B",IF(BMI!GF52&gt;0,"A"))))</f>
        <v>D</v>
      </c>
      <c r="GG52" s="2" t="str">
        <f>IF(BMI!GG52&gt;=21,"D",IF(BMI!GG52&gt;=18.5,"C",IF(BMI!GG52&gt;=16,"B",IF(BMI!GG52&gt;0,"A"))))</f>
        <v>B</v>
      </c>
      <c r="GH52" s="2" t="str">
        <f>IF(BMI!GH52&gt;=21,"D",IF(BMI!GH52&gt;=18.5,"C",IF(BMI!GH52&gt;=16,"B",IF(BMI!GH52&gt;0,"A"))))</f>
        <v>C</v>
      </c>
      <c r="GI52" s="2" t="str">
        <f>IF(BMI!GI52&gt;=21,"D",IF(BMI!GI52&gt;=18.5,"C",IF(BMI!GI52&gt;=16,"B",IF(BMI!GI52&gt;0,"A"))))</f>
        <v>B</v>
      </c>
      <c r="GJ52" s="2" t="str">
        <f>IF(BMI!GJ52&gt;=21,"D",IF(BMI!GJ52&gt;=18.5,"C",IF(BMI!GJ52&gt;=16,"B",IF(BMI!GJ52&gt;0,"A"))))</f>
        <v>D</v>
      </c>
      <c r="GK52" s="2" t="str">
        <f>IF(BMI!GK52&gt;=21,"D",IF(BMI!GK52&gt;=18.5,"C",IF(BMI!GK52&gt;=16,"B",IF(BMI!GK52&gt;0,"A"))))</f>
        <v>C</v>
      </c>
      <c r="GL52" s="2" t="str">
        <f>IF(BMI!GL52&gt;=21,"D",IF(BMI!GL52&gt;=18.5,"C",IF(BMI!GL52&gt;=16,"B",IF(BMI!GL52&gt;0,"A"))))</f>
        <v>C</v>
      </c>
      <c r="GM52" s="2" t="str">
        <f>IF(BMI!GM52&gt;=21,"D",IF(BMI!GM52&gt;=18.5,"C",IF(BMI!GM52&gt;=16,"B",IF(BMI!GM52&gt;0,"A"))))</f>
        <v>C</v>
      </c>
      <c r="GN52" s="2" t="str">
        <f>IF(BMI!GN52&gt;=21,"D",IF(BMI!GN52&gt;=18.5,"C",IF(BMI!GN52&gt;=16,"B",IF(BMI!GN52&gt;0,"A"))))</f>
        <v>D</v>
      </c>
      <c r="GO52" s="2" t="str">
        <f>IF(BMI!GO52&gt;=21,"D",IF(BMI!GO52&gt;=18.5,"C",IF(BMI!GO52&gt;=16,"B",IF(BMI!GO52&gt;0,"A"))))</f>
        <v>D</v>
      </c>
      <c r="GP52" s="2" t="str">
        <f>IF(BMI!GP52&gt;=21,"D",IF(BMI!GP52&gt;=18.5,"C",IF(BMI!GP52&gt;=16,"B",IF(BMI!GP52&gt;0,"A"))))</f>
        <v>B</v>
      </c>
      <c r="GQ52" s="2" t="str">
        <f>IF(BMI!GQ52&gt;=21,"D",IF(BMI!GQ52&gt;=18.5,"C",IF(BMI!GQ52&gt;=16,"B",IF(BMI!GQ52&gt;0,"A"))))</f>
        <v>D</v>
      </c>
      <c r="GR52" s="2" t="str">
        <f>IF(BMI!GR52&gt;=21,"D",IF(BMI!GR52&gt;=18.5,"C",IF(BMI!GR52&gt;=16,"B",IF(BMI!GR52&gt;0,"A"))))</f>
        <v>B</v>
      </c>
      <c r="GS52" s="2" t="str">
        <f>IF(BMI!GS52&gt;=21,"D",IF(BMI!GS52&gt;=18.5,"C",IF(BMI!GS52&gt;=16,"B",IF(BMI!GS52&gt;0,"A"))))</f>
        <v>B</v>
      </c>
      <c r="GT52" s="2" t="str">
        <f>IF(BMI!GT52&gt;=21,"D",IF(BMI!GT52&gt;=18.5,"C",IF(BMI!GT52&gt;=16,"B",IF(BMI!GT52&gt;0,"A"))))</f>
        <v>A</v>
      </c>
      <c r="GU52" s="2" t="str">
        <f>IF(BMI!GU52&gt;=21,"D",IF(BMI!GU52&gt;=18.5,"C",IF(BMI!GU52&gt;=16,"B",IF(BMI!GU52&gt;0,"A"))))</f>
        <v>B</v>
      </c>
      <c r="GV52" s="2" t="str">
        <f>IF(BMI!GV52&gt;=21,"D",IF(BMI!GV52&gt;=18.5,"C",IF(BMI!GV52&gt;=16,"B",IF(BMI!GV52&gt;0,"A"))))</f>
        <v>D</v>
      </c>
      <c r="GW52" s="2" t="str">
        <f>IF(BMI!GW52&gt;=21,"D",IF(BMI!GW52&gt;=18.5,"C",IF(BMI!GW52&gt;=16,"B",IF(BMI!GW52&gt;0,"A"))))</f>
        <v>D</v>
      </c>
      <c r="GX52" s="2" t="str">
        <f>IF(BMI!GX52&gt;=21,"D",IF(BMI!GX52&gt;=18.5,"C",IF(BMI!GX52&gt;=16,"B",IF(BMI!GX52&gt;0,"A"))))</f>
        <v>A</v>
      </c>
      <c r="GY52" s="2" t="str">
        <f>IF(BMI!GY52&gt;=21,"D",IF(BMI!GY52&gt;=18.5,"C",IF(BMI!GY52&gt;=16,"B",IF(BMI!GY52&gt;0,"A"))))</f>
        <v>B</v>
      </c>
      <c r="GZ52" s="2" t="str">
        <f>IF(BMI!GZ52&gt;=21,"D",IF(BMI!GZ52&gt;=18.5,"C",IF(BMI!GZ52&gt;=16,"B",IF(BMI!GZ52&gt;0,"A"))))</f>
        <v>D</v>
      </c>
      <c r="HA52" s="2" t="str">
        <f>IF(BMI!HA52&gt;=21,"D",IF(BMI!HA52&gt;=18.5,"C",IF(BMI!HA52&gt;=16,"B",IF(BMI!HA52&gt;0,"A"))))</f>
        <v>C</v>
      </c>
      <c r="HB52" s="2" t="str">
        <f>IF(BMI!HB52&gt;=21,"D",IF(BMI!HB52&gt;=18.5,"C",IF(BMI!HB52&gt;=16,"B",IF(BMI!HB52&gt;0,"A"))))</f>
        <v>C</v>
      </c>
      <c r="HC52" s="2" t="str">
        <f>IF(BMI!HC52&gt;=21,"D",IF(BMI!HC52&gt;=18.5,"C",IF(BMI!HC52&gt;=16,"B",IF(BMI!HC52&gt;0,"A"))))</f>
        <v>B</v>
      </c>
      <c r="HD52" s="2" t="str">
        <f>IF(BMI!HD52&gt;=21,"D",IF(BMI!HD52&gt;=18.5,"C",IF(BMI!HD52&gt;=16,"B",IF(BMI!HD52&gt;0,"A"))))</f>
        <v>B</v>
      </c>
      <c r="HE52" s="2" t="str">
        <f>IF(BMI!HE52&gt;=21,"D",IF(BMI!HE52&gt;=18.5,"C",IF(BMI!HE52&gt;=16,"B",IF(BMI!HE52&gt;0,"A"))))</f>
        <v>A</v>
      </c>
      <c r="HF52" s="2" t="str">
        <f>IF(BMI!HF52&gt;=21,"D",IF(BMI!HF52&gt;=18.5,"C",IF(BMI!HF52&gt;=16,"B",IF(BMI!HF52&gt;0,"A"))))</f>
        <v>B</v>
      </c>
      <c r="HG52" s="2" t="str">
        <f>IF(BMI!HG52&gt;=21,"D",IF(BMI!HG52&gt;=18.5,"C",IF(BMI!HG52&gt;=16,"B",IF(BMI!HG52&gt;0,"A"))))</f>
        <v>B</v>
      </c>
      <c r="HH52" s="2" t="str">
        <f>IF(BMI!HH52&gt;=21,"D",IF(BMI!HH52&gt;=18.5,"C",IF(BMI!HH52&gt;=16,"B",IF(BMI!HH52&gt;0,"A"))))</f>
        <v>B</v>
      </c>
      <c r="HI52" s="2" t="str">
        <f>IF(BMI!HI52&gt;=21,"D",IF(BMI!HI52&gt;=18.5,"C",IF(BMI!HI52&gt;=16,"B",IF(BMI!HI52&gt;0,"A"))))</f>
        <v>A</v>
      </c>
      <c r="HJ52" s="2" t="str">
        <f>IF(BMI!HJ52&gt;=21,"D",IF(BMI!HJ52&gt;=18.5,"C",IF(BMI!HJ52&gt;=16,"B",IF(BMI!HJ52&gt;0,"A"))))</f>
        <v>B</v>
      </c>
      <c r="HK52" s="2" t="str">
        <f>IF(BMI!HK52&gt;=21,"D",IF(BMI!HK52&gt;=18.5,"C",IF(BMI!HK52&gt;=16,"B",IF(BMI!HK52&gt;0,"A"))))</f>
        <v>A</v>
      </c>
      <c r="HL52" s="2" t="str">
        <f>IF(BMI!HL52&gt;=21,"D",IF(BMI!HL52&gt;=18.5,"C",IF(BMI!HL52&gt;=16,"B",IF(BMI!HL52&gt;0,"A"))))</f>
        <v>B</v>
      </c>
      <c r="HM52" s="2" t="str">
        <f>IF(BMI!HM52&gt;=21,"D",IF(BMI!HM52&gt;=18.5,"C",IF(BMI!HM52&gt;=16,"B",IF(BMI!HM52&gt;0,"A"))))</f>
        <v>C</v>
      </c>
      <c r="HN52" s="2" t="str">
        <f>IF(BMI!HN52&gt;=21,"D",IF(BMI!HN52&gt;=18.5,"C",IF(BMI!HN52&gt;=16,"B",IF(BMI!HN52&gt;0,"A"))))</f>
        <v>B</v>
      </c>
      <c r="HO52" s="2" t="str">
        <f>IF(BMI!HO52&gt;=21,"D",IF(BMI!HO52&gt;=18.5,"C",IF(BMI!HO52&gt;=16,"B",IF(BMI!HO52&gt;0,"A"))))</f>
        <v>B</v>
      </c>
      <c r="HP52" s="2" t="str">
        <f>IF(BMI!HP52&gt;=21,"D",IF(BMI!HP52&gt;=18.5,"C",IF(BMI!HP52&gt;=16,"B",IF(BMI!HP52&gt;0,"A"))))</f>
        <v>D</v>
      </c>
      <c r="HQ52" s="2" t="str">
        <f>IF(BMI!HQ52&gt;=21,"D",IF(BMI!HQ52&gt;=18.5,"C",IF(BMI!HQ52&gt;=16,"B",IF(BMI!HQ52&gt;0,"A"))))</f>
        <v>B</v>
      </c>
      <c r="HR52" s="2" t="str">
        <f>IF(BMI!HR52&gt;=21,"D",IF(BMI!HR52&gt;=18.5,"C",IF(BMI!HR52&gt;=16,"B",IF(BMI!HR52&gt;0,"A"))))</f>
        <v>C</v>
      </c>
      <c r="HS52" s="2" t="str">
        <f>IF(BMI!HS52&gt;=21,"D",IF(BMI!HS52&gt;=18.5,"C",IF(BMI!HS52&gt;=16,"B",IF(BMI!HS52&gt;0,"A"))))</f>
        <v>C</v>
      </c>
      <c r="HT52" s="2" t="str">
        <f>IF(BMI!HT52&gt;=21,"D",IF(BMI!HT52&gt;=18.5,"C",IF(BMI!HT52&gt;=16,"B",IF(BMI!HT52&gt;0,"A"))))</f>
        <v>D</v>
      </c>
      <c r="HU52" s="2" t="str">
        <f>IF(BMI!HU52&gt;=21,"D",IF(BMI!HU52&gt;=18.5,"C",IF(BMI!HU52&gt;=16,"B",IF(BMI!HU52&gt;0,"A"))))</f>
        <v>C</v>
      </c>
      <c r="HV52" s="2" t="str">
        <f>IF(BMI!HV52&gt;=21,"D",IF(BMI!HV52&gt;=18.5,"C",IF(BMI!HV52&gt;=16,"B",IF(BMI!HV52&gt;0,"A"))))</f>
        <v>D</v>
      </c>
      <c r="HW52" s="2" t="str">
        <f>IF(BMI!HW52&gt;=21,"D",IF(BMI!HW52&gt;=18.5,"C",IF(BMI!HW52&gt;=16,"B",IF(BMI!HW52&gt;0,"A"))))</f>
        <v>C</v>
      </c>
      <c r="HX52" s="2" t="str">
        <f>IF(BMI!HX52&gt;=21,"D",IF(BMI!HX52&gt;=18.5,"C",IF(BMI!HX52&gt;=16,"B",IF(BMI!HX52&gt;0,"A"))))</f>
        <v>B</v>
      </c>
      <c r="HY52" s="2" t="str">
        <f>IF(BMI!HY52&gt;=21,"D",IF(BMI!HY52&gt;=18.5,"C",IF(BMI!HY52&gt;=16,"B",IF(BMI!HY52&gt;0,"A"))))</f>
        <v>B</v>
      </c>
      <c r="HZ52" s="2" t="str">
        <f>IF(BMI!HZ52&gt;=21,"D",IF(BMI!HZ52&gt;=18.5,"C",IF(BMI!HZ52&gt;=16,"B",IF(BMI!HZ52&gt;0,"A"))))</f>
        <v>B</v>
      </c>
      <c r="IA52" s="2" t="str">
        <f>IF(BMI!IA52&gt;=21,"D",IF(BMI!IA52&gt;=18.5,"C",IF(BMI!IA52&gt;=16,"B",IF(BMI!IA52&gt;0,"A"))))</f>
        <v>B</v>
      </c>
      <c r="IB52" s="2" t="str">
        <f>IF(BMI!IB52&gt;=21,"D",IF(BMI!IB52&gt;=18.5,"C",IF(BMI!IB52&gt;=16,"B",IF(BMI!IB52&gt;0,"A"))))</f>
        <v>B</v>
      </c>
      <c r="IC52" s="2" t="str">
        <f>IF(BMI!IC52&gt;=21,"D",IF(BMI!IC52&gt;=18.5,"C",IF(BMI!IC52&gt;=16,"B",IF(BMI!IC52&gt;0,"A"))))</f>
        <v>A</v>
      </c>
      <c r="ID52" s="2" t="str">
        <f>IF(BMI!ID52&gt;=21,"D",IF(BMI!ID52&gt;=18.5,"C",IF(BMI!ID52&gt;=16,"B",IF(BMI!ID52&gt;0,"A"))))</f>
        <v>B</v>
      </c>
      <c r="IE52" s="2" t="str">
        <f>IF(BMI!IE52&gt;=21,"D",IF(BMI!IE52&gt;=18.5,"C",IF(BMI!IE52&gt;=16,"B",IF(BMI!IE52&gt;0,"A"))))</f>
        <v>D</v>
      </c>
      <c r="IF52" s="2" t="str">
        <f>IF(BMI!IF52&gt;=21,"D",IF(BMI!IF52&gt;=18.5,"C",IF(BMI!IF52&gt;=16,"B",IF(BMI!IF52&gt;0,"A"))))</f>
        <v>D</v>
      </c>
      <c r="IG52" s="2" t="str">
        <f>IF(BMI!IG52&gt;=21,"D",IF(BMI!IG52&gt;=18.5,"C",IF(BMI!IG52&gt;=16,"B",IF(BMI!IG52&gt;0,"A"))))</f>
        <v>B</v>
      </c>
      <c r="IH52" s="2" t="str">
        <f>IF(BMI!IH52&gt;=21,"D",IF(BMI!IH52&gt;=18.5,"C",IF(BMI!IH52&gt;=16,"B",IF(BMI!IH52&gt;0,"A"))))</f>
        <v>B</v>
      </c>
      <c r="II52" s="2" t="str">
        <f>IF(BMI!II52&gt;=21,"D",IF(BMI!II52&gt;=18.5,"C",IF(BMI!II52&gt;=16,"B",IF(BMI!II52&gt;0,"A"))))</f>
        <v>C</v>
      </c>
      <c r="IJ52" s="2" t="str">
        <f>IF(BMI!IJ52&gt;=21,"D",IF(BMI!IJ52&gt;=18.5,"C",IF(BMI!IJ52&gt;=16,"B",IF(BMI!IJ52&gt;0,"A"))))</f>
        <v>C</v>
      </c>
      <c r="IK52" s="2" t="str">
        <f>IF(BMI!IK52&gt;=21,"D",IF(BMI!IK52&gt;=18.5,"C",IF(BMI!IK52&gt;=16,"B",IF(BMI!IK52&gt;0,"A"))))</f>
        <v>A</v>
      </c>
      <c r="IL52" s="2" t="str">
        <f>IF(BMI!IL52&gt;=21,"D",IF(BMI!IL52&gt;=18.5,"C",IF(BMI!IL52&gt;=16,"B",IF(BMI!IL52&gt;0,"A"))))</f>
        <v>A</v>
      </c>
      <c r="IM52" s="2" t="str">
        <f>IF(BMI!IM52&gt;=21,"D",IF(BMI!IM52&gt;=18.5,"C",IF(BMI!IM52&gt;=16,"B",IF(BMI!IM52&gt;0,"A"))))</f>
        <v>A</v>
      </c>
      <c r="IN52" s="2" t="str">
        <f>IF(BMI!IN52&gt;=21,"D",IF(BMI!IN52&gt;=18.5,"C",IF(BMI!IN52&gt;=16,"B",IF(BMI!IN52&gt;0,"A"))))</f>
        <v>C</v>
      </c>
      <c r="IO52" s="2" t="str">
        <f>IF(BMI!IO52&gt;=21,"D",IF(BMI!IO52&gt;=18.5,"C",IF(BMI!IO52&gt;=16,"B",IF(BMI!IO52&gt;0,"A"))))</f>
        <v>D</v>
      </c>
      <c r="IP52" s="2" t="str">
        <f>IF(BMI!IP52&gt;=21,"D",IF(BMI!IP52&gt;=18.5,"C",IF(BMI!IP52&gt;=16,"B",IF(BMI!IP52&gt;0,"A"))))</f>
        <v>C</v>
      </c>
      <c r="IQ52" s="2" t="str">
        <f>IF(BMI!IQ52&gt;=21,"D",IF(BMI!IQ52&gt;=18.5,"C",IF(BMI!IQ52&gt;=16,"B",IF(BMI!IQ52&gt;0,"A"))))</f>
        <v>A</v>
      </c>
      <c r="IR52" s="2" t="str">
        <f>IF(BMI!IR52&gt;=21,"D",IF(BMI!IR52&gt;=18.5,"C",IF(BMI!IR52&gt;=16,"B",IF(BMI!IR52&gt;0,"A"))))</f>
        <v>D</v>
      </c>
      <c r="IS52" s="2" t="str">
        <f>IF(BMI!IS52&gt;=21,"D",IF(BMI!IS52&gt;=18.5,"C",IF(BMI!IS52&gt;=16,"B",IF(BMI!IS52&gt;0,"A"))))</f>
        <v>A</v>
      </c>
      <c r="IT52" s="2" t="str">
        <f>IF(BMI!IT52&gt;=21,"D",IF(BMI!IT52&gt;=18.5,"C",IF(BMI!IT52&gt;=16,"B",IF(BMI!IT52&gt;0,"A"))))</f>
        <v>D</v>
      </c>
      <c r="IU52" s="2" t="str">
        <f>IF(BMI!IU52&gt;=21,"D",IF(BMI!IU52&gt;=18.5,"C",IF(BMI!IU52&gt;=16,"B",IF(BMI!IU52&gt;0,"A"))))</f>
        <v>B</v>
      </c>
      <c r="IV52" s="2" t="str">
        <f>IF(BMI!IV52&gt;=21,"D",IF(BMI!IV52&gt;=18.5,"C",IF(BMI!IV52&gt;=16,"B",IF(BMI!IV52&gt;0,"A"))))</f>
        <v>B</v>
      </c>
      <c r="IW52" s="2" t="str">
        <f>IF(BMI!IW52&gt;=21,"D",IF(BMI!IW52&gt;=18.5,"C",IF(BMI!IW52&gt;=16,"B",IF(BMI!IW52&gt;0,"A"))))</f>
        <v>A</v>
      </c>
      <c r="IX52" s="2" t="str">
        <f>IF(BMI!IX52&gt;=21,"D",IF(BMI!IX52&gt;=18.5,"C",IF(BMI!IX52&gt;=16,"B",IF(BMI!IX52&gt;0,"A"))))</f>
        <v>B</v>
      </c>
      <c r="IY52" s="2" t="str">
        <f>IF(BMI!IY52&gt;=21,"D",IF(BMI!IY52&gt;=18.5,"C",IF(BMI!IY52&gt;=16,"B",IF(BMI!IY52&gt;0,"A"))))</f>
        <v>C</v>
      </c>
      <c r="IZ52" s="2" t="str">
        <f>IF(BMI!IZ52&gt;=21,"D",IF(BMI!IZ52&gt;=18.5,"C",IF(BMI!IZ52&gt;=16,"B",IF(BMI!IZ52&gt;0,"A"))))</f>
        <v>B</v>
      </c>
      <c r="JA52" s="2" t="str">
        <f>IF(BMI!JA52&gt;=21,"D",IF(BMI!JA52&gt;=18.5,"C",IF(BMI!JA52&gt;=16,"B",IF(BMI!JA52&gt;0,"A"))))</f>
        <v>C</v>
      </c>
      <c r="JB52" s="2" t="str">
        <f>IF(BMI!JB52&gt;=21,"D",IF(BMI!JB52&gt;=18.5,"C",IF(BMI!JB52&gt;=16,"B",IF(BMI!JB52&gt;0,"A"))))</f>
        <v>D</v>
      </c>
      <c r="JC52" s="2" t="str">
        <f>IF(BMI!JC52&gt;=21,"D",IF(BMI!JC52&gt;=18.5,"C",IF(BMI!JC52&gt;=16,"B",IF(BMI!JC52&gt;0,"A"))))</f>
        <v>D</v>
      </c>
      <c r="JD52" s="2" t="str">
        <f>IF(BMI!JD52&gt;=21,"D",IF(BMI!JD52&gt;=18.5,"C",IF(BMI!JD52&gt;=16,"B",IF(BMI!JD52&gt;0,"A"))))</f>
        <v>C</v>
      </c>
      <c r="JE52" s="2" t="str">
        <f>IF(BMI!JE52&gt;=21,"D",IF(BMI!JE52&gt;=18.5,"C",IF(BMI!JE52&gt;=16,"B",IF(BMI!JE52&gt;0,"A"))))</f>
        <v>A</v>
      </c>
      <c r="JF52" s="2" t="str">
        <f>IF(BMI!JF52&gt;=21,"D",IF(BMI!JF52&gt;=18.5,"C",IF(BMI!JF52&gt;=16,"B",IF(BMI!JF52&gt;0,"A"))))</f>
        <v>B</v>
      </c>
      <c r="JG52" s="2" t="str">
        <f>IF(BMI!JG52&gt;=21,"D",IF(BMI!JG52&gt;=18.5,"C",IF(BMI!JG52&gt;=16,"B",IF(BMI!JG52&gt;0,"A"))))</f>
        <v>A</v>
      </c>
      <c r="JH52" s="2" t="str">
        <f>IF(BMI!JH52&gt;=21,"D",IF(BMI!JH52&gt;=18.5,"C",IF(BMI!JH52&gt;=16,"B",IF(BMI!JH52&gt;0,"A"))))</f>
        <v>B</v>
      </c>
      <c r="JI52" s="2" t="str">
        <f>IF(BMI!JI52&gt;=21,"D",IF(BMI!JI52&gt;=18.5,"C",IF(BMI!JI52&gt;=16,"B",IF(BMI!JI52&gt;0,"A"))))</f>
        <v>B</v>
      </c>
      <c r="JJ52" s="2" t="str">
        <f>IF(BMI!JJ52&gt;=21,"D",IF(BMI!JJ52&gt;=18.5,"C",IF(BMI!JJ52&gt;=16,"B",IF(BMI!JJ52&gt;0,"A"))))</f>
        <v>B</v>
      </c>
      <c r="JK52" s="2" t="str">
        <f>IF(BMI!JK52&gt;=21,"D",IF(BMI!JK52&gt;=18.5,"C",IF(BMI!JK52&gt;=16,"B",IF(BMI!JK52&gt;0,"A"))))</f>
        <v>A</v>
      </c>
      <c r="JL52" s="2" t="str">
        <f>IF(BMI!JL52&gt;=21,"D",IF(BMI!JL52&gt;=18.5,"C",IF(BMI!JL52&gt;=16,"B",IF(BMI!JL52&gt;0,"A"))))</f>
        <v>D</v>
      </c>
      <c r="JM52" s="2" t="str">
        <f>IF(BMI!JM52&gt;=21,"D",IF(BMI!JM52&gt;=18.5,"C",IF(BMI!JM52&gt;=16,"B",IF(BMI!JM52&gt;0,"A"))))</f>
        <v>B</v>
      </c>
      <c r="JN52" s="2" t="str">
        <f>IF(BMI!JN52&gt;=21,"D",IF(BMI!JN52&gt;=18.5,"C",IF(BMI!JN52&gt;=16,"B",IF(BMI!JN52&gt;0,"A"))))</f>
        <v>B</v>
      </c>
      <c r="JO52" s="2" t="str">
        <f>IF(BMI!JO52&gt;=21,"D",IF(BMI!JO52&gt;=18.5,"C",IF(BMI!JO52&gt;=16,"B",IF(BMI!JO52&gt;0,"A"))))</f>
        <v>A</v>
      </c>
      <c r="JP52" s="2" t="str">
        <f>IF(BMI!JP52&gt;=21,"D",IF(BMI!JP52&gt;=18.5,"C",IF(BMI!JP52&gt;=16,"B",IF(BMI!JP52&gt;0,"A"))))</f>
        <v>D</v>
      </c>
      <c r="JQ52" s="2" t="str">
        <f>IF(BMI!JQ52&gt;=21,"D",IF(BMI!JQ52&gt;=18.5,"C",IF(BMI!JQ52&gt;=16,"B",IF(BMI!JQ52&gt;0,"A"))))</f>
        <v>D</v>
      </c>
      <c r="JR52" s="2" t="str">
        <f>IF(BMI!JR52&gt;=21,"D",IF(BMI!JR52&gt;=18.5,"C",IF(BMI!JR52&gt;=16,"B",IF(BMI!JR52&gt;0,"A"))))</f>
        <v>D</v>
      </c>
      <c r="JS52" s="2" t="str">
        <f>IF(BMI!JS52&gt;=21,"D",IF(BMI!JS52&gt;=18.5,"C",IF(BMI!JS52&gt;=16,"B",IF(BMI!JS52&gt;0,"A"))))</f>
        <v>B</v>
      </c>
      <c r="JT52" s="2" t="str">
        <f>IF(BMI!JT52&gt;=21,"D",IF(BMI!JT52&gt;=18.5,"C",IF(BMI!JT52&gt;=16,"B",IF(BMI!JT52&gt;0,"A"))))</f>
        <v>D</v>
      </c>
      <c r="JU52" s="2" t="str">
        <f>IF(BMI!JU52&gt;=21,"D",IF(BMI!JU52&gt;=18.5,"C",IF(BMI!JU52&gt;=16,"B",IF(BMI!JU52&gt;0,"A"))))</f>
        <v>D</v>
      </c>
      <c r="JV52" s="2" t="str">
        <f>IF(BMI!JV52&gt;=21,"D",IF(BMI!JV52&gt;=18.5,"C",IF(BMI!JV52&gt;=16,"B",IF(BMI!JV52&gt;0,"A"))))</f>
        <v>D</v>
      </c>
      <c r="JW52" s="2" t="str">
        <f>IF(BMI!JW52&gt;=21,"D",IF(BMI!JW52&gt;=18.5,"C",IF(BMI!JW52&gt;=16,"B",IF(BMI!JW52&gt;0,"A"))))</f>
        <v>A</v>
      </c>
      <c r="JX52" s="2" t="str">
        <f>IF(BMI!JX52&gt;=21,"D",IF(BMI!JX52&gt;=18.5,"C",IF(BMI!JX52&gt;=16,"B",IF(BMI!JX52&gt;0,"A"))))</f>
        <v>C</v>
      </c>
      <c r="JY52" s="2" t="str">
        <f>IF(BMI!JY52&gt;=21,"D",IF(BMI!JY52&gt;=18.5,"C",IF(BMI!JY52&gt;=16,"B",IF(BMI!JY52&gt;0,"A"))))</f>
        <v>B</v>
      </c>
      <c r="JZ52" s="2" t="str">
        <f>IF(BMI!JZ52&gt;=21,"D",IF(BMI!JZ52&gt;=18.5,"C",IF(BMI!JZ52&gt;=16,"B",IF(BMI!JZ52&gt;0,"A"))))</f>
        <v>B</v>
      </c>
      <c r="KA52" s="2" t="str">
        <f>IF(BMI!KA52&gt;=21,"D",IF(BMI!KA52&gt;=18.5,"C",IF(BMI!KA52&gt;=16,"B",IF(BMI!KA52&gt;0,"A"))))</f>
        <v>A</v>
      </c>
      <c r="KB52" s="2" t="str">
        <f>IF(BMI!KB52&gt;=21,"D",IF(BMI!KB52&gt;=18.5,"C",IF(BMI!KB52&gt;=16,"B",IF(BMI!KB52&gt;0,"A"))))</f>
        <v>C</v>
      </c>
      <c r="KC52" s="2" t="str">
        <f>IF(BMI!KC52&gt;=21,"D",IF(BMI!KC52&gt;=18.5,"C",IF(BMI!KC52&gt;=16,"B",IF(BMI!KC52&gt;0,"A"))))</f>
        <v>B</v>
      </c>
      <c r="KD52" s="2" t="str">
        <f>IF(BMI!KD52&gt;=21,"D",IF(BMI!KD52&gt;=18.5,"C",IF(BMI!KD52&gt;=16,"B",IF(BMI!KD52&gt;0,"A"))))</f>
        <v>B</v>
      </c>
      <c r="KE52" s="2" t="str">
        <f>IF(BMI!KE52&gt;=21,"D",IF(BMI!KE52&gt;=18.5,"C",IF(BMI!KE52&gt;=16,"B",IF(BMI!KE52&gt;0,"A"))))</f>
        <v>D</v>
      </c>
      <c r="KF52" s="2" t="str">
        <f>IF(BMI!KF52&gt;=21,"D",IF(BMI!KF52&gt;=18.5,"C",IF(BMI!KF52&gt;=16,"B",IF(BMI!KF52&gt;0,"A"))))</f>
        <v>B</v>
      </c>
      <c r="KG52" s="2" t="str">
        <f>IF(BMI!KG52&gt;=21,"D",IF(BMI!KG52&gt;=18.5,"C",IF(BMI!KG52&gt;=16,"B",IF(BMI!KG52&gt;0,"A"))))</f>
        <v>A</v>
      </c>
      <c r="KH52" s="2" t="str">
        <f>IF(BMI!KH52&gt;=21,"D",IF(BMI!KH52&gt;=18.5,"C",IF(BMI!KH52&gt;=16,"B",IF(BMI!KH52&gt;0,"A"))))</f>
        <v>C</v>
      </c>
      <c r="KI52" s="2" t="str">
        <f>IF(BMI!KI52&gt;=21,"D",IF(BMI!KI52&gt;=18.5,"C",IF(BMI!KI52&gt;=16,"B",IF(BMI!KI52&gt;0,"A"))))</f>
        <v>C</v>
      </c>
      <c r="KJ52" s="2" t="str">
        <f>IF(BMI!KJ52&gt;=21,"D",IF(BMI!KJ52&gt;=18.5,"C",IF(BMI!KJ52&gt;=16,"B",IF(BMI!KJ52&gt;0,"A"))))</f>
        <v>B</v>
      </c>
      <c r="KK52" s="2" t="str">
        <f>IF(BMI!KK52&gt;=21,"D",IF(BMI!KK52&gt;=18.5,"C",IF(BMI!KK52&gt;=16,"B",IF(BMI!KK52&gt;0,"A"))))</f>
        <v>B</v>
      </c>
      <c r="KL52" s="2" t="str">
        <f>IF(BMI!KL52&gt;=21,"D",IF(BMI!KL52&gt;=18.5,"C",IF(BMI!KL52&gt;=16,"B",IF(BMI!KL52&gt;0,"A"))))</f>
        <v>C</v>
      </c>
      <c r="KM52" s="2" t="str">
        <f>IF(BMI!KM52&gt;=21,"D",IF(BMI!KM52&gt;=18.5,"C",IF(BMI!KM52&gt;=16,"B",IF(BMI!KM52&gt;0,"A"))))</f>
        <v>D</v>
      </c>
      <c r="KN52" s="2" t="str">
        <f>IF(BMI!KN52&gt;=21,"D",IF(BMI!KN52&gt;=18.5,"C",IF(BMI!KN52&gt;=16,"B",IF(BMI!KN52&gt;0,"A"))))</f>
        <v>C</v>
      </c>
      <c r="KO52" s="2" t="str">
        <f>IF(BMI!KO52&gt;=21,"D",IF(BMI!KO52&gt;=18.5,"C",IF(BMI!KO52&gt;=16,"B",IF(BMI!KO52&gt;0,"A"))))</f>
        <v>C</v>
      </c>
      <c r="KP52" s="2" t="str">
        <f>IF(BMI!KP52&gt;=21,"D",IF(BMI!KP52&gt;=18.5,"C",IF(BMI!KP52&gt;=16,"B",IF(BMI!KP52&gt;0,"A"))))</f>
        <v>D</v>
      </c>
      <c r="KQ52" s="2" t="str">
        <f>IF(BMI!KQ52&gt;=21,"D",IF(BMI!KQ52&gt;=18.5,"C",IF(BMI!KQ52&gt;=16,"B",IF(BMI!KQ52&gt;0,"A"))))</f>
        <v>C</v>
      </c>
      <c r="KR52" s="2" t="str">
        <f>IF(BMI!KR52&gt;=21,"D",IF(BMI!KR52&gt;=18.5,"C",IF(BMI!KR52&gt;=16,"B",IF(BMI!KR52&gt;0,"A"))))</f>
        <v>B</v>
      </c>
      <c r="KS52" s="2" t="str">
        <f>IF(BMI!KS52&gt;=21,"D",IF(BMI!KS52&gt;=18.5,"C",IF(BMI!KS52&gt;=16,"B",IF(BMI!KS52&gt;0,"A"))))</f>
        <v>D</v>
      </c>
      <c r="KT52" s="2" t="str">
        <f>IF(BMI!KT52&gt;=21,"D",IF(BMI!KT52&gt;=18.5,"C",IF(BMI!KT52&gt;=16,"B",IF(BMI!KT52&gt;0,"A"))))</f>
        <v>D</v>
      </c>
      <c r="KU52" s="2" t="str">
        <f>IF(BMI!KU52&gt;=21,"D",IF(BMI!KU52&gt;=18.5,"C",IF(BMI!KU52&gt;=16,"B",IF(BMI!KU52&gt;0,"A"))))</f>
        <v>A</v>
      </c>
      <c r="KV52" s="2" t="str">
        <f>IF(BMI!KV52&gt;=21,"D",IF(BMI!KV52&gt;=18.5,"C",IF(BMI!KV52&gt;=16,"B",IF(BMI!KV52&gt;0,"A"))))</f>
        <v>C</v>
      </c>
      <c r="KW52" s="2" t="str">
        <f>IF(BMI!KW52&gt;=21,"D",IF(BMI!KW52&gt;=18.5,"C",IF(BMI!KW52&gt;=16,"B",IF(BMI!KW52&gt;0,"A"))))</f>
        <v>A</v>
      </c>
      <c r="KX52" s="2" t="str">
        <f>IF(BMI!KX52&gt;=21,"D",IF(BMI!KX52&gt;=18.5,"C",IF(BMI!KX52&gt;=16,"B",IF(BMI!KX52&gt;0,"A"))))</f>
        <v>D</v>
      </c>
      <c r="KY52" s="2" t="str">
        <f>IF(BMI!KY52&gt;=21,"D",IF(BMI!KY52&gt;=18.5,"C",IF(BMI!KY52&gt;=16,"B",IF(BMI!KY52&gt;0,"A"))))</f>
        <v>A</v>
      </c>
      <c r="KZ52" s="2" t="str">
        <f>IF(BMI!KZ52&gt;=21,"D",IF(BMI!KZ52&gt;=18.5,"C",IF(BMI!KZ52&gt;=16,"B",IF(BMI!KZ52&gt;0,"A"))))</f>
        <v>D</v>
      </c>
      <c r="LA52" s="2" t="str">
        <f>IF(BMI!LA52&gt;=21,"D",IF(BMI!LA52&gt;=18.5,"C",IF(BMI!LA52&gt;=16,"B",IF(BMI!LA52&gt;0,"A"))))</f>
        <v>C</v>
      </c>
      <c r="LB52" s="2" t="str">
        <f>IF(BMI!LB52&gt;=21,"D",IF(BMI!LB52&gt;=18.5,"C",IF(BMI!LB52&gt;=16,"B",IF(BMI!LB52&gt;0,"A"))))</f>
        <v>C</v>
      </c>
      <c r="LC52" s="2" t="str">
        <f>IF(BMI!LC52&gt;=21,"D",IF(BMI!LC52&gt;=18.5,"C",IF(BMI!LC52&gt;=16,"B",IF(BMI!LC52&gt;0,"A"))))</f>
        <v>A</v>
      </c>
      <c r="LD52" s="2" t="str">
        <f>IF(BMI!LD52&gt;=21,"D",IF(BMI!LD52&gt;=18.5,"C",IF(BMI!LD52&gt;=16,"B",IF(BMI!LD52&gt;0,"A"))))</f>
        <v>C</v>
      </c>
      <c r="LE52" s="2" t="str">
        <f>IF(BMI!LE52&gt;=21,"D",IF(BMI!LE52&gt;=18.5,"C",IF(BMI!LE52&gt;=16,"B",IF(BMI!LE52&gt;0,"A"))))</f>
        <v>C</v>
      </c>
      <c r="LF52" s="2" t="str">
        <f>IF(BMI!LF52&gt;=21,"D",IF(BMI!LF52&gt;=18.5,"C",IF(BMI!LF52&gt;=16,"B",IF(BMI!LF52&gt;0,"A"))))</f>
        <v>C</v>
      </c>
      <c r="LG52" s="2" t="str">
        <f>IF(BMI!LG52&gt;=21,"D",IF(BMI!LG52&gt;=18.5,"C",IF(BMI!LG52&gt;=16,"B",IF(BMI!LG52&gt;0,"A"))))</f>
        <v>A</v>
      </c>
      <c r="LH52" s="2" t="str">
        <f>IF(BMI!LH52&gt;=21,"D",IF(BMI!LH52&gt;=18.5,"C",IF(BMI!LH52&gt;=16,"B",IF(BMI!LH52&gt;0,"A"))))</f>
        <v>B</v>
      </c>
      <c r="LI52" s="2" t="str">
        <f>IF(BMI!LI52&gt;=21,"D",IF(BMI!LI52&gt;=18.5,"C",IF(BMI!LI52&gt;=16,"B",IF(BMI!LI52&gt;0,"A"))))</f>
        <v>B</v>
      </c>
      <c r="LJ52" s="2" t="str">
        <f>IF(BMI!LJ52&gt;=21,"D",IF(BMI!LJ52&gt;=18.5,"C",IF(BMI!LJ52&gt;=16,"B",IF(BMI!LJ52&gt;0,"A"))))</f>
        <v>C</v>
      </c>
      <c r="LK52" s="2" t="str">
        <f>IF(BMI!LK52&gt;=21,"D",IF(BMI!LK52&gt;=18.5,"C",IF(BMI!LK52&gt;=16,"B",IF(BMI!LK52&gt;0,"A"))))</f>
        <v>D</v>
      </c>
    </row>
    <row r="53" spans="1:323" x14ac:dyDescent="0.45">
      <c r="A53" s="3">
        <v>44807</v>
      </c>
      <c r="B53" s="2" t="str">
        <f>IF(BMI!B53&gt;=21,"D",IF(BMI!B53&gt;=18.5,"C",IF(BMI!B53&gt;=16,"B",IF(BMI!B53&gt;0,"A"))))</f>
        <v>C</v>
      </c>
      <c r="C53" s="2" t="str">
        <f>IF(BMI!C53&gt;=21,"D",IF(BMI!C53&gt;=18.5,"C",IF(BMI!C53&gt;=16,"B",IF(BMI!C53&gt;0,"A"))))</f>
        <v>A</v>
      </c>
      <c r="D53" s="2" t="str">
        <f>IF(BMI!D53&gt;=21,"D",IF(BMI!D53&gt;=18.5,"C",IF(BMI!D53&gt;=16,"B",IF(BMI!D53&gt;0,"A"))))</f>
        <v>A</v>
      </c>
      <c r="E53" s="2" t="str">
        <f>IF(BMI!E53&gt;=21,"D",IF(BMI!E53&gt;=18.5,"C",IF(BMI!E53&gt;=16,"B",IF(BMI!E53&gt;0,"A"))))</f>
        <v>B</v>
      </c>
      <c r="F53" s="2" t="str">
        <f>IF(BMI!F53&gt;=21,"D",IF(BMI!F53&gt;=18.5,"C",IF(BMI!F53&gt;=16,"B",IF(BMI!F53&gt;0,"A"))))</f>
        <v>A</v>
      </c>
      <c r="G53" s="2" t="str">
        <f>IF(BMI!G53&gt;=21,"D",IF(BMI!G53&gt;=18.5,"C",IF(BMI!G53&gt;=16,"B",IF(BMI!G53&gt;0,"A"))))</f>
        <v>B</v>
      </c>
      <c r="H53" s="2" t="str">
        <f>IF(BMI!H53&gt;=21,"D",IF(BMI!H53&gt;=18.5,"C",IF(BMI!H53&gt;=16,"B",IF(BMI!H53&gt;0,"A"))))</f>
        <v>C</v>
      </c>
      <c r="I53" s="2" t="str">
        <f>IF(BMI!I53&gt;=21,"D",IF(BMI!I53&gt;=18.5,"C",IF(BMI!I53&gt;=16,"B",IF(BMI!I53&gt;0,"A"))))</f>
        <v>D</v>
      </c>
      <c r="J53" s="2" t="str">
        <f>IF(BMI!J53&gt;=21,"D",IF(BMI!J53&gt;=18.5,"C",IF(BMI!J53&gt;=16,"B",IF(BMI!J53&gt;0,"A"))))</f>
        <v>D</v>
      </c>
      <c r="K53" s="2" t="str">
        <f>IF(BMI!K53&gt;=21,"D",IF(BMI!K53&gt;=18.5,"C",IF(BMI!K53&gt;=16,"B",IF(BMI!K53&gt;0,"A"))))</f>
        <v>C</v>
      </c>
      <c r="L53" s="2" t="str">
        <f>IF(BMI!L53&gt;=21,"D",IF(BMI!L53&gt;=18.5,"C",IF(BMI!L53&gt;=16,"B",IF(BMI!L53&gt;0,"A"))))</f>
        <v>C</v>
      </c>
      <c r="M53" s="2" t="str">
        <f>IF(BMI!M53&gt;=21,"D",IF(BMI!M53&gt;=18.5,"C",IF(BMI!M53&gt;=16,"B",IF(BMI!M53&gt;0,"A"))))</f>
        <v>C</v>
      </c>
      <c r="N53" s="2" t="str">
        <f>IF(BMI!N53&gt;=21,"D",IF(BMI!N53&gt;=18.5,"C",IF(BMI!N53&gt;=16,"B",IF(BMI!N53&gt;0,"A"))))</f>
        <v>A</v>
      </c>
      <c r="O53" s="2" t="str">
        <f>IF(BMI!O53&gt;=21,"D",IF(BMI!O53&gt;=18.5,"C",IF(BMI!O53&gt;=16,"B",IF(BMI!O53&gt;0,"A"))))</f>
        <v>B</v>
      </c>
      <c r="P53" s="2" t="str">
        <f>IF(BMI!P53&gt;=21,"D",IF(BMI!P53&gt;=18.5,"C",IF(BMI!P53&gt;=16,"B",IF(BMI!P53&gt;0,"A"))))</f>
        <v>C</v>
      </c>
      <c r="Q53" s="2" t="str">
        <f>IF(BMI!Q53&gt;=21,"D",IF(BMI!Q53&gt;=18.5,"C",IF(BMI!Q53&gt;=16,"B",IF(BMI!Q53&gt;0,"A"))))</f>
        <v>C</v>
      </c>
      <c r="R53" s="2" t="str">
        <f>IF(BMI!R53&gt;=21,"D",IF(BMI!R53&gt;=18.5,"C",IF(BMI!R53&gt;=16,"B",IF(BMI!R53&gt;0,"A"))))</f>
        <v>D</v>
      </c>
      <c r="S53" s="2" t="str">
        <f>IF(BMI!S53&gt;=21,"D",IF(BMI!S53&gt;=18.5,"C",IF(BMI!S53&gt;=16,"B",IF(BMI!S53&gt;0,"A"))))</f>
        <v>D</v>
      </c>
      <c r="T53" s="2" t="str">
        <f>IF(BMI!T53&gt;=21,"D",IF(BMI!T53&gt;=18.5,"C",IF(BMI!T53&gt;=16,"B",IF(BMI!T53&gt;0,"A"))))</f>
        <v>A</v>
      </c>
      <c r="U53" s="2" t="str">
        <f>IF(BMI!U53&gt;=21,"D",IF(BMI!U53&gt;=18.5,"C",IF(BMI!U53&gt;=16,"B",IF(BMI!U53&gt;0,"A"))))</f>
        <v>B</v>
      </c>
      <c r="V53" s="2" t="str">
        <f>IF(BMI!V53&gt;=21,"D",IF(BMI!V53&gt;=18.5,"C",IF(BMI!V53&gt;=16,"B",IF(BMI!V53&gt;0,"A"))))</f>
        <v>D</v>
      </c>
      <c r="W53" s="2" t="str">
        <f>IF(BMI!W53&gt;=21,"D",IF(BMI!W53&gt;=18.5,"C",IF(BMI!W53&gt;=16,"B",IF(BMI!W53&gt;0,"A"))))</f>
        <v>D</v>
      </c>
      <c r="X53" s="2" t="str">
        <f>IF(BMI!X53&gt;=21,"D",IF(BMI!X53&gt;=18.5,"C",IF(BMI!X53&gt;=16,"B",IF(BMI!X53&gt;0,"A"))))</f>
        <v>B</v>
      </c>
      <c r="Y53" s="2" t="str">
        <f>IF(BMI!Y53&gt;=21,"D",IF(BMI!Y53&gt;=18.5,"C",IF(BMI!Y53&gt;=16,"B",IF(BMI!Y53&gt;0,"A"))))</f>
        <v>A</v>
      </c>
      <c r="Z53" s="2" t="str">
        <f>IF(BMI!Z53&gt;=21,"D",IF(BMI!Z53&gt;=18.5,"C",IF(BMI!Z53&gt;=16,"B",IF(BMI!Z53&gt;0,"A"))))</f>
        <v>D</v>
      </c>
      <c r="AA53" s="2" t="str">
        <f>IF(BMI!AA53&gt;=21,"D",IF(BMI!AA53&gt;=18.5,"C",IF(BMI!AA53&gt;=16,"B",IF(BMI!AA53&gt;0,"A"))))</f>
        <v>A</v>
      </c>
      <c r="AB53" s="2" t="str">
        <f>IF(BMI!AB53&gt;=21,"D",IF(BMI!AB53&gt;=18.5,"C",IF(BMI!AB53&gt;=16,"B",IF(BMI!AB53&gt;0,"A"))))</f>
        <v>D</v>
      </c>
      <c r="AC53" s="2" t="str">
        <f>IF(BMI!AC53&gt;=21,"D",IF(BMI!AC53&gt;=18.5,"C",IF(BMI!AC53&gt;=16,"B",IF(BMI!AC53&gt;0,"A"))))</f>
        <v>C</v>
      </c>
      <c r="AD53" s="2" t="str">
        <f>IF(BMI!AD53&gt;=21,"D",IF(BMI!AD53&gt;=18.5,"C",IF(BMI!AD53&gt;=16,"B",IF(BMI!AD53&gt;0,"A"))))</f>
        <v>A</v>
      </c>
      <c r="AE53" s="2" t="str">
        <f>IF(BMI!AE53&gt;=21,"D",IF(BMI!AE53&gt;=18.5,"C",IF(BMI!AE53&gt;=16,"B",IF(BMI!AE53&gt;0,"A"))))</f>
        <v>A</v>
      </c>
      <c r="AF53" s="2" t="str">
        <f>IF(BMI!AF53&gt;=21,"D",IF(BMI!AF53&gt;=18.5,"C",IF(BMI!AF53&gt;=16,"B",IF(BMI!AF53&gt;0,"A"))))</f>
        <v>B</v>
      </c>
      <c r="AG53" s="2" t="str">
        <f>IF(BMI!AG53&gt;=21,"D",IF(BMI!AG53&gt;=18.5,"C",IF(BMI!AG53&gt;=16,"B",IF(BMI!AG53&gt;0,"A"))))</f>
        <v>B</v>
      </c>
      <c r="AH53" s="2" t="str">
        <f>IF(BMI!AH53&gt;=21,"D",IF(BMI!AH53&gt;=18.5,"C",IF(BMI!AH53&gt;=16,"B",IF(BMI!AH53&gt;0,"A"))))</f>
        <v>B</v>
      </c>
      <c r="AI53" s="2" t="str">
        <f>IF(BMI!AI53&gt;=21,"D",IF(BMI!AI53&gt;=18.5,"C",IF(BMI!AI53&gt;=16,"B",IF(BMI!AI53&gt;0,"A"))))</f>
        <v>B</v>
      </c>
      <c r="AJ53" s="2" t="str">
        <f>IF(BMI!AJ53&gt;=21,"D",IF(BMI!AJ53&gt;=18.5,"C",IF(BMI!AJ53&gt;=16,"B",IF(BMI!AJ53&gt;0,"A"))))</f>
        <v>B</v>
      </c>
      <c r="AK53" s="2" t="str">
        <f>IF(BMI!AK53&gt;=21,"D",IF(BMI!AK53&gt;=18.5,"C",IF(BMI!AK53&gt;=16,"B",IF(BMI!AK53&gt;0,"A"))))</f>
        <v>B</v>
      </c>
      <c r="AL53" s="2" t="str">
        <f>IF(BMI!AL53&gt;=21,"D",IF(BMI!AL53&gt;=18.5,"C",IF(BMI!AL53&gt;=16,"B",IF(BMI!AL53&gt;0,"A"))))</f>
        <v>B</v>
      </c>
      <c r="AM53" s="2" t="str">
        <f>IF(BMI!AM53&gt;=21,"D",IF(BMI!AM53&gt;=18.5,"C",IF(BMI!AM53&gt;=16,"B",IF(BMI!AM53&gt;0,"A"))))</f>
        <v>D</v>
      </c>
      <c r="AN53" s="2" t="str">
        <f>IF(BMI!AN53&gt;=21,"D",IF(BMI!AN53&gt;=18.5,"C",IF(BMI!AN53&gt;=16,"B",IF(BMI!AN53&gt;0,"A"))))</f>
        <v>B</v>
      </c>
      <c r="AO53" s="2" t="str">
        <f>IF(BMI!AO53&gt;=21,"D",IF(BMI!AO53&gt;=18.5,"C",IF(BMI!AO53&gt;=16,"B",IF(BMI!AO53&gt;0,"A"))))</f>
        <v>B</v>
      </c>
      <c r="AP53" s="2" t="str">
        <f>IF(BMI!AP53&gt;=21,"D",IF(BMI!AP53&gt;=18.5,"C",IF(BMI!AP53&gt;=16,"B",IF(BMI!AP53&gt;0,"A"))))</f>
        <v>B</v>
      </c>
      <c r="AQ53" s="2" t="str">
        <f>IF(BMI!AQ53&gt;=21,"D",IF(BMI!AQ53&gt;=18.5,"C",IF(BMI!AQ53&gt;=16,"B",IF(BMI!AQ53&gt;0,"A"))))</f>
        <v>B</v>
      </c>
      <c r="AR53" s="2" t="str">
        <f>IF(BMI!AR53&gt;=21,"D",IF(BMI!AR53&gt;=18.5,"C",IF(BMI!AR53&gt;=16,"B",IF(BMI!AR53&gt;0,"A"))))</f>
        <v>B</v>
      </c>
      <c r="AS53" s="2" t="str">
        <f>IF(BMI!AS53&gt;=21,"D",IF(BMI!AS53&gt;=18.5,"C",IF(BMI!AS53&gt;=16,"B",IF(BMI!AS53&gt;0,"A"))))</f>
        <v>D</v>
      </c>
      <c r="AT53" s="2" t="str">
        <f>IF(BMI!AT53&gt;=21,"D",IF(BMI!AT53&gt;=18.5,"C",IF(BMI!AT53&gt;=16,"B",IF(BMI!AT53&gt;0,"A"))))</f>
        <v>B</v>
      </c>
      <c r="AU53" s="2" t="str">
        <f>IF(BMI!AU53&gt;=21,"D",IF(BMI!AU53&gt;=18.5,"C",IF(BMI!AU53&gt;=16,"B",IF(BMI!AU53&gt;0,"A"))))</f>
        <v>C</v>
      </c>
      <c r="AV53" s="2" t="str">
        <f>IF(BMI!AV53&gt;=21,"D",IF(BMI!AV53&gt;=18.5,"C",IF(BMI!AV53&gt;=16,"B",IF(BMI!AV53&gt;0,"A"))))</f>
        <v>B</v>
      </c>
      <c r="AW53" s="2" t="str">
        <f>IF(BMI!AW53&gt;=21,"D",IF(BMI!AW53&gt;=18.5,"C",IF(BMI!AW53&gt;=16,"B",IF(BMI!AW53&gt;0,"A"))))</f>
        <v>D</v>
      </c>
      <c r="AX53" s="2" t="str">
        <f>IF(BMI!AX53&gt;=21,"D",IF(BMI!AX53&gt;=18.5,"C",IF(BMI!AX53&gt;=16,"B",IF(BMI!AX53&gt;0,"A"))))</f>
        <v>D</v>
      </c>
      <c r="AY53" s="2" t="str">
        <f>IF(BMI!AY53&gt;=21,"D",IF(BMI!AY53&gt;=18.5,"C",IF(BMI!AY53&gt;=16,"B",IF(BMI!AY53&gt;0,"A"))))</f>
        <v>B</v>
      </c>
      <c r="AZ53" s="2" t="str">
        <f>IF(BMI!AZ53&gt;=21,"D",IF(BMI!AZ53&gt;=18.5,"C",IF(BMI!AZ53&gt;=16,"B",IF(BMI!AZ53&gt;0,"A"))))</f>
        <v>D</v>
      </c>
      <c r="BA53" s="2" t="str">
        <f>IF(BMI!BA53&gt;=21,"D",IF(BMI!BA53&gt;=18.5,"C",IF(BMI!BA53&gt;=16,"B",IF(BMI!BA53&gt;0,"A"))))</f>
        <v>D</v>
      </c>
      <c r="BB53" s="2" t="str">
        <f>IF(BMI!BB53&gt;=21,"D",IF(BMI!BB53&gt;=18.5,"C",IF(BMI!BB53&gt;=16,"B",IF(BMI!BB53&gt;0,"A"))))</f>
        <v>A</v>
      </c>
      <c r="BC53" s="2" t="str">
        <f>IF(BMI!BC53&gt;=21,"D",IF(BMI!BC53&gt;=18.5,"C",IF(BMI!BC53&gt;=16,"B",IF(BMI!BC53&gt;0,"A"))))</f>
        <v>D</v>
      </c>
      <c r="BD53" s="2" t="str">
        <f>IF(BMI!BD53&gt;=21,"D",IF(BMI!BD53&gt;=18.5,"C",IF(BMI!BD53&gt;=16,"B",IF(BMI!BD53&gt;0,"A"))))</f>
        <v>C</v>
      </c>
      <c r="BE53" s="2" t="str">
        <f>IF(BMI!BE53&gt;=21,"D",IF(BMI!BE53&gt;=18.5,"C",IF(BMI!BE53&gt;=16,"B",IF(BMI!BE53&gt;0,"A"))))</f>
        <v>B</v>
      </c>
      <c r="BF53" s="2" t="str">
        <f>IF(BMI!BF53&gt;=21,"D",IF(BMI!BF53&gt;=18.5,"C",IF(BMI!BF53&gt;=16,"B",IF(BMI!BF53&gt;0,"A"))))</f>
        <v>B</v>
      </c>
      <c r="BG53" s="2" t="str">
        <f>IF(BMI!BG53&gt;=21,"D",IF(BMI!BG53&gt;=18.5,"C",IF(BMI!BG53&gt;=16,"B",IF(BMI!BG53&gt;0,"A"))))</f>
        <v>C</v>
      </c>
      <c r="BH53" s="2" t="str">
        <f>IF(BMI!BH53&gt;=21,"D",IF(BMI!BH53&gt;=18.5,"C",IF(BMI!BH53&gt;=16,"B",IF(BMI!BH53&gt;0,"A"))))</f>
        <v>C</v>
      </c>
      <c r="BI53" s="2" t="str">
        <f>IF(BMI!BI53&gt;=21,"D",IF(BMI!BI53&gt;=18.5,"C",IF(BMI!BI53&gt;=16,"B",IF(BMI!BI53&gt;0,"A"))))</f>
        <v>C</v>
      </c>
      <c r="BJ53" s="2" t="str">
        <f>IF(BMI!BJ53&gt;=21,"D",IF(BMI!BJ53&gt;=18.5,"C",IF(BMI!BJ53&gt;=16,"B",IF(BMI!BJ53&gt;0,"A"))))</f>
        <v>C</v>
      </c>
      <c r="BK53" s="2" t="str">
        <f>IF(BMI!BK53&gt;=21,"D",IF(BMI!BK53&gt;=18.5,"C",IF(BMI!BK53&gt;=16,"B",IF(BMI!BK53&gt;0,"A"))))</f>
        <v>B</v>
      </c>
      <c r="BL53" s="2" t="str">
        <f>IF(BMI!BL53&gt;=21,"D",IF(BMI!BL53&gt;=18.5,"C",IF(BMI!BL53&gt;=16,"B",IF(BMI!BL53&gt;0,"A"))))</f>
        <v>C</v>
      </c>
      <c r="BM53" s="2" t="str">
        <f>IF(BMI!BM53&gt;=21,"D",IF(BMI!BM53&gt;=18.5,"C",IF(BMI!BM53&gt;=16,"B",IF(BMI!BM53&gt;0,"A"))))</f>
        <v>D</v>
      </c>
      <c r="BN53" s="2" t="str">
        <f>IF(BMI!BN53&gt;=21,"D",IF(BMI!BN53&gt;=18.5,"C",IF(BMI!BN53&gt;=16,"B",IF(BMI!BN53&gt;0,"A"))))</f>
        <v>B</v>
      </c>
      <c r="BO53" s="2" t="str">
        <f>IF(BMI!BO53&gt;=21,"D",IF(BMI!BO53&gt;=18.5,"C",IF(BMI!BO53&gt;=16,"B",IF(BMI!BO53&gt;0,"A"))))</f>
        <v>B</v>
      </c>
      <c r="BP53" s="2" t="str">
        <f>IF(BMI!BP53&gt;=21,"D",IF(BMI!BP53&gt;=18.5,"C",IF(BMI!BP53&gt;=16,"B",IF(BMI!BP53&gt;0,"A"))))</f>
        <v>B</v>
      </c>
      <c r="BQ53" s="2" t="str">
        <f>IF(BMI!BQ53&gt;=21,"D",IF(BMI!BQ53&gt;=18.5,"C",IF(BMI!BQ53&gt;=16,"B",IF(BMI!BQ53&gt;0,"A"))))</f>
        <v>B</v>
      </c>
      <c r="BR53" s="2" t="str">
        <f>IF(BMI!BR53&gt;=21,"D",IF(BMI!BR53&gt;=18.5,"C",IF(BMI!BR53&gt;=16,"B",IF(BMI!BR53&gt;0,"A"))))</f>
        <v>A</v>
      </c>
      <c r="BS53" s="2" t="str">
        <f>IF(BMI!BS53&gt;=21,"D",IF(BMI!BS53&gt;=18.5,"C",IF(BMI!BS53&gt;=16,"B",IF(BMI!BS53&gt;0,"A"))))</f>
        <v>B</v>
      </c>
      <c r="BT53" s="2" t="str">
        <f>IF(BMI!BT53&gt;=21,"D",IF(BMI!BT53&gt;=18.5,"C",IF(BMI!BT53&gt;=16,"B",IF(BMI!BT53&gt;0,"A"))))</f>
        <v>C</v>
      </c>
      <c r="BU53" s="2" t="str">
        <f>IF(BMI!BU53&gt;=21,"D",IF(BMI!BU53&gt;=18.5,"C",IF(BMI!BU53&gt;=16,"B",IF(BMI!BU53&gt;0,"A"))))</f>
        <v>B</v>
      </c>
      <c r="BV53" s="2" t="str">
        <f>IF(BMI!BV53&gt;=21,"D",IF(BMI!BV53&gt;=18.5,"C",IF(BMI!BV53&gt;=16,"B",IF(BMI!BV53&gt;0,"A"))))</f>
        <v>B</v>
      </c>
      <c r="BW53" s="2" t="str">
        <f>IF(BMI!BW53&gt;=21,"D",IF(BMI!BW53&gt;=18.5,"C",IF(BMI!BW53&gt;=16,"B",IF(BMI!BW53&gt;0,"A"))))</f>
        <v>B</v>
      </c>
      <c r="BX53" s="2" t="str">
        <f>IF(BMI!BX53&gt;=21,"D",IF(BMI!BX53&gt;=18.5,"C",IF(BMI!BX53&gt;=16,"B",IF(BMI!BX53&gt;0,"A"))))</f>
        <v>C</v>
      </c>
      <c r="BY53" s="2" t="str">
        <f>IF(BMI!BY53&gt;=21,"D",IF(BMI!BY53&gt;=18.5,"C",IF(BMI!BY53&gt;=16,"B",IF(BMI!BY53&gt;0,"A"))))</f>
        <v>D</v>
      </c>
      <c r="BZ53" s="2" t="str">
        <f>IF(BMI!BZ53&gt;=21,"D",IF(BMI!BZ53&gt;=18.5,"C",IF(BMI!BZ53&gt;=16,"B",IF(BMI!BZ53&gt;0,"A"))))</f>
        <v>C</v>
      </c>
      <c r="CA53" s="2" t="str">
        <f>IF(BMI!CA53&gt;=21,"D",IF(BMI!CA53&gt;=18.5,"C",IF(BMI!CA53&gt;=16,"B",IF(BMI!CA53&gt;0,"A"))))</f>
        <v>A</v>
      </c>
      <c r="CB53" s="2" t="str">
        <f>IF(BMI!CB53&gt;=21,"D",IF(BMI!CB53&gt;=18.5,"C",IF(BMI!CB53&gt;=16,"B",IF(BMI!CB53&gt;0,"A"))))</f>
        <v>B</v>
      </c>
      <c r="CC53" s="2" t="str">
        <f>IF(BMI!CC53&gt;=21,"D",IF(BMI!CC53&gt;=18.5,"C",IF(BMI!CC53&gt;=16,"B",IF(BMI!CC53&gt;0,"A"))))</f>
        <v>B</v>
      </c>
      <c r="CD53" s="2" t="str">
        <f>IF(BMI!CD53&gt;=21,"D",IF(BMI!CD53&gt;=18.5,"C",IF(BMI!CD53&gt;=16,"B",IF(BMI!CD53&gt;0,"A"))))</f>
        <v>A</v>
      </c>
      <c r="CE53" s="2" t="str">
        <f>IF(BMI!CE53&gt;=21,"D",IF(BMI!CE53&gt;=18.5,"C",IF(BMI!CE53&gt;=16,"B",IF(BMI!CE53&gt;0,"A"))))</f>
        <v>D</v>
      </c>
      <c r="CF53" s="2" t="str">
        <f>IF(BMI!CF53&gt;=21,"D",IF(BMI!CF53&gt;=18.5,"C",IF(BMI!CF53&gt;=16,"B",IF(BMI!CF53&gt;0,"A"))))</f>
        <v>B</v>
      </c>
      <c r="CG53" s="2" t="str">
        <f>IF(BMI!CG53&gt;=21,"D",IF(BMI!CG53&gt;=18.5,"C",IF(BMI!CG53&gt;=16,"B",IF(BMI!CG53&gt;0,"A"))))</f>
        <v>C</v>
      </c>
      <c r="CH53" s="2" t="str">
        <f>IF(BMI!CH53&gt;=21,"D",IF(BMI!CH53&gt;=18.5,"C",IF(BMI!CH53&gt;=16,"B",IF(BMI!CH53&gt;0,"A"))))</f>
        <v>A</v>
      </c>
      <c r="CI53" s="2" t="str">
        <f>IF(BMI!CI53&gt;=21,"D",IF(BMI!CI53&gt;=18.5,"C",IF(BMI!CI53&gt;=16,"B",IF(BMI!CI53&gt;0,"A"))))</f>
        <v>C</v>
      </c>
      <c r="CJ53" s="2" t="str">
        <f>IF(BMI!CJ53&gt;=21,"D",IF(BMI!CJ53&gt;=18.5,"C",IF(BMI!CJ53&gt;=16,"B",IF(BMI!CJ53&gt;0,"A"))))</f>
        <v>B</v>
      </c>
      <c r="CK53" s="2" t="str">
        <f>IF(BMI!CK53&gt;=21,"D",IF(BMI!CK53&gt;=18.5,"C",IF(BMI!CK53&gt;=16,"B",IF(BMI!CK53&gt;0,"A"))))</f>
        <v>B</v>
      </c>
      <c r="CL53" s="2" t="str">
        <f>IF(BMI!CL53&gt;=21,"D",IF(BMI!CL53&gt;=18.5,"C",IF(BMI!CL53&gt;=16,"B",IF(BMI!CL53&gt;0,"A"))))</f>
        <v>B</v>
      </c>
      <c r="CM53" s="2" t="str">
        <f>IF(BMI!CM53&gt;=21,"D",IF(BMI!CM53&gt;=18.5,"C",IF(BMI!CM53&gt;=16,"B",IF(BMI!CM53&gt;0,"A"))))</f>
        <v>C</v>
      </c>
      <c r="CN53" s="2" t="str">
        <f>IF(BMI!CN53&gt;=21,"D",IF(BMI!CN53&gt;=18.5,"C",IF(BMI!CN53&gt;=16,"B",IF(BMI!CN53&gt;0,"A"))))</f>
        <v>D</v>
      </c>
      <c r="CO53" s="2" t="str">
        <f>IF(BMI!CO53&gt;=21,"D",IF(BMI!CO53&gt;=18.5,"C",IF(BMI!CO53&gt;=16,"B",IF(BMI!CO53&gt;0,"A"))))</f>
        <v>B</v>
      </c>
      <c r="CP53" s="2" t="str">
        <f>IF(BMI!CP53&gt;=21,"D",IF(BMI!CP53&gt;=18.5,"C",IF(BMI!CP53&gt;=16,"B",IF(BMI!CP53&gt;0,"A"))))</f>
        <v>D</v>
      </c>
      <c r="CQ53" s="2" t="str">
        <f>IF(BMI!CQ53&gt;=21,"D",IF(BMI!CQ53&gt;=18.5,"C",IF(BMI!CQ53&gt;=16,"B",IF(BMI!CQ53&gt;0,"A"))))</f>
        <v>B</v>
      </c>
      <c r="CR53" s="2" t="str">
        <f>IF(BMI!CR53&gt;=21,"D",IF(BMI!CR53&gt;=18.5,"C",IF(BMI!CR53&gt;=16,"B",IF(BMI!CR53&gt;0,"A"))))</f>
        <v>A</v>
      </c>
      <c r="CS53" s="2" t="str">
        <f>IF(BMI!CS53&gt;=21,"D",IF(BMI!CS53&gt;=18.5,"C",IF(BMI!CS53&gt;=16,"B",IF(BMI!CS53&gt;0,"A"))))</f>
        <v>A</v>
      </c>
      <c r="CT53" s="2" t="str">
        <f>IF(BMI!CT53&gt;=21,"D",IF(BMI!CT53&gt;=18.5,"C",IF(BMI!CT53&gt;=16,"B",IF(BMI!CT53&gt;0,"A"))))</f>
        <v>C</v>
      </c>
      <c r="CU53" s="2" t="str">
        <f>IF(BMI!CU53&gt;=21,"D",IF(BMI!CU53&gt;=18.5,"C",IF(BMI!CU53&gt;=16,"B",IF(BMI!CU53&gt;0,"A"))))</f>
        <v>D</v>
      </c>
      <c r="CV53" s="2" t="str">
        <f>IF(BMI!CV53&gt;=21,"D",IF(BMI!CV53&gt;=18.5,"C",IF(BMI!CV53&gt;=16,"B",IF(BMI!CV53&gt;0,"A"))))</f>
        <v>D</v>
      </c>
      <c r="CW53" s="2" t="str">
        <f>IF(BMI!CW53&gt;=21,"D",IF(BMI!CW53&gt;=18.5,"C",IF(BMI!CW53&gt;=16,"B",IF(BMI!CW53&gt;0,"A"))))</f>
        <v>A</v>
      </c>
      <c r="CX53" s="2" t="str">
        <f>IF(BMI!CX53&gt;=21,"D",IF(BMI!CX53&gt;=18.5,"C",IF(BMI!CX53&gt;=16,"B",IF(BMI!CX53&gt;0,"A"))))</f>
        <v>D</v>
      </c>
      <c r="CY53" s="2" t="str">
        <f>IF(BMI!CY53&gt;=21,"D",IF(BMI!CY53&gt;=18.5,"C",IF(BMI!CY53&gt;=16,"B",IF(BMI!CY53&gt;0,"A"))))</f>
        <v>C</v>
      </c>
      <c r="CZ53" s="2" t="str">
        <f>IF(BMI!CZ53&gt;=21,"D",IF(BMI!CZ53&gt;=18.5,"C",IF(BMI!CZ53&gt;=16,"B",IF(BMI!CZ53&gt;0,"A"))))</f>
        <v>C</v>
      </c>
      <c r="DA53" s="2" t="str">
        <f>IF(BMI!DA53&gt;=21,"D",IF(BMI!DA53&gt;=18.5,"C",IF(BMI!DA53&gt;=16,"B",IF(BMI!DA53&gt;0,"A"))))</f>
        <v>B</v>
      </c>
      <c r="DB53" s="2" t="str">
        <f>IF(BMI!DB53&gt;=21,"D",IF(BMI!DB53&gt;=18.5,"C",IF(BMI!DB53&gt;=16,"B",IF(BMI!DB53&gt;0,"A"))))</f>
        <v>C</v>
      </c>
      <c r="DC53" s="2" t="str">
        <f>IF(BMI!DC53&gt;=21,"D",IF(BMI!DC53&gt;=18.5,"C",IF(BMI!DC53&gt;=16,"B",IF(BMI!DC53&gt;0,"A"))))</f>
        <v>D</v>
      </c>
      <c r="DD53" s="2" t="str">
        <f>IF(BMI!DD53&gt;=21,"D",IF(BMI!DD53&gt;=18.5,"C",IF(BMI!DD53&gt;=16,"B",IF(BMI!DD53&gt;0,"A"))))</f>
        <v>A</v>
      </c>
      <c r="DE53" s="2" t="str">
        <f>IF(BMI!DE53&gt;=21,"D",IF(BMI!DE53&gt;=18.5,"C",IF(BMI!DE53&gt;=16,"B",IF(BMI!DE53&gt;0,"A"))))</f>
        <v>B</v>
      </c>
      <c r="DF53" s="2" t="str">
        <f>IF(BMI!DF53&gt;=21,"D",IF(BMI!DF53&gt;=18.5,"C",IF(BMI!DF53&gt;=16,"B",IF(BMI!DF53&gt;0,"A"))))</f>
        <v>A</v>
      </c>
      <c r="DG53" s="2" t="str">
        <f>IF(BMI!DG53&gt;=21,"D",IF(BMI!DG53&gt;=18.5,"C",IF(BMI!DG53&gt;=16,"B",IF(BMI!DG53&gt;0,"A"))))</f>
        <v>D</v>
      </c>
      <c r="DH53" s="2" t="str">
        <f>IF(BMI!DH53&gt;=21,"D",IF(BMI!DH53&gt;=18.5,"C",IF(BMI!DH53&gt;=16,"B",IF(BMI!DH53&gt;0,"A"))))</f>
        <v>B</v>
      </c>
      <c r="DI53" s="2" t="str">
        <f>IF(BMI!DI53&gt;=21,"D",IF(BMI!DI53&gt;=18.5,"C",IF(BMI!DI53&gt;=16,"B",IF(BMI!DI53&gt;0,"A"))))</f>
        <v>B</v>
      </c>
      <c r="DJ53" s="2" t="str">
        <f>IF(BMI!DJ53&gt;=21,"D",IF(BMI!DJ53&gt;=18.5,"C",IF(BMI!DJ53&gt;=16,"B",IF(BMI!DJ53&gt;0,"A"))))</f>
        <v>B</v>
      </c>
      <c r="DK53" s="2" t="str">
        <f>IF(BMI!DK53&gt;=21,"D",IF(BMI!DK53&gt;=18.5,"C",IF(BMI!DK53&gt;=16,"B",IF(BMI!DK53&gt;0,"A"))))</f>
        <v>C</v>
      </c>
      <c r="DL53" s="2" t="str">
        <f>IF(BMI!DL53&gt;=21,"D",IF(BMI!DL53&gt;=18.5,"C",IF(BMI!DL53&gt;=16,"B",IF(BMI!DL53&gt;0,"A"))))</f>
        <v>B</v>
      </c>
      <c r="DM53" s="2" t="str">
        <f>IF(BMI!DM53&gt;=21,"D",IF(BMI!DM53&gt;=18.5,"C",IF(BMI!DM53&gt;=16,"B",IF(BMI!DM53&gt;0,"A"))))</f>
        <v>B</v>
      </c>
      <c r="DN53" s="2" t="str">
        <f>IF(BMI!DN53&gt;=21,"D",IF(BMI!DN53&gt;=18.5,"C",IF(BMI!DN53&gt;=16,"B",IF(BMI!DN53&gt;0,"A"))))</f>
        <v>C</v>
      </c>
      <c r="DO53" s="2" t="str">
        <f>IF(BMI!DO53&gt;=21,"D",IF(BMI!DO53&gt;=18.5,"C",IF(BMI!DO53&gt;=16,"B",IF(BMI!DO53&gt;0,"A"))))</f>
        <v>B</v>
      </c>
      <c r="DP53" s="2" t="str">
        <f>IF(BMI!DP53&gt;=21,"D",IF(BMI!DP53&gt;=18.5,"C",IF(BMI!DP53&gt;=16,"B",IF(BMI!DP53&gt;0,"A"))))</f>
        <v>B</v>
      </c>
      <c r="DQ53" s="2" t="str">
        <f>IF(BMI!DQ53&gt;=21,"D",IF(BMI!DQ53&gt;=18.5,"C",IF(BMI!DQ53&gt;=16,"B",IF(BMI!DQ53&gt;0,"A"))))</f>
        <v>B</v>
      </c>
      <c r="DR53" s="2" t="str">
        <f>IF(BMI!DR53&gt;=21,"D",IF(BMI!DR53&gt;=18.5,"C",IF(BMI!DR53&gt;=16,"B",IF(BMI!DR53&gt;0,"A"))))</f>
        <v>D</v>
      </c>
      <c r="DS53" s="2" t="str">
        <f>IF(BMI!DS53&gt;=21,"D",IF(BMI!DS53&gt;=18.5,"C",IF(BMI!DS53&gt;=16,"B",IF(BMI!DS53&gt;0,"A"))))</f>
        <v>A</v>
      </c>
      <c r="DT53" s="2" t="str">
        <f>IF(BMI!DT53&gt;=21,"D",IF(BMI!DT53&gt;=18.5,"C",IF(BMI!DT53&gt;=16,"B",IF(BMI!DT53&gt;0,"A"))))</f>
        <v>B</v>
      </c>
      <c r="DU53" s="2" t="str">
        <f>IF(BMI!DU53&gt;=21,"D",IF(BMI!DU53&gt;=18.5,"C",IF(BMI!DU53&gt;=16,"B",IF(BMI!DU53&gt;0,"A"))))</f>
        <v>D</v>
      </c>
      <c r="DV53" s="2" t="str">
        <f>IF(BMI!DV53&gt;=21,"D",IF(BMI!DV53&gt;=18.5,"C",IF(BMI!DV53&gt;=16,"B",IF(BMI!DV53&gt;0,"A"))))</f>
        <v>A</v>
      </c>
      <c r="DW53" s="2" t="str">
        <f>IF(BMI!DW53&gt;=21,"D",IF(BMI!DW53&gt;=18.5,"C",IF(BMI!DW53&gt;=16,"B",IF(BMI!DW53&gt;0,"A"))))</f>
        <v>D</v>
      </c>
      <c r="DX53" s="2" t="str">
        <f>IF(BMI!DX53&gt;=21,"D",IF(BMI!DX53&gt;=18.5,"C",IF(BMI!DX53&gt;=16,"B",IF(BMI!DX53&gt;0,"A"))))</f>
        <v>C</v>
      </c>
      <c r="DY53" s="2" t="str">
        <f>IF(BMI!DY53&gt;=21,"D",IF(BMI!DY53&gt;=18.5,"C",IF(BMI!DY53&gt;=16,"B",IF(BMI!DY53&gt;0,"A"))))</f>
        <v>A</v>
      </c>
      <c r="DZ53" s="2" t="str">
        <f>IF(BMI!DZ53&gt;=21,"D",IF(BMI!DZ53&gt;=18.5,"C",IF(BMI!DZ53&gt;=16,"B",IF(BMI!DZ53&gt;0,"A"))))</f>
        <v>C</v>
      </c>
      <c r="EA53" s="2" t="str">
        <f>IF(BMI!EA53&gt;=21,"D",IF(BMI!EA53&gt;=18.5,"C",IF(BMI!EA53&gt;=16,"B",IF(BMI!EA53&gt;0,"A"))))</f>
        <v>B</v>
      </c>
      <c r="EB53" s="2" t="str">
        <f>IF(BMI!EB53&gt;=21,"D",IF(BMI!EB53&gt;=18.5,"C",IF(BMI!EB53&gt;=16,"B",IF(BMI!EB53&gt;0,"A"))))</f>
        <v>A</v>
      </c>
      <c r="EC53" s="2" t="str">
        <f>IF(BMI!EC53&gt;=21,"D",IF(BMI!EC53&gt;=18.5,"C",IF(BMI!EC53&gt;=16,"B",IF(BMI!EC53&gt;0,"A"))))</f>
        <v>D</v>
      </c>
      <c r="ED53" s="2" t="str">
        <f>IF(BMI!ED53&gt;=21,"D",IF(BMI!ED53&gt;=18.5,"C",IF(BMI!ED53&gt;=16,"B",IF(BMI!ED53&gt;0,"A"))))</f>
        <v>B</v>
      </c>
      <c r="EE53" s="2" t="str">
        <f>IF(BMI!EE53&gt;=21,"D",IF(BMI!EE53&gt;=18.5,"C",IF(BMI!EE53&gt;=16,"B",IF(BMI!EE53&gt;0,"A"))))</f>
        <v>B</v>
      </c>
      <c r="EF53" s="2" t="str">
        <f>IF(BMI!EF53&gt;=21,"D",IF(BMI!EF53&gt;=18.5,"C",IF(BMI!EF53&gt;=16,"B",IF(BMI!EF53&gt;0,"A"))))</f>
        <v>B</v>
      </c>
      <c r="EG53" s="2" t="str">
        <f>IF(BMI!EG53&gt;=21,"D",IF(BMI!EG53&gt;=18.5,"C",IF(BMI!EG53&gt;=16,"B",IF(BMI!EG53&gt;0,"A"))))</f>
        <v>C</v>
      </c>
      <c r="EH53" s="2" t="str">
        <f>IF(BMI!EH53&gt;=21,"D",IF(BMI!EH53&gt;=18.5,"C",IF(BMI!EH53&gt;=16,"B",IF(BMI!EH53&gt;0,"A"))))</f>
        <v>B</v>
      </c>
      <c r="EI53" s="2" t="str">
        <f>IF(BMI!EI53&gt;=21,"D",IF(BMI!EI53&gt;=18.5,"C",IF(BMI!EI53&gt;=16,"B",IF(BMI!EI53&gt;0,"A"))))</f>
        <v>C</v>
      </c>
      <c r="EJ53" s="2" t="str">
        <f>IF(BMI!EJ53&gt;=21,"D",IF(BMI!EJ53&gt;=18.5,"C",IF(BMI!EJ53&gt;=16,"B",IF(BMI!EJ53&gt;0,"A"))))</f>
        <v>A</v>
      </c>
      <c r="EK53" s="2" t="str">
        <f>IF(BMI!EK53&gt;=21,"D",IF(BMI!EK53&gt;=18.5,"C",IF(BMI!EK53&gt;=16,"B",IF(BMI!EK53&gt;0,"A"))))</f>
        <v>A</v>
      </c>
      <c r="EL53" s="2" t="str">
        <f>IF(BMI!EL53&gt;=21,"D",IF(BMI!EL53&gt;=18.5,"C",IF(BMI!EL53&gt;=16,"B",IF(BMI!EL53&gt;0,"A"))))</f>
        <v>C</v>
      </c>
      <c r="EM53" s="2" t="str">
        <f>IF(BMI!EM53&gt;=21,"D",IF(BMI!EM53&gt;=18.5,"C",IF(BMI!EM53&gt;=16,"B",IF(BMI!EM53&gt;0,"A"))))</f>
        <v>A</v>
      </c>
      <c r="EN53" s="2" t="str">
        <f>IF(BMI!EN53&gt;=21,"D",IF(BMI!EN53&gt;=18.5,"C",IF(BMI!EN53&gt;=16,"B",IF(BMI!EN53&gt;0,"A"))))</f>
        <v>B</v>
      </c>
      <c r="EO53" s="2" t="str">
        <f>IF(BMI!EO53&gt;=21,"D",IF(BMI!EO53&gt;=18.5,"C",IF(BMI!EO53&gt;=16,"B",IF(BMI!EO53&gt;0,"A"))))</f>
        <v>B</v>
      </c>
      <c r="EP53" s="2" t="str">
        <f>IF(BMI!EP53&gt;=21,"D",IF(BMI!EP53&gt;=18.5,"C",IF(BMI!EP53&gt;=16,"B",IF(BMI!EP53&gt;0,"A"))))</f>
        <v>C</v>
      </c>
      <c r="EQ53" s="2" t="str">
        <f>IF(BMI!EQ53&gt;=21,"D",IF(BMI!EQ53&gt;=18.5,"C",IF(BMI!EQ53&gt;=16,"B",IF(BMI!EQ53&gt;0,"A"))))</f>
        <v>B</v>
      </c>
      <c r="ER53" s="2" t="str">
        <f>IF(BMI!ER53&gt;=21,"D",IF(BMI!ER53&gt;=18.5,"C",IF(BMI!ER53&gt;=16,"B",IF(BMI!ER53&gt;0,"A"))))</f>
        <v>D</v>
      </c>
      <c r="ES53" s="2" t="str">
        <f>IF(BMI!ES53&gt;=21,"D",IF(BMI!ES53&gt;=18.5,"C",IF(BMI!ES53&gt;=16,"B",IF(BMI!ES53&gt;0,"A"))))</f>
        <v>D</v>
      </c>
      <c r="ET53" s="2" t="str">
        <f>IF(BMI!ET53&gt;=21,"D",IF(BMI!ET53&gt;=18.5,"C",IF(BMI!ET53&gt;=16,"B",IF(BMI!ET53&gt;0,"A"))))</f>
        <v>A</v>
      </c>
      <c r="EU53" s="2" t="str">
        <f>IF(BMI!EU53&gt;=21,"D",IF(BMI!EU53&gt;=18.5,"C",IF(BMI!EU53&gt;=16,"B",IF(BMI!EU53&gt;0,"A"))))</f>
        <v>A</v>
      </c>
      <c r="EV53" s="2" t="str">
        <f>IF(BMI!EV53&gt;=21,"D",IF(BMI!EV53&gt;=18.5,"C",IF(BMI!EV53&gt;=16,"B",IF(BMI!EV53&gt;0,"A"))))</f>
        <v>A</v>
      </c>
      <c r="EW53" s="2" t="str">
        <f>IF(BMI!EW53&gt;=21,"D",IF(BMI!EW53&gt;=18.5,"C",IF(BMI!EW53&gt;=16,"B",IF(BMI!EW53&gt;0,"A"))))</f>
        <v>D</v>
      </c>
      <c r="EX53" s="2" t="str">
        <f>IF(BMI!EX53&gt;=21,"D",IF(BMI!EX53&gt;=18.5,"C",IF(BMI!EX53&gt;=16,"B",IF(BMI!EX53&gt;0,"A"))))</f>
        <v>D</v>
      </c>
      <c r="EY53" s="2" t="str">
        <f>IF(BMI!EY53&gt;=21,"D",IF(BMI!EY53&gt;=18.5,"C",IF(BMI!EY53&gt;=16,"B",IF(BMI!EY53&gt;0,"A"))))</f>
        <v>B</v>
      </c>
      <c r="EZ53" s="2" t="str">
        <f>IF(BMI!EZ53&gt;=21,"D",IF(BMI!EZ53&gt;=18.5,"C",IF(BMI!EZ53&gt;=16,"B",IF(BMI!EZ53&gt;0,"A"))))</f>
        <v>A</v>
      </c>
      <c r="FA53" s="2" t="str">
        <f>IF(BMI!FA53&gt;=21,"D",IF(BMI!FA53&gt;=18.5,"C",IF(BMI!FA53&gt;=16,"B",IF(BMI!FA53&gt;0,"A"))))</f>
        <v>B</v>
      </c>
      <c r="FB53" s="2" t="str">
        <f>IF(BMI!FB53&gt;=21,"D",IF(BMI!FB53&gt;=18.5,"C",IF(BMI!FB53&gt;=16,"B",IF(BMI!FB53&gt;0,"A"))))</f>
        <v>A</v>
      </c>
      <c r="FC53" s="2" t="str">
        <f>IF(BMI!FC53&gt;=21,"D",IF(BMI!FC53&gt;=18.5,"C",IF(BMI!FC53&gt;=16,"B",IF(BMI!FC53&gt;0,"A"))))</f>
        <v>B</v>
      </c>
      <c r="FD53" s="2" t="str">
        <f>IF(BMI!FD53&gt;=21,"D",IF(BMI!FD53&gt;=18.5,"C",IF(BMI!FD53&gt;=16,"B",IF(BMI!FD53&gt;0,"A"))))</f>
        <v>D</v>
      </c>
      <c r="FE53" s="2" t="str">
        <f>IF(BMI!FE53&gt;=21,"D",IF(BMI!FE53&gt;=18.5,"C",IF(BMI!FE53&gt;=16,"B",IF(BMI!FE53&gt;0,"A"))))</f>
        <v>A</v>
      </c>
      <c r="FF53" s="2" t="str">
        <f>IF(BMI!FF53&gt;=21,"D",IF(BMI!FF53&gt;=18.5,"C",IF(BMI!FF53&gt;=16,"B",IF(BMI!FF53&gt;0,"A"))))</f>
        <v>C</v>
      </c>
      <c r="FG53" s="2" t="str">
        <f>IF(BMI!FG53&gt;=21,"D",IF(BMI!FG53&gt;=18.5,"C",IF(BMI!FG53&gt;=16,"B",IF(BMI!FG53&gt;0,"A"))))</f>
        <v>C</v>
      </c>
      <c r="FH53" s="2" t="str">
        <f>IF(BMI!FH53&gt;=21,"D",IF(BMI!FH53&gt;=18.5,"C",IF(BMI!FH53&gt;=16,"B",IF(BMI!FH53&gt;0,"A"))))</f>
        <v>D</v>
      </c>
      <c r="FI53" s="2" t="str">
        <f>IF(BMI!FI53&gt;=21,"D",IF(BMI!FI53&gt;=18.5,"C",IF(BMI!FI53&gt;=16,"B",IF(BMI!FI53&gt;0,"A"))))</f>
        <v>A</v>
      </c>
      <c r="FJ53" s="2" t="str">
        <f>IF(BMI!FJ53&gt;=21,"D",IF(BMI!FJ53&gt;=18.5,"C",IF(BMI!FJ53&gt;=16,"B",IF(BMI!FJ53&gt;0,"A"))))</f>
        <v>C</v>
      </c>
      <c r="FK53" s="2" t="str">
        <f>IF(BMI!FK53&gt;=21,"D",IF(BMI!FK53&gt;=18.5,"C",IF(BMI!FK53&gt;=16,"B",IF(BMI!FK53&gt;0,"A"))))</f>
        <v>A</v>
      </c>
      <c r="FL53" s="2" t="str">
        <f>IF(BMI!FL53&gt;=21,"D",IF(BMI!FL53&gt;=18.5,"C",IF(BMI!FL53&gt;=16,"B",IF(BMI!FL53&gt;0,"A"))))</f>
        <v>C</v>
      </c>
      <c r="FM53" s="2" t="str">
        <f>IF(BMI!FM53&gt;=21,"D",IF(BMI!FM53&gt;=18.5,"C",IF(BMI!FM53&gt;=16,"B",IF(BMI!FM53&gt;0,"A"))))</f>
        <v>D</v>
      </c>
      <c r="FN53" s="2" t="str">
        <f>IF(BMI!FN53&gt;=21,"D",IF(BMI!FN53&gt;=18.5,"C",IF(BMI!FN53&gt;=16,"B",IF(BMI!FN53&gt;0,"A"))))</f>
        <v>D</v>
      </c>
      <c r="FO53" s="2" t="str">
        <f>IF(BMI!FO53&gt;=21,"D",IF(BMI!FO53&gt;=18.5,"C",IF(BMI!FO53&gt;=16,"B",IF(BMI!FO53&gt;0,"A"))))</f>
        <v>B</v>
      </c>
      <c r="FP53" s="2" t="str">
        <f>IF(BMI!FP53&gt;=21,"D",IF(BMI!FP53&gt;=18.5,"C",IF(BMI!FP53&gt;=16,"B",IF(BMI!FP53&gt;0,"A"))))</f>
        <v>A</v>
      </c>
      <c r="FQ53" s="2" t="str">
        <f>IF(BMI!FQ53&gt;=21,"D",IF(BMI!FQ53&gt;=18.5,"C",IF(BMI!FQ53&gt;=16,"B",IF(BMI!FQ53&gt;0,"A"))))</f>
        <v>A</v>
      </c>
      <c r="FR53" s="2" t="str">
        <f>IF(BMI!FR53&gt;=21,"D",IF(BMI!FR53&gt;=18.5,"C",IF(BMI!FR53&gt;=16,"B",IF(BMI!FR53&gt;0,"A"))))</f>
        <v>A</v>
      </c>
      <c r="FS53" s="2" t="str">
        <f>IF(BMI!FS53&gt;=21,"D",IF(BMI!FS53&gt;=18.5,"C",IF(BMI!FS53&gt;=16,"B",IF(BMI!FS53&gt;0,"A"))))</f>
        <v>A</v>
      </c>
      <c r="FT53" s="2" t="str">
        <f>IF(BMI!FT53&gt;=21,"D",IF(BMI!FT53&gt;=18.5,"C",IF(BMI!FT53&gt;=16,"B",IF(BMI!FT53&gt;0,"A"))))</f>
        <v>C</v>
      </c>
      <c r="FU53" s="2" t="str">
        <f>IF(BMI!FU53&gt;=21,"D",IF(BMI!FU53&gt;=18.5,"C",IF(BMI!FU53&gt;=16,"B",IF(BMI!FU53&gt;0,"A"))))</f>
        <v>C</v>
      </c>
      <c r="FV53" s="2" t="str">
        <f>IF(BMI!FV53&gt;=21,"D",IF(BMI!FV53&gt;=18.5,"C",IF(BMI!FV53&gt;=16,"B",IF(BMI!FV53&gt;0,"A"))))</f>
        <v>C</v>
      </c>
      <c r="FW53" s="2" t="str">
        <f>IF(BMI!FW53&gt;=21,"D",IF(BMI!FW53&gt;=18.5,"C",IF(BMI!FW53&gt;=16,"B",IF(BMI!FW53&gt;0,"A"))))</f>
        <v>D</v>
      </c>
      <c r="FX53" s="2" t="str">
        <f>IF(BMI!FX53&gt;=21,"D",IF(BMI!FX53&gt;=18.5,"C",IF(BMI!FX53&gt;=16,"B",IF(BMI!FX53&gt;0,"A"))))</f>
        <v>A</v>
      </c>
      <c r="FY53" s="2" t="str">
        <f>IF(BMI!FY53&gt;=21,"D",IF(BMI!FY53&gt;=18.5,"C",IF(BMI!FY53&gt;=16,"B",IF(BMI!FY53&gt;0,"A"))))</f>
        <v>B</v>
      </c>
      <c r="FZ53" s="2" t="str">
        <f>IF(BMI!FZ53&gt;=21,"D",IF(BMI!FZ53&gt;=18.5,"C",IF(BMI!FZ53&gt;=16,"B",IF(BMI!FZ53&gt;0,"A"))))</f>
        <v>A</v>
      </c>
      <c r="GA53" s="2" t="str">
        <f>IF(BMI!GA53&gt;=21,"D",IF(BMI!GA53&gt;=18.5,"C",IF(BMI!GA53&gt;=16,"B",IF(BMI!GA53&gt;0,"A"))))</f>
        <v>D</v>
      </c>
      <c r="GB53" s="2" t="str">
        <f>IF(BMI!GB53&gt;=21,"D",IF(BMI!GB53&gt;=18.5,"C",IF(BMI!GB53&gt;=16,"B",IF(BMI!GB53&gt;0,"A"))))</f>
        <v>B</v>
      </c>
      <c r="GC53" s="2" t="str">
        <f>IF(BMI!GC53&gt;=21,"D",IF(BMI!GC53&gt;=18.5,"C",IF(BMI!GC53&gt;=16,"B",IF(BMI!GC53&gt;0,"A"))))</f>
        <v>B</v>
      </c>
      <c r="GD53" s="2" t="str">
        <f>IF(BMI!GD53&gt;=21,"D",IF(BMI!GD53&gt;=18.5,"C",IF(BMI!GD53&gt;=16,"B",IF(BMI!GD53&gt;0,"A"))))</f>
        <v>B</v>
      </c>
      <c r="GE53" s="2" t="str">
        <f>IF(BMI!GE53&gt;=21,"D",IF(BMI!GE53&gt;=18.5,"C",IF(BMI!GE53&gt;=16,"B",IF(BMI!GE53&gt;0,"A"))))</f>
        <v>C</v>
      </c>
      <c r="GF53" s="2" t="str">
        <f>IF(BMI!GF53&gt;=21,"D",IF(BMI!GF53&gt;=18.5,"C",IF(BMI!GF53&gt;=16,"B",IF(BMI!GF53&gt;0,"A"))))</f>
        <v>D</v>
      </c>
      <c r="GG53" s="2" t="str">
        <f>IF(BMI!GG53&gt;=21,"D",IF(BMI!GG53&gt;=18.5,"C",IF(BMI!GG53&gt;=16,"B",IF(BMI!GG53&gt;0,"A"))))</f>
        <v>B</v>
      </c>
      <c r="GH53" s="2" t="str">
        <f>IF(BMI!GH53&gt;=21,"D",IF(BMI!GH53&gt;=18.5,"C",IF(BMI!GH53&gt;=16,"B",IF(BMI!GH53&gt;0,"A"))))</f>
        <v>C</v>
      </c>
      <c r="GI53" s="2" t="str">
        <f>IF(BMI!GI53&gt;=21,"D",IF(BMI!GI53&gt;=18.5,"C",IF(BMI!GI53&gt;=16,"B",IF(BMI!GI53&gt;0,"A"))))</f>
        <v>B</v>
      </c>
      <c r="GJ53" s="2" t="str">
        <f>IF(BMI!GJ53&gt;=21,"D",IF(BMI!GJ53&gt;=18.5,"C",IF(BMI!GJ53&gt;=16,"B",IF(BMI!GJ53&gt;0,"A"))))</f>
        <v>D</v>
      </c>
      <c r="GK53" s="2" t="str">
        <f>IF(BMI!GK53&gt;=21,"D",IF(BMI!GK53&gt;=18.5,"C",IF(BMI!GK53&gt;=16,"B",IF(BMI!GK53&gt;0,"A"))))</f>
        <v>C</v>
      </c>
      <c r="GL53" s="2" t="str">
        <f>IF(BMI!GL53&gt;=21,"D",IF(BMI!GL53&gt;=18.5,"C",IF(BMI!GL53&gt;=16,"B",IF(BMI!GL53&gt;0,"A"))))</f>
        <v>C</v>
      </c>
      <c r="GM53" s="2" t="str">
        <f>IF(BMI!GM53&gt;=21,"D",IF(BMI!GM53&gt;=18.5,"C",IF(BMI!GM53&gt;=16,"B",IF(BMI!GM53&gt;0,"A"))))</f>
        <v>C</v>
      </c>
      <c r="GN53" s="2" t="str">
        <f>IF(BMI!GN53&gt;=21,"D",IF(BMI!GN53&gt;=18.5,"C",IF(BMI!GN53&gt;=16,"B",IF(BMI!GN53&gt;0,"A"))))</f>
        <v>D</v>
      </c>
      <c r="GO53" s="2" t="str">
        <f>IF(BMI!GO53&gt;=21,"D",IF(BMI!GO53&gt;=18.5,"C",IF(BMI!GO53&gt;=16,"B",IF(BMI!GO53&gt;0,"A"))))</f>
        <v>D</v>
      </c>
      <c r="GP53" s="2" t="str">
        <f>IF(BMI!GP53&gt;=21,"D",IF(BMI!GP53&gt;=18.5,"C",IF(BMI!GP53&gt;=16,"B",IF(BMI!GP53&gt;0,"A"))))</f>
        <v>B</v>
      </c>
      <c r="GQ53" s="2" t="str">
        <f>IF(BMI!GQ53&gt;=21,"D",IF(BMI!GQ53&gt;=18.5,"C",IF(BMI!GQ53&gt;=16,"B",IF(BMI!GQ53&gt;0,"A"))))</f>
        <v>D</v>
      </c>
      <c r="GR53" s="2" t="str">
        <f>IF(BMI!GR53&gt;=21,"D",IF(BMI!GR53&gt;=18.5,"C",IF(BMI!GR53&gt;=16,"B",IF(BMI!GR53&gt;0,"A"))))</f>
        <v>B</v>
      </c>
      <c r="GS53" s="2" t="str">
        <f>IF(BMI!GS53&gt;=21,"D",IF(BMI!GS53&gt;=18.5,"C",IF(BMI!GS53&gt;=16,"B",IF(BMI!GS53&gt;0,"A"))))</f>
        <v>B</v>
      </c>
      <c r="GT53" s="2" t="str">
        <f>IF(BMI!GT53&gt;=21,"D",IF(BMI!GT53&gt;=18.5,"C",IF(BMI!GT53&gt;=16,"B",IF(BMI!GT53&gt;0,"A"))))</f>
        <v>A</v>
      </c>
      <c r="GU53" s="2" t="str">
        <f>IF(BMI!GU53&gt;=21,"D",IF(BMI!GU53&gt;=18.5,"C",IF(BMI!GU53&gt;=16,"B",IF(BMI!GU53&gt;0,"A"))))</f>
        <v>B</v>
      </c>
      <c r="GV53" s="2" t="str">
        <f>IF(BMI!GV53&gt;=21,"D",IF(BMI!GV53&gt;=18.5,"C",IF(BMI!GV53&gt;=16,"B",IF(BMI!GV53&gt;0,"A"))))</f>
        <v>D</v>
      </c>
      <c r="GW53" s="2" t="str">
        <f>IF(BMI!GW53&gt;=21,"D",IF(BMI!GW53&gt;=18.5,"C",IF(BMI!GW53&gt;=16,"B",IF(BMI!GW53&gt;0,"A"))))</f>
        <v>D</v>
      </c>
      <c r="GX53" s="2" t="str">
        <f>IF(BMI!GX53&gt;=21,"D",IF(BMI!GX53&gt;=18.5,"C",IF(BMI!GX53&gt;=16,"B",IF(BMI!GX53&gt;0,"A"))))</f>
        <v>A</v>
      </c>
      <c r="GY53" s="2" t="str">
        <f>IF(BMI!GY53&gt;=21,"D",IF(BMI!GY53&gt;=18.5,"C",IF(BMI!GY53&gt;=16,"B",IF(BMI!GY53&gt;0,"A"))))</f>
        <v>B</v>
      </c>
      <c r="GZ53" s="2" t="str">
        <f>IF(BMI!GZ53&gt;=21,"D",IF(BMI!GZ53&gt;=18.5,"C",IF(BMI!GZ53&gt;=16,"B",IF(BMI!GZ53&gt;0,"A"))))</f>
        <v>D</v>
      </c>
      <c r="HA53" s="2" t="str">
        <f>IF(BMI!HA53&gt;=21,"D",IF(BMI!HA53&gt;=18.5,"C",IF(BMI!HA53&gt;=16,"B",IF(BMI!HA53&gt;0,"A"))))</f>
        <v>C</v>
      </c>
      <c r="HB53" s="2" t="str">
        <f>IF(BMI!HB53&gt;=21,"D",IF(BMI!HB53&gt;=18.5,"C",IF(BMI!HB53&gt;=16,"B",IF(BMI!HB53&gt;0,"A"))))</f>
        <v>C</v>
      </c>
      <c r="HC53" s="2" t="str">
        <f>IF(BMI!HC53&gt;=21,"D",IF(BMI!HC53&gt;=18.5,"C",IF(BMI!HC53&gt;=16,"B",IF(BMI!HC53&gt;0,"A"))))</f>
        <v>B</v>
      </c>
      <c r="HD53" s="2" t="str">
        <f>IF(BMI!HD53&gt;=21,"D",IF(BMI!HD53&gt;=18.5,"C",IF(BMI!HD53&gt;=16,"B",IF(BMI!HD53&gt;0,"A"))))</f>
        <v>B</v>
      </c>
      <c r="HE53" s="2" t="str">
        <f>IF(BMI!HE53&gt;=21,"D",IF(BMI!HE53&gt;=18.5,"C",IF(BMI!HE53&gt;=16,"B",IF(BMI!HE53&gt;0,"A"))))</f>
        <v>A</v>
      </c>
      <c r="HF53" s="2" t="str">
        <f>IF(BMI!HF53&gt;=21,"D",IF(BMI!HF53&gt;=18.5,"C",IF(BMI!HF53&gt;=16,"B",IF(BMI!HF53&gt;0,"A"))))</f>
        <v>B</v>
      </c>
      <c r="HG53" s="2" t="str">
        <f>IF(BMI!HG53&gt;=21,"D",IF(BMI!HG53&gt;=18.5,"C",IF(BMI!HG53&gt;=16,"B",IF(BMI!HG53&gt;0,"A"))))</f>
        <v>B</v>
      </c>
      <c r="HH53" s="2" t="str">
        <f>IF(BMI!HH53&gt;=21,"D",IF(BMI!HH53&gt;=18.5,"C",IF(BMI!HH53&gt;=16,"B",IF(BMI!HH53&gt;0,"A"))))</f>
        <v>B</v>
      </c>
      <c r="HI53" s="2" t="str">
        <f>IF(BMI!HI53&gt;=21,"D",IF(BMI!HI53&gt;=18.5,"C",IF(BMI!HI53&gt;=16,"B",IF(BMI!HI53&gt;0,"A"))))</f>
        <v>A</v>
      </c>
      <c r="HJ53" s="2" t="str">
        <f>IF(BMI!HJ53&gt;=21,"D",IF(BMI!HJ53&gt;=18.5,"C",IF(BMI!HJ53&gt;=16,"B",IF(BMI!HJ53&gt;0,"A"))))</f>
        <v>B</v>
      </c>
      <c r="HK53" s="2" t="str">
        <f>IF(BMI!HK53&gt;=21,"D",IF(BMI!HK53&gt;=18.5,"C",IF(BMI!HK53&gt;=16,"B",IF(BMI!HK53&gt;0,"A"))))</f>
        <v>A</v>
      </c>
      <c r="HL53" s="2" t="str">
        <f>IF(BMI!HL53&gt;=21,"D",IF(BMI!HL53&gt;=18.5,"C",IF(BMI!HL53&gt;=16,"B",IF(BMI!HL53&gt;0,"A"))))</f>
        <v>B</v>
      </c>
      <c r="HM53" s="2" t="str">
        <f>IF(BMI!HM53&gt;=21,"D",IF(BMI!HM53&gt;=18.5,"C",IF(BMI!HM53&gt;=16,"B",IF(BMI!HM53&gt;0,"A"))))</f>
        <v>C</v>
      </c>
      <c r="HN53" s="2" t="str">
        <f>IF(BMI!HN53&gt;=21,"D",IF(BMI!HN53&gt;=18.5,"C",IF(BMI!HN53&gt;=16,"B",IF(BMI!HN53&gt;0,"A"))))</f>
        <v>B</v>
      </c>
      <c r="HO53" s="2" t="str">
        <f>IF(BMI!HO53&gt;=21,"D",IF(BMI!HO53&gt;=18.5,"C",IF(BMI!HO53&gt;=16,"B",IF(BMI!HO53&gt;0,"A"))))</f>
        <v>B</v>
      </c>
      <c r="HP53" s="2" t="str">
        <f>IF(BMI!HP53&gt;=21,"D",IF(BMI!HP53&gt;=18.5,"C",IF(BMI!HP53&gt;=16,"B",IF(BMI!HP53&gt;0,"A"))))</f>
        <v>D</v>
      </c>
      <c r="HQ53" s="2" t="str">
        <f>IF(BMI!HQ53&gt;=21,"D",IF(BMI!HQ53&gt;=18.5,"C",IF(BMI!HQ53&gt;=16,"B",IF(BMI!HQ53&gt;0,"A"))))</f>
        <v>B</v>
      </c>
      <c r="HR53" s="2" t="str">
        <f>IF(BMI!HR53&gt;=21,"D",IF(BMI!HR53&gt;=18.5,"C",IF(BMI!HR53&gt;=16,"B",IF(BMI!HR53&gt;0,"A"))))</f>
        <v>C</v>
      </c>
      <c r="HS53" s="2" t="str">
        <f>IF(BMI!HS53&gt;=21,"D",IF(BMI!HS53&gt;=18.5,"C",IF(BMI!HS53&gt;=16,"B",IF(BMI!HS53&gt;0,"A"))))</f>
        <v>C</v>
      </c>
      <c r="HT53" s="2" t="str">
        <f>IF(BMI!HT53&gt;=21,"D",IF(BMI!HT53&gt;=18.5,"C",IF(BMI!HT53&gt;=16,"B",IF(BMI!HT53&gt;0,"A"))))</f>
        <v>D</v>
      </c>
      <c r="HU53" s="2" t="str">
        <f>IF(BMI!HU53&gt;=21,"D",IF(BMI!HU53&gt;=18.5,"C",IF(BMI!HU53&gt;=16,"B",IF(BMI!HU53&gt;0,"A"))))</f>
        <v>C</v>
      </c>
      <c r="HV53" s="2" t="str">
        <f>IF(BMI!HV53&gt;=21,"D",IF(BMI!HV53&gt;=18.5,"C",IF(BMI!HV53&gt;=16,"B",IF(BMI!HV53&gt;0,"A"))))</f>
        <v>D</v>
      </c>
      <c r="HW53" s="2" t="str">
        <f>IF(BMI!HW53&gt;=21,"D",IF(BMI!HW53&gt;=18.5,"C",IF(BMI!HW53&gt;=16,"B",IF(BMI!HW53&gt;0,"A"))))</f>
        <v>C</v>
      </c>
      <c r="HX53" s="2" t="str">
        <f>IF(BMI!HX53&gt;=21,"D",IF(BMI!HX53&gt;=18.5,"C",IF(BMI!HX53&gt;=16,"B",IF(BMI!HX53&gt;0,"A"))))</f>
        <v>B</v>
      </c>
      <c r="HY53" s="2" t="str">
        <f>IF(BMI!HY53&gt;=21,"D",IF(BMI!HY53&gt;=18.5,"C",IF(BMI!HY53&gt;=16,"B",IF(BMI!HY53&gt;0,"A"))))</f>
        <v>B</v>
      </c>
      <c r="HZ53" s="2" t="str">
        <f>IF(BMI!HZ53&gt;=21,"D",IF(BMI!HZ53&gt;=18.5,"C",IF(BMI!HZ53&gt;=16,"B",IF(BMI!HZ53&gt;0,"A"))))</f>
        <v>B</v>
      </c>
      <c r="IA53" s="2" t="str">
        <f>IF(BMI!IA53&gt;=21,"D",IF(BMI!IA53&gt;=18.5,"C",IF(BMI!IA53&gt;=16,"B",IF(BMI!IA53&gt;0,"A"))))</f>
        <v>B</v>
      </c>
      <c r="IB53" s="2" t="str">
        <f>IF(BMI!IB53&gt;=21,"D",IF(BMI!IB53&gt;=18.5,"C",IF(BMI!IB53&gt;=16,"B",IF(BMI!IB53&gt;0,"A"))))</f>
        <v>B</v>
      </c>
      <c r="IC53" s="2" t="str">
        <f>IF(BMI!IC53&gt;=21,"D",IF(BMI!IC53&gt;=18.5,"C",IF(BMI!IC53&gt;=16,"B",IF(BMI!IC53&gt;0,"A"))))</f>
        <v>A</v>
      </c>
      <c r="ID53" s="2" t="str">
        <f>IF(BMI!ID53&gt;=21,"D",IF(BMI!ID53&gt;=18.5,"C",IF(BMI!ID53&gt;=16,"B",IF(BMI!ID53&gt;0,"A"))))</f>
        <v>B</v>
      </c>
      <c r="IE53" s="2" t="str">
        <f>IF(BMI!IE53&gt;=21,"D",IF(BMI!IE53&gt;=18.5,"C",IF(BMI!IE53&gt;=16,"B",IF(BMI!IE53&gt;0,"A"))))</f>
        <v>D</v>
      </c>
      <c r="IF53" s="2" t="str">
        <f>IF(BMI!IF53&gt;=21,"D",IF(BMI!IF53&gt;=18.5,"C",IF(BMI!IF53&gt;=16,"B",IF(BMI!IF53&gt;0,"A"))))</f>
        <v>D</v>
      </c>
      <c r="IG53" s="2" t="str">
        <f>IF(BMI!IG53&gt;=21,"D",IF(BMI!IG53&gt;=18.5,"C",IF(BMI!IG53&gt;=16,"B",IF(BMI!IG53&gt;0,"A"))))</f>
        <v>B</v>
      </c>
      <c r="IH53" s="2" t="str">
        <f>IF(BMI!IH53&gt;=21,"D",IF(BMI!IH53&gt;=18.5,"C",IF(BMI!IH53&gt;=16,"B",IF(BMI!IH53&gt;0,"A"))))</f>
        <v>B</v>
      </c>
      <c r="II53" s="2" t="str">
        <f>IF(BMI!II53&gt;=21,"D",IF(BMI!II53&gt;=18.5,"C",IF(BMI!II53&gt;=16,"B",IF(BMI!II53&gt;0,"A"))))</f>
        <v>C</v>
      </c>
      <c r="IJ53" s="2" t="str">
        <f>IF(BMI!IJ53&gt;=21,"D",IF(BMI!IJ53&gt;=18.5,"C",IF(BMI!IJ53&gt;=16,"B",IF(BMI!IJ53&gt;0,"A"))))</f>
        <v>C</v>
      </c>
      <c r="IK53" s="2" t="str">
        <f>IF(BMI!IK53&gt;=21,"D",IF(BMI!IK53&gt;=18.5,"C",IF(BMI!IK53&gt;=16,"B",IF(BMI!IK53&gt;0,"A"))))</f>
        <v>A</v>
      </c>
      <c r="IL53" s="2" t="str">
        <f>IF(BMI!IL53&gt;=21,"D",IF(BMI!IL53&gt;=18.5,"C",IF(BMI!IL53&gt;=16,"B",IF(BMI!IL53&gt;0,"A"))))</f>
        <v>A</v>
      </c>
      <c r="IM53" s="2" t="str">
        <f>IF(BMI!IM53&gt;=21,"D",IF(BMI!IM53&gt;=18.5,"C",IF(BMI!IM53&gt;=16,"B",IF(BMI!IM53&gt;0,"A"))))</f>
        <v>A</v>
      </c>
      <c r="IN53" s="2" t="str">
        <f>IF(BMI!IN53&gt;=21,"D",IF(BMI!IN53&gt;=18.5,"C",IF(BMI!IN53&gt;=16,"B",IF(BMI!IN53&gt;0,"A"))))</f>
        <v>C</v>
      </c>
      <c r="IO53" s="2" t="str">
        <f>IF(BMI!IO53&gt;=21,"D",IF(BMI!IO53&gt;=18.5,"C",IF(BMI!IO53&gt;=16,"B",IF(BMI!IO53&gt;0,"A"))))</f>
        <v>D</v>
      </c>
      <c r="IP53" s="2" t="str">
        <f>IF(BMI!IP53&gt;=21,"D",IF(BMI!IP53&gt;=18.5,"C",IF(BMI!IP53&gt;=16,"B",IF(BMI!IP53&gt;0,"A"))))</f>
        <v>C</v>
      </c>
      <c r="IQ53" s="2" t="str">
        <f>IF(BMI!IQ53&gt;=21,"D",IF(BMI!IQ53&gt;=18.5,"C",IF(BMI!IQ53&gt;=16,"B",IF(BMI!IQ53&gt;0,"A"))))</f>
        <v>A</v>
      </c>
      <c r="IR53" s="2" t="str">
        <f>IF(BMI!IR53&gt;=21,"D",IF(BMI!IR53&gt;=18.5,"C",IF(BMI!IR53&gt;=16,"B",IF(BMI!IR53&gt;0,"A"))))</f>
        <v>D</v>
      </c>
      <c r="IS53" s="2" t="str">
        <f>IF(BMI!IS53&gt;=21,"D",IF(BMI!IS53&gt;=18.5,"C",IF(BMI!IS53&gt;=16,"B",IF(BMI!IS53&gt;0,"A"))))</f>
        <v>A</v>
      </c>
      <c r="IT53" s="2" t="str">
        <f>IF(BMI!IT53&gt;=21,"D",IF(BMI!IT53&gt;=18.5,"C",IF(BMI!IT53&gt;=16,"B",IF(BMI!IT53&gt;0,"A"))))</f>
        <v>D</v>
      </c>
      <c r="IU53" s="2" t="str">
        <f>IF(BMI!IU53&gt;=21,"D",IF(BMI!IU53&gt;=18.5,"C",IF(BMI!IU53&gt;=16,"B",IF(BMI!IU53&gt;0,"A"))))</f>
        <v>B</v>
      </c>
      <c r="IV53" s="2" t="str">
        <f>IF(BMI!IV53&gt;=21,"D",IF(BMI!IV53&gt;=18.5,"C",IF(BMI!IV53&gt;=16,"B",IF(BMI!IV53&gt;0,"A"))))</f>
        <v>B</v>
      </c>
      <c r="IW53" s="2" t="str">
        <f>IF(BMI!IW53&gt;=21,"D",IF(BMI!IW53&gt;=18.5,"C",IF(BMI!IW53&gt;=16,"B",IF(BMI!IW53&gt;0,"A"))))</f>
        <v>A</v>
      </c>
      <c r="IX53" s="2" t="str">
        <f>IF(BMI!IX53&gt;=21,"D",IF(BMI!IX53&gt;=18.5,"C",IF(BMI!IX53&gt;=16,"B",IF(BMI!IX53&gt;0,"A"))))</f>
        <v>B</v>
      </c>
      <c r="IY53" s="2" t="str">
        <f>IF(BMI!IY53&gt;=21,"D",IF(BMI!IY53&gt;=18.5,"C",IF(BMI!IY53&gt;=16,"B",IF(BMI!IY53&gt;0,"A"))))</f>
        <v>C</v>
      </c>
      <c r="IZ53" s="2" t="str">
        <f>IF(BMI!IZ53&gt;=21,"D",IF(BMI!IZ53&gt;=18.5,"C",IF(BMI!IZ53&gt;=16,"B",IF(BMI!IZ53&gt;0,"A"))))</f>
        <v>B</v>
      </c>
      <c r="JA53" s="2" t="str">
        <f>IF(BMI!JA53&gt;=21,"D",IF(BMI!JA53&gt;=18.5,"C",IF(BMI!JA53&gt;=16,"B",IF(BMI!JA53&gt;0,"A"))))</f>
        <v>C</v>
      </c>
      <c r="JB53" s="2" t="str">
        <f>IF(BMI!JB53&gt;=21,"D",IF(BMI!JB53&gt;=18.5,"C",IF(BMI!JB53&gt;=16,"B",IF(BMI!JB53&gt;0,"A"))))</f>
        <v>D</v>
      </c>
      <c r="JC53" s="2" t="str">
        <f>IF(BMI!JC53&gt;=21,"D",IF(BMI!JC53&gt;=18.5,"C",IF(BMI!JC53&gt;=16,"B",IF(BMI!JC53&gt;0,"A"))))</f>
        <v>D</v>
      </c>
      <c r="JD53" s="2" t="str">
        <f>IF(BMI!JD53&gt;=21,"D",IF(BMI!JD53&gt;=18.5,"C",IF(BMI!JD53&gt;=16,"B",IF(BMI!JD53&gt;0,"A"))))</f>
        <v>C</v>
      </c>
      <c r="JE53" s="2" t="str">
        <f>IF(BMI!JE53&gt;=21,"D",IF(BMI!JE53&gt;=18.5,"C",IF(BMI!JE53&gt;=16,"B",IF(BMI!JE53&gt;0,"A"))))</f>
        <v>A</v>
      </c>
      <c r="JF53" s="2" t="str">
        <f>IF(BMI!JF53&gt;=21,"D",IF(BMI!JF53&gt;=18.5,"C",IF(BMI!JF53&gt;=16,"B",IF(BMI!JF53&gt;0,"A"))))</f>
        <v>B</v>
      </c>
      <c r="JG53" s="2" t="str">
        <f>IF(BMI!JG53&gt;=21,"D",IF(BMI!JG53&gt;=18.5,"C",IF(BMI!JG53&gt;=16,"B",IF(BMI!JG53&gt;0,"A"))))</f>
        <v>A</v>
      </c>
      <c r="JH53" s="2" t="str">
        <f>IF(BMI!JH53&gt;=21,"D",IF(BMI!JH53&gt;=18.5,"C",IF(BMI!JH53&gt;=16,"B",IF(BMI!JH53&gt;0,"A"))))</f>
        <v>B</v>
      </c>
      <c r="JI53" s="2" t="str">
        <f>IF(BMI!JI53&gt;=21,"D",IF(BMI!JI53&gt;=18.5,"C",IF(BMI!JI53&gt;=16,"B",IF(BMI!JI53&gt;0,"A"))))</f>
        <v>B</v>
      </c>
      <c r="JJ53" s="2" t="str">
        <f>IF(BMI!JJ53&gt;=21,"D",IF(BMI!JJ53&gt;=18.5,"C",IF(BMI!JJ53&gt;=16,"B",IF(BMI!JJ53&gt;0,"A"))))</f>
        <v>B</v>
      </c>
      <c r="JK53" s="2" t="str">
        <f>IF(BMI!JK53&gt;=21,"D",IF(BMI!JK53&gt;=18.5,"C",IF(BMI!JK53&gt;=16,"B",IF(BMI!JK53&gt;0,"A"))))</f>
        <v>A</v>
      </c>
      <c r="JL53" s="2" t="str">
        <f>IF(BMI!JL53&gt;=21,"D",IF(BMI!JL53&gt;=18.5,"C",IF(BMI!JL53&gt;=16,"B",IF(BMI!JL53&gt;0,"A"))))</f>
        <v>D</v>
      </c>
      <c r="JM53" s="2" t="str">
        <f>IF(BMI!JM53&gt;=21,"D",IF(BMI!JM53&gt;=18.5,"C",IF(BMI!JM53&gt;=16,"B",IF(BMI!JM53&gt;0,"A"))))</f>
        <v>B</v>
      </c>
      <c r="JN53" s="2" t="str">
        <f>IF(BMI!JN53&gt;=21,"D",IF(BMI!JN53&gt;=18.5,"C",IF(BMI!JN53&gt;=16,"B",IF(BMI!JN53&gt;0,"A"))))</f>
        <v>B</v>
      </c>
      <c r="JO53" s="2" t="str">
        <f>IF(BMI!JO53&gt;=21,"D",IF(BMI!JO53&gt;=18.5,"C",IF(BMI!JO53&gt;=16,"B",IF(BMI!JO53&gt;0,"A"))))</f>
        <v>A</v>
      </c>
      <c r="JP53" s="2" t="str">
        <f>IF(BMI!JP53&gt;=21,"D",IF(BMI!JP53&gt;=18.5,"C",IF(BMI!JP53&gt;=16,"B",IF(BMI!JP53&gt;0,"A"))))</f>
        <v>D</v>
      </c>
      <c r="JQ53" s="2" t="str">
        <f>IF(BMI!JQ53&gt;=21,"D",IF(BMI!JQ53&gt;=18.5,"C",IF(BMI!JQ53&gt;=16,"B",IF(BMI!JQ53&gt;0,"A"))))</f>
        <v>D</v>
      </c>
      <c r="JR53" s="2" t="str">
        <f>IF(BMI!JR53&gt;=21,"D",IF(BMI!JR53&gt;=18.5,"C",IF(BMI!JR53&gt;=16,"B",IF(BMI!JR53&gt;0,"A"))))</f>
        <v>D</v>
      </c>
      <c r="JS53" s="2" t="str">
        <f>IF(BMI!JS53&gt;=21,"D",IF(BMI!JS53&gt;=18.5,"C",IF(BMI!JS53&gt;=16,"B",IF(BMI!JS53&gt;0,"A"))))</f>
        <v>B</v>
      </c>
      <c r="JT53" s="2" t="str">
        <f>IF(BMI!JT53&gt;=21,"D",IF(BMI!JT53&gt;=18.5,"C",IF(BMI!JT53&gt;=16,"B",IF(BMI!JT53&gt;0,"A"))))</f>
        <v>D</v>
      </c>
      <c r="JU53" s="2" t="str">
        <f>IF(BMI!JU53&gt;=21,"D",IF(BMI!JU53&gt;=18.5,"C",IF(BMI!JU53&gt;=16,"B",IF(BMI!JU53&gt;0,"A"))))</f>
        <v>D</v>
      </c>
      <c r="JV53" s="2" t="str">
        <f>IF(BMI!JV53&gt;=21,"D",IF(BMI!JV53&gt;=18.5,"C",IF(BMI!JV53&gt;=16,"B",IF(BMI!JV53&gt;0,"A"))))</f>
        <v>D</v>
      </c>
      <c r="JW53" s="2" t="str">
        <f>IF(BMI!JW53&gt;=21,"D",IF(BMI!JW53&gt;=18.5,"C",IF(BMI!JW53&gt;=16,"B",IF(BMI!JW53&gt;0,"A"))))</f>
        <v>A</v>
      </c>
      <c r="JX53" s="2" t="str">
        <f>IF(BMI!JX53&gt;=21,"D",IF(BMI!JX53&gt;=18.5,"C",IF(BMI!JX53&gt;=16,"B",IF(BMI!JX53&gt;0,"A"))))</f>
        <v>C</v>
      </c>
      <c r="JY53" s="2" t="str">
        <f>IF(BMI!JY53&gt;=21,"D",IF(BMI!JY53&gt;=18.5,"C",IF(BMI!JY53&gt;=16,"B",IF(BMI!JY53&gt;0,"A"))))</f>
        <v>B</v>
      </c>
      <c r="JZ53" s="2" t="str">
        <f>IF(BMI!JZ53&gt;=21,"D",IF(BMI!JZ53&gt;=18.5,"C",IF(BMI!JZ53&gt;=16,"B",IF(BMI!JZ53&gt;0,"A"))))</f>
        <v>B</v>
      </c>
      <c r="KA53" s="2" t="str">
        <f>IF(BMI!KA53&gt;=21,"D",IF(BMI!KA53&gt;=18.5,"C",IF(BMI!KA53&gt;=16,"B",IF(BMI!KA53&gt;0,"A"))))</f>
        <v>A</v>
      </c>
      <c r="KB53" s="2" t="str">
        <f>IF(BMI!KB53&gt;=21,"D",IF(BMI!KB53&gt;=18.5,"C",IF(BMI!KB53&gt;=16,"B",IF(BMI!KB53&gt;0,"A"))))</f>
        <v>C</v>
      </c>
      <c r="KC53" s="2" t="str">
        <f>IF(BMI!KC53&gt;=21,"D",IF(BMI!KC53&gt;=18.5,"C",IF(BMI!KC53&gt;=16,"B",IF(BMI!KC53&gt;0,"A"))))</f>
        <v>B</v>
      </c>
      <c r="KD53" s="2" t="str">
        <f>IF(BMI!KD53&gt;=21,"D",IF(BMI!KD53&gt;=18.5,"C",IF(BMI!KD53&gt;=16,"B",IF(BMI!KD53&gt;0,"A"))))</f>
        <v>B</v>
      </c>
      <c r="KE53" s="2" t="str">
        <f>IF(BMI!KE53&gt;=21,"D",IF(BMI!KE53&gt;=18.5,"C",IF(BMI!KE53&gt;=16,"B",IF(BMI!KE53&gt;0,"A"))))</f>
        <v>D</v>
      </c>
      <c r="KF53" s="2" t="str">
        <f>IF(BMI!KF53&gt;=21,"D",IF(BMI!KF53&gt;=18.5,"C",IF(BMI!KF53&gt;=16,"B",IF(BMI!KF53&gt;0,"A"))))</f>
        <v>B</v>
      </c>
      <c r="KG53" s="2" t="str">
        <f>IF(BMI!KG53&gt;=21,"D",IF(BMI!KG53&gt;=18.5,"C",IF(BMI!KG53&gt;=16,"B",IF(BMI!KG53&gt;0,"A"))))</f>
        <v>A</v>
      </c>
      <c r="KH53" s="2" t="str">
        <f>IF(BMI!KH53&gt;=21,"D",IF(BMI!KH53&gt;=18.5,"C",IF(BMI!KH53&gt;=16,"B",IF(BMI!KH53&gt;0,"A"))))</f>
        <v>C</v>
      </c>
      <c r="KI53" s="2" t="str">
        <f>IF(BMI!KI53&gt;=21,"D",IF(BMI!KI53&gt;=18.5,"C",IF(BMI!KI53&gt;=16,"B",IF(BMI!KI53&gt;0,"A"))))</f>
        <v>C</v>
      </c>
      <c r="KJ53" s="2" t="str">
        <f>IF(BMI!KJ53&gt;=21,"D",IF(BMI!KJ53&gt;=18.5,"C",IF(BMI!KJ53&gt;=16,"B",IF(BMI!KJ53&gt;0,"A"))))</f>
        <v>B</v>
      </c>
      <c r="KK53" s="2" t="str">
        <f>IF(BMI!KK53&gt;=21,"D",IF(BMI!KK53&gt;=18.5,"C",IF(BMI!KK53&gt;=16,"B",IF(BMI!KK53&gt;0,"A"))))</f>
        <v>B</v>
      </c>
      <c r="KL53" s="2" t="str">
        <f>IF(BMI!KL53&gt;=21,"D",IF(BMI!KL53&gt;=18.5,"C",IF(BMI!KL53&gt;=16,"B",IF(BMI!KL53&gt;0,"A"))))</f>
        <v>C</v>
      </c>
      <c r="KM53" s="2" t="str">
        <f>IF(BMI!KM53&gt;=21,"D",IF(BMI!KM53&gt;=18.5,"C",IF(BMI!KM53&gt;=16,"B",IF(BMI!KM53&gt;0,"A"))))</f>
        <v>D</v>
      </c>
      <c r="KN53" s="2" t="str">
        <f>IF(BMI!KN53&gt;=21,"D",IF(BMI!KN53&gt;=18.5,"C",IF(BMI!KN53&gt;=16,"B",IF(BMI!KN53&gt;0,"A"))))</f>
        <v>C</v>
      </c>
      <c r="KO53" s="2" t="str">
        <f>IF(BMI!KO53&gt;=21,"D",IF(BMI!KO53&gt;=18.5,"C",IF(BMI!KO53&gt;=16,"B",IF(BMI!KO53&gt;0,"A"))))</f>
        <v>C</v>
      </c>
      <c r="KP53" s="2" t="str">
        <f>IF(BMI!KP53&gt;=21,"D",IF(BMI!KP53&gt;=18.5,"C",IF(BMI!KP53&gt;=16,"B",IF(BMI!KP53&gt;0,"A"))))</f>
        <v>D</v>
      </c>
      <c r="KQ53" s="2" t="str">
        <f>IF(BMI!KQ53&gt;=21,"D",IF(BMI!KQ53&gt;=18.5,"C",IF(BMI!KQ53&gt;=16,"B",IF(BMI!KQ53&gt;0,"A"))))</f>
        <v>C</v>
      </c>
      <c r="KR53" s="2" t="str">
        <f>IF(BMI!KR53&gt;=21,"D",IF(BMI!KR53&gt;=18.5,"C",IF(BMI!KR53&gt;=16,"B",IF(BMI!KR53&gt;0,"A"))))</f>
        <v>B</v>
      </c>
      <c r="KS53" s="2" t="str">
        <f>IF(BMI!KS53&gt;=21,"D",IF(BMI!KS53&gt;=18.5,"C",IF(BMI!KS53&gt;=16,"B",IF(BMI!KS53&gt;0,"A"))))</f>
        <v>D</v>
      </c>
      <c r="KT53" s="2" t="str">
        <f>IF(BMI!KT53&gt;=21,"D",IF(BMI!KT53&gt;=18.5,"C",IF(BMI!KT53&gt;=16,"B",IF(BMI!KT53&gt;0,"A"))))</f>
        <v>D</v>
      </c>
      <c r="KU53" s="2" t="str">
        <f>IF(BMI!KU53&gt;=21,"D",IF(BMI!KU53&gt;=18.5,"C",IF(BMI!KU53&gt;=16,"B",IF(BMI!KU53&gt;0,"A"))))</f>
        <v>A</v>
      </c>
      <c r="KV53" s="2" t="str">
        <f>IF(BMI!KV53&gt;=21,"D",IF(BMI!KV53&gt;=18.5,"C",IF(BMI!KV53&gt;=16,"B",IF(BMI!KV53&gt;0,"A"))))</f>
        <v>C</v>
      </c>
      <c r="KW53" s="2" t="str">
        <f>IF(BMI!KW53&gt;=21,"D",IF(BMI!KW53&gt;=18.5,"C",IF(BMI!KW53&gt;=16,"B",IF(BMI!KW53&gt;0,"A"))))</f>
        <v>A</v>
      </c>
      <c r="KX53" s="2" t="str">
        <f>IF(BMI!KX53&gt;=21,"D",IF(BMI!KX53&gt;=18.5,"C",IF(BMI!KX53&gt;=16,"B",IF(BMI!KX53&gt;0,"A"))))</f>
        <v>D</v>
      </c>
      <c r="KY53" s="2" t="str">
        <f>IF(BMI!KY53&gt;=21,"D",IF(BMI!KY53&gt;=18.5,"C",IF(BMI!KY53&gt;=16,"B",IF(BMI!KY53&gt;0,"A"))))</f>
        <v>A</v>
      </c>
      <c r="KZ53" s="2" t="str">
        <f>IF(BMI!KZ53&gt;=21,"D",IF(BMI!KZ53&gt;=18.5,"C",IF(BMI!KZ53&gt;=16,"B",IF(BMI!KZ53&gt;0,"A"))))</f>
        <v>D</v>
      </c>
      <c r="LA53" s="2" t="str">
        <f>IF(BMI!LA53&gt;=21,"D",IF(BMI!LA53&gt;=18.5,"C",IF(BMI!LA53&gt;=16,"B",IF(BMI!LA53&gt;0,"A"))))</f>
        <v>C</v>
      </c>
      <c r="LB53" s="2" t="str">
        <f>IF(BMI!LB53&gt;=21,"D",IF(BMI!LB53&gt;=18.5,"C",IF(BMI!LB53&gt;=16,"B",IF(BMI!LB53&gt;0,"A"))))</f>
        <v>C</v>
      </c>
      <c r="LC53" s="2" t="str">
        <f>IF(BMI!LC53&gt;=21,"D",IF(BMI!LC53&gt;=18.5,"C",IF(BMI!LC53&gt;=16,"B",IF(BMI!LC53&gt;0,"A"))))</f>
        <v>A</v>
      </c>
      <c r="LD53" s="2" t="str">
        <f>IF(BMI!LD53&gt;=21,"D",IF(BMI!LD53&gt;=18.5,"C",IF(BMI!LD53&gt;=16,"B",IF(BMI!LD53&gt;0,"A"))))</f>
        <v>C</v>
      </c>
      <c r="LE53" s="2" t="str">
        <f>IF(BMI!LE53&gt;=21,"D",IF(BMI!LE53&gt;=18.5,"C",IF(BMI!LE53&gt;=16,"B",IF(BMI!LE53&gt;0,"A"))))</f>
        <v>C</v>
      </c>
      <c r="LF53" s="2" t="str">
        <f>IF(BMI!LF53&gt;=21,"D",IF(BMI!LF53&gt;=18.5,"C",IF(BMI!LF53&gt;=16,"B",IF(BMI!LF53&gt;0,"A"))))</f>
        <v>C</v>
      </c>
      <c r="LG53" s="2" t="str">
        <f>IF(BMI!LG53&gt;=21,"D",IF(BMI!LG53&gt;=18.5,"C",IF(BMI!LG53&gt;=16,"B",IF(BMI!LG53&gt;0,"A"))))</f>
        <v>A</v>
      </c>
      <c r="LH53" s="2" t="str">
        <f>IF(BMI!LH53&gt;=21,"D",IF(BMI!LH53&gt;=18.5,"C",IF(BMI!LH53&gt;=16,"B",IF(BMI!LH53&gt;0,"A"))))</f>
        <v>B</v>
      </c>
      <c r="LI53" s="2" t="str">
        <f>IF(BMI!LI53&gt;=21,"D",IF(BMI!LI53&gt;=18.5,"C",IF(BMI!LI53&gt;=16,"B",IF(BMI!LI53&gt;0,"A"))))</f>
        <v>B</v>
      </c>
      <c r="LJ53" s="2" t="str">
        <f>IF(BMI!LJ53&gt;=21,"D",IF(BMI!LJ53&gt;=18.5,"C",IF(BMI!LJ53&gt;=16,"B",IF(BMI!LJ53&gt;0,"A"))))</f>
        <v>C</v>
      </c>
      <c r="LK53" s="2" t="str">
        <f>IF(BMI!LK53&gt;=21,"D",IF(BMI!LK53&gt;=18.5,"C",IF(BMI!LK53&gt;=16,"B",IF(BMI!LK53&gt;0,"A"))))</f>
        <v>D</v>
      </c>
    </row>
    <row r="54" spans="1:323" x14ac:dyDescent="0.45">
      <c r="A54" s="3">
        <v>44808</v>
      </c>
      <c r="B54" s="2" t="str">
        <f>IF(BMI!B54&gt;=21,"D",IF(BMI!B54&gt;=18.5,"C",IF(BMI!B54&gt;=16,"B",IF(BMI!B54&gt;0,"A"))))</f>
        <v>C</v>
      </c>
      <c r="C54" s="2" t="str">
        <f>IF(BMI!C54&gt;=21,"D",IF(BMI!C54&gt;=18.5,"C",IF(BMI!C54&gt;=16,"B",IF(BMI!C54&gt;0,"A"))))</f>
        <v>A</v>
      </c>
      <c r="D54" s="2" t="str">
        <f>IF(BMI!D54&gt;=21,"D",IF(BMI!D54&gt;=18.5,"C",IF(BMI!D54&gt;=16,"B",IF(BMI!D54&gt;0,"A"))))</f>
        <v>A</v>
      </c>
      <c r="E54" s="2" t="str">
        <f>IF(BMI!E54&gt;=21,"D",IF(BMI!E54&gt;=18.5,"C",IF(BMI!E54&gt;=16,"B",IF(BMI!E54&gt;0,"A"))))</f>
        <v>B</v>
      </c>
      <c r="F54" s="2" t="str">
        <f>IF(BMI!F54&gt;=21,"D",IF(BMI!F54&gt;=18.5,"C",IF(BMI!F54&gt;=16,"B",IF(BMI!F54&gt;0,"A"))))</f>
        <v>A</v>
      </c>
      <c r="G54" s="2" t="str">
        <f>IF(BMI!G54&gt;=21,"D",IF(BMI!G54&gt;=18.5,"C",IF(BMI!G54&gt;=16,"B",IF(BMI!G54&gt;0,"A"))))</f>
        <v>B</v>
      </c>
      <c r="H54" s="2" t="str">
        <f>IF(BMI!H54&gt;=21,"D",IF(BMI!H54&gt;=18.5,"C",IF(BMI!H54&gt;=16,"B",IF(BMI!H54&gt;0,"A"))))</f>
        <v>C</v>
      </c>
      <c r="I54" s="2" t="str">
        <f>IF(BMI!I54&gt;=21,"D",IF(BMI!I54&gt;=18.5,"C",IF(BMI!I54&gt;=16,"B",IF(BMI!I54&gt;0,"A"))))</f>
        <v>D</v>
      </c>
      <c r="J54" s="2" t="str">
        <f>IF(BMI!J54&gt;=21,"D",IF(BMI!J54&gt;=18.5,"C",IF(BMI!J54&gt;=16,"B",IF(BMI!J54&gt;0,"A"))))</f>
        <v>D</v>
      </c>
      <c r="K54" s="2" t="str">
        <f>IF(BMI!K54&gt;=21,"D",IF(BMI!K54&gt;=18.5,"C",IF(BMI!K54&gt;=16,"B",IF(BMI!K54&gt;0,"A"))))</f>
        <v>C</v>
      </c>
      <c r="L54" s="2" t="str">
        <f>IF(BMI!L54&gt;=21,"D",IF(BMI!L54&gt;=18.5,"C",IF(BMI!L54&gt;=16,"B",IF(BMI!L54&gt;0,"A"))))</f>
        <v>C</v>
      </c>
      <c r="M54" s="2" t="str">
        <f>IF(BMI!M54&gt;=21,"D",IF(BMI!M54&gt;=18.5,"C",IF(BMI!M54&gt;=16,"B",IF(BMI!M54&gt;0,"A"))))</f>
        <v>C</v>
      </c>
      <c r="N54" s="2" t="str">
        <f>IF(BMI!N54&gt;=21,"D",IF(BMI!N54&gt;=18.5,"C",IF(BMI!N54&gt;=16,"B",IF(BMI!N54&gt;0,"A"))))</f>
        <v>A</v>
      </c>
      <c r="O54" s="2" t="str">
        <f>IF(BMI!O54&gt;=21,"D",IF(BMI!O54&gt;=18.5,"C",IF(BMI!O54&gt;=16,"B",IF(BMI!O54&gt;0,"A"))))</f>
        <v>B</v>
      </c>
      <c r="P54" s="2" t="str">
        <f>IF(BMI!P54&gt;=21,"D",IF(BMI!P54&gt;=18.5,"C",IF(BMI!P54&gt;=16,"B",IF(BMI!P54&gt;0,"A"))))</f>
        <v>C</v>
      </c>
      <c r="Q54" s="2" t="str">
        <f>IF(BMI!Q54&gt;=21,"D",IF(BMI!Q54&gt;=18.5,"C",IF(BMI!Q54&gt;=16,"B",IF(BMI!Q54&gt;0,"A"))))</f>
        <v>C</v>
      </c>
      <c r="R54" s="2" t="str">
        <f>IF(BMI!R54&gt;=21,"D",IF(BMI!R54&gt;=18.5,"C",IF(BMI!R54&gt;=16,"B",IF(BMI!R54&gt;0,"A"))))</f>
        <v>D</v>
      </c>
      <c r="S54" s="2" t="str">
        <f>IF(BMI!S54&gt;=21,"D",IF(BMI!S54&gt;=18.5,"C",IF(BMI!S54&gt;=16,"B",IF(BMI!S54&gt;0,"A"))))</f>
        <v>D</v>
      </c>
      <c r="T54" s="2" t="str">
        <f>IF(BMI!T54&gt;=21,"D",IF(BMI!T54&gt;=18.5,"C",IF(BMI!T54&gt;=16,"B",IF(BMI!T54&gt;0,"A"))))</f>
        <v>A</v>
      </c>
      <c r="U54" s="2" t="str">
        <f>IF(BMI!U54&gt;=21,"D",IF(BMI!U54&gt;=18.5,"C",IF(BMI!U54&gt;=16,"B",IF(BMI!U54&gt;0,"A"))))</f>
        <v>B</v>
      </c>
      <c r="V54" s="2" t="str">
        <f>IF(BMI!V54&gt;=21,"D",IF(BMI!V54&gt;=18.5,"C",IF(BMI!V54&gt;=16,"B",IF(BMI!V54&gt;0,"A"))))</f>
        <v>D</v>
      </c>
      <c r="W54" s="2" t="str">
        <f>IF(BMI!W54&gt;=21,"D",IF(BMI!W54&gt;=18.5,"C",IF(BMI!W54&gt;=16,"B",IF(BMI!W54&gt;0,"A"))))</f>
        <v>D</v>
      </c>
      <c r="X54" s="2" t="str">
        <f>IF(BMI!X54&gt;=21,"D",IF(BMI!X54&gt;=18.5,"C",IF(BMI!X54&gt;=16,"B",IF(BMI!X54&gt;0,"A"))))</f>
        <v>B</v>
      </c>
      <c r="Y54" s="2" t="str">
        <f>IF(BMI!Y54&gt;=21,"D",IF(BMI!Y54&gt;=18.5,"C",IF(BMI!Y54&gt;=16,"B",IF(BMI!Y54&gt;0,"A"))))</f>
        <v>A</v>
      </c>
      <c r="Z54" s="2" t="str">
        <f>IF(BMI!Z54&gt;=21,"D",IF(BMI!Z54&gt;=18.5,"C",IF(BMI!Z54&gt;=16,"B",IF(BMI!Z54&gt;0,"A"))))</f>
        <v>D</v>
      </c>
      <c r="AA54" s="2" t="str">
        <f>IF(BMI!AA54&gt;=21,"D",IF(BMI!AA54&gt;=18.5,"C",IF(BMI!AA54&gt;=16,"B",IF(BMI!AA54&gt;0,"A"))))</f>
        <v>A</v>
      </c>
      <c r="AB54" s="2" t="str">
        <f>IF(BMI!AB54&gt;=21,"D",IF(BMI!AB54&gt;=18.5,"C",IF(BMI!AB54&gt;=16,"B",IF(BMI!AB54&gt;0,"A"))))</f>
        <v>D</v>
      </c>
      <c r="AC54" s="2" t="str">
        <f>IF(BMI!AC54&gt;=21,"D",IF(BMI!AC54&gt;=18.5,"C",IF(BMI!AC54&gt;=16,"B",IF(BMI!AC54&gt;0,"A"))))</f>
        <v>C</v>
      </c>
      <c r="AD54" s="2" t="str">
        <f>IF(BMI!AD54&gt;=21,"D",IF(BMI!AD54&gt;=18.5,"C",IF(BMI!AD54&gt;=16,"B",IF(BMI!AD54&gt;0,"A"))))</f>
        <v>A</v>
      </c>
      <c r="AE54" s="2" t="str">
        <f>IF(BMI!AE54&gt;=21,"D",IF(BMI!AE54&gt;=18.5,"C",IF(BMI!AE54&gt;=16,"B",IF(BMI!AE54&gt;0,"A"))))</f>
        <v>A</v>
      </c>
      <c r="AF54" s="2" t="str">
        <f>IF(BMI!AF54&gt;=21,"D",IF(BMI!AF54&gt;=18.5,"C",IF(BMI!AF54&gt;=16,"B",IF(BMI!AF54&gt;0,"A"))))</f>
        <v>B</v>
      </c>
      <c r="AG54" s="2" t="str">
        <f>IF(BMI!AG54&gt;=21,"D",IF(BMI!AG54&gt;=18.5,"C",IF(BMI!AG54&gt;=16,"B",IF(BMI!AG54&gt;0,"A"))))</f>
        <v>B</v>
      </c>
      <c r="AH54" s="2" t="str">
        <f>IF(BMI!AH54&gt;=21,"D",IF(BMI!AH54&gt;=18.5,"C",IF(BMI!AH54&gt;=16,"B",IF(BMI!AH54&gt;0,"A"))))</f>
        <v>B</v>
      </c>
      <c r="AI54" s="2" t="str">
        <f>IF(BMI!AI54&gt;=21,"D",IF(BMI!AI54&gt;=18.5,"C",IF(BMI!AI54&gt;=16,"B",IF(BMI!AI54&gt;0,"A"))))</f>
        <v>B</v>
      </c>
      <c r="AJ54" s="2" t="str">
        <f>IF(BMI!AJ54&gt;=21,"D",IF(BMI!AJ54&gt;=18.5,"C",IF(BMI!AJ54&gt;=16,"B",IF(BMI!AJ54&gt;0,"A"))))</f>
        <v>B</v>
      </c>
      <c r="AK54" s="2" t="str">
        <f>IF(BMI!AK54&gt;=21,"D",IF(BMI!AK54&gt;=18.5,"C",IF(BMI!AK54&gt;=16,"B",IF(BMI!AK54&gt;0,"A"))))</f>
        <v>B</v>
      </c>
      <c r="AL54" s="2" t="str">
        <f>IF(BMI!AL54&gt;=21,"D",IF(BMI!AL54&gt;=18.5,"C",IF(BMI!AL54&gt;=16,"B",IF(BMI!AL54&gt;0,"A"))))</f>
        <v>B</v>
      </c>
      <c r="AM54" s="2" t="str">
        <f>IF(BMI!AM54&gt;=21,"D",IF(BMI!AM54&gt;=18.5,"C",IF(BMI!AM54&gt;=16,"B",IF(BMI!AM54&gt;0,"A"))))</f>
        <v>D</v>
      </c>
      <c r="AN54" s="2" t="str">
        <f>IF(BMI!AN54&gt;=21,"D",IF(BMI!AN54&gt;=18.5,"C",IF(BMI!AN54&gt;=16,"B",IF(BMI!AN54&gt;0,"A"))))</f>
        <v>B</v>
      </c>
      <c r="AO54" s="2" t="str">
        <f>IF(BMI!AO54&gt;=21,"D",IF(BMI!AO54&gt;=18.5,"C",IF(BMI!AO54&gt;=16,"B",IF(BMI!AO54&gt;0,"A"))))</f>
        <v>B</v>
      </c>
      <c r="AP54" s="2" t="str">
        <f>IF(BMI!AP54&gt;=21,"D",IF(BMI!AP54&gt;=18.5,"C",IF(BMI!AP54&gt;=16,"B",IF(BMI!AP54&gt;0,"A"))))</f>
        <v>B</v>
      </c>
      <c r="AQ54" s="2" t="str">
        <f>IF(BMI!AQ54&gt;=21,"D",IF(BMI!AQ54&gt;=18.5,"C",IF(BMI!AQ54&gt;=16,"B",IF(BMI!AQ54&gt;0,"A"))))</f>
        <v>B</v>
      </c>
      <c r="AR54" s="2" t="str">
        <f>IF(BMI!AR54&gt;=21,"D",IF(BMI!AR54&gt;=18.5,"C",IF(BMI!AR54&gt;=16,"B",IF(BMI!AR54&gt;0,"A"))))</f>
        <v>B</v>
      </c>
      <c r="AS54" s="2" t="str">
        <f>IF(BMI!AS54&gt;=21,"D",IF(BMI!AS54&gt;=18.5,"C",IF(BMI!AS54&gt;=16,"B",IF(BMI!AS54&gt;0,"A"))))</f>
        <v>D</v>
      </c>
      <c r="AT54" s="2" t="str">
        <f>IF(BMI!AT54&gt;=21,"D",IF(BMI!AT54&gt;=18.5,"C",IF(BMI!AT54&gt;=16,"B",IF(BMI!AT54&gt;0,"A"))))</f>
        <v>B</v>
      </c>
      <c r="AU54" s="2" t="str">
        <f>IF(BMI!AU54&gt;=21,"D",IF(BMI!AU54&gt;=18.5,"C",IF(BMI!AU54&gt;=16,"B",IF(BMI!AU54&gt;0,"A"))))</f>
        <v>C</v>
      </c>
      <c r="AV54" s="2" t="str">
        <f>IF(BMI!AV54&gt;=21,"D",IF(BMI!AV54&gt;=18.5,"C",IF(BMI!AV54&gt;=16,"B",IF(BMI!AV54&gt;0,"A"))))</f>
        <v>B</v>
      </c>
      <c r="AW54" s="2" t="str">
        <f>IF(BMI!AW54&gt;=21,"D",IF(BMI!AW54&gt;=18.5,"C",IF(BMI!AW54&gt;=16,"B",IF(BMI!AW54&gt;0,"A"))))</f>
        <v>D</v>
      </c>
      <c r="AX54" s="2" t="str">
        <f>IF(BMI!AX54&gt;=21,"D",IF(BMI!AX54&gt;=18.5,"C",IF(BMI!AX54&gt;=16,"B",IF(BMI!AX54&gt;0,"A"))))</f>
        <v>D</v>
      </c>
      <c r="AY54" s="2" t="str">
        <f>IF(BMI!AY54&gt;=21,"D",IF(BMI!AY54&gt;=18.5,"C",IF(BMI!AY54&gt;=16,"B",IF(BMI!AY54&gt;0,"A"))))</f>
        <v>B</v>
      </c>
      <c r="AZ54" s="2" t="str">
        <f>IF(BMI!AZ54&gt;=21,"D",IF(BMI!AZ54&gt;=18.5,"C",IF(BMI!AZ54&gt;=16,"B",IF(BMI!AZ54&gt;0,"A"))))</f>
        <v>D</v>
      </c>
      <c r="BA54" s="2" t="str">
        <f>IF(BMI!BA54&gt;=21,"D",IF(BMI!BA54&gt;=18.5,"C",IF(BMI!BA54&gt;=16,"B",IF(BMI!BA54&gt;0,"A"))))</f>
        <v>D</v>
      </c>
      <c r="BB54" s="2" t="str">
        <f>IF(BMI!BB54&gt;=21,"D",IF(BMI!BB54&gt;=18.5,"C",IF(BMI!BB54&gt;=16,"B",IF(BMI!BB54&gt;0,"A"))))</f>
        <v>A</v>
      </c>
      <c r="BC54" s="2" t="str">
        <f>IF(BMI!BC54&gt;=21,"D",IF(BMI!BC54&gt;=18.5,"C",IF(BMI!BC54&gt;=16,"B",IF(BMI!BC54&gt;0,"A"))))</f>
        <v>D</v>
      </c>
      <c r="BD54" s="2" t="str">
        <f>IF(BMI!BD54&gt;=21,"D",IF(BMI!BD54&gt;=18.5,"C",IF(BMI!BD54&gt;=16,"B",IF(BMI!BD54&gt;0,"A"))))</f>
        <v>C</v>
      </c>
      <c r="BE54" s="2" t="str">
        <f>IF(BMI!BE54&gt;=21,"D",IF(BMI!BE54&gt;=18.5,"C",IF(BMI!BE54&gt;=16,"B",IF(BMI!BE54&gt;0,"A"))))</f>
        <v>B</v>
      </c>
      <c r="BF54" s="2" t="str">
        <f>IF(BMI!BF54&gt;=21,"D",IF(BMI!BF54&gt;=18.5,"C",IF(BMI!BF54&gt;=16,"B",IF(BMI!BF54&gt;0,"A"))))</f>
        <v>B</v>
      </c>
      <c r="BG54" s="2" t="str">
        <f>IF(BMI!BG54&gt;=21,"D",IF(BMI!BG54&gt;=18.5,"C",IF(BMI!BG54&gt;=16,"B",IF(BMI!BG54&gt;0,"A"))))</f>
        <v>C</v>
      </c>
      <c r="BH54" s="2" t="str">
        <f>IF(BMI!BH54&gt;=21,"D",IF(BMI!BH54&gt;=18.5,"C",IF(BMI!BH54&gt;=16,"B",IF(BMI!BH54&gt;0,"A"))))</f>
        <v>C</v>
      </c>
      <c r="BI54" s="2" t="str">
        <f>IF(BMI!BI54&gt;=21,"D",IF(BMI!BI54&gt;=18.5,"C",IF(BMI!BI54&gt;=16,"B",IF(BMI!BI54&gt;0,"A"))))</f>
        <v>C</v>
      </c>
      <c r="BJ54" s="2" t="str">
        <f>IF(BMI!BJ54&gt;=21,"D",IF(BMI!BJ54&gt;=18.5,"C",IF(BMI!BJ54&gt;=16,"B",IF(BMI!BJ54&gt;0,"A"))))</f>
        <v>C</v>
      </c>
      <c r="BK54" s="2" t="str">
        <f>IF(BMI!BK54&gt;=21,"D",IF(BMI!BK54&gt;=18.5,"C",IF(BMI!BK54&gt;=16,"B",IF(BMI!BK54&gt;0,"A"))))</f>
        <v>B</v>
      </c>
      <c r="BL54" s="2" t="str">
        <f>IF(BMI!BL54&gt;=21,"D",IF(BMI!BL54&gt;=18.5,"C",IF(BMI!BL54&gt;=16,"B",IF(BMI!BL54&gt;0,"A"))))</f>
        <v>C</v>
      </c>
      <c r="BM54" s="2" t="str">
        <f>IF(BMI!BM54&gt;=21,"D",IF(BMI!BM54&gt;=18.5,"C",IF(BMI!BM54&gt;=16,"B",IF(BMI!BM54&gt;0,"A"))))</f>
        <v>D</v>
      </c>
      <c r="BN54" s="2" t="str">
        <f>IF(BMI!BN54&gt;=21,"D",IF(BMI!BN54&gt;=18.5,"C",IF(BMI!BN54&gt;=16,"B",IF(BMI!BN54&gt;0,"A"))))</f>
        <v>B</v>
      </c>
      <c r="BO54" s="2" t="str">
        <f>IF(BMI!BO54&gt;=21,"D",IF(BMI!BO54&gt;=18.5,"C",IF(BMI!BO54&gt;=16,"B",IF(BMI!BO54&gt;0,"A"))))</f>
        <v>B</v>
      </c>
      <c r="BP54" s="2" t="str">
        <f>IF(BMI!BP54&gt;=21,"D",IF(BMI!BP54&gt;=18.5,"C",IF(BMI!BP54&gt;=16,"B",IF(BMI!BP54&gt;0,"A"))))</f>
        <v>B</v>
      </c>
      <c r="BQ54" s="2" t="str">
        <f>IF(BMI!BQ54&gt;=21,"D",IF(BMI!BQ54&gt;=18.5,"C",IF(BMI!BQ54&gt;=16,"B",IF(BMI!BQ54&gt;0,"A"))))</f>
        <v>B</v>
      </c>
      <c r="BR54" s="2" t="str">
        <f>IF(BMI!BR54&gt;=21,"D",IF(BMI!BR54&gt;=18.5,"C",IF(BMI!BR54&gt;=16,"B",IF(BMI!BR54&gt;0,"A"))))</f>
        <v>A</v>
      </c>
      <c r="BS54" s="2" t="str">
        <f>IF(BMI!BS54&gt;=21,"D",IF(BMI!BS54&gt;=18.5,"C",IF(BMI!BS54&gt;=16,"B",IF(BMI!BS54&gt;0,"A"))))</f>
        <v>B</v>
      </c>
      <c r="BT54" s="2" t="str">
        <f>IF(BMI!BT54&gt;=21,"D",IF(BMI!BT54&gt;=18.5,"C",IF(BMI!BT54&gt;=16,"B",IF(BMI!BT54&gt;0,"A"))))</f>
        <v>C</v>
      </c>
      <c r="BU54" s="2" t="str">
        <f>IF(BMI!BU54&gt;=21,"D",IF(BMI!BU54&gt;=18.5,"C",IF(BMI!BU54&gt;=16,"B",IF(BMI!BU54&gt;0,"A"))))</f>
        <v>B</v>
      </c>
      <c r="BV54" s="2" t="str">
        <f>IF(BMI!BV54&gt;=21,"D",IF(BMI!BV54&gt;=18.5,"C",IF(BMI!BV54&gt;=16,"B",IF(BMI!BV54&gt;0,"A"))))</f>
        <v>B</v>
      </c>
      <c r="BW54" s="2" t="str">
        <f>IF(BMI!BW54&gt;=21,"D",IF(BMI!BW54&gt;=18.5,"C",IF(BMI!BW54&gt;=16,"B",IF(BMI!BW54&gt;0,"A"))))</f>
        <v>B</v>
      </c>
      <c r="BX54" s="2" t="str">
        <f>IF(BMI!BX54&gt;=21,"D",IF(BMI!BX54&gt;=18.5,"C",IF(BMI!BX54&gt;=16,"B",IF(BMI!BX54&gt;0,"A"))))</f>
        <v>C</v>
      </c>
      <c r="BY54" s="2" t="str">
        <f>IF(BMI!BY54&gt;=21,"D",IF(BMI!BY54&gt;=18.5,"C",IF(BMI!BY54&gt;=16,"B",IF(BMI!BY54&gt;0,"A"))))</f>
        <v>D</v>
      </c>
      <c r="BZ54" s="2" t="str">
        <f>IF(BMI!BZ54&gt;=21,"D",IF(BMI!BZ54&gt;=18.5,"C",IF(BMI!BZ54&gt;=16,"B",IF(BMI!BZ54&gt;0,"A"))))</f>
        <v>C</v>
      </c>
      <c r="CA54" s="2" t="str">
        <f>IF(BMI!CA54&gt;=21,"D",IF(BMI!CA54&gt;=18.5,"C",IF(BMI!CA54&gt;=16,"B",IF(BMI!CA54&gt;0,"A"))))</f>
        <v>A</v>
      </c>
      <c r="CB54" s="2" t="str">
        <f>IF(BMI!CB54&gt;=21,"D",IF(BMI!CB54&gt;=18.5,"C",IF(BMI!CB54&gt;=16,"B",IF(BMI!CB54&gt;0,"A"))))</f>
        <v>B</v>
      </c>
      <c r="CC54" s="2" t="str">
        <f>IF(BMI!CC54&gt;=21,"D",IF(BMI!CC54&gt;=18.5,"C",IF(BMI!CC54&gt;=16,"B",IF(BMI!CC54&gt;0,"A"))))</f>
        <v>B</v>
      </c>
      <c r="CD54" s="2" t="str">
        <f>IF(BMI!CD54&gt;=21,"D",IF(BMI!CD54&gt;=18.5,"C",IF(BMI!CD54&gt;=16,"B",IF(BMI!CD54&gt;0,"A"))))</f>
        <v>A</v>
      </c>
      <c r="CE54" s="2" t="str">
        <f>IF(BMI!CE54&gt;=21,"D",IF(BMI!CE54&gt;=18.5,"C",IF(BMI!CE54&gt;=16,"B",IF(BMI!CE54&gt;0,"A"))))</f>
        <v>D</v>
      </c>
      <c r="CF54" s="2" t="str">
        <f>IF(BMI!CF54&gt;=21,"D",IF(BMI!CF54&gt;=18.5,"C",IF(BMI!CF54&gt;=16,"B",IF(BMI!CF54&gt;0,"A"))))</f>
        <v>B</v>
      </c>
      <c r="CG54" s="2" t="str">
        <f>IF(BMI!CG54&gt;=21,"D",IF(BMI!CG54&gt;=18.5,"C",IF(BMI!CG54&gt;=16,"B",IF(BMI!CG54&gt;0,"A"))))</f>
        <v>C</v>
      </c>
      <c r="CH54" s="2" t="str">
        <f>IF(BMI!CH54&gt;=21,"D",IF(BMI!CH54&gt;=18.5,"C",IF(BMI!CH54&gt;=16,"B",IF(BMI!CH54&gt;0,"A"))))</f>
        <v>A</v>
      </c>
      <c r="CI54" s="2" t="str">
        <f>IF(BMI!CI54&gt;=21,"D",IF(BMI!CI54&gt;=18.5,"C",IF(BMI!CI54&gt;=16,"B",IF(BMI!CI54&gt;0,"A"))))</f>
        <v>C</v>
      </c>
      <c r="CJ54" s="2" t="str">
        <f>IF(BMI!CJ54&gt;=21,"D",IF(BMI!CJ54&gt;=18.5,"C",IF(BMI!CJ54&gt;=16,"B",IF(BMI!CJ54&gt;0,"A"))))</f>
        <v>B</v>
      </c>
      <c r="CK54" s="2" t="str">
        <f>IF(BMI!CK54&gt;=21,"D",IF(BMI!CK54&gt;=18.5,"C",IF(BMI!CK54&gt;=16,"B",IF(BMI!CK54&gt;0,"A"))))</f>
        <v>B</v>
      </c>
      <c r="CL54" s="2" t="str">
        <f>IF(BMI!CL54&gt;=21,"D",IF(BMI!CL54&gt;=18.5,"C",IF(BMI!CL54&gt;=16,"B",IF(BMI!CL54&gt;0,"A"))))</f>
        <v>B</v>
      </c>
      <c r="CM54" s="2" t="str">
        <f>IF(BMI!CM54&gt;=21,"D",IF(BMI!CM54&gt;=18.5,"C",IF(BMI!CM54&gt;=16,"B",IF(BMI!CM54&gt;0,"A"))))</f>
        <v>C</v>
      </c>
      <c r="CN54" s="2" t="str">
        <f>IF(BMI!CN54&gt;=21,"D",IF(BMI!CN54&gt;=18.5,"C",IF(BMI!CN54&gt;=16,"B",IF(BMI!CN54&gt;0,"A"))))</f>
        <v>D</v>
      </c>
      <c r="CO54" s="2" t="str">
        <f>IF(BMI!CO54&gt;=21,"D",IF(BMI!CO54&gt;=18.5,"C",IF(BMI!CO54&gt;=16,"B",IF(BMI!CO54&gt;0,"A"))))</f>
        <v>B</v>
      </c>
      <c r="CP54" s="2" t="str">
        <f>IF(BMI!CP54&gt;=21,"D",IF(BMI!CP54&gt;=18.5,"C",IF(BMI!CP54&gt;=16,"B",IF(BMI!CP54&gt;0,"A"))))</f>
        <v>D</v>
      </c>
      <c r="CQ54" s="2" t="str">
        <f>IF(BMI!CQ54&gt;=21,"D",IF(BMI!CQ54&gt;=18.5,"C",IF(BMI!CQ54&gt;=16,"B",IF(BMI!CQ54&gt;0,"A"))))</f>
        <v>B</v>
      </c>
      <c r="CR54" s="2" t="str">
        <f>IF(BMI!CR54&gt;=21,"D",IF(BMI!CR54&gt;=18.5,"C",IF(BMI!CR54&gt;=16,"B",IF(BMI!CR54&gt;0,"A"))))</f>
        <v>A</v>
      </c>
      <c r="CS54" s="2" t="str">
        <f>IF(BMI!CS54&gt;=21,"D",IF(BMI!CS54&gt;=18.5,"C",IF(BMI!CS54&gt;=16,"B",IF(BMI!CS54&gt;0,"A"))))</f>
        <v>A</v>
      </c>
      <c r="CT54" s="2" t="str">
        <f>IF(BMI!CT54&gt;=21,"D",IF(BMI!CT54&gt;=18.5,"C",IF(BMI!CT54&gt;=16,"B",IF(BMI!CT54&gt;0,"A"))))</f>
        <v>C</v>
      </c>
      <c r="CU54" s="2" t="str">
        <f>IF(BMI!CU54&gt;=21,"D",IF(BMI!CU54&gt;=18.5,"C",IF(BMI!CU54&gt;=16,"B",IF(BMI!CU54&gt;0,"A"))))</f>
        <v>D</v>
      </c>
      <c r="CV54" s="2" t="str">
        <f>IF(BMI!CV54&gt;=21,"D",IF(BMI!CV54&gt;=18.5,"C",IF(BMI!CV54&gt;=16,"B",IF(BMI!CV54&gt;0,"A"))))</f>
        <v>D</v>
      </c>
      <c r="CW54" s="2" t="str">
        <f>IF(BMI!CW54&gt;=21,"D",IF(BMI!CW54&gt;=18.5,"C",IF(BMI!CW54&gt;=16,"B",IF(BMI!CW54&gt;0,"A"))))</f>
        <v>A</v>
      </c>
      <c r="CX54" s="2" t="str">
        <f>IF(BMI!CX54&gt;=21,"D",IF(BMI!CX54&gt;=18.5,"C",IF(BMI!CX54&gt;=16,"B",IF(BMI!CX54&gt;0,"A"))))</f>
        <v>D</v>
      </c>
      <c r="CY54" s="2" t="str">
        <f>IF(BMI!CY54&gt;=21,"D",IF(BMI!CY54&gt;=18.5,"C",IF(BMI!CY54&gt;=16,"B",IF(BMI!CY54&gt;0,"A"))))</f>
        <v>C</v>
      </c>
      <c r="CZ54" s="2" t="str">
        <f>IF(BMI!CZ54&gt;=21,"D",IF(BMI!CZ54&gt;=18.5,"C",IF(BMI!CZ54&gt;=16,"B",IF(BMI!CZ54&gt;0,"A"))))</f>
        <v>C</v>
      </c>
      <c r="DA54" s="2" t="str">
        <f>IF(BMI!DA54&gt;=21,"D",IF(BMI!DA54&gt;=18.5,"C",IF(BMI!DA54&gt;=16,"B",IF(BMI!DA54&gt;0,"A"))))</f>
        <v>B</v>
      </c>
      <c r="DB54" s="2" t="str">
        <f>IF(BMI!DB54&gt;=21,"D",IF(BMI!DB54&gt;=18.5,"C",IF(BMI!DB54&gt;=16,"B",IF(BMI!DB54&gt;0,"A"))))</f>
        <v>C</v>
      </c>
      <c r="DC54" s="2" t="str">
        <f>IF(BMI!DC54&gt;=21,"D",IF(BMI!DC54&gt;=18.5,"C",IF(BMI!DC54&gt;=16,"B",IF(BMI!DC54&gt;0,"A"))))</f>
        <v>D</v>
      </c>
      <c r="DD54" s="2" t="str">
        <f>IF(BMI!DD54&gt;=21,"D",IF(BMI!DD54&gt;=18.5,"C",IF(BMI!DD54&gt;=16,"B",IF(BMI!DD54&gt;0,"A"))))</f>
        <v>B</v>
      </c>
      <c r="DE54" s="2" t="str">
        <f>IF(BMI!DE54&gt;=21,"D",IF(BMI!DE54&gt;=18.5,"C",IF(BMI!DE54&gt;=16,"B",IF(BMI!DE54&gt;0,"A"))))</f>
        <v>B</v>
      </c>
      <c r="DF54" s="2" t="str">
        <f>IF(BMI!DF54&gt;=21,"D",IF(BMI!DF54&gt;=18.5,"C",IF(BMI!DF54&gt;=16,"B",IF(BMI!DF54&gt;0,"A"))))</f>
        <v>A</v>
      </c>
      <c r="DG54" s="2" t="str">
        <f>IF(BMI!DG54&gt;=21,"D",IF(BMI!DG54&gt;=18.5,"C",IF(BMI!DG54&gt;=16,"B",IF(BMI!DG54&gt;0,"A"))))</f>
        <v>D</v>
      </c>
      <c r="DH54" s="2" t="str">
        <f>IF(BMI!DH54&gt;=21,"D",IF(BMI!DH54&gt;=18.5,"C",IF(BMI!DH54&gt;=16,"B",IF(BMI!DH54&gt;0,"A"))))</f>
        <v>B</v>
      </c>
      <c r="DI54" s="2" t="str">
        <f>IF(BMI!DI54&gt;=21,"D",IF(BMI!DI54&gt;=18.5,"C",IF(BMI!DI54&gt;=16,"B",IF(BMI!DI54&gt;0,"A"))))</f>
        <v>B</v>
      </c>
      <c r="DJ54" s="2" t="str">
        <f>IF(BMI!DJ54&gt;=21,"D",IF(BMI!DJ54&gt;=18.5,"C",IF(BMI!DJ54&gt;=16,"B",IF(BMI!DJ54&gt;0,"A"))))</f>
        <v>B</v>
      </c>
      <c r="DK54" s="2" t="str">
        <f>IF(BMI!DK54&gt;=21,"D",IF(BMI!DK54&gt;=18.5,"C",IF(BMI!DK54&gt;=16,"B",IF(BMI!DK54&gt;0,"A"))))</f>
        <v>C</v>
      </c>
      <c r="DL54" s="2" t="str">
        <f>IF(BMI!DL54&gt;=21,"D",IF(BMI!DL54&gt;=18.5,"C",IF(BMI!DL54&gt;=16,"B",IF(BMI!DL54&gt;0,"A"))))</f>
        <v>B</v>
      </c>
      <c r="DM54" s="2" t="str">
        <f>IF(BMI!DM54&gt;=21,"D",IF(BMI!DM54&gt;=18.5,"C",IF(BMI!DM54&gt;=16,"B",IF(BMI!DM54&gt;0,"A"))))</f>
        <v>B</v>
      </c>
      <c r="DN54" s="2" t="str">
        <f>IF(BMI!DN54&gt;=21,"D",IF(BMI!DN54&gt;=18.5,"C",IF(BMI!DN54&gt;=16,"B",IF(BMI!DN54&gt;0,"A"))))</f>
        <v>C</v>
      </c>
      <c r="DO54" s="2" t="str">
        <f>IF(BMI!DO54&gt;=21,"D",IF(BMI!DO54&gt;=18.5,"C",IF(BMI!DO54&gt;=16,"B",IF(BMI!DO54&gt;0,"A"))))</f>
        <v>B</v>
      </c>
      <c r="DP54" s="2" t="str">
        <f>IF(BMI!DP54&gt;=21,"D",IF(BMI!DP54&gt;=18.5,"C",IF(BMI!DP54&gt;=16,"B",IF(BMI!DP54&gt;0,"A"))))</f>
        <v>B</v>
      </c>
      <c r="DQ54" s="2" t="str">
        <f>IF(BMI!DQ54&gt;=21,"D",IF(BMI!DQ54&gt;=18.5,"C",IF(BMI!DQ54&gt;=16,"B",IF(BMI!DQ54&gt;0,"A"))))</f>
        <v>B</v>
      </c>
      <c r="DR54" s="2" t="str">
        <f>IF(BMI!DR54&gt;=21,"D",IF(BMI!DR54&gt;=18.5,"C",IF(BMI!DR54&gt;=16,"B",IF(BMI!DR54&gt;0,"A"))))</f>
        <v>D</v>
      </c>
      <c r="DS54" s="2" t="str">
        <f>IF(BMI!DS54&gt;=21,"D",IF(BMI!DS54&gt;=18.5,"C",IF(BMI!DS54&gt;=16,"B",IF(BMI!DS54&gt;0,"A"))))</f>
        <v>A</v>
      </c>
      <c r="DT54" s="2" t="str">
        <f>IF(BMI!DT54&gt;=21,"D",IF(BMI!DT54&gt;=18.5,"C",IF(BMI!DT54&gt;=16,"B",IF(BMI!DT54&gt;0,"A"))))</f>
        <v>B</v>
      </c>
      <c r="DU54" s="2" t="str">
        <f>IF(BMI!DU54&gt;=21,"D",IF(BMI!DU54&gt;=18.5,"C",IF(BMI!DU54&gt;=16,"B",IF(BMI!DU54&gt;0,"A"))))</f>
        <v>D</v>
      </c>
      <c r="DV54" s="2" t="str">
        <f>IF(BMI!DV54&gt;=21,"D",IF(BMI!DV54&gt;=18.5,"C",IF(BMI!DV54&gt;=16,"B",IF(BMI!DV54&gt;0,"A"))))</f>
        <v>A</v>
      </c>
      <c r="DW54" s="2" t="str">
        <f>IF(BMI!DW54&gt;=21,"D",IF(BMI!DW54&gt;=18.5,"C",IF(BMI!DW54&gt;=16,"B",IF(BMI!DW54&gt;0,"A"))))</f>
        <v>D</v>
      </c>
      <c r="DX54" s="2" t="str">
        <f>IF(BMI!DX54&gt;=21,"D",IF(BMI!DX54&gt;=18.5,"C",IF(BMI!DX54&gt;=16,"B",IF(BMI!DX54&gt;0,"A"))))</f>
        <v>C</v>
      </c>
      <c r="DY54" s="2" t="str">
        <f>IF(BMI!DY54&gt;=21,"D",IF(BMI!DY54&gt;=18.5,"C",IF(BMI!DY54&gt;=16,"B",IF(BMI!DY54&gt;0,"A"))))</f>
        <v>A</v>
      </c>
      <c r="DZ54" s="2" t="str">
        <f>IF(BMI!DZ54&gt;=21,"D",IF(BMI!DZ54&gt;=18.5,"C",IF(BMI!DZ54&gt;=16,"B",IF(BMI!DZ54&gt;0,"A"))))</f>
        <v>C</v>
      </c>
      <c r="EA54" s="2" t="str">
        <f>IF(BMI!EA54&gt;=21,"D",IF(BMI!EA54&gt;=18.5,"C",IF(BMI!EA54&gt;=16,"B",IF(BMI!EA54&gt;0,"A"))))</f>
        <v>B</v>
      </c>
      <c r="EB54" s="2" t="str">
        <f>IF(BMI!EB54&gt;=21,"D",IF(BMI!EB54&gt;=18.5,"C",IF(BMI!EB54&gt;=16,"B",IF(BMI!EB54&gt;0,"A"))))</f>
        <v>A</v>
      </c>
      <c r="EC54" s="2" t="str">
        <f>IF(BMI!EC54&gt;=21,"D",IF(BMI!EC54&gt;=18.5,"C",IF(BMI!EC54&gt;=16,"B",IF(BMI!EC54&gt;0,"A"))))</f>
        <v>D</v>
      </c>
      <c r="ED54" s="2" t="str">
        <f>IF(BMI!ED54&gt;=21,"D",IF(BMI!ED54&gt;=18.5,"C",IF(BMI!ED54&gt;=16,"B",IF(BMI!ED54&gt;0,"A"))))</f>
        <v>B</v>
      </c>
      <c r="EE54" s="2" t="str">
        <f>IF(BMI!EE54&gt;=21,"D",IF(BMI!EE54&gt;=18.5,"C",IF(BMI!EE54&gt;=16,"B",IF(BMI!EE54&gt;0,"A"))))</f>
        <v>B</v>
      </c>
      <c r="EF54" s="2" t="str">
        <f>IF(BMI!EF54&gt;=21,"D",IF(BMI!EF54&gt;=18.5,"C",IF(BMI!EF54&gt;=16,"B",IF(BMI!EF54&gt;0,"A"))))</f>
        <v>B</v>
      </c>
      <c r="EG54" s="2" t="str">
        <f>IF(BMI!EG54&gt;=21,"D",IF(BMI!EG54&gt;=18.5,"C",IF(BMI!EG54&gt;=16,"B",IF(BMI!EG54&gt;0,"A"))))</f>
        <v>C</v>
      </c>
      <c r="EH54" s="2" t="str">
        <f>IF(BMI!EH54&gt;=21,"D",IF(BMI!EH54&gt;=18.5,"C",IF(BMI!EH54&gt;=16,"B",IF(BMI!EH54&gt;0,"A"))))</f>
        <v>B</v>
      </c>
      <c r="EI54" s="2" t="str">
        <f>IF(BMI!EI54&gt;=21,"D",IF(BMI!EI54&gt;=18.5,"C",IF(BMI!EI54&gt;=16,"B",IF(BMI!EI54&gt;0,"A"))))</f>
        <v>C</v>
      </c>
      <c r="EJ54" s="2" t="str">
        <f>IF(BMI!EJ54&gt;=21,"D",IF(BMI!EJ54&gt;=18.5,"C",IF(BMI!EJ54&gt;=16,"B",IF(BMI!EJ54&gt;0,"A"))))</f>
        <v>A</v>
      </c>
      <c r="EK54" s="2" t="str">
        <f>IF(BMI!EK54&gt;=21,"D",IF(BMI!EK54&gt;=18.5,"C",IF(BMI!EK54&gt;=16,"B",IF(BMI!EK54&gt;0,"A"))))</f>
        <v>A</v>
      </c>
      <c r="EL54" s="2" t="str">
        <f>IF(BMI!EL54&gt;=21,"D",IF(BMI!EL54&gt;=18.5,"C",IF(BMI!EL54&gt;=16,"B",IF(BMI!EL54&gt;0,"A"))))</f>
        <v>C</v>
      </c>
      <c r="EM54" s="2" t="str">
        <f>IF(BMI!EM54&gt;=21,"D",IF(BMI!EM54&gt;=18.5,"C",IF(BMI!EM54&gt;=16,"B",IF(BMI!EM54&gt;0,"A"))))</f>
        <v>A</v>
      </c>
      <c r="EN54" s="2" t="str">
        <f>IF(BMI!EN54&gt;=21,"D",IF(BMI!EN54&gt;=18.5,"C",IF(BMI!EN54&gt;=16,"B",IF(BMI!EN54&gt;0,"A"))))</f>
        <v>B</v>
      </c>
      <c r="EO54" s="2" t="str">
        <f>IF(BMI!EO54&gt;=21,"D",IF(BMI!EO54&gt;=18.5,"C",IF(BMI!EO54&gt;=16,"B",IF(BMI!EO54&gt;0,"A"))))</f>
        <v>B</v>
      </c>
      <c r="EP54" s="2" t="str">
        <f>IF(BMI!EP54&gt;=21,"D",IF(BMI!EP54&gt;=18.5,"C",IF(BMI!EP54&gt;=16,"B",IF(BMI!EP54&gt;0,"A"))))</f>
        <v>C</v>
      </c>
      <c r="EQ54" s="2" t="str">
        <f>IF(BMI!EQ54&gt;=21,"D",IF(BMI!EQ54&gt;=18.5,"C",IF(BMI!EQ54&gt;=16,"B",IF(BMI!EQ54&gt;0,"A"))))</f>
        <v>B</v>
      </c>
      <c r="ER54" s="2" t="str">
        <f>IF(BMI!ER54&gt;=21,"D",IF(BMI!ER54&gt;=18.5,"C",IF(BMI!ER54&gt;=16,"B",IF(BMI!ER54&gt;0,"A"))))</f>
        <v>D</v>
      </c>
      <c r="ES54" s="2" t="str">
        <f>IF(BMI!ES54&gt;=21,"D",IF(BMI!ES54&gt;=18.5,"C",IF(BMI!ES54&gt;=16,"B",IF(BMI!ES54&gt;0,"A"))))</f>
        <v>D</v>
      </c>
      <c r="ET54" s="2" t="str">
        <f>IF(BMI!ET54&gt;=21,"D",IF(BMI!ET54&gt;=18.5,"C",IF(BMI!ET54&gt;=16,"B",IF(BMI!ET54&gt;0,"A"))))</f>
        <v>A</v>
      </c>
      <c r="EU54" s="2" t="str">
        <f>IF(BMI!EU54&gt;=21,"D",IF(BMI!EU54&gt;=18.5,"C",IF(BMI!EU54&gt;=16,"B",IF(BMI!EU54&gt;0,"A"))))</f>
        <v>A</v>
      </c>
      <c r="EV54" s="2" t="str">
        <f>IF(BMI!EV54&gt;=21,"D",IF(BMI!EV54&gt;=18.5,"C",IF(BMI!EV54&gt;=16,"B",IF(BMI!EV54&gt;0,"A"))))</f>
        <v>A</v>
      </c>
      <c r="EW54" s="2" t="str">
        <f>IF(BMI!EW54&gt;=21,"D",IF(BMI!EW54&gt;=18.5,"C",IF(BMI!EW54&gt;=16,"B",IF(BMI!EW54&gt;0,"A"))))</f>
        <v>D</v>
      </c>
      <c r="EX54" s="2" t="str">
        <f>IF(BMI!EX54&gt;=21,"D",IF(BMI!EX54&gt;=18.5,"C",IF(BMI!EX54&gt;=16,"B",IF(BMI!EX54&gt;0,"A"))))</f>
        <v>D</v>
      </c>
      <c r="EY54" s="2" t="str">
        <f>IF(BMI!EY54&gt;=21,"D",IF(BMI!EY54&gt;=18.5,"C",IF(BMI!EY54&gt;=16,"B",IF(BMI!EY54&gt;0,"A"))))</f>
        <v>B</v>
      </c>
      <c r="EZ54" s="2" t="str">
        <f>IF(BMI!EZ54&gt;=21,"D",IF(BMI!EZ54&gt;=18.5,"C",IF(BMI!EZ54&gt;=16,"B",IF(BMI!EZ54&gt;0,"A"))))</f>
        <v>A</v>
      </c>
      <c r="FA54" s="2" t="str">
        <f>IF(BMI!FA54&gt;=21,"D",IF(BMI!FA54&gt;=18.5,"C",IF(BMI!FA54&gt;=16,"B",IF(BMI!FA54&gt;0,"A"))))</f>
        <v>B</v>
      </c>
      <c r="FB54" s="2" t="str">
        <f>IF(BMI!FB54&gt;=21,"D",IF(BMI!FB54&gt;=18.5,"C",IF(BMI!FB54&gt;=16,"B",IF(BMI!FB54&gt;0,"A"))))</f>
        <v>A</v>
      </c>
      <c r="FC54" s="2" t="str">
        <f>IF(BMI!FC54&gt;=21,"D",IF(BMI!FC54&gt;=18.5,"C",IF(BMI!FC54&gt;=16,"B",IF(BMI!FC54&gt;0,"A"))))</f>
        <v>B</v>
      </c>
      <c r="FD54" s="2" t="str">
        <f>IF(BMI!FD54&gt;=21,"D",IF(BMI!FD54&gt;=18.5,"C",IF(BMI!FD54&gt;=16,"B",IF(BMI!FD54&gt;0,"A"))))</f>
        <v>D</v>
      </c>
      <c r="FE54" s="2" t="str">
        <f>IF(BMI!FE54&gt;=21,"D",IF(BMI!FE54&gt;=18.5,"C",IF(BMI!FE54&gt;=16,"B",IF(BMI!FE54&gt;0,"A"))))</f>
        <v>A</v>
      </c>
      <c r="FF54" s="2" t="str">
        <f>IF(BMI!FF54&gt;=21,"D",IF(BMI!FF54&gt;=18.5,"C",IF(BMI!FF54&gt;=16,"B",IF(BMI!FF54&gt;0,"A"))))</f>
        <v>C</v>
      </c>
      <c r="FG54" s="2" t="str">
        <f>IF(BMI!FG54&gt;=21,"D",IF(BMI!FG54&gt;=18.5,"C",IF(BMI!FG54&gt;=16,"B",IF(BMI!FG54&gt;0,"A"))))</f>
        <v>C</v>
      </c>
      <c r="FH54" s="2" t="str">
        <f>IF(BMI!FH54&gt;=21,"D",IF(BMI!FH54&gt;=18.5,"C",IF(BMI!FH54&gt;=16,"B",IF(BMI!FH54&gt;0,"A"))))</f>
        <v>D</v>
      </c>
      <c r="FI54" s="2" t="str">
        <f>IF(BMI!FI54&gt;=21,"D",IF(BMI!FI54&gt;=18.5,"C",IF(BMI!FI54&gt;=16,"B",IF(BMI!FI54&gt;0,"A"))))</f>
        <v>A</v>
      </c>
      <c r="FJ54" s="2" t="str">
        <f>IF(BMI!FJ54&gt;=21,"D",IF(BMI!FJ54&gt;=18.5,"C",IF(BMI!FJ54&gt;=16,"B",IF(BMI!FJ54&gt;0,"A"))))</f>
        <v>C</v>
      </c>
      <c r="FK54" s="2" t="str">
        <f>IF(BMI!FK54&gt;=21,"D",IF(BMI!FK54&gt;=18.5,"C",IF(BMI!FK54&gt;=16,"B",IF(BMI!FK54&gt;0,"A"))))</f>
        <v>A</v>
      </c>
      <c r="FL54" s="2" t="str">
        <f>IF(BMI!FL54&gt;=21,"D",IF(BMI!FL54&gt;=18.5,"C",IF(BMI!FL54&gt;=16,"B",IF(BMI!FL54&gt;0,"A"))))</f>
        <v>C</v>
      </c>
      <c r="FM54" s="2" t="str">
        <f>IF(BMI!FM54&gt;=21,"D",IF(BMI!FM54&gt;=18.5,"C",IF(BMI!FM54&gt;=16,"B",IF(BMI!FM54&gt;0,"A"))))</f>
        <v>D</v>
      </c>
      <c r="FN54" s="2" t="str">
        <f>IF(BMI!FN54&gt;=21,"D",IF(BMI!FN54&gt;=18.5,"C",IF(BMI!FN54&gt;=16,"B",IF(BMI!FN54&gt;0,"A"))))</f>
        <v>D</v>
      </c>
      <c r="FO54" s="2" t="str">
        <f>IF(BMI!FO54&gt;=21,"D",IF(BMI!FO54&gt;=18.5,"C",IF(BMI!FO54&gt;=16,"B",IF(BMI!FO54&gt;0,"A"))))</f>
        <v>B</v>
      </c>
      <c r="FP54" s="2" t="str">
        <f>IF(BMI!FP54&gt;=21,"D",IF(BMI!FP54&gt;=18.5,"C",IF(BMI!FP54&gt;=16,"B",IF(BMI!FP54&gt;0,"A"))))</f>
        <v>A</v>
      </c>
      <c r="FQ54" s="2" t="str">
        <f>IF(BMI!FQ54&gt;=21,"D",IF(BMI!FQ54&gt;=18.5,"C",IF(BMI!FQ54&gt;=16,"B",IF(BMI!FQ54&gt;0,"A"))))</f>
        <v>A</v>
      </c>
      <c r="FR54" s="2" t="str">
        <f>IF(BMI!FR54&gt;=21,"D",IF(BMI!FR54&gt;=18.5,"C",IF(BMI!FR54&gt;=16,"B",IF(BMI!FR54&gt;0,"A"))))</f>
        <v>A</v>
      </c>
      <c r="FS54" s="2" t="str">
        <f>IF(BMI!FS54&gt;=21,"D",IF(BMI!FS54&gt;=18.5,"C",IF(BMI!FS54&gt;=16,"B",IF(BMI!FS54&gt;0,"A"))))</f>
        <v>A</v>
      </c>
      <c r="FT54" s="2" t="str">
        <f>IF(BMI!FT54&gt;=21,"D",IF(BMI!FT54&gt;=18.5,"C",IF(BMI!FT54&gt;=16,"B",IF(BMI!FT54&gt;0,"A"))))</f>
        <v>C</v>
      </c>
      <c r="FU54" s="2" t="str">
        <f>IF(BMI!FU54&gt;=21,"D",IF(BMI!FU54&gt;=18.5,"C",IF(BMI!FU54&gt;=16,"B",IF(BMI!FU54&gt;0,"A"))))</f>
        <v>C</v>
      </c>
      <c r="FV54" s="2" t="str">
        <f>IF(BMI!FV54&gt;=21,"D",IF(BMI!FV54&gt;=18.5,"C",IF(BMI!FV54&gt;=16,"B",IF(BMI!FV54&gt;0,"A"))))</f>
        <v>C</v>
      </c>
      <c r="FW54" s="2" t="str">
        <f>IF(BMI!FW54&gt;=21,"D",IF(BMI!FW54&gt;=18.5,"C",IF(BMI!FW54&gt;=16,"B",IF(BMI!FW54&gt;0,"A"))))</f>
        <v>D</v>
      </c>
      <c r="FX54" s="2" t="str">
        <f>IF(BMI!FX54&gt;=21,"D",IF(BMI!FX54&gt;=18.5,"C",IF(BMI!FX54&gt;=16,"B",IF(BMI!FX54&gt;0,"A"))))</f>
        <v>A</v>
      </c>
      <c r="FY54" s="2" t="str">
        <f>IF(BMI!FY54&gt;=21,"D",IF(BMI!FY54&gt;=18.5,"C",IF(BMI!FY54&gt;=16,"B",IF(BMI!FY54&gt;0,"A"))))</f>
        <v>B</v>
      </c>
      <c r="FZ54" s="2" t="str">
        <f>IF(BMI!FZ54&gt;=21,"D",IF(BMI!FZ54&gt;=18.5,"C",IF(BMI!FZ54&gt;=16,"B",IF(BMI!FZ54&gt;0,"A"))))</f>
        <v>A</v>
      </c>
      <c r="GA54" s="2" t="str">
        <f>IF(BMI!GA54&gt;=21,"D",IF(BMI!GA54&gt;=18.5,"C",IF(BMI!GA54&gt;=16,"B",IF(BMI!GA54&gt;0,"A"))))</f>
        <v>D</v>
      </c>
      <c r="GB54" s="2" t="str">
        <f>IF(BMI!GB54&gt;=21,"D",IF(BMI!GB54&gt;=18.5,"C",IF(BMI!GB54&gt;=16,"B",IF(BMI!GB54&gt;0,"A"))))</f>
        <v>B</v>
      </c>
      <c r="GC54" s="2" t="str">
        <f>IF(BMI!GC54&gt;=21,"D",IF(BMI!GC54&gt;=18.5,"C",IF(BMI!GC54&gt;=16,"B",IF(BMI!GC54&gt;0,"A"))))</f>
        <v>B</v>
      </c>
      <c r="GD54" s="2" t="str">
        <f>IF(BMI!GD54&gt;=21,"D",IF(BMI!GD54&gt;=18.5,"C",IF(BMI!GD54&gt;=16,"B",IF(BMI!GD54&gt;0,"A"))))</f>
        <v>B</v>
      </c>
      <c r="GE54" s="2" t="str">
        <f>IF(BMI!GE54&gt;=21,"D",IF(BMI!GE54&gt;=18.5,"C",IF(BMI!GE54&gt;=16,"B",IF(BMI!GE54&gt;0,"A"))))</f>
        <v>C</v>
      </c>
      <c r="GF54" s="2" t="str">
        <f>IF(BMI!GF54&gt;=21,"D",IF(BMI!GF54&gt;=18.5,"C",IF(BMI!GF54&gt;=16,"B",IF(BMI!GF54&gt;0,"A"))))</f>
        <v>D</v>
      </c>
      <c r="GG54" s="2" t="str">
        <f>IF(BMI!GG54&gt;=21,"D",IF(BMI!GG54&gt;=18.5,"C",IF(BMI!GG54&gt;=16,"B",IF(BMI!GG54&gt;0,"A"))))</f>
        <v>B</v>
      </c>
      <c r="GH54" s="2" t="str">
        <f>IF(BMI!GH54&gt;=21,"D",IF(BMI!GH54&gt;=18.5,"C",IF(BMI!GH54&gt;=16,"B",IF(BMI!GH54&gt;0,"A"))))</f>
        <v>C</v>
      </c>
      <c r="GI54" s="2" t="str">
        <f>IF(BMI!GI54&gt;=21,"D",IF(BMI!GI54&gt;=18.5,"C",IF(BMI!GI54&gt;=16,"B",IF(BMI!GI54&gt;0,"A"))))</f>
        <v>B</v>
      </c>
      <c r="GJ54" s="2" t="str">
        <f>IF(BMI!GJ54&gt;=21,"D",IF(BMI!GJ54&gt;=18.5,"C",IF(BMI!GJ54&gt;=16,"B",IF(BMI!GJ54&gt;0,"A"))))</f>
        <v>D</v>
      </c>
      <c r="GK54" s="2" t="str">
        <f>IF(BMI!GK54&gt;=21,"D",IF(BMI!GK54&gt;=18.5,"C",IF(BMI!GK54&gt;=16,"B",IF(BMI!GK54&gt;0,"A"))))</f>
        <v>C</v>
      </c>
      <c r="GL54" s="2" t="str">
        <f>IF(BMI!GL54&gt;=21,"D",IF(BMI!GL54&gt;=18.5,"C",IF(BMI!GL54&gt;=16,"B",IF(BMI!GL54&gt;0,"A"))))</f>
        <v>C</v>
      </c>
      <c r="GM54" s="2" t="str">
        <f>IF(BMI!GM54&gt;=21,"D",IF(BMI!GM54&gt;=18.5,"C",IF(BMI!GM54&gt;=16,"B",IF(BMI!GM54&gt;0,"A"))))</f>
        <v>C</v>
      </c>
      <c r="GN54" s="2" t="str">
        <f>IF(BMI!GN54&gt;=21,"D",IF(BMI!GN54&gt;=18.5,"C",IF(BMI!GN54&gt;=16,"B",IF(BMI!GN54&gt;0,"A"))))</f>
        <v>D</v>
      </c>
      <c r="GO54" s="2" t="str">
        <f>IF(BMI!GO54&gt;=21,"D",IF(BMI!GO54&gt;=18.5,"C",IF(BMI!GO54&gt;=16,"B",IF(BMI!GO54&gt;0,"A"))))</f>
        <v>D</v>
      </c>
      <c r="GP54" s="2" t="str">
        <f>IF(BMI!GP54&gt;=21,"D",IF(BMI!GP54&gt;=18.5,"C",IF(BMI!GP54&gt;=16,"B",IF(BMI!GP54&gt;0,"A"))))</f>
        <v>B</v>
      </c>
      <c r="GQ54" s="2" t="str">
        <f>IF(BMI!GQ54&gt;=21,"D",IF(BMI!GQ54&gt;=18.5,"C",IF(BMI!GQ54&gt;=16,"B",IF(BMI!GQ54&gt;0,"A"))))</f>
        <v>D</v>
      </c>
      <c r="GR54" s="2" t="str">
        <f>IF(BMI!GR54&gt;=21,"D",IF(BMI!GR54&gt;=18.5,"C",IF(BMI!GR54&gt;=16,"B",IF(BMI!GR54&gt;0,"A"))))</f>
        <v>B</v>
      </c>
      <c r="GS54" s="2" t="str">
        <f>IF(BMI!GS54&gt;=21,"D",IF(BMI!GS54&gt;=18.5,"C",IF(BMI!GS54&gt;=16,"B",IF(BMI!GS54&gt;0,"A"))))</f>
        <v>B</v>
      </c>
      <c r="GT54" s="2" t="str">
        <f>IF(BMI!GT54&gt;=21,"D",IF(BMI!GT54&gt;=18.5,"C",IF(BMI!GT54&gt;=16,"B",IF(BMI!GT54&gt;0,"A"))))</f>
        <v>A</v>
      </c>
      <c r="GU54" s="2" t="str">
        <f>IF(BMI!GU54&gt;=21,"D",IF(BMI!GU54&gt;=18.5,"C",IF(BMI!GU54&gt;=16,"B",IF(BMI!GU54&gt;0,"A"))))</f>
        <v>B</v>
      </c>
      <c r="GV54" s="2" t="str">
        <f>IF(BMI!GV54&gt;=21,"D",IF(BMI!GV54&gt;=18.5,"C",IF(BMI!GV54&gt;=16,"B",IF(BMI!GV54&gt;0,"A"))))</f>
        <v>D</v>
      </c>
      <c r="GW54" s="2" t="str">
        <f>IF(BMI!GW54&gt;=21,"D",IF(BMI!GW54&gt;=18.5,"C",IF(BMI!GW54&gt;=16,"B",IF(BMI!GW54&gt;0,"A"))))</f>
        <v>D</v>
      </c>
      <c r="GX54" s="2" t="str">
        <f>IF(BMI!GX54&gt;=21,"D",IF(BMI!GX54&gt;=18.5,"C",IF(BMI!GX54&gt;=16,"B",IF(BMI!GX54&gt;0,"A"))))</f>
        <v>A</v>
      </c>
      <c r="GY54" s="2" t="str">
        <f>IF(BMI!GY54&gt;=21,"D",IF(BMI!GY54&gt;=18.5,"C",IF(BMI!GY54&gt;=16,"B",IF(BMI!GY54&gt;0,"A"))))</f>
        <v>B</v>
      </c>
      <c r="GZ54" s="2" t="str">
        <f>IF(BMI!GZ54&gt;=21,"D",IF(BMI!GZ54&gt;=18.5,"C",IF(BMI!GZ54&gt;=16,"B",IF(BMI!GZ54&gt;0,"A"))))</f>
        <v>D</v>
      </c>
      <c r="HA54" s="2" t="str">
        <f>IF(BMI!HA54&gt;=21,"D",IF(BMI!HA54&gt;=18.5,"C",IF(BMI!HA54&gt;=16,"B",IF(BMI!HA54&gt;0,"A"))))</f>
        <v>C</v>
      </c>
      <c r="HB54" s="2" t="str">
        <f>IF(BMI!HB54&gt;=21,"D",IF(BMI!HB54&gt;=18.5,"C",IF(BMI!HB54&gt;=16,"B",IF(BMI!HB54&gt;0,"A"))))</f>
        <v>C</v>
      </c>
      <c r="HC54" s="2" t="str">
        <f>IF(BMI!HC54&gt;=21,"D",IF(BMI!HC54&gt;=18.5,"C",IF(BMI!HC54&gt;=16,"B",IF(BMI!HC54&gt;0,"A"))))</f>
        <v>B</v>
      </c>
      <c r="HD54" s="2" t="str">
        <f>IF(BMI!HD54&gt;=21,"D",IF(BMI!HD54&gt;=18.5,"C",IF(BMI!HD54&gt;=16,"B",IF(BMI!HD54&gt;0,"A"))))</f>
        <v>B</v>
      </c>
      <c r="HE54" s="2" t="str">
        <f>IF(BMI!HE54&gt;=21,"D",IF(BMI!HE54&gt;=18.5,"C",IF(BMI!HE54&gt;=16,"B",IF(BMI!HE54&gt;0,"A"))))</f>
        <v>A</v>
      </c>
      <c r="HF54" s="2" t="str">
        <f>IF(BMI!HF54&gt;=21,"D",IF(BMI!HF54&gt;=18.5,"C",IF(BMI!HF54&gt;=16,"B",IF(BMI!HF54&gt;0,"A"))))</f>
        <v>B</v>
      </c>
      <c r="HG54" s="2" t="str">
        <f>IF(BMI!HG54&gt;=21,"D",IF(BMI!HG54&gt;=18.5,"C",IF(BMI!HG54&gt;=16,"B",IF(BMI!HG54&gt;0,"A"))))</f>
        <v>B</v>
      </c>
      <c r="HH54" s="2" t="str">
        <f>IF(BMI!HH54&gt;=21,"D",IF(BMI!HH54&gt;=18.5,"C",IF(BMI!HH54&gt;=16,"B",IF(BMI!HH54&gt;0,"A"))))</f>
        <v>B</v>
      </c>
      <c r="HI54" s="2" t="str">
        <f>IF(BMI!HI54&gt;=21,"D",IF(BMI!HI54&gt;=18.5,"C",IF(BMI!HI54&gt;=16,"B",IF(BMI!HI54&gt;0,"A"))))</f>
        <v>A</v>
      </c>
      <c r="HJ54" s="2" t="str">
        <f>IF(BMI!HJ54&gt;=21,"D",IF(BMI!HJ54&gt;=18.5,"C",IF(BMI!HJ54&gt;=16,"B",IF(BMI!HJ54&gt;0,"A"))))</f>
        <v>B</v>
      </c>
      <c r="HK54" s="2" t="str">
        <f>IF(BMI!HK54&gt;=21,"D",IF(BMI!HK54&gt;=18.5,"C",IF(BMI!HK54&gt;=16,"B",IF(BMI!HK54&gt;0,"A"))))</f>
        <v>A</v>
      </c>
      <c r="HL54" s="2" t="str">
        <f>IF(BMI!HL54&gt;=21,"D",IF(BMI!HL54&gt;=18.5,"C",IF(BMI!HL54&gt;=16,"B",IF(BMI!HL54&gt;0,"A"))))</f>
        <v>B</v>
      </c>
      <c r="HM54" s="2" t="str">
        <f>IF(BMI!HM54&gt;=21,"D",IF(BMI!HM54&gt;=18.5,"C",IF(BMI!HM54&gt;=16,"B",IF(BMI!HM54&gt;0,"A"))))</f>
        <v>C</v>
      </c>
      <c r="HN54" s="2" t="str">
        <f>IF(BMI!HN54&gt;=21,"D",IF(BMI!HN54&gt;=18.5,"C",IF(BMI!HN54&gt;=16,"B",IF(BMI!HN54&gt;0,"A"))))</f>
        <v>B</v>
      </c>
      <c r="HO54" s="2" t="str">
        <f>IF(BMI!HO54&gt;=21,"D",IF(BMI!HO54&gt;=18.5,"C",IF(BMI!HO54&gt;=16,"B",IF(BMI!HO54&gt;0,"A"))))</f>
        <v>B</v>
      </c>
      <c r="HP54" s="2" t="str">
        <f>IF(BMI!HP54&gt;=21,"D",IF(BMI!HP54&gt;=18.5,"C",IF(BMI!HP54&gt;=16,"B",IF(BMI!HP54&gt;0,"A"))))</f>
        <v>D</v>
      </c>
      <c r="HQ54" s="2" t="str">
        <f>IF(BMI!HQ54&gt;=21,"D",IF(BMI!HQ54&gt;=18.5,"C",IF(BMI!HQ54&gt;=16,"B",IF(BMI!HQ54&gt;0,"A"))))</f>
        <v>B</v>
      </c>
      <c r="HR54" s="2" t="str">
        <f>IF(BMI!HR54&gt;=21,"D",IF(BMI!HR54&gt;=18.5,"C",IF(BMI!HR54&gt;=16,"B",IF(BMI!HR54&gt;0,"A"))))</f>
        <v>C</v>
      </c>
      <c r="HS54" s="2" t="str">
        <f>IF(BMI!HS54&gt;=21,"D",IF(BMI!HS54&gt;=18.5,"C",IF(BMI!HS54&gt;=16,"B",IF(BMI!HS54&gt;0,"A"))))</f>
        <v>C</v>
      </c>
      <c r="HT54" s="2" t="str">
        <f>IF(BMI!HT54&gt;=21,"D",IF(BMI!HT54&gt;=18.5,"C",IF(BMI!HT54&gt;=16,"B",IF(BMI!HT54&gt;0,"A"))))</f>
        <v>D</v>
      </c>
      <c r="HU54" s="2" t="str">
        <f>IF(BMI!HU54&gt;=21,"D",IF(BMI!HU54&gt;=18.5,"C",IF(BMI!HU54&gt;=16,"B",IF(BMI!HU54&gt;0,"A"))))</f>
        <v>C</v>
      </c>
      <c r="HV54" s="2" t="str">
        <f>IF(BMI!HV54&gt;=21,"D",IF(BMI!HV54&gt;=18.5,"C",IF(BMI!HV54&gt;=16,"B",IF(BMI!HV54&gt;0,"A"))))</f>
        <v>D</v>
      </c>
      <c r="HW54" s="2" t="str">
        <f>IF(BMI!HW54&gt;=21,"D",IF(BMI!HW54&gt;=18.5,"C",IF(BMI!HW54&gt;=16,"B",IF(BMI!HW54&gt;0,"A"))))</f>
        <v>C</v>
      </c>
      <c r="HX54" s="2" t="str">
        <f>IF(BMI!HX54&gt;=21,"D",IF(BMI!HX54&gt;=18.5,"C",IF(BMI!HX54&gt;=16,"B",IF(BMI!HX54&gt;0,"A"))))</f>
        <v>B</v>
      </c>
      <c r="HY54" s="2" t="str">
        <f>IF(BMI!HY54&gt;=21,"D",IF(BMI!HY54&gt;=18.5,"C",IF(BMI!HY54&gt;=16,"B",IF(BMI!HY54&gt;0,"A"))))</f>
        <v>B</v>
      </c>
      <c r="HZ54" s="2" t="str">
        <f>IF(BMI!HZ54&gt;=21,"D",IF(BMI!HZ54&gt;=18.5,"C",IF(BMI!HZ54&gt;=16,"B",IF(BMI!HZ54&gt;0,"A"))))</f>
        <v>B</v>
      </c>
      <c r="IA54" s="2" t="str">
        <f>IF(BMI!IA54&gt;=21,"D",IF(BMI!IA54&gt;=18.5,"C",IF(BMI!IA54&gt;=16,"B",IF(BMI!IA54&gt;0,"A"))))</f>
        <v>B</v>
      </c>
      <c r="IB54" s="2" t="str">
        <f>IF(BMI!IB54&gt;=21,"D",IF(BMI!IB54&gt;=18.5,"C",IF(BMI!IB54&gt;=16,"B",IF(BMI!IB54&gt;0,"A"))))</f>
        <v>B</v>
      </c>
      <c r="IC54" s="2" t="str">
        <f>IF(BMI!IC54&gt;=21,"D",IF(BMI!IC54&gt;=18.5,"C",IF(BMI!IC54&gt;=16,"B",IF(BMI!IC54&gt;0,"A"))))</f>
        <v>A</v>
      </c>
      <c r="ID54" s="2" t="str">
        <f>IF(BMI!ID54&gt;=21,"D",IF(BMI!ID54&gt;=18.5,"C",IF(BMI!ID54&gt;=16,"B",IF(BMI!ID54&gt;0,"A"))))</f>
        <v>B</v>
      </c>
      <c r="IE54" s="2" t="str">
        <f>IF(BMI!IE54&gt;=21,"D",IF(BMI!IE54&gt;=18.5,"C",IF(BMI!IE54&gt;=16,"B",IF(BMI!IE54&gt;0,"A"))))</f>
        <v>D</v>
      </c>
      <c r="IF54" s="2" t="str">
        <f>IF(BMI!IF54&gt;=21,"D",IF(BMI!IF54&gt;=18.5,"C",IF(BMI!IF54&gt;=16,"B",IF(BMI!IF54&gt;0,"A"))))</f>
        <v>D</v>
      </c>
      <c r="IG54" s="2" t="str">
        <f>IF(BMI!IG54&gt;=21,"D",IF(BMI!IG54&gt;=18.5,"C",IF(BMI!IG54&gt;=16,"B",IF(BMI!IG54&gt;0,"A"))))</f>
        <v>B</v>
      </c>
      <c r="IH54" s="2" t="str">
        <f>IF(BMI!IH54&gt;=21,"D",IF(BMI!IH54&gt;=18.5,"C",IF(BMI!IH54&gt;=16,"B",IF(BMI!IH54&gt;0,"A"))))</f>
        <v>B</v>
      </c>
      <c r="II54" s="2" t="str">
        <f>IF(BMI!II54&gt;=21,"D",IF(BMI!II54&gt;=18.5,"C",IF(BMI!II54&gt;=16,"B",IF(BMI!II54&gt;0,"A"))))</f>
        <v>C</v>
      </c>
      <c r="IJ54" s="2" t="str">
        <f>IF(BMI!IJ54&gt;=21,"D",IF(BMI!IJ54&gt;=18.5,"C",IF(BMI!IJ54&gt;=16,"B",IF(BMI!IJ54&gt;0,"A"))))</f>
        <v>C</v>
      </c>
      <c r="IK54" s="2" t="str">
        <f>IF(BMI!IK54&gt;=21,"D",IF(BMI!IK54&gt;=18.5,"C",IF(BMI!IK54&gt;=16,"B",IF(BMI!IK54&gt;0,"A"))))</f>
        <v>A</v>
      </c>
      <c r="IL54" s="2" t="str">
        <f>IF(BMI!IL54&gt;=21,"D",IF(BMI!IL54&gt;=18.5,"C",IF(BMI!IL54&gt;=16,"B",IF(BMI!IL54&gt;0,"A"))))</f>
        <v>A</v>
      </c>
      <c r="IM54" s="2" t="str">
        <f>IF(BMI!IM54&gt;=21,"D",IF(BMI!IM54&gt;=18.5,"C",IF(BMI!IM54&gt;=16,"B",IF(BMI!IM54&gt;0,"A"))))</f>
        <v>A</v>
      </c>
      <c r="IN54" s="2" t="str">
        <f>IF(BMI!IN54&gt;=21,"D",IF(BMI!IN54&gt;=18.5,"C",IF(BMI!IN54&gt;=16,"B",IF(BMI!IN54&gt;0,"A"))))</f>
        <v>C</v>
      </c>
      <c r="IO54" s="2" t="str">
        <f>IF(BMI!IO54&gt;=21,"D",IF(BMI!IO54&gt;=18.5,"C",IF(BMI!IO54&gt;=16,"B",IF(BMI!IO54&gt;0,"A"))))</f>
        <v>D</v>
      </c>
      <c r="IP54" s="2" t="str">
        <f>IF(BMI!IP54&gt;=21,"D",IF(BMI!IP54&gt;=18.5,"C",IF(BMI!IP54&gt;=16,"B",IF(BMI!IP54&gt;0,"A"))))</f>
        <v>C</v>
      </c>
      <c r="IQ54" s="2" t="str">
        <f>IF(BMI!IQ54&gt;=21,"D",IF(BMI!IQ54&gt;=18.5,"C",IF(BMI!IQ54&gt;=16,"B",IF(BMI!IQ54&gt;0,"A"))))</f>
        <v>A</v>
      </c>
      <c r="IR54" s="2" t="str">
        <f>IF(BMI!IR54&gt;=21,"D",IF(BMI!IR54&gt;=18.5,"C",IF(BMI!IR54&gt;=16,"B",IF(BMI!IR54&gt;0,"A"))))</f>
        <v>D</v>
      </c>
      <c r="IS54" s="2" t="str">
        <f>IF(BMI!IS54&gt;=21,"D",IF(BMI!IS54&gt;=18.5,"C",IF(BMI!IS54&gt;=16,"B",IF(BMI!IS54&gt;0,"A"))))</f>
        <v>A</v>
      </c>
      <c r="IT54" s="2" t="str">
        <f>IF(BMI!IT54&gt;=21,"D",IF(BMI!IT54&gt;=18.5,"C",IF(BMI!IT54&gt;=16,"B",IF(BMI!IT54&gt;0,"A"))))</f>
        <v>D</v>
      </c>
      <c r="IU54" s="2" t="str">
        <f>IF(BMI!IU54&gt;=21,"D",IF(BMI!IU54&gt;=18.5,"C",IF(BMI!IU54&gt;=16,"B",IF(BMI!IU54&gt;0,"A"))))</f>
        <v>B</v>
      </c>
      <c r="IV54" s="2" t="str">
        <f>IF(BMI!IV54&gt;=21,"D",IF(BMI!IV54&gt;=18.5,"C",IF(BMI!IV54&gt;=16,"B",IF(BMI!IV54&gt;0,"A"))))</f>
        <v>B</v>
      </c>
      <c r="IW54" s="2" t="str">
        <f>IF(BMI!IW54&gt;=21,"D",IF(BMI!IW54&gt;=18.5,"C",IF(BMI!IW54&gt;=16,"B",IF(BMI!IW54&gt;0,"A"))))</f>
        <v>A</v>
      </c>
      <c r="IX54" s="2" t="str">
        <f>IF(BMI!IX54&gt;=21,"D",IF(BMI!IX54&gt;=18.5,"C",IF(BMI!IX54&gt;=16,"B",IF(BMI!IX54&gt;0,"A"))))</f>
        <v>B</v>
      </c>
      <c r="IY54" s="2" t="str">
        <f>IF(BMI!IY54&gt;=21,"D",IF(BMI!IY54&gt;=18.5,"C",IF(BMI!IY54&gt;=16,"B",IF(BMI!IY54&gt;0,"A"))))</f>
        <v>C</v>
      </c>
      <c r="IZ54" s="2" t="str">
        <f>IF(BMI!IZ54&gt;=21,"D",IF(BMI!IZ54&gt;=18.5,"C",IF(BMI!IZ54&gt;=16,"B",IF(BMI!IZ54&gt;0,"A"))))</f>
        <v>B</v>
      </c>
      <c r="JA54" s="2" t="str">
        <f>IF(BMI!JA54&gt;=21,"D",IF(BMI!JA54&gt;=18.5,"C",IF(BMI!JA54&gt;=16,"B",IF(BMI!JA54&gt;0,"A"))))</f>
        <v>C</v>
      </c>
      <c r="JB54" s="2" t="str">
        <f>IF(BMI!JB54&gt;=21,"D",IF(BMI!JB54&gt;=18.5,"C",IF(BMI!JB54&gt;=16,"B",IF(BMI!JB54&gt;0,"A"))))</f>
        <v>D</v>
      </c>
      <c r="JC54" s="2" t="str">
        <f>IF(BMI!JC54&gt;=21,"D",IF(BMI!JC54&gt;=18.5,"C",IF(BMI!JC54&gt;=16,"B",IF(BMI!JC54&gt;0,"A"))))</f>
        <v>D</v>
      </c>
      <c r="JD54" s="2" t="str">
        <f>IF(BMI!JD54&gt;=21,"D",IF(BMI!JD54&gt;=18.5,"C",IF(BMI!JD54&gt;=16,"B",IF(BMI!JD54&gt;0,"A"))))</f>
        <v>C</v>
      </c>
      <c r="JE54" s="2" t="str">
        <f>IF(BMI!JE54&gt;=21,"D",IF(BMI!JE54&gt;=18.5,"C",IF(BMI!JE54&gt;=16,"B",IF(BMI!JE54&gt;0,"A"))))</f>
        <v>A</v>
      </c>
      <c r="JF54" s="2" t="str">
        <f>IF(BMI!JF54&gt;=21,"D",IF(BMI!JF54&gt;=18.5,"C",IF(BMI!JF54&gt;=16,"B",IF(BMI!JF54&gt;0,"A"))))</f>
        <v>B</v>
      </c>
      <c r="JG54" s="2" t="str">
        <f>IF(BMI!JG54&gt;=21,"D",IF(BMI!JG54&gt;=18.5,"C",IF(BMI!JG54&gt;=16,"B",IF(BMI!JG54&gt;0,"A"))))</f>
        <v>A</v>
      </c>
      <c r="JH54" s="2" t="str">
        <f>IF(BMI!JH54&gt;=21,"D",IF(BMI!JH54&gt;=18.5,"C",IF(BMI!JH54&gt;=16,"B",IF(BMI!JH54&gt;0,"A"))))</f>
        <v>B</v>
      </c>
      <c r="JI54" s="2" t="str">
        <f>IF(BMI!JI54&gt;=21,"D",IF(BMI!JI54&gt;=18.5,"C",IF(BMI!JI54&gt;=16,"B",IF(BMI!JI54&gt;0,"A"))))</f>
        <v>B</v>
      </c>
      <c r="JJ54" s="2" t="str">
        <f>IF(BMI!JJ54&gt;=21,"D",IF(BMI!JJ54&gt;=18.5,"C",IF(BMI!JJ54&gt;=16,"B",IF(BMI!JJ54&gt;0,"A"))))</f>
        <v>B</v>
      </c>
      <c r="JK54" s="2" t="str">
        <f>IF(BMI!JK54&gt;=21,"D",IF(BMI!JK54&gt;=18.5,"C",IF(BMI!JK54&gt;=16,"B",IF(BMI!JK54&gt;0,"A"))))</f>
        <v>A</v>
      </c>
      <c r="JL54" s="2" t="str">
        <f>IF(BMI!JL54&gt;=21,"D",IF(BMI!JL54&gt;=18.5,"C",IF(BMI!JL54&gt;=16,"B",IF(BMI!JL54&gt;0,"A"))))</f>
        <v>D</v>
      </c>
      <c r="JM54" s="2" t="str">
        <f>IF(BMI!JM54&gt;=21,"D",IF(BMI!JM54&gt;=18.5,"C",IF(BMI!JM54&gt;=16,"B",IF(BMI!JM54&gt;0,"A"))))</f>
        <v>B</v>
      </c>
      <c r="JN54" s="2" t="str">
        <f>IF(BMI!JN54&gt;=21,"D",IF(BMI!JN54&gt;=18.5,"C",IF(BMI!JN54&gt;=16,"B",IF(BMI!JN54&gt;0,"A"))))</f>
        <v>B</v>
      </c>
      <c r="JO54" s="2" t="str">
        <f>IF(BMI!JO54&gt;=21,"D",IF(BMI!JO54&gt;=18.5,"C",IF(BMI!JO54&gt;=16,"B",IF(BMI!JO54&gt;0,"A"))))</f>
        <v>A</v>
      </c>
      <c r="JP54" s="2" t="str">
        <f>IF(BMI!JP54&gt;=21,"D",IF(BMI!JP54&gt;=18.5,"C",IF(BMI!JP54&gt;=16,"B",IF(BMI!JP54&gt;0,"A"))))</f>
        <v>D</v>
      </c>
      <c r="JQ54" s="2" t="str">
        <f>IF(BMI!JQ54&gt;=21,"D",IF(BMI!JQ54&gt;=18.5,"C",IF(BMI!JQ54&gt;=16,"B",IF(BMI!JQ54&gt;0,"A"))))</f>
        <v>D</v>
      </c>
      <c r="JR54" s="2" t="str">
        <f>IF(BMI!JR54&gt;=21,"D",IF(BMI!JR54&gt;=18.5,"C",IF(BMI!JR54&gt;=16,"B",IF(BMI!JR54&gt;0,"A"))))</f>
        <v>D</v>
      </c>
      <c r="JS54" s="2" t="str">
        <f>IF(BMI!JS54&gt;=21,"D",IF(BMI!JS54&gt;=18.5,"C",IF(BMI!JS54&gt;=16,"B",IF(BMI!JS54&gt;0,"A"))))</f>
        <v>B</v>
      </c>
      <c r="JT54" s="2" t="str">
        <f>IF(BMI!JT54&gt;=21,"D",IF(BMI!JT54&gt;=18.5,"C",IF(BMI!JT54&gt;=16,"B",IF(BMI!JT54&gt;0,"A"))))</f>
        <v>D</v>
      </c>
      <c r="JU54" s="2" t="str">
        <f>IF(BMI!JU54&gt;=21,"D",IF(BMI!JU54&gt;=18.5,"C",IF(BMI!JU54&gt;=16,"B",IF(BMI!JU54&gt;0,"A"))))</f>
        <v>D</v>
      </c>
      <c r="JV54" s="2" t="str">
        <f>IF(BMI!JV54&gt;=21,"D",IF(BMI!JV54&gt;=18.5,"C",IF(BMI!JV54&gt;=16,"B",IF(BMI!JV54&gt;0,"A"))))</f>
        <v>D</v>
      </c>
      <c r="JW54" s="2" t="str">
        <f>IF(BMI!JW54&gt;=21,"D",IF(BMI!JW54&gt;=18.5,"C",IF(BMI!JW54&gt;=16,"B",IF(BMI!JW54&gt;0,"A"))))</f>
        <v>A</v>
      </c>
      <c r="JX54" s="2" t="str">
        <f>IF(BMI!JX54&gt;=21,"D",IF(BMI!JX54&gt;=18.5,"C",IF(BMI!JX54&gt;=16,"B",IF(BMI!JX54&gt;0,"A"))))</f>
        <v>C</v>
      </c>
      <c r="JY54" s="2" t="str">
        <f>IF(BMI!JY54&gt;=21,"D",IF(BMI!JY54&gt;=18.5,"C",IF(BMI!JY54&gt;=16,"B",IF(BMI!JY54&gt;0,"A"))))</f>
        <v>B</v>
      </c>
      <c r="JZ54" s="2" t="str">
        <f>IF(BMI!JZ54&gt;=21,"D",IF(BMI!JZ54&gt;=18.5,"C",IF(BMI!JZ54&gt;=16,"B",IF(BMI!JZ54&gt;0,"A"))))</f>
        <v>B</v>
      </c>
      <c r="KA54" s="2" t="str">
        <f>IF(BMI!KA54&gt;=21,"D",IF(BMI!KA54&gt;=18.5,"C",IF(BMI!KA54&gt;=16,"B",IF(BMI!KA54&gt;0,"A"))))</f>
        <v>A</v>
      </c>
      <c r="KB54" s="2" t="str">
        <f>IF(BMI!KB54&gt;=21,"D",IF(BMI!KB54&gt;=18.5,"C",IF(BMI!KB54&gt;=16,"B",IF(BMI!KB54&gt;0,"A"))))</f>
        <v>C</v>
      </c>
      <c r="KC54" s="2" t="str">
        <f>IF(BMI!KC54&gt;=21,"D",IF(BMI!KC54&gt;=18.5,"C",IF(BMI!KC54&gt;=16,"B",IF(BMI!KC54&gt;0,"A"))))</f>
        <v>B</v>
      </c>
      <c r="KD54" s="2" t="str">
        <f>IF(BMI!KD54&gt;=21,"D",IF(BMI!KD54&gt;=18.5,"C",IF(BMI!KD54&gt;=16,"B",IF(BMI!KD54&gt;0,"A"))))</f>
        <v>B</v>
      </c>
      <c r="KE54" s="2" t="str">
        <f>IF(BMI!KE54&gt;=21,"D",IF(BMI!KE54&gt;=18.5,"C",IF(BMI!KE54&gt;=16,"B",IF(BMI!KE54&gt;0,"A"))))</f>
        <v>D</v>
      </c>
      <c r="KF54" s="2" t="str">
        <f>IF(BMI!KF54&gt;=21,"D",IF(BMI!KF54&gt;=18.5,"C",IF(BMI!KF54&gt;=16,"B",IF(BMI!KF54&gt;0,"A"))))</f>
        <v>B</v>
      </c>
      <c r="KG54" s="2" t="str">
        <f>IF(BMI!KG54&gt;=21,"D",IF(BMI!KG54&gt;=18.5,"C",IF(BMI!KG54&gt;=16,"B",IF(BMI!KG54&gt;0,"A"))))</f>
        <v>A</v>
      </c>
      <c r="KH54" s="2" t="str">
        <f>IF(BMI!KH54&gt;=21,"D",IF(BMI!KH54&gt;=18.5,"C",IF(BMI!KH54&gt;=16,"B",IF(BMI!KH54&gt;0,"A"))))</f>
        <v>C</v>
      </c>
      <c r="KI54" s="2" t="str">
        <f>IF(BMI!KI54&gt;=21,"D",IF(BMI!KI54&gt;=18.5,"C",IF(BMI!KI54&gt;=16,"B",IF(BMI!KI54&gt;0,"A"))))</f>
        <v>C</v>
      </c>
      <c r="KJ54" s="2" t="str">
        <f>IF(BMI!KJ54&gt;=21,"D",IF(BMI!KJ54&gt;=18.5,"C",IF(BMI!KJ54&gt;=16,"B",IF(BMI!KJ54&gt;0,"A"))))</f>
        <v>A</v>
      </c>
      <c r="KK54" s="2" t="str">
        <f>IF(BMI!KK54&gt;=21,"D",IF(BMI!KK54&gt;=18.5,"C",IF(BMI!KK54&gt;=16,"B",IF(BMI!KK54&gt;0,"A"))))</f>
        <v>B</v>
      </c>
      <c r="KL54" s="2" t="str">
        <f>IF(BMI!KL54&gt;=21,"D",IF(BMI!KL54&gt;=18.5,"C",IF(BMI!KL54&gt;=16,"B",IF(BMI!KL54&gt;0,"A"))))</f>
        <v>C</v>
      </c>
      <c r="KM54" s="2" t="str">
        <f>IF(BMI!KM54&gt;=21,"D",IF(BMI!KM54&gt;=18.5,"C",IF(BMI!KM54&gt;=16,"B",IF(BMI!KM54&gt;0,"A"))))</f>
        <v>D</v>
      </c>
      <c r="KN54" s="2" t="str">
        <f>IF(BMI!KN54&gt;=21,"D",IF(BMI!KN54&gt;=18.5,"C",IF(BMI!KN54&gt;=16,"B",IF(BMI!KN54&gt;0,"A"))))</f>
        <v>C</v>
      </c>
      <c r="KO54" s="2" t="str">
        <f>IF(BMI!KO54&gt;=21,"D",IF(BMI!KO54&gt;=18.5,"C",IF(BMI!KO54&gt;=16,"B",IF(BMI!KO54&gt;0,"A"))))</f>
        <v>C</v>
      </c>
      <c r="KP54" s="2" t="str">
        <f>IF(BMI!KP54&gt;=21,"D",IF(BMI!KP54&gt;=18.5,"C",IF(BMI!KP54&gt;=16,"B",IF(BMI!KP54&gt;0,"A"))))</f>
        <v>D</v>
      </c>
      <c r="KQ54" s="2" t="str">
        <f>IF(BMI!KQ54&gt;=21,"D",IF(BMI!KQ54&gt;=18.5,"C",IF(BMI!KQ54&gt;=16,"B",IF(BMI!KQ54&gt;0,"A"))))</f>
        <v>C</v>
      </c>
      <c r="KR54" s="2" t="str">
        <f>IF(BMI!KR54&gt;=21,"D",IF(BMI!KR54&gt;=18.5,"C",IF(BMI!KR54&gt;=16,"B",IF(BMI!KR54&gt;0,"A"))))</f>
        <v>B</v>
      </c>
      <c r="KS54" s="2" t="str">
        <f>IF(BMI!KS54&gt;=21,"D",IF(BMI!KS54&gt;=18.5,"C",IF(BMI!KS54&gt;=16,"B",IF(BMI!KS54&gt;0,"A"))))</f>
        <v>D</v>
      </c>
      <c r="KT54" s="2" t="str">
        <f>IF(BMI!KT54&gt;=21,"D",IF(BMI!KT54&gt;=18.5,"C",IF(BMI!KT54&gt;=16,"B",IF(BMI!KT54&gt;0,"A"))))</f>
        <v>D</v>
      </c>
      <c r="KU54" s="2" t="str">
        <f>IF(BMI!KU54&gt;=21,"D",IF(BMI!KU54&gt;=18.5,"C",IF(BMI!KU54&gt;=16,"B",IF(BMI!KU54&gt;0,"A"))))</f>
        <v>A</v>
      </c>
      <c r="KV54" s="2" t="str">
        <f>IF(BMI!KV54&gt;=21,"D",IF(BMI!KV54&gt;=18.5,"C",IF(BMI!KV54&gt;=16,"B",IF(BMI!KV54&gt;0,"A"))))</f>
        <v>C</v>
      </c>
      <c r="KW54" s="2" t="str">
        <f>IF(BMI!KW54&gt;=21,"D",IF(BMI!KW54&gt;=18.5,"C",IF(BMI!KW54&gt;=16,"B",IF(BMI!KW54&gt;0,"A"))))</f>
        <v>A</v>
      </c>
      <c r="KX54" s="2" t="str">
        <f>IF(BMI!KX54&gt;=21,"D",IF(BMI!KX54&gt;=18.5,"C",IF(BMI!KX54&gt;=16,"B",IF(BMI!KX54&gt;0,"A"))))</f>
        <v>D</v>
      </c>
      <c r="KY54" s="2" t="str">
        <f>IF(BMI!KY54&gt;=21,"D",IF(BMI!KY54&gt;=18.5,"C",IF(BMI!KY54&gt;=16,"B",IF(BMI!KY54&gt;0,"A"))))</f>
        <v>A</v>
      </c>
      <c r="KZ54" s="2" t="str">
        <f>IF(BMI!KZ54&gt;=21,"D",IF(BMI!KZ54&gt;=18.5,"C",IF(BMI!KZ54&gt;=16,"B",IF(BMI!KZ54&gt;0,"A"))))</f>
        <v>D</v>
      </c>
      <c r="LA54" s="2" t="str">
        <f>IF(BMI!LA54&gt;=21,"D",IF(BMI!LA54&gt;=18.5,"C",IF(BMI!LA54&gt;=16,"B",IF(BMI!LA54&gt;0,"A"))))</f>
        <v>C</v>
      </c>
      <c r="LB54" s="2" t="str">
        <f>IF(BMI!LB54&gt;=21,"D",IF(BMI!LB54&gt;=18.5,"C",IF(BMI!LB54&gt;=16,"B",IF(BMI!LB54&gt;0,"A"))))</f>
        <v>C</v>
      </c>
      <c r="LC54" s="2" t="str">
        <f>IF(BMI!LC54&gt;=21,"D",IF(BMI!LC54&gt;=18.5,"C",IF(BMI!LC54&gt;=16,"B",IF(BMI!LC54&gt;0,"A"))))</f>
        <v>A</v>
      </c>
      <c r="LD54" s="2" t="str">
        <f>IF(BMI!LD54&gt;=21,"D",IF(BMI!LD54&gt;=18.5,"C",IF(BMI!LD54&gt;=16,"B",IF(BMI!LD54&gt;0,"A"))))</f>
        <v>C</v>
      </c>
      <c r="LE54" s="2" t="str">
        <f>IF(BMI!LE54&gt;=21,"D",IF(BMI!LE54&gt;=18.5,"C",IF(BMI!LE54&gt;=16,"B",IF(BMI!LE54&gt;0,"A"))))</f>
        <v>C</v>
      </c>
      <c r="LF54" s="2" t="str">
        <f>IF(BMI!LF54&gt;=21,"D",IF(BMI!LF54&gt;=18.5,"C",IF(BMI!LF54&gt;=16,"B",IF(BMI!LF54&gt;0,"A"))))</f>
        <v>C</v>
      </c>
      <c r="LG54" s="2" t="str">
        <f>IF(BMI!LG54&gt;=21,"D",IF(BMI!LG54&gt;=18.5,"C",IF(BMI!LG54&gt;=16,"B",IF(BMI!LG54&gt;0,"A"))))</f>
        <v>A</v>
      </c>
      <c r="LH54" s="2" t="str">
        <f>IF(BMI!LH54&gt;=21,"D",IF(BMI!LH54&gt;=18.5,"C",IF(BMI!LH54&gt;=16,"B",IF(BMI!LH54&gt;0,"A"))))</f>
        <v>B</v>
      </c>
      <c r="LI54" s="2" t="str">
        <f>IF(BMI!LI54&gt;=21,"D",IF(BMI!LI54&gt;=18.5,"C",IF(BMI!LI54&gt;=16,"B",IF(BMI!LI54&gt;0,"A"))))</f>
        <v>B</v>
      </c>
      <c r="LJ54" s="2" t="str">
        <f>IF(BMI!LJ54&gt;=21,"D",IF(BMI!LJ54&gt;=18.5,"C",IF(BMI!LJ54&gt;=16,"B",IF(BMI!LJ54&gt;0,"A"))))</f>
        <v>C</v>
      </c>
      <c r="LK54" s="2" t="str">
        <f>IF(BMI!LK54&gt;=21,"D",IF(BMI!LK54&gt;=18.5,"C",IF(BMI!LK54&gt;=16,"B",IF(BMI!LK54&gt;0,"A"))))</f>
        <v>D</v>
      </c>
    </row>
    <row r="55" spans="1:323" x14ac:dyDescent="0.45">
      <c r="A55" s="3">
        <v>44809</v>
      </c>
      <c r="B55" s="2" t="str">
        <f>IF(BMI!B55&gt;=21,"D",IF(BMI!B55&gt;=18.5,"C",IF(BMI!B55&gt;=16,"B",IF(BMI!B55&gt;0,"A"))))</f>
        <v>C</v>
      </c>
      <c r="C55" s="2" t="str">
        <f>IF(BMI!C55&gt;=21,"D",IF(BMI!C55&gt;=18.5,"C",IF(BMI!C55&gt;=16,"B",IF(BMI!C55&gt;0,"A"))))</f>
        <v>A</v>
      </c>
      <c r="D55" s="2" t="str">
        <f>IF(BMI!D55&gt;=21,"D",IF(BMI!D55&gt;=18.5,"C",IF(BMI!D55&gt;=16,"B",IF(BMI!D55&gt;0,"A"))))</f>
        <v>A</v>
      </c>
      <c r="E55" s="2" t="str">
        <f>IF(BMI!E55&gt;=21,"D",IF(BMI!E55&gt;=18.5,"C",IF(BMI!E55&gt;=16,"B",IF(BMI!E55&gt;0,"A"))))</f>
        <v>B</v>
      </c>
      <c r="F55" s="2" t="str">
        <f>IF(BMI!F55&gt;=21,"D",IF(BMI!F55&gt;=18.5,"C",IF(BMI!F55&gt;=16,"B",IF(BMI!F55&gt;0,"A"))))</f>
        <v>A</v>
      </c>
      <c r="G55" s="2" t="str">
        <f>IF(BMI!G55&gt;=21,"D",IF(BMI!G55&gt;=18.5,"C",IF(BMI!G55&gt;=16,"B",IF(BMI!G55&gt;0,"A"))))</f>
        <v>B</v>
      </c>
      <c r="H55" s="2" t="str">
        <f>IF(BMI!H55&gt;=21,"D",IF(BMI!H55&gt;=18.5,"C",IF(BMI!H55&gt;=16,"B",IF(BMI!H55&gt;0,"A"))))</f>
        <v>C</v>
      </c>
      <c r="I55" s="2" t="str">
        <f>IF(BMI!I55&gt;=21,"D",IF(BMI!I55&gt;=18.5,"C",IF(BMI!I55&gt;=16,"B",IF(BMI!I55&gt;0,"A"))))</f>
        <v>D</v>
      </c>
      <c r="J55" s="2" t="str">
        <f>IF(BMI!J55&gt;=21,"D",IF(BMI!J55&gt;=18.5,"C",IF(BMI!J55&gt;=16,"B",IF(BMI!J55&gt;0,"A"))))</f>
        <v>D</v>
      </c>
      <c r="K55" s="2" t="str">
        <f>IF(BMI!K55&gt;=21,"D",IF(BMI!K55&gt;=18.5,"C",IF(BMI!K55&gt;=16,"B",IF(BMI!K55&gt;0,"A"))))</f>
        <v>C</v>
      </c>
      <c r="L55" s="2" t="str">
        <f>IF(BMI!L55&gt;=21,"D",IF(BMI!L55&gt;=18.5,"C",IF(BMI!L55&gt;=16,"B",IF(BMI!L55&gt;0,"A"))))</f>
        <v>C</v>
      </c>
      <c r="M55" s="2" t="str">
        <f>IF(BMI!M55&gt;=21,"D",IF(BMI!M55&gt;=18.5,"C",IF(BMI!M55&gt;=16,"B",IF(BMI!M55&gt;0,"A"))))</f>
        <v>C</v>
      </c>
      <c r="N55" s="2" t="str">
        <f>IF(BMI!N55&gt;=21,"D",IF(BMI!N55&gt;=18.5,"C",IF(BMI!N55&gt;=16,"B",IF(BMI!N55&gt;0,"A"))))</f>
        <v>A</v>
      </c>
      <c r="O55" s="2" t="str">
        <f>IF(BMI!O55&gt;=21,"D",IF(BMI!O55&gt;=18.5,"C",IF(BMI!O55&gt;=16,"B",IF(BMI!O55&gt;0,"A"))))</f>
        <v>B</v>
      </c>
      <c r="P55" s="2" t="str">
        <f>IF(BMI!P55&gt;=21,"D",IF(BMI!P55&gt;=18.5,"C",IF(BMI!P55&gt;=16,"B",IF(BMI!P55&gt;0,"A"))))</f>
        <v>C</v>
      </c>
      <c r="Q55" s="2" t="str">
        <f>IF(BMI!Q55&gt;=21,"D",IF(BMI!Q55&gt;=18.5,"C",IF(BMI!Q55&gt;=16,"B",IF(BMI!Q55&gt;0,"A"))))</f>
        <v>C</v>
      </c>
      <c r="R55" s="2" t="str">
        <f>IF(BMI!R55&gt;=21,"D",IF(BMI!R55&gt;=18.5,"C",IF(BMI!R55&gt;=16,"B",IF(BMI!R55&gt;0,"A"))))</f>
        <v>D</v>
      </c>
      <c r="S55" s="2" t="str">
        <f>IF(BMI!S55&gt;=21,"D",IF(BMI!S55&gt;=18.5,"C",IF(BMI!S55&gt;=16,"B",IF(BMI!S55&gt;0,"A"))))</f>
        <v>D</v>
      </c>
      <c r="T55" s="2" t="str">
        <f>IF(BMI!T55&gt;=21,"D",IF(BMI!T55&gt;=18.5,"C",IF(BMI!T55&gt;=16,"B",IF(BMI!T55&gt;0,"A"))))</f>
        <v>A</v>
      </c>
      <c r="U55" s="2" t="str">
        <f>IF(BMI!U55&gt;=21,"D",IF(BMI!U55&gt;=18.5,"C",IF(BMI!U55&gt;=16,"B",IF(BMI!U55&gt;0,"A"))))</f>
        <v>B</v>
      </c>
      <c r="V55" s="2" t="str">
        <f>IF(BMI!V55&gt;=21,"D",IF(BMI!V55&gt;=18.5,"C",IF(BMI!V55&gt;=16,"B",IF(BMI!V55&gt;0,"A"))))</f>
        <v>D</v>
      </c>
      <c r="W55" s="2" t="str">
        <f>IF(BMI!W55&gt;=21,"D",IF(BMI!W55&gt;=18.5,"C",IF(BMI!W55&gt;=16,"B",IF(BMI!W55&gt;0,"A"))))</f>
        <v>D</v>
      </c>
      <c r="X55" s="2" t="str">
        <f>IF(BMI!X55&gt;=21,"D",IF(BMI!X55&gt;=18.5,"C",IF(BMI!X55&gt;=16,"B",IF(BMI!X55&gt;0,"A"))))</f>
        <v>B</v>
      </c>
      <c r="Y55" s="2" t="str">
        <f>IF(BMI!Y55&gt;=21,"D",IF(BMI!Y55&gt;=18.5,"C",IF(BMI!Y55&gt;=16,"B",IF(BMI!Y55&gt;0,"A"))))</f>
        <v>A</v>
      </c>
      <c r="Z55" s="2" t="str">
        <f>IF(BMI!Z55&gt;=21,"D",IF(BMI!Z55&gt;=18.5,"C",IF(BMI!Z55&gt;=16,"B",IF(BMI!Z55&gt;0,"A"))))</f>
        <v>D</v>
      </c>
      <c r="AA55" s="2" t="str">
        <f>IF(BMI!AA55&gt;=21,"D",IF(BMI!AA55&gt;=18.5,"C",IF(BMI!AA55&gt;=16,"B",IF(BMI!AA55&gt;0,"A"))))</f>
        <v>A</v>
      </c>
      <c r="AB55" s="2" t="str">
        <f>IF(BMI!AB55&gt;=21,"D",IF(BMI!AB55&gt;=18.5,"C",IF(BMI!AB55&gt;=16,"B",IF(BMI!AB55&gt;0,"A"))))</f>
        <v>D</v>
      </c>
      <c r="AC55" s="2" t="str">
        <f>IF(BMI!AC55&gt;=21,"D",IF(BMI!AC55&gt;=18.5,"C",IF(BMI!AC55&gt;=16,"B",IF(BMI!AC55&gt;0,"A"))))</f>
        <v>C</v>
      </c>
      <c r="AD55" s="2" t="str">
        <f>IF(BMI!AD55&gt;=21,"D",IF(BMI!AD55&gt;=18.5,"C",IF(BMI!AD55&gt;=16,"B",IF(BMI!AD55&gt;0,"A"))))</f>
        <v>A</v>
      </c>
      <c r="AE55" s="2" t="str">
        <f>IF(BMI!AE55&gt;=21,"D",IF(BMI!AE55&gt;=18.5,"C",IF(BMI!AE55&gt;=16,"B",IF(BMI!AE55&gt;0,"A"))))</f>
        <v>A</v>
      </c>
      <c r="AF55" s="2" t="str">
        <f>IF(BMI!AF55&gt;=21,"D",IF(BMI!AF55&gt;=18.5,"C",IF(BMI!AF55&gt;=16,"B",IF(BMI!AF55&gt;0,"A"))))</f>
        <v>B</v>
      </c>
      <c r="AG55" s="2" t="str">
        <f>IF(BMI!AG55&gt;=21,"D",IF(BMI!AG55&gt;=18.5,"C",IF(BMI!AG55&gt;=16,"B",IF(BMI!AG55&gt;0,"A"))))</f>
        <v>B</v>
      </c>
      <c r="AH55" s="2" t="str">
        <f>IF(BMI!AH55&gt;=21,"D",IF(BMI!AH55&gt;=18.5,"C",IF(BMI!AH55&gt;=16,"B",IF(BMI!AH55&gt;0,"A"))))</f>
        <v>B</v>
      </c>
      <c r="AI55" s="2" t="str">
        <f>IF(BMI!AI55&gt;=21,"D",IF(BMI!AI55&gt;=18.5,"C",IF(BMI!AI55&gt;=16,"B",IF(BMI!AI55&gt;0,"A"))))</f>
        <v>B</v>
      </c>
      <c r="AJ55" s="2" t="str">
        <f>IF(BMI!AJ55&gt;=21,"D",IF(BMI!AJ55&gt;=18.5,"C",IF(BMI!AJ55&gt;=16,"B",IF(BMI!AJ55&gt;0,"A"))))</f>
        <v>B</v>
      </c>
      <c r="AK55" s="2" t="str">
        <f>IF(BMI!AK55&gt;=21,"D",IF(BMI!AK55&gt;=18.5,"C",IF(BMI!AK55&gt;=16,"B",IF(BMI!AK55&gt;0,"A"))))</f>
        <v>B</v>
      </c>
      <c r="AL55" s="2" t="str">
        <f>IF(BMI!AL55&gt;=21,"D",IF(BMI!AL55&gt;=18.5,"C",IF(BMI!AL55&gt;=16,"B",IF(BMI!AL55&gt;0,"A"))))</f>
        <v>B</v>
      </c>
      <c r="AM55" s="2" t="str">
        <f>IF(BMI!AM55&gt;=21,"D",IF(BMI!AM55&gt;=18.5,"C",IF(BMI!AM55&gt;=16,"B",IF(BMI!AM55&gt;0,"A"))))</f>
        <v>D</v>
      </c>
      <c r="AN55" s="2" t="str">
        <f>IF(BMI!AN55&gt;=21,"D",IF(BMI!AN55&gt;=18.5,"C",IF(BMI!AN55&gt;=16,"B",IF(BMI!AN55&gt;0,"A"))))</f>
        <v>B</v>
      </c>
      <c r="AO55" s="2" t="str">
        <f>IF(BMI!AO55&gt;=21,"D",IF(BMI!AO55&gt;=18.5,"C",IF(BMI!AO55&gt;=16,"B",IF(BMI!AO55&gt;0,"A"))))</f>
        <v>B</v>
      </c>
      <c r="AP55" s="2" t="str">
        <f>IF(BMI!AP55&gt;=21,"D",IF(BMI!AP55&gt;=18.5,"C",IF(BMI!AP55&gt;=16,"B",IF(BMI!AP55&gt;0,"A"))))</f>
        <v>B</v>
      </c>
      <c r="AQ55" s="2" t="str">
        <f>IF(BMI!AQ55&gt;=21,"D",IF(BMI!AQ55&gt;=18.5,"C",IF(BMI!AQ55&gt;=16,"B",IF(BMI!AQ55&gt;0,"A"))))</f>
        <v>B</v>
      </c>
      <c r="AR55" s="2" t="str">
        <f>IF(BMI!AR55&gt;=21,"D",IF(BMI!AR55&gt;=18.5,"C",IF(BMI!AR55&gt;=16,"B",IF(BMI!AR55&gt;0,"A"))))</f>
        <v>B</v>
      </c>
      <c r="AS55" s="2" t="str">
        <f>IF(BMI!AS55&gt;=21,"D",IF(BMI!AS55&gt;=18.5,"C",IF(BMI!AS55&gt;=16,"B",IF(BMI!AS55&gt;0,"A"))))</f>
        <v>C</v>
      </c>
      <c r="AT55" s="2" t="str">
        <f>IF(BMI!AT55&gt;=21,"D",IF(BMI!AT55&gt;=18.5,"C",IF(BMI!AT55&gt;=16,"B",IF(BMI!AT55&gt;0,"A"))))</f>
        <v>B</v>
      </c>
      <c r="AU55" s="2" t="str">
        <f>IF(BMI!AU55&gt;=21,"D",IF(BMI!AU55&gt;=18.5,"C",IF(BMI!AU55&gt;=16,"B",IF(BMI!AU55&gt;0,"A"))))</f>
        <v>C</v>
      </c>
      <c r="AV55" s="2" t="str">
        <f>IF(BMI!AV55&gt;=21,"D",IF(BMI!AV55&gt;=18.5,"C",IF(BMI!AV55&gt;=16,"B",IF(BMI!AV55&gt;0,"A"))))</f>
        <v>B</v>
      </c>
      <c r="AW55" s="2" t="str">
        <f>IF(BMI!AW55&gt;=21,"D",IF(BMI!AW55&gt;=18.5,"C",IF(BMI!AW55&gt;=16,"B",IF(BMI!AW55&gt;0,"A"))))</f>
        <v>D</v>
      </c>
      <c r="AX55" s="2" t="str">
        <f>IF(BMI!AX55&gt;=21,"D",IF(BMI!AX55&gt;=18.5,"C",IF(BMI!AX55&gt;=16,"B",IF(BMI!AX55&gt;0,"A"))))</f>
        <v>D</v>
      </c>
      <c r="AY55" s="2" t="str">
        <f>IF(BMI!AY55&gt;=21,"D",IF(BMI!AY55&gt;=18.5,"C",IF(BMI!AY55&gt;=16,"B",IF(BMI!AY55&gt;0,"A"))))</f>
        <v>B</v>
      </c>
      <c r="AZ55" s="2" t="str">
        <f>IF(BMI!AZ55&gt;=21,"D",IF(BMI!AZ55&gt;=18.5,"C",IF(BMI!AZ55&gt;=16,"B",IF(BMI!AZ55&gt;0,"A"))))</f>
        <v>D</v>
      </c>
      <c r="BA55" s="2" t="str">
        <f>IF(BMI!BA55&gt;=21,"D",IF(BMI!BA55&gt;=18.5,"C",IF(BMI!BA55&gt;=16,"B",IF(BMI!BA55&gt;0,"A"))))</f>
        <v>D</v>
      </c>
      <c r="BB55" s="2" t="str">
        <f>IF(BMI!BB55&gt;=21,"D",IF(BMI!BB55&gt;=18.5,"C",IF(BMI!BB55&gt;=16,"B",IF(BMI!BB55&gt;0,"A"))))</f>
        <v>A</v>
      </c>
      <c r="BC55" s="2" t="str">
        <f>IF(BMI!BC55&gt;=21,"D",IF(BMI!BC55&gt;=18.5,"C",IF(BMI!BC55&gt;=16,"B",IF(BMI!BC55&gt;0,"A"))))</f>
        <v>D</v>
      </c>
      <c r="BD55" s="2" t="str">
        <f>IF(BMI!BD55&gt;=21,"D",IF(BMI!BD55&gt;=18.5,"C",IF(BMI!BD55&gt;=16,"B",IF(BMI!BD55&gt;0,"A"))))</f>
        <v>C</v>
      </c>
      <c r="BE55" s="2" t="str">
        <f>IF(BMI!BE55&gt;=21,"D",IF(BMI!BE55&gt;=18.5,"C",IF(BMI!BE55&gt;=16,"B",IF(BMI!BE55&gt;0,"A"))))</f>
        <v>B</v>
      </c>
      <c r="BF55" s="2" t="str">
        <f>IF(BMI!BF55&gt;=21,"D",IF(BMI!BF55&gt;=18.5,"C",IF(BMI!BF55&gt;=16,"B",IF(BMI!BF55&gt;0,"A"))))</f>
        <v>B</v>
      </c>
      <c r="BG55" s="2" t="str">
        <f>IF(BMI!BG55&gt;=21,"D",IF(BMI!BG55&gt;=18.5,"C",IF(BMI!BG55&gt;=16,"B",IF(BMI!BG55&gt;0,"A"))))</f>
        <v>C</v>
      </c>
      <c r="BH55" s="2" t="str">
        <f>IF(BMI!BH55&gt;=21,"D",IF(BMI!BH55&gt;=18.5,"C",IF(BMI!BH55&gt;=16,"B",IF(BMI!BH55&gt;0,"A"))))</f>
        <v>C</v>
      </c>
      <c r="BI55" s="2" t="str">
        <f>IF(BMI!BI55&gt;=21,"D",IF(BMI!BI55&gt;=18.5,"C",IF(BMI!BI55&gt;=16,"B",IF(BMI!BI55&gt;0,"A"))))</f>
        <v>C</v>
      </c>
      <c r="BJ55" s="2" t="str">
        <f>IF(BMI!BJ55&gt;=21,"D",IF(BMI!BJ55&gt;=18.5,"C",IF(BMI!BJ55&gt;=16,"B",IF(BMI!BJ55&gt;0,"A"))))</f>
        <v>C</v>
      </c>
      <c r="BK55" s="2" t="str">
        <f>IF(BMI!BK55&gt;=21,"D",IF(BMI!BK55&gt;=18.5,"C",IF(BMI!BK55&gt;=16,"B",IF(BMI!BK55&gt;0,"A"))))</f>
        <v>B</v>
      </c>
      <c r="BL55" s="2" t="str">
        <f>IF(BMI!BL55&gt;=21,"D",IF(BMI!BL55&gt;=18.5,"C",IF(BMI!BL55&gt;=16,"B",IF(BMI!BL55&gt;0,"A"))))</f>
        <v>C</v>
      </c>
      <c r="BM55" s="2" t="str">
        <f>IF(BMI!BM55&gt;=21,"D",IF(BMI!BM55&gt;=18.5,"C",IF(BMI!BM55&gt;=16,"B",IF(BMI!BM55&gt;0,"A"))))</f>
        <v>D</v>
      </c>
      <c r="BN55" s="2" t="str">
        <f>IF(BMI!BN55&gt;=21,"D",IF(BMI!BN55&gt;=18.5,"C",IF(BMI!BN55&gt;=16,"B",IF(BMI!BN55&gt;0,"A"))))</f>
        <v>B</v>
      </c>
      <c r="BO55" s="2" t="str">
        <f>IF(BMI!BO55&gt;=21,"D",IF(BMI!BO55&gt;=18.5,"C",IF(BMI!BO55&gt;=16,"B",IF(BMI!BO55&gt;0,"A"))))</f>
        <v>B</v>
      </c>
      <c r="BP55" s="2" t="str">
        <f>IF(BMI!BP55&gt;=21,"D",IF(BMI!BP55&gt;=18.5,"C",IF(BMI!BP55&gt;=16,"B",IF(BMI!BP55&gt;0,"A"))))</f>
        <v>B</v>
      </c>
      <c r="BQ55" s="2" t="str">
        <f>IF(BMI!BQ55&gt;=21,"D",IF(BMI!BQ55&gt;=18.5,"C",IF(BMI!BQ55&gt;=16,"B",IF(BMI!BQ55&gt;0,"A"))))</f>
        <v>B</v>
      </c>
      <c r="BR55" s="2" t="str">
        <f>IF(BMI!BR55&gt;=21,"D",IF(BMI!BR55&gt;=18.5,"C",IF(BMI!BR55&gt;=16,"B",IF(BMI!BR55&gt;0,"A"))))</f>
        <v>A</v>
      </c>
      <c r="BS55" s="2" t="str">
        <f>IF(BMI!BS55&gt;=21,"D",IF(BMI!BS55&gt;=18.5,"C",IF(BMI!BS55&gt;=16,"B",IF(BMI!BS55&gt;0,"A"))))</f>
        <v>B</v>
      </c>
      <c r="BT55" s="2" t="str">
        <f>IF(BMI!BT55&gt;=21,"D",IF(BMI!BT55&gt;=18.5,"C",IF(BMI!BT55&gt;=16,"B",IF(BMI!BT55&gt;0,"A"))))</f>
        <v>C</v>
      </c>
      <c r="BU55" s="2" t="str">
        <f>IF(BMI!BU55&gt;=21,"D",IF(BMI!BU55&gt;=18.5,"C",IF(BMI!BU55&gt;=16,"B",IF(BMI!BU55&gt;0,"A"))))</f>
        <v>B</v>
      </c>
      <c r="BV55" s="2" t="str">
        <f>IF(BMI!BV55&gt;=21,"D",IF(BMI!BV55&gt;=18.5,"C",IF(BMI!BV55&gt;=16,"B",IF(BMI!BV55&gt;0,"A"))))</f>
        <v>B</v>
      </c>
      <c r="BW55" s="2" t="str">
        <f>IF(BMI!BW55&gt;=21,"D",IF(BMI!BW55&gt;=18.5,"C",IF(BMI!BW55&gt;=16,"B",IF(BMI!BW55&gt;0,"A"))))</f>
        <v>B</v>
      </c>
      <c r="BX55" s="2" t="str">
        <f>IF(BMI!BX55&gt;=21,"D",IF(BMI!BX55&gt;=18.5,"C",IF(BMI!BX55&gt;=16,"B",IF(BMI!BX55&gt;0,"A"))))</f>
        <v>C</v>
      </c>
      <c r="BY55" s="2" t="str">
        <f>IF(BMI!BY55&gt;=21,"D",IF(BMI!BY55&gt;=18.5,"C",IF(BMI!BY55&gt;=16,"B",IF(BMI!BY55&gt;0,"A"))))</f>
        <v>D</v>
      </c>
      <c r="BZ55" s="2" t="str">
        <f>IF(BMI!BZ55&gt;=21,"D",IF(BMI!BZ55&gt;=18.5,"C",IF(BMI!BZ55&gt;=16,"B",IF(BMI!BZ55&gt;0,"A"))))</f>
        <v>C</v>
      </c>
      <c r="CA55" s="2" t="str">
        <f>IF(BMI!CA55&gt;=21,"D",IF(BMI!CA55&gt;=18.5,"C",IF(BMI!CA55&gt;=16,"B",IF(BMI!CA55&gt;0,"A"))))</f>
        <v>A</v>
      </c>
      <c r="CB55" s="2" t="str">
        <f>IF(BMI!CB55&gt;=21,"D",IF(BMI!CB55&gt;=18.5,"C",IF(BMI!CB55&gt;=16,"B",IF(BMI!CB55&gt;0,"A"))))</f>
        <v>B</v>
      </c>
      <c r="CC55" s="2" t="str">
        <f>IF(BMI!CC55&gt;=21,"D",IF(BMI!CC55&gt;=18.5,"C",IF(BMI!CC55&gt;=16,"B",IF(BMI!CC55&gt;0,"A"))))</f>
        <v>B</v>
      </c>
      <c r="CD55" s="2" t="str">
        <f>IF(BMI!CD55&gt;=21,"D",IF(BMI!CD55&gt;=18.5,"C",IF(BMI!CD55&gt;=16,"B",IF(BMI!CD55&gt;0,"A"))))</f>
        <v>A</v>
      </c>
      <c r="CE55" s="2" t="str">
        <f>IF(BMI!CE55&gt;=21,"D",IF(BMI!CE55&gt;=18.5,"C",IF(BMI!CE55&gt;=16,"B",IF(BMI!CE55&gt;0,"A"))))</f>
        <v>D</v>
      </c>
      <c r="CF55" s="2" t="str">
        <f>IF(BMI!CF55&gt;=21,"D",IF(BMI!CF55&gt;=18.5,"C",IF(BMI!CF55&gt;=16,"B",IF(BMI!CF55&gt;0,"A"))))</f>
        <v>B</v>
      </c>
      <c r="CG55" s="2" t="str">
        <f>IF(BMI!CG55&gt;=21,"D",IF(BMI!CG55&gt;=18.5,"C",IF(BMI!CG55&gt;=16,"B",IF(BMI!CG55&gt;0,"A"))))</f>
        <v>C</v>
      </c>
      <c r="CH55" s="2" t="str">
        <f>IF(BMI!CH55&gt;=21,"D",IF(BMI!CH55&gt;=18.5,"C",IF(BMI!CH55&gt;=16,"B",IF(BMI!CH55&gt;0,"A"))))</f>
        <v>A</v>
      </c>
      <c r="CI55" s="2" t="str">
        <f>IF(BMI!CI55&gt;=21,"D",IF(BMI!CI55&gt;=18.5,"C",IF(BMI!CI55&gt;=16,"B",IF(BMI!CI55&gt;0,"A"))))</f>
        <v>C</v>
      </c>
      <c r="CJ55" s="2" t="str">
        <f>IF(BMI!CJ55&gt;=21,"D",IF(BMI!CJ55&gt;=18.5,"C",IF(BMI!CJ55&gt;=16,"B",IF(BMI!CJ55&gt;0,"A"))))</f>
        <v>B</v>
      </c>
      <c r="CK55" s="2" t="str">
        <f>IF(BMI!CK55&gt;=21,"D",IF(BMI!CK55&gt;=18.5,"C",IF(BMI!CK55&gt;=16,"B",IF(BMI!CK55&gt;0,"A"))))</f>
        <v>B</v>
      </c>
      <c r="CL55" s="2" t="str">
        <f>IF(BMI!CL55&gt;=21,"D",IF(BMI!CL55&gt;=18.5,"C",IF(BMI!CL55&gt;=16,"B",IF(BMI!CL55&gt;0,"A"))))</f>
        <v>B</v>
      </c>
      <c r="CM55" s="2" t="str">
        <f>IF(BMI!CM55&gt;=21,"D",IF(BMI!CM55&gt;=18.5,"C",IF(BMI!CM55&gt;=16,"B",IF(BMI!CM55&gt;0,"A"))))</f>
        <v>C</v>
      </c>
      <c r="CN55" s="2" t="str">
        <f>IF(BMI!CN55&gt;=21,"D",IF(BMI!CN55&gt;=18.5,"C",IF(BMI!CN55&gt;=16,"B",IF(BMI!CN55&gt;0,"A"))))</f>
        <v>D</v>
      </c>
      <c r="CO55" s="2" t="str">
        <f>IF(BMI!CO55&gt;=21,"D",IF(BMI!CO55&gt;=18.5,"C",IF(BMI!CO55&gt;=16,"B",IF(BMI!CO55&gt;0,"A"))))</f>
        <v>B</v>
      </c>
      <c r="CP55" s="2" t="str">
        <f>IF(BMI!CP55&gt;=21,"D",IF(BMI!CP55&gt;=18.5,"C",IF(BMI!CP55&gt;=16,"B",IF(BMI!CP55&gt;0,"A"))))</f>
        <v>D</v>
      </c>
      <c r="CQ55" s="2" t="str">
        <f>IF(BMI!CQ55&gt;=21,"D",IF(BMI!CQ55&gt;=18.5,"C",IF(BMI!CQ55&gt;=16,"B",IF(BMI!CQ55&gt;0,"A"))))</f>
        <v>B</v>
      </c>
      <c r="CR55" s="2" t="str">
        <f>IF(BMI!CR55&gt;=21,"D",IF(BMI!CR55&gt;=18.5,"C",IF(BMI!CR55&gt;=16,"B",IF(BMI!CR55&gt;0,"A"))))</f>
        <v>A</v>
      </c>
      <c r="CS55" s="2" t="str">
        <f>IF(BMI!CS55&gt;=21,"D",IF(BMI!CS55&gt;=18.5,"C",IF(BMI!CS55&gt;=16,"B",IF(BMI!CS55&gt;0,"A"))))</f>
        <v>A</v>
      </c>
      <c r="CT55" s="2" t="str">
        <f>IF(BMI!CT55&gt;=21,"D",IF(BMI!CT55&gt;=18.5,"C",IF(BMI!CT55&gt;=16,"B",IF(BMI!CT55&gt;0,"A"))))</f>
        <v>C</v>
      </c>
      <c r="CU55" s="2" t="str">
        <f>IF(BMI!CU55&gt;=21,"D",IF(BMI!CU55&gt;=18.5,"C",IF(BMI!CU55&gt;=16,"B",IF(BMI!CU55&gt;0,"A"))))</f>
        <v>D</v>
      </c>
      <c r="CV55" s="2" t="str">
        <f>IF(BMI!CV55&gt;=21,"D",IF(BMI!CV55&gt;=18.5,"C",IF(BMI!CV55&gt;=16,"B",IF(BMI!CV55&gt;0,"A"))))</f>
        <v>D</v>
      </c>
      <c r="CW55" s="2" t="str">
        <f>IF(BMI!CW55&gt;=21,"D",IF(BMI!CW55&gt;=18.5,"C",IF(BMI!CW55&gt;=16,"B",IF(BMI!CW55&gt;0,"A"))))</f>
        <v>A</v>
      </c>
      <c r="CX55" s="2" t="str">
        <f>IF(BMI!CX55&gt;=21,"D",IF(BMI!CX55&gt;=18.5,"C",IF(BMI!CX55&gt;=16,"B",IF(BMI!CX55&gt;0,"A"))))</f>
        <v>D</v>
      </c>
      <c r="CY55" s="2" t="str">
        <f>IF(BMI!CY55&gt;=21,"D",IF(BMI!CY55&gt;=18.5,"C",IF(BMI!CY55&gt;=16,"B",IF(BMI!CY55&gt;0,"A"))))</f>
        <v>C</v>
      </c>
      <c r="CZ55" s="2" t="str">
        <f>IF(BMI!CZ55&gt;=21,"D",IF(BMI!CZ55&gt;=18.5,"C",IF(BMI!CZ55&gt;=16,"B",IF(BMI!CZ55&gt;0,"A"))))</f>
        <v>C</v>
      </c>
      <c r="DA55" s="2" t="str">
        <f>IF(BMI!DA55&gt;=21,"D",IF(BMI!DA55&gt;=18.5,"C",IF(BMI!DA55&gt;=16,"B",IF(BMI!DA55&gt;0,"A"))))</f>
        <v>B</v>
      </c>
      <c r="DB55" s="2" t="str">
        <f>IF(BMI!DB55&gt;=21,"D",IF(BMI!DB55&gt;=18.5,"C",IF(BMI!DB55&gt;=16,"B",IF(BMI!DB55&gt;0,"A"))))</f>
        <v>C</v>
      </c>
      <c r="DC55" s="2" t="str">
        <f>IF(BMI!DC55&gt;=21,"D",IF(BMI!DC55&gt;=18.5,"C",IF(BMI!DC55&gt;=16,"B",IF(BMI!DC55&gt;0,"A"))))</f>
        <v>D</v>
      </c>
      <c r="DD55" s="2" t="str">
        <f>IF(BMI!DD55&gt;=21,"D",IF(BMI!DD55&gt;=18.5,"C",IF(BMI!DD55&gt;=16,"B",IF(BMI!DD55&gt;0,"A"))))</f>
        <v>B</v>
      </c>
      <c r="DE55" s="2" t="str">
        <f>IF(BMI!DE55&gt;=21,"D",IF(BMI!DE55&gt;=18.5,"C",IF(BMI!DE55&gt;=16,"B",IF(BMI!DE55&gt;0,"A"))))</f>
        <v>B</v>
      </c>
      <c r="DF55" s="2" t="str">
        <f>IF(BMI!DF55&gt;=21,"D",IF(BMI!DF55&gt;=18.5,"C",IF(BMI!DF55&gt;=16,"B",IF(BMI!DF55&gt;0,"A"))))</f>
        <v>A</v>
      </c>
      <c r="DG55" s="2" t="str">
        <f>IF(BMI!DG55&gt;=21,"D",IF(BMI!DG55&gt;=18.5,"C",IF(BMI!DG55&gt;=16,"B",IF(BMI!DG55&gt;0,"A"))))</f>
        <v>D</v>
      </c>
      <c r="DH55" s="2" t="str">
        <f>IF(BMI!DH55&gt;=21,"D",IF(BMI!DH55&gt;=18.5,"C",IF(BMI!DH55&gt;=16,"B",IF(BMI!DH55&gt;0,"A"))))</f>
        <v>B</v>
      </c>
      <c r="DI55" s="2" t="str">
        <f>IF(BMI!DI55&gt;=21,"D",IF(BMI!DI55&gt;=18.5,"C",IF(BMI!DI55&gt;=16,"B",IF(BMI!DI55&gt;0,"A"))))</f>
        <v>B</v>
      </c>
      <c r="DJ55" s="2" t="str">
        <f>IF(BMI!DJ55&gt;=21,"D",IF(BMI!DJ55&gt;=18.5,"C",IF(BMI!DJ55&gt;=16,"B",IF(BMI!DJ55&gt;0,"A"))))</f>
        <v>B</v>
      </c>
      <c r="DK55" s="2" t="str">
        <f>IF(BMI!DK55&gt;=21,"D",IF(BMI!DK55&gt;=18.5,"C",IF(BMI!DK55&gt;=16,"B",IF(BMI!DK55&gt;0,"A"))))</f>
        <v>C</v>
      </c>
      <c r="DL55" s="2" t="str">
        <f>IF(BMI!DL55&gt;=21,"D",IF(BMI!DL55&gt;=18.5,"C",IF(BMI!DL55&gt;=16,"B",IF(BMI!DL55&gt;0,"A"))))</f>
        <v>B</v>
      </c>
      <c r="DM55" s="2" t="str">
        <f>IF(BMI!DM55&gt;=21,"D",IF(BMI!DM55&gt;=18.5,"C",IF(BMI!DM55&gt;=16,"B",IF(BMI!DM55&gt;0,"A"))))</f>
        <v>B</v>
      </c>
      <c r="DN55" s="2" t="str">
        <f>IF(BMI!DN55&gt;=21,"D",IF(BMI!DN55&gt;=18.5,"C",IF(BMI!DN55&gt;=16,"B",IF(BMI!DN55&gt;0,"A"))))</f>
        <v>C</v>
      </c>
      <c r="DO55" s="2" t="str">
        <f>IF(BMI!DO55&gt;=21,"D",IF(BMI!DO55&gt;=18.5,"C",IF(BMI!DO55&gt;=16,"B",IF(BMI!DO55&gt;0,"A"))))</f>
        <v>B</v>
      </c>
      <c r="DP55" s="2" t="str">
        <f>IF(BMI!DP55&gt;=21,"D",IF(BMI!DP55&gt;=18.5,"C",IF(BMI!DP55&gt;=16,"B",IF(BMI!DP55&gt;0,"A"))))</f>
        <v>B</v>
      </c>
      <c r="DQ55" s="2" t="str">
        <f>IF(BMI!DQ55&gt;=21,"D",IF(BMI!DQ55&gt;=18.5,"C",IF(BMI!DQ55&gt;=16,"B",IF(BMI!DQ55&gt;0,"A"))))</f>
        <v>B</v>
      </c>
      <c r="DR55" s="2" t="str">
        <f>IF(BMI!DR55&gt;=21,"D",IF(BMI!DR55&gt;=18.5,"C",IF(BMI!DR55&gt;=16,"B",IF(BMI!DR55&gt;0,"A"))))</f>
        <v>D</v>
      </c>
      <c r="DS55" s="2" t="str">
        <f>IF(BMI!DS55&gt;=21,"D",IF(BMI!DS55&gt;=18.5,"C",IF(BMI!DS55&gt;=16,"B",IF(BMI!DS55&gt;0,"A"))))</f>
        <v>A</v>
      </c>
      <c r="DT55" s="2" t="str">
        <f>IF(BMI!DT55&gt;=21,"D",IF(BMI!DT55&gt;=18.5,"C",IF(BMI!DT55&gt;=16,"B",IF(BMI!DT55&gt;0,"A"))))</f>
        <v>B</v>
      </c>
      <c r="DU55" s="2" t="str">
        <f>IF(BMI!DU55&gt;=21,"D",IF(BMI!DU55&gt;=18.5,"C",IF(BMI!DU55&gt;=16,"B",IF(BMI!DU55&gt;0,"A"))))</f>
        <v>D</v>
      </c>
      <c r="DV55" s="2" t="str">
        <f>IF(BMI!DV55&gt;=21,"D",IF(BMI!DV55&gt;=18.5,"C",IF(BMI!DV55&gt;=16,"B",IF(BMI!DV55&gt;0,"A"))))</f>
        <v>A</v>
      </c>
      <c r="DW55" s="2" t="str">
        <f>IF(BMI!DW55&gt;=21,"D",IF(BMI!DW55&gt;=18.5,"C",IF(BMI!DW55&gt;=16,"B",IF(BMI!DW55&gt;0,"A"))))</f>
        <v>D</v>
      </c>
      <c r="DX55" s="2" t="str">
        <f>IF(BMI!DX55&gt;=21,"D",IF(BMI!DX55&gt;=18.5,"C",IF(BMI!DX55&gt;=16,"B",IF(BMI!DX55&gt;0,"A"))))</f>
        <v>C</v>
      </c>
      <c r="DY55" s="2" t="str">
        <f>IF(BMI!DY55&gt;=21,"D",IF(BMI!DY55&gt;=18.5,"C",IF(BMI!DY55&gt;=16,"B",IF(BMI!DY55&gt;0,"A"))))</f>
        <v>A</v>
      </c>
      <c r="DZ55" s="2" t="str">
        <f>IF(BMI!DZ55&gt;=21,"D",IF(BMI!DZ55&gt;=18.5,"C",IF(BMI!DZ55&gt;=16,"B",IF(BMI!DZ55&gt;0,"A"))))</f>
        <v>C</v>
      </c>
      <c r="EA55" s="2" t="str">
        <f>IF(BMI!EA55&gt;=21,"D",IF(BMI!EA55&gt;=18.5,"C",IF(BMI!EA55&gt;=16,"B",IF(BMI!EA55&gt;0,"A"))))</f>
        <v>B</v>
      </c>
      <c r="EB55" s="2" t="str">
        <f>IF(BMI!EB55&gt;=21,"D",IF(BMI!EB55&gt;=18.5,"C",IF(BMI!EB55&gt;=16,"B",IF(BMI!EB55&gt;0,"A"))))</f>
        <v>A</v>
      </c>
      <c r="EC55" s="2" t="str">
        <f>IF(BMI!EC55&gt;=21,"D",IF(BMI!EC55&gt;=18.5,"C",IF(BMI!EC55&gt;=16,"B",IF(BMI!EC55&gt;0,"A"))))</f>
        <v>D</v>
      </c>
      <c r="ED55" s="2" t="str">
        <f>IF(BMI!ED55&gt;=21,"D",IF(BMI!ED55&gt;=18.5,"C",IF(BMI!ED55&gt;=16,"B",IF(BMI!ED55&gt;0,"A"))))</f>
        <v>B</v>
      </c>
      <c r="EE55" s="2" t="str">
        <f>IF(BMI!EE55&gt;=21,"D",IF(BMI!EE55&gt;=18.5,"C",IF(BMI!EE55&gt;=16,"B",IF(BMI!EE55&gt;0,"A"))))</f>
        <v>B</v>
      </c>
      <c r="EF55" s="2" t="str">
        <f>IF(BMI!EF55&gt;=21,"D",IF(BMI!EF55&gt;=18.5,"C",IF(BMI!EF55&gt;=16,"B",IF(BMI!EF55&gt;0,"A"))))</f>
        <v>B</v>
      </c>
      <c r="EG55" s="2" t="str">
        <f>IF(BMI!EG55&gt;=21,"D",IF(BMI!EG55&gt;=18.5,"C",IF(BMI!EG55&gt;=16,"B",IF(BMI!EG55&gt;0,"A"))))</f>
        <v>C</v>
      </c>
      <c r="EH55" s="2" t="str">
        <f>IF(BMI!EH55&gt;=21,"D",IF(BMI!EH55&gt;=18.5,"C",IF(BMI!EH55&gt;=16,"B",IF(BMI!EH55&gt;0,"A"))))</f>
        <v>B</v>
      </c>
      <c r="EI55" s="2" t="str">
        <f>IF(BMI!EI55&gt;=21,"D",IF(BMI!EI55&gt;=18.5,"C",IF(BMI!EI55&gt;=16,"B",IF(BMI!EI55&gt;0,"A"))))</f>
        <v>C</v>
      </c>
      <c r="EJ55" s="2" t="str">
        <f>IF(BMI!EJ55&gt;=21,"D",IF(BMI!EJ55&gt;=18.5,"C",IF(BMI!EJ55&gt;=16,"B",IF(BMI!EJ55&gt;0,"A"))))</f>
        <v>A</v>
      </c>
      <c r="EK55" s="2" t="str">
        <f>IF(BMI!EK55&gt;=21,"D",IF(BMI!EK55&gt;=18.5,"C",IF(BMI!EK55&gt;=16,"B",IF(BMI!EK55&gt;0,"A"))))</f>
        <v>A</v>
      </c>
      <c r="EL55" s="2" t="str">
        <f>IF(BMI!EL55&gt;=21,"D",IF(BMI!EL55&gt;=18.5,"C",IF(BMI!EL55&gt;=16,"B",IF(BMI!EL55&gt;0,"A"))))</f>
        <v>C</v>
      </c>
      <c r="EM55" s="2" t="str">
        <f>IF(BMI!EM55&gt;=21,"D",IF(BMI!EM55&gt;=18.5,"C",IF(BMI!EM55&gt;=16,"B",IF(BMI!EM55&gt;0,"A"))))</f>
        <v>A</v>
      </c>
      <c r="EN55" s="2" t="str">
        <f>IF(BMI!EN55&gt;=21,"D",IF(BMI!EN55&gt;=18.5,"C",IF(BMI!EN55&gt;=16,"B",IF(BMI!EN55&gt;0,"A"))))</f>
        <v>B</v>
      </c>
      <c r="EO55" s="2" t="str">
        <f>IF(BMI!EO55&gt;=21,"D",IF(BMI!EO55&gt;=18.5,"C",IF(BMI!EO55&gt;=16,"B",IF(BMI!EO55&gt;0,"A"))))</f>
        <v>B</v>
      </c>
      <c r="EP55" s="2" t="str">
        <f>IF(BMI!EP55&gt;=21,"D",IF(BMI!EP55&gt;=18.5,"C",IF(BMI!EP55&gt;=16,"B",IF(BMI!EP55&gt;0,"A"))))</f>
        <v>C</v>
      </c>
      <c r="EQ55" s="2" t="str">
        <f>IF(BMI!EQ55&gt;=21,"D",IF(BMI!EQ55&gt;=18.5,"C",IF(BMI!EQ55&gt;=16,"B",IF(BMI!EQ55&gt;0,"A"))))</f>
        <v>B</v>
      </c>
      <c r="ER55" s="2" t="str">
        <f>IF(BMI!ER55&gt;=21,"D",IF(BMI!ER55&gt;=18.5,"C",IF(BMI!ER55&gt;=16,"B",IF(BMI!ER55&gt;0,"A"))))</f>
        <v>D</v>
      </c>
      <c r="ES55" s="2" t="str">
        <f>IF(BMI!ES55&gt;=21,"D",IF(BMI!ES55&gt;=18.5,"C",IF(BMI!ES55&gt;=16,"B",IF(BMI!ES55&gt;0,"A"))))</f>
        <v>D</v>
      </c>
      <c r="ET55" s="2" t="str">
        <f>IF(BMI!ET55&gt;=21,"D",IF(BMI!ET55&gt;=18.5,"C",IF(BMI!ET55&gt;=16,"B",IF(BMI!ET55&gt;0,"A"))))</f>
        <v>A</v>
      </c>
      <c r="EU55" s="2" t="str">
        <f>IF(BMI!EU55&gt;=21,"D",IF(BMI!EU55&gt;=18.5,"C",IF(BMI!EU55&gt;=16,"B",IF(BMI!EU55&gt;0,"A"))))</f>
        <v>A</v>
      </c>
      <c r="EV55" s="2" t="str">
        <f>IF(BMI!EV55&gt;=21,"D",IF(BMI!EV55&gt;=18.5,"C",IF(BMI!EV55&gt;=16,"B",IF(BMI!EV55&gt;0,"A"))))</f>
        <v>A</v>
      </c>
      <c r="EW55" s="2" t="str">
        <f>IF(BMI!EW55&gt;=21,"D",IF(BMI!EW55&gt;=18.5,"C",IF(BMI!EW55&gt;=16,"B",IF(BMI!EW55&gt;0,"A"))))</f>
        <v>D</v>
      </c>
      <c r="EX55" s="2" t="str">
        <f>IF(BMI!EX55&gt;=21,"D",IF(BMI!EX55&gt;=18.5,"C",IF(BMI!EX55&gt;=16,"B",IF(BMI!EX55&gt;0,"A"))))</f>
        <v>D</v>
      </c>
      <c r="EY55" s="2" t="str">
        <f>IF(BMI!EY55&gt;=21,"D",IF(BMI!EY55&gt;=18.5,"C",IF(BMI!EY55&gt;=16,"B",IF(BMI!EY55&gt;0,"A"))))</f>
        <v>B</v>
      </c>
      <c r="EZ55" s="2" t="str">
        <f>IF(BMI!EZ55&gt;=21,"D",IF(BMI!EZ55&gt;=18.5,"C",IF(BMI!EZ55&gt;=16,"B",IF(BMI!EZ55&gt;0,"A"))))</f>
        <v>A</v>
      </c>
      <c r="FA55" s="2" t="str">
        <f>IF(BMI!FA55&gt;=21,"D",IF(BMI!FA55&gt;=18.5,"C",IF(BMI!FA55&gt;=16,"B",IF(BMI!FA55&gt;0,"A"))))</f>
        <v>B</v>
      </c>
      <c r="FB55" s="2" t="str">
        <f>IF(BMI!FB55&gt;=21,"D",IF(BMI!FB55&gt;=18.5,"C",IF(BMI!FB55&gt;=16,"B",IF(BMI!FB55&gt;0,"A"))))</f>
        <v>A</v>
      </c>
      <c r="FC55" s="2" t="str">
        <f>IF(BMI!FC55&gt;=21,"D",IF(BMI!FC55&gt;=18.5,"C",IF(BMI!FC55&gt;=16,"B",IF(BMI!FC55&gt;0,"A"))))</f>
        <v>B</v>
      </c>
      <c r="FD55" s="2" t="str">
        <f>IF(BMI!FD55&gt;=21,"D",IF(BMI!FD55&gt;=18.5,"C",IF(BMI!FD55&gt;=16,"B",IF(BMI!FD55&gt;0,"A"))))</f>
        <v>D</v>
      </c>
      <c r="FE55" s="2" t="str">
        <f>IF(BMI!FE55&gt;=21,"D",IF(BMI!FE55&gt;=18.5,"C",IF(BMI!FE55&gt;=16,"B",IF(BMI!FE55&gt;0,"A"))))</f>
        <v>A</v>
      </c>
      <c r="FF55" s="2" t="str">
        <f>IF(BMI!FF55&gt;=21,"D",IF(BMI!FF55&gt;=18.5,"C",IF(BMI!FF55&gt;=16,"B",IF(BMI!FF55&gt;0,"A"))))</f>
        <v>C</v>
      </c>
      <c r="FG55" s="2" t="str">
        <f>IF(BMI!FG55&gt;=21,"D",IF(BMI!FG55&gt;=18.5,"C",IF(BMI!FG55&gt;=16,"B",IF(BMI!FG55&gt;0,"A"))))</f>
        <v>C</v>
      </c>
      <c r="FH55" s="2" t="str">
        <f>IF(BMI!FH55&gt;=21,"D",IF(BMI!FH55&gt;=18.5,"C",IF(BMI!FH55&gt;=16,"B",IF(BMI!FH55&gt;0,"A"))))</f>
        <v>D</v>
      </c>
      <c r="FI55" s="2" t="str">
        <f>IF(BMI!FI55&gt;=21,"D",IF(BMI!FI55&gt;=18.5,"C",IF(BMI!FI55&gt;=16,"B",IF(BMI!FI55&gt;0,"A"))))</f>
        <v>A</v>
      </c>
      <c r="FJ55" s="2" t="str">
        <f>IF(BMI!FJ55&gt;=21,"D",IF(BMI!FJ55&gt;=18.5,"C",IF(BMI!FJ55&gt;=16,"B",IF(BMI!FJ55&gt;0,"A"))))</f>
        <v>C</v>
      </c>
      <c r="FK55" s="2" t="str">
        <f>IF(BMI!FK55&gt;=21,"D",IF(BMI!FK55&gt;=18.5,"C",IF(BMI!FK55&gt;=16,"B",IF(BMI!FK55&gt;0,"A"))))</f>
        <v>A</v>
      </c>
      <c r="FL55" s="2" t="str">
        <f>IF(BMI!FL55&gt;=21,"D",IF(BMI!FL55&gt;=18.5,"C",IF(BMI!FL55&gt;=16,"B",IF(BMI!FL55&gt;0,"A"))))</f>
        <v>C</v>
      </c>
      <c r="FM55" s="2" t="str">
        <f>IF(BMI!FM55&gt;=21,"D",IF(BMI!FM55&gt;=18.5,"C",IF(BMI!FM55&gt;=16,"B",IF(BMI!FM55&gt;0,"A"))))</f>
        <v>D</v>
      </c>
      <c r="FN55" s="2" t="str">
        <f>IF(BMI!FN55&gt;=21,"D",IF(BMI!FN55&gt;=18.5,"C",IF(BMI!FN55&gt;=16,"B",IF(BMI!FN55&gt;0,"A"))))</f>
        <v>D</v>
      </c>
      <c r="FO55" s="2" t="str">
        <f>IF(BMI!FO55&gt;=21,"D",IF(BMI!FO55&gt;=18.5,"C",IF(BMI!FO55&gt;=16,"B",IF(BMI!FO55&gt;0,"A"))))</f>
        <v>B</v>
      </c>
      <c r="FP55" s="2" t="str">
        <f>IF(BMI!FP55&gt;=21,"D",IF(BMI!FP55&gt;=18.5,"C",IF(BMI!FP55&gt;=16,"B",IF(BMI!FP55&gt;0,"A"))))</f>
        <v>A</v>
      </c>
      <c r="FQ55" s="2" t="str">
        <f>IF(BMI!FQ55&gt;=21,"D",IF(BMI!FQ55&gt;=18.5,"C",IF(BMI!FQ55&gt;=16,"B",IF(BMI!FQ55&gt;0,"A"))))</f>
        <v>A</v>
      </c>
      <c r="FR55" s="2" t="str">
        <f>IF(BMI!FR55&gt;=21,"D",IF(BMI!FR55&gt;=18.5,"C",IF(BMI!FR55&gt;=16,"B",IF(BMI!FR55&gt;0,"A"))))</f>
        <v>A</v>
      </c>
      <c r="FS55" s="2" t="str">
        <f>IF(BMI!FS55&gt;=21,"D",IF(BMI!FS55&gt;=18.5,"C",IF(BMI!FS55&gt;=16,"B",IF(BMI!FS55&gt;0,"A"))))</f>
        <v>A</v>
      </c>
      <c r="FT55" s="2" t="str">
        <f>IF(BMI!FT55&gt;=21,"D",IF(BMI!FT55&gt;=18.5,"C",IF(BMI!FT55&gt;=16,"B",IF(BMI!FT55&gt;0,"A"))))</f>
        <v>C</v>
      </c>
      <c r="FU55" s="2" t="str">
        <f>IF(BMI!FU55&gt;=21,"D",IF(BMI!FU55&gt;=18.5,"C",IF(BMI!FU55&gt;=16,"B",IF(BMI!FU55&gt;0,"A"))))</f>
        <v>C</v>
      </c>
      <c r="FV55" s="2" t="str">
        <f>IF(BMI!FV55&gt;=21,"D",IF(BMI!FV55&gt;=18.5,"C",IF(BMI!FV55&gt;=16,"B",IF(BMI!FV55&gt;0,"A"))))</f>
        <v>C</v>
      </c>
      <c r="FW55" s="2" t="str">
        <f>IF(BMI!FW55&gt;=21,"D",IF(BMI!FW55&gt;=18.5,"C",IF(BMI!FW55&gt;=16,"B",IF(BMI!FW55&gt;0,"A"))))</f>
        <v>D</v>
      </c>
      <c r="FX55" s="2" t="str">
        <f>IF(BMI!FX55&gt;=21,"D",IF(BMI!FX55&gt;=18.5,"C",IF(BMI!FX55&gt;=16,"B",IF(BMI!FX55&gt;0,"A"))))</f>
        <v>A</v>
      </c>
      <c r="FY55" s="2" t="str">
        <f>IF(BMI!FY55&gt;=21,"D",IF(BMI!FY55&gt;=18.5,"C",IF(BMI!FY55&gt;=16,"B",IF(BMI!FY55&gt;0,"A"))))</f>
        <v>B</v>
      </c>
      <c r="FZ55" s="2" t="str">
        <f>IF(BMI!FZ55&gt;=21,"D",IF(BMI!FZ55&gt;=18.5,"C",IF(BMI!FZ55&gt;=16,"B",IF(BMI!FZ55&gt;0,"A"))))</f>
        <v>A</v>
      </c>
      <c r="GA55" s="2" t="str">
        <f>IF(BMI!GA55&gt;=21,"D",IF(BMI!GA55&gt;=18.5,"C",IF(BMI!GA55&gt;=16,"B",IF(BMI!GA55&gt;0,"A"))))</f>
        <v>D</v>
      </c>
      <c r="GB55" s="2" t="str">
        <f>IF(BMI!GB55&gt;=21,"D",IF(BMI!GB55&gt;=18.5,"C",IF(BMI!GB55&gt;=16,"B",IF(BMI!GB55&gt;0,"A"))))</f>
        <v>B</v>
      </c>
      <c r="GC55" s="2" t="str">
        <f>IF(BMI!GC55&gt;=21,"D",IF(BMI!GC55&gt;=18.5,"C",IF(BMI!GC55&gt;=16,"B",IF(BMI!GC55&gt;0,"A"))))</f>
        <v>B</v>
      </c>
      <c r="GD55" s="2" t="str">
        <f>IF(BMI!GD55&gt;=21,"D",IF(BMI!GD55&gt;=18.5,"C",IF(BMI!GD55&gt;=16,"B",IF(BMI!GD55&gt;0,"A"))))</f>
        <v>B</v>
      </c>
      <c r="GE55" s="2" t="str">
        <f>IF(BMI!GE55&gt;=21,"D",IF(BMI!GE55&gt;=18.5,"C",IF(BMI!GE55&gt;=16,"B",IF(BMI!GE55&gt;0,"A"))))</f>
        <v>C</v>
      </c>
      <c r="GF55" s="2" t="str">
        <f>IF(BMI!GF55&gt;=21,"D",IF(BMI!GF55&gt;=18.5,"C",IF(BMI!GF55&gt;=16,"B",IF(BMI!GF55&gt;0,"A"))))</f>
        <v>D</v>
      </c>
      <c r="GG55" s="2" t="str">
        <f>IF(BMI!GG55&gt;=21,"D",IF(BMI!GG55&gt;=18.5,"C",IF(BMI!GG55&gt;=16,"B",IF(BMI!GG55&gt;0,"A"))))</f>
        <v>B</v>
      </c>
      <c r="GH55" s="2" t="str">
        <f>IF(BMI!GH55&gt;=21,"D",IF(BMI!GH55&gt;=18.5,"C",IF(BMI!GH55&gt;=16,"B",IF(BMI!GH55&gt;0,"A"))))</f>
        <v>C</v>
      </c>
      <c r="GI55" s="2" t="str">
        <f>IF(BMI!GI55&gt;=21,"D",IF(BMI!GI55&gt;=18.5,"C",IF(BMI!GI55&gt;=16,"B",IF(BMI!GI55&gt;0,"A"))))</f>
        <v>B</v>
      </c>
      <c r="GJ55" s="2" t="str">
        <f>IF(BMI!GJ55&gt;=21,"D",IF(BMI!GJ55&gt;=18.5,"C",IF(BMI!GJ55&gt;=16,"B",IF(BMI!GJ55&gt;0,"A"))))</f>
        <v>D</v>
      </c>
      <c r="GK55" s="2" t="str">
        <f>IF(BMI!GK55&gt;=21,"D",IF(BMI!GK55&gt;=18.5,"C",IF(BMI!GK55&gt;=16,"B",IF(BMI!GK55&gt;0,"A"))))</f>
        <v>C</v>
      </c>
      <c r="GL55" s="2" t="str">
        <f>IF(BMI!GL55&gt;=21,"D",IF(BMI!GL55&gt;=18.5,"C",IF(BMI!GL55&gt;=16,"B",IF(BMI!GL55&gt;0,"A"))))</f>
        <v>C</v>
      </c>
      <c r="GM55" s="2" t="str">
        <f>IF(BMI!GM55&gt;=21,"D",IF(BMI!GM55&gt;=18.5,"C",IF(BMI!GM55&gt;=16,"B",IF(BMI!GM55&gt;0,"A"))))</f>
        <v>C</v>
      </c>
      <c r="GN55" s="2" t="str">
        <f>IF(BMI!GN55&gt;=21,"D",IF(BMI!GN55&gt;=18.5,"C",IF(BMI!GN55&gt;=16,"B",IF(BMI!GN55&gt;0,"A"))))</f>
        <v>D</v>
      </c>
      <c r="GO55" s="2" t="str">
        <f>IF(BMI!GO55&gt;=21,"D",IF(BMI!GO55&gt;=18.5,"C",IF(BMI!GO55&gt;=16,"B",IF(BMI!GO55&gt;0,"A"))))</f>
        <v>D</v>
      </c>
      <c r="GP55" s="2" t="str">
        <f>IF(BMI!GP55&gt;=21,"D",IF(BMI!GP55&gt;=18.5,"C",IF(BMI!GP55&gt;=16,"B",IF(BMI!GP55&gt;0,"A"))))</f>
        <v>B</v>
      </c>
      <c r="GQ55" s="2" t="str">
        <f>IF(BMI!GQ55&gt;=21,"D",IF(BMI!GQ55&gt;=18.5,"C",IF(BMI!GQ55&gt;=16,"B",IF(BMI!GQ55&gt;0,"A"))))</f>
        <v>D</v>
      </c>
      <c r="GR55" s="2" t="str">
        <f>IF(BMI!GR55&gt;=21,"D",IF(BMI!GR55&gt;=18.5,"C",IF(BMI!GR55&gt;=16,"B",IF(BMI!GR55&gt;0,"A"))))</f>
        <v>B</v>
      </c>
      <c r="GS55" s="2" t="str">
        <f>IF(BMI!GS55&gt;=21,"D",IF(BMI!GS55&gt;=18.5,"C",IF(BMI!GS55&gt;=16,"B",IF(BMI!GS55&gt;0,"A"))))</f>
        <v>B</v>
      </c>
      <c r="GT55" s="2" t="str">
        <f>IF(BMI!GT55&gt;=21,"D",IF(BMI!GT55&gt;=18.5,"C",IF(BMI!GT55&gt;=16,"B",IF(BMI!GT55&gt;0,"A"))))</f>
        <v>A</v>
      </c>
      <c r="GU55" s="2" t="str">
        <f>IF(BMI!GU55&gt;=21,"D",IF(BMI!GU55&gt;=18.5,"C",IF(BMI!GU55&gt;=16,"B",IF(BMI!GU55&gt;0,"A"))))</f>
        <v>B</v>
      </c>
      <c r="GV55" s="2" t="str">
        <f>IF(BMI!GV55&gt;=21,"D",IF(BMI!GV55&gt;=18.5,"C",IF(BMI!GV55&gt;=16,"B",IF(BMI!GV55&gt;0,"A"))))</f>
        <v>D</v>
      </c>
      <c r="GW55" s="2" t="str">
        <f>IF(BMI!GW55&gt;=21,"D",IF(BMI!GW55&gt;=18.5,"C",IF(BMI!GW55&gt;=16,"B",IF(BMI!GW55&gt;0,"A"))))</f>
        <v>D</v>
      </c>
      <c r="GX55" s="2" t="str">
        <f>IF(BMI!GX55&gt;=21,"D",IF(BMI!GX55&gt;=18.5,"C",IF(BMI!GX55&gt;=16,"B",IF(BMI!GX55&gt;0,"A"))))</f>
        <v>A</v>
      </c>
      <c r="GY55" s="2" t="str">
        <f>IF(BMI!GY55&gt;=21,"D",IF(BMI!GY55&gt;=18.5,"C",IF(BMI!GY55&gt;=16,"B",IF(BMI!GY55&gt;0,"A"))))</f>
        <v>B</v>
      </c>
      <c r="GZ55" s="2" t="str">
        <f>IF(BMI!GZ55&gt;=21,"D",IF(BMI!GZ55&gt;=18.5,"C",IF(BMI!GZ55&gt;=16,"B",IF(BMI!GZ55&gt;0,"A"))))</f>
        <v>D</v>
      </c>
      <c r="HA55" s="2" t="str">
        <f>IF(BMI!HA55&gt;=21,"D",IF(BMI!HA55&gt;=18.5,"C",IF(BMI!HA55&gt;=16,"B",IF(BMI!HA55&gt;0,"A"))))</f>
        <v>C</v>
      </c>
      <c r="HB55" s="2" t="str">
        <f>IF(BMI!HB55&gt;=21,"D",IF(BMI!HB55&gt;=18.5,"C",IF(BMI!HB55&gt;=16,"B",IF(BMI!HB55&gt;0,"A"))))</f>
        <v>C</v>
      </c>
      <c r="HC55" s="2" t="str">
        <f>IF(BMI!HC55&gt;=21,"D",IF(BMI!HC55&gt;=18.5,"C",IF(BMI!HC55&gt;=16,"B",IF(BMI!HC55&gt;0,"A"))))</f>
        <v>B</v>
      </c>
      <c r="HD55" s="2" t="str">
        <f>IF(BMI!HD55&gt;=21,"D",IF(BMI!HD55&gt;=18.5,"C",IF(BMI!HD55&gt;=16,"B",IF(BMI!HD55&gt;0,"A"))))</f>
        <v>B</v>
      </c>
      <c r="HE55" s="2" t="str">
        <f>IF(BMI!HE55&gt;=21,"D",IF(BMI!HE55&gt;=18.5,"C",IF(BMI!HE55&gt;=16,"B",IF(BMI!HE55&gt;0,"A"))))</f>
        <v>A</v>
      </c>
      <c r="HF55" s="2" t="str">
        <f>IF(BMI!HF55&gt;=21,"D",IF(BMI!HF55&gt;=18.5,"C",IF(BMI!HF55&gt;=16,"B",IF(BMI!HF55&gt;0,"A"))))</f>
        <v>B</v>
      </c>
      <c r="HG55" s="2" t="str">
        <f>IF(BMI!HG55&gt;=21,"D",IF(BMI!HG55&gt;=18.5,"C",IF(BMI!HG55&gt;=16,"B",IF(BMI!HG55&gt;0,"A"))))</f>
        <v>B</v>
      </c>
      <c r="HH55" s="2" t="str">
        <f>IF(BMI!HH55&gt;=21,"D",IF(BMI!HH55&gt;=18.5,"C",IF(BMI!HH55&gt;=16,"B",IF(BMI!HH55&gt;0,"A"))))</f>
        <v>B</v>
      </c>
      <c r="HI55" s="2" t="str">
        <f>IF(BMI!HI55&gt;=21,"D",IF(BMI!HI55&gt;=18.5,"C",IF(BMI!HI55&gt;=16,"B",IF(BMI!HI55&gt;0,"A"))))</f>
        <v>A</v>
      </c>
      <c r="HJ55" s="2" t="str">
        <f>IF(BMI!HJ55&gt;=21,"D",IF(BMI!HJ55&gt;=18.5,"C",IF(BMI!HJ55&gt;=16,"B",IF(BMI!HJ55&gt;0,"A"))))</f>
        <v>B</v>
      </c>
      <c r="HK55" s="2" t="str">
        <f>IF(BMI!HK55&gt;=21,"D",IF(BMI!HK55&gt;=18.5,"C",IF(BMI!HK55&gt;=16,"B",IF(BMI!HK55&gt;0,"A"))))</f>
        <v>A</v>
      </c>
      <c r="HL55" s="2" t="str">
        <f>IF(BMI!HL55&gt;=21,"D",IF(BMI!HL55&gt;=18.5,"C",IF(BMI!HL55&gt;=16,"B",IF(BMI!HL55&gt;0,"A"))))</f>
        <v>B</v>
      </c>
      <c r="HM55" s="2" t="str">
        <f>IF(BMI!HM55&gt;=21,"D",IF(BMI!HM55&gt;=18.5,"C",IF(BMI!HM55&gt;=16,"B",IF(BMI!HM55&gt;0,"A"))))</f>
        <v>C</v>
      </c>
      <c r="HN55" s="2" t="str">
        <f>IF(BMI!HN55&gt;=21,"D",IF(BMI!HN55&gt;=18.5,"C",IF(BMI!HN55&gt;=16,"B",IF(BMI!HN55&gt;0,"A"))))</f>
        <v>B</v>
      </c>
      <c r="HO55" s="2" t="str">
        <f>IF(BMI!HO55&gt;=21,"D",IF(BMI!HO55&gt;=18.5,"C",IF(BMI!HO55&gt;=16,"B",IF(BMI!HO55&gt;0,"A"))))</f>
        <v>B</v>
      </c>
      <c r="HP55" s="2" t="str">
        <f>IF(BMI!HP55&gt;=21,"D",IF(BMI!HP55&gt;=18.5,"C",IF(BMI!HP55&gt;=16,"B",IF(BMI!HP55&gt;0,"A"))))</f>
        <v>D</v>
      </c>
      <c r="HQ55" s="2" t="str">
        <f>IF(BMI!HQ55&gt;=21,"D",IF(BMI!HQ55&gt;=18.5,"C",IF(BMI!HQ55&gt;=16,"B",IF(BMI!HQ55&gt;0,"A"))))</f>
        <v>B</v>
      </c>
      <c r="HR55" s="2" t="str">
        <f>IF(BMI!HR55&gt;=21,"D",IF(BMI!HR55&gt;=18.5,"C",IF(BMI!HR55&gt;=16,"B",IF(BMI!HR55&gt;0,"A"))))</f>
        <v>C</v>
      </c>
      <c r="HS55" s="2" t="str">
        <f>IF(BMI!HS55&gt;=21,"D",IF(BMI!HS55&gt;=18.5,"C",IF(BMI!HS55&gt;=16,"B",IF(BMI!HS55&gt;0,"A"))))</f>
        <v>C</v>
      </c>
      <c r="HT55" s="2" t="str">
        <f>IF(BMI!HT55&gt;=21,"D",IF(BMI!HT55&gt;=18.5,"C",IF(BMI!HT55&gt;=16,"B",IF(BMI!HT55&gt;0,"A"))))</f>
        <v>D</v>
      </c>
      <c r="HU55" s="2" t="str">
        <f>IF(BMI!HU55&gt;=21,"D",IF(BMI!HU55&gt;=18.5,"C",IF(BMI!HU55&gt;=16,"B",IF(BMI!HU55&gt;0,"A"))))</f>
        <v>C</v>
      </c>
      <c r="HV55" s="2" t="str">
        <f>IF(BMI!HV55&gt;=21,"D",IF(BMI!HV55&gt;=18.5,"C",IF(BMI!HV55&gt;=16,"B",IF(BMI!HV55&gt;0,"A"))))</f>
        <v>D</v>
      </c>
      <c r="HW55" s="2" t="str">
        <f>IF(BMI!HW55&gt;=21,"D",IF(BMI!HW55&gt;=18.5,"C",IF(BMI!HW55&gt;=16,"B",IF(BMI!HW55&gt;0,"A"))))</f>
        <v>C</v>
      </c>
      <c r="HX55" s="2" t="str">
        <f>IF(BMI!HX55&gt;=21,"D",IF(BMI!HX55&gt;=18.5,"C",IF(BMI!HX55&gt;=16,"B",IF(BMI!HX55&gt;0,"A"))))</f>
        <v>B</v>
      </c>
      <c r="HY55" s="2" t="str">
        <f>IF(BMI!HY55&gt;=21,"D",IF(BMI!HY55&gt;=18.5,"C",IF(BMI!HY55&gt;=16,"B",IF(BMI!HY55&gt;0,"A"))))</f>
        <v>B</v>
      </c>
      <c r="HZ55" s="2" t="str">
        <f>IF(BMI!HZ55&gt;=21,"D",IF(BMI!HZ55&gt;=18.5,"C",IF(BMI!HZ55&gt;=16,"B",IF(BMI!HZ55&gt;0,"A"))))</f>
        <v>B</v>
      </c>
      <c r="IA55" s="2" t="str">
        <f>IF(BMI!IA55&gt;=21,"D",IF(BMI!IA55&gt;=18.5,"C",IF(BMI!IA55&gt;=16,"B",IF(BMI!IA55&gt;0,"A"))))</f>
        <v>B</v>
      </c>
      <c r="IB55" s="2" t="str">
        <f>IF(BMI!IB55&gt;=21,"D",IF(BMI!IB55&gt;=18.5,"C",IF(BMI!IB55&gt;=16,"B",IF(BMI!IB55&gt;0,"A"))))</f>
        <v>B</v>
      </c>
      <c r="IC55" s="2" t="str">
        <f>IF(BMI!IC55&gt;=21,"D",IF(BMI!IC55&gt;=18.5,"C",IF(BMI!IC55&gt;=16,"B",IF(BMI!IC55&gt;0,"A"))))</f>
        <v>A</v>
      </c>
      <c r="ID55" s="2" t="str">
        <f>IF(BMI!ID55&gt;=21,"D",IF(BMI!ID55&gt;=18.5,"C",IF(BMI!ID55&gt;=16,"B",IF(BMI!ID55&gt;0,"A"))))</f>
        <v>B</v>
      </c>
      <c r="IE55" s="2" t="str">
        <f>IF(BMI!IE55&gt;=21,"D",IF(BMI!IE55&gt;=18.5,"C",IF(BMI!IE55&gt;=16,"B",IF(BMI!IE55&gt;0,"A"))))</f>
        <v>D</v>
      </c>
      <c r="IF55" s="2" t="str">
        <f>IF(BMI!IF55&gt;=21,"D",IF(BMI!IF55&gt;=18.5,"C",IF(BMI!IF55&gt;=16,"B",IF(BMI!IF55&gt;0,"A"))))</f>
        <v>D</v>
      </c>
      <c r="IG55" s="2" t="str">
        <f>IF(BMI!IG55&gt;=21,"D",IF(BMI!IG55&gt;=18.5,"C",IF(BMI!IG55&gt;=16,"B",IF(BMI!IG55&gt;0,"A"))))</f>
        <v>B</v>
      </c>
      <c r="IH55" s="2" t="str">
        <f>IF(BMI!IH55&gt;=21,"D",IF(BMI!IH55&gt;=18.5,"C",IF(BMI!IH55&gt;=16,"B",IF(BMI!IH55&gt;0,"A"))))</f>
        <v>B</v>
      </c>
      <c r="II55" s="2" t="str">
        <f>IF(BMI!II55&gt;=21,"D",IF(BMI!II55&gt;=18.5,"C",IF(BMI!II55&gt;=16,"B",IF(BMI!II55&gt;0,"A"))))</f>
        <v>C</v>
      </c>
      <c r="IJ55" s="2" t="str">
        <f>IF(BMI!IJ55&gt;=21,"D",IF(BMI!IJ55&gt;=18.5,"C",IF(BMI!IJ55&gt;=16,"B",IF(BMI!IJ55&gt;0,"A"))))</f>
        <v>C</v>
      </c>
      <c r="IK55" s="2" t="str">
        <f>IF(BMI!IK55&gt;=21,"D",IF(BMI!IK55&gt;=18.5,"C",IF(BMI!IK55&gt;=16,"B",IF(BMI!IK55&gt;0,"A"))))</f>
        <v>A</v>
      </c>
      <c r="IL55" s="2" t="str">
        <f>IF(BMI!IL55&gt;=21,"D",IF(BMI!IL55&gt;=18.5,"C",IF(BMI!IL55&gt;=16,"B",IF(BMI!IL55&gt;0,"A"))))</f>
        <v>A</v>
      </c>
      <c r="IM55" s="2" t="str">
        <f>IF(BMI!IM55&gt;=21,"D",IF(BMI!IM55&gt;=18.5,"C",IF(BMI!IM55&gt;=16,"B",IF(BMI!IM55&gt;0,"A"))))</f>
        <v>A</v>
      </c>
      <c r="IN55" s="2" t="str">
        <f>IF(BMI!IN55&gt;=21,"D",IF(BMI!IN55&gt;=18.5,"C",IF(BMI!IN55&gt;=16,"B",IF(BMI!IN55&gt;0,"A"))))</f>
        <v>C</v>
      </c>
      <c r="IO55" s="2" t="str">
        <f>IF(BMI!IO55&gt;=21,"D",IF(BMI!IO55&gt;=18.5,"C",IF(BMI!IO55&gt;=16,"B",IF(BMI!IO55&gt;0,"A"))))</f>
        <v>D</v>
      </c>
      <c r="IP55" s="2" t="str">
        <f>IF(BMI!IP55&gt;=21,"D",IF(BMI!IP55&gt;=18.5,"C",IF(BMI!IP55&gt;=16,"B",IF(BMI!IP55&gt;0,"A"))))</f>
        <v>C</v>
      </c>
      <c r="IQ55" s="2" t="str">
        <f>IF(BMI!IQ55&gt;=21,"D",IF(BMI!IQ55&gt;=18.5,"C",IF(BMI!IQ55&gt;=16,"B",IF(BMI!IQ55&gt;0,"A"))))</f>
        <v>A</v>
      </c>
      <c r="IR55" s="2" t="str">
        <f>IF(BMI!IR55&gt;=21,"D",IF(BMI!IR55&gt;=18.5,"C",IF(BMI!IR55&gt;=16,"B",IF(BMI!IR55&gt;0,"A"))))</f>
        <v>D</v>
      </c>
      <c r="IS55" s="2" t="str">
        <f>IF(BMI!IS55&gt;=21,"D",IF(BMI!IS55&gt;=18.5,"C",IF(BMI!IS55&gt;=16,"B",IF(BMI!IS55&gt;0,"A"))))</f>
        <v>A</v>
      </c>
      <c r="IT55" s="2" t="str">
        <f>IF(BMI!IT55&gt;=21,"D",IF(BMI!IT55&gt;=18.5,"C",IF(BMI!IT55&gt;=16,"B",IF(BMI!IT55&gt;0,"A"))))</f>
        <v>D</v>
      </c>
      <c r="IU55" s="2" t="str">
        <f>IF(BMI!IU55&gt;=21,"D",IF(BMI!IU55&gt;=18.5,"C",IF(BMI!IU55&gt;=16,"B",IF(BMI!IU55&gt;0,"A"))))</f>
        <v>B</v>
      </c>
      <c r="IV55" s="2" t="str">
        <f>IF(BMI!IV55&gt;=21,"D",IF(BMI!IV55&gt;=18.5,"C",IF(BMI!IV55&gt;=16,"B",IF(BMI!IV55&gt;0,"A"))))</f>
        <v>B</v>
      </c>
      <c r="IW55" s="2" t="str">
        <f>IF(BMI!IW55&gt;=21,"D",IF(BMI!IW55&gt;=18.5,"C",IF(BMI!IW55&gt;=16,"B",IF(BMI!IW55&gt;0,"A"))))</f>
        <v>A</v>
      </c>
      <c r="IX55" s="2" t="str">
        <f>IF(BMI!IX55&gt;=21,"D",IF(BMI!IX55&gt;=18.5,"C",IF(BMI!IX55&gt;=16,"B",IF(BMI!IX55&gt;0,"A"))))</f>
        <v>B</v>
      </c>
      <c r="IY55" s="2" t="str">
        <f>IF(BMI!IY55&gt;=21,"D",IF(BMI!IY55&gt;=18.5,"C",IF(BMI!IY55&gt;=16,"B",IF(BMI!IY55&gt;0,"A"))))</f>
        <v>C</v>
      </c>
      <c r="IZ55" s="2" t="str">
        <f>IF(BMI!IZ55&gt;=21,"D",IF(BMI!IZ55&gt;=18.5,"C",IF(BMI!IZ55&gt;=16,"B",IF(BMI!IZ55&gt;0,"A"))))</f>
        <v>B</v>
      </c>
      <c r="JA55" s="2" t="str">
        <f>IF(BMI!JA55&gt;=21,"D",IF(BMI!JA55&gt;=18.5,"C",IF(BMI!JA55&gt;=16,"B",IF(BMI!JA55&gt;0,"A"))))</f>
        <v>C</v>
      </c>
      <c r="JB55" s="2" t="str">
        <f>IF(BMI!JB55&gt;=21,"D",IF(BMI!JB55&gt;=18.5,"C",IF(BMI!JB55&gt;=16,"B",IF(BMI!JB55&gt;0,"A"))))</f>
        <v>D</v>
      </c>
      <c r="JC55" s="2" t="str">
        <f>IF(BMI!JC55&gt;=21,"D",IF(BMI!JC55&gt;=18.5,"C",IF(BMI!JC55&gt;=16,"B",IF(BMI!JC55&gt;0,"A"))))</f>
        <v>D</v>
      </c>
      <c r="JD55" s="2" t="str">
        <f>IF(BMI!JD55&gt;=21,"D",IF(BMI!JD55&gt;=18.5,"C",IF(BMI!JD55&gt;=16,"B",IF(BMI!JD55&gt;0,"A"))))</f>
        <v>C</v>
      </c>
      <c r="JE55" s="2" t="str">
        <f>IF(BMI!JE55&gt;=21,"D",IF(BMI!JE55&gt;=18.5,"C",IF(BMI!JE55&gt;=16,"B",IF(BMI!JE55&gt;0,"A"))))</f>
        <v>A</v>
      </c>
      <c r="JF55" s="2" t="str">
        <f>IF(BMI!JF55&gt;=21,"D",IF(BMI!JF55&gt;=18.5,"C",IF(BMI!JF55&gt;=16,"B",IF(BMI!JF55&gt;0,"A"))))</f>
        <v>B</v>
      </c>
      <c r="JG55" s="2" t="str">
        <f>IF(BMI!JG55&gt;=21,"D",IF(BMI!JG55&gt;=18.5,"C",IF(BMI!JG55&gt;=16,"B",IF(BMI!JG55&gt;0,"A"))))</f>
        <v>A</v>
      </c>
      <c r="JH55" s="2" t="str">
        <f>IF(BMI!JH55&gt;=21,"D",IF(BMI!JH55&gt;=18.5,"C",IF(BMI!JH55&gt;=16,"B",IF(BMI!JH55&gt;0,"A"))))</f>
        <v>B</v>
      </c>
      <c r="JI55" s="2" t="str">
        <f>IF(BMI!JI55&gt;=21,"D",IF(BMI!JI55&gt;=18.5,"C",IF(BMI!JI55&gt;=16,"B",IF(BMI!JI55&gt;0,"A"))))</f>
        <v>B</v>
      </c>
      <c r="JJ55" s="2" t="str">
        <f>IF(BMI!JJ55&gt;=21,"D",IF(BMI!JJ55&gt;=18.5,"C",IF(BMI!JJ55&gt;=16,"B",IF(BMI!JJ55&gt;0,"A"))))</f>
        <v>B</v>
      </c>
      <c r="JK55" s="2" t="str">
        <f>IF(BMI!JK55&gt;=21,"D",IF(BMI!JK55&gt;=18.5,"C",IF(BMI!JK55&gt;=16,"B",IF(BMI!JK55&gt;0,"A"))))</f>
        <v>A</v>
      </c>
      <c r="JL55" s="2" t="str">
        <f>IF(BMI!JL55&gt;=21,"D",IF(BMI!JL55&gt;=18.5,"C",IF(BMI!JL55&gt;=16,"B",IF(BMI!JL55&gt;0,"A"))))</f>
        <v>D</v>
      </c>
      <c r="JM55" s="2" t="str">
        <f>IF(BMI!JM55&gt;=21,"D",IF(BMI!JM55&gt;=18.5,"C",IF(BMI!JM55&gt;=16,"B",IF(BMI!JM55&gt;0,"A"))))</f>
        <v>B</v>
      </c>
      <c r="JN55" s="2" t="str">
        <f>IF(BMI!JN55&gt;=21,"D",IF(BMI!JN55&gt;=18.5,"C",IF(BMI!JN55&gt;=16,"B",IF(BMI!JN55&gt;0,"A"))))</f>
        <v>B</v>
      </c>
      <c r="JO55" s="2" t="str">
        <f>IF(BMI!JO55&gt;=21,"D",IF(BMI!JO55&gt;=18.5,"C",IF(BMI!JO55&gt;=16,"B",IF(BMI!JO55&gt;0,"A"))))</f>
        <v>A</v>
      </c>
      <c r="JP55" s="2" t="str">
        <f>IF(BMI!JP55&gt;=21,"D",IF(BMI!JP55&gt;=18.5,"C",IF(BMI!JP55&gt;=16,"B",IF(BMI!JP55&gt;0,"A"))))</f>
        <v>D</v>
      </c>
      <c r="JQ55" s="2" t="str">
        <f>IF(BMI!JQ55&gt;=21,"D",IF(BMI!JQ55&gt;=18.5,"C",IF(BMI!JQ55&gt;=16,"B",IF(BMI!JQ55&gt;0,"A"))))</f>
        <v>D</v>
      </c>
      <c r="JR55" s="2" t="str">
        <f>IF(BMI!JR55&gt;=21,"D",IF(BMI!JR55&gt;=18.5,"C",IF(BMI!JR55&gt;=16,"B",IF(BMI!JR55&gt;0,"A"))))</f>
        <v>D</v>
      </c>
      <c r="JS55" s="2" t="str">
        <f>IF(BMI!JS55&gt;=21,"D",IF(BMI!JS55&gt;=18.5,"C",IF(BMI!JS55&gt;=16,"B",IF(BMI!JS55&gt;0,"A"))))</f>
        <v>B</v>
      </c>
      <c r="JT55" s="2" t="str">
        <f>IF(BMI!JT55&gt;=21,"D",IF(BMI!JT55&gt;=18.5,"C",IF(BMI!JT55&gt;=16,"B",IF(BMI!JT55&gt;0,"A"))))</f>
        <v>D</v>
      </c>
      <c r="JU55" s="2" t="str">
        <f>IF(BMI!JU55&gt;=21,"D",IF(BMI!JU55&gt;=18.5,"C",IF(BMI!JU55&gt;=16,"B",IF(BMI!JU55&gt;0,"A"))))</f>
        <v>D</v>
      </c>
      <c r="JV55" s="2" t="str">
        <f>IF(BMI!JV55&gt;=21,"D",IF(BMI!JV55&gt;=18.5,"C",IF(BMI!JV55&gt;=16,"B",IF(BMI!JV55&gt;0,"A"))))</f>
        <v>D</v>
      </c>
      <c r="JW55" s="2" t="str">
        <f>IF(BMI!JW55&gt;=21,"D",IF(BMI!JW55&gt;=18.5,"C",IF(BMI!JW55&gt;=16,"B",IF(BMI!JW55&gt;0,"A"))))</f>
        <v>A</v>
      </c>
      <c r="JX55" s="2" t="str">
        <f>IF(BMI!JX55&gt;=21,"D",IF(BMI!JX55&gt;=18.5,"C",IF(BMI!JX55&gt;=16,"B",IF(BMI!JX55&gt;0,"A"))))</f>
        <v>C</v>
      </c>
      <c r="JY55" s="2" t="str">
        <f>IF(BMI!JY55&gt;=21,"D",IF(BMI!JY55&gt;=18.5,"C",IF(BMI!JY55&gt;=16,"B",IF(BMI!JY55&gt;0,"A"))))</f>
        <v>B</v>
      </c>
      <c r="JZ55" s="2" t="str">
        <f>IF(BMI!JZ55&gt;=21,"D",IF(BMI!JZ55&gt;=18.5,"C",IF(BMI!JZ55&gt;=16,"B",IF(BMI!JZ55&gt;0,"A"))))</f>
        <v>B</v>
      </c>
      <c r="KA55" s="2" t="str">
        <f>IF(BMI!KA55&gt;=21,"D",IF(BMI!KA55&gt;=18.5,"C",IF(BMI!KA55&gt;=16,"B",IF(BMI!KA55&gt;0,"A"))))</f>
        <v>A</v>
      </c>
      <c r="KB55" s="2" t="str">
        <f>IF(BMI!KB55&gt;=21,"D",IF(BMI!KB55&gt;=18.5,"C",IF(BMI!KB55&gt;=16,"B",IF(BMI!KB55&gt;0,"A"))))</f>
        <v>C</v>
      </c>
      <c r="KC55" s="2" t="str">
        <f>IF(BMI!KC55&gt;=21,"D",IF(BMI!KC55&gt;=18.5,"C",IF(BMI!KC55&gt;=16,"B",IF(BMI!KC55&gt;0,"A"))))</f>
        <v>B</v>
      </c>
      <c r="KD55" s="2" t="str">
        <f>IF(BMI!KD55&gt;=21,"D",IF(BMI!KD55&gt;=18.5,"C",IF(BMI!KD55&gt;=16,"B",IF(BMI!KD55&gt;0,"A"))))</f>
        <v>B</v>
      </c>
      <c r="KE55" s="2" t="str">
        <f>IF(BMI!KE55&gt;=21,"D",IF(BMI!KE55&gt;=18.5,"C",IF(BMI!KE55&gt;=16,"B",IF(BMI!KE55&gt;0,"A"))))</f>
        <v>D</v>
      </c>
      <c r="KF55" s="2" t="str">
        <f>IF(BMI!KF55&gt;=21,"D",IF(BMI!KF55&gt;=18.5,"C",IF(BMI!KF55&gt;=16,"B",IF(BMI!KF55&gt;0,"A"))))</f>
        <v>B</v>
      </c>
      <c r="KG55" s="2" t="str">
        <f>IF(BMI!KG55&gt;=21,"D",IF(BMI!KG55&gt;=18.5,"C",IF(BMI!KG55&gt;=16,"B",IF(BMI!KG55&gt;0,"A"))))</f>
        <v>A</v>
      </c>
      <c r="KH55" s="2" t="str">
        <f>IF(BMI!KH55&gt;=21,"D",IF(BMI!KH55&gt;=18.5,"C",IF(BMI!KH55&gt;=16,"B",IF(BMI!KH55&gt;0,"A"))))</f>
        <v>C</v>
      </c>
      <c r="KI55" s="2" t="str">
        <f>IF(BMI!KI55&gt;=21,"D",IF(BMI!KI55&gt;=18.5,"C",IF(BMI!KI55&gt;=16,"B",IF(BMI!KI55&gt;0,"A"))))</f>
        <v>C</v>
      </c>
      <c r="KJ55" s="2" t="str">
        <f>IF(BMI!KJ55&gt;=21,"D",IF(BMI!KJ55&gt;=18.5,"C",IF(BMI!KJ55&gt;=16,"B",IF(BMI!KJ55&gt;0,"A"))))</f>
        <v>A</v>
      </c>
      <c r="KK55" s="2" t="str">
        <f>IF(BMI!KK55&gt;=21,"D",IF(BMI!KK55&gt;=18.5,"C",IF(BMI!KK55&gt;=16,"B",IF(BMI!KK55&gt;0,"A"))))</f>
        <v>B</v>
      </c>
      <c r="KL55" s="2" t="str">
        <f>IF(BMI!KL55&gt;=21,"D",IF(BMI!KL55&gt;=18.5,"C",IF(BMI!KL55&gt;=16,"B",IF(BMI!KL55&gt;0,"A"))))</f>
        <v>C</v>
      </c>
      <c r="KM55" s="2" t="str">
        <f>IF(BMI!KM55&gt;=21,"D",IF(BMI!KM55&gt;=18.5,"C",IF(BMI!KM55&gt;=16,"B",IF(BMI!KM55&gt;0,"A"))))</f>
        <v>D</v>
      </c>
      <c r="KN55" s="2" t="str">
        <f>IF(BMI!KN55&gt;=21,"D",IF(BMI!KN55&gt;=18.5,"C",IF(BMI!KN55&gt;=16,"B",IF(BMI!KN55&gt;0,"A"))))</f>
        <v>C</v>
      </c>
      <c r="KO55" s="2" t="str">
        <f>IF(BMI!KO55&gt;=21,"D",IF(BMI!KO55&gt;=18.5,"C",IF(BMI!KO55&gt;=16,"B",IF(BMI!KO55&gt;0,"A"))))</f>
        <v>C</v>
      </c>
      <c r="KP55" s="2" t="str">
        <f>IF(BMI!KP55&gt;=21,"D",IF(BMI!KP55&gt;=18.5,"C",IF(BMI!KP55&gt;=16,"B",IF(BMI!KP55&gt;0,"A"))))</f>
        <v>D</v>
      </c>
      <c r="KQ55" s="2" t="str">
        <f>IF(BMI!KQ55&gt;=21,"D",IF(BMI!KQ55&gt;=18.5,"C",IF(BMI!KQ55&gt;=16,"B",IF(BMI!KQ55&gt;0,"A"))))</f>
        <v>C</v>
      </c>
      <c r="KR55" s="2" t="str">
        <f>IF(BMI!KR55&gt;=21,"D",IF(BMI!KR55&gt;=18.5,"C",IF(BMI!KR55&gt;=16,"B",IF(BMI!KR55&gt;0,"A"))))</f>
        <v>B</v>
      </c>
      <c r="KS55" s="2" t="str">
        <f>IF(BMI!KS55&gt;=21,"D",IF(BMI!KS55&gt;=18.5,"C",IF(BMI!KS55&gt;=16,"B",IF(BMI!KS55&gt;0,"A"))))</f>
        <v>D</v>
      </c>
      <c r="KT55" s="2" t="str">
        <f>IF(BMI!KT55&gt;=21,"D",IF(BMI!KT55&gt;=18.5,"C",IF(BMI!KT55&gt;=16,"B",IF(BMI!KT55&gt;0,"A"))))</f>
        <v>D</v>
      </c>
      <c r="KU55" s="2" t="str">
        <f>IF(BMI!KU55&gt;=21,"D",IF(BMI!KU55&gt;=18.5,"C",IF(BMI!KU55&gt;=16,"B",IF(BMI!KU55&gt;0,"A"))))</f>
        <v>A</v>
      </c>
      <c r="KV55" s="2" t="str">
        <f>IF(BMI!KV55&gt;=21,"D",IF(BMI!KV55&gt;=18.5,"C",IF(BMI!KV55&gt;=16,"B",IF(BMI!KV55&gt;0,"A"))))</f>
        <v>C</v>
      </c>
      <c r="KW55" s="2" t="str">
        <f>IF(BMI!KW55&gt;=21,"D",IF(BMI!KW55&gt;=18.5,"C",IF(BMI!KW55&gt;=16,"B",IF(BMI!KW55&gt;0,"A"))))</f>
        <v>A</v>
      </c>
      <c r="KX55" s="2" t="str">
        <f>IF(BMI!KX55&gt;=21,"D",IF(BMI!KX55&gt;=18.5,"C",IF(BMI!KX55&gt;=16,"B",IF(BMI!KX55&gt;0,"A"))))</f>
        <v>D</v>
      </c>
      <c r="KY55" s="2" t="str">
        <f>IF(BMI!KY55&gt;=21,"D",IF(BMI!KY55&gt;=18.5,"C",IF(BMI!KY55&gt;=16,"B",IF(BMI!KY55&gt;0,"A"))))</f>
        <v>A</v>
      </c>
      <c r="KZ55" s="2" t="str">
        <f>IF(BMI!KZ55&gt;=21,"D",IF(BMI!KZ55&gt;=18.5,"C",IF(BMI!KZ55&gt;=16,"B",IF(BMI!KZ55&gt;0,"A"))))</f>
        <v>D</v>
      </c>
      <c r="LA55" s="2" t="str">
        <f>IF(BMI!LA55&gt;=21,"D",IF(BMI!LA55&gt;=18.5,"C",IF(BMI!LA55&gt;=16,"B",IF(BMI!LA55&gt;0,"A"))))</f>
        <v>C</v>
      </c>
      <c r="LB55" s="2" t="str">
        <f>IF(BMI!LB55&gt;=21,"D",IF(BMI!LB55&gt;=18.5,"C",IF(BMI!LB55&gt;=16,"B",IF(BMI!LB55&gt;0,"A"))))</f>
        <v>C</v>
      </c>
      <c r="LC55" s="2" t="str">
        <f>IF(BMI!LC55&gt;=21,"D",IF(BMI!LC55&gt;=18.5,"C",IF(BMI!LC55&gt;=16,"B",IF(BMI!LC55&gt;0,"A"))))</f>
        <v>A</v>
      </c>
      <c r="LD55" s="2" t="str">
        <f>IF(BMI!LD55&gt;=21,"D",IF(BMI!LD55&gt;=18.5,"C",IF(BMI!LD55&gt;=16,"B",IF(BMI!LD55&gt;0,"A"))))</f>
        <v>C</v>
      </c>
      <c r="LE55" s="2" t="str">
        <f>IF(BMI!LE55&gt;=21,"D",IF(BMI!LE55&gt;=18.5,"C",IF(BMI!LE55&gt;=16,"B",IF(BMI!LE55&gt;0,"A"))))</f>
        <v>C</v>
      </c>
      <c r="LF55" s="2" t="str">
        <f>IF(BMI!LF55&gt;=21,"D",IF(BMI!LF55&gt;=18.5,"C",IF(BMI!LF55&gt;=16,"B",IF(BMI!LF55&gt;0,"A"))))</f>
        <v>C</v>
      </c>
      <c r="LG55" s="2" t="str">
        <f>IF(BMI!LG55&gt;=21,"D",IF(BMI!LG55&gt;=18.5,"C",IF(BMI!LG55&gt;=16,"B",IF(BMI!LG55&gt;0,"A"))))</f>
        <v>A</v>
      </c>
      <c r="LH55" s="2" t="str">
        <f>IF(BMI!LH55&gt;=21,"D",IF(BMI!LH55&gt;=18.5,"C",IF(BMI!LH55&gt;=16,"B",IF(BMI!LH55&gt;0,"A"))))</f>
        <v>B</v>
      </c>
      <c r="LI55" s="2" t="str">
        <f>IF(BMI!LI55&gt;=21,"D",IF(BMI!LI55&gt;=18.5,"C",IF(BMI!LI55&gt;=16,"B",IF(BMI!LI55&gt;0,"A"))))</f>
        <v>B</v>
      </c>
      <c r="LJ55" s="2" t="str">
        <f>IF(BMI!LJ55&gt;=21,"D",IF(BMI!LJ55&gt;=18.5,"C",IF(BMI!LJ55&gt;=16,"B",IF(BMI!LJ55&gt;0,"A"))))</f>
        <v>C</v>
      </c>
      <c r="LK55" s="2" t="str">
        <f>IF(BMI!LK55&gt;=21,"D",IF(BMI!LK55&gt;=18.5,"C",IF(BMI!LK55&gt;=16,"B",IF(BMI!LK55&gt;0,"A"))))</f>
        <v>D</v>
      </c>
    </row>
    <row r="56" spans="1:323" x14ac:dyDescent="0.45">
      <c r="A56" s="3">
        <v>44810</v>
      </c>
      <c r="B56" s="2" t="str">
        <f>IF(BMI!B56&gt;=21,"D",IF(BMI!B56&gt;=18.5,"C",IF(BMI!B56&gt;=16,"B",IF(BMI!B56&gt;0,"A"))))</f>
        <v>C</v>
      </c>
      <c r="C56" s="2" t="str">
        <f>IF(BMI!C56&gt;=21,"D",IF(BMI!C56&gt;=18.5,"C",IF(BMI!C56&gt;=16,"B",IF(BMI!C56&gt;0,"A"))))</f>
        <v>A</v>
      </c>
      <c r="D56" s="2" t="str">
        <f>IF(BMI!D56&gt;=21,"D",IF(BMI!D56&gt;=18.5,"C",IF(BMI!D56&gt;=16,"B",IF(BMI!D56&gt;0,"A"))))</f>
        <v>A</v>
      </c>
      <c r="E56" s="2" t="str">
        <f>IF(BMI!E56&gt;=21,"D",IF(BMI!E56&gt;=18.5,"C",IF(BMI!E56&gt;=16,"B",IF(BMI!E56&gt;0,"A"))))</f>
        <v>B</v>
      </c>
      <c r="F56" s="2" t="str">
        <f>IF(BMI!F56&gt;=21,"D",IF(BMI!F56&gt;=18.5,"C",IF(BMI!F56&gt;=16,"B",IF(BMI!F56&gt;0,"A"))))</f>
        <v>A</v>
      </c>
      <c r="G56" s="2" t="str">
        <f>IF(BMI!G56&gt;=21,"D",IF(BMI!G56&gt;=18.5,"C",IF(BMI!G56&gt;=16,"B",IF(BMI!G56&gt;0,"A"))))</f>
        <v>B</v>
      </c>
      <c r="H56" s="2" t="str">
        <f>IF(BMI!H56&gt;=21,"D",IF(BMI!H56&gt;=18.5,"C",IF(BMI!H56&gt;=16,"B",IF(BMI!H56&gt;0,"A"))))</f>
        <v>C</v>
      </c>
      <c r="I56" s="2" t="str">
        <f>IF(BMI!I56&gt;=21,"D",IF(BMI!I56&gt;=18.5,"C",IF(BMI!I56&gt;=16,"B",IF(BMI!I56&gt;0,"A"))))</f>
        <v>D</v>
      </c>
      <c r="J56" s="2" t="str">
        <f>IF(BMI!J56&gt;=21,"D",IF(BMI!J56&gt;=18.5,"C",IF(BMI!J56&gt;=16,"B",IF(BMI!J56&gt;0,"A"))))</f>
        <v>D</v>
      </c>
      <c r="K56" s="2" t="str">
        <f>IF(BMI!K56&gt;=21,"D",IF(BMI!K56&gt;=18.5,"C",IF(BMI!K56&gt;=16,"B",IF(BMI!K56&gt;0,"A"))))</f>
        <v>C</v>
      </c>
      <c r="L56" s="2" t="str">
        <f>IF(BMI!L56&gt;=21,"D",IF(BMI!L56&gt;=18.5,"C",IF(BMI!L56&gt;=16,"B",IF(BMI!L56&gt;0,"A"))))</f>
        <v>C</v>
      </c>
      <c r="M56" s="2" t="str">
        <f>IF(BMI!M56&gt;=21,"D",IF(BMI!M56&gt;=18.5,"C",IF(BMI!M56&gt;=16,"B",IF(BMI!M56&gt;0,"A"))))</f>
        <v>C</v>
      </c>
      <c r="N56" s="2" t="str">
        <f>IF(BMI!N56&gt;=21,"D",IF(BMI!N56&gt;=18.5,"C",IF(BMI!N56&gt;=16,"B",IF(BMI!N56&gt;0,"A"))))</f>
        <v>A</v>
      </c>
      <c r="O56" s="2" t="str">
        <f>IF(BMI!O56&gt;=21,"D",IF(BMI!O56&gt;=18.5,"C",IF(BMI!O56&gt;=16,"B",IF(BMI!O56&gt;0,"A"))))</f>
        <v>B</v>
      </c>
      <c r="P56" s="2" t="str">
        <f>IF(BMI!P56&gt;=21,"D",IF(BMI!P56&gt;=18.5,"C",IF(BMI!P56&gt;=16,"B",IF(BMI!P56&gt;0,"A"))))</f>
        <v>C</v>
      </c>
      <c r="Q56" s="2" t="str">
        <f>IF(BMI!Q56&gt;=21,"D",IF(BMI!Q56&gt;=18.5,"C",IF(BMI!Q56&gt;=16,"B",IF(BMI!Q56&gt;0,"A"))))</f>
        <v>C</v>
      </c>
      <c r="R56" s="2" t="str">
        <f>IF(BMI!R56&gt;=21,"D",IF(BMI!R56&gt;=18.5,"C",IF(BMI!R56&gt;=16,"B",IF(BMI!R56&gt;0,"A"))))</f>
        <v>D</v>
      </c>
      <c r="S56" s="2" t="str">
        <f>IF(BMI!S56&gt;=21,"D",IF(BMI!S56&gt;=18.5,"C",IF(BMI!S56&gt;=16,"B",IF(BMI!S56&gt;0,"A"))))</f>
        <v>D</v>
      </c>
      <c r="T56" s="2" t="str">
        <f>IF(BMI!T56&gt;=21,"D",IF(BMI!T56&gt;=18.5,"C",IF(BMI!T56&gt;=16,"B",IF(BMI!T56&gt;0,"A"))))</f>
        <v>A</v>
      </c>
      <c r="U56" s="2" t="str">
        <f>IF(BMI!U56&gt;=21,"D",IF(BMI!U56&gt;=18.5,"C",IF(BMI!U56&gt;=16,"B",IF(BMI!U56&gt;0,"A"))))</f>
        <v>B</v>
      </c>
      <c r="V56" s="2" t="str">
        <f>IF(BMI!V56&gt;=21,"D",IF(BMI!V56&gt;=18.5,"C",IF(BMI!V56&gt;=16,"B",IF(BMI!V56&gt;0,"A"))))</f>
        <v>D</v>
      </c>
      <c r="W56" s="2" t="str">
        <f>IF(BMI!W56&gt;=21,"D",IF(BMI!W56&gt;=18.5,"C",IF(BMI!W56&gt;=16,"B",IF(BMI!W56&gt;0,"A"))))</f>
        <v>D</v>
      </c>
      <c r="X56" s="2" t="str">
        <f>IF(BMI!X56&gt;=21,"D",IF(BMI!X56&gt;=18.5,"C",IF(BMI!X56&gt;=16,"B",IF(BMI!X56&gt;0,"A"))))</f>
        <v>B</v>
      </c>
      <c r="Y56" s="2" t="str">
        <f>IF(BMI!Y56&gt;=21,"D",IF(BMI!Y56&gt;=18.5,"C",IF(BMI!Y56&gt;=16,"B",IF(BMI!Y56&gt;0,"A"))))</f>
        <v>A</v>
      </c>
      <c r="Z56" s="2" t="str">
        <f>IF(BMI!Z56&gt;=21,"D",IF(BMI!Z56&gt;=18.5,"C",IF(BMI!Z56&gt;=16,"B",IF(BMI!Z56&gt;0,"A"))))</f>
        <v>D</v>
      </c>
      <c r="AA56" s="2" t="str">
        <f>IF(BMI!AA56&gt;=21,"D",IF(BMI!AA56&gt;=18.5,"C",IF(BMI!AA56&gt;=16,"B",IF(BMI!AA56&gt;0,"A"))))</f>
        <v>A</v>
      </c>
      <c r="AB56" s="2" t="str">
        <f>IF(BMI!AB56&gt;=21,"D",IF(BMI!AB56&gt;=18.5,"C",IF(BMI!AB56&gt;=16,"B",IF(BMI!AB56&gt;0,"A"))))</f>
        <v>D</v>
      </c>
      <c r="AC56" s="2" t="str">
        <f>IF(BMI!AC56&gt;=21,"D",IF(BMI!AC56&gt;=18.5,"C",IF(BMI!AC56&gt;=16,"B",IF(BMI!AC56&gt;0,"A"))))</f>
        <v>C</v>
      </c>
      <c r="AD56" s="2" t="str">
        <f>IF(BMI!AD56&gt;=21,"D",IF(BMI!AD56&gt;=18.5,"C",IF(BMI!AD56&gt;=16,"B",IF(BMI!AD56&gt;0,"A"))))</f>
        <v>A</v>
      </c>
      <c r="AE56" s="2" t="str">
        <f>IF(BMI!AE56&gt;=21,"D",IF(BMI!AE56&gt;=18.5,"C",IF(BMI!AE56&gt;=16,"B",IF(BMI!AE56&gt;0,"A"))))</f>
        <v>A</v>
      </c>
      <c r="AF56" s="2" t="str">
        <f>IF(BMI!AF56&gt;=21,"D",IF(BMI!AF56&gt;=18.5,"C",IF(BMI!AF56&gt;=16,"B",IF(BMI!AF56&gt;0,"A"))))</f>
        <v>B</v>
      </c>
      <c r="AG56" s="2" t="str">
        <f>IF(BMI!AG56&gt;=21,"D",IF(BMI!AG56&gt;=18.5,"C",IF(BMI!AG56&gt;=16,"B",IF(BMI!AG56&gt;0,"A"))))</f>
        <v>B</v>
      </c>
      <c r="AH56" s="2" t="str">
        <f>IF(BMI!AH56&gt;=21,"D",IF(BMI!AH56&gt;=18.5,"C",IF(BMI!AH56&gt;=16,"B",IF(BMI!AH56&gt;0,"A"))))</f>
        <v>B</v>
      </c>
      <c r="AI56" s="2" t="str">
        <f>IF(BMI!AI56&gt;=21,"D",IF(BMI!AI56&gt;=18.5,"C",IF(BMI!AI56&gt;=16,"B",IF(BMI!AI56&gt;0,"A"))))</f>
        <v>B</v>
      </c>
      <c r="AJ56" s="2" t="str">
        <f>IF(BMI!AJ56&gt;=21,"D",IF(BMI!AJ56&gt;=18.5,"C",IF(BMI!AJ56&gt;=16,"B",IF(BMI!AJ56&gt;0,"A"))))</f>
        <v>B</v>
      </c>
      <c r="AK56" s="2" t="str">
        <f>IF(BMI!AK56&gt;=21,"D",IF(BMI!AK56&gt;=18.5,"C",IF(BMI!AK56&gt;=16,"B",IF(BMI!AK56&gt;0,"A"))))</f>
        <v>B</v>
      </c>
      <c r="AL56" s="2" t="str">
        <f>IF(BMI!AL56&gt;=21,"D",IF(BMI!AL56&gt;=18.5,"C",IF(BMI!AL56&gt;=16,"B",IF(BMI!AL56&gt;0,"A"))))</f>
        <v>B</v>
      </c>
      <c r="AM56" s="2" t="str">
        <f>IF(BMI!AM56&gt;=21,"D",IF(BMI!AM56&gt;=18.5,"C",IF(BMI!AM56&gt;=16,"B",IF(BMI!AM56&gt;0,"A"))))</f>
        <v>D</v>
      </c>
      <c r="AN56" s="2" t="str">
        <f>IF(BMI!AN56&gt;=21,"D",IF(BMI!AN56&gt;=18.5,"C",IF(BMI!AN56&gt;=16,"B",IF(BMI!AN56&gt;0,"A"))))</f>
        <v>B</v>
      </c>
      <c r="AO56" s="2" t="str">
        <f>IF(BMI!AO56&gt;=21,"D",IF(BMI!AO56&gt;=18.5,"C",IF(BMI!AO56&gt;=16,"B",IF(BMI!AO56&gt;0,"A"))))</f>
        <v>B</v>
      </c>
      <c r="AP56" s="2" t="str">
        <f>IF(BMI!AP56&gt;=21,"D",IF(BMI!AP56&gt;=18.5,"C",IF(BMI!AP56&gt;=16,"B",IF(BMI!AP56&gt;0,"A"))))</f>
        <v>B</v>
      </c>
      <c r="AQ56" s="2" t="str">
        <f>IF(BMI!AQ56&gt;=21,"D",IF(BMI!AQ56&gt;=18.5,"C",IF(BMI!AQ56&gt;=16,"B",IF(BMI!AQ56&gt;0,"A"))))</f>
        <v>B</v>
      </c>
      <c r="AR56" s="2" t="str">
        <f>IF(BMI!AR56&gt;=21,"D",IF(BMI!AR56&gt;=18.5,"C",IF(BMI!AR56&gt;=16,"B",IF(BMI!AR56&gt;0,"A"))))</f>
        <v>B</v>
      </c>
      <c r="AS56" s="2" t="str">
        <f>IF(BMI!AS56&gt;=21,"D",IF(BMI!AS56&gt;=18.5,"C",IF(BMI!AS56&gt;=16,"B",IF(BMI!AS56&gt;0,"A"))))</f>
        <v>D</v>
      </c>
      <c r="AT56" s="2" t="str">
        <f>IF(BMI!AT56&gt;=21,"D",IF(BMI!AT56&gt;=18.5,"C",IF(BMI!AT56&gt;=16,"B",IF(BMI!AT56&gt;0,"A"))))</f>
        <v>B</v>
      </c>
      <c r="AU56" s="2" t="str">
        <f>IF(BMI!AU56&gt;=21,"D",IF(BMI!AU56&gt;=18.5,"C",IF(BMI!AU56&gt;=16,"B",IF(BMI!AU56&gt;0,"A"))))</f>
        <v>C</v>
      </c>
      <c r="AV56" s="2" t="str">
        <f>IF(BMI!AV56&gt;=21,"D",IF(BMI!AV56&gt;=18.5,"C",IF(BMI!AV56&gt;=16,"B",IF(BMI!AV56&gt;0,"A"))))</f>
        <v>B</v>
      </c>
      <c r="AW56" s="2" t="str">
        <f>IF(BMI!AW56&gt;=21,"D",IF(BMI!AW56&gt;=18.5,"C",IF(BMI!AW56&gt;=16,"B",IF(BMI!AW56&gt;0,"A"))))</f>
        <v>D</v>
      </c>
      <c r="AX56" s="2" t="str">
        <f>IF(BMI!AX56&gt;=21,"D",IF(BMI!AX56&gt;=18.5,"C",IF(BMI!AX56&gt;=16,"B",IF(BMI!AX56&gt;0,"A"))))</f>
        <v>D</v>
      </c>
      <c r="AY56" s="2" t="str">
        <f>IF(BMI!AY56&gt;=21,"D",IF(BMI!AY56&gt;=18.5,"C",IF(BMI!AY56&gt;=16,"B",IF(BMI!AY56&gt;0,"A"))))</f>
        <v>B</v>
      </c>
      <c r="AZ56" s="2" t="str">
        <f>IF(BMI!AZ56&gt;=21,"D",IF(BMI!AZ56&gt;=18.5,"C",IF(BMI!AZ56&gt;=16,"B",IF(BMI!AZ56&gt;0,"A"))))</f>
        <v>D</v>
      </c>
      <c r="BA56" s="2" t="str">
        <f>IF(BMI!BA56&gt;=21,"D",IF(BMI!BA56&gt;=18.5,"C",IF(BMI!BA56&gt;=16,"B",IF(BMI!BA56&gt;0,"A"))))</f>
        <v>D</v>
      </c>
      <c r="BB56" s="2" t="str">
        <f>IF(BMI!BB56&gt;=21,"D",IF(BMI!BB56&gt;=18.5,"C",IF(BMI!BB56&gt;=16,"B",IF(BMI!BB56&gt;0,"A"))))</f>
        <v>A</v>
      </c>
      <c r="BC56" s="2" t="str">
        <f>IF(BMI!BC56&gt;=21,"D",IF(BMI!BC56&gt;=18.5,"C",IF(BMI!BC56&gt;=16,"B",IF(BMI!BC56&gt;0,"A"))))</f>
        <v>D</v>
      </c>
      <c r="BD56" s="2" t="str">
        <f>IF(BMI!BD56&gt;=21,"D",IF(BMI!BD56&gt;=18.5,"C",IF(BMI!BD56&gt;=16,"B",IF(BMI!BD56&gt;0,"A"))))</f>
        <v>C</v>
      </c>
      <c r="BE56" s="2" t="str">
        <f>IF(BMI!BE56&gt;=21,"D",IF(BMI!BE56&gt;=18.5,"C",IF(BMI!BE56&gt;=16,"B",IF(BMI!BE56&gt;0,"A"))))</f>
        <v>B</v>
      </c>
      <c r="BF56" s="2" t="str">
        <f>IF(BMI!BF56&gt;=21,"D",IF(BMI!BF56&gt;=18.5,"C",IF(BMI!BF56&gt;=16,"B",IF(BMI!BF56&gt;0,"A"))))</f>
        <v>B</v>
      </c>
      <c r="BG56" s="2" t="str">
        <f>IF(BMI!BG56&gt;=21,"D",IF(BMI!BG56&gt;=18.5,"C",IF(BMI!BG56&gt;=16,"B",IF(BMI!BG56&gt;0,"A"))))</f>
        <v>C</v>
      </c>
      <c r="BH56" s="2" t="str">
        <f>IF(BMI!BH56&gt;=21,"D",IF(BMI!BH56&gt;=18.5,"C",IF(BMI!BH56&gt;=16,"B",IF(BMI!BH56&gt;0,"A"))))</f>
        <v>C</v>
      </c>
      <c r="BI56" s="2" t="str">
        <f>IF(BMI!BI56&gt;=21,"D",IF(BMI!BI56&gt;=18.5,"C",IF(BMI!BI56&gt;=16,"B",IF(BMI!BI56&gt;0,"A"))))</f>
        <v>C</v>
      </c>
      <c r="BJ56" s="2" t="str">
        <f>IF(BMI!BJ56&gt;=21,"D",IF(BMI!BJ56&gt;=18.5,"C",IF(BMI!BJ56&gt;=16,"B",IF(BMI!BJ56&gt;0,"A"))))</f>
        <v>C</v>
      </c>
      <c r="BK56" s="2" t="str">
        <f>IF(BMI!BK56&gt;=21,"D",IF(BMI!BK56&gt;=18.5,"C",IF(BMI!BK56&gt;=16,"B",IF(BMI!BK56&gt;0,"A"))))</f>
        <v>B</v>
      </c>
      <c r="BL56" s="2" t="str">
        <f>IF(BMI!BL56&gt;=21,"D",IF(BMI!BL56&gt;=18.5,"C",IF(BMI!BL56&gt;=16,"B",IF(BMI!BL56&gt;0,"A"))))</f>
        <v>C</v>
      </c>
      <c r="BM56" s="2" t="str">
        <f>IF(BMI!BM56&gt;=21,"D",IF(BMI!BM56&gt;=18.5,"C",IF(BMI!BM56&gt;=16,"B",IF(BMI!BM56&gt;0,"A"))))</f>
        <v>D</v>
      </c>
      <c r="BN56" s="2" t="str">
        <f>IF(BMI!BN56&gt;=21,"D",IF(BMI!BN56&gt;=18.5,"C",IF(BMI!BN56&gt;=16,"B",IF(BMI!BN56&gt;0,"A"))))</f>
        <v>B</v>
      </c>
      <c r="BO56" s="2" t="str">
        <f>IF(BMI!BO56&gt;=21,"D",IF(BMI!BO56&gt;=18.5,"C",IF(BMI!BO56&gt;=16,"B",IF(BMI!BO56&gt;0,"A"))))</f>
        <v>B</v>
      </c>
      <c r="BP56" s="2" t="str">
        <f>IF(BMI!BP56&gt;=21,"D",IF(BMI!BP56&gt;=18.5,"C",IF(BMI!BP56&gt;=16,"B",IF(BMI!BP56&gt;0,"A"))))</f>
        <v>B</v>
      </c>
      <c r="BQ56" s="2" t="str">
        <f>IF(BMI!BQ56&gt;=21,"D",IF(BMI!BQ56&gt;=18.5,"C",IF(BMI!BQ56&gt;=16,"B",IF(BMI!BQ56&gt;0,"A"))))</f>
        <v>B</v>
      </c>
      <c r="BR56" s="2" t="str">
        <f>IF(BMI!BR56&gt;=21,"D",IF(BMI!BR56&gt;=18.5,"C",IF(BMI!BR56&gt;=16,"B",IF(BMI!BR56&gt;0,"A"))))</f>
        <v>A</v>
      </c>
      <c r="BS56" s="2" t="str">
        <f>IF(BMI!BS56&gt;=21,"D",IF(BMI!BS56&gt;=18.5,"C",IF(BMI!BS56&gt;=16,"B",IF(BMI!BS56&gt;0,"A"))))</f>
        <v>B</v>
      </c>
      <c r="BT56" s="2" t="str">
        <f>IF(BMI!BT56&gt;=21,"D",IF(BMI!BT56&gt;=18.5,"C",IF(BMI!BT56&gt;=16,"B",IF(BMI!BT56&gt;0,"A"))))</f>
        <v>C</v>
      </c>
      <c r="BU56" s="2" t="str">
        <f>IF(BMI!BU56&gt;=21,"D",IF(BMI!BU56&gt;=18.5,"C",IF(BMI!BU56&gt;=16,"B",IF(BMI!BU56&gt;0,"A"))))</f>
        <v>B</v>
      </c>
      <c r="BV56" s="2" t="str">
        <f>IF(BMI!BV56&gt;=21,"D",IF(BMI!BV56&gt;=18.5,"C",IF(BMI!BV56&gt;=16,"B",IF(BMI!BV56&gt;0,"A"))))</f>
        <v>B</v>
      </c>
      <c r="BW56" s="2" t="str">
        <f>IF(BMI!BW56&gt;=21,"D",IF(BMI!BW56&gt;=18.5,"C",IF(BMI!BW56&gt;=16,"B",IF(BMI!BW56&gt;0,"A"))))</f>
        <v>B</v>
      </c>
      <c r="BX56" s="2" t="str">
        <f>IF(BMI!BX56&gt;=21,"D",IF(BMI!BX56&gt;=18.5,"C",IF(BMI!BX56&gt;=16,"B",IF(BMI!BX56&gt;0,"A"))))</f>
        <v>C</v>
      </c>
      <c r="BY56" s="2" t="str">
        <f>IF(BMI!BY56&gt;=21,"D",IF(BMI!BY56&gt;=18.5,"C",IF(BMI!BY56&gt;=16,"B",IF(BMI!BY56&gt;0,"A"))))</f>
        <v>D</v>
      </c>
      <c r="BZ56" s="2" t="str">
        <f>IF(BMI!BZ56&gt;=21,"D",IF(BMI!BZ56&gt;=18.5,"C",IF(BMI!BZ56&gt;=16,"B",IF(BMI!BZ56&gt;0,"A"))))</f>
        <v>C</v>
      </c>
      <c r="CA56" s="2" t="str">
        <f>IF(BMI!CA56&gt;=21,"D",IF(BMI!CA56&gt;=18.5,"C",IF(BMI!CA56&gt;=16,"B",IF(BMI!CA56&gt;0,"A"))))</f>
        <v>A</v>
      </c>
      <c r="CB56" s="2" t="str">
        <f>IF(BMI!CB56&gt;=21,"D",IF(BMI!CB56&gt;=18.5,"C",IF(BMI!CB56&gt;=16,"B",IF(BMI!CB56&gt;0,"A"))))</f>
        <v>B</v>
      </c>
      <c r="CC56" s="2" t="str">
        <f>IF(BMI!CC56&gt;=21,"D",IF(BMI!CC56&gt;=18.5,"C",IF(BMI!CC56&gt;=16,"B",IF(BMI!CC56&gt;0,"A"))))</f>
        <v>B</v>
      </c>
      <c r="CD56" s="2" t="str">
        <f>IF(BMI!CD56&gt;=21,"D",IF(BMI!CD56&gt;=18.5,"C",IF(BMI!CD56&gt;=16,"B",IF(BMI!CD56&gt;0,"A"))))</f>
        <v>A</v>
      </c>
      <c r="CE56" s="2" t="str">
        <f>IF(BMI!CE56&gt;=21,"D",IF(BMI!CE56&gt;=18.5,"C",IF(BMI!CE56&gt;=16,"B",IF(BMI!CE56&gt;0,"A"))))</f>
        <v>D</v>
      </c>
      <c r="CF56" s="2" t="str">
        <f>IF(BMI!CF56&gt;=21,"D",IF(BMI!CF56&gt;=18.5,"C",IF(BMI!CF56&gt;=16,"B",IF(BMI!CF56&gt;0,"A"))))</f>
        <v>B</v>
      </c>
      <c r="CG56" s="2" t="str">
        <f>IF(BMI!CG56&gt;=21,"D",IF(BMI!CG56&gt;=18.5,"C",IF(BMI!CG56&gt;=16,"B",IF(BMI!CG56&gt;0,"A"))))</f>
        <v>C</v>
      </c>
      <c r="CH56" s="2" t="str">
        <f>IF(BMI!CH56&gt;=21,"D",IF(BMI!CH56&gt;=18.5,"C",IF(BMI!CH56&gt;=16,"B",IF(BMI!CH56&gt;0,"A"))))</f>
        <v>A</v>
      </c>
      <c r="CI56" s="2" t="str">
        <f>IF(BMI!CI56&gt;=21,"D",IF(BMI!CI56&gt;=18.5,"C",IF(BMI!CI56&gt;=16,"B",IF(BMI!CI56&gt;0,"A"))))</f>
        <v>C</v>
      </c>
      <c r="CJ56" s="2" t="str">
        <f>IF(BMI!CJ56&gt;=21,"D",IF(BMI!CJ56&gt;=18.5,"C",IF(BMI!CJ56&gt;=16,"B",IF(BMI!CJ56&gt;0,"A"))))</f>
        <v>B</v>
      </c>
      <c r="CK56" s="2" t="str">
        <f>IF(BMI!CK56&gt;=21,"D",IF(BMI!CK56&gt;=18.5,"C",IF(BMI!CK56&gt;=16,"B",IF(BMI!CK56&gt;0,"A"))))</f>
        <v>B</v>
      </c>
      <c r="CL56" s="2" t="str">
        <f>IF(BMI!CL56&gt;=21,"D",IF(BMI!CL56&gt;=18.5,"C",IF(BMI!CL56&gt;=16,"B",IF(BMI!CL56&gt;0,"A"))))</f>
        <v>B</v>
      </c>
      <c r="CM56" s="2" t="str">
        <f>IF(BMI!CM56&gt;=21,"D",IF(BMI!CM56&gt;=18.5,"C",IF(BMI!CM56&gt;=16,"B",IF(BMI!CM56&gt;0,"A"))))</f>
        <v>C</v>
      </c>
      <c r="CN56" s="2" t="str">
        <f>IF(BMI!CN56&gt;=21,"D",IF(BMI!CN56&gt;=18.5,"C",IF(BMI!CN56&gt;=16,"B",IF(BMI!CN56&gt;0,"A"))))</f>
        <v>D</v>
      </c>
      <c r="CO56" s="2" t="str">
        <f>IF(BMI!CO56&gt;=21,"D",IF(BMI!CO56&gt;=18.5,"C",IF(BMI!CO56&gt;=16,"B",IF(BMI!CO56&gt;0,"A"))))</f>
        <v>B</v>
      </c>
      <c r="CP56" s="2" t="str">
        <f>IF(BMI!CP56&gt;=21,"D",IF(BMI!CP56&gt;=18.5,"C",IF(BMI!CP56&gt;=16,"B",IF(BMI!CP56&gt;0,"A"))))</f>
        <v>D</v>
      </c>
      <c r="CQ56" s="2" t="str">
        <f>IF(BMI!CQ56&gt;=21,"D",IF(BMI!CQ56&gt;=18.5,"C",IF(BMI!CQ56&gt;=16,"B",IF(BMI!CQ56&gt;0,"A"))))</f>
        <v>B</v>
      </c>
      <c r="CR56" s="2" t="str">
        <f>IF(BMI!CR56&gt;=21,"D",IF(BMI!CR56&gt;=18.5,"C",IF(BMI!CR56&gt;=16,"B",IF(BMI!CR56&gt;0,"A"))))</f>
        <v>A</v>
      </c>
      <c r="CS56" s="2" t="str">
        <f>IF(BMI!CS56&gt;=21,"D",IF(BMI!CS56&gt;=18.5,"C",IF(BMI!CS56&gt;=16,"B",IF(BMI!CS56&gt;0,"A"))))</f>
        <v>A</v>
      </c>
      <c r="CT56" s="2" t="str">
        <f>IF(BMI!CT56&gt;=21,"D",IF(BMI!CT56&gt;=18.5,"C",IF(BMI!CT56&gt;=16,"B",IF(BMI!CT56&gt;0,"A"))))</f>
        <v>C</v>
      </c>
      <c r="CU56" s="2" t="str">
        <f>IF(BMI!CU56&gt;=21,"D",IF(BMI!CU56&gt;=18.5,"C",IF(BMI!CU56&gt;=16,"B",IF(BMI!CU56&gt;0,"A"))))</f>
        <v>D</v>
      </c>
      <c r="CV56" s="2" t="str">
        <f>IF(BMI!CV56&gt;=21,"D",IF(BMI!CV56&gt;=18.5,"C",IF(BMI!CV56&gt;=16,"B",IF(BMI!CV56&gt;0,"A"))))</f>
        <v>D</v>
      </c>
      <c r="CW56" s="2" t="str">
        <f>IF(BMI!CW56&gt;=21,"D",IF(BMI!CW56&gt;=18.5,"C",IF(BMI!CW56&gt;=16,"B",IF(BMI!CW56&gt;0,"A"))))</f>
        <v>A</v>
      </c>
      <c r="CX56" s="2" t="str">
        <f>IF(BMI!CX56&gt;=21,"D",IF(BMI!CX56&gt;=18.5,"C",IF(BMI!CX56&gt;=16,"B",IF(BMI!CX56&gt;0,"A"))))</f>
        <v>D</v>
      </c>
      <c r="CY56" s="2" t="str">
        <f>IF(BMI!CY56&gt;=21,"D",IF(BMI!CY56&gt;=18.5,"C",IF(BMI!CY56&gt;=16,"B",IF(BMI!CY56&gt;0,"A"))))</f>
        <v>C</v>
      </c>
      <c r="CZ56" s="2" t="str">
        <f>IF(BMI!CZ56&gt;=21,"D",IF(BMI!CZ56&gt;=18.5,"C",IF(BMI!CZ56&gt;=16,"B",IF(BMI!CZ56&gt;0,"A"))))</f>
        <v>C</v>
      </c>
      <c r="DA56" s="2" t="str">
        <f>IF(BMI!DA56&gt;=21,"D",IF(BMI!DA56&gt;=18.5,"C",IF(BMI!DA56&gt;=16,"B",IF(BMI!DA56&gt;0,"A"))))</f>
        <v>B</v>
      </c>
      <c r="DB56" s="2" t="str">
        <f>IF(BMI!DB56&gt;=21,"D",IF(BMI!DB56&gt;=18.5,"C",IF(BMI!DB56&gt;=16,"B",IF(BMI!DB56&gt;0,"A"))))</f>
        <v>C</v>
      </c>
      <c r="DC56" s="2" t="str">
        <f>IF(BMI!DC56&gt;=21,"D",IF(BMI!DC56&gt;=18.5,"C",IF(BMI!DC56&gt;=16,"B",IF(BMI!DC56&gt;0,"A"))))</f>
        <v>D</v>
      </c>
      <c r="DD56" s="2" t="str">
        <f>IF(BMI!DD56&gt;=21,"D",IF(BMI!DD56&gt;=18.5,"C",IF(BMI!DD56&gt;=16,"B",IF(BMI!DD56&gt;0,"A"))))</f>
        <v>A</v>
      </c>
      <c r="DE56" s="2" t="str">
        <f>IF(BMI!DE56&gt;=21,"D",IF(BMI!DE56&gt;=18.5,"C",IF(BMI!DE56&gt;=16,"B",IF(BMI!DE56&gt;0,"A"))))</f>
        <v>B</v>
      </c>
      <c r="DF56" s="2" t="str">
        <f>IF(BMI!DF56&gt;=21,"D",IF(BMI!DF56&gt;=18.5,"C",IF(BMI!DF56&gt;=16,"B",IF(BMI!DF56&gt;0,"A"))))</f>
        <v>A</v>
      </c>
      <c r="DG56" s="2" t="str">
        <f>IF(BMI!DG56&gt;=21,"D",IF(BMI!DG56&gt;=18.5,"C",IF(BMI!DG56&gt;=16,"B",IF(BMI!DG56&gt;0,"A"))))</f>
        <v>D</v>
      </c>
      <c r="DH56" s="2" t="str">
        <f>IF(BMI!DH56&gt;=21,"D",IF(BMI!DH56&gt;=18.5,"C",IF(BMI!DH56&gt;=16,"B",IF(BMI!DH56&gt;0,"A"))))</f>
        <v>B</v>
      </c>
      <c r="DI56" s="2" t="str">
        <f>IF(BMI!DI56&gt;=21,"D",IF(BMI!DI56&gt;=18.5,"C",IF(BMI!DI56&gt;=16,"B",IF(BMI!DI56&gt;0,"A"))))</f>
        <v>B</v>
      </c>
      <c r="DJ56" s="2" t="str">
        <f>IF(BMI!DJ56&gt;=21,"D",IF(BMI!DJ56&gt;=18.5,"C",IF(BMI!DJ56&gt;=16,"B",IF(BMI!DJ56&gt;0,"A"))))</f>
        <v>B</v>
      </c>
      <c r="DK56" s="2" t="str">
        <f>IF(BMI!DK56&gt;=21,"D",IF(BMI!DK56&gt;=18.5,"C",IF(BMI!DK56&gt;=16,"B",IF(BMI!DK56&gt;0,"A"))))</f>
        <v>C</v>
      </c>
      <c r="DL56" s="2" t="str">
        <f>IF(BMI!DL56&gt;=21,"D",IF(BMI!DL56&gt;=18.5,"C",IF(BMI!DL56&gt;=16,"B",IF(BMI!DL56&gt;0,"A"))))</f>
        <v>B</v>
      </c>
      <c r="DM56" s="2" t="str">
        <f>IF(BMI!DM56&gt;=21,"D",IF(BMI!DM56&gt;=18.5,"C",IF(BMI!DM56&gt;=16,"B",IF(BMI!DM56&gt;0,"A"))))</f>
        <v>B</v>
      </c>
      <c r="DN56" s="2" t="str">
        <f>IF(BMI!DN56&gt;=21,"D",IF(BMI!DN56&gt;=18.5,"C",IF(BMI!DN56&gt;=16,"B",IF(BMI!DN56&gt;0,"A"))))</f>
        <v>C</v>
      </c>
      <c r="DO56" s="2" t="str">
        <f>IF(BMI!DO56&gt;=21,"D",IF(BMI!DO56&gt;=18.5,"C",IF(BMI!DO56&gt;=16,"B",IF(BMI!DO56&gt;0,"A"))))</f>
        <v>B</v>
      </c>
      <c r="DP56" s="2" t="str">
        <f>IF(BMI!DP56&gt;=21,"D",IF(BMI!DP56&gt;=18.5,"C",IF(BMI!DP56&gt;=16,"B",IF(BMI!DP56&gt;0,"A"))))</f>
        <v>B</v>
      </c>
      <c r="DQ56" s="2" t="str">
        <f>IF(BMI!DQ56&gt;=21,"D",IF(BMI!DQ56&gt;=18.5,"C",IF(BMI!DQ56&gt;=16,"B",IF(BMI!DQ56&gt;0,"A"))))</f>
        <v>B</v>
      </c>
      <c r="DR56" s="2" t="str">
        <f>IF(BMI!DR56&gt;=21,"D",IF(BMI!DR56&gt;=18.5,"C",IF(BMI!DR56&gt;=16,"B",IF(BMI!DR56&gt;0,"A"))))</f>
        <v>D</v>
      </c>
      <c r="DS56" s="2" t="str">
        <f>IF(BMI!DS56&gt;=21,"D",IF(BMI!DS56&gt;=18.5,"C",IF(BMI!DS56&gt;=16,"B",IF(BMI!DS56&gt;0,"A"))))</f>
        <v>A</v>
      </c>
      <c r="DT56" s="2" t="str">
        <f>IF(BMI!DT56&gt;=21,"D",IF(BMI!DT56&gt;=18.5,"C",IF(BMI!DT56&gt;=16,"B",IF(BMI!DT56&gt;0,"A"))))</f>
        <v>B</v>
      </c>
      <c r="DU56" s="2" t="str">
        <f>IF(BMI!DU56&gt;=21,"D",IF(BMI!DU56&gt;=18.5,"C",IF(BMI!DU56&gt;=16,"B",IF(BMI!DU56&gt;0,"A"))))</f>
        <v>D</v>
      </c>
      <c r="DV56" s="2" t="str">
        <f>IF(BMI!DV56&gt;=21,"D",IF(BMI!DV56&gt;=18.5,"C",IF(BMI!DV56&gt;=16,"B",IF(BMI!DV56&gt;0,"A"))))</f>
        <v>A</v>
      </c>
      <c r="DW56" s="2" t="str">
        <f>IF(BMI!DW56&gt;=21,"D",IF(BMI!DW56&gt;=18.5,"C",IF(BMI!DW56&gt;=16,"B",IF(BMI!DW56&gt;0,"A"))))</f>
        <v>D</v>
      </c>
      <c r="DX56" s="2" t="str">
        <f>IF(BMI!DX56&gt;=21,"D",IF(BMI!DX56&gt;=18.5,"C",IF(BMI!DX56&gt;=16,"B",IF(BMI!DX56&gt;0,"A"))))</f>
        <v>C</v>
      </c>
      <c r="DY56" s="2" t="str">
        <f>IF(BMI!DY56&gt;=21,"D",IF(BMI!DY56&gt;=18.5,"C",IF(BMI!DY56&gt;=16,"B",IF(BMI!DY56&gt;0,"A"))))</f>
        <v>A</v>
      </c>
      <c r="DZ56" s="2" t="str">
        <f>IF(BMI!DZ56&gt;=21,"D",IF(BMI!DZ56&gt;=18.5,"C",IF(BMI!DZ56&gt;=16,"B",IF(BMI!DZ56&gt;0,"A"))))</f>
        <v>C</v>
      </c>
      <c r="EA56" s="2" t="str">
        <f>IF(BMI!EA56&gt;=21,"D",IF(BMI!EA56&gt;=18.5,"C",IF(BMI!EA56&gt;=16,"B",IF(BMI!EA56&gt;0,"A"))))</f>
        <v>B</v>
      </c>
      <c r="EB56" s="2" t="str">
        <f>IF(BMI!EB56&gt;=21,"D",IF(BMI!EB56&gt;=18.5,"C",IF(BMI!EB56&gt;=16,"B",IF(BMI!EB56&gt;0,"A"))))</f>
        <v>A</v>
      </c>
      <c r="EC56" s="2" t="str">
        <f>IF(BMI!EC56&gt;=21,"D",IF(BMI!EC56&gt;=18.5,"C",IF(BMI!EC56&gt;=16,"B",IF(BMI!EC56&gt;0,"A"))))</f>
        <v>D</v>
      </c>
      <c r="ED56" s="2" t="str">
        <f>IF(BMI!ED56&gt;=21,"D",IF(BMI!ED56&gt;=18.5,"C",IF(BMI!ED56&gt;=16,"B",IF(BMI!ED56&gt;0,"A"))))</f>
        <v>C</v>
      </c>
      <c r="EE56" s="2" t="str">
        <f>IF(BMI!EE56&gt;=21,"D",IF(BMI!EE56&gt;=18.5,"C",IF(BMI!EE56&gt;=16,"B",IF(BMI!EE56&gt;0,"A"))))</f>
        <v>B</v>
      </c>
      <c r="EF56" s="2" t="str">
        <f>IF(BMI!EF56&gt;=21,"D",IF(BMI!EF56&gt;=18.5,"C",IF(BMI!EF56&gt;=16,"B",IF(BMI!EF56&gt;0,"A"))))</f>
        <v>B</v>
      </c>
      <c r="EG56" s="2" t="str">
        <f>IF(BMI!EG56&gt;=21,"D",IF(BMI!EG56&gt;=18.5,"C",IF(BMI!EG56&gt;=16,"B",IF(BMI!EG56&gt;0,"A"))))</f>
        <v>B</v>
      </c>
      <c r="EH56" s="2" t="str">
        <f>IF(BMI!EH56&gt;=21,"D",IF(BMI!EH56&gt;=18.5,"C",IF(BMI!EH56&gt;=16,"B",IF(BMI!EH56&gt;0,"A"))))</f>
        <v>B</v>
      </c>
      <c r="EI56" s="2" t="str">
        <f>IF(BMI!EI56&gt;=21,"D",IF(BMI!EI56&gt;=18.5,"C",IF(BMI!EI56&gt;=16,"B",IF(BMI!EI56&gt;0,"A"))))</f>
        <v>C</v>
      </c>
      <c r="EJ56" s="2" t="str">
        <f>IF(BMI!EJ56&gt;=21,"D",IF(BMI!EJ56&gt;=18.5,"C",IF(BMI!EJ56&gt;=16,"B",IF(BMI!EJ56&gt;0,"A"))))</f>
        <v>A</v>
      </c>
      <c r="EK56" s="2" t="str">
        <f>IF(BMI!EK56&gt;=21,"D",IF(BMI!EK56&gt;=18.5,"C",IF(BMI!EK56&gt;=16,"B",IF(BMI!EK56&gt;0,"A"))))</f>
        <v>A</v>
      </c>
      <c r="EL56" s="2" t="str">
        <f>IF(BMI!EL56&gt;=21,"D",IF(BMI!EL56&gt;=18.5,"C",IF(BMI!EL56&gt;=16,"B",IF(BMI!EL56&gt;0,"A"))))</f>
        <v>C</v>
      </c>
      <c r="EM56" s="2" t="str">
        <f>IF(BMI!EM56&gt;=21,"D",IF(BMI!EM56&gt;=18.5,"C",IF(BMI!EM56&gt;=16,"B",IF(BMI!EM56&gt;0,"A"))))</f>
        <v>A</v>
      </c>
      <c r="EN56" s="2" t="str">
        <f>IF(BMI!EN56&gt;=21,"D",IF(BMI!EN56&gt;=18.5,"C",IF(BMI!EN56&gt;=16,"B",IF(BMI!EN56&gt;0,"A"))))</f>
        <v>B</v>
      </c>
      <c r="EO56" s="2" t="str">
        <f>IF(BMI!EO56&gt;=21,"D",IF(BMI!EO56&gt;=18.5,"C",IF(BMI!EO56&gt;=16,"B",IF(BMI!EO56&gt;0,"A"))))</f>
        <v>B</v>
      </c>
      <c r="EP56" s="2" t="str">
        <f>IF(BMI!EP56&gt;=21,"D",IF(BMI!EP56&gt;=18.5,"C",IF(BMI!EP56&gt;=16,"B",IF(BMI!EP56&gt;0,"A"))))</f>
        <v>C</v>
      </c>
      <c r="EQ56" s="2" t="str">
        <f>IF(BMI!EQ56&gt;=21,"D",IF(BMI!EQ56&gt;=18.5,"C",IF(BMI!EQ56&gt;=16,"B",IF(BMI!EQ56&gt;0,"A"))))</f>
        <v>B</v>
      </c>
      <c r="ER56" s="2" t="str">
        <f>IF(BMI!ER56&gt;=21,"D",IF(BMI!ER56&gt;=18.5,"C",IF(BMI!ER56&gt;=16,"B",IF(BMI!ER56&gt;0,"A"))))</f>
        <v>D</v>
      </c>
      <c r="ES56" s="2" t="str">
        <f>IF(BMI!ES56&gt;=21,"D",IF(BMI!ES56&gt;=18.5,"C",IF(BMI!ES56&gt;=16,"B",IF(BMI!ES56&gt;0,"A"))))</f>
        <v>D</v>
      </c>
      <c r="ET56" s="2" t="str">
        <f>IF(BMI!ET56&gt;=21,"D",IF(BMI!ET56&gt;=18.5,"C",IF(BMI!ET56&gt;=16,"B",IF(BMI!ET56&gt;0,"A"))))</f>
        <v>A</v>
      </c>
      <c r="EU56" s="2" t="str">
        <f>IF(BMI!EU56&gt;=21,"D",IF(BMI!EU56&gt;=18.5,"C",IF(BMI!EU56&gt;=16,"B",IF(BMI!EU56&gt;0,"A"))))</f>
        <v>A</v>
      </c>
      <c r="EV56" s="2" t="str">
        <f>IF(BMI!EV56&gt;=21,"D",IF(BMI!EV56&gt;=18.5,"C",IF(BMI!EV56&gt;=16,"B",IF(BMI!EV56&gt;0,"A"))))</f>
        <v>A</v>
      </c>
      <c r="EW56" s="2" t="str">
        <f>IF(BMI!EW56&gt;=21,"D",IF(BMI!EW56&gt;=18.5,"C",IF(BMI!EW56&gt;=16,"B",IF(BMI!EW56&gt;0,"A"))))</f>
        <v>D</v>
      </c>
      <c r="EX56" s="2" t="str">
        <f>IF(BMI!EX56&gt;=21,"D",IF(BMI!EX56&gt;=18.5,"C",IF(BMI!EX56&gt;=16,"B",IF(BMI!EX56&gt;0,"A"))))</f>
        <v>D</v>
      </c>
      <c r="EY56" s="2" t="str">
        <f>IF(BMI!EY56&gt;=21,"D",IF(BMI!EY56&gt;=18.5,"C",IF(BMI!EY56&gt;=16,"B",IF(BMI!EY56&gt;0,"A"))))</f>
        <v>B</v>
      </c>
      <c r="EZ56" s="2" t="str">
        <f>IF(BMI!EZ56&gt;=21,"D",IF(BMI!EZ56&gt;=18.5,"C",IF(BMI!EZ56&gt;=16,"B",IF(BMI!EZ56&gt;0,"A"))))</f>
        <v>A</v>
      </c>
      <c r="FA56" s="2" t="str">
        <f>IF(BMI!FA56&gt;=21,"D",IF(BMI!FA56&gt;=18.5,"C",IF(BMI!FA56&gt;=16,"B",IF(BMI!FA56&gt;0,"A"))))</f>
        <v>B</v>
      </c>
      <c r="FB56" s="2" t="str">
        <f>IF(BMI!FB56&gt;=21,"D",IF(BMI!FB56&gt;=18.5,"C",IF(BMI!FB56&gt;=16,"B",IF(BMI!FB56&gt;0,"A"))))</f>
        <v>A</v>
      </c>
      <c r="FC56" s="2" t="str">
        <f>IF(BMI!FC56&gt;=21,"D",IF(BMI!FC56&gt;=18.5,"C",IF(BMI!FC56&gt;=16,"B",IF(BMI!FC56&gt;0,"A"))))</f>
        <v>B</v>
      </c>
      <c r="FD56" s="2" t="str">
        <f>IF(BMI!FD56&gt;=21,"D",IF(BMI!FD56&gt;=18.5,"C",IF(BMI!FD56&gt;=16,"B",IF(BMI!FD56&gt;0,"A"))))</f>
        <v>D</v>
      </c>
      <c r="FE56" s="2" t="str">
        <f>IF(BMI!FE56&gt;=21,"D",IF(BMI!FE56&gt;=18.5,"C",IF(BMI!FE56&gt;=16,"B",IF(BMI!FE56&gt;0,"A"))))</f>
        <v>A</v>
      </c>
      <c r="FF56" s="2" t="str">
        <f>IF(BMI!FF56&gt;=21,"D",IF(BMI!FF56&gt;=18.5,"C",IF(BMI!FF56&gt;=16,"B",IF(BMI!FF56&gt;0,"A"))))</f>
        <v>C</v>
      </c>
      <c r="FG56" s="2" t="str">
        <f>IF(BMI!FG56&gt;=21,"D",IF(BMI!FG56&gt;=18.5,"C",IF(BMI!FG56&gt;=16,"B",IF(BMI!FG56&gt;0,"A"))))</f>
        <v>C</v>
      </c>
      <c r="FH56" s="2" t="str">
        <f>IF(BMI!FH56&gt;=21,"D",IF(BMI!FH56&gt;=18.5,"C",IF(BMI!FH56&gt;=16,"B",IF(BMI!FH56&gt;0,"A"))))</f>
        <v>D</v>
      </c>
      <c r="FI56" s="2" t="str">
        <f>IF(BMI!FI56&gt;=21,"D",IF(BMI!FI56&gt;=18.5,"C",IF(BMI!FI56&gt;=16,"B",IF(BMI!FI56&gt;0,"A"))))</f>
        <v>A</v>
      </c>
      <c r="FJ56" s="2" t="str">
        <f>IF(BMI!FJ56&gt;=21,"D",IF(BMI!FJ56&gt;=18.5,"C",IF(BMI!FJ56&gt;=16,"B",IF(BMI!FJ56&gt;0,"A"))))</f>
        <v>C</v>
      </c>
      <c r="FK56" s="2" t="str">
        <f>IF(BMI!FK56&gt;=21,"D",IF(BMI!FK56&gt;=18.5,"C",IF(BMI!FK56&gt;=16,"B",IF(BMI!FK56&gt;0,"A"))))</f>
        <v>A</v>
      </c>
      <c r="FL56" s="2" t="str">
        <f>IF(BMI!FL56&gt;=21,"D",IF(BMI!FL56&gt;=18.5,"C",IF(BMI!FL56&gt;=16,"B",IF(BMI!FL56&gt;0,"A"))))</f>
        <v>C</v>
      </c>
      <c r="FM56" s="2" t="str">
        <f>IF(BMI!FM56&gt;=21,"D",IF(BMI!FM56&gt;=18.5,"C",IF(BMI!FM56&gt;=16,"B",IF(BMI!FM56&gt;0,"A"))))</f>
        <v>D</v>
      </c>
      <c r="FN56" s="2" t="str">
        <f>IF(BMI!FN56&gt;=21,"D",IF(BMI!FN56&gt;=18.5,"C",IF(BMI!FN56&gt;=16,"B",IF(BMI!FN56&gt;0,"A"))))</f>
        <v>D</v>
      </c>
      <c r="FO56" s="2" t="str">
        <f>IF(BMI!FO56&gt;=21,"D",IF(BMI!FO56&gt;=18.5,"C",IF(BMI!FO56&gt;=16,"B",IF(BMI!FO56&gt;0,"A"))))</f>
        <v>B</v>
      </c>
      <c r="FP56" s="2" t="str">
        <f>IF(BMI!FP56&gt;=21,"D",IF(BMI!FP56&gt;=18.5,"C",IF(BMI!FP56&gt;=16,"B",IF(BMI!FP56&gt;0,"A"))))</f>
        <v>A</v>
      </c>
      <c r="FQ56" s="2" t="str">
        <f>IF(BMI!FQ56&gt;=21,"D",IF(BMI!FQ56&gt;=18.5,"C",IF(BMI!FQ56&gt;=16,"B",IF(BMI!FQ56&gt;0,"A"))))</f>
        <v>A</v>
      </c>
      <c r="FR56" s="2" t="str">
        <f>IF(BMI!FR56&gt;=21,"D",IF(BMI!FR56&gt;=18.5,"C",IF(BMI!FR56&gt;=16,"B",IF(BMI!FR56&gt;0,"A"))))</f>
        <v>A</v>
      </c>
      <c r="FS56" s="2" t="str">
        <f>IF(BMI!FS56&gt;=21,"D",IF(BMI!FS56&gt;=18.5,"C",IF(BMI!FS56&gt;=16,"B",IF(BMI!FS56&gt;0,"A"))))</f>
        <v>A</v>
      </c>
      <c r="FT56" s="2" t="str">
        <f>IF(BMI!FT56&gt;=21,"D",IF(BMI!FT56&gt;=18.5,"C",IF(BMI!FT56&gt;=16,"B",IF(BMI!FT56&gt;0,"A"))))</f>
        <v>C</v>
      </c>
      <c r="FU56" s="2" t="str">
        <f>IF(BMI!FU56&gt;=21,"D",IF(BMI!FU56&gt;=18.5,"C",IF(BMI!FU56&gt;=16,"B",IF(BMI!FU56&gt;0,"A"))))</f>
        <v>C</v>
      </c>
      <c r="FV56" s="2" t="str">
        <f>IF(BMI!FV56&gt;=21,"D",IF(BMI!FV56&gt;=18.5,"C",IF(BMI!FV56&gt;=16,"B",IF(BMI!FV56&gt;0,"A"))))</f>
        <v>C</v>
      </c>
      <c r="FW56" s="2" t="str">
        <f>IF(BMI!FW56&gt;=21,"D",IF(BMI!FW56&gt;=18.5,"C",IF(BMI!FW56&gt;=16,"B",IF(BMI!FW56&gt;0,"A"))))</f>
        <v>D</v>
      </c>
      <c r="FX56" s="2" t="str">
        <f>IF(BMI!FX56&gt;=21,"D",IF(BMI!FX56&gt;=18.5,"C",IF(BMI!FX56&gt;=16,"B",IF(BMI!FX56&gt;0,"A"))))</f>
        <v>A</v>
      </c>
      <c r="FY56" s="2" t="str">
        <f>IF(BMI!FY56&gt;=21,"D",IF(BMI!FY56&gt;=18.5,"C",IF(BMI!FY56&gt;=16,"B",IF(BMI!FY56&gt;0,"A"))))</f>
        <v>B</v>
      </c>
      <c r="FZ56" s="2" t="str">
        <f>IF(BMI!FZ56&gt;=21,"D",IF(BMI!FZ56&gt;=18.5,"C",IF(BMI!FZ56&gt;=16,"B",IF(BMI!FZ56&gt;0,"A"))))</f>
        <v>A</v>
      </c>
      <c r="GA56" s="2" t="str">
        <f>IF(BMI!GA56&gt;=21,"D",IF(BMI!GA56&gt;=18.5,"C",IF(BMI!GA56&gt;=16,"B",IF(BMI!GA56&gt;0,"A"))))</f>
        <v>D</v>
      </c>
      <c r="GB56" s="2" t="str">
        <f>IF(BMI!GB56&gt;=21,"D",IF(BMI!GB56&gt;=18.5,"C",IF(BMI!GB56&gt;=16,"B",IF(BMI!GB56&gt;0,"A"))))</f>
        <v>B</v>
      </c>
      <c r="GC56" s="2" t="str">
        <f>IF(BMI!GC56&gt;=21,"D",IF(BMI!GC56&gt;=18.5,"C",IF(BMI!GC56&gt;=16,"B",IF(BMI!GC56&gt;0,"A"))))</f>
        <v>B</v>
      </c>
      <c r="GD56" s="2" t="str">
        <f>IF(BMI!GD56&gt;=21,"D",IF(BMI!GD56&gt;=18.5,"C",IF(BMI!GD56&gt;=16,"B",IF(BMI!GD56&gt;0,"A"))))</f>
        <v>B</v>
      </c>
      <c r="GE56" s="2" t="str">
        <f>IF(BMI!GE56&gt;=21,"D",IF(BMI!GE56&gt;=18.5,"C",IF(BMI!GE56&gt;=16,"B",IF(BMI!GE56&gt;0,"A"))))</f>
        <v>C</v>
      </c>
      <c r="GF56" s="2" t="str">
        <f>IF(BMI!GF56&gt;=21,"D",IF(BMI!GF56&gt;=18.5,"C",IF(BMI!GF56&gt;=16,"B",IF(BMI!GF56&gt;0,"A"))))</f>
        <v>D</v>
      </c>
      <c r="GG56" s="2" t="str">
        <f>IF(BMI!GG56&gt;=21,"D",IF(BMI!GG56&gt;=18.5,"C",IF(BMI!GG56&gt;=16,"B",IF(BMI!GG56&gt;0,"A"))))</f>
        <v>B</v>
      </c>
      <c r="GH56" s="2" t="str">
        <f>IF(BMI!GH56&gt;=21,"D",IF(BMI!GH56&gt;=18.5,"C",IF(BMI!GH56&gt;=16,"B",IF(BMI!GH56&gt;0,"A"))))</f>
        <v>C</v>
      </c>
      <c r="GI56" s="2" t="str">
        <f>IF(BMI!GI56&gt;=21,"D",IF(BMI!GI56&gt;=18.5,"C",IF(BMI!GI56&gt;=16,"B",IF(BMI!GI56&gt;0,"A"))))</f>
        <v>B</v>
      </c>
      <c r="GJ56" s="2" t="str">
        <f>IF(BMI!GJ56&gt;=21,"D",IF(BMI!GJ56&gt;=18.5,"C",IF(BMI!GJ56&gt;=16,"B",IF(BMI!GJ56&gt;0,"A"))))</f>
        <v>D</v>
      </c>
      <c r="GK56" s="2" t="str">
        <f>IF(BMI!GK56&gt;=21,"D",IF(BMI!GK56&gt;=18.5,"C",IF(BMI!GK56&gt;=16,"B",IF(BMI!GK56&gt;0,"A"))))</f>
        <v>C</v>
      </c>
      <c r="GL56" s="2" t="str">
        <f>IF(BMI!GL56&gt;=21,"D",IF(BMI!GL56&gt;=18.5,"C",IF(BMI!GL56&gt;=16,"B",IF(BMI!GL56&gt;0,"A"))))</f>
        <v>C</v>
      </c>
      <c r="GM56" s="2" t="str">
        <f>IF(BMI!GM56&gt;=21,"D",IF(BMI!GM56&gt;=18.5,"C",IF(BMI!GM56&gt;=16,"B",IF(BMI!GM56&gt;0,"A"))))</f>
        <v>C</v>
      </c>
      <c r="GN56" s="2" t="str">
        <f>IF(BMI!GN56&gt;=21,"D",IF(BMI!GN56&gt;=18.5,"C",IF(BMI!GN56&gt;=16,"B",IF(BMI!GN56&gt;0,"A"))))</f>
        <v>D</v>
      </c>
      <c r="GO56" s="2" t="str">
        <f>IF(BMI!GO56&gt;=21,"D",IF(BMI!GO56&gt;=18.5,"C",IF(BMI!GO56&gt;=16,"B",IF(BMI!GO56&gt;0,"A"))))</f>
        <v>D</v>
      </c>
      <c r="GP56" s="2" t="str">
        <f>IF(BMI!GP56&gt;=21,"D",IF(BMI!GP56&gt;=18.5,"C",IF(BMI!GP56&gt;=16,"B",IF(BMI!GP56&gt;0,"A"))))</f>
        <v>B</v>
      </c>
      <c r="GQ56" s="2" t="str">
        <f>IF(BMI!GQ56&gt;=21,"D",IF(BMI!GQ56&gt;=18.5,"C",IF(BMI!GQ56&gt;=16,"B",IF(BMI!GQ56&gt;0,"A"))))</f>
        <v>D</v>
      </c>
      <c r="GR56" s="2" t="str">
        <f>IF(BMI!GR56&gt;=21,"D",IF(BMI!GR56&gt;=18.5,"C",IF(BMI!GR56&gt;=16,"B",IF(BMI!GR56&gt;0,"A"))))</f>
        <v>B</v>
      </c>
      <c r="GS56" s="2" t="str">
        <f>IF(BMI!GS56&gt;=21,"D",IF(BMI!GS56&gt;=18.5,"C",IF(BMI!GS56&gt;=16,"B",IF(BMI!GS56&gt;0,"A"))))</f>
        <v>B</v>
      </c>
      <c r="GT56" s="2" t="str">
        <f>IF(BMI!GT56&gt;=21,"D",IF(BMI!GT56&gt;=18.5,"C",IF(BMI!GT56&gt;=16,"B",IF(BMI!GT56&gt;0,"A"))))</f>
        <v>A</v>
      </c>
      <c r="GU56" s="2" t="str">
        <f>IF(BMI!GU56&gt;=21,"D",IF(BMI!GU56&gt;=18.5,"C",IF(BMI!GU56&gt;=16,"B",IF(BMI!GU56&gt;0,"A"))))</f>
        <v>B</v>
      </c>
      <c r="GV56" s="2" t="str">
        <f>IF(BMI!GV56&gt;=21,"D",IF(BMI!GV56&gt;=18.5,"C",IF(BMI!GV56&gt;=16,"B",IF(BMI!GV56&gt;0,"A"))))</f>
        <v>D</v>
      </c>
      <c r="GW56" s="2" t="str">
        <f>IF(BMI!GW56&gt;=21,"D",IF(BMI!GW56&gt;=18.5,"C",IF(BMI!GW56&gt;=16,"B",IF(BMI!GW56&gt;0,"A"))))</f>
        <v>D</v>
      </c>
      <c r="GX56" s="2" t="str">
        <f>IF(BMI!GX56&gt;=21,"D",IF(BMI!GX56&gt;=18.5,"C",IF(BMI!GX56&gt;=16,"B",IF(BMI!GX56&gt;0,"A"))))</f>
        <v>A</v>
      </c>
      <c r="GY56" s="2" t="str">
        <f>IF(BMI!GY56&gt;=21,"D",IF(BMI!GY56&gt;=18.5,"C",IF(BMI!GY56&gt;=16,"B",IF(BMI!GY56&gt;0,"A"))))</f>
        <v>B</v>
      </c>
      <c r="GZ56" s="2" t="str">
        <f>IF(BMI!GZ56&gt;=21,"D",IF(BMI!GZ56&gt;=18.5,"C",IF(BMI!GZ56&gt;=16,"B",IF(BMI!GZ56&gt;0,"A"))))</f>
        <v>D</v>
      </c>
      <c r="HA56" s="2" t="str">
        <f>IF(BMI!HA56&gt;=21,"D",IF(BMI!HA56&gt;=18.5,"C",IF(BMI!HA56&gt;=16,"B",IF(BMI!HA56&gt;0,"A"))))</f>
        <v>C</v>
      </c>
      <c r="HB56" s="2" t="str">
        <f>IF(BMI!HB56&gt;=21,"D",IF(BMI!HB56&gt;=18.5,"C",IF(BMI!HB56&gt;=16,"B",IF(BMI!HB56&gt;0,"A"))))</f>
        <v>C</v>
      </c>
      <c r="HC56" s="2" t="str">
        <f>IF(BMI!HC56&gt;=21,"D",IF(BMI!HC56&gt;=18.5,"C",IF(BMI!HC56&gt;=16,"B",IF(BMI!HC56&gt;0,"A"))))</f>
        <v>B</v>
      </c>
      <c r="HD56" s="2" t="str">
        <f>IF(BMI!HD56&gt;=21,"D",IF(BMI!HD56&gt;=18.5,"C",IF(BMI!HD56&gt;=16,"B",IF(BMI!HD56&gt;0,"A"))))</f>
        <v>B</v>
      </c>
      <c r="HE56" s="2" t="str">
        <f>IF(BMI!HE56&gt;=21,"D",IF(BMI!HE56&gt;=18.5,"C",IF(BMI!HE56&gt;=16,"B",IF(BMI!HE56&gt;0,"A"))))</f>
        <v>A</v>
      </c>
      <c r="HF56" s="2" t="str">
        <f>IF(BMI!HF56&gt;=21,"D",IF(BMI!HF56&gt;=18.5,"C",IF(BMI!HF56&gt;=16,"B",IF(BMI!HF56&gt;0,"A"))))</f>
        <v>B</v>
      </c>
      <c r="HG56" s="2" t="str">
        <f>IF(BMI!HG56&gt;=21,"D",IF(BMI!HG56&gt;=18.5,"C",IF(BMI!HG56&gt;=16,"B",IF(BMI!HG56&gt;0,"A"))))</f>
        <v>B</v>
      </c>
      <c r="HH56" s="2" t="str">
        <f>IF(BMI!HH56&gt;=21,"D",IF(BMI!HH56&gt;=18.5,"C",IF(BMI!HH56&gt;=16,"B",IF(BMI!HH56&gt;0,"A"))))</f>
        <v>B</v>
      </c>
      <c r="HI56" s="2" t="str">
        <f>IF(BMI!HI56&gt;=21,"D",IF(BMI!HI56&gt;=18.5,"C",IF(BMI!HI56&gt;=16,"B",IF(BMI!HI56&gt;0,"A"))))</f>
        <v>A</v>
      </c>
      <c r="HJ56" s="2" t="str">
        <f>IF(BMI!HJ56&gt;=21,"D",IF(BMI!HJ56&gt;=18.5,"C",IF(BMI!HJ56&gt;=16,"B",IF(BMI!HJ56&gt;0,"A"))))</f>
        <v>B</v>
      </c>
      <c r="HK56" s="2" t="str">
        <f>IF(BMI!HK56&gt;=21,"D",IF(BMI!HK56&gt;=18.5,"C",IF(BMI!HK56&gt;=16,"B",IF(BMI!HK56&gt;0,"A"))))</f>
        <v>A</v>
      </c>
      <c r="HL56" s="2" t="str">
        <f>IF(BMI!HL56&gt;=21,"D",IF(BMI!HL56&gt;=18.5,"C",IF(BMI!HL56&gt;=16,"B",IF(BMI!HL56&gt;0,"A"))))</f>
        <v>B</v>
      </c>
      <c r="HM56" s="2" t="str">
        <f>IF(BMI!HM56&gt;=21,"D",IF(BMI!HM56&gt;=18.5,"C",IF(BMI!HM56&gt;=16,"B",IF(BMI!HM56&gt;0,"A"))))</f>
        <v>C</v>
      </c>
      <c r="HN56" s="2" t="str">
        <f>IF(BMI!HN56&gt;=21,"D",IF(BMI!HN56&gt;=18.5,"C",IF(BMI!HN56&gt;=16,"B",IF(BMI!HN56&gt;0,"A"))))</f>
        <v>B</v>
      </c>
      <c r="HO56" s="2" t="str">
        <f>IF(BMI!HO56&gt;=21,"D",IF(BMI!HO56&gt;=18.5,"C",IF(BMI!HO56&gt;=16,"B",IF(BMI!HO56&gt;0,"A"))))</f>
        <v>B</v>
      </c>
      <c r="HP56" s="2" t="str">
        <f>IF(BMI!HP56&gt;=21,"D",IF(BMI!HP56&gt;=18.5,"C",IF(BMI!HP56&gt;=16,"B",IF(BMI!HP56&gt;0,"A"))))</f>
        <v>D</v>
      </c>
      <c r="HQ56" s="2" t="str">
        <f>IF(BMI!HQ56&gt;=21,"D",IF(BMI!HQ56&gt;=18.5,"C",IF(BMI!HQ56&gt;=16,"B",IF(BMI!HQ56&gt;0,"A"))))</f>
        <v>B</v>
      </c>
      <c r="HR56" s="2" t="str">
        <f>IF(BMI!HR56&gt;=21,"D",IF(BMI!HR56&gt;=18.5,"C",IF(BMI!HR56&gt;=16,"B",IF(BMI!HR56&gt;0,"A"))))</f>
        <v>C</v>
      </c>
      <c r="HS56" s="2" t="str">
        <f>IF(BMI!HS56&gt;=21,"D",IF(BMI!HS56&gt;=18.5,"C",IF(BMI!HS56&gt;=16,"B",IF(BMI!HS56&gt;0,"A"))))</f>
        <v>C</v>
      </c>
      <c r="HT56" s="2" t="str">
        <f>IF(BMI!HT56&gt;=21,"D",IF(BMI!HT56&gt;=18.5,"C",IF(BMI!HT56&gt;=16,"B",IF(BMI!HT56&gt;0,"A"))))</f>
        <v>D</v>
      </c>
      <c r="HU56" s="2" t="str">
        <f>IF(BMI!HU56&gt;=21,"D",IF(BMI!HU56&gt;=18.5,"C",IF(BMI!HU56&gt;=16,"B",IF(BMI!HU56&gt;0,"A"))))</f>
        <v>C</v>
      </c>
      <c r="HV56" s="2" t="str">
        <f>IF(BMI!HV56&gt;=21,"D",IF(BMI!HV56&gt;=18.5,"C",IF(BMI!HV56&gt;=16,"B",IF(BMI!HV56&gt;0,"A"))))</f>
        <v>D</v>
      </c>
      <c r="HW56" s="2" t="str">
        <f>IF(BMI!HW56&gt;=21,"D",IF(BMI!HW56&gt;=18.5,"C",IF(BMI!HW56&gt;=16,"B",IF(BMI!HW56&gt;0,"A"))))</f>
        <v>C</v>
      </c>
      <c r="HX56" s="2" t="str">
        <f>IF(BMI!HX56&gt;=21,"D",IF(BMI!HX56&gt;=18.5,"C",IF(BMI!HX56&gt;=16,"B",IF(BMI!HX56&gt;0,"A"))))</f>
        <v>B</v>
      </c>
      <c r="HY56" s="2" t="str">
        <f>IF(BMI!HY56&gt;=21,"D",IF(BMI!HY56&gt;=18.5,"C",IF(BMI!HY56&gt;=16,"B",IF(BMI!HY56&gt;0,"A"))))</f>
        <v>B</v>
      </c>
      <c r="HZ56" s="2" t="str">
        <f>IF(BMI!HZ56&gt;=21,"D",IF(BMI!HZ56&gt;=18.5,"C",IF(BMI!HZ56&gt;=16,"B",IF(BMI!HZ56&gt;0,"A"))))</f>
        <v>B</v>
      </c>
      <c r="IA56" s="2" t="str">
        <f>IF(BMI!IA56&gt;=21,"D",IF(BMI!IA56&gt;=18.5,"C",IF(BMI!IA56&gt;=16,"B",IF(BMI!IA56&gt;0,"A"))))</f>
        <v>B</v>
      </c>
      <c r="IB56" s="2" t="str">
        <f>IF(BMI!IB56&gt;=21,"D",IF(BMI!IB56&gt;=18.5,"C",IF(BMI!IB56&gt;=16,"B",IF(BMI!IB56&gt;0,"A"))))</f>
        <v>B</v>
      </c>
      <c r="IC56" s="2" t="str">
        <f>IF(BMI!IC56&gt;=21,"D",IF(BMI!IC56&gt;=18.5,"C",IF(BMI!IC56&gt;=16,"B",IF(BMI!IC56&gt;0,"A"))))</f>
        <v>A</v>
      </c>
      <c r="ID56" s="2" t="str">
        <f>IF(BMI!ID56&gt;=21,"D",IF(BMI!ID56&gt;=18.5,"C",IF(BMI!ID56&gt;=16,"B",IF(BMI!ID56&gt;0,"A"))))</f>
        <v>B</v>
      </c>
      <c r="IE56" s="2" t="str">
        <f>IF(BMI!IE56&gt;=21,"D",IF(BMI!IE56&gt;=18.5,"C",IF(BMI!IE56&gt;=16,"B",IF(BMI!IE56&gt;0,"A"))))</f>
        <v>D</v>
      </c>
      <c r="IF56" s="2" t="str">
        <f>IF(BMI!IF56&gt;=21,"D",IF(BMI!IF56&gt;=18.5,"C",IF(BMI!IF56&gt;=16,"B",IF(BMI!IF56&gt;0,"A"))))</f>
        <v>D</v>
      </c>
      <c r="IG56" s="2" t="str">
        <f>IF(BMI!IG56&gt;=21,"D",IF(BMI!IG56&gt;=18.5,"C",IF(BMI!IG56&gt;=16,"B",IF(BMI!IG56&gt;0,"A"))))</f>
        <v>B</v>
      </c>
      <c r="IH56" s="2" t="str">
        <f>IF(BMI!IH56&gt;=21,"D",IF(BMI!IH56&gt;=18.5,"C",IF(BMI!IH56&gt;=16,"B",IF(BMI!IH56&gt;0,"A"))))</f>
        <v>B</v>
      </c>
      <c r="II56" s="2" t="str">
        <f>IF(BMI!II56&gt;=21,"D",IF(BMI!II56&gt;=18.5,"C",IF(BMI!II56&gt;=16,"B",IF(BMI!II56&gt;0,"A"))))</f>
        <v>C</v>
      </c>
      <c r="IJ56" s="2" t="str">
        <f>IF(BMI!IJ56&gt;=21,"D",IF(BMI!IJ56&gt;=18.5,"C",IF(BMI!IJ56&gt;=16,"B",IF(BMI!IJ56&gt;0,"A"))))</f>
        <v>C</v>
      </c>
      <c r="IK56" s="2" t="str">
        <f>IF(BMI!IK56&gt;=21,"D",IF(BMI!IK56&gt;=18.5,"C",IF(BMI!IK56&gt;=16,"B",IF(BMI!IK56&gt;0,"A"))))</f>
        <v>A</v>
      </c>
      <c r="IL56" s="2" t="str">
        <f>IF(BMI!IL56&gt;=21,"D",IF(BMI!IL56&gt;=18.5,"C",IF(BMI!IL56&gt;=16,"B",IF(BMI!IL56&gt;0,"A"))))</f>
        <v>A</v>
      </c>
      <c r="IM56" s="2" t="str">
        <f>IF(BMI!IM56&gt;=21,"D",IF(BMI!IM56&gt;=18.5,"C",IF(BMI!IM56&gt;=16,"B",IF(BMI!IM56&gt;0,"A"))))</f>
        <v>A</v>
      </c>
      <c r="IN56" s="2" t="str">
        <f>IF(BMI!IN56&gt;=21,"D",IF(BMI!IN56&gt;=18.5,"C",IF(BMI!IN56&gt;=16,"B",IF(BMI!IN56&gt;0,"A"))))</f>
        <v>C</v>
      </c>
      <c r="IO56" s="2" t="str">
        <f>IF(BMI!IO56&gt;=21,"D",IF(BMI!IO56&gt;=18.5,"C",IF(BMI!IO56&gt;=16,"B",IF(BMI!IO56&gt;0,"A"))))</f>
        <v>D</v>
      </c>
      <c r="IP56" s="2" t="str">
        <f>IF(BMI!IP56&gt;=21,"D",IF(BMI!IP56&gt;=18.5,"C",IF(BMI!IP56&gt;=16,"B",IF(BMI!IP56&gt;0,"A"))))</f>
        <v>C</v>
      </c>
      <c r="IQ56" s="2" t="str">
        <f>IF(BMI!IQ56&gt;=21,"D",IF(BMI!IQ56&gt;=18.5,"C",IF(BMI!IQ56&gt;=16,"B",IF(BMI!IQ56&gt;0,"A"))))</f>
        <v>A</v>
      </c>
      <c r="IR56" s="2" t="str">
        <f>IF(BMI!IR56&gt;=21,"D",IF(BMI!IR56&gt;=18.5,"C",IF(BMI!IR56&gt;=16,"B",IF(BMI!IR56&gt;0,"A"))))</f>
        <v>D</v>
      </c>
      <c r="IS56" s="2" t="str">
        <f>IF(BMI!IS56&gt;=21,"D",IF(BMI!IS56&gt;=18.5,"C",IF(BMI!IS56&gt;=16,"B",IF(BMI!IS56&gt;0,"A"))))</f>
        <v>A</v>
      </c>
      <c r="IT56" s="2" t="str">
        <f>IF(BMI!IT56&gt;=21,"D",IF(BMI!IT56&gt;=18.5,"C",IF(BMI!IT56&gt;=16,"B",IF(BMI!IT56&gt;0,"A"))))</f>
        <v>D</v>
      </c>
      <c r="IU56" s="2" t="str">
        <f>IF(BMI!IU56&gt;=21,"D",IF(BMI!IU56&gt;=18.5,"C",IF(BMI!IU56&gt;=16,"B",IF(BMI!IU56&gt;0,"A"))))</f>
        <v>B</v>
      </c>
      <c r="IV56" s="2" t="str">
        <f>IF(BMI!IV56&gt;=21,"D",IF(BMI!IV56&gt;=18.5,"C",IF(BMI!IV56&gt;=16,"B",IF(BMI!IV56&gt;0,"A"))))</f>
        <v>B</v>
      </c>
      <c r="IW56" s="2" t="str">
        <f>IF(BMI!IW56&gt;=21,"D",IF(BMI!IW56&gt;=18.5,"C",IF(BMI!IW56&gt;=16,"B",IF(BMI!IW56&gt;0,"A"))))</f>
        <v>A</v>
      </c>
      <c r="IX56" s="2" t="str">
        <f>IF(BMI!IX56&gt;=21,"D",IF(BMI!IX56&gt;=18.5,"C",IF(BMI!IX56&gt;=16,"B",IF(BMI!IX56&gt;0,"A"))))</f>
        <v>B</v>
      </c>
      <c r="IY56" s="2" t="str">
        <f>IF(BMI!IY56&gt;=21,"D",IF(BMI!IY56&gt;=18.5,"C",IF(BMI!IY56&gt;=16,"B",IF(BMI!IY56&gt;0,"A"))))</f>
        <v>C</v>
      </c>
      <c r="IZ56" s="2" t="str">
        <f>IF(BMI!IZ56&gt;=21,"D",IF(BMI!IZ56&gt;=18.5,"C",IF(BMI!IZ56&gt;=16,"B",IF(BMI!IZ56&gt;0,"A"))))</f>
        <v>B</v>
      </c>
      <c r="JA56" s="2" t="str">
        <f>IF(BMI!JA56&gt;=21,"D",IF(BMI!JA56&gt;=18.5,"C",IF(BMI!JA56&gt;=16,"B",IF(BMI!JA56&gt;0,"A"))))</f>
        <v>C</v>
      </c>
      <c r="JB56" s="2" t="str">
        <f>IF(BMI!JB56&gt;=21,"D",IF(BMI!JB56&gt;=18.5,"C",IF(BMI!JB56&gt;=16,"B",IF(BMI!JB56&gt;0,"A"))))</f>
        <v>D</v>
      </c>
      <c r="JC56" s="2" t="str">
        <f>IF(BMI!JC56&gt;=21,"D",IF(BMI!JC56&gt;=18.5,"C",IF(BMI!JC56&gt;=16,"B",IF(BMI!JC56&gt;0,"A"))))</f>
        <v>D</v>
      </c>
      <c r="JD56" s="2" t="str">
        <f>IF(BMI!JD56&gt;=21,"D",IF(BMI!JD56&gt;=18.5,"C",IF(BMI!JD56&gt;=16,"B",IF(BMI!JD56&gt;0,"A"))))</f>
        <v>D</v>
      </c>
      <c r="JE56" s="2" t="str">
        <f>IF(BMI!JE56&gt;=21,"D",IF(BMI!JE56&gt;=18.5,"C",IF(BMI!JE56&gt;=16,"B",IF(BMI!JE56&gt;0,"A"))))</f>
        <v>A</v>
      </c>
      <c r="JF56" s="2" t="str">
        <f>IF(BMI!JF56&gt;=21,"D",IF(BMI!JF56&gt;=18.5,"C",IF(BMI!JF56&gt;=16,"B",IF(BMI!JF56&gt;0,"A"))))</f>
        <v>B</v>
      </c>
      <c r="JG56" s="2" t="str">
        <f>IF(BMI!JG56&gt;=21,"D",IF(BMI!JG56&gt;=18.5,"C",IF(BMI!JG56&gt;=16,"B",IF(BMI!JG56&gt;0,"A"))))</f>
        <v>A</v>
      </c>
      <c r="JH56" s="2" t="str">
        <f>IF(BMI!JH56&gt;=21,"D",IF(BMI!JH56&gt;=18.5,"C",IF(BMI!JH56&gt;=16,"B",IF(BMI!JH56&gt;0,"A"))))</f>
        <v>B</v>
      </c>
      <c r="JI56" s="2" t="str">
        <f>IF(BMI!JI56&gt;=21,"D",IF(BMI!JI56&gt;=18.5,"C",IF(BMI!JI56&gt;=16,"B",IF(BMI!JI56&gt;0,"A"))))</f>
        <v>B</v>
      </c>
      <c r="JJ56" s="2" t="str">
        <f>IF(BMI!JJ56&gt;=21,"D",IF(BMI!JJ56&gt;=18.5,"C",IF(BMI!JJ56&gt;=16,"B",IF(BMI!JJ56&gt;0,"A"))))</f>
        <v>B</v>
      </c>
      <c r="JK56" s="2" t="str">
        <f>IF(BMI!JK56&gt;=21,"D",IF(BMI!JK56&gt;=18.5,"C",IF(BMI!JK56&gt;=16,"B",IF(BMI!JK56&gt;0,"A"))))</f>
        <v>A</v>
      </c>
      <c r="JL56" s="2" t="str">
        <f>IF(BMI!JL56&gt;=21,"D",IF(BMI!JL56&gt;=18.5,"C",IF(BMI!JL56&gt;=16,"B",IF(BMI!JL56&gt;0,"A"))))</f>
        <v>D</v>
      </c>
      <c r="JM56" s="2" t="str">
        <f>IF(BMI!JM56&gt;=21,"D",IF(BMI!JM56&gt;=18.5,"C",IF(BMI!JM56&gt;=16,"B",IF(BMI!JM56&gt;0,"A"))))</f>
        <v>B</v>
      </c>
      <c r="JN56" s="2" t="str">
        <f>IF(BMI!JN56&gt;=21,"D",IF(BMI!JN56&gt;=18.5,"C",IF(BMI!JN56&gt;=16,"B",IF(BMI!JN56&gt;0,"A"))))</f>
        <v>B</v>
      </c>
      <c r="JO56" s="2" t="str">
        <f>IF(BMI!JO56&gt;=21,"D",IF(BMI!JO56&gt;=18.5,"C",IF(BMI!JO56&gt;=16,"B",IF(BMI!JO56&gt;0,"A"))))</f>
        <v>A</v>
      </c>
      <c r="JP56" s="2" t="str">
        <f>IF(BMI!JP56&gt;=21,"D",IF(BMI!JP56&gt;=18.5,"C",IF(BMI!JP56&gt;=16,"B",IF(BMI!JP56&gt;0,"A"))))</f>
        <v>D</v>
      </c>
      <c r="JQ56" s="2" t="str">
        <f>IF(BMI!JQ56&gt;=21,"D",IF(BMI!JQ56&gt;=18.5,"C",IF(BMI!JQ56&gt;=16,"B",IF(BMI!JQ56&gt;0,"A"))))</f>
        <v>D</v>
      </c>
      <c r="JR56" s="2" t="str">
        <f>IF(BMI!JR56&gt;=21,"D",IF(BMI!JR56&gt;=18.5,"C",IF(BMI!JR56&gt;=16,"B",IF(BMI!JR56&gt;0,"A"))))</f>
        <v>D</v>
      </c>
      <c r="JS56" s="2" t="str">
        <f>IF(BMI!JS56&gt;=21,"D",IF(BMI!JS56&gt;=18.5,"C",IF(BMI!JS56&gt;=16,"B",IF(BMI!JS56&gt;0,"A"))))</f>
        <v>B</v>
      </c>
      <c r="JT56" s="2" t="str">
        <f>IF(BMI!JT56&gt;=21,"D",IF(BMI!JT56&gt;=18.5,"C",IF(BMI!JT56&gt;=16,"B",IF(BMI!JT56&gt;0,"A"))))</f>
        <v>D</v>
      </c>
      <c r="JU56" s="2" t="str">
        <f>IF(BMI!JU56&gt;=21,"D",IF(BMI!JU56&gt;=18.5,"C",IF(BMI!JU56&gt;=16,"B",IF(BMI!JU56&gt;0,"A"))))</f>
        <v>D</v>
      </c>
      <c r="JV56" s="2" t="str">
        <f>IF(BMI!JV56&gt;=21,"D",IF(BMI!JV56&gt;=18.5,"C",IF(BMI!JV56&gt;=16,"B",IF(BMI!JV56&gt;0,"A"))))</f>
        <v>D</v>
      </c>
      <c r="JW56" s="2" t="str">
        <f>IF(BMI!JW56&gt;=21,"D",IF(BMI!JW56&gt;=18.5,"C",IF(BMI!JW56&gt;=16,"B",IF(BMI!JW56&gt;0,"A"))))</f>
        <v>A</v>
      </c>
      <c r="JX56" s="2" t="str">
        <f>IF(BMI!JX56&gt;=21,"D",IF(BMI!JX56&gt;=18.5,"C",IF(BMI!JX56&gt;=16,"B",IF(BMI!JX56&gt;0,"A"))))</f>
        <v>C</v>
      </c>
      <c r="JY56" s="2" t="str">
        <f>IF(BMI!JY56&gt;=21,"D",IF(BMI!JY56&gt;=18.5,"C",IF(BMI!JY56&gt;=16,"B",IF(BMI!JY56&gt;0,"A"))))</f>
        <v>B</v>
      </c>
      <c r="JZ56" s="2" t="str">
        <f>IF(BMI!JZ56&gt;=21,"D",IF(BMI!JZ56&gt;=18.5,"C",IF(BMI!JZ56&gt;=16,"B",IF(BMI!JZ56&gt;0,"A"))))</f>
        <v>B</v>
      </c>
      <c r="KA56" s="2" t="str">
        <f>IF(BMI!KA56&gt;=21,"D",IF(BMI!KA56&gt;=18.5,"C",IF(BMI!KA56&gt;=16,"B",IF(BMI!KA56&gt;0,"A"))))</f>
        <v>A</v>
      </c>
      <c r="KB56" s="2" t="str">
        <f>IF(BMI!KB56&gt;=21,"D",IF(BMI!KB56&gt;=18.5,"C",IF(BMI!KB56&gt;=16,"B",IF(BMI!KB56&gt;0,"A"))))</f>
        <v>C</v>
      </c>
      <c r="KC56" s="2" t="str">
        <f>IF(BMI!KC56&gt;=21,"D",IF(BMI!KC56&gt;=18.5,"C",IF(BMI!KC56&gt;=16,"B",IF(BMI!KC56&gt;0,"A"))))</f>
        <v>B</v>
      </c>
      <c r="KD56" s="2" t="str">
        <f>IF(BMI!KD56&gt;=21,"D",IF(BMI!KD56&gt;=18.5,"C",IF(BMI!KD56&gt;=16,"B",IF(BMI!KD56&gt;0,"A"))))</f>
        <v>B</v>
      </c>
      <c r="KE56" s="2" t="str">
        <f>IF(BMI!KE56&gt;=21,"D",IF(BMI!KE56&gt;=18.5,"C",IF(BMI!KE56&gt;=16,"B",IF(BMI!KE56&gt;0,"A"))))</f>
        <v>D</v>
      </c>
      <c r="KF56" s="2" t="str">
        <f>IF(BMI!KF56&gt;=21,"D",IF(BMI!KF56&gt;=18.5,"C",IF(BMI!KF56&gt;=16,"B",IF(BMI!KF56&gt;0,"A"))))</f>
        <v>B</v>
      </c>
      <c r="KG56" s="2" t="str">
        <f>IF(BMI!KG56&gt;=21,"D",IF(BMI!KG56&gt;=18.5,"C",IF(BMI!KG56&gt;=16,"B",IF(BMI!KG56&gt;0,"A"))))</f>
        <v>A</v>
      </c>
      <c r="KH56" s="2" t="str">
        <f>IF(BMI!KH56&gt;=21,"D",IF(BMI!KH56&gt;=18.5,"C",IF(BMI!KH56&gt;=16,"B",IF(BMI!KH56&gt;0,"A"))))</f>
        <v>C</v>
      </c>
      <c r="KI56" s="2" t="str">
        <f>IF(BMI!KI56&gt;=21,"D",IF(BMI!KI56&gt;=18.5,"C",IF(BMI!KI56&gt;=16,"B",IF(BMI!KI56&gt;0,"A"))))</f>
        <v>C</v>
      </c>
      <c r="KJ56" s="2" t="str">
        <f>IF(BMI!KJ56&gt;=21,"D",IF(BMI!KJ56&gt;=18.5,"C",IF(BMI!KJ56&gt;=16,"B",IF(BMI!KJ56&gt;0,"A"))))</f>
        <v>B</v>
      </c>
      <c r="KK56" s="2" t="str">
        <f>IF(BMI!KK56&gt;=21,"D",IF(BMI!KK56&gt;=18.5,"C",IF(BMI!KK56&gt;=16,"B",IF(BMI!KK56&gt;0,"A"))))</f>
        <v>B</v>
      </c>
      <c r="KL56" s="2" t="str">
        <f>IF(BMI!KL56&gt;=21,"D",IF(BMI!KL56&gt;=18.5,"C",IF(BMI!KL56&gt;=16,"B",IF(BMI!KL56&gt;0,"A"))))</f>
        <v>C</v>
      </c>
      <c r="KM56" s="2" t="str">
        <f>IF(BMI!KM56&gt;=21,"D",IF(BMI!KM56&gt;=18.5,"C",IF(BMI!KM56&gt;=16,"B",IF(BMI!KM56&gt;0,"A"))))</f>
        <v>D</v>
      </c>
      <c r="KN56" s="2" t="str">
        <f>IF(BMI!KN56&gt;=21,"D",IF(BMI!KN56&gt;=18.5,"C",IF(BMI!KN56&gt;=16,"B",IF(BMI!KN56&gt;0,"A"))))</f>
        <v>B</v>
      </c>
      <c r="KO56" s="2" t="str">
        <f>IF(BMI!KO56&gt;=21,"D",IF(BMI!KO56&gt;=18.5,"C",IF(BMI!KO56&gt;=16,"B",IF(BMI!KO56&gt;0,"A"))))</f>
        <v>C</v>
      </c>
      <c r="KP56" s="2" t="str">
        <f>IF(BMI!KP56&gt;=21,"D",IF(BMI!KP56&gt;=18.5,"C",IF(BMI!KP56&gt;=16,"B",IF(BMI!KP56&gt;0,"A"))))</f>
        <v>D</v>
      </c>
      <c r="KQ56" s="2" t="str">
        <f>IF(BMI!KQ56&gt;=21,"D",IF(BMI!KQ56&gt;=18.5,"C",IF(BMI!KQ56&gt;=16,"B",IF(BMI!KQ56&gt;0,"A"))))</f>
        <v>C</v>
      </c>
      <c r="KR56" s="2" t="str">
        <f>IF(BMI!KR56&gt;=21,"D",IF(BMI!KR56&gt;=18.5,"C",IF(BMI!KR56&gt;=16,"B",IF(BMI!KR56&gt;0,"A"))))</f>
        <v>B</v>
      </c>
      <c r="KS56" s="2" t="str">
        <f>IF(BMI!KS56&gt;=21,"D",IF(BMI!KS56&gt;=18.5,"C",IF(BMI!KS56&gt;=16,"B",IF(BMI!KS56&gt;0,"A"))))</f>
        <v>D</v>
      </c>
      <c r="KT56" s="2" t="str">
        <f>IF(BMI!KT56&gt;=21,"D",IF(BMI!KT56&gt;=18.5,"C",IF(BMI!KT56&gt;=16,"B",IF(BMI!KT56&gt;0,"A"))))</f>
        <v>D</v>
      </c>
      <c r="KU56" s="2" t="str">
        <f>IF(BMI!KU56&gt;=21,"D",IF(BMI!KU56&gt;=18.5,"C",IF(BMI!KU56&gt;=16,"B",IF(BMI!KU56&gt;0,"A"))))</f>
        <v>A</v>
      </c>
      <c r="KV56" s="2" t="str">
        <f>IF(BMI!KV56&gt;=21,"D",IF(BMI!KV56&gt;=18.5,"C",IF(BMI!KV56&gt;=16,"B",IF(BMI!KV56&gt;0,"A"))))</f>
        <v>C</v>
      </c>
      <c r="KW56" s="2" t="str">
        <f>IF(BMI!KW56&gt;=21,"D",IF(BMI!KW56&gt;=18.5,"C",IF(BMI!KW56&gt;=16,"B",IF(BMI!KW56&gt;0,"A"))))</f>
        <v>A</v>
      </c>
      <c r="KX56" s="2" t="str">
        <f>IF(BMI!KX56&gt;=21,"D",IF(BMI!KX56&gt;=18.5,"C",IF(BMI!KX56&gt;=16,"B",IF(BMI!KX56&gt;0,"A"))))</f>
        <v>D</v>
      </c>
      <c r="KY56" s="2" t="str">
        <f>IF(BMI!KY56&gt;=21,"D",IF(BMI!KY56&gt;=18.5,"C",IF(BMI!KY56&gt;=16,"B",IF(BMI!KY56&gt;0,"A"))))</f>
        <v>A</v>
      </c>
      <c r="KZ56" s="2" t="str">
        <f>IF(BMI!KZ56&gt;=21,"D",IF(BMI!KZ56&gt;=18.5,"C",IF(BMI!KZ56&gt;=16,"B",IF(BMI!KZ56&gt;0,"A"))))</f>
        <v>D</v>
      </c>
      <c r="LA56" s="2" t="str">
        <f>IF(BMI!LA56&gt;=21,"D",IF(BMI!LA56&gt;=18.5,"C",IF(BMI!LA56&gt;=16,"B",IF(BMI!LA56&gt;0,"A"))))</f>
        <v>C</v>
      </c>
      <c r="LB56" s="2" t="str">
        <f>IF(BMI!LB56&gt;=21,"D",IF(BMI!LB56&gt;=18.5,"C",IF(BMI!LB56&gt;=16,"B",IF(BMI!LB56&gt;0,"A"))))</f>
        <v>C</v>
      </c>
      <c r="LC56" s="2" t="str">
        <f>IF(BMI!LC56&gt;=21,"D",IF(BMI!LC56&gt;=18.5,"C",IF(BMI!LC56&gt;=16,"B",IF(BMI!LC56&gt;0,"A"))))</f>
        <v>A</v>
      </c>
      <c r="LD56" s="2" t="str">
        <f>IF(BMI!LD56&gt;=21,"D",IF(BMI!LD56&gt;=18.5,"C",IF(BMI!LD56&gt;=16,"B",IF(BMI!LD56&gt;0,"A"))))</f>
        <v>C</v>
      </c>
      <c r="LE56" s="2" t="str">
        <f>IF(BMI!LE56&gt;=21,"D",IF(BMI!LE56&gt;=18.5,"C",IF(BMI!LE56&gt;=16,"B",IF(BMI!LE56&gt;0,"A"))))</f>
        <v>C</v>
      </c>
      <c r="LF56" s="2" t="str">
        <f>IF(BMI!LF56&gt;=21,"D",IF(BMI!LF56&gt;=18.5,"C",IF(BMI!LF56&gt;=16,"B",IF(BMI!LF56&gt;0,"A"))))</f>
        <v>C</v>
      </c>
      <c r="LG56" s="2" t="str">
        <f>IF(BMI!LG56&gt;=21,"D",IF(BMI!LG56&gt;=18.5,"C",IF(BMI!LG56&gt;=16,"B",IF(BMI!LG56&gt;0,"A"))))</f>
        <v>A</v>
      </c>
      <c r="LH56" s="2" t="str">
        <f>IF(BMI!LH56&gt;=21,"D",IF(BMI!LH56&gt;=18.5,"C",IF(BMI!LH56&gt;=16,"B",IF(BMI!LH56&gt;0,"A"))))</f>
        <v>B</v>
      </c>
      <c r="LI56" s="2" t="str">
        <f>IF(BMI!LI56&gt;=21,"D",IF(BMI!LI56&gt;=18.5,"C",IF(BMI!LI56&gt;=16,"B",IF(BMI!LI56&gt;0,"A"))))</f>
        <v>B</v>
      </c>
      <c r="LJ56" s="2" t="str">
        <f>IF(BMI!LJ56&gt;=21,"D",IF(BMI!LJ56&gt;=18.5,"C",IF(BMI!LJ56&gt;=16,"B",IF(BMI!LJ56&gt;0,"A"))))</f>
        <v>C</v>
      </c>
      <c r="LK56" s="2" t="str">
        <f>IF(BMI!LK56&gt;=21,"D",IF(BMI!LK56&gt;=18.5,"C",IF(BMI!LK56&gt;=16,"B",IF(BMI!LK56&gt;0,"A"))))</f>
        <v>D</v>
      </c>
    </row>
    <row r="57" spans="1:323" x14ac:dyDescent="0.45">
      <c r="A57" s="3">
        <v>44811</v>
      </c>
      <c r="B57" s="2" t="str">
        <f>IF(BMI!B57&gt;=21,"D",IF(BMI!B57&gt;=18.5,"C",IF(BMI!B57&gt;=16,"B",IF(BMI!B57&gt;0,"A"))))</f>
        <v>C</v>
      </c>
      <c r="C57" s="2" t="str">
        <f>IF(BMI!C57&gt;=21,"D",IF(BMI!C57&gt;=18.5,"C",IF(BMI!C57&gt;=16,"B",IF(BMI!C57&gt;0,"A"))))</f>
        <v>A</v>
      </c>
      <c r="D57" s="2" t="str">
        <f>IF(BMI!D57&gt;=21,"D",IF(BMI!D57&gt;=18.5,"C",IF(BMI!D57&gt;=16,"B",IF(BMI!D57&gt;0,"A"))))</f>
        <v>A</v>
      </c>
      <c r="E57" s="2" t="str">
        <f>IF(BMI!E57&gt;=21,"D",IF(BMI!E57&gt;=18.5,"C",IF(BMI!E57&gt;=16,"B",IF(BMI!E57&gt;0,"A"))))</f>
        <v>B</v>
      </c>
      <c r="F57" s="2" t="str">
        <f>IF(BMI!F57&gt;=21,"D",IF(BMI!F57&gt;=18.5,"C",IF(BMI!F57&gt;=16,"B",IF(BMI!F57&gt;0,"A"))))</f>
        <v>A</v>
      </c>
      <c r="G57" s="2" t="str">
        <f>IF(BMI!G57&gt;=21,"D",IF(BMI!G57&gt;=18.5,"C",IF(BMI!G57&gt;=16,"B",IF(BMI!G57&gt;0,"A"))))</f>
        <v>B</v>
      </c>
      <c r="H57" s="2" t="str">
        <f>IF(BMI!H57&gt;=21,"D",IF(BMI!H57&gt;=18.5,"C",IF(BMI!H57&gt;=16,"B",IF(BMI!H57&gt;0,"A"))))</f>
        <v>C</v>
      </c>
      <c r="I57" s="2" t="str">
        <f>IF(BMI!I57&gt;=21,"D",IF(BMI!I57&gt;=18.5,"C",IF(BMI!I57&gt;=16,"B",IF(BMI!I57&gt;0,"A"))))</f>
        <v>D</v>
      </c>
      <c r="J57" s="2" t="str">
        <f>IF(BMI!J57&gt;=21,"D",IF(BMI!J57&gt;=18.5,"C",IF(BMI!J57&gt;=16,"B",IF(BMI!J57&gt;0,"A"))))</f>
        <v>D</v>
      </c>
      <c r="K57" s="2" t="str">
        <f>IF(BMI!K57&gt;=21,"D",IF(BMI!K57&gt;=18.5,"C",IF(BMI!K57&gt;=16,"B",IF(BMI!K57&gt;0,"A"))))</f>
        <v>C</v>
      </c>
      <c r="L57" s="2" t="str">
        <f>IF(BMI!L57&gt;=21,"D",IF(BMI!L57&gt;=18.5,"C",IF(BMI!L57&gt;=16,"B",IF(BMI!L57&gt;0,"A"))))</f>
        <v>C</v>
      </c>
      <c r="M57" s="2" t="str">
        <f>IF(BMI!M57&gt;=21,"D",IF(BMI!M57&gt;=18.5,"C",IF(BMI!M57&gt;=16,"B",IF(BMI!M57&gt;0,"A"))))</f>
        <v>C</v>
      </c>
      <c r="N57" s="2" t="str">
        <f>IF(BMI!N57&gt;=21,"D",IF(BMI!N57&gt;=18.5,"C",IF(BMI!N57&gt;=16,"B",IF(BMI!N57&gt;0,"A"))))</f>
        <v>A</v>
      </c>
      <c r="O57" s="2" t="str">
        <f>IF(BMI!O57&gt;=21,"D",IF(BMI!O57&gt;=18.5,"C",IF(BMI!O57&gt;=16,"B",IF(BMI!O57&gt;0,"A"))))</f>
        <v>B</v>
      </c>
      <c r="P57" s="2" t="str">
        <f>IF(BMI!P57&gt;=21,"D",IF(BMI!P57&gt;=18.5,"C",IF(BMI!P57&gt;=16,"B",IF(BMI!P57&gt;0,"A"))))</f>
        <v>C</v>
      </c>
      <c r="Q57" s="2" t="str">
        <f>IF(BMI!Q57&gt;=21,"D",IF(BMI!Q57&gt;=18.5,"C",IF(BMI!Q57&gt;=16,"B",IF(BMI!Q57&gt;0,"A"))))</f>
        <v>C</v>
      </c>
      <c r="R57" s="2" t="str">
        <f>IF(BMI!R57&gt;=21,"D",IF(BMI!R57&gt;=18.5,"C",IF(BMI!R57&gt;=16,"B",IF(BMI!R57&gt;0,"A"))))</f>
        <v>D</v>
      </c>
      <c r="S57" s="2" t="str">
        <f>IF(BMI!S57&gt;=21,"D",IF(BMI!S57&gt;=18.5,"C",IF(BMI!S57&gt;=16,"B",IF(BMI!S57&gt;0,"A"))))</f>
        <v>D</v>
      </c>
      <c r="T57" s="2" t="str">
        <f>IF(BMI!T57&gt;=21,"D",IF(BMI!T57&gt;=18.5,"C",IF(BMI!T57&gt;=16,"B",IF(BMI!T57&gt;0,"A"))))</f>
        <v>A</v>
      </c>
      <c r="U57" s="2" t="str">
        <f>IF(BMI!U57&gt;=21,"D",IF(BMI!U57&gt;=18.5,"C",IF(BMI!U57&gt;=16,"B",IF(BMI!U57&gt;0,"A"))))</f>
        <v>B</v>
      </c>
      <c r="V57" s="2" t="str">
        <f>IF(BMI!V57&gt;=21,"D",IF(BMI!V57&gt;=18.5,"C",IF(BMI!V57&gt;=16,"B",IF(BMI!V57&gt;0,"A"))))</f>
        <v>D</v>
      </c>
      <c r="W57" s="2" t="str">
        <f>IF(BMI!W57&gt;=21,"D",IF(BMI!W57&gt;=18.5,"C",IF(BMI!W57&gt;=16,"B",IF(BMI!W57&gt;0,"A"))))</f>
        <v>D</v>
      </c>
      <c r="X57" s="2" t="str">
        <f>IF(BMI!X57&gt;=21,"D",IF(BMI!X57&gt;=18.5,"C",IF(BMI!X57&gt;=16,"B",IF(BMI!X57&gt;0,"A"))))</f>
        <v>B</v>
      </c>
      <c r="Y57" s="2" t="str">
        <f>IF(BMI!Y57&gt;=21,"D",IF(BMI!Y57&gt;=18.5,"C",IF(BMI!Y57&gt;=16,"B",IF(BMI!Y57&gt;0,"A"))))</f>
        <v>A</v>
      </c>
      <c r="Z57" s="2" t="str">
        <f>IF(BMI!Z57&gt;=21,"D",IF(BMI!Z57&gt;=18.5,"C",IF(BMI!Z57&gt;=16,"B",IF(BMI!Z57&gt;0,"A"))))</f>
        <v>D</v>
      </c>
      <c r="AA57" s="2" t="str">
        <f>IF(BMI!AA57&gt;=21,"D",IF(BMI!AA57&gt;=18.5,"C",IF(BMI!AA57&gt;=16,"B",IF(BMI!AA57&gt;0,"A"))))</f>
        <v>A</v>
      </c>
      <c r="AB57" s="2" t="str">
        <f>IF(BMI!AB57&gt;=21,"D",IF(BMI!AB57&gt;=18.5,"C",IF(BMI!AB57&gt;=16,"B",IF(BMI!AB57&gt;0,"A"))))</f>
        <v>D</v>
      </c>
      <c r="AC57" s="2" t="str">
        <f>IF(BMI!AC57&gt;=21,"D",IF(BMI!AC57&gt;=18.5,"C",IF(BMI!AC57&gt;=16,"B",IF(BMI!AC57&gt;0,"A"))))</f>
        <v>C</v>
      </c>
      <c r="AD57" s="2" t="str">
        <f>IF(BMI!AD57&gt;=21,"D",IF(BMI!AD57&gt;=18.5,"C",IF(BMI!AD57&gt;=16,"B",IF(BMI!AD57&gt;0,"A"))))</f>
        <v>A</v>
      </c>
      <c r="AE57" s="2" t="str">
        <f>IF(BMI!AE57&gt;=21,"D",IF(BMI!AE57&gt;=18.5,"C",IF(BMI!AE57&gt;=16,"B",IF(BMI!AE57&gt;0,"A"))))</f>
        <v>A</v>
      </c>
      <c r="AF57" s="2" t="str">
        <f>IF(BMI!AF57&gt;=21,"D",IF(BMI!AF57&gt;=18.5,"C",IF(BMI!AF57&gt;=16,"B",IF(BMI!AF57&gt;0,"A"))))</f>
        <v>B</v>
      </c>
      <c r="AG57" s="2" t="str">
        <f>IF(BMI!AG57&gt;=21,"D",IF(BMI!AG57&gt;=18.5,"C",IF(BMI!AG57&gt;=16,"B",IF(BMI!AG57&gt;0,"A"))))</f>
        <v>B</v>
      </c>
      <c r="AH57" s="2" t="str">
        <f>IF(BMI!AH57&gt;=21,"D",IF(BMI!AH57&gt;=18.5,"C",IF(BMI!AH57&gt;=16,"B",IF(BMI!AH57&gt;0,"A"))))</f>
        <v>B</v>
      </c>
      <c r="AI57" s="2" t="str">
        <f>IF(BMI!AI57&gt;=21,"D",IF(BMI!AI57&gt;=18.5,"C",IF(BMI!AI57&gt;=16,"B",IF(BMI!AI57&gt;0,"A"))))</f>
        <v>B</v>
      </c>
      <c r="AJ57" s="2" t="str">
        <f>IF(BMI!AJ57&gt;=21,"D",IF(BMI!AJ57&gt;=18.5,"C",IF(BMI!AJ57&gt;=16,"B",IF(BMI!AJ57&gt;0,"A"))))</f>
        <v>B</v>
      </c>
      <c r="AK57" s="2" t="str">
        <f>IF(BMI!AK57&gt;=21,"D",IF(BMI!AK57&gt;=18.5,"C",IF(BMI!AK57&gt;=16,"B",IF(BMI!AK57&gt;0,"A"))))</f>
        <v>B</v>
      </c>
      <c r="AL57" s="2" t="str">
        <f>IF(BMI!AL57&gt;=21,"D",IF(BMI!AL57&gt;=18.5,"C",IF(BMI!AL57&gt;=16,"B",IF(BMI!AL57&gt;0,"A"))))</f>
        <v>B</v>
      </c>
      <c r="AM57" s="2" t="str">
        <f>IF(BMI!AM57&gt;=21,"D",IF(BMI!AM57&gt;=18.5,"C",IF(BMI!AM57&gt;=16,"B",IF(BMI!AM57&gt;0,"A"))))</f>
        <v>D</v>
      </c>
      <c r="AN57" s="2" t="str">
        <f>IF(BMI!AN57&gt;=21,"D",IF(BMI!AN57&gt;=18.5,"C",IF(BMI!AN57&gt;=16,"B",IF(BMI!AN57&gt;0,"A"))))</f>
        <v>B</v>
      </c>
      <c r="AO57" s="2" t="str">
        <f>IF(BMI!AO57&gt;=21,"D",IF(BMI!AO57&gt;=18.5,"C",IF(BMI!AO57&gt;=16,"B",IF(BMI!AO57&gt;0,"A"))))</f>
        <v>B</v>
      </c>
      <c r="AP57" s="2" t="str">
        <f>IF(BMI!AP57&gt;=21,"D",IF(BMI!AP57&gt;=18.5,"C",IF(BMI!AP57&gt;=16,"B",IF(BMI!AP57&gt;0,"A"))))</f>
        <v>B</v>
      </c>
      <c r="AQ57" s="2" t="str">
        <f>IF(BMI!AQ57&gt;=21,"D",IF(BMI!AQ57&gt;=18.5,"C",IF(BMI!AQ57&gt;=16,"B",IF(BMI!AQ57&gt;0,"A"))))</f>
        <v>B</v>
      </c>
      <c r="AR57" s="2" t="str">
        <f>IF(BMI!AR57&gt;=21,"D",IF(BMI!AR57&gt;=18.5,"C",IF(BMI!AR57&gt;=16,"B",IF(BMI!AR57&gt;0,"A"))))</f>
        <v>B</v>
      </c>
      <c r="AS57" s="2" t="str">
        <f>IF(BMI!AS57&gt;=21,"D",IF(BMI!AS57&gt;=18.5,"C",IF(BMI!AS57&gt;=16,"B",IF(BMI!AS57&gt;0,"A"))))</f>
        <v>D</v>
      </c>
      <c r="AT57" s="2" t="str">
        <f>IF(BMI!AT57&gt;=21,"D",IF(BMI!AT57&gt;=18.5,"C",IF(BMI!AT57&gt;=16,"B",IF(BMI!AT57&gt;0,"A"))))</f>
        <v>B</v>
      </c>
      <c r="AU57" s="2" t="str">
        <f>IF(BMI!AU57&gt;=21,"D",IF(BMI!AU57&gt;=18.5,"C",IF(BMI!AU57&gt;=16,"B",IF(BMI!AU57&gt;0,"A"))))</f>
        <v>C</v>
      </c>
      <c r="AV57" s="2" t="str">
        <f>IF(BMI!AV57&gt;=21,"D",IF(BMI!AV57&gt;=18.5,"C",IF(BMI!AV57&gt;=16,"B",IF(BMI!AV57&gt;0,"A"))))</f>
        <v>B</v>
      </c>
      <c r="AW57" s="2" t="str">
        <f>IF(BMI!AW57&gt;=21,"D",IF(BMI!AW57&gt;=18.5,"C",IF(BMI!AW57&gt;=16,"B",IF(BMI!AW57&gt;0,"A"))))</f>
        <v>D</v>
      </c>
      <c r="AX57" s="2" t="str">
        <f>IF(BMI!AX57&gt;=21,"D",IF(BMI!AX57&gt;=18.5,"C",IF(BMI!AX57&gt;=16,"B",IF(BMI!AX57&gt;0,"A"))))</f>
        <v>D</v>
      </c>
      <c r="AY57" s="2" t="str">
        <f>IF(BMI!AY57&gt;=21,"D",IF(BMI!AY57&gt;=18.5,"C",IF(BMI!AY57&gt;=16,"B",IF(BMI!AY57&gt;0,"A"))))</f>
        <v>B</v>
      </c>
      <c r="AZ57" s="2" t="str">
        <f>IF(BMI!AZ57&gt;=21,"D",IF(BMI!AZ57&gt;=18.5,"C",IF(BMI!AZ57&gt;=16,"B",IF(BMI!AZ57&gt;0,"A"))))</f>
        <v>D</v>
      </c>
      <c r="BA57" s="2" t="str">
        <f>IF(BMI!BA57&gt;=21,"D",IF(BMI!BA57&gt;=18.5,"C",IF(BMI!BA57&gt;=16,"B",IF(BMI!BA57&gt;0,"A"))))</f>
        <v>D</v>
      </c>
      <c r="BB57" s="2" t="str">
        <f>IF(BMI!BB57&gt;=21,"D",IF(BMI!BB57&gt;=18.5,"C",IF(BMI!BB57&gt;=16,"B",IF(BMI!BB57&gt;0,"A"))))</f>
        <v>A</v>
      </c>
      <c r="BC57" s="2" t="str">
        <f>IF(BMI!BC57&gt;=21,"D",IF(BMI!BC57&gt;=18.5,"C",IF(BMI!BC57&gt;=16,"B",IF(BMI!BC57&gt;0,"A"))))</f>
        <v>D</v>
      </c>
      <c r="BD57" s="2" t="str">
        <f>IF(BMI!BD57&gt;=21,"D",IF(BMI!BD57&gt;=18.5,"C",IF(BMI!BD57&gt;=16,"B",IF(BMI!BD57&gt;0,"A"))))</f>
        <v>C</v>
      </c>
      <c r="BE57" s="2" t="str">
        <f>IF(BMI!BE57&gt;=21,"D",IF(BMI!BE57&gt;=18.5,"C",IF(BMI!BE57&gt;=16,"B",IF(BMI!BE57&gt;0,"A"))))</f>
        <v>B</v>
      </c>
      <c r="BF57" s="2" t="str">
        <f>IF(BMI!BF57&gt;=21,"D",IF(BMI!BF57&gt;=18.5,"C",IF(BMI!BF57&gt;=16,"B",IF(BMI!BF57&gt;0,"A"))))</f>
        <v>B</v>
      </c>
      <c r="BG57" s="2" t="str">
        <f>IF(BMI!BG57&gt;=21,"D",IF(BMI!BG57&gt;=18.5,"C",IF(BMI!BG57&gt;=16,"B",IF(BMI!BG57&gt;0,"A"))))</f>
        <v>C</v>
      </c>
      <c r="BH57" s="2" t="str">
        <f>IF(BMI!BH57&gt;=21,"D",IF(BMI!BH57&gt;=18.5,"C",IF(BMI!BH57&gt;=16,"B",IF(BMI!BH57&gt;0,"A"))))</f>
        <v>C</v>
      </c>
      <c r="BI57" s="2" t="str">
        <f>IF(BMI!BI57&gt;=21,"D",IF(BMI!BI57&gt;=18.5,"C",IF(BMI!BI57&gt;=16,"B",IF(BMI!BI57&gt;0,"A"))))</f>
        <v>C</v>
      </c>
      <c r="BJ57" s="2" t="str">
        <f>IF(BMI!BJ57&gt;=21,"D",IF(BMI!BJ57&gt;=18.5,"C",IF(BMI!BJ57&gt;=16,"B",IF(BMI!BJ57&gt;0,"A"))))</f>
        <v>C</v>
      </c>
      <c r="BK57" s="2" t="str">
        <f>IF(BMI!BK57&gt;=21,"D",IF(BMI!BK57&gt;=18.5,"C",IF(BMI!BK57&gt;=16,"B",IF(BMI!BK57&gt;0,"A"))))</f>
        <v>B</v>
      </c>
      <c r="BL57" s="2" t="str">
        <f>IF(BMI!BL57&gt;=21,"D",IF(BMI!BL57&gt;=18.5,"C",IF(BMI!BL57&gt;=16,"B",IF(BMI!BL57&gt;0,"A"))))</f>
        <v>C</v>
      </c>
      <c r="BM57" s="2" t="str">
        <f>IF(BMI!BM57&gt;=21,"D",IF(BMI!BM57&gt;=18.5,"C",IF(BMI!BM57&gt;=16,"B",IF(BMI!BM57&gt;0,"A"))))</f>
        <v>D</v>
      </c>
      <c r="BN57" s="2" t="str">
        <f>IF(BMI!BN57&gt;=21,"D",IF(BMI!BN57&gt;=18.5,"C",IF(BMI!BN57&gt;=16,"B",IF(BMI!BN57&gt;0,"A"))))</f>
        <v>B</v>
      </c>
      <c r="BO57" s="2" t="str">
        <f>IF(BMI!BO57&gt;=21,"D",IF(BMI!BO57&gt;=18.5,"C",IF(BMI!BO57&gt;=16,"B",IF(BMI!BO57&gt;0,"A"))))</f>
        <v>B</v>
      </c>
      <c r="BP57" s="2" t="str">
        <f>IF(BMI!BP57&gt;=21,"D",IF(BMI!BP57&gt;=18.5,"C",IF(BMI!BP57&gt;=16,"B",IF(BMI!BP57&gt;0,"A"))))</f>
        <v>B</v>
      </c>
      <c r="BQ57" s="2" t="str">
        <f>IF(BMI!BQ57&gt;=21,"D",IF(BMI!BQ57&gt;=18.5,"C",IF(BMI!BQ57&gt;=16,"B",IF(BMI!BQ57&gt;0,"A"))))</f>
        <v>B</v>
      </c>
      <c r="BR57" s="2" t="str">
        <f>IF(BMI!BR57&gt;=21,"D",IF(BMI!BR57&gt;=18.5,"C",IF(BMI!BR57&gt;=16,"B",IF(BMI!BR57&gt;0,"A"))))</f>
        <v>A</v>
      </c>
      <c r="BS57" s="2" t="str">
        <f>IF(BMI!BS57&gt;=21,"D",IF(BMI!BS57&gt;=18.5,"C",IF(BMI!BS57&gt;=16,"B",IF(BMI!BS57&gt;0,"A"))))</f>
        <v>B</v>
      </c>
      <c r="BT57" s="2" t="str">
        <f>IF(BMI!BT57&gt;=21,"D",IF(BMI!BT57&gt;=18.5,"C",IF(BMI!BT57&gt;=16,"B",IF(BMI!BT57&gt;0,"A"))))</f>
        <v>C</v>
      </c>
      <c r="BU57" s="2" t="str">
        <f>IF(BMI!BU57&gt;=21,"D",IF(BMI!BU57&gt;=18.5,"C",IF(BMI!BU57&gt;=16,"B",IF(BMI!BU57&gt;0,"A"))))</f>
        <v>B</v>
      </c>
      <c r="BV57" s="2" t="str">
        <f>IF(BMI!BV57&gt;=21,"D",IF(BMI!BV57&gt;=18.5,"C",IF(BMI!BV57&gt;=16,"B",IF(BMI!BV57&gt;0,"A"))))</f>
        <v>B</v>
      </c>
      <c r="BW57" s="2" t="str">
        <f>IF(BMI!BW57&gt;=21,"D",IF(BMI!BW57&gt;=18.5,"C",IF(BMI!BW57&gt;=16,"B",IF(BMI!BW57&gt;0,"A"))))</f>
        <v>B</v>
      </c>
      <c r="BX57" s="2" t="str">
        <f>IF(BMI!BX57&gt;=21,"D",IF(BMI!BX57&gt;=18.5,"C",IF(BMI!BX57&gt;=16,"B",IF(BMI!BX57&gt;0,"A"))))</f>
        <v>C</v>
      </c>
      <c r="BY57" s="2" t="str">
        <f>IF(BMI!BY57&gt;=21,"D",IF(BMI!BY57&gt;=18.5,"C",IF(BMI!BY57&gt;=16,"B",IF(BMI!BY57&gt;0,"A"))))</f>
        <v>D</v>
      </c>
      <c r="BZ57" s="2" t="str">
        <f>IF(BMI!BZ57&gt;=21,"D",IF(BMI!BZ57&gt;=18.5,"C",IF(BMI!BZ57&gt;=16,"B",IF(BMI!BZ57&gt;0,"A"))))</f>
        <v>C</v>
      </c>
      <c r="CA57" s="2" t="str">
        <f>IF(BMI!CA57&gt;=21,"D",IF(BMI!CA57&gt;=18.5,"C",IF(BMI!CA57&gt;=16,"B",IF(BMI!CA57&gt;0,"A"))))</f>
        <v>A</v>
      </c>
      <c r="CB57" s="2" t="str">
        <f>IF(BMI!CB57&gt;=21,"D",IF(BMI!CB57&gt;=18.5,"C",IF(BMI!CB57&gt;=16,"B",IF(BMI!CB57&gt;0,"A"))))</f>
        <v>B</v>
      </c>
      <c r="CC57" s="2" t="str">
        <f>IF(BMI!CC57&gt;=21,"D",IF(BMI!CC57&gt;=18.5,"C",IF(BMI!CC57&gt;=16,"B",IF(BMI!CC57&gt;0,"A"))))</f>
        <v>B</v>
      </c>
      <c r="CD57" s="2" t="str">
        <f>IF(BMI!CD57&gt;=21,"D",IF(BMI!CD57&gt;=18.5,"C",IF(BMI!CD57&gt;=16,"B",IF(BMI!CD57&gt;0,"A"))))</f>
        <v>A</v>
      </c>
      <c r="CE57" s="2" t="str">
        <f>IF(BMI!CE57&gt;=21,"D",IF(BMI!CE57&gt;=18.5,"C",IF(BMI!CE57&gt;=16,"B",IF(BMI!CE57&gt;0,"A"))))</f>
        <v>D</v>
      </c>
      <c r="CF57" s="2" t="str">
        <f>IF(BMI!CF57&gt;=21,"D",IF(BMI!CF57&gt;=18.5,"C",IF(BMI!CF57&gt;=16,"B",IF(BMI!CF57&gt;0,"A"))))</f>
        <v>B</v>
      </c>
      <c r="CG57" s="2" t="str">
        <f>IF(BMI!CG57&gt;=21,"D",IF(BMI!CG57&gt;=18.5,"C",IF(BMI!CG57&gt;=16,"B",IF(BMI!CG57&gt;0,"A"))))</f>
        <v>C</v>
      </c>
      <c r="CH57" s="2" t="str">
        <f>IF(BMI!CH57&gt;=21,"D",IF(BMI!CH57&gt;=18.5,"C",IF(BMI!CH57&gt;=16,"B",IF(BMI!CH57&gt;0,"A"))))</f>
        <v>A</v>
      </c>
      <c r="CI57" s="2" t="str">
        <f>IF(BMI!CI57&gt;=21,"D",IF(BMI!CI57&gt;=18.5,"C",IF(BMI!CI57&gt;=16,"B",IF(BMI!CI57&gt;0,"A"))))</f>
        <v>C</v>
      </c>
      <c r="CJ57" s="2" t="str">
        <f>IF(BMI!CJ57&gt;=21,"D",IF(BMI!CJ57&gt;=18.5,"C",IF(BMI!CJ57&gt;=16,"B",IF(BMI!CJ57&gt;0,"A"))))</f>
        <v>B</v>
      </c>
      <c r="CK57" s="2" t="str">
        <f>IF(BMI!CK57&gt;=21,"D",IF(BMI!CK57&gt;=18.5,"C",IF(BMI!CK57&gt;=16,"B",IF(BMI!CK57&gt;0,"A"))))</f>
        <v>B</v>
      </c>
      <c r="CL57" s="2" t="str">
        <f>IF(BMI!CL57&gt;=21,"D",IF(BMI!CL57&gt;=18.5,"C",IF(BMI!CL57&gt;=16,"B",IF(BMI!CL57&gt;0,"A"))))</f>
        <v>B</v>
      </c>
      <c r="CM57" s="2" t="str">
        <f>IF(BMI!CM57&gt;=21,"D",IF(BMI!CM57&gt;=18.5,"C",IF(BMI!CM57&gt;=16,"B",IF(BMI!CM57&gt;0,"A"))))</f>
        <v>C</v>
      </c>
      <c r="CN57" s="2" t="str">
        <f>IF(BMI!CN57&gt;=21,"D",IF(BMI!CN57&gt;=18.5,"C",IF(BMI!CN57&gt;=16,"B",IF(BMI!CN57&gt;0,"A"))))</f>
        <v>D</v>
      </c>
      <c r="CO57" s="2" t="str">
        <f>IF(BMI!CO57&gt;=21,"D",IF(BMI!CO57&gt;=18.5,"C",IF(BMI!CO57&gt;=16,"B",IF(BMI!CO57&gt;0,"A"))))</f>
        <v>B</v>
      </c>
      <c r="CP57" s="2" t="str">
        <f>IF(BMI!CP57&gt;=21,"D",IF(BMI!CP57&gt;=18.5,"C",IF(BMI!CP57&gt;=16,"B",IF(BMI!CP57&gt;0,"A"))))</f>
        <v>D</v>
      </c>
      <c r="CQ57" s="2" t="str">
        <f>IF(BMI!CQ57&gt;=21,"D",IF(BMI!CQ57&gt;=18.5,"C",IF(BMI!CQ57&gt;=16,"B",IF(BMI!CQ57&gt;0,"A"))))</f>
        <v>B</v>
      </c>
      <c r="CR57" s="2" t="str">
        <f>IF(BMI!CR57&gt;=21,"D",IF(BMI!CR57&gt;=18.5,"C",IF(BMI!CR57&gt;=16,"B",IF(BMI!CR57&gt;0,"A"))))</f>
        <v>A</v>
      </c>
      <c r="CS57" s="2" t="str">
        <f>IF(BMI!CS57&gt;=21,"D",IF(BMI!CS57&gt;=18.5,"C",IF(BMI!CS57&gt;=16,"B",IF(BMI!CS57&gt;0,"A"))))</f>
        <v>A</v>
      </c>
      <c r="CT57" s="2" t="str">
        <f>IF(BMI!CT57&gt;=21,"D",IF(BMI!CT57&gt;=18.5,"C",IF(BMI!CT57&gt;=16,"B",IF(BMI!CT57&gt;0,"A"))))</f>
        <v>C</v>
      </c>
      <c r="CU57" s="2" t="str">
        <f>IF(BMI!CU57&gt;=21,"D",IF(BMI!CU57&gt;=18.5,"C",IF(BMI!CU57&gt;=16,"B",IF(BMI!CU57&gt;0,"A"))))</f>
        <v>D</v>
      </c>
      <c r="CV57" s="2" t="str">
        <f>IF(BMI!CV57&gt;=21,"D",IF(BMI!CV57&gt;=18.5,"C",IF(BMI!CV57&gt;=16,"B",IF(BMI!CV57&gt;0,"A"))))</f>
        <v>D</v>
      </c>
      <c r="CW57" s="2" t="str">
        <f>IF(BMI!CW57&gt;=21,"D",IF(BMI!CW57&gt;=18.5,"C",IF(BMI!CW57&gt;=16,"B",IF(BMI!CW57&gt;0,"A"))))</f>
        <v>A</v>
      </c>
      <c r="CX57" s="2" t="str">
        <f>IF(BMI!CX57&gt;=21,"D",IF(BMI!CX57&gt;=18.5,"C",IF(BMI!CX57&gt;=16,"B",IF(BMI!CX57&gt;0,"A"))))</f>
        <v>D</v>
      </c>
      <c r="CY57" s="2" t="str">
        <f>IF(BMI!CY57&gt;=21,"D",IF(BMI!CY57&gt;=18.5,"C",IF(BMI!CY57&gt;=16,"B",IF(BMI!CY57&gt;0,"A"))))</f>
        <v>C</v>
      </c>
      <c r="CZ57" s="2" t="str">
        <f>IF(BMI!CZ57&gt;=21,"D",IF(BMI!CZ57&gt;=18.5,"C",IF(BMI!CZ57&gt;=16,"B",IF(BMI!CZ57&gt;0,"A"))))</f>
        <v>C</v>
      </c>
      <c r="DA57" s="2" t="str">
        <f>IF(BMI!DA57&gt;=21,"D",IF(BMI!DA57&gt;=18.5,"C",IF(BMI!DA57&gt;=16,"B",IF(BMI!DA57&gt;0,"A"))))</f>
        <v>B</v>
      </c>
      <c r="DB57" s="2" t="str">
        <f>IF(BMI!DB57&gt;=21,"D",IF(BMI!DB57&gt;=18.5,"C",IF(BMI!DB57&gt;=16,"B",IF(BMI!DB57&gt;0,"A"))))</f>
        <v>C</v>
      </c>
      <c r="DC57" s="2" t="str">
        <f>IF(BMI!DC57&gt;=21,"D",IF(BMI!DC57&gt;=18.5,"C",IF(BMI!DC57&gt;=16,"B",IF(BMI!DC57&gt;0,"A"))))</f>
        <v>D</v>
      </c>
      <c r="DD57" s="2" t="str">
        <f>IF(BMI!DD57&gt;=21,"D",IF(BMI!DD57&gt;=18.5,"C",IF(BMI!DD57&gt;=16,"B",IF(BMI!DD57&gt;0,"A"))))</f>
        <v>A</v>
      </c>
      <c r="DE57" s="2" t="str">
        <f>IF(BMI!DE57&gt;=21,"D",IF(BMI!DE57&gt;=18.5,"C",IF(BMI!DE57&gt;=16,"B",IF(BMI!DE57&gt;0,"A"))))</f>
        <v>B</v>
      </c>
      <c r="DF57" s="2" t="str">
        <f>IF(BMI!DF57&gt;=21,"D",IF(BMI!DF57&gt;=18.5,"C",IF(BMI!DF57&gt;=16,"B",IF(BMI!DF57&gt;0,"A"))))</f>
        <v>A</v>
      </c>
      <c r="DG57" s="2" t="str">
        <f>IF(BMI!DG57&gt;=21,"D",IF(BMI!DG57&gt;=18.5,"C",IF(BMI!DG57&gt;=16,"B",IF(BMI!DG57&gt;0,"A"))))</f>
        <v>D</v>
      </c>
      <c r="DH57" s="2" t="str">
        <f>IF(BMI!DH57&gt;=21,"D",IF(BMI!DH57&gt;=18.5,"C",IF(BMI!DH57&gt;=16,"B",IF(BMI!DH57&gt;0,"A"))))</f>
        <v>B</v>
      </c>
      <c r="DI57" s="2" t="str">
        <f>IF(BMI!DI57&gt;=21,"D",IF(BMI!DI57&gt;=18.5,"C",IF(BMI!DI57&gt;=16,"B",IF(BMI!DI57&gt;0,"A"))))</f>
        <v>B</v>
      </c>
      <c r="DJ57" s="2" t="str">
        <f>IF(BMI!DJ57&gt;=21,"D",IF(BMI!DJ57&gt;=18.5,"C",IF(BMI!DJ57&gt;=16,"B",IF(BMI!DJ57&gt;0,"A"))))</f>
        <v>B</v>
      </c>
      <c r="DK57" s="2" t="str">
        <f>IF(BMI!DK57&gt;=21,"D",IF(BMI!DK57&gt;=18.5,"C",IF(BMI!DK57&gt;=16,"B",IF(BMI!DK57&gt;0,"A"))))</f>
        <v>C</v>
      </c>
      <c r="DL57" s="2" t="str">
        <f>IF(BMI!DL57&gt;=21,"D",IF(BMI!DL57&gt;=18.5,"C",IF(BMI!DL57&gt;=16,"B",IF(BMI!DL57&gt;0,"A"))))</f>
        <v>B</v>
      </c>
      <c r="DM57" s="2" t="str">
        <f>IF(BMI!DM57&gt;=21,"D",IF(BMI!DM57&gt;=18.5,"C",IF(BMI!DM57&gt;=16,"B",IF(BMI!DM57&gt;0,"A"))))</f>
        <v>B</v>
      </c>
      <c r="DN57" s="2" t="str">
        <f>IF(BMI!DN57&gt;=21,"D",IF(BMI!DN57&gt;=18.5,"C",IF(BMI!DN57&gt;=16,"B",IF(BMI!DN57&gt;0,"A"))))</f>
        <v>C</v>
      </c>
      <c r="DO57" s="2" t="str">
        <f>IF(BMI!DO57&gt;=21,"D",IF(BMI!DO57&gt;=18.5,"C",IF(BMI!DO57&gt;=16,"B",IF(BMI!DO57&gt;0,"A"))))</f>
        <v>B</v>
      </c>
      <c r="DP57" s="2" t="str">
        <f>IF(BMI!DP57&gt;=21,"D",IF(BMI!DP57&gt;=18.5,"C",IF(BMI!DP57&gt;=16,"B",IF(BMI!DP57&gt;0,"A"))))</f>
        <v>B</v>
      </c>
      <c r="DQ57" s="2" t="str">
        <f>IF(BMI!DQ57&gt;=21,"D",IF(BMI!DQ57&gt;=18.5,"C",IF(BMI!DQ57&gt;=16,"B",IF(BMI!DQ57&gt;0,"A"))))</f>
        <v>B</v>
      </c>
      <c r="DR57" s="2" t="str">
        <f>IF(BMI!DR57&gt;=21,"D",IF(BMI!DR57&gt;=18.5,"C",IF(BMI!DR57&gt;=16,"B",IF(BMI!DR57&gt;0,"A"))))</f>
        <v>D</v>
      </c>
      <c r="DS57" s="2" t="str">
        <f>IF(BMI!DS57&gt;=21,"D",IF(BMI!DS57&gt;=18.5,"C",IF(BMI!DS57&gt;=16,"B",IF(BMI!DS57&gt;0,"A"))))</f>
        <v>A</v>
      </c>
      <c r="DT57" s="2" t="str">
        <f>IF(BMI!DT57&gt;=21,"D",IF(BMI!DT57&gt;=18.5,"C",IF(BMI!DT57&gt;=16,"B",IF(BMI!DT57&gt;0,"A"))))</f>
        <v>B</v>
      </c>
      <c r="DU57" s="2" t="str">
        <f>IF(BMI!DU57&gt;=21,"D",IF(BMI!DU57&gt;=18.5,"C",IF(BMI!DU57&gt;=16,"B",IF(BMI!DU57&gt;0,"A"))))</f>
        <v>D</v>
      </c>
      <c r="DV57" s="2" t="str">
        <f>IF(BMI!DV57&gt;=21,"D",IF(BMI!DV57&gt;=18.5,"C",IF(BMI!DV57&gt;=16,"B",IF(BMI!DV57&gt;0,"A"))))</f>
        <v>A</v>
      </c>
      <c r="DW57" s="2" t="str">
        <f>IF(BMI!DW57&gt;=21,"D",IF(BMI!DW57&gt;=18.5,"C",IF(BMI!DW57&gt;=16,"B",IF(BMI!DW57&gt;0,"A"))))</f>
        <v>D</v>
      </c>
      <c r="DX57" s="2" t="str">
        <f>IF(BMI!DX57&gt;=21,"D",IF(BMI!DX57&gt;=18.5,"C",IF(BMI!DX57&gt;=16,"B",IF(BMI!DX57&gt;0,"A"))))</f>
        <v>C</v>
      </c>
      <c r="DY57" s="2" t="str">
        <f>IF(BMI!DY57&gt;=21,"D",IF(BMI!DY57&gt;=18.5,"C",IF(BMI!DY57&gt;=16,"B",IF(BMI!DY57&gt;0,"A"))))</f>
        <v>A</v>
      </c>
      <c r="DZ57" s="2" t="str">
        <f>IF(BMI!DZ57&gt;=21,"D",IF(BMI!DZ57&gt;=18.5,"C",IF(BMI!DZ57&gt;=16,"B",IF(BMI!DZ57&gt;0,"A"))))</f>
        <v>C</v>
      </c>
      <c r="EA57" s="2" t="str">
        <f>IF(BMI!EA57&gt;=21,"D",IF(BMI!EA57&gt;=18.5,"C",IF(BMI!EA57&gt;=16,"B",IF(BMI!EA57&gt;0,"A"))))</f>
        <v>B</v>
      </c>
      <c r="EB57" s="2" t="str">
        <f>IF(BMI!EB57&gt;=21,"D",IF(BMI!EB57&gt;=18.5,"C",IF(BMI!EB57&gt;=16,"B",IF(BMI!EB57&gt;0,"A"))))</f>
        <v>A</v>
      </c>
      <c r="EC57" s="2" t="str">
        <f>IF(BMI!EC57&gt;=21,"D",IF(BMI!EC57&gt;=18.5,"C",IF(BMI!EC57&gt;=16,"B",IF(BMI!EC57&gt;0,"A"))))</f>
        <v>D</v>
      </c>
      <c r="ED57" s="2" t="str">
        <f>IF(BMI!ED57&gt;=21,"D",IF(BMI!ED57&gt;=18.5,"C",IF(BMI!ED57&gt;=16,"B",IF(BMI!ED57&gt;0,"A"))))</f>
        <v>B</v>
      </c>
      <c r="EE57" s="2" t="str">
        <f>IF(BMI!EE57&gt;=21,"D",IF(BMI!EE57&gt;=18.5,"C",IF(BMI!EE57&gt;=16,"B",IF(BMI!EE57&gt;0,"A"))))</f>
        <v>B</v>
      </c>
      <c r="EF57" s="2" t="str">
        <f>IF(BMI!EF57&gt;=21,"D",IF(BMI!EF57&gt;=18.5,"C",IF(BMI!EF57&gt;=16,"B",IF(BMI!EF57&gt;0,"A"))))</f>
        <v>B</v>
      </c>
      <c r="EG57" s="2" t="str">
        <f>IF(BMI!EG57&gt;=21,"D",IF(BMI!EG57&gt;=18.5,"C",IF(BMI!EG57&gt;=16,"B",IF(BMI!EG57&gt;0,"A"))))</f>
        <v>C</v>
      </c>
      <c r="EH57" s="2" t="str">
        <f>IF(BMI!EH57&gt;=21,"D",IF(BMI!EH57&gt;=18.5,"C",IF(BMI!EH57&gt;=16,"B",IF(BMI!EH57&gt;0,"A"))))</f>
        <v>B</v>
      </c>
      <c r="EI57" s="2" t="str">
        <f>IF(BMI!EI57&gt;=21,"D",IF(BMI!EI57&gt;=18.5,"C",IF(BMI!EI57&gt;=16,"B",IF(BMI!EI57&gt;0,"A"))))</f>
        <v>C</v>
      </c>
      <c r="EJ57" s="2" t="str">
        <f>IF(BMI!EJ57&gt;=21,"D",IF(BMI!EJ57&gt;=18.5,"C",IF(BMI!EJ57&gt;=16,"B",IF(BMI!EJ57&gt;0,"A"))))</f>
        <v>A</v>
      </c>
      <c r="EK57" s="2" t="str">
        <f>IF(BMI!EK57&gt;=21,"D",IF(BMI!EK57&gt;=18.5,"C",IF(BMI!EK57&gt;=16,"B",IF(BMI!EK57&gt;0,"A"))))</f>
        <v>A</v>
      </c>
      <c r="EL57" s="2" t="str">
        <f>IF(BMI!EL57&gt;=21,"D",IF(BMI!EL57&gt;=18.5,"C",IF(BMI!EL57&gt;=16,"B",IF(BMI!EL57&gt;0,"A"))))</f>
        <v>C</v>
      </c>
      <c r="EM57" s="2" t="str">
        <f>IF(BMI!EM57&gt;=21,"D",IF(BMI!EM57&gt;=18.5,"C",IF(BMI!EM57&gt;=16,"B",IF(BMI!EM57&gt;0,"A"))))</f>
        <v>A</v>
      </c>
      <c r="EN57" s="2" t="str">
        <f>IF(BMI!EN57&gt;=21,"D",IF(BMI!EN57&gt;=18.5,"C",IF(BMI!EN57&gt;=16,"B",IF(BMI!EN57&gt;0,"A"))))</f>
        <v>B</v>
      </c>
      <c r="EO57" s="2" t="str">
        <f>IF(BMI!EO57&gt;=21,"D",IF(BMI!EO57&gt;=18.5,"C",IF(BMI!EO57&gt;=16,"B",IF(BMI!EO57&gt;0,"A"))))</f>
        <v>B</v>
      </c>
      <c r="EP57" s="2" t="str">
        <f>IF(BMI!EP57&gt;=21,"D",IF(BMI!EP57&gt;=18.5,"C",IF(BMI!EP57&gt;=16,"B",IF(BMI!EP57&gt;0,"A"))))</f>
        <v>C</v>
      </c>
      <c r="EQ57" s="2" t="str">
        <f>IF(BMI!EQ57&gt;=21,"D",IF(BMI!EQ57&gt;=18.5,"C",IF(BMI!EQ57&gt;=16,"B",IF(BMI!EQ57&gt;0,"A"))))</f>
        <v>B</v>
      </c>
      <c r="ER57" s="2" t="str">
        <f>IF(BMI!ER57&gt;=21,"D",IF(BMI!ER57&gt;=18.5,"C",IF(BMI!ER57&gt;=16,"B",IF(BMI!ER57&gt;0,"A"))))</f>
        <v>D</v>
      </c>
      <c r="ES57" s="2" t="str">
        <f>IF(BMI!ES57&gt;=21,"D",IF(BMI!ES57&gt;=18.5,"C",IF(BMI!ES57&gt;=16,"B",IF(BMI!ES57&gt;0,"A"))))</f>
        <v>D</v>
      </c>
      <c r="ET57" s="2" t="str">
        <f>IF(BMI!ET57&gt;=21,"D",IF(BMI!ET57&gt;=18.5,"C",IF(BMI!ET57&gt;=16,"B",IF(BMI!ET57&gt;0,"A"))))</f>
        <v>A</v>
      </c>
      <c r="EU57" s="2" t="str">
        <f>IF(BMI!EU57&gt;=21,"D",IF(BMI!EU57&gt;=18.5,"C",IF(BMI!EU57&gt;=16,"B",IF(BMI!EU57&gt;0,"A"))))</f>
        <v>A</v>
      </c>
      <c r="EV57" s="2" t="str">
        <f>IF(BMI!EV57&gt;=21,"D",IF(BMI!EV57&gt;=18.5,"C",IF(BMI!EV57&gt;=16,"B",IF(BMI!EV57&gt;0,"A"))))</f>
        <v>A</v>
      </c>
      <c r="EW57" s="2" t="str">
        <f>IF(BMI!EW57&gt;=21,"D",IF(BMI!EW57&gt;=18.5,"C",IF(BMI!EW57&gt;=16,"B",IF(BMI!EW57&gt;0,"A"))))</f>
        <v>D</v>
      </c>
      <c r="EX57" s="2" t="str">
        <f>IF(BMI!EX57&gt;=21,"D",IF(BMI!EX57&gt;=18.5,"C",IF(BMI!EX57&gt;=16,"B",IF(BMI!EX57&gt;0,"A"))))</f>
        <v>D</v>
      </c>
      <c r="EY57" s="2" t="str">
        <f>IF(BMI!EY57&gt;=21,"D",IF(BMI!EY57&gt;=18.5,"C",IF(BMI!EY57&gt;=16,"B",IF(BMI!EY57&gt;0,"A"))))</f>
        <v>B</v>
      </c>
      <c r="EZ57" s="2" t="str">
        <f>IF(BMI!EZ57&gt;=21,"D",IF(BMI!EZ57&gt;=18.5,"C",IF(BMI!EZ57&gt;=16,"B",IF(BMI!EZ57&gt;0,"A"))))</f>
        <v>A</v>
      </c>
      <c r="FA57" s="2" t="str">
        <f>IF(BMI!FA57&gt;=21,"D",IF(BMI!FA57&gt;=18.5,"C",IF(BMI!FA57&gt;=16,"B",IF(BMI!FA57&gt;0,"A"))))</f>
        <v>B</v>
      </c>
      <c r="FB57" s="2" t="str">
        <f>IF(BMI!FB57&gt;=21,"D",IF(BMI!FB57&gt;=18.5,"C",IF(BMI!FB57&gt;=16,"B",IF(BMI!FB57&gt;0,"A"))))</f>
        <v>A</v>
      </c>
      <c r="FC57" s="2" t="str">
        <f>IF(BMI!FC57&gt;=21,"D",IF(BMI!FC57&gt;=18.5,"C",IF(BMI!FC57&gt;=16,"B",IF(BMI!FC57&gt;0,"A"))))</f>
        <v>B</v>
      </c>
      <c r="FD57" s="2" t="str">
        <f>IF(BMI!FD57&gt;=21,"D",IF(BMI!FD57&gt;=18.5,"C",IF(BMI!FD57&gt;=16,"B",IF(BMI!FD57&gt;0,"A"))))</f>
        <v>D</v>
      </c>
      <c r="FE57" s="2" t="str">
        <f>IF(BMI!FE57&gt;=21,"D",IF(BMI!FE57&gt;=18.5,"C",IF(BMI!FE57&gt;=16,"B",IF(BMI!FE57&gt;0,"A"))))</f>
        <v>A</v>
      </c>
      <c r="FF57" s="2" t="str">
        <f>IF(BMI!FF57&gt;=21,"D",IF(BMI!FF57&gt;=18.5,"C",IF(BMI!FF57&gt;=16,"B",IF(BMI!FF57&gt;0,"A"))))</f>
        <v>C</v>
      </c>
      <c r="FG57" s="2" t="str">
        <f>IF(BMI!FG57&gt;=21,"D",IF(BMI!FG57&gt;=18.5,"C",IF(BMI!FG57&gt;=16,"B",IF(BMI!FG57&gt;0,"A"))))</f>
        <v>C</v>
      </c>
      <c r="FH57" s="2" t="str">
        <f>IF(BMI!FH57&gt;=21,"D",IF(BMI!FH57&gt;=18.5,"C",IF(BMI!FH57&gt;=16,"B",IF(BMI!FH57&gt;0,"A"))))</f>
        <v>D</v>
      </c>
      <c r="FI57" s="2" t="str">
        <f>IF(BMI!FI57&gt;=21,"D",IF(BMI!FI57&gt;=18.5,"C",IF(BMI!FI57&gt;=16,"B",IF(BMI!FI57&gt;0,"A"))))</f>
        <v>A</v>
      </c>
      <c r="FJ57" s="2" t="str">
        <f>IF(BMI!FJ57&gt;=21,"D",IF(BMI!FJ57&gt;=18.5,"C",IF(BMI!FJ57&gt;=16,"B",IF(BMI!FJ57&gt;0,"A"))))</f>
        <v>C</v>
      </c>
      <c r="FK57" s="2" t="str">
        <f>IF(BMI!FK57&gt;=21,"D",IF(BMI!FK57&gt;=18.5,"C",IF(BMI!FK57&gt;=16,"B",IF(BMI!FK57&gt;0,"A"))))</f>
        <v>A</v>
      </c>
      <c r="FL57" s="2" t="str">
        <f>IF(BMI!FL57&gt;=21,"D",IF(BMI!FL57&gt;=18.5,"C",IF(BMI!FL57&gt;=16,"B",IF(BMI!FL57&gt;0,"A"))))</f>
        <v>C</v>
      </c>
      <c r="FM57" s="2" t="str">
        <f>IF(BMI!FM57&gt;=21,"D",IF(BMI!FM57&gt;=18.5,"C",IF(BMI!FM57&gt;=16,"B",IF(BMI!FM57&gt;0,"A"))))</f>
        <v>D</v>
      </c>
      <c r="FN57" s="2" t="str">
        <f>IF(BMI!FN57&gt;=21,"D",IF(BMI!FN57&gt;=18.5,"C",IF(BMI!FN57&gt;=16,"B",IF(BMI!FN57&gt;0,"A"))))</f>
        <v>D</v>
      </c>
      <c r="FO57" s="2" t="str">
        <f>IF(BMI!FO57&gt;=21,"D",IF(BMI!FO57&gt;=18.5,"C",IF(BMI!FO57&gt;=16,"B",IF(BMI!FO57&gt;0,"A"))))</f>
        <v>B</v>
      </c>
      <c r="FP57" s="2" t="str">
        <f>IF(BMI!FP57&gt;=21,"D",IF(BMI!FP57&gt;=18.5,"C",IF(BMI!FP57&gt;=16,"B",IF(BMI!FP57&gt;0,"A"))))</f>
        <v>A</v>
      </c>
      <c r="FQ57" s="2" t="str">
        <f>IF(BMI!FQ57&gt;=21,"D",IF(BMI!FQ57&gt;=18.5,"C",IF(BMI!FQ57&gt;=16,"B",IF(BMI!FQ57&gt;0,"A"))))</f>
        <v>A</v>
      </c>
      <c r="FR57" s="2" t="str">
        <f>IF(BMI!FR57&gt;=21,"D",IF(BMI!FR57&gt;=18.5,"C",IF(BMI!FR57&gt;=16,"B",IF(BMI!FR57&gt;0,"A"))))</f>
        <v>A</v>
      </c>
      <c r="FS57" s="2" t="str">
        <f>IF(BMI!FS57&gt;=21,"D",IF(BMI!FS57&gt;=18.5,"C",IF(BMI!FS57&gt;=16,"B",IF(BMI!FS57&gt;0,"A"))))</f>
        <v>A</v>
      </c>
      <c r="FT57" s="2" t="str">
        <f>IF(BMI!FT57&gt;=21,"D",IF(BMI!FT57&gt;=18.5,"C",IF(BMI!FT57&gt;=16,"B",IF(BMI!FT57&gt;0,"A"))))</f>
        <v>C</v>
      </c>
      <c r="FU57" s="2" t="str">
        <f>IF(BMI!FU57&gt;=21,"D",IF(BMI!FU57&gt;=18.5,"C",IF(BMI!FU57&gt;=16,"B",IF(BMI!FU57&gt;0,"A"))))</f>
        <v>C</v>
      </c>
      <c r="FV57" s="2" t="str">
        <f>IF(BMI!FV57&gt;=21,"D",IF(BMI!FV57&gt;=18.5,"C",IF(BMI!FV57&gt;=16,"B",IF(BMI!FV57&gt;0,"A"))))</f>
        <v>C</v>
      </c>
      <c r="FW57" s="2" t="str">
        <f>IF(BMI!FW57&gt;=21,"D",IF(BMI!FW57&gt;=18.5,"C",IF(BMI!FW57&gt;=16,"B",IF(BMI!FW57&gt;0,"A"))))</f>
        <v>D</v>
      </c>
      <c r="FX57" s="2" t="str">
        <f>IF(BMI!FX57&gt;=21,"D",IF(BMI!FX57&gt;=18.5,"C",IF(BMI!FX57&gt;=16,"B",IF(BMI!FX57&gt;0,"A"))))</f>
        <v>A</v>
      </c>
      <c r="FY57" s="2" t="str">
        <f>IF(BMI!FY57&gt;=21,"D",IF(BMI!FY57&gt;=18.5,"C",IF(BMI!FY57&gt;=16,"B",IF(BMI!FY57&gt;0,"A"))))</f>
        <v>B</v>
      </c>
      <c r="FZ57" s="2" t="str">
        <f>IF(BMI!FZ57&gt;=21,"D",IF(BMI!FZ57&gt;=18.5,"C",IF(BMI!FZ57&gt;=16,"B",IF(BMI!FZ57&gt;0,"A"))))</f>
        <v>A</v>
      </c>
      <c r="GA57" s="2" t="str">
        <f>IF(BMI!GA57&gt;=21,"D",IF(BMI!GA57&gt;=18.5,"C",IF(BMI!GA57&gt;=16,"B",IF(BMI!GA57&gt;0,"A"))))</f>
        <v>D</v>
      </c>
      <c r="GB57" s="2" t="str">
        <f>IF(BMI!GB57&gt;=21,"D",IF(BMI!GB57&gt;=18.5,"C",IF(BMI!GB57&gt;=16,"B",IF(BMI!GB57&gt;0,"A"))))</f>
        <v>B</v>
      </c>
      <c r="GC57" s="2" t="str">
        <f>IF(BMI!GC57&gt;=21,"D",IF(BMI!GC57&gt;=18.5,"C",IF(BMI!GC57&gt;=16,"B",IF(BMI!GC57&gt;0,"A"))))</f>
        <v>B</v>
      </c>
      <c r="GD57" s="2" t="str">
        <f>IF(BMI!GD57&gt;=21,"D",IF(BMI!GD57&gt;=18.5,"C",IF(BMI!GD57&gt;=16,"B",IF(BMI!GD57&gt;0,"A"))))</f>
        <v>B</v>
      </c>
      <c r="GE57" s="2" t="str">
        <f>IF(BMI!GE57&gt;=21,"D",IF(BMI!GE57&gt;=18.5,"C",IF(BMI!GE57&gt;=16,"B",IF(BMI!GE57&gt;0,"A"))))</f>
        <v>C</v>
      </c>
      <c r="GF57" s="2" t="str">
        <f>IF(BMI!GF57&gt;=21,"D",IF(BMI!GF57&gt;=18.5,"C",IF(BMI!GF57&gt;=16,"B",IF(BMI!GF57&gt;0,"A"))))</f>
        <v>D</v>
      </c>
      <c r="GG57" s="2" t="str">
        <f>IF(BMI!GG57&gt;=21,"D",IF(BMI!GG57&gt;=18.5,"C",IF(BMI!GG57&gt;=16,"B",IF(BMI!GG57&gt;0,"A"))))</f>
        <v>B</v>
      </c>
      <c r="GH57" s="2" t="str">
        <f>IF(BMI!GH57&gt;=21,"D",IF(BMI!GH57&gt;=18.5,"C",IF(BMI!GH57&gt;=16,"B",IF(BMI!GH57&gt;0,"A"))))</f>
        <v>C</v>
      </c>
      <c r="GI57" s="2" t="str">
        <f>IF(BMI!GI57&gt;=21,"D",IF(BMI!GI57&gt;=18.5,"C",IF(BMI!GI57&gt;=16,"B",IF(BMI!GI57&gt;0,"A"))))</f>
        <v>B</v>
      </c>
      <c r="GJ57" s="2" t="str">
        <f>IF(BMI!GJ57&gt;=21,"D",IF(BMI!GJ57&gt;=18.5,"C",IF(BMI!GJ57&gt;=16,"B",IF(BMI!GJ57&gt;0,"A"))))</f>
        <v>D</v>
      </c>
      <c r="GK57" s="2" t="str">
        <f>IF(BMI!GK57&gt;=21,"D",IF(BMI!GK57&gt;=18.5,"C",IF(BMI!GK57&gt;=16,"B",IF(BMI!GK57&gt;0,"A"))))</f>
        <v>C</v>
      </c>
      <c r="GL57" s="2" t="str">
        <f>IF(BMI!GL57&gt;=21,"D",IF(BMI!GL57&gt;=18.5,"C",IF(BMI!GL57&gt;=16,"B",IF(BMI!GL57&gt;0,"A"))))</f>
        <v>C</v>
      </c>
      <c r="GM57" s="2" t="str">
        <f>IF(BMI!GM57&gt;=21,"D",IF(BMI!GM57&gt;=18.5,"C",IF(BMI!GM57&gt;=16,"B",IF(BMI!GM57&gt;0,"A"))))</f>
        <v>C</v>
      </c>
      <c r="GN57" s="2" t="str">
        <f>IF(BMI!GN57&gt;=21,"D",IF(BMI!GN57&gt;=18.5,"C",IF(BMI!GN57&gt;=16,"B",IF(BMI!GN57&gt;0,"A"))))</f>
        <v>D</v>
      </c>
      <c r="GO57" s="2" t="str">
        <f>IF(BMI!GO57&gt;=21,"D",IF(BMI!GO57&gt;=18.5,"C",IF(BMI!GO57&gt;=16,"B",IF(BMI!GO57&gt;0,"A"))))</f>
        <v>D</v>
      </c>
      <c r="GP57" s="2" t="str">
        <f>IF(BMI!GP57&gt;=21,"D",IF(BMI!GP57&gt;=18.5,"C",IF(BMI!GP57&gt;=16,"B",IF(BMI!GP57&gt;0,"A"))))</f>
        <v>B</v>
      </c>
      <c r="GQ57" s="2" t="str">
        <f>IF(BMI!GQ57&gt;=21,"D",IF(BMI!GQ57&gt;=18.5,"C",IF(BMI!GQ57&gt;=16,"B",IF(BMI!GQ57&gt;0,"A"))))</f>
        <v>D</v>
      </c>
      <c r="GR57" s="2" t="str">
        <f>IF(BMI!GR57&gt;=21,"D",IF(BMI!GR57&gt;=18.5,"C",IF(BMI!GR57&gt;=16,"B",IF(BMI!GR57&gt;0,"A"))))</f>
        <v>B</v>
      </c>
      <c r="GS57" s="2" t="str">
        <f>IF(BMI!GS57&gt;=21,"D",IF(BMI!GS57&gt;=18.5,"C",IF(BMI!GS57&gt;=16,"B",IF(BMI!GS57&gt;0,"A"))))</f>
        <v>B</v>
      </c>
      <c r="GT57" s="2" t="str">
        <f>IF(BMI!GT57&gt;=21,"D",IF(BMI!GT57&gt;=18.5,"C",IF(BMI!GT57&gt;=16,"B",IF(BMI!GT57&gt;0,"A"))))</f>
        <v>A</v>
      </c>
      <c r="GU57" s="2" t="str">
        <f>IF(BMI!GU57&gt;=21,"D",IF(BMI!GU57&gt;=18.5,"C",IF(BMI!GU57&gt;=16,"B",IF(BMI!GU57&gt;0,"A"))))</f>
        <v>B</v>
      </c>
      <c r="GV57" s="2" t="str">
        <f>IF(BMI!GV57&gt;=21,"D",IF(BMI!GV57&gt;=18.5,"C",IF(BMI!GV57&gt;=16,"B",IF(BMI!GV57&gt;0,"A"))))</f>
        <v>D</v>
      </c>
      <c r="GW57" s="2" t="str">
        <f>IF(BMI!GW57&gt;=21,"D",IF(BMI!GW57&gt;=18.5,"C",IF(BMI!GW57&gt;=16,"B",IF(BMI!GW57&gt;0,"A"))))</f>
        <v>D</v>
      </c>
      <c r="GX57" s="2" t="str">
        <f>IF(BMI!GX57&gt;=21,"D",IF(BMI!GX57&gt;=18.5,"C",IF(BMI!GX57&gt;=16,"B",IF(BMI!GX57&gt;0,"A"))))</f>
        <v>A</v>
      </c>
      <c r="GY57" s="2" t="str">
        <f>IF(BMI!GY57&gt;=21,"D",IF(BMI!GY57&gt;=18.5,"C",IF(BMI!GY57&gt;=16,"B",IF(BMI!GY57&gt;0,"A"))))</f>
        <v>B</v>
      </c>
      <c r="GZ57" s="2" t="str">
        <f>IF(BMI!GZ57&gt;=21,"D",IF(BMI!GZ57&gt;=18.5,"C",IF(BMI!GZ57&gt;=16,"B",IF(BMI!GZ57&gt;0,"A"))))</f>
        <v>D</v>
      </c>
      <c r="HA57" s="2" t="str">
        <f>IF(BMI!HA57&gt;=21,"D",IF(BMI!HA57&gt;=18.5,"C",IF(BMI!HA57&gt;=16,"B",IF(BMI!HA57&gt;0,"A"))))</f>
        <v>C</v>
      </c>
      <c r="HB57" s="2" t="str">
        <f>IF(BMI!HB57&gt;=21,"D",IF(BMI!HB57&gt;=18.5,"C",IF(BMI!HB57&gt;=16,"B",IF(BMI!HB57&gt;0,"A"))))</f>
        <v>C</v>
      </c>
      <c r="HC57" s="2" t="str">
        <f>IF(BMI!HC57&gt;=21,"D",IF(BMI!HC57&gt;=18.5,"C",IF(BMI!HC57&gt;=16,"B",IF(BMI!HC57&gt;0,"A"))))</f>
        <v>B</v>
      </c>
      <c r="HD57" s="2" t="str">
        <f>IF(BMI!HD57&gt;=21,"D",IF(BMI!HD57&gt;=18.5,"C",IF(BMI!HD57&gt;=16,"B",IF(BMI!HD57&gt;0,"A"))))</f>
        <v>B</v>
      </c>
      <c r="HE57" s="2" t="str">
        <f>IF(BMI!HE57&gt;=21,"D",IF(BMI!HE57&gt;=18.5,"C",IF(BMI!HE57&gt;=16,"B",IF(BMI!HE57&gt;0,"A"))))</f>
        <v>A</v>
      </c>
      <c r="HF57" s="2" t="str">
        <f>IF(BMI!HF57&gt;=21,"D",IF(BMI!HF57&gt;=18.5,"C",IF(BMI!HF57&gt;=16,"B",IF(BMI!HF57&gt;0,"A"))))</f>
        <v>B</v>
      </c>
      <c r="HG57" s="2" t="str">
        <f>IF(BMI!HG57&gt;=21,"D",IF(BMI!HG57&gt;=18.5,"C",IF(BMI!HG57&gt;=16,"B",IF(BMI!HG57&gt;0,"A"))))</f>
        <v>B</v>
      </c>
      <c r="HH57" s="2" t="str">
        <f>IF(BMI!HH57&gt;=21,"D",IF(BMI!HH57&gt;=18.5,"C",IF(BMI!HH57&gt;=16,"B",IF(BMI!HH57&gt;0,"A"))))</f>
        <v>B</v>
      </c>
      <c r="HI57" s="2" t="str">
        <f>IF(BMI!HI57&gt;=21,"D",IF(BMI!HI57&gt;=18.5,"C",IF(BMI!HI57&gt;=16,"B",IF(BMI!HI57&gt;0,"A"))))</f>
        <v>A</v>
      </c>
      <c r="HJ57" s="2" t="str">
        <f>IF(BMI!HJ57&gt;=21,"D",IF(BMI!HJ57&gt;=18.5,"C",IF(BMI!HJ57&gt;=16,"B",IF(BMI!HJ57&gt;0,"A"))))</f>
        <v>B</v>
      </c>
      <c r="HK57" s="2" t="str">
        <f>IF(BMI!HK57&gt;=21,"D",IF(BMI!HK57&gt;=18.5,"C",IF(BMI!HK57&gt;=16,"B",IF(BMI!HK57&gt;0,"A"))))</f>
        <v>A</v>
      </c>
      <c r="HL57" s="2" t="str">
        <f>IF(BMI!HL57&gt;=21,"D",IF(BMI!HL57&gt;=18.5,"C",IF(BMI!HL57&gt;=16,"B",IF(BMI!HL57&gt;0,"A"))))</f>
        <v>B</v>
      </c>
      <c r="HM57" s="2" t="str">
        <f>IF(BMI!HM57&gt;=21,"D",IF(BMI!HM57&gt;=18.5,"C",IF(BMI!HM57&gt;=16,"B",IF(BMI!HM57&gt;0,"A"))))</f>
        <v>C</v>
      </c>
      <c r="HN57" s="2" t="str">
        <f>IF(BMI!HN57&gt;=21,"D",IF(BMI!HN57&gt;=18.5,"C",IF(BMI!HN57&gt;=16,"B",IF(BMI!HN57&gt;0,"A"))))</f>
        <v>B</v>
      </c>
      <c r="HO57" s="2" t="str">
        <f>IF(BMI!HO57&gt;=21,"D",IF(BMI!HO57&gt;=18.5,"C",IF(BMI!HO57&gt;=16,"B",IF(BMI!HO57&gt;0,"A"))))</f>
        <v>B</v>
      </c>
      <c r="HP57" s="2" t="str">
        <f>IF(BMI!HP57&gt;=21,"D",IF(BMI!HP57&gt;=18.5,"C",IF(BMI!HP57&gt;=16,"B",IF(BMI!HP57&gt;0,"A"))))</f>
        <v>D</v>
      </c>
      <c r="HQ57" s="2" t="str">
        <f>IF(BMI!HQ57&gt;=21,"D",IF(BMI!HQ57&gt;=18.5,"C",IF(BMI!HQ57&gt;=16,"B",IF(BMI!HQ57&gt;0,"A"))))</f>
        <v>B</v>
      </c>
      <c r="HR57" s="2" t="str">
        <f>IF(BMI!HR57&gt;=21,"D",IF(BMI!HR57&gt;=18.5,"C",IF(BMI!HR57&gt;=16,"B",IF(BMI!HR57&gt;0,"A"))))</f>
        <v>C</v>
      </c>
      <c r="HS57" s="2" t="str">
        <f>IF(BMI!HS57&gt;=21,"D",IF(BMI!HS57&gt;=18.5,"C",IF(BMI!HS57&gt;=16,"B",IF(BMI!HS57&gt;0,"A"))))</f>
        <v>C</v>
      </c>
      <c r="HT57" s="2" t="str">
        <f>IF(BMI!HT57&gt;=21,"D",IF(BMI!HT57&gt;=18.5,"C",IF(BMI!HT57&gt;=16,"B",IF(BMI!HT57&gt;0,"A"))))</f>
        <v>D</v>
      </c>
      <c r="HU57" s="2" t="str">
        <f>IF(BMI!HU57&gt;=21,"D",IF(BMI!HU57&gt;=18.5,"C",IF(BMI!HU57&gt;=16,"B",IF(BMI!HU57&gt;0,"A"))))</f>
        <v>C</v>
      </c>
      <c r="HV57" s="2" t="str">
        <f>IF(BMI!HV57&gt;=21,"D",IF(BMI!HV57&gt;=18.5,"C",IF(BMI!HV57&gt;=16,"B",IF(BMI!HV57&gt;0,"A"))))</f>
        <v>D</v>
      </c>
      <c r="HW57" s="2" t="str">
        <f>IF(BMI!HW57&gt;=21,"D",IF(BMI!HW57&gt;=18.5,"C",IF(BMI!HW57&gt;=16,"B",IF(BMI!HW57&gt;0,"A"))))</f>
        <v>C</v>
      </c>
      <c r="HX57" s="2" t="str">
        <f>IF(BMI!HX57&gt;=21,"D",IF(BMI!HX57&gt;=18.5,"C",IF(BMI!HX57&gt;=16,"B",IF(BMI!HX57&gt;0,"A"))))</f>
        <v>B</v>
      </c>
      <c r="HY57" s="2" t="str">
        <f>IF(BMI!HY57&gt;=21,"D",IF(BMI!HY57&gt;=18.5,"C",IF(BMI!HY57&gt;=16,"B",IF(BMI!HY57&gt;0,"A"))))</f>
        <v>B</v>
      </c>
      <c r="HZ57" s="2" t="str">
        <f>IF(BMI!HZ57&gt;=21,"D",IF(BMI!HZ57&gt;=18.5,"C",IF(BMI!HZ57&gt;=16,"B",IF(BMI!HZ57&gt;0,"A"))))</f>
        <v>B</v>
      </c>
      <c r="IA57" s="2" t="str">
        <f>IF(BMI!IA57&gt;=21,"D",IF(BMI!IA57&gt;=18.5,"C",IF(BMI!IA57&gt;=16,"B",IF(BMI!IA57&gt;0,"A"))))</f>
        <v>B</v>
      </c>
      <c r="IB57" s="2" t="str">
        <f>IF(BMI!IB57&gt;=21,"D",IF(BMI!IB57&gt;=18.5,"C",IF(BMI!IB57&gt;=16,"B",IF(BMI!IB57&gt;0,"A"))))</f>
        <v>B</v>
      </c>
      <c r="IC57" s="2" t="str">
        <f>IF(BMI!IC57&gt;=21,"D",IF(BMI!IC57&gt;=18.5,"C",IF(BMI!IC57&gt;=16,"B",IF(BMI!IC57&gt;0,"A"))))</f>
        <v>A</v>
      </c>
      <c r="ID57" s="2" t="str">
        <f>IF(BMI!ID57&gt;=21,"D",IF(BMI!ID57&gt;=18.5,"C",IF(BMI!ID57&gt;=16,"B",IF(BMI!ID57&gt;0,"A"))))</f>
        <v>B</v>
      </c>
      <c r="IE57" s="2" t="str">
        <f>IF(BMI!IE57&gt;=21,"D",IF(BMI!IE57&gt;=18.5,"C",IF(BMI!IE57&gt;=16,"B",IF(BMI!IE57&gt;0,"A"))))</f>
        <v>D</v>
      </c>
      <c r="IF57" s="2" t="str">
        <f>IF(BMI!IF57&gt;=21,"D",IF(BMI!IF57&gt;=18.5,"C",IF(BMI!IF57&gt;=16,"B",IF(BMI!IF57&gt;0,"A"))))</f>
        <v>D</v>
      </c>
      <c r="IG57" s="2" t="str">
        <f>IF(BMI!IG57&gt;=21,"D",IF(BMI!IG57&gt;=18.5,"C",IF(BMI!IG57&gt;=16,"B",IF(BMI!IG57&gt;0,"A"))))</f>
        <v>B</v>
      </c>
      <c r="IH57" s="2" t="str">
        <f>IF(BMI!IH57&gt;=21,"D",IF(BMI!IH57&gt;=18.5,"C",IF(BMI!IH57&gt;=16,"B",IF(BMI!IH57&gt;0,"A"))))</f>
        <v>B</v>
      </c>
      <c r="II57" s="2" t="str">
        <f>IF(BMI!II57&gt;=21,"D",IF(BMI!II57&gt;=18.5,"C",IF(BMI!II57&gt;=16,"B",IF(BMI!II57&gt;0,"A"))))</f>
        <v>C</v>
      </c>
      <c r="IJ57" s="2" t="str">
        <f>IF(BMI!IJ57&gt;=21,"D",IF(BMI!IJ57&gt;=18.5,"C",IF(BMI!IJ57&gt;=16,"B",IF(BMI!IJ57&gt;0,"A"))))</f>
        <v>C</v>
      </c>
      <c r="IK57" s="2" t="str">
        <f>IF(BMI!IK57&gt;=21,"D",IF(BMI!IK57&gt;=18.5,"C",IF(BMI!IK57&gt;=16,"B",IF(BMI!IK57&gt;0,"A"))))</f>
        <v>A</v>
      </c>
      <c r="IL57" s="2" t="str">
        <f>IF(BMI!IL57&gt;=21,"D",IF(BMI!IL57&gt;=18.5,"C",IF(BMI!IL57&gt;=16,"B",IF(BMI!IL57&gt;0,"A"))))</f>
        <v>A</v>
      </c>
      <c r="IM57" s="2" t="str">
        <f>IF(BMI!IM57&gt;=21,"D",IF(BMI!IM57&gt;=18.5,"C",IF(BMI!IM57&gt;=16,"B",IF(BMI!IM57&gt;0,"A"))))</f>
        <v>A</v>
      </c>
      <c r="IN57" s="2" t="str">
        <f>IF(BMI!IN57&gt;=21,"D",IF(BMI!IN57&gt;=18.5,"C",IF(BMI!IN57&gt;=16,"B",IF(BMI!IN57&gt;0,"A"))))</f>
        <v>C</v>
      </c>
      <c r="IO57" s="2" t="str">
        <f>IF(BMI!IO57&gt;=21,"D",IF(BMI!IO57&gt;=18.5,"C",IF(BMI!IO57&gt;=16,"B",IF(BMI!IO57&gt;0,"A"))))</f>
        <v>D</v>
      </c>
      <c r="IP57" s="2" t="str">
        <f>IF(BMI!IP57&gt;=21,"D",IF(BMI!IP57&gt;=18.5,"C",IF(BMI!IP57&gt;=16,"B",IF(BMI!IP57&gt;0,"A"))))</f>
        <v>C</v>
      </c>
      <c r="IQ57" s="2" t="str">
        <f>IF(BMI!IQ57&gt;=21,"D",IF(BMI!IQ57&gt;=18.5,"C",IF(BMI!IQ57&gt;=16,"B",IF(BMI!IQ57&gt;0,"A"))))</f>
        <v>A</v>
      </c>
      <c r="IR57" s="2" t="str">
        <f>IF(BMI!IR57&gt;=21,"D",IF(BMI!IR57&gt;=18.5,"C",IF(BMI!IR57&gt;=16,"B",IF(BMI!IR57&gt;0,"A"))))</f>
        <v>D</v>
      </c>
      <c r="IS57" s="2" t="str">
        <f>IF(BMI!IS57&gt;=21,"D",IF(BMI!IS57&gt;=18.5,"C",IF(BMI!IS57&gt;=16,"B",IF(BMI!IS57&gt;0,"A"))))</f>
        <v>A</v>
      </c>
      <c r="IT57" s="2" t="str">
        <f>IF(BMI!IT57&gt;=21,"D",IF(BMI!IT57&gt;=18.5,"C",IF(BMI!IT57&gt;=16,"B",IF(BMI!IT57&gt;0,"A"))))</f>
        <v>D</v>
      </c>
      <c r="IU57" s="2" t="str">
        <f>IF(BMI!IU57&gt;=21,"D",IF(BMI!IU57&gt;=18.5,"C",IF(BMI!IU57&gt;=16,"B",IF(BMI!IU57&gt;0,"A"))))</f>
        <v>B</v>
      </c>
      <c r="IV57" s="2" t="str">
        <f>IF(BMI!IV57&gt;=21,"D",IF(BMI!IV57&gt;=18.5,"C",IF(BMI!IV57&gt;=16,"B",IF(BMI!IV57&gt;0,"A"))))</f>
        <v>B</v>
      </c>
      <c r="IW57" s="2" t="str">
        <f>IF(BMI!IW57&gt;=21,"D",IF(BMI!IW57&gt;=18.5,"C",IF(BMI!IW57&gt;=16,"B",IF(BMI!IW57&gt;0,"A"))))</f>
        <v>A</v>
      </c>
      <c r="IX57" s="2" t="str">
        <f>IF(BMI!IX57&gt;=21,"D",IF(BMI!IX57&gt;=18.5,"C",IF(BMI!IX57&gt;=16,"B",IF(BMI!IX57&gt;0,"A"))))</f>
        <v>B</v>
      </c>
      <c r="IY57" s="2" t="str">
        <f>IF(BMI!IY57&gt;=21,"D",IF(BMI!IY57&gt;=18.5,"C",IF(BMI!IY57&gt;=16,"B",IF(BMI!IY57&gt;0,"A"))))</f>
        <v>C</v>
      </c>
      <c r="IZ57" s="2" t="str">
        <f>IF(BMI!IZ57&gt;=21,"D",IF(BMI!IZ57&gt;=18.5,"C",IF(BMI!IZ57&gt;=16,"B",IF(BMI!IZ57&gt;0,"A"))))</f>
        <v>B</v>
      </c>
      <c r="JA57" s="2" t="str">
        <f>IF(BMI!JA57&gt;=21,"D",IF(BMI!JA57&gt;=18.5,"C",IF(BMI!JA57&gt;=16,"B",IF(BMI!JA57&gt;0,"A"))))</f>
        <v>C</v>
      </c>
      <c r="JB57" s="2" t="str">
        <f>IF(BMI!JB57&gt;=21,"D",IF(BMI!JB57&gt;=18.5,"C",IF(BMI!JB57&gt;=16,"B",IF(BMI!JB57&gt;0,"A"))))</f>
        <v>D</v>
      </c>
      <c r="JC57" s="2" t="str">
        <f>IF(BMI!JC57&gt;=21,"D",IF(BMI!JC57&gt;=18.5,"C",IF(BMI!JC57&gt;=16,"B",IF(BMI!JC57&gt;0,"A"))))</f>
        <v>D</v>
      </c>
      <c r="JD57" s="2" t="str">
        <f>IF(BMI!JD57&gt;=21,"D",IF(BMI!JD57&gt;=18.5,"C",IF(BMI!JD57&gt;=16,"B",IF(BMI!JD57&gt;0,"A"))))</f>
        <v>C</v>
      </c>
      <c r="JE57" s="2" t="str">
        <f>IF(BMI!JE57&gt;=21,"D",IF(BMI!JE57&gt;=18.5,"C",IF(BMI!JE57&gt;=16,"B",IF(BMI!JE57&gt;0,"A"))))</f>
        <v>A</v>
      </c>
      <c r="JF57" s="2" t="str">
        <f>IF(BMI!JF57&gt;=21,"D",IF(BMI!JF57&gt;=18.5,"C",IF(BMI!JF57&gt;=16,"B",IF(BMI!JF57&gt;0,"A"))))</f>
        <v>B</v>
      </c>
      <c r="JG57" s="2" t="str">
        <f>IF(BMI!JG57&gt;=21,"D",IF(BMI!JG57&gt;=18.5,"C",IF(BMI!JG57&gt;=16,"B",IF(BMI!JG57&gt;0,"A"))))</f>
        <v>A</v>
      </c>
      <c r="JH57" s="2" t="str">
        <f>IF(BMI!JH57&gt;=21,"D",IF(BMI!JH57&gt;=18.5,"C",IF(BMI!JH57&gt;=16,"B",IF(BMI!JH57&gt;0,"A"))))</f>
        <v>B</v>
      </c>
      <c r="JI57" s="2" t="str">
        <f>IF(BMI!JI57&gt;=21,"D",IF(BMI!JI57&gt;=18.5,"C",IF(BMI!JI57&gt;=16,"B",IF(BMI!JI57&gt;0,"A"))))</f>
        <v>B</v>
      </c>
      <c r="JJ57" s="2" t="str">
        <f>IF(BMI!JJ57&gt;=21,"D",IF(BMI!JJ57&gt;=18.5,"C",IF(BMI!JJ57&gt;=16,"B",IF(BMI!JJ57&gt;0,"A"))))</f>
        <v>B</v>
      </c>
      <c r="JK57" s="2" t="str">
        <f>IF(BMI!JK57&gt;=21,"D",IF(BMI!JK57&gt;=18.5,"C",IF(BMI!JK57&gt;=16,"B",IF(BMI!JK57&gt;0,"A"))))</f>
        <v>A</v>
      </c>
      <c r="JL57" s="2" t="str">
        <f>IF(BMI!JL57&gt;=21,"D",IF(BMI!JL57&gt;=18.5,"C",IF(BMI!JL57&gt;=16,"B",IF(BMI!JL57&gt;0,"A"))))</f>
        <v>D</v>
      </c>
      <c r="JM57" s="2" t="str">
        <f>IF(BMI!JM57&gt;=21,"D",IF(BMI!JM57&gt;=18.5,"C",IF(BMI!JM57&gt;=16,"B",IF(BMI!JM57&gt;0,"A"))))</f>
        <v>B</v>
      </c>
      <c r="JN57" s="2" t="str">
        <f>IF(BMI!JN57&gt;=21,"D",IF(BMI!JN57&gt;=18.5,"C",IF(BMI!JN57&gt;=16,"B",IF(BMI!JN57&gt;0,"A"))))</f>
        <v>B</v>
      </c>
      <c r="JO57" s="2" t="str">
        <f>IF(BMI!JO57&gt;=21,"D",IF(BMI!JO57&gt;=18.5,"C",IF(BMI!JO57&gt;=16,"B",IF(BMI!JO57&gt;0,"A"))))</f>
        <v>A</v>
      </c>
      <c r="JP57" s="2" t="str">
        <f>IF(BMI!JP57&gt;=21,"D",IF(BMI!JP57&gt;=18.5,"C",IF(BMI!JP57&gt;=16,"B",IF(BMI!JP57&gt;0,"A"))))</f>
        <v>D</v>
      </c>
      <c r="JQ57" s="2" t="str">
        <f>IF(BMI!JQ57&gt;=21,"D",IF(BMI!JQ57&gt;=18.5,"C",IF(BMI!JQ57&gt;=16,"B",IF(BMI!JQ57&gt;0,"A"))))</f>
        <v>D</v>
      </c>
      <c r="JR57" s="2" t="str">
        <f>IF(BMI!JR57&gt;=21,"D",IF(BMI!JR57&gt;=18.5,"C",IF(BMI!JR57&gt;=16,"B",IF(BMI!JR57&gt;0,"A"))))</f>
        <v>D</v>
      </c>
      <c r="JS57" s="2" t="str">
        <f>IF(BMI!JS57&gt;=21,"D",IF(BMI!JS57&gt;=18.5,"C",IF(BMI!JS57&gt;=16,"B",IF(BMI!JS57&gt;0,"A"))))</f>
        <v>B</v>
      </c>
      <c r="JT57" s="2" t="str">
        <f>IF(BMI!JT57&gt;=21,"D",IF(BMI!JT57&gt;=18.5,"C",IF(BMI!JT57&gt;=16,"B",IF(BMI!JT57&gt;0,"A"))))</f>
        <v>D</v>
      </c>
      <c r="JU57" s="2" t="str">
        <f>IF(BMI!JU57&gt;=21,"D",IF(BMI!JU57&gt;=18.5,"C",IF(BMI!JU57&gt;=16,"B",IF(BMI!JU57&gt;0,"A"))))</f>
        <v>D</v>
      </c>
      <c r="JV57" s="2" t="str">
        <f>IF(BMI!JV57&gt;=21,"D",IF(BMI!JV57&gt;=18.5,"C",IF(BMI!JV57&gt;=16,"B",IF(BMI!JV57&gt;0,"A"))))</f>
        <v>D</v>
      </c>
      <c r="JW57" s="2" t="str">
        <f>IF(BMI!JW57&gt;=21,"D",IF(BMI!JW57&gt;=18.5,"C",IF(BMI!JW57&gt;=16,"B",IF(BMI!JW57&gt;0,"A"))))</f>
        <v>A</v>
      </c>
      <c r="JX57" s="2" t="str">
        <f>IF(BMI!JX57&gt;=21,"D",IF(BMI!JX57&gt;=18.5,"C",IF(BMI!JX57&gt;=16,"B",IF(BMI!JX57&gt;0,"A"))))</f>
        <v>C</v>
      </c>
      <c r="JY57" s="2" t="str">
        <f>IF(BMI!JY57&gt;=21,"D",IF(BMI!JY57&gt;=18.5,"C",IF(BMI!JY57&gt;=16,"B",IF(BMI!JY57&gt;0,"A"))))</f>
        <v>B</v>
      </c>
      <c r="JZ57" s="2" t="str">
        <f>IF(BMI!JZ57&gt;=21,"D",IF(BMI!JZ57&gt;=18.5,"C",IF(BMI!JZ57&gt;=16,"B",IF(BMI!JZ57&gt;0,"A"))))</f>
        <v>B</v>
      </c>
      <c r="KA57" s="2" t="str">
        <f>IF(BMI!KA57&gt;=21,"D",IF(BMI!KA57&gt;=18.5,"C",IF(BMI!KA57&gt;=16,"B",IF(BMI!KA57&gt;0,"A"))))</f>
        <v>A</v>
      </c>
      <c r="KB57" s="2" t="str">
        <f>IF(BMI!KB57&gt;=21,"D",IF(BMI!KB57&gt;=18.5,"C",IF(BMI!KB57&gt;=16,"B",IF(BMI!KB57&gt;0,"A"))))</f>
        <v>C</v>
      </c>
      <c r="KC57" s="2" t="str">
        <f>IF(BMI!KC57&gt;=21,"D",IF(BMI!KC57&gt;=18.5,"C",IF(BMI!KC57&gt;=16,"B",IF(BMI!KC57&gt;0,"A"))))</f>
        <v>B</v>
      </c>
      <c r="KD57" s="2" t="str">
        <f>IF(BMI!KD57&gt;=21,"D",IF(BMI!KD57&gt;=18.5,"C",IF(BMI!KD57&gt;=16,"B",IF(BMI!KD57&gt;0,"A"))))</f>
        <v>B</v>
      </c>
      <c r="KE57" s="2" t="str">
        <f>IF(BMI!KE57&gt;=21,"D",IF(BMI!KE57&gt;=18.5,"C",IF(BMI!KE57&gt;=16,"B",IF(BMI!KE57&gt;0,"A"))))</f>
        <v>D</v>
      </c>
      <c r="KF57" s="2" t="str">
        <f>IF(BMI!KF57&gt;=21,"D",IF(BMI!KF57&gt;=18.5,"C",IF(BMI!KF57&gt;=16,"B",IF(BMI!KF57&gt;0,"A"))))</f>
        <v>B</v>
      </c>
      <c r="KG57" s="2" t="str">
        <f>IF(BMI!KG57&gt;=21,"D",IF(BMI!KG57&gt;=18.5,"C",IF(BMI!KG57&gt;=16,"B",IF(BMI!KG57&gt;0,"A"))))</f>
        <v>A</v>
      </c>
      <c r="KH57" s="2" t="str">
        <f>IF(BMI!KH57&gt;=21,"D",IF(BMI!KH57&gt;=18.5,"C",IF(BMI!KH57&gt;=16,"B",IF(BMI!KH57&gt;0,"A"))))</f>
        <v>C</v>
      </c>
      <c r="KI57" s="2" t="str">
        <f>IF(BMI!KI57&gt;=21,"D",IF(BMI!KI57&gt;=18.5,"C",IF(BMI!KI57&gt;=16,"B",IF(BMI!KI57&gt;0,"A"))))</f>
        <v>C</v>
      </c>
      <c r="KJ57" s="2" t="str">
        <f>IF(BMI!KJ57&gt;=21,"D",IF(BMI!KJ57&gt;=18.5,"C",IF(BMI!KJ57&gt;=16,"B",IF(BMI!KJ57&gt;0,"A"))))</f>
        <v>B</v>
      </c>
      <c r="KK57" s="2" t="str">
        <f>IF(BMI!KK57&gt;=21,"D",IF(BMI!KK57&gt;=18.5,"C",IF(BMI!KK57&gt;=16,"B",IF(BMI!KK57&gt;0,"A"))))</f>
        <v>B</v>
      </c>
      <c r="KL57" s="2" t="str">
        <f>IF(BMI!KL57&gt;=21,"D",IF(BMI!KL57&gt;=18.5,"C",IF(BMI!KL57&gt;=16,"B",IF(BMI!KL57&gt;0,"A"))))</f>
        <v>C</v>
      </c>
      <c r="KM57" s="2" t="str">
        <f>IF(BMI!KM57&gt;=21,"D",IF(BMI!KM57&gt;=18.5,"C",IF(BMI!KM57&gt;=16,"B",IF(BMI!KM57&gt;0,"A"))))</f>
        <v>D</v>
      </c>
      <c r="KN57" s="2" t="str">
        <f>IF(BMI!KN57&gt;=21,"D",IF(BMI!KN57&gt;=18.5,"C",IF(BMI!KN57&gt;=16,"B",IF(BMI!KN57&gt;0,"A"))))</f>
        <v>C</v>
      </c>
      <c r="KO57" s="2" t="str">
        <f>IF(BMI!KO57&gt;=21,"D",IF(BMI!KO57&gt;=18.5,"C",IF(BMI!KO57&gt;=16,"B",IF(BMI!KO57&gt;0,"A"))))</f>
        <v>C</v>
      </c>
      <c r="KP57" s="2" t="str">
        <f>IF(BMI!KP57&gt;=21,"D",IF(BMI!KP57&gt;=18.5,"C",IF(BMI!KP57&gt;=16,"B",IF(BMI!KP57&gt;0,"A"))))</f>
        <v>D</v>
      </c>
      <c r="KQ57" s="2" t="str">
        <f>IF(BMI!KQ57&gt;=21,"D",IF(BMI!KQ57&gt;=18.5,"C",IF(BMI!KQ57&gt;=16,"B",IF(BMI!KQ57&gt;0,"A"))))</f>
        <v>C</v>
      </c>
      <c r="KR57" s="2" t="str">
        <f>IF(BMI!KR57&gt;=21,"D",IF(BMI!KR57&gt;=18.5,"C",IF(BMI!KR57&gt;=16,"B",IF(BMI!KR57&gt;0,"A"))))</f>
        <v>B</v>
      </c>
      <c r="KS57" s="2" t="str">
        <f>IF(BMI!KS57&gt;=21,"D",IF(BMI!KS57&gt;=18.5,"C",IF(BMI!KS57&gt;=16,"B",IF(BMI!KS57&gt;0,"A"))))</f>
        <v>D</v>
      </c>
      <c r="KT57" s="2" t="str">
        <f>IF(BMI!KT57&gt;=21,"D",IF(BMI!KT57&gt;=18.5,"C",IF(BMI!KT57&gt;=16,"B",IF(BMI!KT57&gt;0,"A"))))</f>
        <v>D</v>
      </c>
      <c r="KU57" s="2" t="str">
        <f>IF(BMI!KU57&gt;=21,"D",IF(BMI!KU57&gt;=18.5,"C",IF(BMI!KU57&gt;=16,"B",IF(BMI!KU57&gt;0,"A"))))</f>
        <v>A</v>
      </c>
      <c r="KV57" s="2" t="str">
        <f>IF(BMI!KV57&gt;=21,"D",IF(BMI!KV57&gt;=18.5,"C",IF(BMI!KV57&gt;=16,"B",IF(BMI!KV57&gt;0,"A"))))</f>
        <v>C</v>
      </c>
      <c r="KW57" s="2" t="str">
        <f>IF(BMI!KW57&gt;=21,"D",IF(BMI!KW57&gt;=18.5,"C",IF(BMI!KW57&gt;=16,"B",IF(BMI!KW57&gt;0,"A"))))</f>
        <v>A</v>
      </c>
      <c r="KX57" s="2" t="str">
        <f>IF(BMI!KX57&gt;=21,"D",IF(BMI!KX57&gt;=18.5,"C",IF(BMI!KX57&gt;=16,"B",IF(BMI!KX57&gt;0,"A"))))</f>
        <v>D</v>
      </c>
      <c r="KY57" s="2" t="str">
        <f>IF(BMI!KY57&gt;=21,"D",IF(BMI!KY57&gt;=18.5,"C",IF(BMI!KY57&gt;=16,"B",IF(BMI!KY57&gt;0,"A"))))</f>
        <v>A</v>
      </c>
      <c r="KZ57" s="2" t="str">
        <f>IF(BMI!KZ57&gt;=21,"D",IF(BMI!KZ57&gt;=18.5,"C",IF(BMI!KZ57&gt;=16,"B",IF(BMI!KZ57&gt;0,"A"))))</f>
        <v>D</v>
      </c>
      <c r="LA57" s="2" t="str">
        <f>IF(BMI!LA57&gt;=21,"D",IF(BMI!LA57&gt;=18.5,"C",IF(BMI!LA57&gt;=16,"B",IF(BMI!LA57&gt;0,"A"))))</f>
        <v>C</v>
      </c>
      <c r="LB57" s="2" t="str">
        <f>IF(BMI!LB57&gt;=21,"D",IF(BMI!LB57&gt;=18.5,"C",IF(BMI!LB57&gt;=16,"B",IF(BMI!LB57&gt;0,"A"))))</f>
        <v>C</v>
      </c>
      <c r="LC57" s="2" t="str">
        <f>IF(BMI!LC57&gt;=21,"D",IF(BMI!LC57&gt;=18.5,"C",IF(BMI!LC57&gt;=16,"B",IF(BMI!LC57&gt;0,"A"))))</f>
        <v>A</v>
      </c>
      <c r="LD57" s="2" t="str">
        <f>IF(BMI!LD57&gt;=21,"D",IF(BMI!LD57&gt;=18.5,"C",IF(BMI!LD57&gt;=16,"B",IF(BMI!LD57&gt;0,"A"))))</f>
        <v>C</v>
      </c>
      <c r="LE57" s="2" t="str">
        <f>IF(BMI!LE57&gt;=21,"D",IF(BMI!LE57&gt;=18.5,"C",IF(BMI!LE57&gt;=16,"B",IF(BMI!LE57&gt;0,"A"))))</f>
        <v>C</v>
      </c>
      <c r="LF57" s="2" t="str">
        <f>IF(BMI!LF57&gt;=21,"D",IF(BMI!LF57&gt;=18.5,"C",IF(BMI!LF57&gt;=16,"B",IF(BMI!LF57&gt;0,"A"))))</f>
        <v>C</v>
      </c>
      <c r="LG57" s="2" t="str">
        <f>IF(BMI!LG57&gt;=21,"D",IF(BMI!LG57&gt;=18.5,"C",IF(BMI!LG57&gt;=16,"B",IF(BMI!LG57&gt;0,"A"))))</f>
        <v>A</v>
      </c>
      <c r="LH57" s="2" t="str">
        <f>IF(BMI!LH57&gt;=21,"D",IF(BMI!LH57&gt;=18.5,"C",IF(BMI!LH57&gt;=16,"B",IF(BMI!LH57&gt;0,"A"))))</f>
        <v>B</v>
      </c>
      <c r="LI57" s="2" t="str">
        <f>IF(BMI!LI57&gt;=21,"D",IF(BMI!LI57&gt;=18.5,"C",IF(BMI!LI57&gt;=16,"B",IF(BMI!LI57&gt;0,"A"))))</f>
        <v>B</v>
      </c>
      <c r="LJ57" s="2" t="str">
        <f>IF(BMI!LJ57&gt;=21,"D",IF(BMI!LJ57&gt;=18.5,"C",IF(BMI!LJ57&gt;=16,"B",IF(BMI!LJ57&gt;0,"A"))))</f>
        <v>C</v>
      </c>
      <c r="LK57" s="2" t="str">
        <f>IF(BMI!LK57&gt;=21,"D",IF(BMI!LK57&gt;=18.5,"C",IF(BMI!LK57&gt;=16,"B",IF(BMI!LK57&gt;0,"A"))))</f>
        <v>D</v>
      </c>
    </row>
    <row r="58" spans="1:323" x14ac:dyDescent="0.45">
      <c r="A58" s="3">
        <v>44812</v>
      </c>
      <c r="B58" s="2" t="str">
        <f>IF(BMI!B58&gt;=21,"D",IF(BMI!B58&gt;=18.5,"C",IF(BMI!B58&gt;=16,"B",IF(BMI!B58&gt;0,"A"))))</f>
        <v>C</v>
      </c>
      <c r="C58" s="2" t="str">
        <f>IF(BMI!C58&gt;=21,"D",IF(BMI!C58&gt;=18.5,"C",IF(BMI!C58&gt;=16,"B",IF(BMI!C58&gt;0,"A"))))</f>
        <v>B</v>
      </c>
      <c r="D58" s="2" t="str">
        <f>IF(BMI!D58&gt;=21,"D",IF(BMI!D58&gt;=18.5,"C",IF(BMI!D58&gt;=16,"B",IF(BMI!D58&gt;0,"A"))))</f>
        <v>A</v>
      </c>
      <c r="E58" s="2" t="str">
        <f>IF(BMI!E58&gt;=21,"D",IF(BMI!E58&gt;=18.5,"C",IF(BMI!E58&gt;=16,"B",IF(BMI!E58&gt;0,"A"))))</f>
        <v>B</v>
      </c>
      <c r="F58" s="2" t="str">
        <f>IF(BMI!F58&gt;=21,"D",IF(BMI!F58&gt;=18.5,"C",IF(BMI!F58&gt;=16,"B",IF(BMI!F58&gt;0,"A"))))</f>
        <v>A</v>
      </c>
      <c r="G58" s="2" t="str">
        <f>IF(BMI!G58&gt;=21,"D",IF(BMI!G58&gt;=18.5,"C",IF(BMI!G58&gt;=16,"B",IF(BMI!G58&gt;0,"A"))))</f>
        <v>B</v>
      </c>
      <c r="H58" s="2" t="str">
        <f>IF(BMI!H58&gt;=21,"D",IF(BMI!H58&gt;=18.5,"C",IF(BMI!H58&gt;=16,"B",IF(BMI!H58&gt;0,"A"))))</f>
        <v>C</v>
      </c>
      <c r="I58" s="2" t="str">
        <f>IF(BMI!I58&gt;=21,"D",IF(BMI!I58&gt;=18.5,"C",IF(BMI!I58&gt;=16,"B",IF(BMI!I58&gt;0,"A"))))</f>
        <v>D</v>
      </c>
      <c r="J58" s="2" t="str">
        <f>IF(BMI!J58&gt;=21,"D",IF(BMI!J58&gt;=18.5,"C",IF(BMI!J58&gt;=16,"B",IF(BMI!J58&gt;0,"A"))))</f>
        <v>D</v>
      </c>
      <c r="K58" s="2" t="str">
        <f>IF(BMI!K58&gt;=21,"D",IF(BMI!K58&gt;=18.5,"C",IF(BMI!K58&gt;=16,"B",IF(BMI!K58&gt;0,"A"))))</f>
        <v>C</v>
      </c>
      <c r="L58" s="2" t="str">
        <f>IF(BMI!L58&gt;=21,"D",IF(BMI!L58&gt;=18.5,"C",IF(BMI!L58&gt;=16,"B",IF(BMI!L58&gt;0,"A"))))</f>
        <v>C</v>
      </c>
      <c r="M58" s="2" t="str">
        <f>IF(BMI!M58&gt;=21,"D",IF(BMI!M58&gt;=18.5,"C",IF(BMI!M58&gt;=16,"B",IF(BMI!M58&gt;0,"A"))))</f>
        <v>C</v>
      </c>
      <c r="N58" s="2" t="str">
        <f>IF(BMI!N58&gt;=21,"D",IF(BMI!N58&gt;=18.5,"C",IF(BMI!N58&gt;=16,"B",IF(BMI!N58&gt;0,"A"))))</f>
        <v>A</v>
      </c>
      <c r="O58" s="2" t="str">
        <f>IF(BMI!O58&gt;=21,"D",IF(BMI!O58&gt;=18.5,"C",IF(BMI!O58&gt;=16,"B",IF(BMI!O58&gt;0,"A"))))</f>
        <v>B</v>
      </c>
      <c r="P58" s="2" t="str">
        <f>IF(BMI!P58&gt;=21,"D",IF(BMI!P58&gt;=18.5,"C",IF(BMI!P58&gt;=16,"B",IF(BMI!P58&gt;0,"A"))))</f>
        <v>C</v>
      </c>
      <c r="Q58" s="2" t="str">
        <f>IF(BMI!Q58&gt;=21,"D",IF(BMI!Q58&gt;=18.5,"C",IF(BMI!Q58&gt;=16,"B",IF(BMI!Q58&gt;0,"A"))))</f>
        <v>C</v>
      </c>
      <c r="R58" s="2" t="str">
        <f>IF(BMI!R58&gt;=21,"D",IF(BMI!R58&gt;=18.5,"C",IF(BMI!R58&gt;=16,"B",IF(BMI!R58&gt;0,"A"))))</f>
        <v>D</v>
      </c>
      <c r="S58" s="2" t="str">
        <f>IF(BMI!S58&gt;=21,"D",IF(BMI!S58&gt;=18.5,"C",IF(BMI!S58&gt;=16,"B",IF(BMI!S58&gt;0,"A"))))</f>
        <v>D</v>
      </c>
      <c r="T58" s="2" t="str">
        <f>IF(BMI!T58&gt;=21,"D",IF(BMI!T58&gt;=18.5,"C",IF(BMI!T58&gt;=16,"B",IF(BMI!T58&gt;0,"A"))))</f>
        <v>A</v>
      </c>
      <c r="U58" s="2" t="str">
        <f>IF(BMI!U58&gt;=21,"D",IF(BMI!U58&gt;=18.5,"C",IF(BMI!U58&gt;=16,"B",IF(BMI!U58&gt;0,"A"))))</f>
        <v>B</v>
      </c>
      <c r="V58" s="2" t="str">
        <f>IF(BMI!V58&gt;=21,"D",IF(BMI!V58&gt;=18.5,"C",IF(BMI!V58&gt;=16,"B",IF(BMI!V58&gt;0,"A"))))</f>
        <v>D</v>
      </c>
      <c r="W58" s="2" t="str">
        <f>IF(BMI!W58&gt;=21,"D",IF(BMI!W58&gt;=18.5,"C",IF(BMI!W58&gt;=16,"B",IF(BMI!W58&gt;0,"A"))))</f>
        <v>D</v>
      </c>
      <c r="X58" s="2" t="str">
        <f>IF(BMI!X58&gt;=21,"D",IF(BMI!X58&gt;=18.5,"C",IF(BMI!X58&gt;=16,"B",IF(BMI!X58&gt;0,"A"))))</f>
        <v>B</v>
      </c>
      <c r="Y58" s="2" t="str">
        <f>IF(BMI!Y58&gt;=21,"D",IF(BMI!Y58&gt;=18.5,"C",IF(BMI!Y58&gt;=16,"B",IF(BMI!Y58&gt;0,"A"))))</f>
        <v>A</v>
      </c>
      <c r="Z58" s="2" t="str">
        <f>IF(BMI!Z58&gt;=21,"D",IF(BMI!Z58&gt;=18.5,"C",IF(BMI!Z58&gt;=16,"B",IF(BMI!Z58&gt;0,"A"))))</f>
        <v>D</v>
      </c>
      <c r="AA58" s="2" t="str">
        <f>IF(BMI!AA58&gt;=21,"D",IF(BMI!AA58&gt;=18.5,"C",IF(BMI!AA58&gt;=16,"B",IF(BMI!AA58&gt;0,"A"))))</f>
        <v>A</v>
      </c>
      <c r="AB58" s="2" t="str">
        <f>IF(BMI!AB58&gt;=21,"D",IF(BMI!AB58&gt;=18.5,"C",IF(BMI!AB58&gt;=16,"B",IF(BMI!AB58&gt;0,"A"))))</f>
        <v>D</v>
      </c>
      <c r="AC58" s="2" t="str">
        <f>IF(BMI!AC58&gt;=21,"D",IF(BMI!AC58&gt;=18.5,"C",IF(BMI!AC58&gt;=16,"B",IF(BMI!AC58&gt;0,"A"))))</f>
        <v>C</v>
      </c>
      <c r="AD58" s="2" t="str">
        <f>IF(BMI!AD58&gt;=21,"D",IF(BMI!AD58&gt;=18.5,"C",IF(BMI!AD58&gt;=16,"B",IF(BMI!AD58&gt;0,"A"))))</f>
        <v>A</v>
      </c>
      <c r="AE58" s="2" t="str">
        <f>IF(BMI!AE58&gt;=21,"D",IF(BMI!AE58&gt;=18.5,"C",IF(BMI!AE58&gt;=16,"B",IF(BMI!AE58&gt;0,"A"))))</f>
        <v>A</v>
      </c>
      <c r="AF58" s="2" t="str">
        <f>IF(BMI!AF58&gt;=21,"D",IF(BMI!AF58&gt;=18.5,"C",IF(BMI!AF58&gt;=16,"B",IF(BMI!AF58&gt;0,"A"))))</f>
        <v>B</v>
      </c>
      <c r="AG58" s="2" t="str">
        <f>IF(BMI!AG58&gt;=21,"D",IF(BMI!AG58&gt;=18.5,"C",IF(BMI!AG58&gt;=16,"B",IF(BMI!AG58&gt;0,"A"))))</f>
        <v>B</v>
      </c>
      <c r="AH58" s="2" t="str">
        <f>IF(BMI!AH58&gt;=21,"D",IF(BMI!AH58&gt;=18.5,"C",IF(BMI!AH58&gt;=16,"B",IF(BMI!AH58&gt;0,"A"))))</f>
        <v>B</v>
      </c>
      <c r="AI58" s="2" t="str">
        <f>IF(BMI!AI58&gt;=21,"D",IF(BMI!AI58&gt;=18.5,"C",IF(BMI!AI58&gt;=16,"B",IF(BMI!AI58&gt;0,"A"))))</f>
        <v>B</v>
      </c>
      <c r="AJ58" s="2" t="str">
        <f>IF(BMI!AJ58&gt;=21,"D",IF(BMI!AJ58&gt;=18.5,"C",IF(BMI!AJ58&gt;=16,"B",IF(BMI!AJ58&gt;0,"A"))))</f>
        <v>B</v>
      </c>
      <c r="AK58" s="2" t="str">
        <f>IF(BMI!AK58&gt;=21,"D",IF(BMI!AK58&gt;=18.5,"C",IF(BMI!AK58&gt;=16,"B",IF(BMI!AK58&gt;0,"A"))))</f>
        <v>B</v>
      </c>
      <c r="AL58" s="2" t="str">
        <f>IF(BMI!AL58&gt;=21,"D",IF(BMI!AL58&gt;=18.5,"C",IF(BMI!AL58&gt;=16,"B",IF(BMI!AL58&gt;0,"A"))))</f>
        <v>B</v>
      </c>
      <c r="AM58" s="2" t="str">
        <f>IF(BMI!AM58&gt;=21,"D",IF(BMI!AM58&gt;=18.5,"C",IF(BMI!AM58&gt;=16,"B",IF(BMI!AM58&gt;0,"A"))))</f>
        <v>D</v>
      </c>
      <c r="AN58" s="2" t="str">
        <f>IF(BMI!AN58&gt;=21,"D",IF(BMI!AN58&gt;=18.5,"C",IF(BMI!AN58&gt;=16,"B",IF(BMI!AN58&gt;0,"A"))))</f>
        <v>B</v>
      </c>
      <c r="AO58" s="2" t="str">
        <f>IF(BMI!AO58&gt;=21,"D",IF(BMI!AO58&gt;=18.5,"C",IF(BMI!AO58&gt;=16,"B",IF(BMI!AO58&gt;0,"A"))))</f>
        <v>B</v>
      </c>
      <c r="AP58" s="2" t="str">
        <f>IF(BMI!AP58&gt;=21,"D",IF(BMI!AP58&gt;=18.5,"C",IF(BMI!AP58&gt;=16,"B",IF(BMI!AP58&gt;0,"A"))))</f>
        <v>B</v>
      </c>
      <c r="AQ58" s="2" t="str">
        <f>IF(BMI!AQ58&gt;=21,"D",IF(BMI!AQ58&gt;=18.5,"C",IF(BMI!AQ58&gt;=16,"B",IF(BMI!AQ58&gt;0,"A"))))</f>
        <v>B</v>
      </c>
      <c r="AR58" s="2" t="str">
        <f>IF(BMI!AR58&gt;=21,"D",IF(BMI!AR58&gt;=18.5,"C",IF(BMI!AR58&gt;=16,"B",IF(BMI!AR58&gt;0,"A"))))</f>
        <v>B</v>
      </c>
      <c r="AS58" s="2" t="str">
        <f>IF(BMI!AS58&gt;=21,"D",IF(BMI!AS58&gt;=18.5,"C",IF(BMI!AS58&gt;=16,"B",IF(BMI!AS58&gt;0,"A"))))</f>
        <v>C</v>
      </c>
      <c r="AT58" s="2" t="str">
        <f>IF(BMI!AT58&gt;=21,"D",IF(BMI!AT58&gt;=18.5,"C",IF(BMI!AT58&gt;=16,"B",IF(BMI!AT58&gt;0,"A"))))</f>
        <v>B</v>
      </c>
      <c r="AU58" s="2" t="str">
        <f>IF(BMI!AU58&gt;=21,"D",IF(BMI!AU58&gt;=18.5,"C",IF(BMI!AU58&gt;=16,"B",IF(BMI!AU58&gt;0,"A"))))</f>
        <v>C</v>
      </c>
      <c r="AV58" s="2" t="str">
        <f>IF(BMI!AV58&gt;=21,"D",IF(BMI!AV58&gt;=18.5,"C",IF(BMI!AV58&gt;=16,"B",IF(BMI!AV58&gt;0,"A"))))</f>
        <v>B</v>
      </c>
      <c r="AW58" s="2" t="str">
        <f>IF(BMI!AW58&gt;=21,"D",IF(BMI!AW58&gt;=18.5,"C",IF(BMI!AW58&gt;=16,"B",IF(BMI!AW58&gt;0,"A"))))</f>
        <v>D</v>
      </c>
      <c r="AX58" s="2" t="str">
        <f>IF(BMI!AX58&gt;=21,"D",IF(BMI!AX58&gt;=18.5,"C",IF(BMI!AX58&gt;=16,"B",IF(BMI!AX58&gt;0,"A"))))</f>
        <v>D</v>
      </c>
      <c r="AY58" s="2" t="str">
        <f>IF(BMI!AY58&gt;=21,"D",IF(BMI!AY58&gt;=18.5,"C",IF(BMI!AY58&gt;=16,"B",IF(BMI!AY58&gt;0,"A"))))</f>
        <v>B</v>
      </c>
      <c r="AZ58" s="2" t="str">
        <f>IF(BMI!AZ58&gt;=21,"D",IF(BMI!AZ58&gt;=18.5,"C",IF(BMI!AZ58&gt;=16,"B",IF(BMI!AZ58&gt;0,"A"))))</f>
        <v>D</v>
      </c>
      <c r="BA58" s="2" t="str">
        <f>IF(BMI!BA58&gt;=21,"D",IF(BMI!BA58&gt;=18.5,"C",IF(BMI!BA58&gt;=16,"B",IF(BMI!BA58&gt;0,"A"))))</f>
        <v>D</v>
      </c>
      <c r="BB58" s="2" t="str">
        <f>IF(BMI!BB58&gt;=21,"D",IF(BMI!BB58&gt;=18.5,"C",IF(BMI!BB58&gt;=16,"B",IF(BMI!BB58&gt;0,"A"))))</f>
        <v>A</v>
      </c>
      <c r="BC58" s="2" t="str">
        <f>IF(BMI!BC58&gt;=21,"D",IF(BMI!BC58&gt;=18.5,"C",IF(BMI!BC58&gt;=16,"B",IF(BMI!BC58&gt;0,"A"))))</f>
        <v>D</v>
      </c>
      <c r="BD58" s="2" t="str">
        <f>IF(BMI!BD58&gt;=21,"D",IF(BMI!BD58&gt;=18.5,"C",IF(BMI!BD58&gt;=16,"B",IF(BMI!BD58&gt;0,"A"))))</f>
        <v>C</v>
      </c>
      <c r="BE58" s="2" t="str">
        <f>IF(BMI!BE58&gt;=21,"D",IF(BMI!BE58&gt;=18.5,"C",IF(BMI!BE58&gt;=16,"B",IF(BMI!BE58&gt;0,"A"))))</f>
        <v>B</v>
      </c>
      <c r="BF58" s="2" t="str">
        <f>IF(BMI!BF58&gt;=21,"D",IF(BMI!BF58&gt;=18.5,"C",IF(BMI!BF58&gt;=16,"B",IF(BMI!BF58&gt;0,"A"))))</f>
        <v>B</v>
      </c>
      <c r="BG58" s="2" t="str">
        <f>IF(BMI!BG58&gt;=21,"D",IF(BMI!BG58&gt;=18.5,"C",IF(BMI!BG58&gt;=16,"B",IF(BMI!BG58&gt;0,"A"))))</f>
        <v>C</v>
      </c>
      <c r="BH58" s="2" t="str">
        <f>IF(BMI!BH58&gt;=21,"D",IF(BMI!BH58&gt;=18.5,"C",IF(BMI!BH58&gt;=16,"B",IF(BMI!BH58&gt;0,"A"))))</f>
        <v>C</v>
      </c>
      <c r="BI58" s="2" t="str">
        <f>IF(BMI!BI58&gt;=21,"D",IF(BMI!BI58&gt;=18.5,"C",IF(BMI!BI58&gt;=16,"B",IF(BMI!BI58&gt;0,"A"))))</f>
        <v>C</v>
      </c>
      <c r="BJ58" s="2" t="str">
        <f>IF(BMI!BJ58&gt;=21,"D",IF(BMI!BJ58&gt;=18.5,"C",IF(BMI!BJ58&gt;=16,"B",IF(BMI!BJ58&gt;0,"A"))))</f>
        <v>C</v>
      </c>
      <c r="BK58" s="2" t="str">
        <f>IF(BMI!BK58&gt;=21,"D",IF(BMI!BK58&gt;=18.5,"C",IF(BMI!BK58&gt;=16,"B",IF(BMI!BK58&gt;0,"A"))))</f>
        <v>B</v>
      </c>
      <c r="BL58" s="2" t="str">
        <f>IF(BMI!BL58&gt;=21,"D",IF(BMI!BL58&gt;=18.5,"C",IF(BMI!BL58&gt;=16,"B",IF(BMI!BL58&gt;0,"A"))))</f>
        <v>C</v>
      </c>
      <c r="BM58" s="2" t="str">
        <f>IF(BMI!BM58&gt;=21,"D",IF(BMI!BM58&gt;=18.5,"C",IF(BMI!BM58&gt;=16,"B",IF(BMI!BM58&gt;0,"A"))))</f>
        <v>D</v>
      </c>
      <c r="BN58" s="2" t="str">
        <f>IF(BMI!BN58&gt;=21,"D",IF(BMI!BN58&gt;=18.5,"C",IF(BMI!BN58&gt;=16,"B",IF(BMI!BN58&gt;0,"A"))))</f>
        <v>B</v>
      </c>
      <c r="BO58" s="2" t="str">
        <f>IF(BMI!BO58&gt;=21,"D",IF(BMI!BO58&gt;=18.5,"C",IF(BMI!BO58&gt;=16,"B",IF(BMI!BO58&gt;0,"A"))))</f>
        <v>B</v>
      </c>
      <c r="BP58" s="2" t="str">
        <f>IF(BMI!BP58&gt;=21,"D",IF(BMI!BP58&gt;=18.5,"C",IF(BMI!BP58&gt;=16,"B",IF(BMI!BP58&gt;0,"A"))))</f>
        <v>B</v>
      </c>
      <c r="BQ58" s="2" t="str">
        <f>IF(BMI!BQ58&gt;=21,"D",IF(BMI!BQ58&gt;=18.5,"C",IF(BMI!BQ58&gt;=16,"B",IF(BMI!BQ58&gt;0,"A"))))</f>
        <v>B</v>
      </c>
      <c r="BR58" s="2" t="str">
        <f>IF(BMI!BR58&gt;=21,"D",IF(BMI!BR58&gt;=18.5,"C",IF(BMI!BR58&gt;=16,"B",IF(BMI!BR58&gt;0,"A"))))</f>
        <v>A</v>
      </c>
      <c r="BS58" s="2" t="str">
        <f>IF(BMI!BS58&gt;=21,"D",IF(BMI!BS58&gt;=18.5,"C",IF(BMI!BS58&gt;=16,"B",IF(BMI!BS58&gt;0,"A"))))</f>
        <v>B</v>
      </c>
      <c r="BT58" s="2" t="str">
        <f>IF(BMI!BT58&gt;=21,"D",IF(BMI!BT58&gt;=18.5,"C",IF(BMI!BT58&gt;=16,"B",IF(BMI!BT58&gt;0,"A"))))</f>
        <v>C</v>
      </c>
      <c r="BU58" s="2" t="str">
        <f>IF(BMI!BU58&gt;=21,"D",IF(BMI!BU58&gt;=18.5,"C",IF(BMI!BU58&gt;=16,"B",IF(BMI!BU58&gt;0,"A"))))</f>
        <v>B</v>
      </c>
      <c r="BV58" s="2" t="str">
        <f>IF(BMI!BV58&gt;=21,"D",IF(BMI!BV58&gt;=18.5,"C",IF(BMI!BV58&gt;=16,"B",IF(BMI!BV58&gt;0,"A"))))</f>
        <v>B</v>
      </c>
      <c r="BW58" s="2" t="str">
        <f>IF(BMI!BW58&gt;=21,"D",IF(BMI!BW58&gt;=18.5,"C",IF(BMI!BW58&gt;=16,"B",IF(BMI!BW58&gt;0,"A"))))</f>
        <v>B</v>
      </c>
      <c r="BX58" s="2" t="str">
        <f>IF(BMI!BX58&gt;=21,"D",IF(BMI!BX58&gt;=18.5,"C",IF(BMI!BX58&gt;=16,"B",IF(BMI!BX58&gt;0,"A"))))</f>
        <v>C</v>
      </c>
      <c r="BY58" s="2" t="str">
        <f>IF(BMI!BY58&gt;=21,"D",IF(BMI!BY58&gt;=18.5,"C",IF(BMI!BY58&gt;=16,"B",IF(BMI!BY58&gt;0,"A"))))</f>
        <v>D</v>
      </c>
      <c r="BZ58" s="2" t="str">
        <f>IF(BMI!BZ58&gt;=21,"D",IF(BMI!BZ58&gt;=18.5,"C",IF(BMI!BZ58&gt;=16,"B",IF(BMI!BZ58&gt;0,"A"))))</f>
        <v>C</v>
      </c>
      <c r="CA58" s="2" t="str">
        <f>IF(BMI!CA58&gt;=21,"D",IF(BMI!CA58&gt;=18.5,"C",IF(BMI!CA58&gt;=16,"B",IF(BMI!CA58&gt;0,"A"))))</f>
        <v>A</v>
      </c>
      <c r="CB58" s="2" t="str">
        <f>IF(BMI!CB58&gt;=21,"D",IF(BMI!CB58&gt;=18.5,"C",IF(BMI!CB58&gt;=16,"B",IF(BMI!CB58&gt;0,"A"))))</f>
        <v>B</v>
      </c>
      <c r="CC58" s="2" t="str">
        <f>IF(BMI!CC58&gt;=21,"D",IF(BMI!CC58&gt;=18.5,"C",IF(BMI!CC58&gt;=16,"B",IF(BMI!CC58&gt;0,"A"))))</f>
        <v>B</v>
      </c>
      <c r="CD58" s="2" t="str">
        <f>IF(BMI!CD58&gt;=21,"D",IF(BMI!CD58&gt;=18.5,"C",IF(BMI!CD58&gt;=16,"B",IF(BMI!CD58&gt;0,"A"))))</f>
        <v>A</v>
      </c>
      <c r="CE58" s="2" t="str">
        <f>IF(BMI!CE58&gt;=21,"D",IF(BMI!CE58&gt;=18.5,"C",IF(BMI!CE58&gt;=16,"B",IF(BMI!CE58&gt;0,"A"))))</f>
        <v>D</v>
      </c>
      <c r="CF58" s="2" t="str">
        <f>IF(BMI!CF58&gt;=21,"D",IF(BMI!CF58&gt;=18.5,"C",IF(BMI!CF58&gt;=16,"B",IF(BMI!CF58&gt;0,"A"))))</f>
        <v>B</v>
      </c>
      <c r="CG58" s="2" t="str">
        <f>IF(BMI!CG58&gt;=21,"D",IF(BMI!CG58&gt;=18.5,"C",IF(BMI!CG58&gt;=16,"B",IF(BMI!CG58&gt;0,"A"))))</f>
        <v>C</v>
      </c>
      <c r="CH58" s="2" t="str">
        <f>IF(BMI!CH58&gt;=21,"D",IF(BMI!CH58&gt;=18.5,"C",IF(BMI!CH58&gt;=16,"B",IF(BMI!CH58&gt;0,"A"))))</f>
        <v>A</v>
      </c>
      <c r="CI58" s="2" t="str">
        <f>IF(BMI!CI58&gt;=21,"D",IF(BMI!CI58&gt;=18.5,"C",IF(BMI!CI58&gt;=16,"B",IF(BMI!CI58&gt;0,"A"))))</f>
        <v>C</v>
      </c>
      <c r="CJ58" s="2" t="str">
        <f>IF(BMI!CJ58&gt;=21,"D",IF(BMI!CJ58&gt;=18.5,"C",IF(BMI!CJ58&gt;=16,"B",IF(BMI!CJ58&gt;0,"A"))))</f>
        <v>B</v>
      </c>
      <c r="CK58" s="2" t="str">
        <f>IF(BMI!CK58&gt;=21,"D",IF(BMI!CK58&gt;=18.5,"C",IF(BMI!CK58&gt;=16,"B",IF(BMI!CK58&gt;0,"A"))))</f>
        <v>B</v>
      </c>
      <c r="CL58" s="2" t="str">
        <f>IF(BMI!CL58&gt;=21,"D",IF(BMI!CL58&gt;=18.5,"C",IF(BMI!CL58&gt;=16,"B",IF(BMI!CL58&gt;0,"A"))))</f>
        <v>B</v>
      </c>
      <c r="CM58" s="2" t="str">
        <f>IF(BMI!CM58&gt;=21,"D",IF(BMI!CM58&gt;=18.5,"C",IF(BMI!CM58&gt;=16,"B",IF(BMI!CM58&gt;0,"A"))))</f>
        <v>C</v>
      </c>
      <c r="CN58" s="2" t="str">
        <f>IF(BMI!CN58&gt;=21,"D",IF(BMI!CN58&gt;=18.5,"C",IF(BMI!CN58&gt;=16,"B",IF(BMI!CN58&gt;0,"A"))))</f>
        <v>D</v>
      </c>
      <c r="CO58" s="2" t="str">
        <f>IF(BMI!CO58&gt;=21,"D",IF(BMI!CO58&gt;=18.5,"C",IF(BMI!CO58&gt;=16,"B",IF(BMI!CO58&gt;0,"A"))))</f>
        <v>B</v>
      </c>
      <c r="CP58" s="2" t="str">
        <f>IF(BMI!CP58&gt;=21,"D",IF(BMI!CP58&gt;=18.5,"C",IF(BMI!CP58&gt;=16,"B",IF(BMI!CP58&gt;0,"A"))))</f>
        <v>D</v>
      </c>
      <c r="CQ58" s="2" t="str">
        <f>IF(BMI!CQ58&gt;=21,"D",IF(BMI!CQ58&gt;=18.5,"C",IF(BMI!CQ58&gt;=16,"B",IF(BMI!CQ58&gt;0,"A"))))</f>
        <v>B</v>
      </c>
      <c r="CR58" s="2" t="str">
        <f>IF(BMI!CR58&gt;=21,"D",IF(BMI!CR58&gt;=18.5,"C",IF(BMI!CR58&gt;=16,"B",IF(BMI!CR58&gt;0,"A"))))</f>
        <v>A</v>
      </c>
      <c r="CS58" s="2" t="str">
        <f>IF(BMI!CS58&gt;=21,"D",IF(BMI!CS58&gt;=18.5,"C",IF(BMI!CS58&gt;=16,"B",IF(BMI!CS58&gt;0,"A"))))</f>
        <v>A</v>
      </c>
      <c r="CT58" s="2" t="str">
        <f>IF(BMI!CT58&gt;=21,"D",IF(BMI!CT58&gt;=18.5,"C",IF(BMI!CT58&gt;=16,"B",IF(BMI!CT58&gt;0,"A"))))</f>
        <v>C</v>
      </c>
      <c r="CU58" s="2" t="str">
        <f>IF(BMI!CU58&gt;=21,"D",IF(BMI!CU58&gt;=18.5,"C",IF(BMI!CU58&gt;=16,"B",IF(BMI!CU58&gt;0,"A"))))</f>
        <v>D</v>
      </c>
      <c r="CV58" s="2" t="str">
        <f>IF(BMI!CV58&gt;=21,"D",IF(BMI!CV58&gt;=18.5,"C",IF(BMI!CV58&gt;=16,"B",IF(BMI!CV58&gt;0,"A"))))</f>
        <v>D</v>
      </c>
      <c r="CW58" s="2" t="str">
        <f>IF(BMI!CW58&gt;=21,"D",IF(BMI!CW58&gt;=18.5,"C",IF(BMI!CW58&gt;=16,"B",IF(BMI!CW58&gt;0,"A"))))</f>
        <v>A</v>
      </c>
      <c r="CX58" s="2" t="str">
        <f>IF(BMI!CX58&gt;=21,"D",IF(BMI!CX58&gt;=18.5,"C",IF(BMI!CX58&gt;=16,"B",IF(BMI!CX58&gt;0,"A"))))</f>
        <v>D</v>
      </c>
      <c r="CY58" s="2" t="str">
        <f>IF(BMI!CY58&gt;=21,"D",IF(BMI!CY58&gt;=18.5,"C",IF(BMI!CY58&gt;=16,"B",IF(BMI!CY58&gt;0,"A"))))</f>
        <v>C</v>
      </c>
      <c r="CZ58" s="2" t="str">
        <f>IF(BMI!CZ58&gt;=21,"D",IF(BMI!CZ58&gt;=18.5,"C",IF(BMI!CZ58&gt;=16,"B",IF(BMI!CZ58&gt;0,"A"))))</f>
        <v>C</v>
      </c>
      <c r="DA58" s="2" t="str">
        <f>IF(BMI!DA58&gt;=21,"D",IF(BMI!DA58&gt;=18.5,"C",IF(BMI!DA58&gt;=16,"B",IF(BMI!DA58&gt;0,"A"))))</f>
        <v>B</v>
      </c>
      <c r="DB58" s="2" t="str">
        <f>IF(BMI!DB58&gt;=21,"D",IF(BMI!DB58&gt;=18.5,"C",IF(BMI!DB58&gt;=16,"B",IF(BMI!DB58&gt;0,"A"))))</f>
        <v>C</v>
      </c>
      <c r="DC58" s="2" t="str">
        <f>IF(BMI!DC58&gt;=21,"D",IF(BMI!DC58&gt;=18.5,"C",IF(BMI!DC58&gt;=16,"B",IF(BMI!DC58&gt;0,"A"))))</f>
        <v>D</v>
      </c>
      <c r="DD58" s="2" t="str">
        <f>IF(BMI!DD58&gt;=21,"D",IF(BMI!DD58&gt;=18.5,"C",IF(BMI!DD58&gt;=16,"B",IF(BMI!DD58&gt;0,"A"))))</f>
        <v>A</v>
      </c>
      <c r="DE58" s="2" t="str">
        <f>IF(BMI!DE58&gt;=21,"D",IF(BMI!DE58&gt;=18.5,"C",IF(BMI!DE58&gt;=16,"B",IF(BMI!DE58&gt;0,"A"))))</f>
        <v>B</v>
      </c>
      <c r="DF58" s="2" t="str">
        <f>IF(BMI!DF58&gt;=21,"D",IF(BMI!DF58&gt;=18.5,"C",IF(BMI!DF58&gt;=16,"B",IF(BMI!DF58&gt;0,"A"))))</f>
        <v>A</v>
      </c>
      <c r="DG58" s="2" t="str">
        <f>IF(BMI!DG58&gt;=21,"D",IF(BMI!DG58&gt;=18.5,"C",IF(BMI!DG58&gt;=16,"B",IF(BMI!DG58&gt;0,"A"))))</f>
        <v>D</v>
      </c>
      <c r="DH58" s="2" t="str">
        <f>IF(BMI!DH58&gt;=21,"D",IF(BMI!DH58&gt;=18.5,"C",IF(BMI!DH58&gt;=16,"B",IF(BMI!DH58&gt;0,"A"))))</f>
        <v>B</v>
      </c>
      <c r="DI58" s="2" t="str">
        <f>IF(BMI!DI58&gt;=21,"D",IF(BMI!DI58&gt;=18.5,"C",IF(BMI!DI58&gt;=16,"B",IF(BMI!DI58&gt;0,"A"))))</f>
        <v>B</v>
      </c>
      <c r="DJ58" s="2" t="str">
        <f>IF(BMI!DJ58&gt;=21,"D",IF(BMI!DJ58&gt;=18.5,"C",IF(BMI!DJ58&gt;=16,"B",IF(BMI!DJ58&gt;0,"A"))))</f>
        <v>B</v>
      </c>
      <c r="DK58" s="2" t="str">
        <f>IF(BMI!DK58&gt;=21,"D",IF(BMI!DK58&gt;=18.5,"C",IF(BMI!DK58&gt;=16,"B",IF(BMI!DK58&gt;0,"A"))))</f>
        <v>C</v>
      </c>
      <c r="DL58" s="2" t="str">
        <f>IF(BMI!DL58&gt;=21,"D",IF(BMI!DL58&gt;=18.5,"C",IF(BMI!DL58&gt;=16,"B",IF(BMI!DL58&gt;0,"A"))))</f>
        <v>B</v>
      </c>
      <c r="DM58" s="2" t="str">
        <f>IF(BMI!DM58&gt;=21,"D",IF(BMI!DM58&gt;=18.5,"C",IF(BMI!DM58&gt;=16,"B",IF(BMI!DM58&gt;0,"A"))))</f>
        <v>B</v>
      </c>
      <c r="DN58" s="2" t="str">
        <f>IF(BMI!DN58&gt;=21,"D",IF(BMI!DN58&gt;=18.5,"C",IF(BMI!DN58&gt;=16,"B",IF(BMI!DN58&gt;0,"A"))))</f>
        <v>C</v>
      </c>
      <c r="DO58" s="2" t="str">
        <f>IF(BMI!DO58&gt;=21,"D",IF(BMI!DO58&gt;=18.5,"C",IF(BMI!DO58&gt;=16,"B",IF(BMI!DO58&gt;0,"A"))))</f>
        <v>B</v>
      </c>
      <c r="DP58" s="2" t="str">
        <f>IF(BMI!DP58&gt;=21,"D",IF(BMI!DP58&gt;=18.5,"C",IF(BMI!DP58&gt;=16,"B",IF(BMI!DP58&gt;0,"A"))))</f>
        <v>B</v>
      </c>
      <c r="DQ58" s="2" t="str">
        <f>IF(BMI!DQ58&gt;=21,"D",IF(BMI!DQ58&gt;=18.5,"C",IF(BMI!DQ58&gt;=16,"B",IF(BMI!DQ58&gt;0,"A"))))</f>
        <v>B</v>
      </c>
      <c r="DR58" s="2" t="str">
        <f>IF(BMI!DR58&gt;=21,"D",IF(BMI!DR58&gt;=18.5,"C",IF(BMI!DR58&gt;=16,"B",IF(BMI!DR58&gt;0,"A"))))</f>
        <v>D</v>
      </c>
      <c r="DS58" s="2" t="str">
        <f>IF(BMI!DS58&gt;=21,"D",IF(BMI!DS58&gt;=18.5,"C",IF(BMI!DS58&gt;=16,"B",IF(BMI!DS58&gt;0,"A"))))</f>
        <v>A</v>
      </c>
      <c r="DT58" s="2" t="str">
        <f>IF(BMI!DT58&gt;=21,"D",IF(BMI!DT58&gt;=18.5,"C",IF(BMI!DT58&gt;=16,"B",IF(BMI!DT58&gt;0,"A"))))</f>
        <v>B</v>
      </c>
      <c r="DU58" s="2" t="str">
        <f>IF(BMI!DU58&gt;=21,"D",IF(BMI!DU58&gt;=18.5,"C",IF(BMI!DU58&gt;=16,"B",IF(BMI!DU58&gt;0,"A"))))</f>
        <v>D</v>
      </c>
      <c r="DV58" s="2" t="str">
        <f>IF(BMI!DV58&gt;=21,"D",IF(BMI!DV58&gt;=18.5,"C",IF(BMI!DV58&gt;=16,"B",IF(BMI!DV58&gt;0,"A"))))</f>
        <v>A</v>
      </c>
      <c r="DW58" s="2" t="str">
        <f>IF(BMI!DW58&gt;=21,"D",IF(BMI!DW58&gt;=18.5,"C",IF(BMI!DW58&gt;=16,"B",IF(BMI!DW58&gt;0,"A"))))</f>
        <v>D</v>
      </c>
      <c r="DX58" s="2" t="str">
        <f>IF(BMI!DX58&gt;=21,"D",IF(BMI!DX58&gt;=18.5,"C",IF(BMI!DX58&gt;=16,"B",IF(BMI!DX58&gt;0,"A"))))</f>
        <v>C</v>
      </c>
      <c r="DY58" s="2" t="str">
        <f>IF(BMI!DY58&gt;=21,"D",IF(BMI!DY58&gt;=18.5,"C",IF(BMI!DY58&gt;=16,"B",IF(BMI!DY58&gt;0,"A"))))</f>
        <v>A</v>
      </c>
      <c r="DZ58" s="2" t="str">
        <f>IF(BMI!DZ58&gt;=21,"D",IF(BMI!DZ58&gt;=18.5,"C",IF(BMI!DZ58&gt;=16,"B",IF(BMI!DZ58&gt;0,"A"))))</f>
        <v>C</v>
      </c>
      <c r="EA58" s="2" t="str">
        <f>IF(BMI!EA58&gt;=21,"D",IF(BMI!EA58&gt;=18.5,"C",IF(BMI!EA58&gt;=16,"B",IF(BMI!EA58&gt;0,"A"))))</f>
        <v>B</v>
      </c>
      <c r="EB58" s="2" t="str">
        <f>IF(BMI!EB58&gt;=21,"D",IF(BMI!EB58&gt;=18.5,"C",IF(BMI!EB58&gt;=16,"B",IF(BMI!EB58&gt;0,"A"))))</f>
        <v>A</v>
      </c>
      <c r="EC58" s="2" t="str">
        <f>IF(BMI!EC58&gt;=21,"D",IF(BMI!EC58&gt;=18.5,"C",IF(BMI!EC58&gt;=16,"B",IF(BMI!EC58&gt;0,"A"))))</f>
        <v>D</v>
      </c>
      <c r="ED58" s="2" t="str">
        <f>IF(BMI!ED58&gt;=21,"D",IF(BMI!ED58&gt;=18.5,"C",IF(BMI!ED58&gt;=16,"B",IF(BMI!ED58&gt;0,"A"))))</f>
        <v>B</v>
      </c>
      <c r="EE58" s="2" t="str">
        <f>IF(BMI!EE58&gt;=21,"D",IF(BMI!EE58&gt;=18.5,"C",IF(BMI!EE58&gt;=16,"B",IF(BMI!EE58&gt;0,"A"))))</f>
        <v>B</v>
      </c>
      <c r="EF58" s="2" t="str">
        <f>IF(BMI!EF58&gt;=21,"D",IF(BMI!EF58&gt;=18.5,"C",IF(BMI!EF58&gt;=16,"B",IF(BMI!EF58&gt;0,"A"))))</f>
        <v>B</v>
      </c>
      <c r="EG58" s="2" t="str">
        <f>IF(BMI!EG58&gt;=21,"D",IF(BMI!EG58&gt;=18.5,"C",IF(BMI!EG58&gt;=16,"B",IF(BMI!EG58&gt;0,"A"))))</f>
        <v>C</v>
      </c>
      <c r="EH58" s="2" t="str">
        <f>IF(BMI!EH58&gt;=21,"D",IF(BMI!EH58&gt;=18.5,"C",IF(BMI!EH58&gt;=16,"B",IF(BMI!EH58&gt;0,"A"))))</f>
        <v>B</v>
      </c>
      <c r="EI58" s="2" t="str">
        <f>IF(BMI!EI58&gt;=21,"D",IF(BMI!EI58&gt;=18.5,"C",IF(BMI!EI58&gt;=16,"B",IF(BMI!EI58&gt;0,"A"))))</f>
        <v>C</v>
      </c>
      <c r="EJ58" s="2" t="str">
        <f>IF(BMI!EJ58&gt;=21,"D",IF(BMI!EJ58&gt;=18.5,"C",IF(BMI!EJ58&gt;=16,"B",IF(BMI!EJ58&gt;0,"A"))))</f>
        <v>A</v>
      </c>
      <c r="EK58" s="2" t="str">
        <f>IF(BMI!EK58&gt;=21,"D",IF(BMI!EK58&gt;=18.5,"C",IF(BMI!EK58&gt;=16,"B",IF(BMI!EK58&gt;0,"A"))))</f>
        <v>A</v>
      </c>
      <c r="EL58" s="2" t="str">
        <f>IF(BMI!EL58&gt;=21,"D",IF(BMI!EL58&gt;=18.5,"C",IF(BMI!EL58&gt;=16,"B",IF(BMI!EL58&gt;0,"A"))))</f>
        <v>C</v>
      </c>
      <c r="EM58" s="2" t="str">
        <f>IF(BMI!EM58&gt;=21,"D",IF(BMI!EM58&gt;=18.5,"C",IF(BMI!EM58&gt;=16,"B",IF(BMI!EM58&gt;0,"A"))))</f>
        <v>A</v>
      </c>
      <c r="EN58" s="2" t="str">
        <f>IF(BMI!EN58&gt;=21,"D",IF(BMI!EN58&gt;=18.5,"C",IF(BMI!EN58&gt;=16,"B",IF(BMI!EN58&gt;0,"A"))))</f>
        <v>B</v>
      </c>
      <c r="EO58" s="2" t="str">
        <f>IF(BMI!EO58&gt;=21,"D",IF(BMI!EO58&gt;=18.5,"C",IF(BMI!EO58&gt;=16,"B",IF(BMI!EO58&gt;0,"A"))))</f>
        <v>B</v>
      </c>
      <c r="EP58" s="2" t="str">
        <f>IF(BMI!EP58&gt;=21,"D",IF(BMI!EP58&gt;=18.5,"C",IF(BMI!EP58&gt;=16,"B",IF(BMI!EP58&gt;0,"A"))))</f>
        <v>C</v>
      </c>
      <c r="EQ58" s="2" t="str">
        <f>IF(BMI!EQ58&gt;=21,"D",IF(BMI!EQ58&gt;=18.5,"C",IF(BMI!EQ58&gt;=16,"B",IF(BMI!EQ58&gt;0,"A"))))</f>
        <v>B</v>
      </c>
      <c r="ER58" s="2" t="str">
        <f>IF(BMI!ER58&gt;=21,"D",IF(BMI!ER58&gt;=18.5,"C",IF(BMI!ER58&gt;=16,"B",IF(BMI!ER58&gt;0,"A"))))</f>
        <v>D</v>
      </c>
      <c r="ES58" s="2" t="str">
        <f>IF(BMI!ES58&gt;=21,"D",IF(BMI!ES58&gt;=18.5,"C",IF(BMI!ES58&gt;=16,"B",IF(BMI!ES58&gt;0,"A"))))</f>
        <v>D</v>
      </c>
      <c r="ET58" s="2" t="str">
        <f>IF(BMI!ET58&gt;=21,"D",IF(BMI!ET58&gt;=18.5,"C",IF(BMI!ET58&gt;=16,"B",IF(BMI!ET58&gt;0,"A"))))</f>
        <v>A</v>
      </c>
      <c r="EU58" s="2" t="str">
        <f>IF(BMI!EU58&gt;=21,"D",IF(BMI!EU58&gt;=18.5,"C",IF(BMI!EU58&gt;=16,"B",IF(BMI!EU58&gt;0,"A"))))</f>
        <v>A</v>
      </c>
      <c r="EV58" s="2" t="str">
        <f>IF(BMI!EV58&gt;=21,"D",IF(BMI!EV58&gt;=18.5,"C",IF(BMI!EV58&gt;=16,"B",IF(BMI!EV58&gt;0,"A"))))</f>
        <v>A</v>
      </c>
      <c r="EW58" s="2" t="str">
        <f>IF(BMI!EW58&gt;=21,"D",IF(BMI!EW58&gt;=18.5,"C",IF(BMI!EW58&gt;=16,"B",IF(BMI!EW58&gt;0,"A"))))</f>
        <v>D</v>
      </c>
      <c r="EX58" s="2" t="str">
        <f>IF(BMI!EX58&gt;=21,"D",IF(BMI!EX58&gt;=18.5,"C",IF(BMI!EX58&gt;=16,"B",IF(BMI!EX58&gt;0,"A"))))</f>
        <v>D</v>
      </c>
      <c r="EY58" s="2" t="str">
        <f>IF(BMI!EY58&gt;=21,"D",IF(BMI!EY58&gt;=18.5,"C",IF(BMI!EY58&gt;=16,"B",IF(BMI!EY58&gt;0,"A"))))</f>
        <v>B</v>
      </c>
      <c r="EZ58" s="2" t="str">
        <f>IF(BMI!EZ58&gt;=21,"D",IF(BMI!EZ58&gt;=18.5,"C",IF(BMI!EZ58&gt;=16,"B",IF(BMI!EZ58&gt;0,"A"))))</f>
        <v>A</v>
      </c>
      <c r="FA58" s="2" t="str">
        <f>IF(BMI!FA58&gt;=21,"D",IF(BMI!FA58&gt;=18.5,"C",IF(BMI!FA58&gt;=16,"B",IF(BMI!FA58&gt;0,"A"))))</f>
        <v>B</v>
      </c>
      <c r="FB58" s="2" t="str">
        <f>IF(BMI!FB58&gt;=21,"D",IF(BMI!FB58&gt;=18.5,"C",IF(BMI!FB58&gt;=16,"B",IF(BMI!FB58&gt;0,"A"))))</f>
        <v>A</v>
      </c>
      <c r="FC58" s="2" t="str">
        <f>IF(BMI!FC58&gt;=21,"D",IF(BMI!FC58&gt;=18.5,"C",IF(BMI!FC58&gt;=16,"B",IF(BMI!FC58&gt;0,"A"))))</f>
        <v>B</v>
      </c>
      <c r="FD58" s="2" t="str">
        <f>IF(BMI!FD58&gt;=21,"D",IF(BMI!FD58&gt;=18.5,"C",IF(BMI!FD58&gt;=16,"B",IF(BMI!FD58&gt;0,"A"))))</f>
        <v>D</v>
      </c>
      <c r="FE58" s="2" t="str">
        <f>IF(BMI!FE58&gt;=21,"D",IF(BMI!FE58&gt;=18.5,"C",IF(BMI!FE58&gt;=16,"B",IF(BMI!FE58&gt;0,"A"))))</f>
        <v>A</v>
      </c>
      <c r="FF58" s="2" t="str">
        <f>IF(BMI!FF58&gt;=21,"D",IF(BMI!FF58&gt;=18.5,"C",IF(BMI!FF58&gt;=16,"B",IF(BMI!FF58&gt;0,"A"))))</f>
        <v>C</v>
      </c>
      <c r="FG58" s="2" t="str">
        <f>IF(BMI!FG58&gt;=21,"D",IF(BMI!FG58&gt;=18.5,"C",IF(BMI!FG58&gt;=16,"B",IF(BMI!FG58&gt;0,"A"))))</f>
        <v>C</v>
      </c>
      <c r="FH58" s="2" t="str">
        <f>IF(BMI!FH58&gt;=21,"D",IF(BMI!FH58&gt;=18.5,"C",IF(BMI!FH58&gt;=16,"B",IF(BMI!FH58&gt;0,"A"))))</f>
        <v>D</v>
      </c>
      <c r="FI58" s="2" t="str">
        <f>IF(BMI!FI58&gt;=21,"D",IF(BMI!FI58&gt;=18.5,"C",IF(BMI!FI58&gt;=16,"B",IF(BMI!FI58&gt;0,"A"))))</f>
        <v>A</v>
      </c>
      <c r="FJ58" s="2" t="str">
        <f>IF(BMI!FJ58&gt;=21,"D",IF(BMI!FJ58&gt;=18.5,"C",IF(BMI!FJ58&gt;=16,"B",IF(BMI!FJ58&gt;0,"A"))))</f>
        <v>C</v>
      </c>
      <c r="FK58" s="2" t="str">
        <f>IF(BMI!FK58&gt;=21,"D",IF(BMI!FK58&gt;=18.5,"C",IF(BMI!FK58&gt;=16,"B",IF(BMI!FK58&gt;0,"A"))))</f>
        <v>A</v>
      </c>
      <c r="FL58" s="2" t="str">
        <f>IF(BMI!FL58&gt;=21,"D",IF(BMI!FL58&gt;=18.5,"C",IF(BMI!FL58&gt;=16,"B",IF(BMI!FL58&gt;0,"A"))))</f>
        <v>C</v>
      </c>
      <c r="FM58" s="2" t="str">
        <f>IF(BMI!FM58&gt;=21,"D",IF(BMI!FM58&gt;=18.5,"C",IF(BMI!FM58&gt;=16,"B",IF(BMI!FM58&gt;0,"A"))))</f>
        <v>D</v>
      </c>
      <c r="FN58" s="2" t="str">
        <f>IF(BMI!FN58&gt;=21,"D",IF(BMI!FN58&gt;=18.5,"C",IF(BMI!FN58&gt;=16,"B",IF(BMI!FN58&gt;0,"A"))))</f>
        <v>D</v>
      </c>
      <c r="FO58" s="2" t="str">
        <f>IF(BMI!FO58&gt;=21,"D",IF(BMI!FO58&gt;=18.5,"C",IF(BMI!FO58&gt;=16,"B",IF(BMI!FO58&gt;0,"A"))))</f>
        <v>B</v>
      </c>
      <c r="FP58" s="2" t="str">
        <f>IF(BMI!FP58&gt;=21,"D",IF(BMI!FP58&gt;=18.5,"C",IF(BMI!FP58&gt;=16,"B",IF(BMI!FP58&gt;0,"A"))))</f>
        <v>A</v>
      </c>
      <c r="FQ58" s="2" t="str">
        <f>IF(BMI!FQ58&gt;=21,"D",IF(BMI!FQ58&gt;=18.5,"C",IF(BMI!FQ58&gt;=16,"B",IF(BMI!FQ58&gt;0,"A"))))</f>
        <v>A</v>
      </c>
      <c r="FR58" s="2" t="str">
        <f>IF(BMI!FR58&gt;=21,"D",IF(BMI!FR58&gt;=18.5,"C",IF(BMI!FR58&gt;=16,"B",IF(BMI!FR58&gt;0,"A"))))</f>
        <v>A</v>
      </c>
      <c r="FS58" s="2" t="str">
        <f>IF(BMI!FS58&gt;=21,"D",IF(BMI!FS58&gt;=18.5,"C",IF(BMI!FS58&gt;=16,"B",IF(BMI!FS58&gt;0,"A"))))</f>
        <v>A</v>
      </c>
      <c r="FT58" s="2" t="str">
        <f>IF(BMI!FT58&gt;=21,"D",IF(BMI!FT58&gt;=18.5,"C",IF(BMI!FT58&gt;=16,"B",IF(BMI!FT58&gt;0,"A"))))</f>
        <v>C</v>
      </c>
      <c r="FU58" s="2" t="str">
        <f>IF(BMI!FU58&gt;=21,"D",IF(BMI!FU58&gt;=18.5,"C",IF(BMI!FU58&gt;=16,"B",IF(BMI!FU58&gt;0,"A"))))</f>
        <v>C</v>
      </c>
      <c r="FV58" s="2" t="str">
        <f>IF(BMI!FV58&gt;=21,"D",IF(BMI!FV58&gt;=18.5,"C",IF(BMI!FV58&gt;=16,"B",IF(BMI!FV58&gt;0,"A"))))</f>
        <v>C</v>
      </c>
      <c r="FW58" s="2" t="str">
        <f>IF(BMI!FW58&gt;=21,"D",IF(BMI!FW58&gt;=18.5,"C",IF(BMI!FW58&gt;=16,"B",IF(BMI!FW58&gt;0,"A"))))</f>
        <v>D</v>
      </c>
      <c r="FX58" s="2" t="str">
        <f>IF(BMI!FX58&gt;=21,"D",IF(BMI!FX58&gt;=18.5,"C",IF(BMI!FX58&gt;=16,"B",IF(BMI!FX58&gt;0,"A"))))</f>
        <v>A</v>
      </c>
      <c r="FY58" s="2" t="str">
        <f>IF(BMI!FY58&gt;=21,"D",IF(BMI!FY58&gt;=18.5,"C",IF(BMI!FY58&gt;=16,"B",IF(BMI!FY58&gt;0,"A"))))</f>
        <v>B</v>
      </c>
      <c r="FZ58" s="2" t="str">
        <f>IF(BMI!FZ58&gt;=21,"D",IF(BMI!FZ58&gt;=18.5,"C",IF(BMI!FZ58&gt;=16,"B",IF(BMI!FZ58&gt;0,"A"))))</f>
        <v>A</v>
      </c>
      <c r="GA58" s="2" t="str">
        <f>IF(BMI!GA58&gt;=21,"D",IF(BMI!GA58&gt;=18.5,"C",IF(BMI!GA58&gt;=16,"B",IF(BMI!GA58&gt;0,"A"))))</f>
        <v>D</v>
      </c>
      <c r="GB58" s="2" t="str">
        <f>IF(BMI!GB58&gt;=21,"D",IF(BMI!GB58&gt;=18.5,"C",IF(BMI!GB58&gt;=16,"B",IF(BMI!GB58&gt;0,"A"))))</f>
        <v>B</v>
      </c>
      <c r="GC58" s="2" t="str">
        <f>IF(BMI!GC58&gt;=21,"D",IF(BMI!GC58&gt;=18.5,"C",IF(BMI!GC58&gt;=16,"B",IF(BMI!GC58&gt;0,"A"))))</f>
        <v>B</v>
      </c>
      <c r="GD58" s="2" t="str">
        <f>IF(BMI!GD58&gt;=21,"D",IF(BMI!GD58&gt;=18.5,"C",IF(BMI!GD58&gt;=16,"B",IF(BMI!GD58&gt;0,"A"))))</f>
        <v>B</v>
      </c>
      <c r="GE58" s="2" t="str">
        <f>IF(BMI!GE58&gt;=21,"D",IF(BMI!GE58&gt;=18.5,"C",IF(BMI!GE58&gt;=16,"B",IF(BMI!GE58&gt;0,"A"))))</f>
        <v>C</v>
      </c>
      <c r="GF58" s="2" t="str">
        <f>IF(BMI!GF58&gt;=21,"D",IF(BMI!GF58&gt;=18.5,"C",IF(BMI!GF58&gt;=16,"B",IF(BMI!GF58&gt;0,"A"))))</f>
        <v>D</v>
      </c>
      <c r="GG58" s="2" t="str">
        <f>IF(BMI!GG58&gt;=21,"D",IF(BMI!GG58&gt;=18.5,"C",IF(BMI!GG58&gt;=16,"B",IF(BMI!GG58&gt;0,"A"))))</f>
        <v>B</v>
      </c>
      <c r="GH58" s="2" t="str">
        <f>IF(BMI!GH58&gt;=21,"D",IF(BMI!GH58&gt;=18.5,"C",IF(BMI!GH58&gt;=16,"B",IF(BMI!GH58&gt;0,"A"))))</f>
        <v>C</v>
      </c>
      <c r="GI58" s="2" t="str">
        <f>IF(BMI!GI58&gt;=21,"D",IF(BMI!GI58&gt;=18.5,"C",IF(BMI!GI58&gt;=16,"B",IF(BMI!GI58&gt;0,"A"))))</f>
        <v>B</v>
      </c>
      <c r="GJ58" s="2" t="str">
        <f>IF(BMI!GJ58&gt;=21,"D",IF(BMI!GJ58&gt;=18.5,"C",IF(BMI!GJ58&gt;=16,"B",IF(BMI!GJ58&gt;0,"A"))))</f>
        <v>D</v>
      </c>
      <c r="GK58" s="2" t="str">
        <f>IF(BMI!GK58&gt;=21,"D",IF(BMI!GK58&gt;=18.5,"C",IF(BMI!GK58&gt;=16,"B",IF(BMI!GK58&gt;0,"A"))))</f>
        <v>C</v>
      </c>
      <c r="GL58" s="2" t="str">
        <f>IF(BMI!GL58&gt;=21,"D",IF(BMI!GL58&gt;=18.5,"C",IF(BMI!GL58&gt;=16,"B",IF(BMI!GL58&gt;0,"A"))))</f>
        <v>C</v>
      </c>
      <c r="GM58" s="2" t="str">
        <f>IF(BMI!GM58&gt;=21,"D",IF(BMI!GM58&gt;=18.5,"C",IF(BMI!GM58&gt;=16,"B",IF(BMI!GM58&gt;0,"A"))))</f>
        <v>C</v>
      </c>
      <c r="GN58" s="2" t="str">
        <f>IF(BMI!GN58&gt;=21,"D",IF(BMI!GN58&gt;=18.5,"C",IF(BMI!GN58&gt;=16,"B",IF(BMI!GN58&gt;0,"A"))))</f>
        <v>D</v>
      </c>
      <c r="GO58" s="2" t="str">
        <f>IF(BMI!GO58&gt;=21,"D",IF(BMI!GO58&gt;=18.5,"C",IF(BMI!GO58&gt;=16,"B",IF(BMI!GO58&gt;0,"A"))))</f>
        <v>D</v>
      </c>
      <c r="GP58" s="2" t="str">
        <f>IF(BMI!GP58&gt;=21,"D",IF(BMI!GP58&gt;=18.5,"C",IF(BMI!GP58&gt;=16,"B",IF(BMI!GP58&gt;0,"A"))))</f>
        <v>B</v>
      </c>
      <c r="GQ58" s="2" t="str">
        <f>IF(BMI!GQ58&gt;=21,"D",IF(BMI!GQ58&gt;=18.5,"C",IF(BMI!GQ58&gt;=16,"B",IF(BMI!GQ58&gt;0,"A"))))</f>
        <v>D</v>
      </c>
      <c r="GR58" s="2" t="str">
        <f>IF(BMI!GR58&gt;=21,"D",IF(BMI!GR58&gt;=18.5,"C",IF(BMI!GR58&gt;=16,"B",IF(BMI!GR58&gt;0,"A"))))</f>
        <v>B</v>
      </c>
      <c r="GS58" s="2" t="str">
        <f>IF(BMI!GS58&gt;=21,"D",IF(BMI!GS58&gt;=18.5,"C",IF(BMI!GS58&gt;=16,"B",IF(BMI!GS58&gt;0,"A"))))</f>
        <v>B</v>
      </c>
      <c r="GT58" s="2" t="str">
        <f>IF(BMI!GT58&gt;=21,"D",IF(BMI!GT58&gt;=18.5,"C",IF(BMI!GT58&gt;=16,"B",IF(BMI!GT58&gt;0,"A"))))</f>
        <v>A</v>
      </c>
      <c r="GU58" s="2" t="str">
        <f>IF(BMI!GU58&gt;=21,"D",IF(BMI!GU58&gt;=18.5,"C",IF(BMI!GU58&gt;=16,"B",IF(BMI!GU58&gt;0,"A"))))</f>
        <v>B</v>
      </c>
      <c r="GV58" s="2" t="str">
        <f>IF(BMI!GV58&gt;=21,"D",IF(BMI!GV58&gt;=18.5,"C",IF(BMI!GV58&gt;=16,"B",IF(BMI!GV58&gt;0,"A"))))</f>
        <v>D</v>
      </c>
      <c r="GW58" s="2" t="str">
        <f>IF(BMI!GW58&gt;=21,"D",IF(BMI!GW58&gt;=18.5,"C",IF(BMI!GW58&gt;=16,"B",IF(BMI!GW58&gt;0,"A"))))</f>
        <v>D</v>
      </c>
      <c r="GX58" s="2" t="str">
        <f>IF(BMI!GX58&gt;=21,"D",IF(BMI!GX58&gt;=18.5,"C",IF(BMI!GX58&gt;=16,"B",IF(BMI!GX58&gt;0,"A"))))</f>
        <v>A</v>
      </c>
      <c r="GY58" s="2" t="str">
        <f>IF(BMI!GY58&gt;=21,"D",IF(BMI!GY58&gt;=18.5,"C",IF(BMI!GY58&gt;=16,"B",IF(BMI!GY58&gt;0,"A"))))</f>
        <v>B</v>
      </c>
      <c r="GZ58" s="2" t="str">
        <f>IF(BMI!GZ58&gt;=21,"D",IF(BMI!GZ58&gt;=18.5,"C",IF(BMI!GZ58&gt;=16,"B",IF(BMI!GZ58&gt;0,"A"))))</f>
        <v>D</v>
      </c>
      <c r="HA58" s="2" t="str">
        <f>IF(BMI!HA58&gt;=21,"D",IF(BMI!HA58&gt;=18.5,"C",IF(BMI!HA58&gt;=16,"B",IF(BMI!HA58&gt;0,"A"))))</f>
        <v>C</v>
      </c>
      <c r="HB58" s="2" t="str">
        <f>IF(BMI!HB58&gt;=21,"D",IF(BMI!HB58&gt;=18.5,"C",IF(BMI!HB58&gt;=16,"B",IF(BMI!HB58&gt;0,"A"))))</f>
        <v>C</v>
      </c>
      <c r="HC58" s="2" t="str">
        <f>IF(BMI!HC58&gt;=21,"D",IF(BMI!HC58&gt;=18.5,"C",IF(BMI!HC58&gt;=16,"B",IF(BMI!HC58&gt;0,"A"))))</f>
        <v>B</v>
      </c>
      <c r="HD58" s="2" t="str">
        <f>IF(BMI!HD58&gt;=21,"D",IF(BMI!HD58&gt;=18.5,"C",IF(BMI!HD58&gt;=16,"B",IF(BMI!HD58&gt;0,"A"))))</f>
        <v>B</v>
      </c>
      <c r="HE58" s="2" t="str">
        <f>IF(BMI!HE58&gt;=21,"D",IF(BMI!HE58&gt;=18.5,"C",IF(BMI!HE58&gt;=16,"B",IF(BMI!HE58&gt;0,"A"))))</f>
        <v>A</v>
      </c>
      <c r="HF58" s="2" t="str">
        <f>IF(BMI!HF58&gt;=21,"D",IF(BMI!HF58&gt;=18.5,"C",IF(BMI!HF58&gt;=16,"B",IF(BMI!HF58&gt;0,"A"))))</f>
        <v>B</v>
      </c>
      <c r="HG58" s="2" t="str">
        <f>IF(BMI!HG58&gt;=21,"D",IF(BMI!HG58&gt;=18.5,"C",IF(BMI!HG58&gt;=16,"B",IF(BMI!HG58&gt;0,"A"))))</f>
        <v>B</v>
      </c>
      <c r="HH58" s="2" t="str">
        <f>IF(BMI!HH58&gt;=21,"D",IF(BMI!HH58&gt;=18.5,"C",IF(BMI!HH58&gt;=16,"B",IF(BMI!HH58&gt;0,"A"))))</f>
        <v>B</v>
      </c>
      <c r="HI58" s="2" t="str">
        <f>IF(BMI!HI58&gt;=21,"D",IF(BMI!HI58&gt;=18.5,"C",IF(BMI!HI58&gt;=16,"B",IF(BMI!HI58&gt;0,"A"))))</f>
        <v>A</v>
      </c>
      <c r="HJ58" s="2" t="str">
        <f>IF(BMI!HJ58&gt;=21,"D",IF(BMI!HJ58&gt;=18.5,"C",IF(BMI!HJ58&gt;=16,"B",IF(BMI!HJ58&gt;0,"A"))))</f>
        <v>B</v>
      </c>
      <c r="HK58" s="2" t="str">
        <f>IF(BMI!HK58&gt;=21,"D",IF(BMI!HK58&gt;=18.5,"C",IF(BMI!HK58&gt;=16,"B",IF(BMI!HK58&gt;0,"A"))))</f>
        <v>A</v>
      </c>
      <c r="HL58" s="2" t="str">
        <f>IF(BMI!HL58&gt;=21,"D",IF(BMI!HL58&gt;=18.5,"C",IF(BMI!HL58&gt;=16,"B",IF(BMI!HL58&gt;0,"A"))))</f>
        <v>B</v>
      </c>
      <c r="HM58" s="2" t="str">
        <f>IF(BMI!HM58&gt;=21,"D",IF(BMI!HM58&gt;=18.5,"C",IF(BMI!HM58&gt;=16,"B",IF(BMI!HM58&gt;0,"A"))))</f>
        <v>C</v>
      </c>
      <c r="HN58" s="2" t="str">
        <f>IF(BMI!HN58&gt;=21,"D",IF(BMI!HN58&gt;=18.5,"C",IF(BMI!HN58&gt;=16,"B",IF(BMI!HN58&gt;0,"A"))))</f>
        <v>B</v>
      </c>
      <c r="HO58" s="2" t="str">
        <f>IF(BMI!HO58&gt;=21,"D",IF(BMI!HO58&gt;=18.5,"C",IF(BMI!HO58&gt;=16,"B",IF(BMI!HO58&gt;0,"A"))))</f>
        <v>B</v>
      </c>
      <c r="HP58" s="2" t="str">
        <f>IF(BMI!HP58&gt;=21,"D",IF(BMI!HP58&gt;=18.5,"C",IF(BMI!HP58&gt;=16,"B",IF(BMI!HP58&gt;0,"A"))))</f>
        <v>D</v>
      </c>
      <c r="HQ58" s="2" t="str">
        <f>IF(BMI!HQ58&gt;=21,"D",IF(BMI!HQ58&gt;=18.5,"C",IF(BMI!HQ58&gt;=16,"B",IF(BMI!HQ58&gt;0,"A"))))</f>
        <v>B</v>
      </c>
      <c r="HR58" s="2" t="str">
        <f>IF(BMI!HR58&gt;=21,"D",IF(BMI!HR58&gt;=18.5,"C",IF(BMI!HR58&gt;=16,"B",IF(BMI!HR58&gt;0,"A"))))</f>
        <v>C</v>
      </c>
      <c r="HS58" s="2" t="str">
        <f>IF(BMI!HS58&gt;=21,"D",IF(BMI!HS58&gt;=18.5,"C",IF(BMI!HS58&gt;=16,"B",IF(BMI!HS58&gt;0,"A"))))</f>
        <v>C</v>
      </c>
      <c r="HT58" s="2" t="str">
        <f>IF(BMI!HT58&gt;=21,"D",IF(BMI!HT58&gt;=18.5,"C",IF(BMI!HT58&gt;=16,"B",IF(BMI!HT58&gt;0,"A"))))</f>
        <v>D</v>
      </c>
      <c r="HU58" s="2" t="str">
        <f>IF(BMI!HU58&gt;=21,"D",IF(BMI!HU58&gt;=18.5,"C",IF(BMI!HU58&gt;=16,"B",IF(BMI!HU58&gt;0,"A"))))</f>
        <v>C</v>
      </c>
      <c r="HV58" s="2" t="str">
        <f>IF(BMI!HV58&gt;=21,"D",IF(BMI!HV58&gt;=18.5,"C",IF(BMI!HV58&gt;=16,"B",IF(BMI!HV58&gt;0,"A"))))</f>
        <v>D</v>
      </c>
      <c r="HW58" s="2" t="str">
        <f>IF(BMI!HW58&gt;=21,"D",IF(BMI!HW58&gt;=18.5,"C",IF(BMI!HW58&gt;=16,"B",IF(BMI!HW58&gt;0,"A"))))</f>
        <v>C</v>
      </c>
      <c r="HX58" s="2" t="str">
        <f>IF(BMI!HX58&gt;=21,"D",IF(BMI!HX58&gt;=18.5,"C",IF(BMI!HX58&gt;=16,"B",IF(BMI!HX58&gt;0,"A"))))</f>
        <v>B</v>
      </c>
      <c r="HY58" s="2" t="str">
        <f>IF(BMI!HY58&gt;=21,"D",IF(BMI!HY58&gt;=18.5,"C",IF(BMI!HY58&gt;=16,"B",IF(BMI!HY58&gt;0,"A"))))</f>
        <v>B</v>
      </c>
      <c r="HZ58" s="2" t="str">
        <f>IF(BMI!HZ58&gt;=21,"D",IF(BMI!HZ58&gt;=18.5,"C",IF(BMI!HZ58&gt;=16,"B",IF(BMI!HZ58&gt;0,"A"))))</f>
        <v>B</v>
      </c>
      <c r="IA58" s="2" t="str">
        <f>IF(BMI!IA58&gt;=21,"D",IF(BMI!IA58&gt;=18.5,"C",IF(BMI!IA58&gt;=16,"B",IF(BMI!IA58&gt;0,"A"))))</f>
        <v>B</v>
      </c>
      <c r="IB58" s="2" t="str">
        <f>IF(BMI!IB58&gt;=21,"D",IF(BMI!IB58&gt;=18.5,"C",IF(BMI!IB58&gt;=16,"B",IF(BMI!IB58&gt;0,"A"))))</f>
        <v>B</v>
      </c>
      <c r="IC58" s="2" t="str">
        <f>IF(BMI!IC58&gt;=21,"D",IF(BMI!IC58&gt;=18.5,"C",IF(BMI!IC58&gt;=16,"B",IF(BMI!IC58&gt;0,"A"))))</f>
        <v>A</v>
      </c>
      <c r="ID58" s="2" t="str">
        <f>IF(BMI!ID58&gt;=21,"D",IF(BMI!ID58&gt;=18.5,"C",IF(BMI!ID58&gt;=16,"B",IF(BMI!ID58&gt;0,"A"))))</f>
        <v>B</v>
      </c>
      <c r="IE58" s="2" t="str">
        <f>IF(BMI!IE58&gt;=21,"D",IF(BMI!IE58&gt;=18.5,"C",IF(BMI!IE58&gt;=16,"B",IF(BMI!IE58&gt;0,"A"))))</f>
        <v>D</v>
      </c>
      <c r="IF58" s="2" t="str">
        <f>IF(BMI!IF58&gt;=21,"D",IF(BMI!IF58&gt;=18.5,"C",IF(BMI!IF58&gt;=16,"B",IF(BMI!IF58&gt;0,"A"))))</f>
        <v>D</v>
      </c>
      <c r="IG58" s="2" t="str">
        <f>IF(BMI!IG58&gt;=21,"D",IF(BMI!IG58&gt;=18.5,"C",IF(BMI!IG58&gt;=16,"B",IF(BMI!IG58&gt;0,"A"))))</f>
        <v>B</v>
      </c>
      <c r="IH58" s="2" t="str">
        <f>IF(BMI!IH58&gt;=21,"D",IF(BMI!IH58&gt;=18.5,"C",IF(BMI!IH58&gt;=16,"B",IF(BMI!IH58&gt;0,"A"))))</f>
        <v>B</v>
      </c>
      <c r="II58" s="2" t="str">
        <f>IF(BMI!II58&gt;=21,"D",IF(BMI!II58&gt;=18.5,"C",IF(BMI!II58&gt;=16,"B",IF(BMI!II58&gt;0,"A"))))</f>
        <v>C</v>
      </c>
      <c r="IJ58" s="2" t="str">
        <f>IF(BMI!IJ58&gt;=21,"D",IF(BMI!IJ58&gt;=18.5,"C",IF(BMI!IJ58&gt;=16,"B",IF(BMI!IJ58&gt;0,"A"))))</f>
        <v>C</v>
      </c>
      <c r="IK58" s="2" t="str">
        <f>IF(BMI!IK58&gt;=21,"D",IF(BMI!IK58&gt;=18.5,"C",IF(BMI!IK58&gt;=16,"B",IF(BMI!IK58&gt;0,"A"))))</f>
        <v>A</v>
      </c>
      <c r="IL58" s="2" t="str">
        <f>IF(BMI!IL58&gt;=21,"D",IF(BMI!IL58&gt;=18.5,"C",IF(BMI!IL58&gt;=16,"B",IF(BMI!IL58&gt;0,"A"))))</f>
        <v>A</v>
      </c>
      <c r="IM58" s="2" t="str">
        <f>IF(BMI!IM58&gt;=21,"D",IF(BMI!IM58&gt;=18.5,"C",IF(BMI!IM58&gt;=16,"B",IF(BMI!IM58&gt;0,"A"))))</f>
        <v>A</v>
      </c>
      <c r="IN58" s="2" t="str">
        <f>IF(BMI!IN58&gt;=21,"D",IF(BMI!IN58&gt;=18.5,"C",IF(BMI!IN58&gt;=16,"B",IF(BMI!IN58&gt;0,"A"))))</f>
        <v>C</v>
      </c>
      <c r="IO58" s="2" t="str">
        <f>IF(BMI!IO58&gt;=21,"D",IF(BMI!IO58&gt;=18.5,"C",IF(BMI!IO58&gt;=16,"B",IF(BMI!IO58&gt;0,"A"))))</f>
        <v>D</v>
      </c>
      <c r="IP58" s="2" t="str">
        <f>IF(BMI!IP58&gt;=21,"D",IF(BMI!IP58&gt;=18.5,"C",IF(BMI!IP58&gt;=16,"B",IF(BMI!IP58&gt;0,"A"))))</f>
        <v>C</v>
      </c>
      <c r="IQ58" s="2" t="str">
        <f>IF(BMI!IQ58&gt;=21,"D",IF(BMI!IQ58&gt;=18.5,"C",IF(BMI!IQ58&gt;=16,"B",IF(BMI!IQ58&gt;0,"A"))))</f>
        <v>A</v>
      </c>
      <c r="IR58" s="2" t="str">
        <f>IF(BMI!IR58&gt;=21,"D",IF(BMI!IR58&gt;=18.5,"C",IF(BMI!IR58&gt;=16,"B",IF(BMI!IR58&gt;0,"A"))))</f>
        <v>D</v>
      </c>
      <c r="IS58" s="2" t="str">
        <f>IF(BMI!IS58&gt;=21,"D",IF(BMI!IS58&gt;=18.5,"C",IF(BMI!IS58&gt;=16,"B",IF(BMI!IS58&gt;0,"A"))))</f>
        <v>A</v>
      </c>
      <c r="IT58" s="2" t="str">
        <f>IF(BMI!IT58&gt;=21,"D",IF(BMI!IT58&gt;=18.5,"C",IF(BMI!IT58&gt;=16,"B",IF(BMI!IT58&gt;0,"A"))))</f>
        <v>D</v>
      </c>
      <c r="IU58" s="2" t="str">
        <f>IF(BMI!IU58&gt;=21,"D",IF(BMI!IU58&gt;=18.5,"C",IF(BMI!IU58&gt;=16,"B",IF(BMI!IU58&gt;0,"A"))))</f>
        <v>B</v>
      </c>
      <c r="IV58" s="2" t="str">
        <f>IF(BMI!IV58&gt;=21,"D",IF(BMI!IV58&gt;=18.5,"C",IF(BMI!IV58&gt;=16,"B",IF(BMI!IV58&gt;0,"A"))))</f>
        <v>B</v>
      </c>
      <c r="IW58" s="2" t="str">
        <f>IF(BMI!IW58&gt;=21,"D",IF(BMI!IW58&gt;=18.5,"C",IF(BMI!IW58&gt;=16,"B",IF(BMI!IW58&gt;0,"A"))))</f>
        <v>A</v>
      </c>
      <c r="IX58" s="2" t="str">
        <f>IF(BMI!IX58&gt;=21,"D",IF(BMI!IX58&gt;=18.5,"C",IF(BMI!IX58&gt;=16,"B",IF(BMI!IX58&gt;0,"A"))))</f>
        <v>B</v>
      </c>
      <c r="IY58" s="2" t="str">
        <f>IF(BMI!IY58&gt;=21,"D",IF(BMI!IY58&gt;=18.5,"C",IF(BMI!IY58&gt;=16,"B",IF(BMI!IY58&gt;0,"A"))))</f>
        <v>C</v>
      </c>
      <c r="IZ58" s="2" t="str">
        <f>IF(BMI!IZ58&gt;=21,"D",IF(BMI!IZ58&gt;=18.5,"C",IF(BMI!IZ58&gt;=16,"B",IF(BMI!IZ58&gt;0,"A"))))</f>
        <v>B</v>
      </c>
      <c r="JA58" s="2" t="str">
        <f>IF(BMI!JA58&gt;=21,"D",IF(BMI!JA58&gt;=18.5,"C",IF(BMI!JA58&gt;=16,"B",IF(BMI!JA58&gt;0,"A"))))</f>
        <v>C</v>
      </c>
      <c r="JB58" s="2" t="str">
        <f>IF(BMI!JB58&gt;=21,"D",IF(BMI!JB58&gt;=18.5,"C",IF(BMI!JB58&gt;=16,"B",IF(BMI!JB58&gt;0,"A"))))</f>
        <v>D</v>
      </c>
      <c r="JC58" s="2" t="str">
        <f>IF(BMI!JC58&gt;=21,"D",IF(BMI!JC58&gt;=18.5,"C",IF(BMI!JC58&gt;=16,"B",IF(BMI!JC58&gt;0,"A"))))</f>
        <v>D</v>
      </c>
      <c r="JD58" s="2" t="str">
        <f>IF(BMI!JD58&gt;=21,"D",IF(BMI!JD58&gt;=18.5,"C",IF(BMI!JD58&gt;=16,"B",IF(BMI!JD58&gt;0,"A"))))</f>
        <v>C</v>
      </c>
      <c r="JE58" s="2" t="str">
        <f>IF(BMI!JE58&gt;=21,"D",IF(BMI!JE58&gt;=18.5,"C",IF(BMI!JE58&gt;=16,"B",IF(BMI!JE58&gt;0,"A"))))</f>
        <v>A</v>
      </c>
      <c r="JF58" s="2" t="str">
        <f>IF(BMI!JF58&gt;=21,"D",IF(BMI!JF58&gt;=18.5,"C",IF(BMI!JF58&gt;=16,"B",IF(BMI!JF58&gt;0,"A"))))</f>
        <v>B</v>
      </c>
      <c r="JG58" s="2" t="str">
        <f>IF(BMI!JG58&gt;=21,"D",IF(BMI!JG58&gt;=18.5,"C",IF(BMI!JG58&gt;=16,"B",IF(BMI!JG58&gt;0,"A"))))</f>
        <v>A</v>
      </c>
      <c r="JH58" s="2" t="str">
        <f>IF(BMI!JH58&gt;=21,"D",IF(BMI!JH58&gt;=18.5,"C",IF(BMI!JH58&gt;=16,"B",IF(BMI!JH58&gt;0,"A"))))</f>
        <v>B</v>
      </c>
      <c r="JI58" s="2" t="str">
        <f>IF(BMI!JI58&gt;=21,"D",IF(BMI!JI58&gt;=18.5,"C",IF(BMI!JI58&gt;=16,"B",IF(BMI!JI58&gt;0,"A"))))</f>
        <v>B</v>
      </c>
      <c r="JJ58" s="2" t="str">
        <f>IF(BMI!JJ58&gt;=21,"D",IF(BMI!JJ58&gt;=18.5,"C",IF(BMI!JJ58&gt;=16,"B",IF(BMI!JJ58&gt;0,"A"))))</f>
        <v>B</v>
      </c>
      <c r="JK58" s="2" t="str">
        <f>IF(BMI!JK58&gt;=21,"D",IF(BMI!JK58&gt;=18.5,"C",IF(BMI!JK58&gt;=16,"B",IF(BMI!JK58&gt;0,"A"))))</f>
        <v>A</v>
      </c>
      <c r="JL58" s="2" t="str">
        <f>IF(BMI!JL58&gt;=21,"D",IF(BMI!JL58&gt;=18.5,"C",IF(BMI!JL58&gt;=16,"B",IF(BMI!JL58&gt;0,"A"))))</f>
        <v>D</v>
      </c>
      <c r="JM58" s="2" t="str">
        <f>IF(BMI!JM58&gt;=21,"D",IF(BMI!JM58&gt;=18.5,"C",IF(BMI!JM58&gt;=16,"B",IF(BMI!JM58&gt;0,"A"))))</f>
        <v>B</v>
      </c>
      <c r="JN58" s="2" t="str">
        <f>IF(BMI!JN58&gt;=21,"D",IF(BMI!JN58&gt;=18.5,"C",IF(BMI!JN58&gt;=16,"B",IF(BMI!JN58&gt;0,"A"))))</f>
        <v>B</v>
      </c>
      <c r="JO58" s="2" t="str">
        <f>IF(BMI!JO58&gt;=21,"D",IF(BMI!JO58&gt;=18.5,"C",IF(BMI!JO58&gt;=16,"B",IF(BMI!JO58&gt;0,"A"))))</f>
        <v>A</v>
      </c>
      <c r="JP58" s="2" t="str">
        <f>IF(BMI!JP58&gt;=21,"D",IF(BMI!JP58&gt;=18.5,"C",IF(BMI!JP58&gt;=16,"B",IF(BMI!JP58&gt;0,"A"))))</f>
        <v>D</v>
      </c>
      <c r="JQ58" s="2" t="str">
        <f>IF(BMI!JQ58&gt;=21,"D",IF(BMI!JQ58&gt;=18.5,"C",IF(BMI!JQ58&gt;=16,"B",IF(BMI!JQ58&gt;0,"A"))))</f>
        <v>D</v>
      </c>
      <c r="JR58" s="2" t="str">
        <f>IF(BMI!JR58&gt;=21,"D",IF(BMI!JR58&gt;=18.5,"C",IF(BMI!JR58&gt;=16,"B",IF(BMI!JR58&gt;0,"A"))))</f>
        <v>D</v>
      </c>
      <c r="JS58" s="2" t="str">
        <f>IF(BMI!JS58&gt;=21,"D",IF(BMI!JS58&gt;=18.5,"C",IF(BMI!JS58&gt;=16,"B",IF(BMI!JS58&gt;0,"A"))))</f>
        <v>B</v>
      </c>
      <c r="JT58" s="2" t="str">
        <f>IF(BMI!JT58&gt;=21,"D",IF(BMI!JT58&gt;=18.5,"C",IF(BMI!JT58&gt;=16,"B",IF(BMI!JT58&gt;0,"A"))))</f>
        <v>D</v>
      </c>
      <c r="JU58" s="2" t="str">
        <f>IF(BMI!JU58&gt;=21,"D",IF(BMI!JU58&gt;=18.5,"C",IF(BMI!JU58&gt;=16,"B",IF(BMI!JU58&gt;0,"A"))))</f>
        <v>D</v>
      </c>
      <c r="JV58" s="2" t="str">
        <f>IF(BMI!JV58&gt;=21,"D",IF(BMI!JV58&gt;=18.5,"C",IF(BMI!JV58&gt;=16,"B",IF(BMI!JV58&gt;0,"A"))))</f>
        <v>D</v>
      </c>
      <c r="JW58" s="2" t="str">
        <f>IF(BMI!JW58&gt;=21,"D",IF(BMI!JW58&gt;=18.5,"C",IF(BMI!JW58&gt;=16,"B",IF(BMI!JW58&gt;0,"A"))))</f>
        <v>A</v>
      </c>
      <c r="JX58" s="2" t="str">
        <f>IF(BMI!JX58&gt;=21,"D",IF(BMI!JX58&gt;=18.5,"C",IF(BMI!JX58&gt;=16,"B",IF(BMI!JX58&gt;0,"A"))))</f>
        <v>C</v>
      </c>
      <c r="JY58" s="2" t="str">
        <f>IF(BMI!JY58&gt;=21,"D",IF(BMI!JY58&gt;=18.5,"C",IF(BMI!JY58&gt;=16,"B",IF(BMI!JY58&gt;0,"A"))))</f>
        <v>B</v>
      </c>
      <c r="JZ58" s="2" t="str">
        <f>IF(BMI!JZ58&gt;=21,"D",IF(BMI!JZ58&gt;=18.5,"C",IF(BMI!JZ58&gt;=16,"B",IF(BMI!JZ58&gt;0,"A"))))</f>
        <v>B</v>
      </c>
      <c r="KA58" s="2" t="str">
        <f>IF(BMI!KA58&gt;=21,"D",IF(BMI!KA58&gt;=18.5,"C",IF(BMI!KA58&gt;=16,"B",IF(BMI!KA58&gt;0,"A"))))</f>
        <v>A</v>
      </c>
      <c r="KB58" s="2" t="str">
        <f>IF(BMI!KB58&gt;=21,"D",IF(BMI!KB58&gt;=18.5,"C",IF(BMI!KB58&gt;=16,"B",IF(BMI!KB58&gt;0,"A"))))</f>
        <v>C</v>
      </c>
      <c r="KC58" s="2" t="str">
        <f>IF(BMI!KC58&gt;=21,"D",IF(BMI!KC58&gt;=18.5,"C",IF(BMI!KC58&gt;=16,"B",IF(BMI!KC58&gt;0,"A"))))</f>
        <v>B</v>
      </c>
      <c r="KD58" s="2" t="str">
        <f>IF(BMI!KD58&gt;=21,"D",IF(BMI!KD58&gt;=18.5,"C",IF(BMI!KD58&gt;=16,"B",IF(BMI!KD58&gt;0,"A"))))</f>
        <v>B</v>
      </c>
      <c r="KE58" s="2" t="str">
        <f>IF(BMI!KE58&gt;=21,"D",IF(BMI!KE58&gt;=18.5,"C",IF(BMI!KE58&gt;=16,"B",IF(BMI!KE58&gt;0,"A"))))</f>
        <v>D</v>
      </c>
      <c r="KF58" s="2" t="str">
        <f>IF(BMI!KF58&gt;=21,"D",IF(BMI!KF58&gt;=18.5,"C",IF(BMI!KF58&gt;=16,"B",IF(BMI!KF58&gt;0,"A"))))</f>
        <v>B</v>
      </c>
      <c r="KG58" s="2" t="str">
        <f>IF(BMI!KG58&gt;=21,"D",IF(BMI!KG58&gt;=18.5,"C",IF(BMI!KG58&gt;=16,"B",IF(BMI!KG58&gt;0,"A"))))</f>
        <v>A</v>
      </c>
      <c r="KH58" s="2" t="str">
        <f>IF(BMI!KH58&gt;=21,"D",IF(BMI!KH58&gt;=18.5,"C",IF(BMI!KH58&gt;=16,"B",IF(BMI!KH58&gt;0,"A"))))</f>
        <v>C</v>
      </c>
      <c r="KI58" s="2" t="str">
        <f>IF(BMI!KI58&gt;=21,"D",IF(BMI!KI58&gt;=18.5,"C",IF(BMI!KI58&gt;=16,"B",IF(BMI!KI58&gt;0,"A"))))</f>
        <v>C</v>
      </c>
      <c r="KJ58" s="2" t="str">
        <f>IF(BMI!KJ58&gt;=21,"D",IF(BMI!KJ58&gt;=18.5,"C",IF(BMI!KJ58&gt;=16,"B",IF(BMI!KJ58&gt;0,"A"))))</f>
        <v>B</v>
      </c>
      <c r="KK58" s="2" t="str">
        <f>IF(BMI!KK58&gt;=21,"D",IF(BMI!KK58&gt;=18.5,"C",IF(BMI!KK58&gt;=16,"B",IF(BMI!KK58&gt;0,"A"))))</f>
        <v>B</v>
      </c>
      <c r="KL58" s="2" t="str">
        <f>IF(BMI!KL58&gt;=21,"D",IF(BMI!KL58&gt;=18.5,"C",IF(BMI!KL58&gt;=16,"B",IF(BMI!KL58&gt;0,"A"))))</f>
        <v>C</v>
      </c>
      <c r="KM58" s="2" t="str">
        <f>IF(BMI!KM58&gt;=21,"D",IF(BMI!KM58&gt;=18.5,"C",IF(BMI!KM58&gt;=16,"B",IF(BMI!KM58&gt;0,"A"))))</f>
        <v>D</v>
      </c>
      <c r="KN58" s="2" t="str">
        <f>IF(BMI!KN58&gt;=21,"D",IF(BMI!KN58&gt;=18.5,"C",IF(BMI!KN58&gt;=16,"B",IF(BMI!KN58&gt;0,"A"))))</f>
        <v>C</v>
      </c>
      <c r="KO58" s="2" t="str">
        <f>IF(BMI!KO58&gt;=21,"D",IF(BMI!KO58&gt;=18.5,"C",IF(BMI!KO58&gt;=16,"B",IF(BMI!KO58&gt;0,"A"))))</f>
        <v>C</v>
      </c>
      <c r="KP58" s="2" t="str">
        <f>IF(BMI!KP58&gt;=21,"D",IF(BMI!KP58&gt;=18.5,"C",IF(BMI!KP58&gt;=16,"B",IF(BMI!KP58&gt;0,"A"))))</f>
        <v>D</v>
      </c>
      <c r="KQ58" s="2" t="str">
        <f>IF(BMI!KQ58&gt;=21,"D",IF(BMI!KQ58&gt;=18.5,"C",IF(BMI!KQ58&gt;=16,"B",IF(BMI!KQ58&gt;0,"A"))))</f>
        <v>C</v>
      </c>
      <c r="KR58" s="2" t="str">
        <f>IF(BMI!KR58&gt;=21,"D",IF(BMI!KR58&gt;=18.5,"C",IF(BMI!KR58&gt;=16,"B",IF(BMI!KR58&gt;0,"A"))))</f>
        <v>B</v>
      </c>
      <c r="KS58" s="2" t="str">
        <f>IF(BMI!KS58&gt;=21,"D",IF(BMI!KS58&gt;=18.5,"C",IF(BMI!KS58&gt;=16,"B",IF(BMI!KS58&gt;0,"A"))))</f>
        <v>D</v>
      </c>
      <c r="KT58" s="2" t="str">
        <f>IF(BMI!KT58&gt;=21,"D",IF(BMI!KT58&gt;=18.5,"C",IF(BMI!KT58&gt;=16,"B",IF(BMI!KT58&gt;0,"A"))))</f>
        <v>D</v>
      </c>
      <c r="KU58" s="2" t="str">
        <f>IF(BMI!KU58&gt;=21,"D",IF(BMI!KU58&gt;=18.5,"C",IF(BMI!KU58&gt;=16,"B",IF(BMI!KU58&gt;0,"A"))))</f>
        <v>A</v>
      </c>
      <c r="KV58" s="2" t="str">
        <f>IF(BMI!KV58&gt;=21,"D",IF(BMI!KV58&gt;=18.5,"C",IF(BMI!KV58&gt;=16,"B",IF(BMI!KV58&gt;0,"A"))))</f>
        <v>C</v>
      </c>
      <c r="KW58" s="2" t="str">
        <f>IF(BMI!KW58&gt;=21,"D",IF(BMI!KW58&gt;=18.5,"C",IF(BMI!KW58&gt;=16,"B",IF(BMI!KW58&gt;0,"A"))))</f>
        <v>A</v>
      </c>
      <c r="KX58" s="2" t="str">
        <f>IF(BMI!KX58&gt;=21,"D",IF(BMI!KX58&gt;=18.5,"C",IF(BMI!KX58&gt;=16,"B",IF(BMI!KX58&gt;0,"A"))))</f>
        <v>D</v>
      </c>
      <c r="KY58" s="2" t="str">
        <f>IF(BMI!KY58&gt;=21,"D",IF(BMI!KY58&gt;=18.5,"C",IF(BMI!KY58&gt;=16,"B",IF(BMI!KY58&gt;0,"A"))))</f>
        <v>A</v>
      </c>
      <c r="KZ58" s="2" t="str">
        <f>IF(BMI!KZ58&gt;=21,"D",IF(BMI!KZ58&gt;=18.5,"C",IF(BMI!KZ58&gt;=16,"B",IF(BMI!KZ58&gt;0,"A"))))</f>
        <v>D</v>
      </c>
      <c r="LA58" s="2" t="str">
        <f>IF(BMI!LA58&gt;=21,"D",IF(BMI!LA58&gt;=18.5,"C",IF(BMI!LA58&gt;=16,"B",IF(BMI!LA58&gt;0,"A"))))</f>
        <v>C</v>
      </c>
      <c r="LB58" s="2" t="str">
        <f>IF(BMI!LB58&gt;=21,"D",IF(BMI!LB58&gt;=18.5,"C",IF(BMI!LB58&gt;=16,"B",IF(BMI!LB58&gt;0,"A"))))</f>
        <v>C</v>
      </c>
      <c r="LC58" s="2" t="str">
        <f>IF(BMI!LC58&gt;=21,"D",IF(BMI!LC58&gt;=18.5,"C",IF(BMI!LC58&gt;=16,"B",IF(BMI!LC58&gt;0,"A"))))</f>
        <v>A</v>
      </c>
      <c r="LD58" s="2" t="str">
        <f>IF(BMI!LD58&gt;=21,"D",IF(BMI!LD58&gt;=18.5,"C",IF(BMI!LD58&gt;=16,"B",IF(BMI!LD58&gt;0,"A"))))</f>
        <v>C</v>
      </c>
      <c r="LE58" s="2" t="str">
        <f>IF(BMI!LE58&gt;=21,"D",IF(BMI!LE58&gt;=18.5,"C",IF(BMI!LE58&gt;=16,"B",IF(BMI!LE58&gt;0,"A"))))</f>
        <v>C</v>
      </c>
      <c r="LF58" s="2" t="str">
        <f>IF(BMI!LF58&gt;=21,"D",IF(BMI!LF58&gt;=18.5,"C",IF(BMI!LF58&gt;=16,"B",IF(BMI!LF58&gt;0,"A"))))</f>
        <v>C</v>
      </c>
      <c r="LG58" s="2" t="str">
        <f>IF(BMI!LG58&gt;=21,"D",IF(BMI!LG58&gt;=18.5,"C",IF(BMI!LG58&gt;=16,"B",IF(BMI!LG58&gt;0,"A"))))</f>
        <v>A</v>
      </c>
      <c r="LH58" s="2" t="str">
        <f>IF(BMI!LH58&gt;=21,"D",IF(BMI!LH58&gt;=18.5,"C",IF(BMI!LH58&gt;=16,"B",IF(BMI!LH58&gt;0,"A"))))</f>
        <v>B</v>
      </c>
      <c r="LI58" s="2" t="str">
        <f>IF(BMI!LI58&gt;=21,"D",IF(BMI!LI58&gt;=18.5,"C",IF(BMI!LI58&gt;=16,"B",IF(BMI!LI58&gt;0,"A"))))</f>
        <v>B</v>
      </c>
      <c r="LJ58" s="2" t="str">
        <f>IF(BMI!LJ58&gt;=21,"D",IF(BMI!LJ58&gt;=18.5,"C",IF(BMI!LJ58&gt;=16,"B",IF(BMI!LJ58&gt;0,"A"))))</f>
        <v>C</v>
      </c>
      <c r="LK58" s="2" t="str">
        <f>IF(BMI!LK58&gt;=21,"D",IF(BMI!LK58&gt;=18.5,"C",IF(BMI!LK58&gt;=16,"B",IF(BMI!LK58&gt;0,"A"))))</f>
        <v>D</v>
      </c>
    </row>
    <row r="59" spans="1:323" x14ac:dyDescent="0.45">
      <c r="A59" s="3">
        <v>44813</v>
      </c>
      <c r="B59" s="2" t="str">
        <f>IF(BMI!B59&gt;=21,"D",IF(BMI!B59&gt;=18.5,"C",IF(BMI!B59&gt;=16,"B",IF(BMI!B59&gt;0,"A"))))</f>
        <v>C</v>
      </c>
      <c r="C59" s="2" t="str">
        <f>IF(BMI!C59&gt;=21,"D",IF(BMI!C59&gt;=18.5,"C",IF(BMI!C59&gt;=16,"B",IF(BMI!C59&gt;0,"A"))))</f>
        <v>A</v>
      </c>
      <c r="D59" s="2" t="str">
        <f>IF(BMI!D59&gt;=21,"D",IF(BMI!D59&gt;=18.5,"C",IF(BMI!D59&gt;=16,"B",IF(BMI!D59&gt;0,"A"))))</f>
        <v>A</v>
      </c>
      <c r="E59" s="2" t="str">
        <f>IF(BMI!E59&gt;=21,"D",IF(BMI!E59&gt;=18.5,"C",IF(BMI!E59&gt;=16,"B",IF(BMI!E59&gt;0,"A"))))</f>
        <v>B</v>
      </c>
      <c r="F59" s="2" t="str">
        <f>IF(BMI!F59&gt;=21,"D",IF(BMI!F59&gt;=18.5,"C",IF(BMI!F59&gt;=16,"B",IF(BMI!F59&gt;0,"A"))))</f>
        <v>A</v>
      </c>
      <c r="G59" s="2" t="str">
        <f>IF(BMI!G59&gt;=21,"D",IF(BMI!G59&gt;=18.5,"C",IF(BMI!G59&gt;=16,"B",IF(BMI!G59&gt;0,"A"))))</f>
        <v>B</v>
      </c>
      <c r="H59" s="2" t="str">
        <f>IF(BMI!H59&gt;=21,"D",IF(BMI!H59&gt;=18.5,"C",IF(BMI!H59&gt;=16,"B",IF(BMI!H59&gt;0,"A"))))</f>
        <v>C</v>
      </c>
      <c r="I59" s="2" t="str">
        <f>IF(BMI!I59&gt;=21,"D",IF(BMI!I59&gt;=18.5,"C",IF(BMI!I59&gt;=16,"B",IF(BMI!I59&gt;0,"A"))))</f>
        <v>D</v>
      </c>
      <c r="J59" s="2" t="str">
        <f>IF(BMI!J59&gt;=21,"D",IF(BMI!J59&gt;=18.5,"C",IF(BMI!J59&gt;=16,"B",IF(BMI!J59&gt;0,"A"))))</f>
        <v>D</v>
      </c>
      <c r="K59" s="2" t="str">
        <f>IF(BMI!K59&gt;=21,"D",IF(BMI!K59&gt;=18.5,"C",IF(BMI!K59&gt;=16,"B",IF(BMI!K59&gt;0,"A"))))</f>
        <v>C</v>
      </c>
      <c r="L59" s="2" t="str">
        <f>IF(BMI!L59&gt;=21,"D",IF(BMI!L59&gt;=18.5,"C",IF(BMI!L59&gt;=16,"B",IF(BMI!L59&gt;0,"A"))))</f>
        <v>C</v>
      </c>
      <c r="M59" s="2" t="str">
        <f>IF(BMI!M59&gt;=21,"D",IF(BMI!M59&gt;=18.5,"C",IF(BMI!M59&gt;=16,"B",IF(BMI!M59&gt;0,"A"))))</f>
        <v>C</v>
      </c>
      <c r="N59" s="2" t="str">
        <f>IF(BMI!N59&gt;=21,"D",IF(BMI!N59&gt;=18.5,"C",IF(BMI!N59&gt;=16,"B",IF(BMI!N59&gt;0,"A"))))</f>
        <v>A</v>
      </c>
      <c r="O59" s="2" t="str">
        <f>IF(BMI!O59&gt;=21,"D",IF(BMI!O59&gt;=18.5,"C",IF(BMI!O59&gt;=16,"B",IF(BMI!O59&gt;0,"A"))))</f>
        <v>B</v>
      </c>
      <c r="P59" s="2" t="str">
        <f>IF(BMI!P59&gt;=21,"D",IF(BMI!P59&gt;=18.5,"C",IF(BMI!P59&gt;=16,"B",IF(BMI!P59&gt;0,"A"))))</f>
        <v>C</v>
      </c>
      <c r="Q59" s="2" t="str">
        <f>IF(BMI!Q59&gt;=21,"D",IF(BMI!Q59&gt;=18.5,"C",IF(BMI!Q59&gt;=16,"B",IF(BMI!Q59&gt;0,"A"))))</f>
        <v>C</v>
      </c>
      <c r="R59" s="2" t="str">
        <f>IF(BMI!R59&gt;=21,"D",IF(BMI!R59&gt;=18.5,"C",IF(BMI!R59&gt;=16,"B",IF(BMI!R59&gt;0,"A"))))</f>
        <v>D</v>
      </c>
      <c r="S59" s="2" t="str">
        <f>IF(BMI!S59&gt;=21,"D",IF(BMI!S59&gt;=18.5,"C",IF(BMI!S59&gt;=16,"B",IF(BMI!S59&gt;0,"A"))))</f>
        <v>D</v>
      </c>
      <c r="T59" s="2" t="str">
        <f>IF(BMI!T59&gt;=21,"D",IF(BMI!T59&gt;=18.5,"C",IF(BMI!T59&gt;=16,"B",IF(BMI!T59&gt;0,"A"))))</f>
        <v>A</v>
      </c>
      <c r="U59" s="2" t="str">
        <f>IF(BMI!U59&gt;=21,"D",IF(BMI!U59&gt;=18.5,"C",IF(BMI!U59&gt;=16,"B",IF(BMI!U59&gt;0,"A"))))</f>
        <v>A</v>
      </c>
      <c r="V59" s="2" t="str">
        <f>IF(BMI!V59&gt;=21,"D",IF(BMI!V59&gt;=18.5,"C",IF(BMI!V59&gt;=16,"B",IF(BMI!V59&gt;0,"A"))))</f>
        <v>D</v>
      </c>
      <c r="W59" s="2" t="str">
        <f>IF(BMI!W59&gt;=21,"D",IF(BMI!W59&gt;=18.5,"C",IF(BMI!W59&gt;=16,"B",IF(BMI!W59&gt;0,"A"))))</f>
        <v>D</v>
      </c>
      <c r="X59" s="2" t="str">
        <f>IF(BMI!X59&gt;=21,"D",IF(BMI!X59&gt;=18.5,"C",IF(BMI!X59&gt;=16,"B",IF(BMI!X59&gt;0,"A"))))</f>
        <v>B</v>
      </c>
      <c r="Y59" s="2" t="str">
        <f>IF(BMI!Y59&gt;=21,"D",IF(BMI!Y59&gt;=18.5,"C",IF(BMI!Y59&gt;=16,"B",IF(BMI!Y59&gt;0,"A"))))</f>
        <v>A</v>
      </c>
      <c r="Z59" s="2" t="str">
        <f>IF(BMI!Z59&gt;=21,"D",IF(BMI!Z59&gt;=18.5,"C",IF(BMI!Z59&gt;=16,"B",IF(BMI!Z59&gt;0,"A"))))</f>
        <v>D</v>
      </c>
      <c r="AA59" s="2" t="str">
        <f>IF(BMI!AA59&gt;=21,"D",IF(BMI!AA59&gt;=18.5,"C",IF(BMI!AA59&gt;=16,"B",IF(BMI!AA59&gt;0,"A"))))</f>
        <v>A</v>
      </c>
      <c r="AB59" s="2" t="str">
        <f>IF(BMI!AB59&gt;=21,"D",IF(BMI!AB59&gt;=18.5,"C",IF(BMI!AB59&gt;=16,"B",IF(BMI!AB59&gt;0,"A"))))</f>
        <v>D</v>
      </c>
      <c r="AC59" s="2" t="str">
        <f>IF(BMI!AC59&gt;=21,"D",IF(BMI!AC59&gt;=18.5,"C",IF(BMI!AC59&gt;=16,"B",IF(BMI!AC59&gt;0,"A"))))</f>
        <v>C</v>
      </c>
      <c r="AD59" s="2" t="str">
        <f>IF(BMI!AD59&gt;=21,"D",IF(BMI!AD59&gt;=18.5,"C",IF(BMI!AD59&gt;=16,"B",IF(BMI!AD59&gt;0,"A"))))</f>
        <v>A</v>
      </c>
      <c r="AE59" s="2" t="str">
        <f>IF(BMI!AE59&gt;=21,"D",IF(BMI!AE59&gt;=18.5,"C",IF(BMI!AE59&gt;=16,"B",IF(BMI!AE59&gt;0,"A"))))</f>
        <v>A</v>
      </c>
      <c r="AF59" s="2" t="str">
        <f>IF(BMI!AF59&gt;=21,"D",IF(BMI!AF59&gt;=18.5,"C",IF(BMI!AF59&gt;=16,"B",IF(BMI!AF59&gt;0,"A"))))</f>
        <v>B</v>
      </c>
      <c r="AG59" s="2" t="str">
        <f>IF(BMI!AG59&gt;=21,"D",IF(BMI!AG59&gt;=18.5,"C",IF(BMI!AG59&gt;=16,"B",IF(BMI!AG59&gt;0,"A"))))</f>
        <v>B</v>
      </c>
      <c r="AH59" s="2" t="str">
        <f>IF(BMI!AH59&gt;=21,"D",IF(BMI!AH59&gt;=18.5,"C",IF(BMI!AH59&gt;=16,"B",IF(BMI!AH59&gt;0,"A"))))</f>
        <v>B</v>
      </c>
      <c r="AI59" s="2" t="str">
        <f>IF(BMI!AI59&gt;=21,"D",IF(BMI!AI59&gt;=18.5,"C",IF(BMI!AI59&gt;=16,"B",IF(BMI!AI59&gt;0,"A"))))</f>
        <v>B</v>
      </c>
      <c r="AJ59" s="2" t="str">
        <f>IF(BMI!AJ59&gt;=21,"D",IF(BMI!AJ59&gt;=18.5,"C",IF(BMI!AJ59&gt;=16,"B",IF(BMI!AJ59&gt;0,"A"))))</f>
        <v>B</v>
      </c>
      <c r="AK59" s="2" t="str">
        <f>IF(BMI!AK59&gt;=21,"D",IF(BMI!AK59&gt;=18.5,"C",IF(BMI!AK59&gt;=16,"B",IF(BMI!AK59&gt;0,"A"))))</f>
        <v>B</v>
      </c>
      <c r="AL59" s="2" t="str">
        <f>IF(BMI!AL59&gt;=21,"D",IF(BMI!AL59&gt;=18.5,"C",IF(BMI!AL59&gt;=16,"B",IF(BMI!AL59&gt;0,"A"))))</f>
        <v>B</v>
      </c>
      <c r="AM59" s="2" t="str">
        <f>IF(BMI!AM59&gt;=21,"D",IF(BMI!AM59&gt;=18.5,"C",IF(BMI!AM59&gt;=16,"B",IF(BMI!AM59&gt;0,"A"))))</f>
        <v>D</v>
      </c>
      <c r="AN59" s="2" t="str">
        <f>IF(BMI!AN59&gt;=21,"D",IF(BMI!AN59&gt;=18.5,"C",IF(BMI!AN59&gt;=16,"B",IF(BMI!AN59&gt;0,"A"))))</f>
        <v>B</v>
      </c>
      <c r="AO59" s="2" t="str">
        <f>IF(BMI!AO59&gt;=21,"D",IF(BMI!AO59&gt;=18.5,"C",IF(BMI!AO59&gt;=16,"B",IF(BMI!AO59&gt;0,"A"))))</f>
        <v>B</v>
      </c>
      <c r="AP59" s="2" t="str">
        <f>IF(BMI!AP59&gt;=21,"D",IF(BMI!AP59&gt;=18.5,"C",IF(BMI!AP59&gt;=16,"B",IF(BMI!AP59&gt;0,"A"))))</f>
        <v>B</v>
      </c>
      <c r="AQ59" s="2" t="str">
        <f>IF(BMI!AQ59&gt;=21,"D",IF(BMI!AQ59&gt;=18.5,"C",IF(BMI!AQ59&gt;=16,"B",IF(BMI!AQ59&gt;0,"A"))))</f>
        <v>B</v>
      </c>
      <c r="AR59" s="2" t="str">
        <f>IF(BMI!AR59&gt;=21,"D",IF(BMI!AR59&gt;=18.5,"C",IF(BMI!AR59&gt;=16,"B",IF(BMI!AR59&gt;0,"A"))))</f>
        <v>B</v>
      </c>
      <c r="AS59" s="2" t="str">
        <f>IF(BMI!AS59&gt;=21,"D",IF(BMI!AS59&gt;=18.5,"C",IF(BMI!AS59&gt;=16,"B",IF(BMI!AS59&gt;0,"A"))))</f>
        <v>D</v>
      </c>
      <c r="AT59" s="2" t="str">
        <f>IF(BMI!AT59&gt;=21,"D",IF(BMI!AT59&gt;=18.5,"C",IF(BMI!AT59&gt;=16,"B",IF(BMI!AT59&gt;0,"A"))))</f>
        <v>B</v>
      </c>
      <c r="AU59" s="2" t="str">
        <f>IF(BMI!AU59&gt;=21,"D",IF(BMI!AU59&gt;=18.5,"C",IF(BMI!AU59&gt;=16,"B",IF(BMI!AU59&gt;0,"A"))))</f>
        <v>C</v>
      </c>
      <c r="AV59" s="2" t="str">
        <f>IF(BMI!AV59&gt;=21,"D",IF(BMI!AV59&gt;=18.5,"C",IF(BMI!AV59&gt;=16,"B",IF(BMI!AV59&gt;0,"A"))))</f>
        <v>B</v>
      </c>
      <c r="AW59" s="2" t="str">
        <f>IF(BMI!AW59&gt;=21,"D",IF(BMI!AW59&gt;=18.5,"C",IF(BMI!AW59&gt;=16,"B",IF(BMI!AW59&gt;0,"A"))))</f>
        <v>D</v>
      </c>
      <c r="AX59" s="2" t="str">
        <f>IF(BMI!AX59&gt;=21,"D",IF(BMI!AX59&gt;=18.5,"C",IF(BMI!AX59&gt;=16,"B",IF(BMI!AX59&gt;0,"A"))))</f>
        <v>D</v>
      </c>
      <c r="AY59" s="2" t="str">
        <f>IF(BMI!AY59&gt;=21,"D",IF(BMI!AY59&gt;=18.5,"C",IF(BMI!AY59&gt;=16,"B",IF(BMI!AY59&gt;0,"A"))))</f>
        <v>B</v>
      </c>
      <c r="AZ59" s="2" t="str">
        <f>IF(BMI!AZ59&gt;=21,"D",IF(BMI!AZ59&gt;=18.5,"C",IF(BMI!AZ59&gt;=16,"B",IF(BMI!AZ59&gt;0,"A"))))</f>
        <v>D</v>
      </c>
      <c r="BA59" s="2" t="str">
        <f>IF(BMI!BA59&gt;=21,"D",IF(BMI!BA59&gt;=18.5,"C",IF(BMI!BA59&gt;=16,"B",IF(BMI!BA59&gt;0,"A"))))</f>
        <v>D</v>
      </c>
      <c r="BB59" s="2" t="str">
        <f>IF(BMI!BB59&gt;=21,"D",IF(BMI!BB59&gt;=18.5,"C",IF(BMI!BB59&gt;=16,"B",IF(BMI!BB59&gt;0,"A"))))</f>
        <v>A</v>
      </c>
      <c r="BC59" s="2" t="str">
        <f>IF(BMI!BC59&gt;=21,"D",IF(BMI!BC59&gt;=18.5,"C",IF(BMI!BC59&gt;=16,"B",IF(BMI!BC59&gt;0,"A"))))</f>
        <v>D</v>
      </c>
      <c r="BD59" s="2" t="str">
        <f>IF(BMI!BD59&gt;=21,"D",IF(BMI!BD59&gt;=18.5,"C",IF(BMI!BD59&gt;=16,"B",IF(BMI!BD59&gt;0,"A"))))</f>
        <v>C</v>
      </c>
      <c r="BE59" s="2" t="str">
        <f>IF(BMI!BE59&gt;=21,"D",IF(BMI!BE59&gt;=18.5,"C",IF(BMI!BE59&gt;=16,"B",IF(BMI!BE59&gt;0,"A"))))</f>
        <v>B</v>
      </c>
      <c r="BF59" s="2" t="str">
        <f>IF(BMI!BF59&gt;=21,"D",IF(BMI!BF59&gt;=18.5,"C",IF(BMI!BF59&gt;=16,"B",IF(BMI!BF59&gt;0,"A"))))</f>
        <v>B</v>
      </c>
      <c r="BG59" s="2" t="str">
        <f>IF(BMI!BG59&gt;=21,"D",IF(BMI!BG59&gt;=18.5,"C",IF(BMI!BG59&gt;=16,"B",IF(BMI!BG59&gt;0,"A"))))</f>
        <v>C</v>
      </c>
      <c r="BH59" s="2" t="str">
        <f>IF(BMI!BH59&gt;=21,"D",IF(BMI!BH59&gt;=18.5,"C",IF(BMI!BH59&gt;=16,"B",IF(BMI!BH59&gt;0,"A"))))</f>
        <v>C</v>
      </c>
      <c r="BI59" s="2" t="str">
        <f>IF(BMI!BI59&gt;=21,"D",IF(BMI!BI59&gt;=18.5,"C",IF(BMI!BI59&gt;=16,"B",IF(BMI!BI59&gt;0,"A"))))</f>
        <v>C</v>
      </c>
      <c r="BJ59" s="2" t="str">
        <f>IF(BMI!BJ59&gt;=21,"D",IF(BMI!BJ59&gt;=18.5,"C",IF(BMI!BJ59&gt;=16,"B",IF(BMI!BJ59&gt;0,"A"))))</f>
        <v>C</v>
      </c>
      <c r="BK59" s="2" t="str">
        <f>IF(BMI!BK59&gt;=21,"D",IF(BMI!BK59&gt;=18.5,"C",IF(BMI!BK59&gt;=16,"B",IF(BMI!BK59&gt;0,"A"))))</f>
        <v>B</v>
      </c>
      <c r="BL59" s="2" t="str">
        <f>IF(BMI!BL59&gt;=21,"D",IF(BMI!BL59&gt;=18.5,"C",IF(BMI!BL59&gt;=16,"B",IF(BMI!BL59&gt;0,"A"))))</f>
        <v>C</v>
      </c>
      <c r="BM59" s="2" t="str">
        <f>IF(BMI!BM59&gt;=21,"D",IF(BMI!BM59&gt;=18.5,"C",IF(BMI!BM59&gt;=16,"B",IF(BMI!BM59&gt;0,"A"))))</f>
        <v>D</v>
      </c>
      <c r="BN59" s="2" t="str">
        <f>IF(BMI!BN59&gt;=21,"D",IF(BMI!BN59&gt;=18.5,"C",IF(BMI!BN59&gt;=16,"B",IF(BMI!BN59&gt;0,"A"))))</f>
        <v>B</v>
      </c>
      <c r="BO59" s="2" t="str">
        <f>IF(BMI!BO59&gt;=21,"D",IF(BMI!BO59&gt;=18.5,"C",IF(BMI!BO59&gt;=16,"B",IF(BMI!BO59&gt;0,"A"))))</f>
        <v>B</v>
      </c>
      <c r="BP59" s="2" t="str">
        <f>IF(BMI!BP59&gt;=21,"D",IF(BMI!BP59&gt;=18.5,"C",IF(BMI!BP59&gt;=16,"B",IF(BMI!BP59&gt;0,"A"))))</f>
        <v>B</v>
      </c>
      <c r="BQ59" s="2" t="str">
        <f>IF(BMI!BQ59&gt;=21,"D",IF(BMI!BQ59&gt;=18.5,"C",IF(BMI!BQ59&gt;=16,"B",IF(BMI!BQ59&gt;0,"A"))))</f>
        <v>B</v>
      </c>
      <c r="BR59" s="2" t="str">
        <f>IF(BMI!BR59&gt;=21,"D",IF(BMI!BR59&gt;=18.5,"C",IF(BMI!BR59&gt;=16,"B",IF(BMI!BR59&gt;0,"A"))))</f>
        <v>A</v>
      </c>
      <c r="BS59" s="2" t="str">
        <f>IF(BMI!BS59&gt;=21,"D",IF(BMI!BS59&gt;=18.5,"C",IF(BMI!BS59&gt;=16,"B",IF(BMI!BS59&gt;0,"A"))))</f>
        <v>B</v>
      </c>
      <c r="BT59" s="2" t="str">
        <f>IF(BMI!BT59&gt;=21,"D",IF(BMI!BT59&gt;=18.5,"C",IF(BMI!BT59&gt;=16,"B",IF(BMI!BT59&gt;0,"A"))))</f>
        <v>C</v>
      </c>
      <c r="BU59" s="2" t="str">
        <f>IF(BMI!BU59&gt;=21,"D",IF(BMI!BU59&gt;=18.5,"C",IF(BMI!BU59&gt;=16,"B",IF(BMI!BU59&gt;0,"A"))))</f>
        <v>B</v>
      </c>
      <c r="BV59" s="2" t="str">
        <f>IF(BMI!BV59&gt;=21,"D",IF(BMI!BV59&gt;=18.5,"C",IF(BMI!BV59&gt;=16,"B",IF(BMI!BV59&gt;0,"A"))))</f>
        <v>B</v>
      </c>
      <c r="BW59" s="2" t="str">
        <f>IF(BMI!BW59&gt;=21,"D",IF(BMI!BW59&gt;=18.5,"C",IF(BMI!BW59&gt;=16,"B",IF(BMI!BW59&gt;0,"A"))))</f>
        <v>B</v>
      </c>
      <c r="BX59" s="2" t="str">
        <f>IF(BMI!BX59&gt;=21,"D",IF(BMI!BX59&gt;=18.5,"C",IF(BMI!BX59&gt;=16,"B",IF(BMI!BX59&gt;0,"A"))))</f>
        <v>C</v>
      </c>
      <c r="BY59" s="2" t="str">
        <f>IF(BMI!BY59&gt;=21,"D",IF(BMI!BY59&gt;=18.5,"C",IF(BMI!BY59&gt;=16,"B",IF(BMI!BY59&gt;0,"A"))))</f>
        <v>D</v>
      </c>
      <c r="BZ59" s="2" t="str">
        <f>IF(BMI!BZ59&gt;=21,"D",IF(BMI!BZ59&gt;=18.5,"C",IF(BMI!BZ59&gt;=16,"B",IF(BMI!BZ59&gt;0,"A"))))</f>
        <v>C</v>
      </c>
      <c r="CA59" s="2" t="str">
        <f>IF(BMI!CA59&gt;=21,"D",IF(BMI!CA59&gt;=18.5,"C",IF(BMI!CA59&gt;=16,"B",IF(BMI!CA59&gt;0,"A"))))</f>
        <v>A</v>
      </c>
      <c r="CB59" s="2" t="str">
        <f>IF(BMI!CB59&gt;=21,"D",IF(BMI!CB59&gt;=18.5,"C",IF(BMI!CB59&gt;=16,"B",IF(BMI!CB59&gt;0,"A"))))</f>
        <v>B</v>
      </c>
      <c r="CC59" s="2" t="str">
        <f>IF(BMI!CC59&gt;=21,"D",IF(BMI!CC59&gt;=18.5,"C",IF(BMI!CC59&gt;=16,"B",IF(BMI!CC59&gt;0,"A"))))</f>
        <v>B</v>
      </c>
      <c r="CD59" s="2" t="str">
        <f>IF(BMI!CD59&gt;=21,"D",IF(BMI!CD59&gt;=18.5,"C",IF(BMI!CD59&gt;=16,"B",IF(BMI!CD59&gt;0,"A"))))</f>
        <v>A</v>
      </c>
      <c r="CE59" s="2" t="str">
        <f>IF(BMI!CE59&gt;=21,"D",IF(BMI!CE59&gt;=18.5,"C",IF(BMI!CE59&gt;=16,"B",IF(BMI!CE59&gt;0,"A"))))</f>
        <v>D</v>
      </c>
      <c r="CF59" s="2" t="str">
        <f>IF(BMI!CF59&gt;=21,"D",IF(BMI!CF59&gt;=18.5,"C",IF(BMI!CF59&gt;=16,"B",IF(BMI!CF59&gt;0,"A"))))</f>
        <v>B</v>
      </c>
      <c r="CG59" s="2" t="str">
        <f>IF(BMI!CG59&gt;=21,"D",IF(BMI!CG59&gt;=18.5,"C",IF(BMI!CG59&gt;=16,"B",IF(BMI!CG59&gt;0,"A"))))</f>
        <v>C</v>
      </c>
      <c r="CH59" s="2" t="str">
        <f>IF(BMI!CH59&gt;=21,"D",IF(BMI!CH59&gt;=18.5,"C",IF(BMI!CH59&gt;=16,"B",IF(BMI!CH59&gt;0,"A"))))</f>
        <v>A</v>
      </c>
      <c r="CI59" s="2" t="str">
        <f>IF(BMI!CI59&gt;=21,"D",IF(BMI!CI59&gt;=18.5,"C",IF(BMI!CI59&gt;=16,"B",IF(BMI!CI59&gt;0,"A"))))</f>
        <v>C</v>
      </c>
      <c r="CJ59" s="2" t="str">
        <f>IF(BMI!CJ59&gt;=21,"D",IF(BMI!CJ59&gt;=18.5,"C",IF(BMI!CJ59&gt;=16,"B",IF(BMI!CJ59&gt;0,"A"))))</f>
        <v>B</v>
      </c>
      <c r="CK59" s="2" t="str">
        <f>IF(BMI!CK59&gt;=21,"D",IF(BMI!CK59&gt;=18.5,"C",IF(BMI!CK59&gt;=16,"B",IF(BMI!CK59&gt;0,"A"))))</f>
        <v>B</v>
      </c>
      <c r="CL59" s="2" t="str">
        <f>IF(BMI!CL59&gt;=21,"D",IF(BMI!CL59&gt;=18.5,"C",IF(BMI!CL59&gt;=16,"B",IF(BMI!CL59&gt;0,"A"))))</f>
        <v>B</v>
      </c>
      <c r="CM59" s="2" t="str">
        <f>IF(BMI!CM59&gt;=21,"D",IF(BMI!CM59&gt;=18.5,"C",IF(BMI!CM59&gt;=16,"B",IF(BMI!CM59&gt;0,"A"))))</f>
        <v>C</v>
      </c>
      <c r="CN59" s="2" t="str">
        <f>IF(BMI!CN59&gt;=21,"D",IF(BMI!CN59&gt;=18.5,"C",IF(BMI!CN59&gt;=16,"B",IF(BMI!CN59&gt;0,"A"))))</f>
        <v>D</v>
      </c>
      <c r="CO59" s="2" t="str">
        <f>IF(BMI!CO59&gt;=21,"D",IF(BMI!CO59&gt;=18.5,"C",IF(BMI!CO59&gt;=16,"B",IF(BMI!CO59&gt;0,"A"))))</f>
        <v>B</v>
      </c>
      <c r="CP59" s="2" t="str">
        <f>IF(BMI!CP59&gt;=21,"D",IF(BMI!CP59&gt;=18.5,"C",IF(BMI!CP59&gt;=16,"B",IF(BMI!CP59&gt;0,"A"))))</f>
        <v>D</v>
      </c>
      <c r="CQ59" s="2" t="str">
        <f>IF(BMI!CQ59&gt;=21,"D",IF(BMI!CQ59&gt;=18.5,"C",IF(BMI!CQ59&gt;=16,"B",IF(BMI!CQ59&gt;0,"A"))))</f>
        <v>B</v>
      </c>
      <c r="CR59" s="2" t="str">
        <f>IF(BMI!CR59&gt;=21,"D",IF(BMI!CR59&gt;=18.5,"C",IF(BMI!CR59&gt;=16,"B",IF(BMI!CR59&gt;0,"A"))))</f>
        <v>A</v>
      </c>
      <c r="CS59" s="2" t="str">
        <f>IF(BMI!CS59&gt;=21,"D",IF(BMI!CS59&gt;=18.5,"C",IF(BMI!CS59&gt;=16,"B",IF(BMI!CS59&gt;0,"A"))))</f>
        <v>A</v>
      </c>
      <c r="CT59" s="2" t="str">
        <f>IF(BMI!CT59&gt;=21,"D",IF(BMI!CT59&gt;=18.5,"C",IF(BMI!CT59&gt;=16,"B",IF(BMI!CT59&gt;0,"A"))))</f>
        <v>C</v>
      </c>
      <c r="CU59" s="2" t="str">
        <f>IF(BMI!CU59&gt;=21,"D",IF(BMI!CU59&gt;=18.5,"C",IF(BMI!CU59&gt;=16,"B",IF(BMI!CU59&gt;0,"A"))))</f>
        <v>D</v>
      </c>
      <c r="CV59" s="2" t="str">
        <f>IF(BMI!CV59&gt;=21,"D",IF(BMI!CV59&gt;=18.5,"C",IF(BMI!CV59&gt;=16,"B",IF(BMI!CV59&gt;0,"A"))))</f>
        <v>D</v>
      </c>
      <c r="CW59" s="2" t="str">
        <f>IF(BMI!CW59&gt;=21,"D",IF(BMI!CW59&gt;=18.5,"C",IF(BMI!CW59&gt;=16,"B",IF(BMI!CW59&gt;0,"A"))))</f>
        <v>A</v>
      </c>
      <c r="CX59" s="2" t="str">
        <f>IF(BMI!CX59&gt;=21,"D",IF(BMI!CX59&gt;=18.5,"C",IF(BMI!CX59&gt;=16,"B",IF(BMI!CX59&gt;0,"A"))))</f>
        <v>D</v>
      </c>
      <c r="CY59" s="2" t="str">
        <f>IF(BMI!CY59&gt;=21,"D",IF(BMI!CY59&gt;=18.5,"C",IF(BMI!CY59&gt;=16,"B",IF(BMI!CY59&gt;0,"A"))))</f>
        <v>C</v>
      </c>
      <c r="CZ59" s="2" t="str">
        <f>IF(BMI!CZ59&gt;=21,"D",IF(BMI!CZ59&gt;=18.5,"C",IF(BMI!CZ59&gt;=16,"B",IF(BMI!CZ59&gt;0,"A"))))</f>
        <v>C</v>
      </c>
      <c r="DA59" s="2" t="str">
        <f>IF(BMI!DA59&gt;=21,"D",IF(BMI!DA59&gt;=18.5,"C",IF(BMI!DA59&gt;=16,"B",IF(BMI!DA59&gt;0,"A"))))</f>
        <v>B</v>
      </c>
      <c r="DB59" s="2" t="str">
        <f>IF(BMI!DB59&gt;=21,"D",IF(BMI!DB59&gt;=18.5,"C",IF(BMI!DB59&gt;=16,"B",IF(BMI!DB59&gt;0,"A"))))</f>
        <v>C</v>
      </c>
      <c r="DC59" s="2" t="str">
        <f>IF(BMI!DC59&gt;=21,"D",IF(BMI!DC59&gt;=18.5,"C",IF(BMI!DC59&gt;=16,"B",IF(BMI!DC59&gt;0,"A"))))</f>
        <v>D</v>
      </c>
      <c r="DD59" s="2" t="str">
        <f>IF(BMI!DD59&gt;=21,"D",IF(BMI!DD59&gt;=18.5,"C",IF(BMI!DD59&gt;=16,"B",IF(BMI!DD59&gt;0,"A"))))</f>
        <v>A</v>
      </c>
      <c r="DE59" s="2" t="str">
        <f>IF(BMI!DE59&gt;=21,"D",IF(BMI!DE59&gt;=18.5,"C",IF(BMI!DE59&gt;=16,"B",IF(BMI!DE59&gt;0,"A"))))</f>
        <v>B</v>
      </c>
      <c r="DF59" s="2" t="str">
        <f>IF(BMI!DF59&gt;=21,"D",IF(BMI!DF59&gt;=18.5,"C",IF(BMI!DF59&gt;=16,"B",IF(BMI!DF59&gt;0,"A"))))</f>
        <v>A</v>
      </c>
      <c r="DG59" s="2" t="str">
        <f>IF(BMI!DG59&gt;=21,"D",IF(BMI!DG59&gt;=18.5,"C",IF(BMI!DG59&gt;=16,"B",IF(BMI!DG59&gt;0,"A"))))</f>
        <v>D</v>
      </c>
      <c r="DH59" s="2" t="str">
        <f>IF(BMI!DH59&gt;=21,"D",IF(BMI!DH59&gt;=18.5,"C",IF(BMI!DH59&gt;=16,"B",IF(BMI!DH59&gt;0,"A"))))</f>
        <v>B</v>
      </c>
      <c r="DI59" s="2" t="str">
        <f>IF(BMI!DI59&gt;=21,"D",IF(BMI!DI59&gt;=18.5,"C",IF(BMI!DI59&gt;=16,"B",IF(BMI!DI59&gt;0,"A"))))</f>
        <v>B</v>
      </c>
      <c r="DJ59" s="2" t="str">
        <f>IF(BMI!DJ59&gt;=21,"D",IF(BMI!DJ59&gt;=18.5,"C",IF(BMI!DJ59&gt;=16,"B",IF(BMI!DJ59&gt;0,"A"))))</f>
        <v>B</v>
      </c>
      <c r="DK59" s="2" t="str">
        <f>IF(BMI!DK59&gt;=21,"D",IF(BMI!DK59&gt;=18.5,"C",IF(BMI!DK59&gt;=16,"B",IF(BMI!DK59&gt;0,"A"))))</f>
        <v>C</v>
      </c>
      <c r="DL59" s="2" t="str">
        <f>IF(BMI!DL59&gt;=21,"D",IF(BMI!DL59&gt;=18.5,"C",IF(BMI!DL59&gt;=16,"B",IF(BMI!DL59&gt;0,"A"))))</f>
        <v>B</v>
      </c>
      <c r="DM59" s="2" t="str">
        <f>IF(BMI!DM59&gt;=21,"D",IF(BMI!DM59&gt;=18.5,"C",IF(BMI!DM59&gt;=16,"B",IF(BMI!DM59&gt;0,"A"))))</f>
        <v>B</v>
      </c>
      <c r="DN59" s="2" t="str">
        <f>IF(BMI!DN59&gt;=21,"D",IF(BMI!DN59&gt;=18.5,"C",IF(BMI!DN59&gt;=16,"B",IF(BMI!DN59&gt;0,"A"))))</f>
        <v>C</v>
      </c>
      <c r="DO59" s="2" t="str">
        <f>IF(BMI!DO59&gt;=21,"D",IF(BMI!DO59&gt;=18.5,"C",IF(BMI!DO59&gt;=16,"B",IF(BMI!DO59&gt;0,"A"))))</f>
        <v>B</v>
      </c>
      <c r="DP59" s="2" t="str">
        <f>IF(BMI!DP59&gt;=21,"D",IF(BMI!DP59&gt;=18.5,"C",IF(BMI!DP59&gt;=16,"B",IF(BMI!DP59&gt;0,"A"))))</f>
        <v>B</v>
      </c>
      <c r="DQ59" s="2" t="str">
        <f>IF(BMI!DQ59&gt;=21,"D",IF(BMI!DQ59&gt;=18.5,"C",IF(BMI!DQ59&gt;=16,"B",IF(BMI!DQ59&gt;0,"A"))))</f>
        <v>B</v>
      </c>
      <c r="DR59" s="2" t="str">
        <f>IF(BMI!DR59&gt;=21,"D",IF(BMI!DR59&gt;=18.5,"C",IF(BMI!DR59&gt;=16,"B",IF(BMI!DR59&gt;0,"A"))))</f>
        <v>D</v>
      </c>
      <c r="DS59" s="2" t="str">
        <f>IF(BMI!DS59&gt;=21,"D",IF(BMI!DS59&gt;=18.5,"C",IF(BMI!DS59&gt;=16,"B",IF(BMI!DS59&gt;0,"A"))))</f>
        <v>A</v>
      </c>
      <c r="DT59" s="2" t="str">
        <f>IF(BMI!DT59&gt;=21,"D",IF(BMI!DT59&gt;=18.5,"C",IF(BMI!DT59&gt;=16,"B",IF(BMI!DT59&gt;0,"A"))))</f>
        <v>B</v>
      </c>
      <c r="DU59" s="2" t="str">
        <f>IF(BMI!DU59&gt;=21,"D",IF(BMI!DU59&gt;=18.5,"C",IF(BMI!DU59&gt;=16,"B",IF(BMI!DU59&gt;0,"A"))))</f>
        <v>D</v>
      </c>
      <c r="DV59" s="2" t="str">
        <f>IF(BMI!DV59&gt;=21,"D",IF(BMI!DV59&gt;=18.5,"C",IF(BMI!DV59&gt;=16,"B",IF(BMI!DV59&gt;0,"A"))))</f>
        <v>A</v>
      </c>
      <c r="DW59" s="2" t="str">
        <f>IF(BMI!DW59&gt;=21,"D",IF(BMI!DW59&gt;=18.5,"C",IF(BMI!DW59&gt;=16,"B",IF(BMI!DW59&gt;0,"A"))))</f>
        <v>D</v>
      </c>
      <c r="DX59" s="2" t="str">
        <f>IF(BMI!DX59&gt;=21,"D",IF(BMI!DX59&gt;=18.5,"C",IF(BMI!DX59&gt;=16,"B",IF(BMI!DX59&gt;0,"A"))))</f>
        <v>C</v>
      </c>
      <c r="DY59" s="2" t="str">
        <f>IF(BMI!DY59&gt;=21,"D",IF(BMI!DY59&gt;=18.5,"C",IF(BMI!DY59&gt;=16,"B",IF(BMI!DY59&gt;0,"A"))))</f>
        <v>A</v>
      </c>
      <c r="DZ59" s="2" t="str">
        <f>IF(BMI!DZ59&gt;=21,"D",IF(BMI!DZ59&gt;=18.5,"C",IF(BMI!DZ59&gt;=16,"B",IF(BMI!DZ59&gt;0,"A"))))</f>
        <v>C</v>
      </c>
      <c r="EA59" s="2" t="str">
        <f>IF(BMI!EA59&gt;=21,"D",IF(BMI!EA59&gt;=18.5,"C",IF(BMI!EA59&gt;=16,"B",IF(BMI!EA59&gt;0,"A"))))</f>
        <v>B</v>
      </c>
      <c r="EB59" s="2" t="str">
        <f>IF(BMI!EB59&gt;=21,"D",IF(BMI!EB59&gt;=18.5,"C",IF(BMI!EB59&gt;=16,"B",IF(BMI!EB59&gt;0,"A"))))</f>
        <v>A</v>
      </c>
      <c r="EC59" s="2" t="str">
        <f>IF(BMI!EC59&gt;=21,"D",IF(BMI!EC59&gt;=18.5,"C",IF(BMI!EC59&gt;=16,"B",IF(BMI!EC59&gt;0,"A"))))</f>
        <v>D</v>
      </c>
      <c r="ED59" s="2" t="str">
        <f>IF(BMI!ED59&gt;=21,"D",IF(BMI!ED59&gt;=18.5,"C",IF(BMI!ED59&gt;=16,"B",IF(BMI!ED59&gt;0,"A"))))</f>
        <v>B</v>
      </c>
      <c r="EE59" s="2" t="str">
        <f>IF(BMI!EE59&gt;=21,"D",IF(BMI!EE59&gt;=18.5,"C",IF(BMI!EE59&gt;=16,"B",IF(BMI!EE59&gt;0,"A"))))</f>
        <v>B</v>
      </c>
      <c r="EF59" s="2" t="str">
        <f>IF(BMI!EF59&gt;=21,"D",IF(BMI!EF59&gt;=18.5,"C",IF(BMI!EF59&gt;=16,"B",IF(BMI!EF59&gt;0,"A"))))</f>
        <v>B</v>
      </c>
      <c r="EG59" s="2" t="str">
        <f>IF(BMI!EG59&gt;=21,"D",IF(BMI!EG59&gt;=18.5,"C",IF(BMI!EG59&gt;=16,"B",IF(BMI!EG59&gt;0,"A"))))</f>
        <v>C</v>
      </c>
      <c r="EH59" s="2" t="str">
        <f>IF(BMI!EH59&gt;=21,"D",IF(BMI!EH59&gt;=18.5,"C",IF(BMI!EH59&gt;=16,"B",IF(BMI!EH59&gt;0,"A"))))</f>
        <v>B</v>
      </c>
      <c r="EI59" s="2" t="str">
        <f>IF(BMI!EI59&gt;=21,"D",IF(BMI!EI59&gt;=18.5,"C",IF(BMI!EI59&gt;=16,"B",IF(BMI!EI59&gt;0,"A"))))</f>
        <v>C</v>
      </c>
      <c r="EJ59" s="2" t="str">
        <f>IF(BMI!EJ59&gt;=21,"D",IF(BMI!EJ59&gt;=18.5,"C",IF(BMI!EJ59&gt;=16,"B",IF(BMI!EJ59&gt;0,"A"))))</f>
        <v>A</v>
      </c>
      <c r="EK59" s="2" t="str">
        <f>IF(BMI!EK59&gt;=21,"D",IF(BMI!EK59&gt;=18.5,"C",IF(BMI!EK59&gt;=16,"B",IF(BMI!EK59&gt;0,"A"))))</f>
        <v>A</v>
      </c>
      <c r="EL59" s="2" t="str">
        <f>IF(BMI!EL59&gt;=21,"D",IF(BMI!EL59&gt;=18.5,"C",IF(BMI!EL59&gt;=16,"B",IF(BMI!EL59&gt;0,"A"))))</f>
        <v>C</v>
      </c>
      <c r="EM59" s="2" t="str">
        <f>IF(BMI!EM59&gt;=21,"D",IF(BMI!EM59&gt;=18.5,"C",IF(BMI!EM59&gt;=16,"B",IF(BMI!EM59&gt;0,"A"))))</f>
        <v>A</v>
      </c>
      <c r="EN59" s="2" t="str">
        <f>IF(BMI!EN59&gt;=21,"D",IF(BMI!EN59&gt;=18.5,"C",IF(BMI!EN59&gt;=16,"B",IF(BMI!EN59&gt;0,"A"))))</f>
        <v>B</v>
      </c>
      <c r="EO59" s="2" t="str">
        <f>IF(BMI!EO59&gt;=21,"D",IF(BMI!EO59&gt;=18.5,"C",IF(BMI!EO59&gt;=16,"B",IF(BMI!EO59&gt;0,"A"))))</f>
        <v>B</v>
      </c>
      <c r="EP59" s="2" t="str">
        <f>IF(BMI!EP59&gt;=21,"D",IF(BMI!EP59&gt;=18.5,"C",IF(BMI!EP59&gt;=16,"B",IF(BMI!EP59&gt;0,"A"))))</f>
        <v>C</v>
      </c>
      <c r="EQ59" s="2" t="str">
        <f>IF(BMI!EQ59&gt;=21,"D",IF(BMI!EQ59&gt;=18.5,"C",IF(BMI!EQ59&gt;=16,"B",IF(BMI!EQ59&gt;0,"A"))))</f>
        <v>B</v>
      </c>
      <c r="ER59" s="2" t="str">
        <f>IF(BMI!ER59&gt;=21,"D",IF(BMI!ER59&gt;=18.5,"C",IF(BMI!ER59&gt;=16,"B",IF(BMI!ER59&gt;0,"A"))))</f>
        <v>D</v>
      </c>
      <c r="ES59" s="2" t="str">
        <f>IF(BMI!ES59&gt;=21,"D",IF(BMI!ES59&gt;=18.5,"C",IF(BMI!ES59&gt;=16,"B",IF(BMI!ES59&gt;0,"A"))))</f>
        <v>D</v>
      </c>
      <c r="ET59" s="2" t="str">
        <f>IF(BMI!ET59&gt;=21,"D",IF(BMI!ET59&gt;=18.5,"C",IF(BMI!ET59&gt;=16,"B",IF(BMI!ET59&gt;0,"A"))))</f>
        <v>A</v>
      </c>
      <c r="EU59" s="2" t="str">
        <f>IF(BMI!EU59&gt;=21,"D",IF(BMI!EU59&gt;=18.5,"C",IF(BMI!EU59&gt;=16,"B",IF(BMI!EU59&gt;0,"A"))))</f>
        <v>A</v>
      </c>
      <c r="EV59" s="2" t="str">
        <f>IF(BMI!EV59&gt;=21,"D",IF(BMI!EV59&gt;=18.5,"C",IF(BMI!EV59&gt;=16,"B",IF(BMI!EV59&gt;0,"A"))))</f>
        <v>A</v>
      </c>
      <c r="EW59" s="2" t="str">
        <f>IF(BMI!EW59&gt;=21,"D",IF(BMI!EW59&gt;=18.5,"C",IF(BMI!EW59&gt;=16,"B",IF(BMI!EW59&gt;0,"A"))))</f>
        <v>D</v>
      </c>
      <c r="EX59" s="2" t="str">
        <f>IF(BMI!EX59&gt;=21,"D",IF(BMI!EX59&gt;=18.5,"C",IF(BMI!EX59&gt;=16,"B",IF(BMI!EX59&gt;0,"A"))))</f>
        <v>D</v>
      </c>
      <c r="EY59" s="2" t="str">
        <f>IF(BMI!EY59&gt;=21,"D",IF(BMI!EY59&gt;=18.5,"C",IF(BMI!EY59&gt;=16,"B",IF(BMI!EY59&gt;0,"A"))))</f>
        <v>B</v>
      </c>
      <c r="EZ59" s="2" t="str">
        <f>IF(BMI!EZ59&gt;=21,"D",IF(BMI!EZ59&gt;=18.5,"C",IF(BMI!EZ59&gt;=16,"B",IF(BMI!EZ59&gt;0,"A"))))</f>
        <v>A</v>
      </c>
      <c r="FA59" s="2" t="str">
        <f>IF(BMI!FA59&gt;=21,"D",IF(BMI!FA59&gt;=18.5,"C",IF(BMI!FA59&gt;=16,"B",IF(BMI!FA59&gt;0,"A"))))</f>
        <v>B</v>
      </c>
      <c r="FB59" s="2" t="str">
        <f>IF(BMI!FB59&gt;=21,"D",IF(BMI!FB59&gt;=18.5,"C",IF(BMI!FB59&gt;=16,"B",IF(BMI!FB59&gt;0,"A"))))</f>
        <v>A</v>
      </c>
      <c r="FC59" s="2" t="str">
        <f>IF(BMI!FC59&gt;=21,"D",IF(BMI!FC59&gt;=18.5,"C",IF(BMI!FC59&gt;=16,"B",IF(BMI!FC59&gt;0,"A"))))</f>
        <v>B</v>
      </c>
      <c r="FD59" s="2" t="str">
        <f>IF(BMI!FD59&gt;=21,"D",IF(BMI!FD59&gt;=18.5,"C",IF(BMI!FD59&gt;=16,"B",IF(BMI!FD59&gt;0,"A"))))</f>
        <v>D</v>
      </c>
      <c r="FE59" s="2" t="str">
        <f>IF(BMI!FE59&gt;=21,"D",IF(BMI!FE59&gt;=18.5,"C",IF(BMI!FE59&gt;=16,"B",IF(BMI!FE59&gt;0,"A"))))</f>
        <v>A</v>
      </c>
      <c r="FF59" s="2" t="str">
        <f>IF(BMI!FF59&gt;=21,"D",IF(BMI!FF59&gt;=18.5,"C",IF(BMI!FF59&gt;=16,"B",IF(BMI!FF59&gt;0,"A"))))</f>
        <v>C</v>
      </c>
      <c r="FG59" s="2" t="str">
        <f>IF(BMI!FG59&gt;=21,"D",IF(BMI!FG59&gt;=18.5,"C",IF(BMI!FG59&gt;=16,"B",IF(BMI!FG59&gt;0,"A"))))</f>
        <v>C</v>
      </c>
      <c r="FH59" s="2" t="str">
        <f>IF(BMI!FH59&gt;=21,"D",IF(BMI!FH59&gt;=18.5,"C",IF(BMI!FH59&gt;=16,"B",IF(BMI!FH59&gt;0,"A"))))</f>
        <v>D</v>
      </c>
      <c r="FI59" s="2" t="str">
        <f>IF(BMI!FI59&gt;=21,"D",IF(BMI!FI59&gt;=18.5,"C",IF(BMI!FI59&gt;=16,"B",IF(BMI!FI59&gt;0,"A"))))</f>
        <v>A</v>
      </c>
      <c r="FJ59" s="2" t="str">
        <f>IF(BMI!FJ59&gt;=21,"D",IF(BMI!FJ59&gt;=18.5,"C",IF(BMI!FJ59&gt;=16,"B",IF(BMI!FJ59&gt;0,"A"))))</f>
        <v>C</v>
      </c>
      <c r="FK59" s="2" t="str">
        <f>IF(BMI!FK59&gt;=21,"D",IF(BMI!FK59&gt;=18.5,"C",IF(BMI!FK59&gt;=16,"B",IF(BMI!FK59&gt;0,"A"))))</f>
        <v>A</v>
      </c>
      <c r="FL59" s="2" t="str">
        <f>IF(BMI!FL59&gt;=21,"D",IF(BMI!FL59&gt;=18.5,"C",IF(BMI!FL59&gt;=16,"B",IF(BMI!FL59&gt;0,"A"))))</f>
        <v>C</v>
      </c>
      <c r="FM59" s="2" t="str">
        <f>IF(BMI!FM59&gt;=21,"D",IF(BMI!FM59&gt;=18.5,"C",IF(BMI!FM59&gt;=16,"B",IF(BMI!FM59&gt;0,"A"))))</f>
        <v>D</v>
      </c>
      <c r="FN59" s="2" t="str">
        <f>IF(BMI!FN59&gt;=21,"D",IF(BMI!FN59&gt;=18.5,"C",IF(BMI!FN59&gt;=16,"B",IF(BMI!FN59&gt;0,"A"))))</f>
        <v>D</v>
      </c>
      <c r="FO59" s="2" t="str">
        <f>IF(BMI!FO59&gt;=21,"D",IF(BMI!FO59&gt;=18.5,"C",IF(BMI!FO59&gt;=16,"B",IF(BMI!FO59&gt;0,"A"))))</f>
        <v>B</v>
      </c>
      <c r="FP59" s="2" t="str">
        <f>IF(BMI!FP59&gt;=21,"D",IF(BMI!FP59&gt;=18.5,"C",IF(BMI!FP59&gt;=16,"B",IF(BMI!FP59&gt;0,"A"))))</f>
        <v>A</v>
      </c>
      <c r="FQ59" s="2" t="str">
        <f>IF(BMI!FQ59&gt;=21,"D",IF(BMI!FQ59&gt;=18.5,"C",IF(BMI!FQ59&gt;=16,"B",IF(BMI!FQ59&gt;0,"A"))))</f>
        <v>A</v>
      </c>
      <c r="FR59" s="2" t="str">
        <f>IF(BMI!FR59&gt;=21,"D",IF(BMI!FR59&gt;=18.5,"C",IF(BMI!FR59&gt;=16,"B",IF(BMI!FR59&gt;0,"A"))))</f>
        <v>A</v>
      </c>
      <c r="FS59" s="2" t="str">
        <f>IF(BMI!FS59&gt;=21,"D",IF(BMI!FS59&gt;=18.5,"C",IF(BMI!FS59&gt;=16,"B",IF(BMI!FS59&gt;0,"A"))))</f>
        <v>A</v>
      </c>
      <c r="FT59" s="2" t="str">
        <f>IF(BMI!FT59&gt;=21,"D",IF(BMI!FT59&gt;=18.5,"C",IF(BMI!FT59&gt;=16,"B",IF(BMI!FT59&gt;0,"A"))))</f>
        <v>C</v>
      </c>
      <c r="FU59" s="2" t="str">
        <f>IF(BMI!FU59&gt;=21,"D",IF(BMI!FU59&gt;=18.5,"C",IF(BMI!FU59&gt;=16,"B",IF(BMI!FU59&gt;0,"A"))))</f>
        <v>C</v>
      </c>
      <c r="FV59" s="2" t="str">
        <f>IF(BMI!FV59&gt;=21,"D",IF(BMI!FV59&gt;=18.5,"C",IF(BMI!FV59&gt;=16,"B",IF(BMI!FV59&gt;0,"A"))))</f>
        <v>C</v>
      </c>
      <c r="FW59" s="2" t="str">
        <f>IF(BMI!FW59&gt;=21,"D",IF(BMI!FW59&gt;=18.5,"C",IF(BMI!FW59&gt;=16,"B",IF(BMI!FW59&gt;0,"A"))))</f>
        <v>D</v>
      </c>
      <c r="FX59" s="2" t="str">
        <f>IF(BMI!FX59&gt;=21,"D",IF(BMI!FX59&gt;=18.5,"C",IF(BMI!FX59&gt;=16,"B",IF(BMI!FX59&gt;0,"A"))))</f>
        <v>A</v>
      </c>
      <c r="FY59" s="2" t="str">
        <f>IF(BMI!FY59&gt;=21,"D",IF(BMI!FY59&gt;=18.5,"C",IF(BMI!FY59&gt;=16,"B",IF(BMI!FY59&gt;0,"A"))))</f>
        <v>B</v>
      </c>
      <c r="FZ59" s="2" t="str">
        <f>IF(BMI!FZ59&gt;=21,"D",IF(BMI!FZ59&gt;=18.5,"C",IF(BMI!FZ59&gt;=16,"B",IF(BMI!FZ59&gt;0,"A"))))</f>
        <v>A</v>
      </c>
      <c r="GA59" s="2" t="str">
        <f>IF(BMI!GA59&gt;=21,"D",IF(BMI!GA59&gt;=18.5,"C",IF(BMI!GA59&gt;=16,"B",IF(BMI!GA59&gt;0,"A"))))</f>
        <v>D</v>
      </c>
      <c r="GB59" s="2" t="str">
        <f>IF(BMI!GB59&gt;=21,"D",IF(BMI!GB59&gt;=18.5,"C",IF(BMI!GB59&gt;=16,"B",IF(BMI!GB59&gt;0,"A"))))</f>
        <v>B</v>
      </c>
      <c r="GC59" s="2" t="str">
        <f>IF(BMI!GC59&gt;=21,"D",IF(BMI!GC59&gt;=18.5,"C",IF(BMI!GC59&gt;=16,"B",IF(BMI!GC59&gt;0,"A"))))</f>
        <v>B</v>
      </c>
      <c r="GD59" s="2" t="str">
        <f>IF(BMI!GD59&gt;=21,"D",IF(BMI!GD59&gt;=18.5,"C",IF(BMI!GD59&gt;=16,"B",IF(BMI!GD59&gt;0,"A"))))</f>
        <v>B</v>
      </c>
      <c r="GE59" s="2" t="str">
        <f>IF(BMI!GE59&gt;=21,"D",IF(BMI!GE59&gt;=18.5,"C",IF(BMI!GE59&gt;=16,"B",IF(BMI!GE59&gt;0,"A"))))</f>
        <v>C</v>
      </c>
      <c r="GF59" s="2" t="str">
        <f>IF(BMI!GF59&gt;=21,"D",IF(BMI!GF59&gt;=18.5,"C",IF(BMI!GF59&gt;=16,"B",IF(BMI!GF59&gt;0,"A"))))</f>
        <v>D</v>
      </c>
      <c r="GG59" s="2" t="str">
        <f>IF(BMI!GG59&gt;=21,"D",IF(BMI!GG59&gt;=18.5,"C",IF(BMI!GG59&gt;=16,"B",IF(BMI!GG59&gt;0,"A"))))</f>
        <v>B</v>
      </c>
      <c r="GH59" s="2" t="str">
        <f>IF(BMI!GH59&gt;=21,"D",IF(BMI!GH59&gt;=18.5,"C",IF(BMI!GH59&gt;=16,"B",IF(BMI!GH59&gt;0,"A"))))</f>
        <v>C</v>
      </c>
      <c r="GI59" s="2" t="str">
        <f>IF(BMI!GI59&gt;=21,"D",IF(BMI!GI59&gt;=18.5,"C",IF(BMI!GI59&gt;=16,"B",IF(BMI!GI59&gt;0,"A"))))</f>
        <v>B</v>
      </c>
      <c r="GJ59" s="2" t="str">
        <f>IF(BMI!GJ59&gt;=21,"D",IF(BMI!GJ59&gt;=18.5,"C",IF(BMI!GJ59&gt;=16,"B",IF(BMI!GJ59&gt;0,"A"))))</f>
        <v>D</v>
      </c>
      <c r="GK59" s="2" t="str">
        <f>IF(BMI!GK59&gt;=21,"D",IF(BMI!GK59&gt;=18.5,"C",IF(BMI!GK59&gt;=16,"B",IF(BMI!GK59&gt;0,"A"))))</f>
        <v>C</v>
      </c>
      <c r="GL59" s="2" t="str">
        <f>IF(BMI!GL59&gt;=21,"D",IF(BMI!GL59&gt;=18.5,"C",IF(BMI!GL59&gt;=16,"B",IF(BMI!GL59&gt;0,"A"))))</f>
        <v>C</v>
      </c>
      <c r="GM59" s="2" t="str">
        <f>IF(BMI!GM59&gt;=21,"D",IF(BMI!GM59&gt;=18.5,"C",IF(BMI!GM59&gt;=16,"B",IF(BMI!GM59&gt;0,"A"))))</f>
        <v>C</v>
      </c>
      <c r="GN59" s="2" t="str">
        <f>IF(BMI!GN59&gt;=21,"D",IF(BMI!GN59&gt;=18.5,"C",IF(BMI!GN59&gt;=16,"B",IF(BMI!GN59&gt;0,"A"))))</f>
        <v>D</v>
      </c>
      <c r="GO59" s="2" t="str">
        <f>IF(BMI!GO59&gt;=21,"D",IF(BMI!GO59&gt;=18.5,"C",IF(BMI!GO59&gt;=16,"B",IF(BMI!GO59&gt;0,"A"))))</f>
        <v>D</v>
      </c>
      <c r="GP59" s="2" t="str">
        <f>IF(BMI!GP59&gt;=21,"D",IF(BMI!GP59&gt;=18.5,"C",IF(BMI!GP59&gt;=16,"B",IF(BMI!GP59&gt;0,"A"))))</f>
        <v>B</v>
      </c>
      <c r="GQ59" s="2" t="str">
        <f>IF(BMI!GQ59&gt;=21,"D",IF(BMI!GQ59&gt;=18.5,"C",IF(BMI!GQ59&gt;=16,"B",IF(BMI!GQ59&gt;0,"A"))))</f>
        <v>D</v>
      </c>
      <c r="GR59" s="2" t="str">
        <f>IF(BMI!GR59&gt;=21,"D",IF(BMI!GR59&gt;=18.5,"C",IF(BMI!GR59&gt;=16,"B",IF(BMI!GR59&gt;0,"A"))))</f>
        <v>B</v>
      </c>
      <c r="GS59" s="2" t="str">
        <f>IF(BMI!GS59&gt;=21,"D",IF(BMI!GS59&gt;=18.5,"C",IF(BMI!GS59&gt;=16,"B",IF(BMI!GS59&gt;0,"A"))))</f>
        <v>B</v>
      </c>
      <c r="GT59" s="2" t="str">
        <f>IF(BMI!GT59&gt;=21,"D",IF(BMI!GT59&gt;=18.5,"C",IF(BMI!GT59&gt;=16,"B",IF(BMI!GT59&gt;0,"A"))))</f>
        <v>A</v>
      </c>
      <c r="GU59" s="2" t="str">
        <f>IF(BMI!GU59&gt;=21,"D",IF(BMI!GU59&gt;=18.5,"C",IF(BMI!GU59&gt;=16,"B",IF(BMI!GU59&gt;0,"A"))))</f>
        <v>B</v>
      </c>
      <c r="GV59" s="2" t="str">
        <f>IF(BMI!GV59&gt;=21,"D",IF(BMI!GV59&gt;=18.5,"C",IF(BMI!GV59&gt;=16,"B",IF(BMI!GV59&gt;0,"A"))))</f>
        <v>D</v>
      </c>
      <c r="GW59" s="2" t="str">
        <f>IF(BMI!GW59&gt;=21,"D",IF(BMI!GW59&gt;=18.5,"C",IF(BMI!GW59&gt;=16,"B",IF(BMI!GW59&gt;0,"A"))))</f>
        <v>D</v>
      </c>
      <c r="GX59" s="2" t="str">
        <f>IF(BMI!GX59&gt;=21,"D",IF(BMI!GX59&gt;=18.5,"C",IF(BMI!GX59&gt;=16,"B",IF(BMI!GX59&gt;0,"A"))))</f>
        <v>A</v>
      </c>
      <c r="GY59" s="2" t="str">
        <f>IF(BMI!GY59&gt;=21,"D",IF(BMI!GY59&gt;=18.5,"C",IF(BMI!GY59&gt;=16,"B",IF(BMI!GY59&gt;0,"A"))))</f>
        <v>B</v>
      </c>
      <c r="GZ59" s="2" t="str">
        <f>IF(BMI!GZ59&gt;=21,"D",IF(BMI!GZ59&gt;=18.5,"C",IF(BMI!GZ59&gt;=16,"B",IF(BMI!GZ59&gt;0,"A"))))</f>
        <v>D</v>
      </c>
      <c r="HA59" s="2" t="str">
        <f>IF(BMI!HA59&gt;=21,"D",IF(BMI!HA59&gt;=18.5,"C",IF(BMI!HA59&gt;=16,"B",IF(BMI!HA59&gt;0,"A"))))</f>
        <v>C</v>
      </c>
      <c r="HB59" s="2" t="str">
        <f>IF(BMI!HB59&gt;=21,"D",IF(BMI!HB59&gt;=18.5,"C",IF(BMI!HB59&gt;=16,"B",IF(BMI!HB59&gt;0,"A"))))</f>
        <v>C</v>
      </c>
      <c r="HC59" s="2" t="str">
        <f>IF(BMI!HC59&gt;=21,"D",IF(BMI!HC59&gt;=18.5,"C",IF(BMI!HC59&gt;=16,"B",IF(BMI!HC59&gt;0,"A"))))</f>
        <v>B</v>
      </c>
      <c r="HD59" s="2" t="str">
        <f>IF(BMI!HD59&gt;=21,"D",IF(BMI!HD59&gt;=18.5,"C",IF(BMI!HD59&gt;=16,"B",IF(BMI!HD59&gt;0,"A"))))</f>
        <v>B</v>
      </c>
      <c r="HE59" s="2" t="str">
        <f>IF(BMI!HE59&gt;=21,"D",IF(BMI!HE59&gt;=18.5,"C",IF(BMI!HE59&gt;=16,"B",IF(BMI!HE59&gt;0,"A"))))</f>
        <v>A</v>
      </c>
      <c r="HF59" s="2" t="str">
        <f>IF(BMI!HF59&gt;=21,"D",IF(BMI!HF59&gt;=18.5,"C",IF(BMI!HF59&gt;=16,"B",IF(BMI!HF59&gt;0,"A"))))</f>
        <v>B</v>
      </c>
      <c r="HG59" s="2" t="str">
        <f>IF(BMI!HG59&gt;=21,"D",IF(BMI!HG59&gt;=18.5,"C",IF(BMI!HG59&gt;=16,"B",IF(BMI!HG59&gt;0,"A"))))</f>
        <v>B</v>
      </c>
      <c r="HH59" s="2" t="str">
        <f>IF(BMI!HH59&gt;=21,"D",IF(BMI!HH59&gt;=18.5,"C",IF(BMI!HH59&gt;=16,"B",IF(BMI!HH59&gt;0,"A"))))</f>
        <v>B</v>
      </c>
      <c r="HI59" s="2" t="str">
        <f>IF(BMI!HI59&gt;=21,"D",IF(BMI!HI59&gt;=18.5,"C",IF(BMI!HI59&gt;=16,"B",IF(BMI!HI59&gt;0,"A"))))</f>
        <v>A</v>
      </c>
      <c r="HJ59" s="2" t="str">
        <f>IF(BMI!HJ59&gt;=21,"D",IF(BMI!HJ59&gt;=18.5,"C",IF(BMI!HJ59&gt;=16,"B",IF(BMI!HJ59&gt;0,"A"))))</f>
        <v>B</v>
      </c>
      <c r="HK59" s="2" t="str">
        <f>IF(BMI!HK59&gt;=21,"D",IF(BMI!HK59&gt;=18.5,"C",IF(BMI!HK59&gt;=16,"B",IF(BMI!HK59&gt;0,"A"))))</f>
        <v>A</v>
      </c>
      <c r="HL59" s="2" t="str">
        <f>IF(BMI!HL59&gt;=21,"D",IF(BMI!HL59&gt;=18.5,"C",IF(BMI!HL59&gt;=16,"B",IF(BMI!HL59&gt;0,"A"))))</f>
        <v>B</v>
      </c>
      <c r="HM59" s="2" t="str">
        <f>IF(BMI!HM59&gt;=21,"D",IF(BMI!HM59&gt;=18.5,"C",IF(BMI!HM59&gt;=16,"B",IF(BMI!HM59&gt;0,"A"))))</f>
        <v>C</v>
      </c>
      <c r="HN59" s="2" t="str">
        <f>IF(BMI!HN59&gt;=21,"D",IF(BMI!HN59&gt;=18.5,"C",IF(BMI!HN59&gt;=16,"B",IF(BMI!HN59&gt;0,"A"))))</f>
        <v>B</v>
      </c>
      <c r="HO59" s="2" t="str">
        <f>IF(BMI!HO59&gt;=21,"D",IF(BMI!HO59&gt;=18.5,"C",IF(BMI!HO59&gt;=16,"B",IF(BMI!HO59&gt;0,"A"))))</f>
        <v>B</v>
      </c>
      <c r="HP59" s="2" t="str">
        <f>IF(BMI!HP59&gt;=21,"D",IF(BMI!HP59&gt;=18.5,"C",IF(BMI!HP59&gt;=16,"B",IF(BMI!HP59&gt;0,"A"))))</f>
        <v>D</v>
      </c>
      <c r="HQ59" s="2" t="str">
        <f>IF(BMI!HQ59&gt;=21,"D",IF(BMI!HQ59&gt;=18.5,"C",IF(BMI!HQ59&gt;=16,"B",IF(BMI!HQ59&gt;0,"A"))))</f>
        <v>B</v>
      </c>
      <c r="HR59" s="2" t="str">
        <f>IF(BMI!HR59&gt;=21,"D",IF(BMI!HR59&gt;=18.5,"C",IF(BMI!HR59&gt;=16,"B",IF(BMI!HR59&gt;0,"A"))))</f>
        <v>C</v>
      </c>
      <c r="HS59" s="2" t="str">
        <f>IF(BMI!HS59&gt;=21,"D",IF(BMI!HS59&gt;=18.5,"C",IF(BMI!HS59&gt;=16,"B",IF(BMI!HS59&gt;0,"A"))))</f>
        <v>C</v>
      </c>
      <c r="HT59" s="2" t="str">
        <f>IF(BMI!HT59&gt;=21,"D",IF(BMI!HT59&gt;=18.5,"C",IF(BMI!HT59&gt;=16,"B",IF(BMI!HT59&gt;0,"A"))))</f>
        <v>D</v>
      </c>
      <c r="HU59" s="2" t="str">
        <f>IF(BMI!HU59&gt;=21,"D",IF(BMI!HU59&gt;=18.5,"C",IF(BMI!HU59&gt;=16,"B",IF(BMI!HU59&gt;0,"A"))))</f>
        <v>C</v>
      </c>
      <c r="HV59" s="2" t="str">
        <f>IF(BMI!HV59&gt;=21,"D",IF(BMI!HV59&gt;=18.5,"C",IF(BMI!HV59&gt;=16,"B",IF(BMI!HV59&gt;0,"A"))))</f>
        <v>D</v>
      </c>
      <c r="HW59" s="2" t="str">
        <f>IF(BMI!HW59&gt;=21,"D",IF(BMI!HW59&gt;=18.5,"C",IF(BMI!HW59&gt;=16,"B",IF(BMI!HW59&gt;0,"A"))))</f>
        <v>C</v>
      </c>
      <c r="HX59" s="2" t="str">
        <f>IF(BMI!HX59&gt;=21,"D",IF(BMI!HX59&gt;=18.5,"C",IF(BMI!HX59&gt;=16,"B",IF(BMI!HX59&gt;0,"A"))))</f>
        <v>B</v>
      </c>
      <c r="HY59" s="2" t="str">
        <f>IF(BMI!HY59&gt;=21,"D",IF(BMI!HY59&gt;=18.5,"C",IF(BMI!HY59&gt;=16,"B",IF(BMI!HY59&gt;0,"A"))))</f>
        <v>B</v>
      </c>
      <c r="HZ59" s="2" t="str">
        <f>IF(BMI!HZ59&gt;=21,"D",IF(BMI!HZ59&gt;=18.5,"C",IF(BMI!HZ59&gt;=16,"B",IF(BMI!HZ59&gt;0,"A"))))</f>
        <v>B</v>
      </c>
      <c r="IA59" s="2" t="str">
        <f>IF(BMI!IA59&gt;=21,"D",IF(BMI!IA59&gt;=18.5,"C",IF(BMI!IA59&gt;=16,"B",IF(BMI!IA59&gt;0,"A"))))</f>
        <v>B</v>
      </c>
      <c r="IB59" s="2" t="str">
        <f>IF(BMI!IB59&gt;=21,"D",IF(BMI!IB59&gt;=18.5,"C",IF(BMI!IB59&gt;=16,"B",IF(BMI!IB59&gt;0,"A"))))</f>
        <v>B</v>
      </c>
      <c r="IC59" s="2" t="str">
        <f>IF(BMI!IC59&gt;=21,"D",IF(BMI!IC59&gt;=18.5,"C",IF(BMI!IC59&gt;=16,"B",IF(BMI!IC59&gt;0,"A"))))</f>
        <v>A</v>
      </c>
      <c r="ID59" s="2" t="str">
        <f>IF(BMI!ID59&gt;=21,"D",IF(BMI!ID59&gt;=18.5,"C",IF(BMI!ID59&gt;=16,"B",IF(BMI!ID59&gt;0,"A"))))</f>
        <v>B</v>
      </c>
      <c r="IE59" s="2" t="str">
        <f>IF(BMI!IE59&gt;=21,"D",IF(BMI!IE59&gt;=18.5,"C",IF(BMI!IE59&gt;=16,"B",IF(BMI!IE59&gt;0,"A"))))</f>
        <v>D</v>
      </c>
      <c r="IF59" s="2" t="str">
        <f>IF(BMI!IF59&gt;=21,"D",IF(BMI!IF59&gt;=18.5,"C",IF(BMI!IF59&gt;=16,"B",IF(BMI!IF59&gt;0,"A"))))</f>
        <v>D</v>
      </c>
      <c r="IG59" s="2" t="str">
        <f>IF(BMI!IG59&gt;=21,"D",IF(BMI!IG59&gt;=18.5,"C",IF(BMI!IG59&gt;=16,"B",IF(BMI!IG59&gt;0,"A"))))</f>
        <v>B</v>
      </c>
      <c r="IH59" s="2" t="str">
        <f>IF(BMI!IH59&gt;=21,"D",IF(BMI!IH59&gt;=18.5,"C",IF(BMI!IH59&gt;=16,"B",IF(BMI!IH59&gt;0,"A"))))</f>
        <v>B</v>
      </c>
      <c r="II59" s="2" t="str">
        <f>IF(BMI!II59&gt;=21,"D",IF(BMI!II59&gt;=18.5,"C",IF(BMI!II59&gt;=16,"B",IF(BMI!II59&gt;0,"A"))))</f>
        <v>C</v>
      </c>
      <c r="IJ59" s="2" t="str">
        <f>IF(BMI!IJ59&gt;=21,"D",IF(BMI!IJ59&gt;=18.5,"C",IF(BMI!IJ59&gt;=16,"B",IF(BMI!IJ59&gt;0,"A"))))</f>
        <v>C</v>
      </c>
      <c r="IK59" s="2" t="str">
        <f>IF(BMI!IK59&gt;=21,"D",IF(BMI!IK59&gt;=18.5,"C",IF(BMI!IK59&gt;=16,"B",IF(BMI!IK59&gt;0,"A"))))</f>
        <v>A</v>
      </c>
      <c r="IL59" s="2" t="str">
        <f>IF(BMI!IL59&gt;=21,"D",IF(BMI!IL59&gt;=18.5,"C",IF(BMI!IL59&gt;=16,"B",IF(BMI!IL59&gt;0,"A"))))</f>
        <v>A</v>
      </c>
      <c r="IM59" s="2" t="str">
        <f>IF(BMI!IM59&gt;=21,"D",IF(BMI!IM59&gt;=18.5,"C",IF(BMI!IM59&gt;=16,"B",IF(BMI!IM59&gt;0,"A"))))</f>
        <v>A</v>
      </c>
      <c r="IN59" s="2" t="str">
        <f>IF(BMI!IN59&gt;=21,"D",IF(BMI!IN59&gt;=18.5,"C",IF(BMI!IN59&gt;=16,"B",IF(BMI!IN59&gt;0,"A"))))</f>
        <v>C</v>
      </c>
      <c r="IO59" s="2" t="str">
        <f>IF(BMI!IO59&gt;=21,"D",IF(BMI!IO59&gt;=18.5,"C",IF(BMI!IO59&gt;=16,"B",IF(BMI!IO59&gt;0,"A"))))</f>
        <v>D</v>
      </c>
      <c r="IP59" s="2" t="str">
        <f>IF(BMI!IP59&gt;=21,"D",IF(BMI!IP59&gt;=18.5,"C",IF(BMI!IP59&gt;=16,"B",IF(BMI!IP59&gt;0,"A"))))</f>
        <v>C</v>
      </c>
      <c r="IQ59" s="2" t="str">
        <f>IF(BMI!IQ59&gt;=21,"D",IF(BMI!IQ59&gt;=18.5,"C",IF(BMI!IQ59&gt;=16,"B",IF(BMI!IQ59&gt;0,"A"))))</f>
        <v>A</v>
      </c>
      <c r="IR59" s="2" t="str">
        <f>IF(BMI!IR59&gt;=21,"D",IF(BMI!IR59&gt;=18.5,"C",IF(BMI!IR59&gt;=16,"B",IF(BMI!IR59&gt;0,"A"))))</f>
        <v>D</v>
      </c>
      <c r="IS59" s="2" t="str">
        <f>IF(BMI!IS59&gt;=21,"D",IF(BMI!IS59&gt;=18.5,"C",IF(BMI!IS59&gt;=16,"B",IF(BMI!IS59&gt;0,"A"))))</f>
        <v>A</v>
      </c>
      <c r="IT59" s="2" t="str">
        <f>IF(BMI!IT59&gt;=21,"D",IF(BMI!IT59&gt;=18.5,"C",IF(BMI!IT59&gt;=16,"B",IF(BMI!IT59&gt;0,"A"))))</f>
        <v>D</v>
      </c>
      <c r="IU59" s="2" t="str">
        <f>IF(BMI!IU59&gt;=21,"D",IF(BMI!IU59&gt;=18.5,"C",IF(BMI!IU59&gt;=16,"B",IF(BMI!IU59&gt;0,"A"))))</f>
        <v>B</v>
      </c>
      <c r="IV59" s="2" t="str">
        <f>IF(BMI!IV59&gt;=21,"D",IF(BMI!IV59&gt;=18.5,"C",IF(BMI!IV59&gt;=16,"B",IF(BMI!IV59&gt;0,"A"))))</f>
        <v>B</v>
      </c>
      <c r="IW59" s="2" t="str">
        <f>IF(BMI!IW59&gt;=21,"D",IF(BMI!IW59&gt;=18.5,"C",IF(BMI!IW59&gt;=16,"B",IF(BMI!IW59&gt;0,"A"))))</f>
        <v>A</v>
      </c>
      <c r="IX59" s="2" t="str">
        <f>IF(BMI!IX59&gt;=21,"D",IF(BMI!IX59&gt;=18.5,"C",IF(BMI!IX59&gt;=16,"B",IF(BMI!IX59&gt;0,"A"))))</f>
        <v>B</v>
      </c>
      <c r="IY59" s="2" t="str">
        <f>IF(BMI!IY59&gt;=21,"D",IF(BMI!IY59&gt;=18.5,"C",IF(BMI!IY59&gt;=16,"B",IF(BMI!IY59&gt;0,"A"))))</f>
        <v>B</v>
      </c>
      <c r="IZ59" s="2" t="str">
        <f>IF(BMI!IZ59&gt;=21,"D",IF(BMI!IZ59&gt;=18.5,"C",IF(BMI!IZ59&gt;=16,"B",IF(BMI!IZ59&gt;0,"A"))))</f>
        <v>B</v>
      </c>
      <c r="JA59" s="2" t="str">
        <f>IF(BMI!JA59&gt;=21,"D",IF(BMI!JA59&gt;=18.5,"C",IF(BMI!JA59&gt;=16,"B",IF(BMI!JA59&gt;0,"A"))))</f>
        <v>C</v>
      </c>
      <c r="JB59" s="2" t="str">
        <f>IF(BMI!JB59&gt;=21,"D",IF(BMI!JB59&gt;=18.5,"C",IF(BMI!JB59&gt;=16,"B",IF(BMI!JB59&gt;0,"A"))))</f>
        <v>D</v>
      </c>
      <c r="JC59" s="2" t="str">
        <f>IF(BMI!JC59&gt;=21,"D",IF(BMI!JC59&gt;=18.5,"C",IF(BMI!JC59&gt;=16,"B",IF(BMI!JC59&gt;0,"A"))))</f>
        <v>D</v>
      </c>
      <c r="JD59" s="2" t="str">
        <f>IF(BMI!JD59&gt;=21,"D",IF(BMI!JD59&gt;=18.5,"C",IF(BMI!JD59&gt;=16,"B",IF(BMI!JD59&gt;0,"A"))))</f>
        <v>C</v>
      </c>
      <c r="JE59" s="2" t="str">
        <f>IF(BMI!JE59&gt;=21,"D",IF(BMI!JE59&gt;=18.5,"C",IF(BMI!JE59&gt;=16,"B",IF(BMI!JE59&gt;0,"A"))))</f>
        <v>A</v>
      </c>
      <c r="JF59" s="2" t="str">
        <f>IF(BMI!JF59&gt;=21,"D",IF(BMI!JF59&gt;=18.5,"C",IF(BMI!JF59&gt;=16,"B",IF(BMI!JF59&gt;0,"A"))))</f>
        <v>B</v>
      </c>
      <c r="JG59" s="2" t="str">
        <f>IF(BMI!JG59&gt;=21,"D",IF(BMI!JG59&gt;=18.5,"C",IF(BMI!JG59&gt;=16,"B",IF(BMI!JG59&gt;0,"A"))))</f>
        <v>A</v>
      </c>
      <c r="JH59" s="2" t="str">
        <f>IF(BMI!JH59&gt;=21,"D",IF(BMI!JH59&gt;=18.5,"C",IF(BMI!JH59&gt;=16,"B",IF(BMI!JH59&gt;0,"A"))))</f>
        <v>B</v>
      </c>
      <c r="JI59" s="2" t="str">
        <f>IF(BMI!JI59&gt;=21,"D",IF(BMI!JI59&gt;=18.5,"C",IF(BMI!JI59&gt;=16,"B",IF(BMI!JI59&gt;0,"A"))))</f>
        <v>B</v>
      </c>
      <c r="JJ59" s="2" t="str">
        <f>IF(BMI!JJ59&gt;=21,"D",IF(BMI!JJ59&gt;=18.5,"C",IF(BMI!JJ59&gt;=16,"B",IF(BMI!JJ59&gt;0,"A"))))</f>
        <v>B</v>
      </c>
      <c r="JK59" s="2" t="str">
        <f>IF(BMI!JK59&gt;=21,"D",IF(BMI!JK59&gt;=18.5,"C",IF(BMI!JK59&gt;=16,"B",IF(BMI!JK59&gt;0,"A"))))</f>
        <v>A</v>
      </c>
      <c r="JL59" s="2" t="str">
        <f>IF(BMI!JL59&gt;=21,"D",IF(BMI!JL59&gt;=18.5,"C",IF(BMI!JL59&gt;=16,"B",IF(BMI!JL59&gt;0,"A"))))</f>
        <v>D</v>
      </c>
      <c r="JM59" s="2" t="str">
        <f>IF(BMI!JM59&gt;=21,"D",IF(BMI!JM59&gt;=18.5,"C",IF(BMI!JM59&gt;=16,"B",IF(BMI!JM59&gt;0,"A"))))</f>
        <v>B</v>
      </c>
      <c r="JN59" s="2" t="str">
        <f>IF(BMI!JN59&gt;=21,"D",IF(BMI!JN59&gt;=18.5,"C",IF(BMI!JN59&gt;=16,"B",IF(BMI!JN59&gt;0,"A"))))</f>
        <v>B</v>
      </c>
      <c r="JO59" s="2" t="str">
        <f>IF(BMI!JO59&gt;=21,"D",IF(BMI!JO59&gt;=18.5,"C",IF(BMI!JO59&gt;=16,"B",IF(BMI!JO59&gt;0,"A"))))</f>
        <v>A</v>
      </c>
      <c r="JP59" s="2" t="str">
        <f>IF(BMI!JP59&gt;=21,"D",IF(BMI!JP59&gt;=18.5,"C",IF(BMI!JP59&gt;=16,"B",IF(BMI!JP59&gt;0,"A"))))</f>
        <v>D</v>
      </c>
      <c r="JQ59" s="2" t="str">
        <f>IF(BMI!JQ59&gt;=21,"D",IF(BMI!JQ59&gt;=18.5,"C",IF(BMI!JQ59&gt;=16,"B",IF(BMI!JQ59&gt;0,"A"))))</f>
        <v>D</v>
      </c>
      <c r="JR59" s="2" t="str">
        <f>IF(BMI!JR59&gt;=21,"D",IF(BMI!JR59&gt;=18.5,"C",IF(BMI!JR59&gt;=16,"B",IF(BMI!JR59&gt;0,"A"))))</f>
        <v>D</v>
      </c>
      <c r="JS59" s="2" t="str">
        <f>IF(BMI!JS59&gt;=21,"D",IF(BMI!JS59&gt;=18.5,"C",IF(BMI!JS59&gt;=16,"B",IF(BMI!JS59&gt;0,"A"))))</f>
        <v>B</v>
      </c>
      <c r="JT59" s="2" t="str">
        <f>IF(BMI!JT59&gt;=21,"D",IF(BMI!JT59&gt;=18.5,"C",IF(BMI!JT59&gt;=16,"B",IF(BMI!JT59&gt;0,"A"))))</f>
        <v>D</v>
      </c>
      <c r="JU59" s="2" t="str">
        <f>IF(BMI!JU59&gt;=21,"D",IF(BMI!JU59&gt;=18.5,"C",IF(BMI!JU59&gt;=16,"B",IF(BMI!JU59&gt;0,"A"))))</f>
        <v>D</v>
      </c>
      <c r="JV59" s="2" t="str">
        <f>IF(BMI!JV59&gt;=21,"D",IF(BMI!JV59&gt;=18.5,"C",IF(BMI!JV59&gt;=16,"B",IF(BMI!JV59&gt;0,"A"))))</f>
        <v>D</v>
      </c>
      <c r="JW59" s="2" t="str">
        <f>IF(BMI!JW59&gt;=21,"D",IF(BMI!JW59&gt;=18.5,"C",IF(BMI!JW59&gt;=16,"B",IF(BMI!JW59&gt;0,"A"))))</f>
        <v>A</v>
      </c>
      <c r="JX59" s="2" t="str">
        <f>IF(BMI!JX59&gt;=21,"D",IF(BMI!JX59&gt;=18.5,"C",IF(BMI!JX59&gt;=16,"B",IF(BMI!JX59&gt;0,"A"))))</f>
        <v>C</v>
      </c>
      <c r="JY59" s="2" t="str">
        <f>IF(BMI!JY59&gt;=21,"D",IF(BMI!JY59&gt;=18.5,"C",IF(BMI!JY59&gt;=16,"B",IF(BMI!JY59&gt;0,"A"))))</f>
        <v>B</v>
      </c>
      <c r="JZ59" s="2" t="str">
        <f>IF(BMI!JZ59&gt;=21,"D",IF(BMI!JZ59&gt;=18.5,"C",IF(BMI!JZ59&gt;=16,"B",IF(BMI!JZ59&gt;0,"A"))))</f>
        <v>B</v>
      </c>
      <c r="KA59" s="2" t="str">
        <f>IF(BMI!KA59&gt;=21,"D",IF(BMI!KA59&gt;=18.5,"C",IF(BMI!KA59&gt;=16,"B",IF(BMI!KA59&gt;0,"A"))))</f>
        <v>A</v>
      </c>
      <c r="KB59" s="2" t="str">
        <f>IF(BMI!KB59&gt;=21,"D",IF(BMI!KB59&gt;=18.5,"C",IF(BMI!KB59&gt;=16,"B",IF(BMI!KB59&gt;0,"A"))))</f>
        <v>C</v>
      </c>
      <c r="KC59" s="2" t="str">
        <f>IF(BMI!KC59&gt;=21,"D",IF(BMI!KC59&gt;=18.5,"C",IF(BMI!KC59&gt;=16,"B",IF(BMI!KC59&gt;0,"A"))))</f>
        <v>B</v>
      </c>
      <c r="KD59" s="2" t="str">
        <f>IF(BMI!KD59&gt;=21,"D",IF(BMI!KD59&gt;=18.5,"C",IF(BMI!KD59&gt;=16,"B",IF(BMI!KD59&gt;0,"A"))))</f>
        <v>B</v>
      </c>
      <c r="KE59" s="2" t="str">
        <f>IF(BMI!KE59&gt;=21,"D",IF(BMI!KE59&gt;=18.5,"C",IF(BMI!KE59&gt;=16,"B",IF(BMI!KE59&gt;0,"A"))))</f>
        <v>D</v>
      </c>
      <c r="KF59" s="2" t="str">
        <f>IF(BMI!KF59&gt;=21,"D",IF(BMI!KF59&gt;=18.5,"C",IF(BMI!KF59&gt;=16,"B",IF(BMI!KF59&gt;0,"A"))))</f>
        <v>B</v>
      </c>
      <c r="KG59" s="2" t="str">
        <f>IF(BMI!KG59&gt;=21,"D",IF(BMI!KG59&gt;=18.5,"C",IF(BMI!KG59&gt;=16,"B",IF(BMI!KG59&gt;0,"A"))))</f>
        <v>A</v>
      </c>
      <c r="KH59" s="2" t="str">
        <f>IF(BMI!KH59&gt;=21,"D",IF(BMI!KH59&gt;=18.5,"C",IF(BMI!KH59&gt;=16,"B",IF(BMI!KH59&gt;0,"A"))))</f>
        <v>C</v>
      </c>
      <c r="KI59" s="2" t="str">
        <f>IF(BMI!KI59&gt;=21,"D",IF(BMI!KI59&gt;=18.5,"C",IF(BMI!KI59&gt;=16,"B",IF(BMI!KI59&gt;0,"A"))))</f>
        <v>A</v>
      </c>
      <c r="KJ59" s="2" t="str">
        <f>IF(BMI!KJ59&gt;=21,"D",IF(BMI!KJ59&gt;=18.5,"C",IF(BMI!KJ59&gt;=16,"B",IF(BMI!KJ59&gt;0,"A"))))</f>
        <v>B</v>
      </c>
      <c r="KK59" s="2" t="str">
        <f>IF(BMI!KK59&gt;=21,"D",IF(BMI!KK59&gt;=18.5,"C",IF(BMI!KK59&gt;=16,"B",IF(BMI!KK59&gt;0,"A"))))</f>
        <v>B</v>
      </c>
      <c r="KL59" s="2" t="str">
        <f>IF(BMI!KL59&gt;=21,"D",IF(BMI!KL59&gt;=18.5,"C",IF(BMI!KL59&gt;=16,"B",IF(BMI!KL59&gt;0,"A"))))</f>
        <v>C</v>
      </c>
      <c r="KM59" s="2" t="str">
        <f>IF(BMI!KM59&gt;=21,"D",IF(BMI!KM59&gt;=18.5,"C",IF(BMI!KM59&gt;=16,"B",IF(BMI!KM59&gt;0,"A"))))</f>
        <v>D</v>
      </c>
      <c r="KN59" s="2" t="str">
        <f>IF(BMI!KN59&gt;=21,"D",IF(BMI!KN59&gt;=18.5,"C",IF(BMI!KN59&gt;=16,"B",IF(BMI!KN59&gt;0,"A"))))</f>
        <v>C</v>
      </c>
      <c r="KO59" s="2" t="str">
        <f>IF(BMI!KO59&gt;=21,"D",IF(BMI!KO59&gt;=18.5,"C",IF(BMI!KO59&gt;=16,"B",IF(BMI!KO59&gt;0,"A"))))</f>
        <v>C</v>
      </c>
      <c r="KP59" s="2" t="str">
        <f>IF(BMI!KP59&gt;=21,"D",IF(BMI!KP59&gt;=18.5,"C",IF(BMI!KP59&gt;=16,"B",IF(BMI!KP59&gt;0,"A"))))</f>
        <v>D</v>
      </c>
      <c r="KQ59" s="2" t="str">
        <f>IF(BMI!KQ59&gt;=21,"D",IF(BMI!KQ59&gt;=18.5,"C",IF(BMI!KQ59&gt;=16,"B",IF(BMI!KQ59&gt;0,"A"))))</f>
        <v>C</v>
      </c>
      <c r="KR59" s="2" t="str">
        <f>IF(BMI!KR59&gt;=21,"D",IF(BMI!KR59&gt;=18.5,"C",IF(BMI!KR59&gt;=16,"B",IF(BMI!KR59&gt;0,"A"))))</f>
        <v>B</v>
      </c>
      <c r="KS59" s="2" t="str">
        <f>IF(BMI!KS59&gt;=21,"D",IF(BMI!KS59&gt;=18.5,"C",IF(BMI!KS59&gt;=16,"B",IF(BMI!KS59&gt;0,"A"))))</f>
        <v>D</v>
      </c>
      <c r="KT59" s="2" t="str">
        <f>IF(BMI!KT59&gt;=21,"D",IF(BMI!KT59&gt;=18.5,"C",IF(BMI!KT59&gt;=16,"B",IF(BMI!KT59&gt;0,"A"))))</f>
        <v>D</v>
      </c>
      <c r="KU59" s="2" t="str">
        <f>IF(BMI!KU59&gt;=21,"D",IF(BMI!KU59&gt;=18.5,"C",IF(BMI!KU59&gt;=16,"B",IF(BMI!KU59&gt;0,"A"))))</f>
        <v>A</v>
      </c>
      <c r="KV59" s="2" t="str">
        <f>IF(BMI!KV59&gt;=21,"D",IF(BMI!KV59&gt;=18.5,"C",IF(BMI!KV59&gt;=16,"B",IF(BMI!KV59&gt;0,"A"))))</f>
        <v>C</v>
      </c>
      <c r="KW59" s="2" t="str">
        <f>IF(BMI!KW59&gt;=21,"D",IF(BMI!KW59&gt;=18.5,"C",IF(BMI!KW59&gt;=16,"B",IF(BMI!KW59&gt;0,"A"))))</f>
        <v>A</v>
      </c>
      <c r="KX59" s="2" t="str">
        <f>IF(BMI!KX59&gt;=21,"D",IF(BMI!KX59&gt;=18.5,"C",IF(BMI!KX59&gt;=16,"B",IF(BMI!KX59&gt;0,"A"))))</f>
        <v>D</v>
      </c>
      <c r="KY59" s="2" t="str">
        <f>IF(BMI!KY59&gt;=21,"D",IF(BMI!KY59&gt;=18.5,"C",IF(BMI!KY59&gt;=16,"B",IF(BMI!KY59&gt;0,"A"))))</f>
        <v>A</v>
      </c>
      <c r="KZ59" s="2" t="str">
        <f>IF(BMI!KZ59&gt;=21,"D",IF(BMI!KZ59&gt;=18.5,"C",IF(BMI!KZ59&gt;=16,"B",IF(BMI!KZ59&gt;0,"A"))))</f>
        <v>D</v>
      </c>
      <c r="LA59" s="2" t="str">
        <f>IF(BMI!LA59&gt;=21,"D",IF(BMI!LA59&gt;=18.5,"C",IF(BMI!LA59&gt;=16,"B",IF(BMI!LA59&gt;0,"A"))))</f>
        <v>C</v>
      </c>
      <c r="LB59" s="2" t="str">
        <f>IF(BMI!LB59&gt;=21,"D",IF(BMI!LB59&gt;=18.5,"C",IF(BMI!LB59&gt;=16,"B",IF(BMI!LB59&gt;0,"A"))))</f>
        <v>C</v>
      </c>
      <c r="LC59" s="2" t="str">
        <f>IF(BMI!LC59&gt;=21,"D",IF(BMI!LC59&gt;=18.5,"C",IF(BMI!LC59&gt;=16,"B",IF(BMI!LC59&gt;0,"A"))))</f>
        <v>A</v>
      </c>
      <c r="LD59" s="2" t="str">
        <f>IF(BMI!LD59&gt;=21,"D",IF(BMI!LD59&gt;=18.5,"C",IF(BMI!LD59&gt;=16,"B",IF(BMI!LD59&gt;0,"A"))))</f>
        <v>C</v>
      </c>
      <c r="LE59" s="2" t="str">
        <f>IF(BMI!LE59&gt;=21,"D",IF(BMI!LE59&gt;=18.5,"C",IF(BMI!LE59&gt;=16,"B",IF(BMI!LE59&gt;0,"A"))))</f>
        <v>C</v>
      </c>
      <c r="LF59" s="2" t="str">
        <f>IF(BMI!LF59&gt;=21,"D",IF(BMI!LF59&gt;=18.5,"C",IF(BMI!LF59&gt;=16,"B",IF(BMI!LF59&gt;0,"A"))))</f>
        <v>C</v>
      </c>
      <c r="LG59" s="2" t="str">
        <f>IF(BMI!LG59&gt;=21,"D",IF(BMI!LG59&gt;=18.5,"C",IF(BMI!LG59&gt;=16,"B",IF(BMI!LG59&gt;0,"A"))))</f>
        <v>A</v>
      </c>
      <c r="LH59" s="2" t="str">
        <f>IF(BMI!LH59&gt;=21,"D",IF(BMI!LH59&gt;=18.5,"C",IF(BMI!LH59&gt;=16,"B",IF(BMI!LH59&gt;0,"A"))))</f>
        <v>B</v>
      </c>
      <c r="LI59" s="2" t="str">
        <f>IF(BMI!LI59&gt;=21,"D",IF(BMI!LI59&gt;=18.5,"C",IF(BMI!LI59&gt;=16,"B",IF(BMI!LI59&gt;0,"A"))))</f>
        <v>B</v>
      </c>
      <c r="LJ59" s="2" t="str">
        <f>IF(BMI!LJ59&gt;=21,"D",IF(BMI!LJ59&gt;=18.5,"C",IF(BMI!LJ59&gt;=16,"B",IF(BMI!LJ59&gt;0,"A"))))</f>
        <v>C</v>
      </c>
      <c r="LK59" s="2" t="str">
        <f>IF(BMI!LK59&gt;=21,"D",IF(BMI!LK59&gt;=18.5,"C",IF(BMI!LK59&gt;=16,"B",IF(BMI!LK59&gt;0,"A"))))</f>
        <v>D</v>
      </c>
    </row>
    <row r="60" spans="1:323" x14ac:dyDescent="0.45">
      <c r="A60" s="3">
        <v>44814</v>
      </c>
      <c r="B60" s="2" t="str">
        <f>IF(BMI!B60&gt;=21,"D",IF(BMI!B60&gt;=18.5,"C",IF(BMI!B60&gt;=16,"B",IF(BMI!B60&gt;0,"A"))))</f>
        <v>C</v>
      </c>
      <c r="C60" s="2" t="str">
        <f>IF(BMI!C60&gt;=21,"D",IF(BMI!C60&gt;=18.5,"C",IF(BMI!C60&gt;=16,"B",IF(BMI!C60&gt;0,"A"))))</f>
        <v>A</v>
      </c>
      <c r="D60" s="2" t="str">
        <f>IF(BMI!D60&gt;=21,"D",IF(BMI!D60&gt;=18.5,"C",IF(BMI!D60&gt;=16,"B",IF(BMI!D60&gt;0,"A"))))</f>
        <v>A</v>
      </c>
      <c r="E60" s="2" t="str">
        <f>IF(BMI!E60&gt;=21,"D",IF(BMI!E60&gt;=18.5,"C",IF(BMI!E60&gt;=16,"B",IF(BMI!E60&gt;0,"A"))))</f>
        <v>B</v>
      </c>
      <c r="F60" s="2" t="str">
        <f>IF(BMI!F60&gt;=21,"D",IF(BMI!F60&gt;=18.5,"C",IF(BMI!F60&gt;=16,"B",IF(BMI!F60&gt;0,"A"))))</f>
        <v>A</v>
      </c>
      <c r="G60" s="2" t="str">
        <f>IF(BMI!G60&gt;=21,"D",IF(BMI!G60&gt;=18.5,"C",IF(BMI!G60&gt;=16,"B",IF(BMI!G60&gt;0,"A"))))</f>
        <v>B</v>
      </c>
      <c r="H60" s="2" t="str">
        <f>IF(BMI!H60&gt;=21,"D",IF(BMI!H60&gt;=18.5,"C",IF(BMI!H60&gt;=16,"B",IF(BMI!H60&gt;0,"A"))))</f>
        <v>C</v>
      </c>
      <c r="I60" s="2" t="str">
        <f>IF(BMI!I60&gt;=21,"D",IF(BMI!I60&gt;=18.5,"C",IF(BMI!I60&gt;=16,"B",IF(BMI!I60&gt;0,"A"))))</f>
        <v>D</v>
      </c>
      <c r="J60" s="2" t="str">
        <f>IF(BMI!J60&gt;=21,"D",IF(BMI!J60&gt;=18.5,"C",IF(BMI!J60&gt;=16,"B",IF(BMI!J60&gt;0,"A"))))</f>
        <v>D</v>
      </c>
      <c r="K60" s="2" t="str">
        <f>IF(BMI!K60&gt;=21,"D",IF(BMI!K60&gt;=18.5,"C",IF(BMI!K60&gt;=16,"B",IF(BMI!K60&gt;0,"A"))))</f>
        <v>C</v>
      </c>
      <c r="L60" s="2" t="str">
        <f>IF(BMI!L60&gt;=21,"D",IF(BMI!L60&gt;=18.5,"C",IF(BMI!L60&gt;=16,"B",IF(BMI!L60&gt;0,"A"))))</f>
        <v>C</v>
      </c>
      <c r="M60" s="2" t="str">
        <f>IF(BMI!M60&gt;=21,"D",IF(BMI!M60&gt;=18.5,"C",IF(BMI!M60&gt;=16,"B",IF(BMI!M60&gt;0,"A"))))</f>
        <v>C</v>
      </c>
      <c r="N60" s="2" t="str">
        <f>IF(BMI!N60&gt;=21,"D",IF(BMI!N60&gt;=18.5,"C",IF(BMI!N60&gt;=16,"B",IF(BMI!N60&gt;0,"A"))))</f>
        <v>A</v>
      </c>
      <c r="O60" s="2" t="str">
        <f>IF(BMI!O60&gt;=21,"D",IF(BMI!O60&gt;=18.5,"C",IF(BMI!O60&gt;=16,"B",IF(BMI!O60&gt;0,"A"))))</f>
        <v>B</v>
      </c>
      <c r="P60" s="2" t="str">
        <f>IF(BMI!P60&gt;=21,"D",IF(BMI!P60&gt;=18.5,"C",IF(BMI!P60&gt;=16,"B",IF(BMI!P60&gt;0,"A"))))</f>
        <v>C</v>
      </c>
      <c r="Q60" s="2" t="str">
        <f>IF(BMI!Q60&gt;=21,"D",IF(BMI!Q60&gt;=18.5,"C",IF(BMI!Q60&gt;=16,"B",IF(BMI!Q60&gt;0,"A"))))</f>
        <v>C</v>
      </c>
      <c r="R60" s="2" t="str">
        <f>IF(BMI!R60&gt;=21,"D",IF(BMI!R60&gt;=18.5,"C",IF(BMI!R60&gt;=16,"B",IF(BMI!R60&gt;0,"A"))))</f>
        <v>D</v>
      </c>
      <c r="S60" s="2" t="str">
        <f>IF(BMI!S60&gt;=21,"D",IF(BMI!S60&gt;=18.5,"C",IF(BMI!S60&gt;=16,"B",IF(BMI!S60&gt;0,"A"))))</f>
        <v>D</v>
      </c>
      <c r="T60" s="2" t="str">
        <f>IF(BMI!T60&gt;=21,"D",IF(BMI!T60&gt;=18.5,"C",IF(BMI!T60&gt;=16,"B",IF(BMI!T60&gt;0,"A"))))</f>
        <v>A</v>
      </c>
      <c r="U60" s="2" t="str">
        <f>IF(BMI!U60&gt;=21,"D",IF(BMI!U60&gt;=18.5,"C",IF(BMI!U60&gt;=16,"B",IF(BMI!U60&gt;0,"A"))))</f>
        <v>B</v>
      </c>
      <c r="V60" s="2" t="str">
        <f>IF(BMI!V60&gt;=21,"D",IF(BMI!V60&gt;=18.5,"C",IF(BMI!V60&gt;=16,"B",IF(BMI!V60&gt;0,"A"))))</f>
        <v>D</v>
      </c>
      <c r="W60" s="2" t="str">
        <f>IF(BMI!W60&gt;=21,"D",IF(BMI!W60&gt;=18.5,"C",IF(BMI!W60&gt;=16,"B",IF(BMI!W60&gt;0,"A"))))</f>
        <v>D</v>
      </c>
      <c r="X60" s="2" t="str">
        <f>IF(BMI!X60&gt;=21,"D",IF(BMI!X60&gt;=18.5,"C",IF(BMI!X60&gt;=16,"B",IF(BMI!X60&gt;0,"A"))))</f>
        <v>B</v>
      </c>
      <c r="Y60" s="2" t="str">
        <f>IF(BMI!Y60&gt;=21,"D",IF(BMI!Y60&gt;=18.5,"C",IF(BMI!Y60&gt;=16,"B",IF(BMI!Y60&gt;0,"A"))))</f>
        <v>A</v>
      </c>
      <c r="Z60" s="2" t="str">
        <f>IF(BMI!Z60&gt;=21,"D",IF(BMI!Z60&gt;=18.5,"C",IF(BMI!Z60&gt;=16,"B",IF(BMI!Z60&gt;0,"A"))))</f>
        <v>D</v>
      </c>
      <c r="AA60" s="2" t="str">
        <f>IF(BMI!AA60&gt;=21,"D",IF(BMI!AA60&gt;=18.5,"C",IF(BMI!AA60&gt;=16,"B",IF(BMI!AA60&gt;0,"A"))))</f>
        <v>A</v>
      </c>
      <c r="AB60" s="2" t="str">
        <f>IF(BMI!AB60&gt;=21,"D",IF(BMI!AB60&gt;=18.5,"C",IF(BMI!AB60&gt;=16,"B",IF(BMI!AB60&gt;0,"A"))))</f>
        <v>D</v>
      </c>
      <c r="AC60" s="2" t="str">
        <f>IF(BMI!AC60&gt;=21,"D",IF(BMI!AC60&gt;=18.5,"C",IF(BMI!AC60&gt;=16,"B",IF(BMI!AC60&gt;0,"A"))))</f>
        <v>C</v>
      </c>
      <c r="AD60" s="2" t="str">
        <f>IF(BMI!AD60&gt;=21,"D",IF(BMI!AD60&gt;=18.5,"C",IF(BMI!AD60&gt;=16,"B",IF(BMI!AD60&gt;0,"A"))))</f>
        <v>A</v>
      </c>
      <c r="AE60" s="2" t="str">
        <f>IF(BMI!AE60&gt;=21,"D",IF(BMI!AE60&gt;=18.5,"C",IF(BMI!AE60&gt;=16,"B",IF(BMI!AE60&gt;0,"A"))))</f>
        <v>A</v>
      </c>
      <c r="AF60" s="2" t="str">
        <f>IF(BMI!AF60&gt;=21,"D",IF(BMI!AF60&gt;=18.5,"C",IF(BMI!AF60&gt;=16,"B",IF(BMI!AF60&gt;0,"A"))))</f>
        <v>B</v>
      </c>
      <c r="AG60" s="2" t="str">
        <f>IF(BMI!AG60&gt;=21,"D",IF(BMI!AG60&gt;=18.5,"C",IF(BMI!AG60&gt;=16,"B",IF(BMI!AG60&gt;0,"A"))))</f>
        <v>B</v>
      </c>
      <c r="AH60" s="2" t="str">
        <f>IF(BMI!AH60&gt;=21,"D",IF(BMI!AH60&gt;=18.5,"C",IF(BMI!AH60&gt;=16,"B",IF(BMI!AH60&gt;0,"A"))))</f>
        <v>B</v>
      </c>
      <c r="AI60" s="2" t="str">
        <f>IF(BMI!AI60&gt;=21,"D",IF(BMI!AI60&gt;=18.5,"C",IF(BMI!AI60&gt;=16,"B",IF(BMI!AI60&gt;0,"A"))))</f>
        <v>B</v>
      </c>
      <c r="AJ60" s="2" t="str">
        <f>IF(BMI!AJ60&gt;=21,"D",IF(BMI!AJ60&gt;=18.5,"C",IF(BMI!AJ60&gt;=16,"B",IF(BMI!AJ60&gt;0,"A"))))</f>
        <v>B</v>
      </c>
      <c r="AK60" s="2" t="str">
        <f>IF(BMI!AK60&gt;=21,"D",IF(BMI!AK60&gt;=18.5,"C",IF(BMI!AK60&gt;=16,"B",IF(BMI!AK60&gt;0,"A"))))</f>
        <v>B</v>
      </c>
      <c r="AL60" s="2" t="str">
        <f>IF(BMI!AL60&gt;=21,"D",IF(BMI!AL60&gt;=18.5,"C",IF(BMI!AL60&gt;=16,"B",IF(BMI!AL60&gt;0,"A"))))</f>
        <v>B</v>
      </c>
      <c r="AM60" s="2" t="str">
        <f>IF(BMI!AM60&gt;=21,"D",IF(BMI!AM60&gt;=18.5,"C",IF(BMI!AM60&gt;=16,"B",IF(BMI!AM60&gt;0,"A"))))</f>
        <v>D</v>
      </c>
      <c r="AN60" s="2" t="str">
        <f>IF(BMI!AN60&gt;=21,"D",IF(BMI!AN60&gt;=18.5,"C",IF(BMI!AN60&gt;=16,"B",IF(BMI!AN60&gt;0,"A"))))</f>
        <v>B</v>
      </c>
      <c r="AO60" s="2" t="str">
        <f>IF(BMI!AO60&gt;=21,"D",IF(BMI!AO60&gt;=18.5,"C",IF(BMI!AO60&gt;=16,"B",IF(BMI!AO60&gt;0,"A"))))</f>
        <v>B</v>
      </c>
      <c r="AP60" s="2" t="str">
        <f>IF(BMI!AP60&gt;=21,"D",IF(BMI!AP60&gt;=18.5,"C",IF(BMI!AP60&gt;=16,"B",IF(BMI!AP60&gt;0,"A"))))</f>
        <v>B</v>
      </c>
      <c r="AQ60" s="2" t="str">
        <f>IF(BMI!AQ60&gt;=21,"D",IF(BMI!AQ60&gt;=18.5,"C",IF(BMI!AQ60&gt;=16,"B",IF(BMI!AQ60&gt;0,"A"))))</f>
        <v>B</v>
      </c>
      <c r="AR60" s="2" t="str">
        <f>IF(BMI!AR60&gt;=21,"D",IF(BMI!AR60&gt;=18.5,"C",IF(BMI!AR60&gt;=16,"B",IF(BMI!AR60&gt;0,"A"))))</f>
        <v>B</v>
      </c>
      <c r="AS60" s="2" t="str">
        <f>IF(BMI!AS60&gt;=21,"D",IF(BMI!AS60&gt;=18.5,"C",IF(BMI!AS60&gt;=16,"B",IF(BMI!AS60&gt;0,"A"))))</f>
        <v>D</v>
      </c>
      <c r="AT60" s="2" t="str">
        <f>IF(BMI!AT60&gt;=21,"D",IF(BMI!AT60&gt;=18.5,"C",IF(BMI!AT60&gt;=16,"B",IF(BMI!AT60&gt;0,"A"))))</f>
        <v>B</v>
      </c>
      <c r="AU60" s="2" t="str">
        <f>IF(BMI!AU60&gt;=21,"D",IF(BMI!AU60&gt;=18.5,"C",IF(BMI!AU60&gt;=16,"B",IF(BMI!AU60&gt;0,"A"))))</f>
        <v>C</v>
      </c>
      <c r="AV60" s="2" t="str">
        <f>IF(BMI!AV60&gt;=21,"D",IF(BMI!AV60&gt;=18.5,"C",IF(BMI!AV60&gt;=16,"B",IF(BMI!AV60&gt;0,"A"))))</f>
        <v>B</v>
      </c>
      <c r="AW60" s="2" t="str">
        <f>IF(BMI!AW60&gt;=21,"D",IF(BMI!AW60&gt;=18.5,"C",IF(BMI!AW60&gt;=16,"B",IF(BMI!AW60&gt;0,"A"))))</f>
        <v>D</v>
      </c>
      <c r="AX60" s="2" t="str">
        <f>IF(BMI!AX60&gt;=21,"D",IF(BMI!AX60&gt;=18.5,"C",IF(BMI!AX60&gt;=16,"B",IF(BMI!AX60&gt;0,"A"))))</f>
        <v>D</v>
      </c>
      <c r="AY60" s="2" t="str">
        <f>IF(BMI!AY60&gt;=21,"D",IF(BMI!AY60&gt;=18.5,"C",IF(BMI!AY60&gt;=16,"B",IF(BMI!AY60&gt;0,"A"))))</f>
        <v>B</v>
      </c>
      <c r="AZ60" s="2" t="str">
        <f>IF(BMI!AZ60&gt;=21,"D",IF(BMI!AZ60&gt;=18.5,"C",IF(BMI!AZ60&gt;=16,"B",IF(BMI!AZ60&gt;0,"A"))))</f>
        <v>D</v>
      </c>
      <c r="BA60" s="2" t="str">
        <f>IF(BMI!BA60&gt;=21,"D",IF(BMI!BA60&gt;=18.5,"C",IF(BMI!BA60&gt;=16,"B",IF(BMI!BA60&gt;0,"A"))))</f>
        <v>D</v>
      </c>
      <c r="BB60" s="2" t="str">
        <f>IF(BMI!BB60&gt;=21,"D",IF(BMI!BB60&gt;=18.5,"C",IF(BMI!BB60&gt;=16,"B",IF(BMI!BB60&gt;0,"A"))))</f>
        <v>A</v>
      </c>
      <c r="BC60" s="2" t="str">
        <f>IF(BMI!BC60&gt;=21,"D",IF(BMI!BC60&gt;=18.5,"C",IF(BMI!BC60&gt;=16,"B",IF(BMI!BC60&gt;0,"A"))))</f>
        <v>D</v>
      </c>
      <c r="BD60" s="2" t="str">
        <f>IF(BMI!BD60&gt;=21,"D",IF(BMI!BD60&gt;=18.5,"C",IF(BMI!BD60&gt;=16,"B",IF(BMI!BD60&gt;0,"A"))))</f>
        <v>C</v>
      </c>
      <c r="BE60" s="2" t="str">
        <f>IF(BMI!BE60&gt;=21,"D",IF(BMI!BE60&gt;=18.5,"C",IF(BMI!BE60&gt;=16,"B",IF(BMI!BE60&gt;0,"A"))))</f>
        <v>B</v>
      </c>
      <c r="BF60" s="2" t="str">
        <f>IF(BMI!BF60&gt;=21,"D",IF(BMI!BF60&gt;=18.5,"C",IF(BMI!BF60&gt;=16,"B",IF(BMI!BF60&gt;0,"A"))))</f>
        <v>B</v>
      </c>
      <c r="BG60" s="2" t="str">
        <f>IF(BMI!BG60&gt;=21,"D",IF(BMI!BG60&gt;=18.5,"C",IF(BMI!BG60&gt;=16,"B",IF(BMI!BG60&gt;0,"A"))))</f>
        <v>C</v>
      </c>
      <c r="BH60" s="2" t="str">
        <f>IF(BMI!BH60&gt;=21,"D",IF(BMI!BH60&gt;=18.5,"C",IF(BMI!BH60&gt;=16,"B",IF(BMI!BH60&gt;0,"A"))))</f>
        <v>C</v>
      </c>
      <c r="BI60" s="2" t="str">
        <f>IF(BMI!BI60&gt;=21,"D",IF(BMI!BI60&gt;=18.5,"C",IF(BMI!BI60&gt;=16,"B",IF(BMI!BI60&gt;0,"A"))))</f>
        <v>C</v>
      </c>
      <c r="BJ60" s="2" t="str">
        <f>IF(BMI!BJ60&gt;=21,"D",IF(BMI!BJ60&gt;=18.5,"C",IF(BMI!BJ60&gt;=16,"B",IF(BMI!BJ60&gt;0,"A"))))</f>
        <v>C</v>
      </c>
      <c r="BK60" s="2" t="str">
        <f>IF(BMI!BK60&gt;=21,"D",IF(BMI!BK60&gt;=18.5,"C",IF(BMI!BK60&gt;=16,"B",IF(BMI!BK60&gt;0,"A"))))</f>
        <v>B</v>
      </c>
      <c r="BL60" s="2" t="str">
        <f>IF(BMI!BL60&gt;=21,"D",IF(BMI!BL60&gt;=18.5,"C",IF(BMI!BL60&gt;=16,"B",IF(BMI!BL60&gt;0,"A"))))</f>
        <v>C</v>
      </c>
      <c r="BM60" s="2" t="str">
        <f>IF(BMI!BM60&gt;=21,"D",IF(BMI!BM60&gt;=18.5,"C",IF(BMI!BM60&gt;=16,"B",IF(BMI!BM60&gt;0,"A"))))</f>
        <v>D</v>
      </c>
      <c r="BN60" s="2" t="str">
        <f>IF(BMI!BN60&gt;=21,"D",IF(BMI!BN60&gt;=18.5,"C",IF(BMI!BN60&gt;=16,"B",IF(BMI!BN60&gt;0,"A"))))</f>
        <v>B</v>
      </c>
      <c r="BO60" s="2" t="str">
        <f>IF(BMI!BO60&gt;=21,"D",IF(BMI!BO60&gt;=18.5,"C",IF(BMI!BO60&gt;=16,"B",IF(BMI!BO60&gt;0,"A"))))</f>
        <v>B</v>
      </c>
      <c r="BP60" s="2" t="str">
        <f>IF(BMI!BP60&gt;=21,"D",IF(BMI!BP60&gt;=18.5,"C",IF(BMI!BP60&gt;=16,"B",IF(BMI!BP60&gt;0,"A"))))</f>
        <v>B</v>
      </c>
      <c r="BQ60" s="2" t="str">
        <f>IF(BMI!BQ60&gt;=21,"D",IF(BMI!BQ60&gt;=18.5,"C",IF(BMI!BQ60&gt;=16,"B",IF(BMI!BQ60&gt;0,"A"))))</f>
        <v>B</v>
      </c>
      <c r="BR60" s="2" t="str">
        <f>IF(BMI!BR60&gt;=21,"D",IF(BMI!BR60&gt;=18.5,"C",IF(BMI!BR60&gt;=16,"B",IF(BMI!BR60&gt;0,"A"))))</f>
        <v>A</v>
      </c>
      <c r="BS60" s="2" t="str">
        <f>IF(BMI!BS60&gt;=21,"D",IF(BMI!BS60&gt;=18.5,"C",IF(BMI!BS60&gt;=16,"B",IF(BMI!BS60&gt;0,"A"))))</f>
        <v>B</v>
      </c>
      <c r="BT60" s="2" t="str">
        <f>IF(BMI!BT60&gt;=21,"D",IF(BMI!BT60&gt;=18.5,"C",IF(BMI!BT60&gt;=16,"B",IF(BMI!BT60&gt;0,"A"))))</f>
        <v>C</v>
      </c>
      <c r="BU60" s="2" t="str">
        <f>IF(BMI!BU60&gt;=21,"D",IF(BMI!BU60&gt;=18.5,"C",IF(BMI!BU60&gt;=16,"B",IF(BMI!BU60&gt;0,"A"))))</f>
        <v>B</v>
      </c>
      <c r="BV60" s="2" t="str">
        <f>IF(BMI!BV60&gt;=21,"D",IF(BMI!BV60&gt;=18.5,"C",IF(BMI!BV60&gt;=16,"B",IF(BMI!BV60&gt;0,"A"))))</f>
        <v>B</v>
      </c>
      <c r="BW60" s="2" t="str">
        <f>IF(BMI!BW60&gt;=21,"D",IF(BMI!BW60&gt;=18.5,"C",IF(BMI!BW60&gt;=16,"B",IF(BMI!BW60&gt;0,"A"))))</f>
        <v>B</v>
      </c>
      <c r="BX60" s="2" t="str">
        <f>IF(BMI!BX60&gt;=21,"D",IF(BMI!BX60&gt;=18.5,"C",IF(BMI!BX60&gt;=16,"B",IF(BMI!BX60&gt;0,"A"))))</f>
        <v>C</v>
      </c>
      <c r="BY60" s="2" t="str">
        <f>IF(BMI!BY60&gt;=21,"D",IF(BMI!BY60&gt;=18.5,"C",IF(BMI!BY60&gt;=16,"B",IF(BMI!BY60&gt;0,"A"))))</f>
        <v>D</v>
      </c>
      <c r="BZ60" s="2" t="str">
        <f>IF(BMI!BZ60&gt;=21,"D",IF(BMI!BZ60&gt;=18.5,"C",IF(BMI!BZ60&gt;=16,"B",IF(BMI!BZ60&gt;0,"A"))))</f>
        <v>C</v>
      </c>
      <c r="CA60" s="2" t="str">
        <f>IF(BMI!CA60&gt;=21,"D",IF(BMI!CA60&gt;=18.5,"C",IF(BMI!CA60&gt;=16,"B",IF(BMI!CA60&gt;0,"A"))))</f>
        <v>A</v>
      </c>
      <c r="CB60" s="2" t="str">
        <f>IF(BMI!CB60&gt;=21,"D",IF(BMI!CB60&gt;=18.5,"C",IF(BMI!CB60&gt;=16,"B",IF(BMI!CB60&gt;0,"A"))))</f>
        <v>B</v>
      </c>
      <c r="CC60" s="2" t="str">
        <f>IF(BMI!CC60&gt;=21,"D",IF(BMI!CC60&gt;=18.5,"C",IF(BMI!CC60&gt;=16,"B",IF(BMI!CC60&gt;0,"A"))))</f>
        <v>B</v>
      </c>
      <c r="CD60" s="2" t="str">
        <f>IF(BMI!CD60&gt;=21,"D",IF(BMI!CD60&gt;=18.5,"C",IF(BMI!CD60&gt;=16,"B",IF(BMI!CD60&gt;0,"A"))))</f>
        <v>A</v>
      </c>
      <c r="CE60" s="2" t="str">
        <f>IF(BMI!CE60&gt;=21,"D",IF(BMI!CE60&gt;=18.5,"C",IF(BMI!CE60&gt;=16,"B",IF(BMI!CE60&gt;0,"A"))))</f>
        <v>D</v>
      </c>
      <c r="CF60" s="2" t="str">
        <f>IF(BMI!CF60&gt;=21,"D",IF(BMI!CF60&gt;=18.5,"C",IF(BMI!CF60&gt;=16,"B",IF(BMI!CF60&gt;0,"A"))))</f>
        <v>B</v>
      </c>
      <c r="CG60" s="2" t="str">
        <f>IF(BMI!CG60&gt;=21,"D",IF(BMI!CG60&gt;=18.5,"C",IF(BMI!CG60&gt;=16,"B",IF(BMI!CG60&gt;0,"A"))))</f>
        <v>C</v>
      </c>
      <c r="CH60" s="2" t="str">
        <f>IF(BMI!CH60&gt;=21,"D",IF(BMI!CH60&gt;=18.5,"C",IF(BMI!CH60&gt;=16,"B",IF(BMI!CH60&gt;0,"A"))))</f>
        <v>A</v>
      </c>
      <c r="CI60" s="2" t="str">
        <f>IF(BMI!CI60&gt;=21,"D",IF(BMI!CI60&gt;=18.5,"C",IF(BMI!CI60&gt;=16,"B",IF(BMI!CI60&gt;0,"A"))))</f>
        <v>C</v>
      </c>
      <c r="CJ60" s="2" t="str">
        <f>IF(BMI!CJ60&gt;=21,"D",IF(BMI!CJ60&gt;=18.5,"C",IF(BMI!CJ60&gt;=16,"B",IF(BMI!CJ60&gt;0,"A"))))</f>
        <v>B</v>
      </c>
      <c r="CK60" s="2" t="str">
        <f>IF(BMI!CK60&gt;=21,"D",IF(BMI!CK60&gt;=18.5,"C",IF(BMI!CK60&gt;=16,"B",IF(BMI!CK60&gt;0,"A"))))</f>
        <v>B</v>
      </c>
      <c r="CL60" s="2" t="str">
        <f>IF(BMI!CL60&gt;=21,"D",IF(BMI!CL60&gt;=18.5,"C",IF(BMI!CL60&gt;=16,"B",IF(BMI!CL60&gt;0,"A"))))</f>
        <v>B</v>
      </c>
      <c r="CM60" s="2" t="str">
        <f>IF(BMI!CM60&gt;=21,"D",IF(BMI!CM60&gt;=18.5,"C",IF(BMI!CM60&gt;=16,"B",IF(BMI!CM60&gt;0,"A"))))</f>
        <v>C</v>
      </c>
      <c r="CN60" s="2" t="str">
        <f>IF(BMI!CN60&gt;=21,"D",IF(BMI!CN60&gt;=18.5,"C",IF(BMI!CN60&gt;=16,"B",IF(BMI!CN60&gt;0,"A"))))</f>
        <v>D</v>
      </c>
      <c r="CO60" s="2" t="str">
        <f>IF(BMI!CO60&gt;=21,"D",IF(BMI!CO60&gt;=18.5,"C",IF(BMI!CO60&gt;=16,"B",IF(BMI!CO60&gt;0,"A"))))</f>
        <v>B</v>
      </c>
      <c r="CP60" s="2" t="str">
        <f>IF(BMI!CP60&gt;=21,"D",IF(BMI!CP60&gt;=18.5,"C",IF(BMI!CP60&gt;=16,"B",IF(BMI!CP60&gt;0,"A"))))</f>
        <v>D</v>
      </c>
      <c r="CQ60" s="2" t="str">
        <f>IF(BMI!CQ60&gt;=21,"D",IF(BMI!CQ60&gt;=18.5,"C",IF(BMI!CQ60&gt;=16,"B",IF(BMI!CQ60&gt;0,"A"))))</f>
        <v>B</v>
      </c>
      <c r="CR60" s="2" t="str">
        <f>IF(BMI!CR60&gt;=21,"D",IF(BMI!CR60&gt;=18.5,"C",IF(BMI!CR60&gt;=16,"B",IF(BMI!CR60&gt;0,"A"))))</f>
        <v>A</v>
      </c>
      <c r="CS60" s="2" t="str">
        <f>IF(BMI!CS60&gt;=21,"D",IF(BMI!CS60&gt;=18.5,"C",IF(BMI!CS60&gt;=16,"B",IF(BMI!CS60&gt;0,"A"))))</f>
        <v>A</v>
      </c>
      <c r="CT60" s="2" t="str">
        <f>IF(BMI!CT60&gt;=21,"D",IF(BMI!CT60&gt;=18.5,"C",IF(BMI!CT60&gt;=16,"B",IF(BMI!CT60&gt;0,"A"))))</f>
        <v>C</v>
      </c>
      <c r="CU60" s="2" t="str">
        <f>IF(BMI!CU60&gt;=21,"D",IF(BMI!CU60&gt;=18.5,"C",IF(BMI!CU60&gt;=16,"B",IF(BMI!CU60&gt;0,"A"))))</f>
        <v>D</v>
      </c>
      <c r="CV60" s="2" t="str">
        <f>IF(BMI!CV60&gt;=21,"D",IF(BMI!CV60&gt;=18.5,"C",IF(BMI!CV60&gt;=16,"B",IF(BMI!CV60&gt;0,"A"))))</f>
        <v>D</v>
      </c>
      <c r="CW60" s="2" t="str">
        <f>IF(BMI!CW60&gt;=21,"D",IF(BMI!CW60&gt;=18.5,"C",IF(BMI!CW60&gt;=16,"B",IF(BMI!CW60&gt;0,"A"))))</f>
        <v>A</v>
      </c>
      <c r="CX60" s="2" t="str">
        <f>IF(BMI!CX60&gt;=21,"D",IF(BMI!CX60&gt;=18.5,"C",IF(BMI!CX60&gt;=16,"B",IF(BMI!CX60&gt;0,"A"))))</f>
        <v>D</v>
      </c>
      <c r="CY60" s="2" t="str">
        <f>IF(BMI!CY60&gt;=21,"D",IF(BMI!CY60&gt;=18.5,"C",IF(BMI!CY60&gt;=16,"B",IF(BMI!CY60&gt;0,"A"))))</f>
        <v>C</v>
      </c>
      <c r="CZ60" s="2" t="str">
        <f>IF(BMI!CZ60&gt;=21,"D",IF(BMI!CZ60&gt;=18.5,"C",IF(BMI!CZ60&gt;=16,"B",IF(BMI!CZ60&gt;0,"A"))))</f>
        <v>C</v>
      </c>
      <c r="DA60" s="2" t="str">
        <f>IF(BMI!DA60&gt;=21,"D",IF(BMI!DA60&gt;=18.5,"C",IF(BMI!DA60&gt;=16,"B",IF(BMI!DA60&gt;0,"A"))))</f>
        <v>B</v>
      </c>
      <c r="DB60" s="2" t="str">
        <f>IF(BMI!DB60&gt;=21,"D",IF(BMI!DB60&gt;=18.5,"C",IF(BMI!DB60&gt;=16,"B",IF(BMI!DB60&gt;0,"A"))))</f>
        <v>C</v>
      </c>
      <c r="DC60" s="2" t="str">
        <f>IF(BMI!DC60&gt;=21,"D",IF(BMI!DC60&gt;=18.5,"C",IF(BMI!DC60&gt;=16,"B",IF(BMI!DC60&gt;0,"A"))))</f>
        <v>D</v>
      </c>
      <c r="DD60" s="2" t="str">
        <f>IF(BMI!DD60&gt;=21,"D",IF(BMI!DD60&gt;=18.5,"C",IF(BMI!DD60&gt;=16,"B",IF(BMI!DD60&gt;0,"A"))))</f>
        <v>A</v>
      </c>
      <c r="DE60" s="2" t="str">
        <f>IF(BMI!DE60&gt;=21,"D",IF(BMI!DE60&gt;=18.5,"C",IF(BMI!DE60&gt;=16,"B",IF(BMI!DE60&gt;0,"A"))))</f>
        <v>B</v>
      </c>
      <c r="DF60" s="2" t="str">
        <f>IF(BMI!DF60&gt;=21,"D",IF(BMI!DF60&gt;=18.5,"C",IF(BMI!DF60&gt;=16,"B",IF(BMI!DF60&gt;0,"A"))))</f>
        <v>A</v>
      </c>
      <c r="DG60" s="2" t="str">
        <f>IF(BMI!DG60&gt;=21,"D",IF(BMI!DG60&gt;=18.5,"C",IF(BMI!DG60&gt;=16,"B",IF(BMI!DG60&gt;0,"A"))))</f>
        <v>D</v>
      </c>
      <c r="DH60" s="2" t="str">
        <f>IF(BMI!DH60&gt;=21,"D",IF(BMI!DH60&gt;=18.5,"C",IF(BMI!DH60&gt;=16,"B",IF(BMI!DH60&gt;0,"A"))))</f>
        <v>B</v>
      </c>
      <c r="DI60" s="2" t="str">
        <f>IF(BMI!DI60&gt;=21,"D",IF(BMI!DI60&gt;=18.5,"C",IF(BMI!DI60&gt;=16,"B",IF(BMI!DI60&gt;0,"A"))))</f>
        <v>B</v>
      </c>
      <c r="DJ60" s="2" t="str">
        <f>IF(BMI!DJ60&gt;=21,"D",IF(BMI!DJ60&gt;=18.5,"C",IF(BMI!DJ60&gt;=16,"B",IF(BMI!DJ60&gt;0,"A"))))</f>
        <v>B</v>
      </c>
      <c r="DK60" s="2" t="str">
        <f>IF(BMI!DK60&gt;=21,"D",IF(BMI!DK60&gt;=18.5,"C",IF(BMI!DK60&gt;=16,"B",IF(BMI!DK60&gt;0,"A"))))</f>
        <v>D</v>
      </c>
      <c r="DL60" s="2" t="str">
        <f>IF(BMI!DL60&gt;=21,"D",IF(BMI!DL60&gt;=18.5,"C",IF(BMI!DL60&gt;=16,"B",IF(BMI!DL60&gt;0,"A"))))</f>
        <v>B</v>
      </c>
      <c r="DM60" s="2" t="str">
        <f>IF(BMI!DM60&gt;=21,"D",IF(BMI!DM60&gt;=18.5,"C",IF(BMI!DM60&gt;=16,"B",IF(BMI!DM60&gt;0,"A"))))</f>
        <v>B</v>
      </c>
      <c r="DN60" s="2" t="str">
        <f>IF(BMI!DN60&gt;=21,"D",IF(BMI!DN60&gt;=18.5,"C",IF(BMI!DN60&gt;=16,"B",IF(BMI!DN60&gt;0,"A"))))</f>
        <v>C</v>
      </c>
      <c r="DO60" s="2" t="str">
        <f>IF(BMI!DO60&gt;=21,"D",IF(BMI!DO60&gt;=18.5,"C",IF(BMI!DO60&gt;=16,"B",IF(BMI!DO60&gt;0,"A"))))</f>
        <v>B</v>
      </c>
      <c r="DP60" s="2" t="str">
        <f>IF(BMI!DP60&gt;=21,"D",IF(BMI!DP60&gt;=18.5,"C",IF(BMI!DP60&gt;=16,"B",IF(BMI!DP60&gt;0,"A"))))</f>
        <v>B</v>
      </c>
      <c r="DQ60" s="2" t="str">
        <f>IF(BMI!DQ60&gt;=21,"D",IF(BMI!DQ60&gt;=18.5,"C",IF(BMI!DQ60&gt;=16,"B",IF(BMI!DQ60&gt;0,"A"))))</f>
        <v>B</v>
      </c>
      <c r="DR60" s="2" t="str">
        <f>IF(BMI!DR60&gt;=21,"D",IF(BMI!DR60&gt;=18.5,"C",IF(BMI!DR60&gt;=16,"B",IF(BMI!DR60&gt;0,"A"))))</f>
        <v>D</v>
      </c>
      <c r="DS60" s="2" t="str">
        <f>IF(BMI!DS60&gt;=21,"D",IF(BMI!DS60&gt;=18.5,"C",IF(BMI!DS60&gt;=16,"B",IF(BMI!DS60&gt;0,"A"))))</f>
        <v>A</v>
      </c>
      <c r="DT60" s="2" t="str">
        <f>IF(BMI!DT60&gt;=21,"D",IF(BMI!DT60&gt;=18.5,"C",IF(BMI!DT60&gt;=16,"B",IF(BMI!DT60&gt;0,"A"))))</f>
        <v>B</v>
      </c>
      <c r="DU60" s="2" t="str">
        <f>IF(BMI!DU60&gt;=21,"D",IF(BMI!DU60&gt;=18.5,"C",IF(BMI!DU60&gt;=16,"B",IF(BMI!DU60&gt;0,"A"))))</f>
        <v>D</v>
      </c>
      <c r="DV60" s="2" t="str">
        <f>IF(BMI!DV60&gt;=21,"D",IF(BMI!DV60&gt;=18.5,"C",IF(BMI!DV60&gt;=16,"B",IF(BMI!DV60&gt;0,"A"))))</f>
        <v>A</v>
      </c>
      <c r="DW60" s="2" t="str">
        <f>IF(BMI!DW60&gt;=21,"D",IF(BMI!DW60&gt;=18.5,"C",IF(BMI!DW60&gt;=16,"B",IF(BMI!DW60&gt;0,"A"))))</f>
        <v>D</v>
      </c>
      <c r="DX60" s="2" t="str">
        <f>IF(BMI!DX60&gt;=21,"D",IF(BMI!DX60&gt;=18.5,"C",IF(BMI!DX60&gt;=16,"B",IF(BMI!DX60&gt;0,"A"))))</f>
        <v>C</v>
      </c>
      <c r="DY60" s="2" t="str">
        <f>IF(BMI!DY60&gt;=21,"D",IF(BMI!DY60&gt;=18.5,"C",IF(BMI!DY60&gt;=16,"B",IF(BMI!DY60&gt;0,"A"))))</f>
        <v>A</v>
      </c>
      <c r="DZ60" s="2" t="str">
        <f>IF(BMI!DZ60&gt;=21,"D",IF(BMI!DZ60&gt;=18.5,"C",IF(BMI!DZ60&gt;=16,"B",IF(BMI!DZ60&gt;0,"A"))))</f>
        <v>C</v>
      </c>
      <c r="EA60" s="2" t="str">
        <f>IF(BMI!EA60&gt;=21,"D",IF(BMI!EA60&gt;=18.5,"C",IF(BMI!EA60&gt;=16,"B",IF(BMI!EA60&gt;0,"A"))))</f>
        <v>B</v>
      </c>
      <c r="EB60" s="2" t="str">
        <f>IF(BMI!EB60&gt;=21,"D",IF(BMI!EB60&gt;=18.5,"C",IF(BMI!EB60&gt;=16,"B",IF(BMI!EB60&gt;0,"A"))))</f>
        <v>A</v>
      </c>
      <c r="EC60" s="2" t="str">
        <f>IF(BMI!EC60&gt;=21,"D",IF(BMI!EC60&gt;=18.5,"C",IF(BMI!EC60&gt;=16,"B",IF(BMI!EC60&gt;0,"A"))))</f>
        <v>D</v>
      </c>
      <c r="ED60" s="2" t="str">
        <f>IF(BMI!ED60&gt;=21,"D",IF(BMI!ED60&gt;=18.5,"C",IF(BMI!ED60&gt;=16,"B",IF(BMI!ED60&gt;0,"A"))))</f>
        <v>B</v>
      </c>
      <c r="EE60" s="2" t="str">
        <f>IF(BMI!EE60&gt;=21,"D",IF(BMI!EE60&gt;=18.5,"C",IF(BMI!EE60&gt;=16,"B",IF(BMI!EE60&gt;0,"A"))))</f>
        <v>B</v>
      </c>
      <c r="EF60" s="2" t="str">
        <f>IF(BMI!EF60&gt;=21,"D",IF(BMI!EF60&gt;=18.5,"C",IF(BMI!EF60&gt;=16,"B",IF(BMI!EF60&gt;0,"A"))))</f>
        <v>B</v>
      </c>
      <c r="EG60" s="2" t="str">
        <f>IF(BMI!EG60&gt;=21,"D",IF(BMI!EG60&gt;=18.5,"C",IF(BMI!EG60&gt;=16,"B",IF(BMI!EG60&gt;0,"A"))))</f>
        <v>C</v>
      </c>
      <c r="EH60" s="2" t="str">
        <f>IF(BMI!EH60&gt;=21,"D",IF(BMI!EH60&gt;=18.5,"C",IF(BMI!EH60&gt;=16,"B",IF(BMI!EH60&gt;0,"A"))))</f>
        <v>B</v>
      </c>
      <c r="EI60" s="2" t="str">
        <f>IF(BMI!EI60&gt;=21,"D",IF(BMI!EI60&gt;=18.5,"C",IF(BMI!EI60&gt;=16,"B",IF(BMI!EI60&gt;0,"A"))))</f>
        <v>C</v>
      </c>
      <c r="EJ60" s="2" t="str">
        <f>IF(BMI!EJ60&gt;=21,"D",IF(BMI!EJ60&gt;=18.5,"C",IF(BMI!EJ60&gt;=16,"B",IF(BMI!EJ60&gt;0,"A"))))</f>
        <v>A</v>
      </c>
      <c r="EK60" s="2" t="str">
        <f>IF(BMI!EK60&gt;=21,"D",IF(BMI!EK60&gt;=18.5,"C",IF(BMI!EK60&gt;=16,"B",IF(BMI!EK60&gt;0,"A"))))</f>
        <v>A</v>
      </c>
      <c r="EL60" s="2" t="str">
        <f>IF(BMI!EL60&gt;=21,"D",IF(BMI!EL60&gt;=18.5,"C",IF(BMI!EL60&gt;=16,"B",IF(BMI!EL60&gt;0,"A"))))</f>
        <v>C</v>
      </c>
      <c r="EM60" s="2" t="str">
        <f>IF(BMI!EM60&gt;=21,"D",IF(BMI!EM60&gt;=18.5,"C",IF(BMI!EM60&gt;=16,"B",IF(BMI!EM60&gt;0,"A"))))</f>
        <v>A</v>
      </c>
      <c r="EN60" s="2" t="str">
        <f>IF(BMI!EN60&gt;=21,"D",IF(BMI!EN60&gt;=18.5,"C",IF(BMI!EN60&gt;=16,"B",IF(BMI!EN60&gt;0,"A"))))</f>
        <v>B</v>
      </c>
      <c r="EO60" s="2" t="str">
        <f>IF(BMI!EO60&gt;=21,"D",IF(BMI!EO60&gt;=18.5,"C",IF(BMI!EO60&gt;=16,"B",IF(BMI!EO60&gt;0,"A"))))</f>
        <v>B</v>
      </c>
      <c r="EP60" s="2" t="str">
        <f>IF(BMI!EP60&gt;=21,"D",IF(BMI!EP60&gt;=18.5,"C",IF(BMI!EP60&gt;=16,"B",IF(BMI!EP60&gt;0,"A"))))</f>
        <v>C</v>
      </c>
      <c r="EQ60" s="2" t="str">
        <f>IF(BMI!EQ60&gt;=21,"D",IF(BMI!EQ60&gt;=18.5,"C",IF(BMI!EQ60&gt;=16,"B",IF(BMI!EQ60&gt;0,"A"))))</f>
        <v>B</v>
      </c>
      <c r="ER60" s="2" t="str">
        <f>IF(BMI!ER60&gt;=21,"D",IF(BMI!ER60&gt;=18.5,"C",IF(BMI!ER60&gt;=16,"B",IF(BMI!ER60&gt;0,"A"))))</f>
        <v>D</v>
      </c>
      <c r="ES60" s="2" t="str">
        <f>IF(BMI!ES60&gt;=21,"D",IF(BMI!ES60&gt;=18.5,"C",IF(BMI!ES60&gt;=16,"B",IF(BMI!ES60&gt;0,"A"))))</f>
        <v>D</v>
      </c>
      <c r="ET60" s="2" t="str">
        <f>IF(BMI!ET60&gt;=21,"D",IF(BMI!ET60&gt;=18.5,"C",IF(BMI!ET60&gt;=16,"B",IF(BMI!ET60&gt;0,"A"))))</f>
        <v>A</v>
      </c>
      <c r="EU60" s="2" t="str">
        <f>IF(BMI!EU60&gt;=21,"D",IF(BMI!EU60&gt;=18.5,"C",IF(BMI!EU60&gt;=16,"B",IF(BMI!EU60&gt;0,"A"))))</f>
        <v>A</v>
      </c>
      <c r="EV60" s="2" t="str">
        <f>IF(BMI!EV60&gt;=21,"D",IF(BMI!EV60&gt;=18.5,"C",IF(BMI!EV60&gt;=16,"B",IF(BMI!EV60&gt;0,"A"))))</f>
        <v>A</v>
      </c>
      <c r="EW60" s="2" t="str">
        <f>IF(BMI!EW60&gt;=21,"D",IF(BMI!EW60&gt;=18.5,"C",IF(BMI!EW60&gt;=16,"B",IF(BMI!EW60&gt;0,"A"))))</f>
        <v>D</v>
      </c>
      <c r="EX60" s="2" t="str">
        <f>IF(BMI!EX60&gt;=21,"D",IF(BMI!EX60&gt;=18.5,"C",IF(BMI!EX60&gt;=16,"B",IF(BMI!EX60&gt;0,"A"))))</f>
        <v>D</v>
      </c>
      <c r="EY60" s="2" t="str">
        <f>IF(BMI!EY60&gt;=21,"D",IF(BMI!EY60&gt;=18.5,"C",IF(BMI!EY60&gt;=16,"B",IF(BMI!EY60&gt;0,"A"))))</f>
        <v>B</v>
      </c>
      <c r="EZ60" s="2" t="str">
        <f>IF(BMI!EZ60&gt;=21,"D",IF(BMI!EZ60&gt;=18.5,"C",IF(BMI!EZ60&gt;=16,"B",IF(BMI!EZ60&gt;0,"A"))))</f>
        <v>A</v>
      </c>
      <c r="FA60" s="2" t="str">
        <f>IF(BMI!FA60&gt;=21,"D",IF(BMI!FA60&gt;=18.5,"C",IF(BMI!FA60&gt;=16,"B",IF(BMI!FA60&gt;0,"A"))))</f>
        <v>B</v>
      </c>
      <c r="FB60" s="2" t="str">
        <f>IF(BMI!FB60&gt;=21,"D",IF(BMI!FB60&gt;=18.5,"C",IF(BMI!FB60&gt;=16,"B",IF(BMI!FB60&gt;0,"A"))))</f>
        <v>A</v>
      </c>
      <c r="FC60" s="2" t="str">
        <f>IF(BMI!FC60&gt;=21,"D",IF(BMI!FC60&gt;=18.5,"C",IF(BMI!FC60&gt;=16,"B",IF(BMI!FC60&gt;0,"A"))))</f>
        <v>B</v>
      </c>
      <c r="FD60" s="2" t="str">
        <f>IF(BMI!FD60&gt;=21,"D",IF(BMI!FD60&gt;=18.5,"C",IF(BMI!FD60&gt;=16,"B",IF(BMI!FD60&gt;0,"A"))))</f>
        <v>D</v>
      </c>
      <c r="FE60" s="2" t="str">
        <f>IF(BMI!FE60&gt;=21,"D",IF(BMI!FE60&gt;=18.5,"C",IF(BMI!FE60&gt;=16,"B",IF(BMI!FE60&gt;0,"A"))))</f>
        <v>A</v>
      </c>
      <c r="FF60" s="2" t="str">
        <f>IF(BMI!FF60&gt;=21,"D",IF(BMI!FF60&gt;=18.5,"C",IF(BMI!FF60&gt;=16,"B",IF(BMI!FF60&gt;0,"A"))))</f>
        <v>C</v>
      </c>
      <c r="FG60" s="2" t="str">
        <f>IF(BMI!FG60&gt;=21,"D",IF(BMI!FG60&gt;=18.5,"C",IF(BMI!FG60&gt;=16,"B",IF(BMI!FG60&gt;0,"A"))))</f>
        <v>C</v>
      </c>
      <c r="FH60" s="2" t="str">
        <f>IF(BMI!FH60&gt;=21,"D",IF(BMI!FH60&gt;=18.5,"C",IF(BMI!FH60&gt;=16,"B",IF(BMI!FH60&gt;0,"A"))))</f>
        <v>D</v>
      </c>
      <c r="FI60" s="2" t="str">
        <f>IF(BMI!FI60&gt;=21,"D",IF(BMI!FI60&gt;=18.5,"C",IF(BMI!FI60&gt;=16,"B",IF(BMI!FI60&gt;0,"A"))))</f>
        <v>A</v>
      </c>
      <c r="FJ60" s="2" t="str">
        <f>IF(BMI!FJ60&gt;=21,"D",IF(BMI!FJ60&gt;=18.5,"C",IF(BMI!FJ60&gt;=16,"B",IF(BMI!FJ60&gt;0,"A"))))</f>
        <v>C</v>
      </c>
      <c r="FK60" s="2" t="str">
        <f>IF(BMI!FK60&gt;=21,"D",IF(BMI!FK60&gt;=18.5,"C",IF(BMI!FK60&gt;=16,"B",IF(BMI!FK60&gt;0,"A"))))</f>
        <v>A</v>
      </c>
      <c r="FL60" s="2" t="str">
        <f>IF(BMI!FL60&gt;=21,"D",IF(BMI!FL60&gt;=18.5,"C",IF(BMI!FL60&gt;=16,"B",IF(BMI!FL60&gt;0,"A"))))</f>
        <v>C</v>
      </c>
      <c r="FM60" s="2" t="str">
        <f>IF(BMI!FM60&gt;=21,"D",IF(BMI!FM60&gt;=18.5,"C",IF(BMI!FM60&gt;=16,"B",IF(BMI!FM60&gt;0,"A"))))</f>
        <v>D</v>
      </c>
      <c r="FN60" s="2" t="str">
        <f>IF(BMI!FN60&gt;=21,"D",IF(BMI!FN60&gt;=18.5,"C",IF(BMI!FN60&gt;=16,"B",IF(BMI!FN60&gt;0,"A"))))</f>
        <v>D</v>
      </c>
      <c r="FO60" s="2" t="str">
        <f>IF(BMI!FO60&gt;=21,"D",IF(BMI!FO60&gt;=18.5,"C",IF(BMI!FO60&gt;=16,"B",IF(BMI!FO60&gt;0,"A"))))</f>
        <v>B</v>
      </c>
      <c r="FP60" s="2" t="str">
        <f>IF(BMI!FP60&gt;=21,"D",IF(BMI!FP60&gt;=18.5,"C",IF(BMI!FP60&gt;=16,"B",IF(BMI!FP60&gt;0,"A"))))</f>
        <v>A</v>
      </c>
      <c r="FQ60" s="2" t="str">
        <f>IF(BMI!FQ60&gt;=21,"D",IF(BMI!FQ60&gt;=18.5,"C",IF(BMI!FQ60&gt;=16,"B",IF(BMI!FQ60&gt;0,"A"))))</f>
        <v>A</v>
      </c>
      <c r="FR60" s="2" t="str">
        <f>IF(BMI!FR60&gt;=21,"D",IF(BMI!FR60&gt;=18.5,"C",IF(BMI!FR60&gt;=16,"B",IF(BMI!FR60&gt;0,"A"))))</f>
        <v>A</v>
      </c>
      <c r="FS60" s="2" t="str">
        <f>IF(BMI!FS60&gt;=21,"D",IF(BMI!FS60&gt;=18.5,"C",IF(BMI!FS60&gt;=16,"B",IF(BMI!FS60&gt;0,"A"))))</f>
        <v>A</v>
      </c>
      <c r="FT60" s="2" t="str">
        <f>IF(BMI!FT60&gt;=21,"D",IF(BMI!FT60&gt;=18.5,"C",IF(BMI!FT60&gt;=16,"B",IF(BMI!FT60&gt;0,"A"))))</f>
        <v>C</v>
      </c>
      <c r="FU60" s="2" t="str">
        <f>IF(BMI!FU60&gt;=21,"D",IF(BMI!FU60&gt;=18.5,"C",IF(BMI!FU60&gt;=16,"B",IF(BMI!FU60&gt;0,"A"))))</f>
        <v>C</v>
      </c>
      <c r="FV60" s="2" t="str">
        <f>IF(BMI!FV60&gt;=21,"D",IF(BMI!FV60&gt;=18.5,"C",IF(BMI!FV60&gt;=16,"B",IF(BMI!FV60&gt;0,"A"))))</f>
        <v>C</v>
      </c>
      <c r="FW60" s="2" t="str">
        <f>IF(BMI!FW60&gt;=21,"D",IF(BMI!FW60&gt;=18.5,"C",IF(BMI!FW60&gt;=16,"B",IF(BMI!FW60&gt;0,"A"))))</f>
        <v>D</v>
      </c>
      <c r="FX60" s="2" t="str">
        <f>IF(BMI!FX60&gt;=21,"D",IF(BMI!FX60&gt;=18.5,"C",IF(BMI!FX60&gt;=16,"B",IF(BMI!FX60&gt;0,"A"))))</f>
        <v>A</v>
      </c>
      <c r="FY60" s="2" t="str">
        <f>IF(BMI!FY60&gt;=21,"D",IF(BMI!FY60&gt;=18.5,"C",IF(BMI!FY60&gt;=16,"B",IF(BMI!FY60&gt;0,"A"))))</f>
        <v>B</v>
      </c>
      <c r="FZ60" s="2" t="str">
        <f>IF(BMI!FZ60&gt;=21,"D",IF(BMI!FZ60&gt;=18.5,"C",IF(BMI!FZ60&gt;=16,"B",IF(BMI!FZ60&gt;0,"A"))))</f>
        <v>A</v>
      </c>
      <c r="GA60" s="2" t="str">
        <f>IF(BMI!GA60&gt;=21,"D",IF(BMI!GA60&gt;=18.5,"C",IF(BMI!GA60&gt;=16,"B",IF(BMI!GA60&gt;0,"A"))))</f>
        <v>D</v>
      </c>
      <c r="GB60" s="2" t="str">
        <f>IF(BMI!GB60&gt;=21,"D",IF(BMI!GB60&gt;=18.5,"C",IF(BMI!GB60&gt;=16,"B",IF(BMI!GB60&gt;0,"A"))))</f>
        <v>B</v>
      </c>
      <c r="GC60" s="2" t="str">
        <f>IF(BMI!GC60&gt;=21,"D",IF(BMI!GC60&gt;=18.5,"C",IF(BMI!GC60&gt;=16,"B",IF(BMI!GC60&gt;0,"A"))))</f>
        <v>B</v>
      </c>
      <c r="GD60" s="2" t="str">
        <f>IF(BMI!GD60&gt;=21,"D",IF(BMI!GD60&gt;=18.5,"C",IF(BMI!GD60&gt;=16,"B",IF(BMI!GD60&gt;0,"A"))))</f>
        <v>B</v>
      </c>
      <c r="GE60" s="2" t="str">
        <f>IF(BMI!GE60&gt;=21,"D",IF(BMI!GE60&gt;=18.5,"C",IF(BMI!GE60&gt;=16,"B",IF(BMI!GE60&gt;0,"A"))))</f>
        <v>C</v>
      </c>
      <c r="GF60" s="2" t="str">
        <f>IF(BMI!GF60&gt;=21,"D",IF(BMI!GF60&gt;=18.5,"C",IF(BMI!GF60&gt;=16,"B",IF(BMI!GF60&gt;0,"A"))))</f>
        <v>D</v>
      </c>
      <c r="GG60" s="2" t="str">
        <f>IF(BMI!GG60&gt;=21,"D",IF(BMI!GG60&gt;=18.5,"C",IF(BMI!GG60&gt;=16,"B",IF(BMI!GG60&gt;0,"A"))))</f>
        <v>B</v>
      </c>
      <c r="GH60" s="2" t="str">
        <f>IF(BMI!GH60&gt;=21,"D",IF(BMI!GH60&gt;=18.5,"C",IF(BMI!GH60&gt;=16,"B",IF(BMI!GH60&gt;0,"A"))))</f>
        <v>C</v>
      </c>
      <c r="GI60" s="2" t="str">
        <f>IF(BMI!GI60&gt;=21,"D",IF(BMI!GI60&gt;=18.5,"C",IF(BMI!GI60&gt;=16,"B",IF(BMI!GI60&gt;0,"A"))))</f>
        <v>B</v>
      </c>
      <c r="GJ60" s="2" t="str">
        <f>IF(BMI!GJ60&gt;=21,"D",IF(BMI!GJ60&gt;=18.5,"C",IF(BMI!GJ60&gt;=16,"B",IF(BMI!GJ60&gt;0,"A"))))</f>
        <v>D</v>
      </c>
      <c r="GK60" s="2" t="str">
        <f>IF(BMI!GK60&gt;=21,"D",IF(BMI!GK60&gt;=18.5,"C",IF(BMI!GK60&gt;=16,"B",IF(BMI!GK60&gt;0,"A"))))</f>
        <v>C</v>
      </c>
      <c r="GL60" s="2" t="str">
        <f>IF(BMI!GL60&gt;=21,"D",IF(BMI!GL60&gt;=18.5,"C",IF(BMI!GL60&gt;=16,"B",IF(BMI!GL60&gt;0,"A"))))</f>
        <v>C</v>
      </c>
      <c r="GM60" s="2" t="str">
        <f>IF(BMI!GM60&gt;=21,"D",IF(BMI!GM60&gt;=18.5,"C",IF(BMI!GM60&gt;=16,"B",IF(BMI!GM60&gt;0,"A"))))</f>
        <v>C</v>
      </c>
      <c r="GN60" s="2" t="str">
        <f>IF(BMI!GN60&gt;=21,"D",IF(BMI!GN60&gt;=18.5,"C",IF(BMI!GN60&gt;=16,"B",IF(BMI!GN60&gt;0,"A"))))</f>
        <v>D</v>
      </c>
      <c r="GO60" s="2" t="str">
        <f>IF(BMI!GO60&gt;=21,"D",IF(BMI!GO60&gt;=18.5,"C",IF(BMI!GO60&gt;=16,"B",IF(BMI!GO60&gt;0,"A"))))</f>
        <v>D</v>
      </c>
      <c r="GP60" s="2" t="str">
        <f>IF(BMI!GP60&gt;=21,"D",IF(BMI!GP60&gt;=18.5,"C",IF(BMI!GP60&gt;=16,"B",IF(BMI!GP60&gt;0,"A"))))</f>
        <v>B</v>
      </c>
      <c r="GQ60" s="2" t="str">
        <f>IF(BMI!GQ60&gt;=21,"D",IF(BMI!GQ60&gt;=18.5,"C",IF(BMI!GQ60&gt;=16,"B",IF(BMI!GQ60&gt;0,"A"))))</f>
        <v>D</v>
      </c>
      <c r="GR60" s="2" t="str">
        <f>IF(BMI!GR60&gt;=21,"D",IF(BMI!GR60&gt;=18.5,"C",IF(BMI!GR60&gt;=16,"B",IF(BMI!GR60&gt;0,"A"))))</f>
        <v>B</v>
      </c>
      <c r="GS60" s="2" t="str">
        <f>IF(BMI!GS60&gt;=21,"D",IF(BMI!GS60&gt;=18.5,"C",IF(BMI!GS60&gt;=16,"B",IF(BMI!GS60&gt;0,"A"))))</f>
        <v>B</v>
      </c>
      <c r="GT60" s="2" t="str">
        <f>IF(BMI!GT60&gt;=21,"D",IF(BMI!GT60&gt;=18.5,"C",IF(BMI!GT60&gt;=16,"B",IF(BMI!GT60&gt;0,"A"))))</f>
        <v>A</v>
      </c>
      <c r="GU60" s="2" t="str">
        <f>IF(BMI!GU60&gt;=21,"D",IF(BMI!GU60&gt;=18.5,"C",IF(BMI!GU60&gt;=16,"B",IF(BMI!GU60&gt;0,"A"))))</f>
        <v>B</v>
      </c>
      <c r="GV60" s="2" t="str">
        <f>IF(BMI!GV60&gt;=21,"D",IF(BMI!GV60&gt;=18.5,"C",IF(BMI!GV60&gt;=16,"B",IF(BMI!GV60&gt;0,"A"))))</f>
        <v>D</v>
      </c>
      <c r="GW60" s="2" t="str">
        <f>IF(BMI!GW60&gt;=21,"D",IF(BMI!GW60&gt;=18.5,"C",IF(BMI!GW60&gt;=16,"B",IF(BMI!GW60&gt;0,"A"))))</f>
        <v>D</v>
      </c>
      <c r="GX60" s="2" t="str">
        <f>IF(BMI!GX60&gt;=21,"D",IF(BMI!GX60&gt;=18.5,"C",IF(BMI!GX60&gt;=16,"B",IF(BMI!GX60&gt;0,"A"))))</f>
        <v>A</v>
      </c>
      <c r="GY60" s="2" t="str">
        <f>IF(BMI!GY60&gt;=21,"D",IF(BMI!GY60&gt;=18.5,"C",IF(BMI!GY60&gt;=16,"B",IF(BMI!GY60&gt;0,"A"))))</f>
        <v>B</v>
      </c>
      <c r="GZ60" s="2" t="str">
        <f>IF(BMI!GZ60&gt;=21,"D",IF(BMI!GZ60&gt;=18.5,"C",IF(BMI!GZ60&gt;=16,"B",IF(BMI!GZ60&gt;0,"A"))))</f>
        <v>D</v>
      </c>
      <c r="HA60" s="2" t="str">
        <f>IF(BMI!HA60&gt;=21,"D",IF(BMI!HA60&gt;=18.5,"C",IF(BMI!HA60&gt;=16,"B",IF(BMI!HA60&gt;0,"A"))))</f>
        <v>C</v>
      </c>
      <c r="HB60" s="2" t="str">
        <f>IF(BMI!HB60&gt;=21,"D",IF(BMI!HB60&gt;=18.5,"C",IF(BMI!HB60&gt;=16,"B",IF(BMI!HB60&gt;0,"A"))))</f>
        <v>C</v>
      </c>
      <c r="HC60" s="2" t="str">
        <f>IF(BMI!HC60&gt;=21,"D",IF(BMI!HC60&gt;=18.5,"C",IF(BMI!HC60&gt;=16,"B",IF(BMI!HC60&gt;0,"A"))))</f>
        <v>B</v>
      </c>
      <c r="HD60" s="2" t="str">
        <f>IF(BMI!HD60&gt;=21,"D",IF(BMI!HD60&gt;=18.5,"C",IF(BMI!HD60&gt;=16,"B",IF(BMI!HD60&gt;0,"A"))))</f>
        <v>B</v>
      </c>
      <c r="HE60" s="2" t="str">
        <f>IF(BMI!HE60&gt;=21,"D",IF(BMI!HE60&gt;=18.5,"C",IF(BMI!HE60&gt;=16,"B",IF(BMI!HE60&gt;0,"A"))))</f>
        <v>A</v>
      </c>
      <c r="HF60" s="2" t="str">
        <f>IF(BMI!HF60&gt;=21,"D",IF(BMI!HF60&gt;=18.5,"C",IF(BMI!HF60&gt;=16,"B",IF(BMI!HF60&gt;0,"A"))))</f>
        <v>B</v>
      </c>
      <c r="HG60" s="2" t="str">
        <f>IF(BMI!HG60&gt;=21,"D",IF(BMI!HG60&gt;=18.5,"C",IF(BMI!HG60&gt;=16,"B",IF(BMI!HG60&gt;0,"A"))))</f>
        <v>B</v>
      </c>
      <c r="HH60" s="2" t="str">
        <f>IF(BMI!HH60&gt;=21,"D",IF(BMI!HH60&gt;=18.5,"C",IF(BMI!HH60&gt;=16,"B",IF(BMI!HH60&gt;0,"A"))))</f>
        <v>B</v>
      </c>
      <c r="HI60" s="2" t="str">
        <f>IF(BMI!HI60&gt;=21,"D",IF(BMI!HI60&gt;=18.5,"C",IF(BMI!HI60&gt;=16,"B",IF(BMI!HI60&gt;0,"A"))))</f>
        <v>A</v>
      </c>
      <c r="HJ60" s="2" t="str">
        <f>IF(BMI!HJ60&gt;=21,"D",IF(BMI!HJ60&gt;=18.5,"C",IF(BMI!HJ60&gt;=16,"B",IF(BMI!HJ60&gt;0,"A"))))</f>
        <v>B</v>
      </c>
      <c r="HK60" s="2" t="str">
        <f>IF(BMI!HK60&gt;=21,"D",IF(BMI!HK60&gt;=18.5,"C",IF(BMI!HK60&gt;=16,"B",IF(BMI!HK60&gt;0,"A"))))</f>
        <v>A</v>
      </c>
      <c r="HL60" s="2" t="str">
        <f>IF(BMI!HL60&gt;=21,"D",IF(BMI!HL60&gt;=18.5,"C",IF(BMI!HL60&gt;=16,"B",IF(BMI!HL60&gt;0,"A"))))</f>
        <v>B</v>
      </c>
      <c r="HM60" s="2" t="str">
        <f>IF(BMI!HM60&gt;=21,"D",IF(BMI!HM60&gt;=18.5,"C",IF(BMI!HM60&gt;=16,"B",IF(BMI!HM60&gt;0,"A"))))</f>
        <v>C</v>
      </c>
      <c r="HN60" s="2" t="str">
        <f>IF(BMI!HN60&gt;=21,"D",IF(BMI!HN60&gt;=18.5,"C",IF(BMI!HN60&gt;=16,"B",IF(BMI!HN60&gt;0,"A"))))</f>
        <v>B</v>
      </c>
      <c r="HO60" s="2" t="str">
        <f>IF(BMI!HO60&gt;=21,"D",IF(BMI!HO60&gt;=18.5,"C",IF(BMI!HO60&gt;=16,"B",IF(BMI!HO60&gt;0,"A"))))</f>
        <v>B</v>
      </c>
      <c r="HP60" s="2" t="str">
        <f>IF(BMI!HP60&gt;=21,"D",IF(BMI!HP60&gt;=18.5,"C",IF(BMI!HP60&gt;=16,"B",IF(BMI!HP60&gt;0,"A"))))</f>
        <v>D</v>
      </c>
      <c r="HQ60" s="2" t="str">
        <f>IF(BMI!HQ60&gt;=21,"D",IF(BMI!HQ60&gt;=18.5,"C",IF(BMI!HQ60&gt;=16,"B",IF(BMI!HQ60&gt;0,"A"))))</f>
        <v>B</v>
      </c>
      <c r="HR60" s="2" t="str">
        <f>IF(BMI!HR60&gt;=21,"D",IF(BMI!HR60&gt;=18.5,"C",IF(BMI!HR60&gt;=16,"B",IF(BMI!HR60&gt;0,"A"))))</f>
        <v>C</v>
      </c>
      <c r="HS60" s="2" t="str">
        <f>IF(BMI!HS60&gt;=21,"D",IF(BMI!HS60&gt;=18.5,"C",IF(BMI!HS60&gt;=16,"B",IF(BMI!HS60&gt;0,"A"))))</f>
        <v>C</v>
      </c>
      <c r="HT60" s="2" t="str">
        <f>IF(BMI!HT60&gt;=21,"D",IF(BMI!HT60&gt;=18.5,"C",IF(BMI!HT60&gt;=16,"B",IF(BMI!HT60&gt;0,"A"))))</f>
        <v>D</v>
      </c>
      <c r="HU60" s="2" t="str">
        <f>IF(BMI!HU60&gt;=21,"D",IF(BMI!HU60&gt;=18.5,"C",IF(BMI!HU60&gt;=16,"B",IF(BMI!HU60&gt;0,"A"))))</f>
        <v>C</v>
      </c>
      <c r="HV60" s="2" t="str">
        <f>IF(BMI!HV60&gt;=21,"D",IF(BMI!HV60&gt;=18.5,"C",IF(BMI!HV60&gt;=16,"B",IF(BMI!HV60&gt;0,"A"))))</f>
        <v>D</v>
      </c>
      <c r="HW60" s="2" t="str">
        <f>IF(BMI!HW60&gt;=21,"D",IF(BMI!HW60&gt;=18.5,"C",IF(BMI!HW60&gt;=16,"B",IF(BMI!HW60&gt;0,"A"))))</f>
        <v>C</v>
      </c>
      <c r="HX60" s="2" t="str">
        <f>IF(BMI!HX60&gt;=21,"D",IF(BMI!HX60&gt;=18.5,"C",IF(BMI!HX60&gt;=16,"B",IF(BMI!HX60&gt;0,"A"))))</f>
        <v>B</v>
      </c>
      <c r="HY60" s="2" t="str">
        <f>IF(BMI!HY60&gt;=21,"D",IF(BMI!HY60&gt;=18.5,"C",IF(BMI!HY60&gt;=16,"B",IF(BMI!HY60&gt;0,"A"))))</f>
        <v>B</v>
      </c>
      <c r="HZ60" s="2" t="str">
        <f>IF(BMI!HZ60&gt;=21,"D",IF(BMI!HZ60&gt;=18.5,"C",IF(BMI!HZ60&gt;=16,"B",IF(BMI!HZ60&gt;0,"A"))))</f>
        <v>B</v>
      </c>
      <c r="IA60" s="2" t="str">
        <f>IF(BMI!IA60&gt;=21,"D",IF(BMI!IA60&gt;=18.5,"C",IF(BMI!IA60&gt;=16,"B",IF(BMI!IA60&gt;0,"A"))))</f>
        <v>B</v>
      </c>
      <c r="IB60" s="2" t="str">
        <f>IF(BMI!IB60&gt;=21,"D",IF(BMI!IB60&gt;=18.5,"C",IF(BMI!IB60&gt;=16,"B",IF(BMI!IB60&gt;0,"A"))))</f>
        <v>B</v>
      </c>
      <c r="IC60" s="2" t="str">
        <f>IF(BMI!IC60&gt;=21,"D",IF(BMI!IC60&gt;=18.5,"C",IF(BMI!IC60&gt;=16,"B",IF(BMI!IC60&gt;0,"A"))))</f>
        <v>A</v>
      </c>
      <c r="ID60" s="2" t="str">
        <f>IF(BMI!ID60&gt;=21,"D",IF(BMI!ID60&gt;=18.5,"C",IF(BMI!ID60&gt;=16,"B",IF(BMI!ID60&gt;0,"A"))))</f>
        <v>B</v>
      </c>
      <c r="IE60" s="2" t="str">
        <f>IF(BMI!IE60&gt;=21,"D",IF(BMI!IE60&gt;=18.5,"C",IF(BMI!IE60&gt;=16,"B",IF(BMI!IE60&gt;0,"A"))))</f>
        <v>D</v>
      </c>
      <c r="IF60" s="2" t="str">
        <f>IF(BMI!IF60&gt;=21,"D",IF(BMI!IF60&gt;=18.5,"C",IF(BMI!IF60&gt;=16,"B",IF(BMI!IF60&gt;0,"A"))))</f>
        <v>D</v>
      </c>
      <c r="IG60" s="2" t="str">
        <f>IF(BMI!IG60&gt;=21,"D",IF(BMI!IG60&gt;=18.5,"C",IF(BMI!IG60&gt;=16,"B",IF(BMI!IG60&gt;0,"A"))))</f>
        <v>B</v>
      </c>
      <c r="IH60" s="2" t="str">
        <f>IF(BMI!IH60&gt;=21,"D",IF(BMI!IH60&gt;=18.5,"C",IF(BMI!IH60&gt;=16,"B",IF(BMI!IH60&gt;0,"A"))))</f>
        <v>B</v>
      </c>
      <c r="II60" s="2" t="str">
        <f>IF(BMI!II60&gt;=21,"D",IF(BMI!II60&gt;=18.5,"C",IF(BMI!II60&gt;=16,"B",IF(BMI!II60&gt;0,"A"))))</f>
        <v>C</v>
      </c>
      <c r="IJ60" s="2" t="str">
        <f>IF(BMI!IJ60&gt;=21,"D",IF(BMI!IJ60&gt;=18.5,"C",IF(BMI!IJ60&gt;=16,"B",IF(BMI!IJ60&gt;0,"A"))))</f>
        <v>C</v>
      </c>
      <c r="IK60" s="2" t="str">
        <f>IF(BMI!IK60&gt;=21,"D",IF(BMI!IK60&gt;=18.5,"C",IF(BMI!IK60&gt;=16,"B",IF(BMI!IK60&gt;0,"A"))))</f>
        <v>A</v>
      </c>
      <c r="IL60" s="2" t="str">
        <f>IF(BMI!IL60&gt;=21,"D",IF(BMI!IL60&gt;=18.5,"C",IF(BMI!IL60&gt;=16,"B",IF(BMI!IL60&gt;0,"A"))))</f>
        <v>A</v>
      </c>
      <c r="IM60" s="2" t="str">
        <f>IF(BMI!IM60&gt;=21,"D",IF(BMI!IM60&gt;=18.5,"C",IF(BMI!IM60&gt;=16,"B",IF(BMI!IM60&gt;0,"A"))))</f>
        <v>A</v>
      </c>
      <c r="IN60" s="2" t="str">
        <f>IF(BMI!IN60&gt;=21,"D",IF(BMI!IN60&gt;=18.5,"C",IF(BMI!IN60&gt;=16,"B",IF(BMI!IN60&gt;0,"A"))))</f>
        <v>C</v>
      </c>
      <c r="IO60" s="2" t="str">
        <f>IF(BMI!IO60&gt;=21,"D",IF(BMI!IO60&gt;=18.5,"C",IF(BMI!IO60&gt;=16,"B",IF(BMI!IO60&gt;0,"A"))))</f>
        <v>D</v>
      </c>
      <c r="IP60" s="2" t="str">
        <f>IF(BMI!IP60&gt;=21,"D",IF(BMI!IP60&gt;=18.5,"C",IF(BMI!IP60&gt;=16,"B",IF(BMI!IP60&gt;0,"A"))))</f>
        <v>C</v>
      </c>
      <c r="IQ60" s="2" t="str">
        <f>IF(BMI!IQ60&gt;=21,"D",IF(BMI!IQ60&gt;=18.5,"C",IF(BMI!IQ60&gt;=16,"B",IF(BMI!IQ60&gt;0,"A"))))</f>
        <v>A</v>
      </c>
      <c r="IR60" s="2" t="str">
        <f>IF(BMI!IR60&gt;=21,"D",IF(BMI!IR60&gt;=18.5,"C",IF(BMI!IR60&gt;=16,"B",IF(BMI!IR60&gt;0,"A"))))</f>
        <v>D</v>
      </c>
      <c r="IS60" s="2" t="str">
        <f>IF(BMI!IS60&gt;=21,"D",IF(BMI!IS60&gt;=18.5,"C",IF(BMI!IS60&gt;=16,"B",IF(BMI!IS60&gt;0,"A"))))</f>
        <v>A</v>
      </c>
      <c r="IT60" s="2" t="str">
        <f>IF(BMI!IT60&gt;=21,"D",IF(BMI!IT60&gt;=18.5,"C",IF(BMI!IT60&gt;=16,"B",IF(BMI!IT60&gt;0,"A"))))</f>
        <v>D</v>
      </c>
      <c r="IU60" s="2" t="str">
        <f>IF(BMI!IU60&gt;=21,"D",IF(BMI!IU60&gt;=18.5,"C",IF(BMI!IU60&gt;=16,"B",IF(BMI!IU60&gt;0,"A"))))</f>
        <v>B</v>
      </c>
      <c r="IV60" s="2" t="str">
        <f>IF(BMI!IV60&gt;=21,"D",IF(BMI!IV60&gt;=18.5,"C",IF(BMI!IV60&gt;=16,"B",IF(BMI!IV60&gt;0,"A"))))</f>
        <v>B</v>
      </c>
      <c r="IW60" s="2" t="str">
        <f>IF(BMI!IW60&gt;=21,"D",IF(BMI!IW60&gt;=18.5,"C",IF(BMI!IW60&gt;=16,"B",IF(BMI!IW60&gt;0,"A"))))</f>
        <v>A</v>
      </c>
      <c r="IX60" s="2" t="str">
        <f>IF(BMI!IX60&gt;=21,"D",IF(BMI!IX60&gt;=18.5,"C",IF(BMI!IX60&gt;=16,"B",IF(BMI!IX60&gt;0,"A"))))</f>
        <v>B</v>
      </c>
      <c r="IY60" s="2" t="str">
        <f>IF(BMI!IY60&gt;=21,"D",IF(BMI!IY60&gt;=18.5,"C",IF(BMI!IY60&gt;=16,"B",IF(BMI!IY60&gt;0,"A"))))</f>
        <v>C</v>
      </c>
      <c r="IZ60" s="2" t="str">
        <f>IF(BMI!IZ60&gt;=21,"D",IF(BMI!IZ60&gt;=18.5,"C",IF(BMI!IZ60&gt;=16,"B",IF(BMI!IZ60&gt;0,"A"))))</f>
        <v>B</v>
      </c>
      <c r="JA60" s="2" t="str">
        <f>IF(BMI!JA60&gt;=21,"D",IF(BMI!JA60&gt;=18.5,"C",IF(BMI!JA60&gt;=16,"B",IF(BMI!JA60&gt;0,"A"))))</f>
        <v>C</v>
      </c>
      <c r="JB60" s="2" t="str">
        <f>IF(BMI!JB60&gt;=21,"D",IF(BMI!JB60&gt;=18.5,"C",IF(BMI!JB60&gt;=16,"B",IF(BMI!JB60&gt;0,"A"))))</f>
        <v>D</v>
      </c>
      <c r="JC60" s="2" t="str">
        <f>IF(BMI!JC60&gt;=21,"D",IF(BMI!JC60&gt;=18.5,"C",IF(BMI!JC60&gt;=16,"B",IF(BMI!JC60&gt;0,"A"))))</f>
        <v>D</v>
      </c>
      <c r="JD60" s="2" t="str">
        <f>IF(BMI!JD60&gt;=21,"D",IF(BMI!JD60&gt;=18.5,"C",IF(BMI!JD60&gt;=16,"B",IF(BMI!JD60&gt;0,"A"))))</f>
        <v>C</v>
      </c>
      <c r="JE60" s="2" t="str">
        <f>IF(BMI!JE60&gt;=21,"D",IF(BMI!JE60&gt;=18.5,"C",IF(BMI!JE60&gt;=16,"B",IF(BMI!JE60&gt;0,"A"))))</f>
        <v>A</v>
      </c>
      <c r="JF60" s="2" t="str">
        <f>IF(BMI!JF60&gt;=21,"D",IF(BMI!JF60&gt;=18.5,"C",IF(BMI!JF60&gt;=16,"B",IF(BMI!JF60&gt;0,"A"))))</f>
        <v>B</v>
      </c>
      <c r="JG60" s="2" t="str">
        <f>IF(BMI!JG60&gt;=21,"D",IF(BMI!JG60&gt;=18.5,"C",IF(BMI!JG60&gt;=16,"B",IF(BMI!JG60&gt;0,"A"))))</f>
        <v>A</v>
      </c>
      <c r="JH60" s="2" t="str">
        <f>IF(BMI!JH60&gt;=21,"D",IF(BMI!JH60&gt;=18.5,"C",IF(BMI!JH60&gt;=16,"B",IF(BMI!JH60&gt;0,"A"))))</f>
        <v>B</v>
      </c>
      <c r="JI60" s="2" t="str">
        <f>IF(BMI!JI60&gt;=21,"D",IF(BMI!JI60&gt;=18.5,"C",IF(BMI!JI60&gt;=16,"B",IF(BMI!JI60&gt;0,"A"))))</f>
        <v>B</v>
      </c>
      <c r="JJ60" s="2" t="str">
        <f>IF(BMI!JJ60&gt;=21,"D",IF(BMI!JJ60&gt;=18.5,"C",IF(BMI!JJ60&gt;=16,"B",IF(BMI!JJ60&gt;0,"A"))))</f>
        <v>B</v>
      </c>
      <c r="JK60" s="2" t="str">
        <f>IF(BMI!JK60&gt;=21,"D",IF(BMI!JK60&gt;=18.5,"C",IF(BMI!JK60&gt;=16,"B",IF(BMI!JK60&gt;0,"A"))))</f>
        <v>A</v>
      </c>
      <c r="JL60" s="2" t="str">
        <f>IF(BMI!JL60&gt;=21,"D",IF(BMI!JL60&gt;=18.5,"C",IF(BMI!JL60&gt;=16,"B",IF(BMI!JL60&gt;0,"A"))))</f>
        <v>D</v>
      </c>
      <c r="JM60" s="2" t="str">
        <f>IF(BMI!JM60&gt;=21,"D",IF(BMI!JM60&gt;=18.5,"C",IF(BMI!JM60&gt;=16,"B",IF(BMI!JM60&gt;0,"A"))))</f>
        <v>B</v>
      </c>
      <c r="JN60" s="2" t="str">
        <f>IF(BMI!JN60&gt;=21,"D",IF(BMI!JN60&gt;=18.5,"C",IF(BMI!JN60&gt;=16,"B",IF(BMI!JN60&gt;0,"A"))))</f>
        <v>B</v>
      </c>
      <c r="JO60" s="2" t="str">
        <f>IF(BMI!JO60&gt;=21,"D",IF(BMI!JO60&gt;=18.5,"C",IF(BMI!JO60&gt;=16,"B",IF(BMI!JO60&gt;0,"A"))))</f>
        <v>A</v>
      </c>
      <c r="JP60" s="2" t="str">
        <f>IF(BMI!JP60&gt;=21,"D",IF(BMI!JP60&gt;=18.5,"C",IF(BMI!JP60&gt;=16,"B",IF(BMI!JP60&gt;0,"A"))))</f>
        <v>D</v>
      </c>
      <c r="JQ60" s="2" t="str">
        <f>IF(BMI!JQ60&gt;=21,"D",IF(BMI!JQ60&gt;=18.5,"C",IF(BMI!JQ60&gt;=16,"B",IF(BMI!JQ60&gt;0,"A"))))</f>
        <v>D</v>
      </c>
      <c r="JR60" s="2" t="str">
        <f>IF(BMI!JR60&gt;=21,"D",IF(BMI!JR60&gt;=18.5,"C",IF(BMI!JR60&gt;=16,"B",IF(BMI!JR60&gt;0,"A"))))</f>
        <v>D</v>
      </c>
      <c r="JS60" s="2" t="str">
        <f>IF(BMI!JS60&gt;=21,"D",IF(BMI!JS60&gt;=18.5,"C",IF(BMI!JS60&gt;=16,"B",IF(BMI!JS60&gt;0,"A"))))</f>
        <v>B</v>
      </c>
      <c r="JT60" s="2" t="str">
        <f>IF(BMI!JT60&gt;=21,"D",IF(BMI!JT60&gt;=18.5,"C",IF(BMI!JT60&gt;=16,"B",IF(BMI!JT60&gt;0,"A"))))</f>
        <v>D</v>
      </c>
      <c r="JU60" s="2" t="str">
        <f>IF(BMI!JU60&gt;=21,"D",IF(BMI!JU60&gt;=18.5,"C",IF(BMI!JU60&gt;=16,"B",IF(BMI!JU60&gt;0,"A"))))</f>
        <v>D</v>
      </c>
      <c r="JV60" s="2" t="str">
        <f>IF(BMI!JV60&gt;=21,"D",IF(BMI!JV60&gt;=18.5,"C",IF(BMI!JV60&gt;=16,"B",IF(BMI!JV60&gt;0,"A"))))</f>
        <v>D</v>
      </c>
      <c r="JW60" s="2" t="str">
        <f>IF(BMI!JW60&gt;=21,"D",IF(BMI!JW60&gt;=18.5,"C",IF(BMI!JW60&gt;=16,"B",IF(BMI!JW60&gt;0,"A"))))</f>
        <v>A</v>
      </c>
      <c r="JX60" s="2" t="str">
        <f>IF(BMI!JX60&gt;=21,"D",IF(BMI!JX60&gt;=18.5,"C",IF(BMI!JX60&gt;=16,"B",IF(BMI!JX60&gt;0,"A"))))</f>
        <v>C</v>
      </c>
      <c r="JY60" s="2" t="str">
        <f>IF(BMI!JY60&gt;=21,"D",IF(BMI!JY60&gt;=18.5,"C",IF(BMI!JY60&gt;=16,"B",IF(BMI!JY60&gt;0,"A"))))</f>
        <v>B</v>
      </c>
      <c r="JZ60" s="2" t="str">
        <f>IF(BMI!JZ60&gt;=21,"D",IF(BMI!JZ60&gt;=18.5,"C",IF(BMI!JZ60&gt;=16,"B",IF(BMI!JZ60&gt;0,"A"))))</f>
        <v>B</v>
      </c>
      <c r="KA60" s="2" t="str">
        <f>IF(BMI!KA60&gt;=21,"D",IF(BMI!KA60&gt;=18.5,"C",IF(BMI!KA60&gt;=16,"B",IF(BMI!KA60&gt;0,"A"))))</f>
        <v>A</v>
      </c>
      <c r="KB60" s="2" t="str">
        <f>IF(BMI!KB60&gt;=21,"D",IF(BMI!KB60&gt;=18.5,"C",IF(BMI!KB60&gt;=16,"B",IF(BMI!KB60&gt;0,"A"))))</f>
        <v>C</v>
      </c>
      <c r="KC60" s="2" t="str">
        <f>IF(BMI!KC60&gt;=21,"D",IF(BMI!KC60&gt;=18.5,"C",IF(BMI!KC60&gt;=16,"B",IF(BMI!KC60&gt;0,"A"))))</f>
        <v>B</v>
      </c>
      <c r="KD60" s="2" t="str">
        <f>IF(BMI!KD60&gt;=21,"D",IF(BMI!KD60&gt;=18.5,"C",IF(BMI!KD60&gt;=16,"B",IF(BMI!KD60&gt;0,"A"))))</f>
        <v>B</v>
      </c>
      <c r="KE60" s="2" t="str">
        <f>IF(BMI!KE60&gt;=21,"D",IF(BMI!KE60&gt;=18.5,"C",IF(BMI!KE60&gt;=16,"B",IF(BMI!KE60&gt;0,"A"))))</f>
        <v>D</v>
      </c>
      <c r="KF60" s="2" t="str">
        <f>IF(BMI!KF60&gt;=21,"D",IF(BMI!KF60&gt;=18.5,"C",IF(BMI!KF60&gt;=16,"B",IF(BMI!KF60&gt;0,"A"))))</f>
        <v>B</v>
      </c>
      <c r="KG60" s="2" t="str">
        <f>IF(BMI!KG60&gt;=21,"D",IF(BMI!KG60&gt;=18.5,"C",IF(BMI!KG60&gt;=16,"B",IF(BMI!KG60&gt;0,"A"))))</f>
        <v>A</v>
      </c>
      <c r="KH60" s="2" t="str">
        <f>IF(BMI!KH60&gt;=21,"D",IF(BMI!KH60&gt;=18.5,"C",IF(BMI!KH60&gt;=16,"B",IF(BMI!KH60&gt;0,"A"))))</f>
        <v>C</v>
      </c>
      <c r="KI60" s="2" t="str">
        <f>IF(BMI!KI60&gt;=21,"D",IF(BMI!KI60&gt;=18.5,"C",IF(BMI!KI60&gt;=16,"B",IF(BMI!KI60&gt;0,"A"))))</f>
        <v>C</v>
      </c>
      <c r="KJ60" s="2" t="str">
        <f>IF(BMI!KJ60&gt;=21,"D",IF(BMI!KJ60&gt;=18.5,"C",IF(BMI!KJ60&gt;=16,"B",IF(BMI!KJ60&gt;0,"A"))))</f>
        <v>B</v>
      </c>
      <c r="KK60" s="2" t="str">
        <f>IF(BMI!KK60&gt;=21,"D",IF(BMI!KK60&gt;=18.5,"C",IF(BMI!KK60&gt;=16,"B",IF(BMI!KK60&gt;0,"A"))))</f>
        <v>B</v>
      </c>
      <c r="KL60" s="2" t="str">
        <f>IF(BMI!KL60&gt;=21,"D",IF(BMI!KL60&gt;=18.5,"C",IF(BMI!KL60&gt;=16,"B",IF(BMI!KL60&gt;0,"A"))))</f>
        <v>C</v>
      </c>
      <c r="KM60" s="2" t="str">
        <f>IF(BMI!KM60&gt;=21,"D",IF(BMI!KM60&gt;=18.5,"C",IF(BMI!KM60&gt;=16,"B",IF(BMI!KM60&gt;0,"A"))))</f>
        <v>D</v>
      </c>
      <c r="KN60" s="2" t="str">
        <f>IF(BMI!KN60&gt;=21,"D",IF(BMI!KN60&gt;=18.5,"C",IF(BMI!KN60&gt;=16,"B",IF(BMI!KN60&gt;0,"A"))))</f>
        <v>C</v>
      </c>
      <c r="KO60" s="2" t="str">
        <f>IF(BMI!KO60&gt;=21,"D",IF(BMI!KO60&gt;=18.5,"C",IF(BMI!KO60&gt;=16,"B",IF(BMI!KO60&gt;0,"A"))))</f>
        <v>C</v>
      </c>
      <c r="KP60" s="2" t="str">
        <f>IF(BMI!KP60&gt;=21,"D",IF(BMI!KP60&gt;=18.5,"C",IF(BMI!KP60&gt;=16,"B",IF(BMI!KP60&gt;0,"A"))))</f>
        <v>D</v>
      </c>
      <c r="KQ60" s="2" t="str">
        <f>IF(BMI!KQ60&gt;=21,"D",IF(BMI!KQ60&gt;=18.5,"C",IF(BMI!KQ60&gt;=16,"B",IF(BMI!KQ60&gt;0,"A"))))</f>
        <v>C</v>
      </c>
      <c r="KR60" s="2" t="str">
        <f>IF(BMI!KR60&gt;=21,"D",IF(BMI!KR60&gt;=18.5,"C",IF(BMI!KR60&gt;=16,"B",IF(BMI!KR60&gt;0,"A"))))</f>
        <v>B</v>
      </c>
      <c r="KS60" s="2" t="str">
        <f>IF(BMI!KS60&gt;=21,"D",IF(BMI!KS60&gt;=18.5,"C",IF(BMI!KS60&gt;=16,"B",IF(BMI!KS60&gt;0,"A"))))</f>
        <v>D</v>
      </c>
      <c r="KT60" s="2" t="str">
        <f>IF(BMI!KT60&gt;=21,"D",IF(BMI!KT60&gt;=18.5,"C",IF(BMI!KT60&gt;=16,"B",IF(BMI!KT60&gt;0,"A"))))</f>
        <v>D</v>
      </c>
      <c r="KU60" s="2" t="str">
        <f>IF(BMI!KU60&gt;=21,"D",IF(BMI!KU60&gt;=18.5,"C",IF(BMI!KU60&gt;=16,"B",IF(BMI!KU60&gt;0,"A"))))</f>
        <v>A</v>
      </c>
      <c r="KV60" s="2" t="str">
        <f>IF(BMI!KV60&gt;=21,"D",IF(BMI!KV60&gt;=18.5,"C",IF(BMI!KV60&gt;=16,"B",IF(BMI!KV60&gt;0,"A"))))</f>
        <v>C</v>
      </c>
      <c r="KW60" s="2" t="str">
        <f>IF(BMI!KW60&gt;=21,"D",IF(BMI!KW60&gt;=18.5,"C",IF(BMI!KW60&gt;=16,"B",IF(BMI!KW60&gt;0,"A"))))</f>
        <v>A</v>
      </c>
      <c r="KX60" s="2" t="str">
        <f>IF(BMI!KX60&gt;=21,"D",IF(BMI!KX60&gt;=18.5,"C",IF(BMI!KX60&gt;=16,"B",IF(BMI!KX60&gt;0,"A"))))</f>
        <v>D</v>
      </c>
      <c r="KY60" s="2" t="str">
        <f>IF(BMI!KY60&gt;=21,"D",IF(BMI!KY60&gt;=18.5,"C",IF(BMI!KY60&gt;=16,"B",IF(BMI!KY60&gt;0,"A"))))</f>
        <v>A</v>
      </c>
      <c r="KZ60" s="2" t="str">
        <f>IF(BMI!KZ60&gt;=21,"D",IF(BMI!KZ60&gt;=18.5,"C",IF(BMI!KZ60&gt;=16,"B",IF(BMI!KZ60&gt;0,"A"))))</f>
        <v>D</v>
      </c>
      <c r="LA60" s="2" t="str">
        <f>IF(BMI!LA60&gt;=21,"D",IF(BMI!LA60&gt;=18.5,"C",IF(BMI!LA60&gt;=16,"B",IF(BMI!LA60&gt;0,"A"))))</f>
        <v>C</v>
      </c>
      <c r="LB60" s="2" t="str">
        <f>IF(BMI!LB60&gt;=21,"D",IF(BMI!LB60&gt;=18.5,"C",IF(BMI!LB60&gt;=16,"B",IF(BMI!LB60&gt;0,"A"))))</f>
        <v>C</v>
      </c>
      <c r="LC60" s="2" t="str">
        <f>IF(BMI!LC60&gt;=21,"D",IF(BMI!LC60&gt;=18.5,"C",IF(BMI!LC60&gt;=16,"B",IF(BMI!LC60&gt;0,"A"))))</f>
        <v>A</v>
      </c>
      <c r="LD60" s="2" t="str">
        <f>IF(BMI!LD60&gt;=21,"D",IF(BMI!LD60&gt;=18.5,"C",IF(BMI!LD60&gt;=16,"B",IF(BMI!LD60&gt;0,"A"))))</f>
        <v>C</v>
      </c>
      <c r="LE60" s="2" t="str">
        <f>IF(BMI!LE60&gt;=21,"D",IF(BMI!LE60&gt;=18.5,"C",IF(BMI!LE60&gt;=16,"B",IF(BMI!LE60&gt;0,"A"))))</f>
        <v>C</v>
      </c>
      <c r="LF60" s="2" t="str">
        <f>IF(BMI!LF60&gt;=21,"D",IF(BMI!LF60&gt;=18.5,"C",IF(BMI!LF60&gt;=16,"B",IF(BMI!LF60&gt;0,"A"))))</f>
        <v>C</v>
      </c>
      <c r="LG60" s="2" t="str">
        <f>IF(BMI!LG60&gt;=21,"D",IF(BMI!LG60&gt;=18.5,"C",IF(BMI!LG60&gt;=16,"B",IF(BMI!LG60&gt;0,"A"))))</f>
        <v>A</v>
      </c>
      <c r="LH60" s="2" t="str">
        <f>IF(BMI!LH60&gt;=21,"D",IF(BMI!LH60&gt;=18.5,"C",IF(BMI!LH60&gt;=16,"B",IF(BMI!LH60&gt;0,"A"))))</f>
        <v>B</v>
      </c>
      <c r="LI60" s="2" t="str">
        <f>IF(BMI!LI60&gt;=21,"D",IF(BMI!LI60&gt;=18.5,"C",IF(BMI!LI60&gt;=16,"B",IF(BMI!LI60&gt;0,"A"))))</f>
        <v>B</v>
      </c>
      <c r="LJ60" s="2" t="str">
        <f>IF(BMI!LJ60&gt;=21,"D",IF(BMI!LJ60&gt;=18.5,"C",IF(BMI!LJ60&gt;=16,"B",IF(BMI!LJ60&gt;0,"A"))))</f>
        <v>C</v>
      </c>
      <c r="LK60" s="2" t="str">
        <f>IF(BMI!LK60&gt;=21,"D",IF(BMI!LK60&gt;=18.5,"C",IF(BMI!LK60&gt;=16,"B",IF(BMI!LK60&gt;0,"A"))))</f>
        <v>D</v>
      </c>
    </row>
    <row r="61" spans="1:323" x14ac:dyDescent="0.45">
      <c r="A61" s="3">
        <v>44815</v>
      </c>
      <c r="B61" s="2" t="str">
        <f>IF(BMI!B61&gt;=21,"D",IF(BMI!B61&gt;=18.5,"C",IF(BMI!B61&gt;=16,"B",IF(BMI!B61&gt;0,"A"))))</f>
        <v>C</v>
      </c>
      <c r="C61" s="2" t="str">
        <f>IF(BMI!C61&gt;=21,"D",IF(BMI!C61&gt;=18.5,"C",IF(BMI!C61&gt;=16,"B",IF(BMI!C61&gt;0,"A"))))</f>
        <v>A</v>
      </c>
      <c r="D61" s="2" t="str">
        <f>IF(BMI!D61&gt;=21,"D",IF(BMI!D61&gt;=18.5,"C",IF(BMI!D61&gt;=16,"B",IF(BMI!D61&gt;0,"A"))))</f>
        <v>A</v>
      </c>
      <c r="E61" s="2" t="str">
        <f>IF(BMI!E61&gt;=21,"D",IF(BMI!E61&gt;=18.5,"C",IF(BMI!E61&gt;=16,"B",IF(BMI!E61&gt;0,"A"))))</f>
        <v>B</v>
      </c>
      <c r="F61" s="2" t="str">
        <f>IF(BMI!F61&gt;=21,"D",IF(BMI!F61&gt;=18.5,"C",IF(BMI!F61&gt;=16,"B",IF(BMI!F61&gt;0,"A"))))</f>
        <v>A</v>
      </c>
      <c r="G61" s="2" t="str">
        <f>IF(BMI!G61&gt;=21,"D",IF(BMI!G61&gt;=18.5,"C",IF(BMI!G61&gt;=16,"B",IF(BMI!G61&gt;0,"A"))))</f>
        <v>B</v>
      </c>
      <c r="H61" s="2" t="str">
        <f>IF(BMI!H61&gt;=21,"D",IF(BMI!H61&gt;=18.5,"C",IF(BMI!H61&gt;=16,"B",IF(BMI!H61&gt;0,"A"))))</f>
        <v>C</v>
      </c>
      <c r="I61" s="2" t="str">
        <f>IF(BMI!I61&gt;=21,"D",IF(BMI!I61&gt;=18.5,"C",IF(BMI!I61&gt;=16,"B",IF(BMI!I61&gt;0,"A"))))</f>
        <v>D</v>
      </c>
      <c r="J61" s="2" t="str">
        <f>IF(BMI!J61&gt;=21,"D",IF(BMI!J61&gt;=18.5,"C",IF(BMI!J61&gt;=16,"B",IF(BMI!J61&gt;0,"A"))))</f>
        <v>D</v>
      </c>
      <c r="K61" s="2" t="str">
        <f>IF(BMI!K61&gt;=21,"D",IF(BMI!K61&gt;=18.5,"C",IF(BMI!K61&gt;=16,"B",IF(BMI!K61&gt;0,"A"))))</f>
        <v>C</v>
      </c>
      <c r="L61" s="2" t="str">
        <f>IF(BMI!L61&gt;=21,"D",IF(BMI!L61&gt;=18.5,"C",IF(BMI!L61&gt;=16,"B",IF(BMI!L61&gt;0,"A"))))</f>
        <v>C</v>
      </c>
      <c r="M61" s="2" t="str">
        <f>IF(BMI!M61&gt;=21,"D",IF(BMI!M61&gt;=18.5,"C",IF(BMI!M61&gt;=16,"B",IF(BMI!M61&gt;0,"A"))))</f>
        <v>C</v>
      </c>
      <c r="N61" s="2" t="str">
        <f>IF(BMI!N61&gt;=21,"D",IF(BMI!N61&gt;=18.5,"C",IF(BMI!N61&gt;=16,"B",IF(BMI!N61&gt;0,"A"))))</f>
        <v>A</v>
      </c>
      <c r="O61" s="2" t="str">
        <f>IF(BMI!O61&gt;=21,"D",IF(BMI!O61&gt;=18.5,"C",IF(BMI!O61&gt;=16,"B",IF(BMI!O61&gt;0,"A"))))</f>
        <v>B</v>
      </c>
      <c r="P61" s="2" t="str">
        <f>IF(BMI!P61&gt;=21,"D",IF(BMI!P61&gt;=18.5,"C",IF(BMI!P61&gt;=16,"B",IF(BMI!P61&gt;0,"A"))))</f>
        <v>C</v>
      </c>
      <c r="Q61" s="2" t="str">
        <f>IF(BMI!Q61&gt;=21,"D",IF(BMI!Q61&gt;=18.5,"C",IF(BMI!Q61&gt;=16,"B",IF(BMI!Q61&gt;0,"A"))))</f>
        <v>C</v>
      </c>
      <c r="R61" s="2" t="str">
        <f>IF(BMI!R61&gt;=21,"D",IF(BMI!R61&gt;=18.5,"C",IF(BMI!R61&gt;=16,"B",IF(BMI!R61&gt;0,"A"))))</f>
        <v>D</v>
      </c>
      <c r="S61" s="2" t="str">
        <f>IF(BMI!S61&gt;=21,"D",IF(BMI!S61&gt;=18.5,"C",IF(BMI!S61&gt;=16,"B",IF(BMI!S61&gt;0,"A"))))</f>
        <v>D</v>
      </c>
      <c r="T61" s="2" t="str">
        <f>IF(BMI!T61&gt;=21,"D",IF(BMI!T61&gt;=18.5,"C",IF(BMI!T61&gt;=16,"B",IF(BMI!T61&gt;0,"A"))))</f>
        <v>A</v>
      </c>
      <c r="U61" s="2" t="str">
        <f>IF(BMI!U61&gt;=21,"D",IF(BMI!U61&gt;=18.5,"C",IF(BMI!U61&gt;=16,"B",IF(BMI!U61&gt;0,"A"))))</f>
        <v>B</v>
      </c>
      <c r="V61" s="2" t="str">
        <f>IF(BMI!V61&gt;=21,"D",IF(BMI!V61&gt;=18.5,"C",IF(BMI!V61&gt;=16,"B",IF(BMI!V61&gt;0,"A"))))</f>
        <v>D</v>
      </c>
      <c r="W61" s="2" t="str">
        <f>IF(BMI!W61&gt;=21,"D",IF(BMI!W61&gt;=18.5,"C",IF(BMI!W61&gt;=16,"B",IF(BMI!W61&gt;0,"A"))))</f>
        <v>D</v>
      </c>
      <c r="X61" s="2" t="str">
        <f>IF(BMI!X61&gt;=21,"D",IF(BMI!X61&gt;=18.5,"C",IF(BMI!X61&gt;=16,"B",IF(BMI!X61&gt;0,"A"))))</f>
        <v>B</v>
      </c>
      <c r="Y61" s="2" t="str">
        <f>IF(BMI!Y61&gt;=21,"D",IF(BMI!Y61&gt;=18.5,"C",IF(BMI!Y61&gt;=16,"B",IF(BMI!Y61&gt;0,"A"))))</f>
        <v>A</v>
      </c>
      <c r="Z61" s="2" t="str">
        <f>IF(BMI!Z61&gt;=21,"D",IF(BMI!Z61&gt;=18.5,"C",IF(BMI!Z61&gt;=16,"B",IF(BMI!Z61&gt;0,"A"))))</f>
        <v>D</v>
      </c>
      <c r="AA61" s="2" t="str">
        <f>IF(BMI!AA61&gt;=21,"D",IF(BMI!AA61&gt;=18.5,"C",IF(BMI!AA61&gt;=16,"B",IF(BMI!AA61&gt;0,"A"))))</f>
        <v>A</v>
      </c>
      <c r="AB61" s="2" t="str">
        <f>IF(BMI!AB61&gt;=21,"D",IF(BMI!AB61&gt;=18.5,"C",IF(BMI!AB61&gt;=16,"B",IF(BMI!AB61&gt;0,"A"))))</f>
        <v>D</v>
      </c>
      <c r="AC61" s="2" t="str">
        <f>IF(BMI!AC61&gt;=21,"D",IF(BMI!AC61&gt;=18.5,"C",IF(BMI!AC61&gt;=16,"B",IF(BMI!AC61&gt;0,"A"))))</f>
        <v>C</v>
      </c>
      <c r="AD61" s="2" t="str">
        <f>IF(BMI!AD61&gt;=21,"D",IF(BMI!AD61&gt;=18.5,"C",IF(BMI!AD61&gt;=16,"B",IF(BMI!AD61&gt;0,"A"))))</f>
        <v>A</v>
      </c>
      <c r="AE61" s="2" t="str">
        <f>IF(BMI!AE61&gt;=21,"D",IF(BMI!AE61&gt;=18.5,"C",IF(BMI!AE61&gt;=16,"B",IF(BMI!AE61&gt;0,"A"))))</f>
        <v>A</v>
      </c>
      <c r="AF61" s="2" t="str">
        <f>IF(BMI!AF61&gt;=21,"D",IF(BMI!AF61&gt;=18.5,"C",IF(BMI!AF61&gt;=16,"B",IF(BMI!AF61&gt;0,"A"))))</f>
        <v>B</v>
      </c>
      <c r="AG61" s="2" t="str">
        <f>IF(BMI!AG61&gt;=21,"D",IF(BMI!AG61&gt;=18.5,"C",IF(BMI!AG61&gt;=16,"B",IF(BMI!AG61&gt;0,"A"))))</f>
        <v>B</v>
      </c>
      <c r="AH61" s="2" t="str">
        <f>IF(BMI!AH61&gt;=21,"D",IF(BMI!AH61&gt;=18.5,"C",IF(BMI!AH61&gt;=16,"B",IF(BMI!AH61&gt;0,"A"))))</f>
        <v>B</v>
      </c>
      <c r="AI61" s="2" t="str">
        <f>IF(BMI!AI61&gt;=21,"D",IF(BMI!AI61&gt;=18.5,"C",IF(BMI!AI61&gt;=16,"B",IF(BMI!AI61&gt;0,"A"))))</f>
        <v>B</v>
      </c>
      <c r="AJ61" s="2" t="str">
        <f>IF(BMI!AJ61&gt;=21,"D",IF(BMI!AJ61&gt;=18.5,"C",IF(BMI!AJ61&gt;=16,"B",IF(BMI!AJ61&gt;0,"A"))))</f>
        <v>B</v>
      </c>
      <c r="AK61" s="2" t="str">
        <f>IF(BMI!AK61&gt;=21,"D",IF(BMI!AK61&gt;=18.5,"C",IF(BMI!AK61&gt;=16,"B",IF(BMI!AK61&gt;0,"A"))))</f>
        <v>B</v>
      </c>
      <c r="AL61" s="2" t="str">
        <f>IF(BMI!AL61&gt;=21,"D",IF(BMI!AL61&gt;=18.5,"C",IF(BMI!AL61&gt;=16,"B",IF(BMI!AL61&gt;0,"A"))))</f>
        <v>B</v>
      </c>
      <c r="AM61" s="2" t="str">
        <f>IF(BMI!AM61&gt;=21,"D",IF(BMI!AM61&gt;=18.5,"C",IF(BMI!AM61&gt;=16,"B",IF(BMI!AM61&gt;0,"A"))))</f>
        <v>D</v>
      </c>
      <c r="AN61" s="2" t="str">
        <f>IF(BMI!AN61&gt;=21,"D",IF(BMI!AN61&gt;=18.5,"C",IF(BMI!AN61&gt;=16,"B",IF(BMI!AN61&gt;0,"A"))))</f>
        <v>B</v>
      </c>
      <c r="AO61" s="2" t="str">
        <f>IF(BMI!AO61&gt;=21,"D",IF(BMI!AO61&gt;=18.5,"C",IF(BMI!AO61&gt;=16,"B",IF(BMI!AO61&gt;0,"A"))))</f>
        <v>B</v>
      </c>
      <c r="AP61" s="2" t="str">
        <f>IF(BMI!AP61&gt;=21,"D",IF(BMI!AP61&gt;=18.5,"C",IF(BMI!AP61&gt;=16,"B",IF(BMI!AP61&gt;0,"A"))))</f>
        <v>B</v>
      </c>
      <c r="AQ61" s="2" t="str">
        <f>IF(BMI!AQ61&gt;=21,"D",IF(BMI!AQ61&gt;=18.5,"C",IF(BMI!AQ61&gt;=16,"B",IF(BMI!AQ61&gt;0,"A"))))</f>
        <v>B</v>
      </c>
      <c r="AR61" s="2" t="str">
        <f>IF(BMI!AR61&gt;=21,"D",IF(BMI!AR61&gt;=18.5,"C",IF(BMI!AR61&gt;=16,"B",IF(BMI!AR61&gt;0,"A"))))</f>
        <v>B</v>
      </c>
      <c r="AS61" s="2" t="str">
        <f>IF(BMI!AS61&gt;=21,"D",IF(BMI!AS61&gt;=18.5,"C",IF(BMI!AS61&gt;=16,"B",IF(BMI!AS61&gt;0,"A"))))</f>
        <v>D</v>
      </c>
      <c r="AT61" s="2" t="str">
        <f>IF(BMI!AT61&gt;=21,"D",IF(BMI!AT61&gt;=18.5,"C",IF(BMI!AT61&gt;=16,"B",IF(BMI!AT61&gt;0,"A"))))</f>
        <v>B</v>
      </c>
      <c r="AU61" s="2" t="str">
        <f>IF(BMI!AU61&gt;=21,"D",IF(BMI!AU61&gt;=18.5,"C",IF(BMI!AU61&gt;=16,"B",IF(BMI!AU61&gt;0,"A"))))</f>
        <v>C</v>
      </c>
      <c r="AV61" s="2" t="str">
        <f>IF(BMI!AV61&gt;=21,"D",IF(BMI!AV61&gt;=18.5,"C",IF(BMI!AV61&gt;=16,"B",IF(BMI!AV61&gt;0,"A"))))</f>
        <v>B</v>
      </c>
      <c r="AW61" s="2" t="str">
        <f>IF(BMI!AW61&gt;=21,"D",IF(BMI!AW61&gt;=18.5,"C",IF(BMI!AW61&gt;=16,"B",IF(BMI!AW61&gt;0,"A"))))</f>
        <v>D</v>
      </c>
      <c r="AX61" s="2" t="str">
        <f>IF(BMI!AX61&gt;=21,"D",IF(BMI!AX61&gt;=18.5,"C",IF(BMI!AX61&gt;=16,"B",IF(BMI!AX61&gt;0,"A"))))</f>
        <v>D</v>
      </c>
      <c r="AY61" s="2" t="str">
        <f>IF(BMI!AY61&gt;=21,"D",IF(BMI!AY61&gt;=18.5,"C",IF(BMI!AY61&gt;=16,"B",IF(BMI!AY61&gt;0,"A"))))</f>
        <v>B</v>
      </c>
      <c r="AZ61" s="2" t="str">
        <f>IF(BMI!AZ61&gt;=21,"D",IF(BMI!AZ61&gt;=18.5,"C",IF(BMI!AZ61&gt;=16,"B",IF(BMI!AZ61&gt;0,"A"))))</f>
        <v>D</v>
      </c>
      <c r="BA61" s="2" t="str">
        <f>IF(BMI!BA61&gt;=21,"D",IF(BMI!BA61&gt;=18.5,"C",IF(BMI!BA61&gt;=16,"B",IF(BMI!BA61&gt;0,"A"))))</f>
        <v>D</v>
      </c>
      <c r="BB61" s="2" t="str">
        <f>IF(BMI!BB61&gt;=21,"D",IF(BMI!BB61&gt;=18.5,"C",IF(BMI!BB61&gt;=16,"B",IF(BMI!BB61&gt;0,"A"))))</f>
        <v>A</v>
      </c>
      <c r="BC61" s="2" t="str">
        <f>IF(BMI!BC61&gt;=21,"D",IF(BMI!BC61&gt;=18.5,"C",IF(BMI!BC61&gt;=16,"B",IF(BMI!BC61&gt;0,"A"))))</f>
        <v>D</v>
      </c>
      <c r="BD61" s="2" t="str">
        <f>IF(BMI!BD61&gt;=21,"D",IF(BMI!BD61&gt;=18.5,"C",IF(BMI!BD61&gt;=16,"B",IF(BMI!BD61&gt;0,"A"))))</f>
        <v>C</v>
      </c>
      <c r="BE61" s="2" t="str">
        <f>IF(BMI!BE61&gt;=21,"D",IF(BMI!BE61&gt;=18.5,"C",IF(BMI!BE61&gt;=16,"B",IF(BMI!BE61&gt;0,"A"))))</f>
        <v>B</v>
      </c>
      <c r="BF61" s="2" t="str">
        <f>IF(BMI!BF61&gt;=21,"D",IF(BMI!BF61&gt;=18.5,"C",IF(BMI!BF61&gt;=16,"B",IF(BMI!BF61&gt;0,"A"))))</f>
        <v>B</v>
      </c>
      <c r="BG61" s="2" t="str">
        <f>IF(BMI!BG61&gt;=21,"D",IF(BMI!BG61&gt;=18.5,"C",IF(BMI!BG61&gt;=16,"B",IF(BMI!BG61&gt;0,"A"))))</f>
        <v>C</v>
      </c>
      <c r="BH61" s="2" t="str">
        <f>IF(BMI!BH61&gt;=21,"D",IF(BMI!BH61&gt;=18.5,"C",IF(BMI!BH61&gt;=16,"B",IF(BMI!BH61&gt;0,"A"))))</f>
        <v>C</v>
      </c>
      <c r="BI61" s="2" t="str">
        <f>IF(BMI!BI61&gt;=21,"D",IF(BMI!BI61&gt;=18.5,"C",IF(BMI!BI61&gt;=16,"B",IF(BMI!BI61&gt;0,"A"))))</f>
        <v>C</v>
      </c>
      <c r="BJ61" s="2" t="str">
        <f>IF(BMI!BJ61&gt;=21,"D",IF(BMI!BJ61&gt;=18.5,"C",IF(BMI!BJ61&gt;=16,"B",IF(BMI!BJ61&gt;0,"A"))))</f>
        <v>C</v>
      </c>
      <c r="BK61" s="2" t="str">
        <f>IF(BMI!BK61&gt;=21,"D",IF(BMI!BK61&gt;=18.5,"C",IF(BMI!BK61&gt;=16,"B",IF(BMI!BK61&gt;0,"A"))))</f>
        <v>B</v>
      </c>
      <c r="BL61" s="2" t="str">
        <f>IF(BMI!BL61&gt;=21,"D",IF(BMI!BL61&gt;=18.5,"C",IF(BMI!BL61&gt;=16,"B",IF(BMI!BL61&gt;0,"A"))))</f>
        <v>C</v>
      </c>
      <c r="BM61" s="2" t="str">
        <f>IF(BMI!BM61&gt;=21,"D",IF(BMI!BM61&gt;=18.5,"C",IF(BMI!BM61&gt;=16,"B",IF(BMI!BM61&gt;0,"A"))))</f>
        <v>D</v>
      </c>
      <c r="BN61" s="2" t="str">
        <f>IF(BMI!BN61&gt;=21,"D",IF(BMI!BN61&gt;=18.5,"C",IF(BMI!BN61&gt;=16,"B",IF(BMI!BN61&gt;0,"A"))))</f>
        <v>B</v>
      </c>
      <c r="BO61" s="2" t="str">
        <f>IF(BMI!BO61&gt;=21,"D",IF(BMI!BO61&gt;=18.5,"C",IF(BMI!BO61&gt;=16,"B",IF(BMI!BO61&gt;0,"A"))))</f>
        <v>B</v>
      </c>
      <c r="BP61" s="2" t="str">
        <f>IF(BMI!BP61&gt;=21,"D",IF(BMI!BP61&gt;=18.5,"C",IF(BMI!BP61&gt;=16,"B",IF(BMI!BP61&gt;0,"A"))))</f>
        <v>B</v>
      </c>
      <c r="BQ61" s="2" t="str">
        <f>IF(BMI!BQ61&gt;=21,"D",IF(BMI!BQ61&gt;=18.5,"C",IF(BMI!BQ61&gt;=16,"B",IF(BMI!BQ61&gt;0,"A"))))</f>
        <v>B</v>
      </c>
      <c r="BR61" s="2" t="str">
        <f>IF(BMI!BR61&gt;=21,"D",IF(BMI!BR61&gt;=18.5,"C",IF(BMI!BR61&gt;=16,"B",IF(BMI!BR61&gt;0,"A"))))</f>
        <v>A</v>
      </c>
      <c r="BS61" s="2" t="str">
        <f>IF(BMI!BS61&gt;=21,"D",IF(BMI!BS61&gt;=18.5,"C",IF(BMI!BS61&gt;=16,"B",IF(BMI!BS61&gt;0,"A"))))</f>
        <v>B</v>
      </c>
      <c r="BT61" s="2" t="str">
        <f>IF(BMI!BT61&gt;=21,"D",IF(BMI!BT61&gt;=18.5,"C",IF(BMI!BT61&gt;=16,"B",IF(BMI!BT61&gt;0,"A"))))</f>
        <v>C</v>
      </c>
      <c r="BU61" s="2" t="str">
        <f>IF(BMI!BU61&gt;=21,"D",IF(BMI!BU61&gt;=18.5,"C",IF(BMI!BU61&gt;=16,"B",IF(BMI!BU61&gt;0,"A"))))</f>
        <v>B</v>
      </c>
      <c r="BV61" s="2" t="str">
        <f>IF(BMI!BV61&gt;=21,"D",IF(BMI!BV61&gt;=18.5,"C",IF(BMI!BV61&gt;=16,"B",IF(BMI!BV61&gt;0,"A"))))</f>
        <v>B</v>
      </c>
      <c r="BW61" s="2" t="str">
        <f>IF(BMI!BW61&gt;=21,"D",IF(BMI!BW61&gt;=18.5,"C",IF(BMI!BW61&gt;=16,"B",IF(BMI!BW61&gt;0,"A"))))</f>
        <v>B</v>
      </c>
      <c r="BX61" s="2" t="str">
        <f>IF(BMI!BX61&gt;=21,"D",IF(BMI!BX61&gt;=18.5,"C",IF(BMI!BX61&gt;=16,"B",IF(BMI!BX61&gt;0,"A"))))</f>
        <v>C</v>
      </c>
      <c r="BY61" s="2" t="str">
        <f>IF(BMI!BY61&gt;=21,"D",IF(BMI!BY61&gt;=18.5,"C",IF(BMI!BY61&gt;=16,"B",IF(BMI!BY61&gt;0,"A"))))</f>
        <v>D</v>
      </c>
      <c r="BZ61" s="2" t="str">
        <f>IF(BMI!BZ61&gt;=21,"D",IF(BMI!BZ61&gt;=18.5,"C",IF(BMI!BZ61&gt;=16,"B",IF(BMI!BZ61&gt;0,"A"))))</f>
        <v>C</v>
      </c>
      <c r="CA61" s="2" t="str">
        <f>IF(BMI!CA61&gt;=21,"D",IF(BMI!CA61&gt;=18.5,"C",IF(BMI!CA61&gt;=16,"B",IF(BMI!CA61&gt;0,"A"))))</f>
        <v>A</v>
      </c>
      <c r="CB61" s="2" t="str">
        <f>IF(BMI!CB61&gt;=21,"D",IF(BMI!CB61&gt;=18.5,"C",IF(BMI!CB61&gt;=16,"B",IF(BMI!CB61&gt;0,"A"))))</f>
        <v>B</v>
      </c>
      <c r="CC61" s="2" t="str">
        <f>IF(BMI!CC61&gt;=21,"D",IF(BMI!CC61&gt;=18.5,"C",IF(BMI!CC61&gt;=16,"B",IF(BMI!CC61&gt;0,"A"))))</f>
        <v>B</v>
      </c>
      <c r="CD61" s="2" t="str">
        <f>IF(BMI!CD61&gt;=21,"D",IF(BMI!CD61&gt;=18.5,"C",IF(BMI!CD61&gt;=16,"B",IF(BMI!CD61&gt;0,"A"))))</f>
        <v>A</v>
      </c>
      <c r="CE61" s="2" t="str">
        <f>IF(BMI!CE61&gt;=21,"D",IF(BMI!CE61&gt;=18.5,"C",IF(BMI!CE61&gt;=16,"B",IF(BMI!CE61&gt;0,"A"))))</f>
        <v>D</v>
      </c>
      <c r="CF61" s="2" t="str">
        <f>IF(BMI!CF61&gt;=21,"D",IF(BMI!CF61&gt;=18.5,"C",IF(BMI!CF61&gt;=16,"B",IF(BMI!CF61&gt;0,"A"))))</f>
        <v>B</v>
      </c>
      <c r="CG61" s="2" t="str">
        <f>IF(BMI!CG61&gt;=21,"D",IF(BMI!CG61&gt;=18.5,"C",IF(BMI!CG61&gt;=16,"B",IF(BMI!CG61&gt;0,"A"))))</f>
        <v>C</v>
      </c>
      <c r="CH61" s="2" t="str">
        <f>IF(BMI!CH61&gt;=21,"D",IF(BMI!CH61&gt;=18.5,"C",IF(BMI!CH61&gt;=16,"B",IF(BMI!CH61&gt;0,"A"))))</f>
        <v>A</v>
      </c>
      <c r="CI61" s="2" t="str">
        <f>IF(BMI!CI61&gt;=21,"D",IF(BMI!CI61&gt;=18.5,"C",IF(BMI!CI61&gt;=16,"B",IF(BMI!CI61&gt;0,"A"))))</f>
        <v>C</v>
      </c>
      <c r="CJ61" s="2" t="str">
        <f>IF(BMI!CJ61&gt;=21,"D",IF(BMI!CJ61&gt;=18.5,"C",IF(BMI!CJ61&gt;=16,"B",IF(BMI!CJ61&gt;0,"A"))))</f>
        <v>B</v>
      </c>
      <c r="CK61" s="2" t="str">
        <f>IF(BMI!CK61&gt;=21,"D",IF(BMI!CK61&gt;=18.5,"C",IF(BMI!CK61&gt;=16,"B",IF(BMI!CK61&gt;0,"A"))))</f>
        <v>B</v>
      </c>
      <c r="CL61" s="2" t="str">
        <f>IF(BMI!CL61&gt;=21,"D",IF(BMI!CL61&gt;=18.5,"C",IF(BMI!CL61&gt;=16,"B",IF(BMI!CL61&gt;0,"A"))))</f>
        <v>B</v>
      </c>
      <c r="CM61" s="2" t="str">
        <f>IF(BMI!CM61&gt;=21,"D",IF(BMI!CM61&gt;=18.5,"C",IF(BMI!CM61&gt;=16,"B",IF(BMI!CM61&gt;0,"A"))))</f>
        <v>C</v>
      </c>
      <c r="CN61" s="2" t="str">
        <f>IF(BMI!CN61&gt;=21,"D",IF(BMI!CN61&gt;=18.5,"C",IF(BMI!CN61&gt;=16,"B",IF(BMI!CN61&gt;0,"A"))))</f>
        <v>D</v>
      </c>
      <c r="CO61" s="2" t="str">
        <f>IF(BMI!CO61&gt;=21,"D",IF(BMI!CO61&gt;=18.5,"C",IF(BMI!CO61&gt;=16,"B",IF(BMI!CO61&gt;0,"A"))))</f>
        <v>B</v>
      </c>
      <c r="CP61" s="2" t="str">
        <f>IF(BMI!CP61&gt;=21,"D",IF(BMI!CP61&gt;=18.5,"C",IF(BMI!CP61&gt;=16,"B",IF(BMI!CP61&gt;0,"A"))))</f>
        <v>D</v>
      </c>
      <c r="CQ61" s="2" t="str">
        <f>IF(BMI!CQ61&gt;=21,"D",IF(BMI!CQ61&gt;=18.5,"C",IF(BMI!CQ61&gt;=16,"B",IF(BMI!CQ61&gt;0,"A"))))</f>
        <v>B</v>
      </c>
      <c r="CR61" s="2" t="str">
        <f>IF(BMI!CR61&gt;=21,"D",IF(BMI!CR61&gt;=18.5,"C",IF(BMI!CR61&gt;=16,"B",IF(BMI!CR61&gt;0,"A"))))</f>
        <v>A</v>
      </c>
      <c r="CS61" s="2" t="str">
        <f>IF(BMI!CS61&gt;=21,"D",IF(BMI!CS61&gt;=18.5,"C",IF(BMI!CS61&gt;=16,"B",IF(BMI!CS61&gt;0,"A"))))</f>
        <v>A</v>
      </c>
      <c r="CT61" s="2" t="str">
        <f>IF(BMI!CT61&gt;=21,"D",IF(BMI!CT61&gt;=18.5,"C",IF(BMI!CT61&gt;=16,"B",IF(BMI!CT61&gt;0,"A"))))</f>
        <v>C</v>
      </c>
      <c r="CU61" s="2" t="str">
        <f>IF(BMI!CU61&gt;=21,"D",IF(BMI!CU61&gt;=18.5,"C",IF(BMI!CU61&gt;=16,"B",IF(BMI!CU61&gt;0,"A"))))</f>
        <v>D</v>
      </c>
      <c r="CV61" s="2" t="str">
        <f>IF(BMI!CV61&gt;=21,"D",IF(BMI!CV61&gt;=18.5,"C",IF(BMI!CV61&gt;=16,"B",IF(BMI!CV61&gt;0,"A"))))</f>
        <v>D</v>
      </c>
      <c r="CW61" s="2" t="str">
        <f>IF(BMI!CW61&gt;=21,"D",IF(BMI!CW61&gt;=18.5,"C",IF(BMI!CW61&gt;=16,"B",IF(BMI!CW61&gt;0,"A"))))</f>
        <v>A</v>
      </c>
      <c r="CX61" s="2" t="str">
        <f>IF(BMI!CX61&gt;=21,"D",IF(BMI!CX61&gt;=18.5,"C",IF(BMI!CX61&gt;=16,"B",IF(BMI!CX61&gt;0,"A"))))</f>
        <v>D</v>
      </c>
      <c r="CY61" s="2" t="str">
        <f>IF(BMI!CY61&gt;=21,"D",IF(BMI!CY61&gt;=18.5,"C",IF(BMI!CY61&gt;=16,"B",IF(BMI!CY61&gt;0,"A"))))</f>
        <v>C</v>
      </c>
      <c r="CZ61" s="2" t="str">
        <f>IF(BMI!CZ61&gt;=21,"D",IF(BMI!CZ61&gt;=18.5,"C",IF(BMI!CZ61&gt;=16,"B",IF(BMI!CZ61&gt;0,"A"))))</f>
        <v>C</v>
      </c>
      <c r="DA61" s="2" t="str">
        <f>IF(BMI!DA61&gt;=21,"D",IF(BMI!DA61&gt;=18.5,"C",IF(BMI!DA61&gt;=16,"B",IF(BMI!DA61&gt;0,"A"))))</f>
        <v>B</v>
      </c>
      <c r="DB61" s="2" t="str">
        <f>IF(BMI!DB61&gt;=21,"D",IF(BMI!DB61&gt;=18.5,"C",IF(BMI!DB61&gt;=16,"B",IF(BMI!DB61&gt;0,"A"))))</f>
        <v>C</v>
      </c>
      <c r="DC61" s="2" t="str">
        <f>IF(BMI!DC61&gt;=21,"D",IF(BMI!DC61&gt;=18.5,"C",IF(BMI!DC61&gt;=16,"B",IF(BMI!DC61&gt;0,"A"))))</f>
        <v>D</v>
      </c>
      <c r="DD61" s="2" t="str">
        <f>IF(BMI!DD61&gt;=21,"D",IF(BMI!DD61&gt;=18.5,"C",IF(BMI!DD61&gt;=16,"B",IF(BMI!DD61&gt;0,"A"))))</f>
        <v>A</v>
      </c>
      <c r="DE61" s="2" t="str">
        <f>IF(BMI!DE61&gt;=21,"D",IF(BMI!DE61&gt;=18.5,"C",IF(BMI!DE61&gt;=16,"B",IF(BMI!DE61&gt;0,"A"))))</f>
        <v>B</v>
      </c>
      <c r="DF61" s="2" t="str">
        <f>IF(BMI!DF61&gt;=21,"D",IF(BMI!DF61&gt;=18.5,"C",IF(BMI!DF61&gt;=16,"B",IF(BMI!DF61&gt;0,"A"))))</f>
        <v>A</v>
      </c>
      <c r="DG61" s="2" t="str">
        <f>IF(BMI!DG61&gt;=21,"D",IF(BMI!DG61&gt;=18.5,"C",IF(BMI!DG61&gt;=16,"B",IF(BMI!DG61&gt;0,"A"))))</f>
        <v>D</v>
      </c>
      <c r="DH61" s="2" t="str">
        <f>IF(BMI!DH61&gt;=21,"D",IF(BMI!DH61&gt;=18.5,"C",IF(BMI!DH61&gt;=16,"B",IF(BMI!DH61&gt;0,"A"))))</f>
        <v>B</v>
      </c>
      <c r="DI61" s="2" t="str">
        <f>IF(BMI!DI61&gt;=21,"D",IF(BMI!DI61&gt;=18.5,"C",IF(BMI!DI61&gt;=16,"B",IF(BMI!DI61&gt;0,"A"))))</f>
        <v>B</v>
      </c>
      <c r="DJ61" s="2" t="str">
        <f>IF(BMI!DJ61&gt;=21,"D",IF(BMI!DJ61&gt;=18.5,"C",IF(BMI!DJ61&gt;=16,"B",IF(BMI!DJ61&gt;0,"A"))))</f>
        <v>B</v>
      </c>
      <c r="DK61" s="2" t="str">
        <f>IF(BMI!DK61&gt;=21,"D",IF(BMI!DK61&gt;=18.5,"C",IF(BMI!DK61&gt;=16,"B",IF(BMI!DK61&gt;0,"A"))))</f>
        <v>C</v>
      </c>
      <c r="DL61" s="2" t="str">
        <f>IF(BMI!DL61&gt;=21,"D",IF(BMI!DL61&gt;=18.5,"C",IF(BMI!DL61&gt;=16,"B",IF(BMI!DL61&gt;0,"A"))))</f>
        <v>B</v>
      </c>
      <c r="DM61" s="2" t="str">
        <f>IF(BMI!DM61&gt;=21,"D",IF(BMI!DM61&gt;=18.5,"C",IF(BMI!DM61&gt;=16,"B",IF(BMI!DM61&gt;0,"A"))))</f>
        <v>B</v>
      </c>
      <c r="DN61" s="2" t="str">
        <f>IF(BMI!DN61&gt;=21,"D",IF(BMI!DN61&gt;=18.5,"C",IF(BMI!DN61&gt;=16,"B",IF(BMI!DN61&gt;0,"A"))))</f>
        <v>C</v>
      </c>
      <c r="DO61" s="2" t="str">
        <f>IF(BMI!DO61&gt;=21,"D",IF(BMI!DO61&gt;=18.5,"C",IF(BMI!DO61&gt;=16,"B",IF(BMI!DO61&gt;0,"A"))))</f>
        <v>B</v>
      </c>
      <c r="DP61" s="2" t="str">
        <f>IF(BMI!DP61&gt;=21,"D",IF(BMI!DP61&gt;=18.5,"C",IF(BMI!DP61&gt;=16,"B",IF(BMI!DP61&gt;0,"A"))))</f>
        <v>B</v>
      </c>
      <c r="DQ61" s="2" t="str">
        <f>IF(BMI!DQ61&gt;=21,"D",IF(BMI!DQ61&gt;=18.5,"C",IF(BMI!DQ61&gt;=16,"B",IF(BMI!DQ61&gt;0,"A"))))</f>
        <v>B</v>
      </c>
      <c r="DR61" s="2" t="str">
        <f>IF(BMI!DR61&gt;=21,"D",IF(BMI!DR61&gt;=18.5,"C",IF(BMI!DR61&gt;=16,"B",IF(BMI!DR61&gt;0,"A"))))</f>
        <v>D</v>
      </c>
      <c r="DS61" s="2" t="str">
        <f>IF(BMI!DS61&gt;=21,"D",IF(BMI!DS61&gt;=18.5,"C",IF(BMI!DS61&gt;=16,"B",IF(BMI!DS61&gt;0,"A"))))</f>
        <v>A</v>
      </c>
      <c r="DT61" s="2" t="str">
        <f>IF(BMI!DT61&gt;=21,"D",IF(BMI!DT61&gt;=18.5,"C",IF(BMI!DT61&gt;=16,"B",IF(BMI!DT61&gt;0,"A"))))</f>
        <v>B</v>
      </c>
      <c r="DU61" s="2" t="str">
        <f>IF(BMI!DU61&gt;=21,"D",IF(BMI!DU61&gt;=18.5,"C",IF(BMI!DU61&gt;=16,"B",IF(BMI!DU61&gt;0,"A"))))</f>
        <v>D</v>
      </c>
      <c r="DV61" s="2" t="str">
        <f>IF(BMI!DV61&gt;=21,"D",IF(BMI!DV61&gt;=18.5,"C",IF(BMI!DV61&gt;=16,"B",IF(BMI!DV61&gt;0,"A"))))</f>
        <v>A</v>
      </c>
      <c r="DW61" s="2" t="str">
        <f>IF(BMI!DW61&gt;=21,"D",IF(BMI!DW61&gt;=18.5,"C",IF(BMI!DW61&gt;=16,"B",IF(BMI!DW61&gt;0,"A"))))</f>
        <v>D</v>
      </c>
      <c r="DX61" s="2" t="str">
        <f>IF(BMI!DX61&gt;=21,"D",IF(BMI!DX61&gt;=18.5,"C",IF(BMI!DX61&gt;=16,"B",IF(BMI!DX61&gt;0,"A"))))</f>
        <v>C</v>
      </c>
      <c r="DY61" s="2" t="str">
        <f>IF(BMI!DY61&gt;=21,"D",IF(BMI!DY61&gt;=18.5,"C",IF(BMI!DY61&gt;=16,"B",IF(BMI!DY61&gt;0,"A"))))</f>
        <v>A</v>
      </c>
      <c r="DZ61" s="2" t="str">
        <f>IF(BMI!DZ61&gt;=21,"D",IF(BMI!DZ61&gt;=18.5,"C",IF(BMI!DZ61&gt;=16,"B",IF(BMI!DZ61&gt;0,"A"))))</f>
        <v>C</v>
      </c>
      <c r="EA61" s="2" t="str">
        <f>IF(BMI!EA61&gt;=21,"D",IF(BMI!EA61&gt;=18.5,"C",IF(BMI!EA61&gt;=16,"B",IF(BMI!EA61&gt;0,"A"))))</f>
        <v>B</v>
      </c>
      <c r="EB61" s="2" t="str">
        <f>IF(BMI!EB61&gt;=21,"D",IF(BMI!EB61&gt;=18.5,"C",IF(BMI!EB61&gt;=16,"B",IF(BMI!EB61&gt;0,"A"))))</f>
        <v>A</v>
      </c>
      <c r="EC61" s="2" t="str">
        <f>IF(BMI!EC61&gt;=21,"D",IF(BMI!EC61&gt;=18.5,"C",IF(BMI!EC61&gt;=16,"B",IF(BMI!EC61&gt;0,"A"))))</f>
        <v>D</v>
      </c>
      <c r="ED61" s="2" t="str">
        <f>IF(BMI!ED61&gt;=21,"D",IF(BMI!ED61&gt;=18.5,"C",IF(BMI!ED61&gt;=16,"B",IF(BMI!ED61&gt;0,"A"))))</f>
        <v>B</v>
      </c>
      <c r="EE61" s="2" t="str">
        <f>IF(BMI!EE61&gt;=21,"D",IF(BMI!EE61&gt;=18.5,"C",IF(BMI!EE61&gt;=16,"B",IF(BMI!EE61&gt;0,"A"))))</f>
        <v>B</v>
      </c>
      <c r="EF61" s="2" t="str">
        <f>IF(BMI!EF61&gt;=21,"D",IF(BMI!EF61&gt;=18.5,"C",IF(BMI!EF61&gt;=16,"B",IF(BMI!EF61&gt;0,"A"))))</f>
        <v>B</v>
      </c>
      <c r="EG61" s="2" t="str">
        <f>IF(BMI!EG61&gt;=21,"D",IF(BMI!EG61&gt;=18.5,"C",IF(BMI!EG61&gt;=16,"B",IF(BMI!EG61&gt;0,"A"))))</f>
        <v>C</v>
      </c>
      <c r="EH61" s="2" t="str">
        <f>IF(BMI!EH61&gt;=21,"D",IF(BMI!EH61&gt;=18.5,"C",IF(BMI!EH61&gt;=16,"B",IF(BMI!EH61&gt;0,"A"))))</f>
        <v>B</v>
      </c>
      <c r="EI61" s="2" t="str">
        <f>IF(BMI!EI61&gt;=21,"D",IF(BMI!EI61&gt;=18.5,"C",IF(BMI!EI61&gt;=16,"B",IF(BMI!EI61&gt;0,"A"))))</f>
        <v>C</v>
      </c>
      <c r="EJ61" s="2" t="str">
        <f>IF(BMI!EJ61&gt;=21,"D",IF(BMI!EJ61&gt;=18.5,"C",IF(BMI!EJ61&gt;=16,"B",IF(BMI!EJ61&gt;0,"A"))))</f>
        <v>A</v>
      </c>
      <c r="EK61" s="2" t="str">
        <f>IF(BMI!EK61&gt;=21,"D",IF(BMI!EK61&gt;=18.5,"C",IF(BMI!EK61&gt;=16,"B",IF(BMI!EK61&gt;0,"A"))))</f>
        <v>A</v>
      </c>
      <c r="EL61" s="2" t="str">
        <f>IF(BMI!EL61&gt;=21,"D",IF(BMI!EL61&gt;=18.5,"C",IF(BMI!EL61&gt;=16,"B",IF(BMI!EL61&gt;0,"A"))))</f>
        <v>C</v>
      </c>
      <c r="EM61" s="2" t="str">
        <f>IF(BMI!EM61&gt;=21,"D",IF(BMI!EM61&gt;=18.5,"C",IF(BMI!EM61&gt;=16,"B",IF(BMI!EM61&gt;0,"A"))))</f>
        <v>A</v>
      </c>
      <c r="EN61" s="2" t="str">
        <f>IF(BMI!EN61&gt;=21,"D",IF(BMI!EN61&gt;=18.5,"C",IF(BMI!EN61&gt;=16,"B",IF(BMI!EN61&gt;0,"A"))))</f>
        <v>B</v>
      </c>
      <c r="EO61" s="2" t="str">
        <f>IF(BMI!EO61&gt;=21,"D",IF(BMI!EO61&gt;=18.5,"C",IF(BMI!EO61&gt;=16,"B",IF(BMI!EO61&gt;0,"A"))))</f>
        <v>B</v>
      </c>
      <c r="EP61" s="2" t="str">
        <f>IF(BMI!EP61&gt;=21,"D",IF(BMI!EP61&gt;=18.5,"C",IF(BMI!EP61&gt;=16,"B",IF(BMI!EP61&gt;0,"A"))))</f>
        <v>C</v>
      </c>
      <c r="EQ61" s="2" t="str">
        <f>IF(BMI!EQ61&gt;=21,"D",IF(BMI!EQ61&gt;=18.5,"C",IF(BMI!EQ61&gt;=16,"B",IF(BMI!EQ61&gt;0,"A"))))</f>
        <v>B</v>
      </c>
      <c r="ER61" s="2" t="str">
        <f>IF(BMI!ER61&gt;=21,"D",IF(BMI!ER61&gt;=18.5,"C",IF(BMI!ER61&gt;=16,"B",IF(BMI!ER61&gt;0,"A"))))</f>
        <v>D</v>
      </c>
      <c r="ES61" s="2" t="str">
        <f>IF(BMI!ES61&gt;=21,"D",IF(BMI!ES61&gt;=18.5,"C",IF(BMI!ES61&gt;=16,"B",IF(BMI!ES61&gt;0,"A"))))</f>
        <v>D</v>
      </c>
      <c r="ET61" s="2" t="str">
        <f>IF(BMI!ET61&gt;=21,"D",IF(BMI!ET61&gt;=18.5,"C",IF(BMI!ET61&gt;=16,"B",IF(BMI!ET61&gt;0,"A"))))</f>
        <v>A</v>
      </c>
      <c r="EU61" s="2" t="str">
        <f>IF(BMI!EU61&gt;=21,"D",IF(BMI!EU61&gt;=18.5,"C",IF(BMI!EU61&gt;=16,"B",IF(BMI!EU61&gt;0,"A"))))</f>
        <v>A</v>
      </c>
      <c r="EV61" s="2" t="str">
        <f>IF(BMI!EV61&gt;=21,"D",IF(BMI!EV61&gt;=18.5,"C",IF(BMI!EV61&gt;=16,"B",IF(BMI!EV61&gt;0,"A"))))</f>
        <v>A</v>
      </c>
      <c r="EW61" s="2" t="str">
        <f>IF(BMI!EW61&gt;=21,"D",IF(BMI!EW61&gt;=18.5,"C",IF(BMI!EW61&gt;=16,"B",IF(BMI!EW61&gt;0,"A"))))</f>
        <v>D</v>
      </c>
      <c r="EX61" s="2" t="str">
        <f>IF(BMI!EX61&gt;=21,"D",IF(BMI!EX61&gt;=18.5,"C",IF(BMI!EX61&gt;=16,"B",IF(BMI!EX61&gt;0,"A"))))</f>
        <v>D</v>
      </c>
      <c r="EY61" s="2" t="str">
        <f>IF(BMI!EY61&gt;=21,"D",IF(BMI!EY61&gt;=18.5,"C",IF(BMI!EY61&gt;=16,"B",IF(BMI!EY61&gt;0,"A"))))</f>
        <v>B</v>
      </c>
      <c r="EZ61" s="2" t="str">
        <f>IF(BMI!EZ61&gt;=21,"D",IF(BMI!EZ61&gt;=18.5,"C",IF(BMI!EZ61&gt;=16,"B",IF(BMI!EZ61&gt;0,"A"))))</f>
        <v>A</v>
      </c>
      <c r="FA61" s="2" t="str">
        <f>IF(BMI!FA61&gt;=21,"D",IF(BMI!FA61&gt;=18.5,"C",IF(BMI!FA61&gt;=16,"B",IF(BMI!FA61&gt;0,"A"))))</f>
        <v>B</v>
      </c>
      <c r="FB61" s="2" t="str">
        <f>IF(BMI!FB61&gt;=21,"D",IF(BMI!FB61&gt;=18.5,"C",IF(BMI!FB61&gt;=16,"B",IF(BMI!FB61&gt;0,"A"))))</f>
        <v>A</v>
      </c>
      <c r="FC61" s="2" t="str">
        <f>IF(BMI!FC61&gt;=21,"D",IF(BMI!FC61&gt;=18.5,"C",IF(BMI!FC61&gt;=16,"B",IF(BMI!FC61&gt;0,"A"))))</f>
        <v>B</v>
      </c>
      <c r="FD61" s="2" t="str">
        <f>IF(BMI!FD61&gt;=21,"D",IF(BMI!FD61&gt;=18.5,"C",IF(BMI!FD61&gt;=16,"B",IF(BMI!FD61&gt;0,"A"))))</f>
        <v>D</v>
      </c>
      <c r="FE61" s="2" t="str">
        <f>IF(BMI!FE61&gt;=21,"D",IF(BMI!FE61&gt;=18.5,"C",IF(BMI!FE61&gt;=16,"B",IF(BMI!FE61&gt;0,"A"))))</f>
        <v>A</v>
      </c>
      <c r="FF61" s="2" t="str">
        <f>IF(BMI!FF61&gt;=21,"D",IF(BMI!FF61&gt;=18.5,"C",IF(BMI!FF61&gt;=16,"B",IF(BMI!FF61&gt;0,"A"))))</f>
        <v>C</v>
      </c>
      <c r="FG61" s="2" t="str">
        <f>IF(BMI!FG61&gt;=21,"D",IF(BMI!FG61&gt;=18.5,"C",IF(BMI!FG61&gt;=16,"B",IF(BMI!FG61&gt;0,"A"))))</f>
        <v>C</v>
      </c>
      <c r="FH61" s="2" t="str">
        <f>IF(BMI!FH61&gt;=21,"D",IF(BMI!FH61&gt;=18.5,"C",IF(BMI!FH61&gt;=16,"B",IF(BMI!FH61&gt;0,"A"))))</f>
        <v>D</v>
      </c>
      <c r="FI61" s="2" t="str">
        <f>IF(BMI!FI61&gt;=21,"D",IF(BMI!FI61&gt;=18.5,"C",IF(BMI!FI61&gt;=16,"B",IF(BMI!FI61&gt;0,"A"))))</f>
        <v>A</v>
      </c>
      <c r="FJ61" s="2" t="str">
        <f>IF(BMI!FJ61&gt;=21,"D",IF(BMI!FJ61&gt;=18.5,"C",IF(BMI!FJ61&gt;=16,"B",IF(BMI!FJ61&gt;0,"A"))))</f>
        <v>C</v>
      </c>
      <c r="FK61" s="2" t="str">
        <f>IF(BMI!FK61&gt;=21,"D",IF(BMI!FK61&gt;=18.5,"C",IF(BMI!FK61&gt;=16,"B",IF(BMI!FK61&gt;0,"A"))))</f>
        <v>A</v>
      </c>
      <c r="FL61" s="2" t="str">
        <f>IF(BMI!FL61&gt;=21,"D",IF(BMI!FL61&gt;=18.5,"C",IF(BMI!FL61&gt;=16,"B",IF(BMI!FL61&gt;0,"A"))))</f>
        <v>C</v>
      </c>
      <c r="FM61" s="2" t="str">
        <f>IF(BMI!FM61&gt;=21,"D",IF(BMI!FM61&gt;=18.5,"C",IF(BMI!FM61&gt;=16,"B",IF(BMI!FM61&gt;0,"A"))))</f>
        <v>D</v>
      </c>
      <c r="FN61" s="2" t="str">
        <f>IF(BMI!FN61&gt;=21,"D",IF(BMI!FN61&gt;=18.5,"C",IF(BMI!FN61&gt;=16,"B",IF(BMI!FN61&gt;0,"A"))))</f>
        <v>D</v>
      </c>
      <c r="FO61" s="2" t="str">
        <f>IF(BMI!FO61&gt;=21,"D",IF(BMI!FO61&gt;=18.5,"C",IF(BMI!FO61&gt;=16,"B",IF(BMI!FO61&gt;0,"A"))))</f>
        <v>B</v>
      </c>
      <c r="FP61" s="2" t="str">
        <f>IF(BMI!FP61&gt;=21,"D",IF(BMI!FP61&gt;=18.5,"C",IF(BMI!FP61&gt;=16,"B",IF(BMI!FP61&gt;0,"A"))))</f>
        <v>A</v>
      </c>
      <c r="FQ61" s="2" t="str">
        <f>IF(BMI!FQ61&gt;=21,"D",IF(BMI!FQ61&gt;=18.5,"C",IF(BMI!FQ61&gt;=16,"B",IF(BMI!FQ61&gt;0,"A"))))</f>
        <v>A</v>
      </c>
      <c r="FR61" s="2" t="str">
        <f>IF(BMI!FR61&gt;=21,"D",IF(BMI!FR61&gt;=18.5,"C",IF(BMI!FR61&gt;=16,"B",IF(BMI!FR61&gt;0,"A"))))</f>
        <v>A</v>
      </c>
      <c r="FS61" s="2" t="str">
        <f>IF(BMI!FS61&gt;=21,"D",IF(BMI!FS61&gt;=18.5,"C",IF(BMI!FS61&gt;=16,"B",IF(BMI!FS61&gt;0,"A"))))</f>
        <v>A</v>
      </c>
      <c r="FT61" s="2" t="str">
        <f>IF(BMI!FT61&gt;=21,"D",IF(BMI!FT61&gt;=18.5,"C",IF(BMI!FT61&gt;=16,"B",IF(BMI!FT61&gt;0,"A"))))</f>
        <v>C</v>
      </c>
      <c r="FU61" s="2" t="str">
        <f>IF(BMI!FU61&gt;=21,"D",IF(BMI!FU61&gt;=18.5,"C",IF(BMI!FU61&gt;=16,"B",IF(BMI!FU61&gt;0,"A"))))</f>
        <v>C</v>
      </c>
      <c r="FV61" s="2" t="str">
        <f>IF(BMI!FV61&gt;=21,"D",IF(BMI!FV61&gt;=18.5,"C",IF(BMI!FV61&gt;=16,"B",IF(BMI!FV61&gt;0,"A"))))</f>
        <v>C</v>
      </c>
      <c r="FW61" s="2" t="str">
        <f>IF(BMI!FW61&gt;=21,"D",IF(BMI!FW61&gt;=18.5,"C",IF(BMI!FW61&gt;=16,"B",IF(BMI!FW61&gt;0,"A"))))</f>
        <v>D</v>
      </c>
      <c r="FX61" s="2" t="str">
        <f>IF(BMI!FX61&gt;=21,"D",IF(BMI!FX61&gt;=18.5,"C",IF(BMI!FX61&gt;=16,"B",IF(BMI!FX61&gt;0,"A"))))</f>
        <v>A</v>
      </c>
      <c r="FY61" s="2" t="str">
        <f>IF(BMI!FY61&gt;=21,"D",IF(BMI!FY61&gt;=18.5,"C",IF(BMI!FY61&gt;=16,"B",IF(BMI!FY61&gt;0,"A"))))</f>
        <v>B</v>
      </c>
      <c r="FZ61" s="2" t="str">
        <f>IF(BMI!FZ61&gt;=21,"D",IF(BMI!FZ61&gt;=18.5,"C",IF(BMI!FZ61&gt;=16,"B",IF(BMI!FZ61&gt;0,"A"))))</f>
        <v>A</v>
      </c>
      <c r="GA61" s="2" t="str">
        <f>IF(BMI!GA61&gt;=21,"D",IF(BMI!GA61&gt;=18.5,"C",IF(BMI!GA61&gt;=16,"B",IF(BMI!GA61&gt;0,"A"))))</f>
        <v>D</v>
      </c>
      <c r="GB61" s="2" t="str">
        <f>IF(BMI!GB61&gt;=21,"D",IF(BMI!GB61&gt;=18.5,"C",IF(BMI!GB61&gt;=16,"B",IF(BMI!GB61&gt;0,"A"))))</f>
        <v>B</v>
      </c>
      <c r="GC61" s="2" t="str">
        <f>IF(BMI!GC61&gt;=21,"D",IF(BMI!GC61&gt;=18.5,"C",IF(BMI!GC61&gt;=16,"B",IF(BMI!GC61&gt;0,"A"))))</f>
        <v>B</v>
      </c>
      <c r="GD61" s="2" t="str">
        <f>IF(BMI!GD61&gt;=21,"D",IF(BMI!GD61&gt;=18.5,"C",IF(BMI!GD61&gt;=16,"B",IF(BMI!GD61&gt;0,"A"))))</f>
        <v>B</v>
      </c>
      <c r="GE61" s="2" t="str">
        <f>IF(BMI!GE61&gt;=21,"D",IF(BMI!GE61&gt;=18.5,"C",IF(BMI!GE61&gt;=16,"B",IF(BMI!GE61&gt;0,"A"))))</f>
        <v>C</v>
      </c>
      <c r="GF61" s="2" t="str">
        <f>IF(BMI!GF61&gt;=21,"D",IF(BMI!GF61&gt;=18.5,"C",IF(BMI!GF61&gt;=16,"B",IF(BMI!GF61&gt;0,"A"))))</f>
        <v>D</v>
      </c>
      <c r="GG61" s="2" t="str">
        <f>IF(BMI!GG61&gt;=21,"D",IF(BMI!GG61&gt;=18.5,"C",IF(BMI!GG61&gt;=16,"B",IF(BMI!GG61&gt;0,"A"))))</f>
        <v>B</v>
      </c>
      <c r="GH61" s="2" t="str">
        <f>IF(BMI!GH61&gt;=21,"D",IF(BMI!GH61&gt;=18.5,"C",IF(BMI!GH61&gt;=16,"B",IF(BMI!GH61&gt;0,"A"))))</f>
        <v>C</v>
      </c>
      <c r="GI61" s="2" t="str">
        <f>IF(BMI!GI61&gt;=21,"D",IF(BMI!GI61&gt;=18.5,"C",IF(BMI!GI61&gt;=16,"B",IF(BMI!GI61&gt;0,"A"))))</f>
        <v>B</v>
      </c>
      <c r="GJ61" s="2" t="str">
        <f>IF(BMI!GJ61&gt;=21,"D",IF(BMI!GJ61&gt;=18.5,"C",IF(BMI!GJ61&gt;=16,"B",IF(BMI!GJ61&gt;0,"A"))))</f>
        <v>D</v>
      </c>
      <c r="GK61" s="2" t="str">
        <f>IF(BMI!GK61&gt;=21,"D",IF(BMI!GK61&gt;=18.5,"C",IF(BMI!GK61&gt;=16,"B",IF(BMI!GK61&gt;0,"A"))))</f>
        <v>C</v>
      </c>
      <c r="GL61" s="2" t="str">
        <f>IF(BMI!GL61&gt;=21,"D",IF(BMI!GL61&gt;=18.5,"C",IF(BMI!GL61&gt;=16,"B",IF(BMI!GL61&gt;0,"A"))))</f>
        <v>C</v>
      </c>
      <c r="GM61" s="2" t="str">
        <f>IF(BMI!GM61&gt;=21,"D",IF(BMI!GM61&gt;=18.5,"C",IF(BMI!GM61&gt;=16,"B",IF(BMI!GM61&gt;0,"A"))))</f>
        <v>C</v>
      </c>
      <c r="GN61" s="2" t="str">
        <f>IF(BMI!GN61&gt;=21,"D",IF(BMI!GN61&gt;=18.5,"C",IF(BMI!GN61&gt;=16,"B",IF(BMI!GN61&gt;0,"A"))))</f>
        <v>D</v>
      </c>
      <c r="GO61" s="2" t="str">
        <f>IF(BMI!GO61&gt;=21,"D",IF(BMI!GO61&gt;=18.5,"C",IF(BMI!GO61&gt;=16,"B",IF(BMI!GO61&gt;0,"A"))))</f>
        <v>D</v>
      </c>
      <c r="GP61" s="2" t="str">
        <f>IF(BMI!GP61&gt;=21,"D",IF(BMI!GP61&gt;=18.5,"C",IF(BMI!GP61&gt;=16,"B",IF(BMI!GP61&gt;0,"A"))))</f>
        <v>B</v>
      </c>
      <c r="GQ61" s="2" t="str">
        <f>IF(BMI!GQ61&gt;=21,"D",IF(BMI!GQ61&gt;=18.5,"C",IF(BMI!GQ61&gt;=16,"B",IF(BMI!GQ61&gt;0,"A"))))</f>
        <v>D</v>
      </c>
      <c r="GR61" s="2" t="str">
        <f>IF(BMI!GR61&gt;=21,"D",IF(BMI!GR61&gt;=18.5,"C",IF(BMI!GR61&gt;=16,"B",IF(BMI!GR61&gt;0,"A"))))</f>
        <v>B</v>
      </c>
      <c r="GS61" s="2" t="str">
        <f>IF(BMI!GS61&gt;=21,"D",IF(BMI!GS61&gt;=18.5,"C",IF(BMI!GS61&gt;=16,"B",IF(BMI!GS61&gt;0,"A"))))</f>
        <v>B</v>
      </c>
      <c r="GT61" s="2" t="str">
        <f>IF(BMI!GT61&gt;=21,"D",IF(BMI!GT61&gt;=18.5,"C",IF(BMI!GT61&gt;=16,"B",IF(BMI!GT61&gt;0,"A"))))</f>
        <v>A</v>
      </c>
      <c r="GU61" s="2" t="str">
        <f>IF(BMI!GU61&gt;=21,"D",IF(BMI!GU61&gt;=18.5,"C",IF(BMI!GU61&gt;=16,"B",IF(BMI!GU61&gt;0,"A"))))</f>
        <v>B</v>
      </c>
      <c r="GV61" s="2" t="str">
        <f>IF(BMI!GV61&gt;=21,"D",IF(BMI!GV61&gt;=18.5,"C",IF(BMI!GV61&gt;=16,"B",IF(BMI!GV61&gt;0,"A"))))</f>
        <v>D</v>
      </c>
      <c r="GW61" s="2" t="str">
        <f>IF(BMI!GW61&gt;=21,"D",IF(BMI!GW61&gt;=18.5,"C",IF(BMI!GW61&gt;=16,"B",IF(BMI!GW61&gt;0,"A"))))</f>
        <v>D</v>
      </c>
      <c r="GX61" s="2" t="str">
        <f>IF(BMI!GX61&gt;=21,"D",IF(BMI!GX61&gt;=18.5,"C",IF(BMI!GX61&gt;=16,"B",IF(BMI!GX61&gt;0,"A"))))</f>
        <v>A</v>
      </c>
      <c r="GY61" s="2" t="str">
        <f>IF(BMI!GY61&gt;=21,"D",IF(BMI!GY61&gt;=18.5,"C",IF(BMI!GY61&gt;=16,"B",IF(BMI!GY61&gt;0,"A"))))</f>
        <v>B</v>
      </c>
      <c r="GZ61" s="2" t="str">
        <f>IF(BMI!GZ61&gt;=21,"D",IF(BMI!GZ61&gt;=18.5,"C",IF(BMI!GZ61&gt;=16,"B",IF(BMI!GZ61&gt;0,"A"))))</f>
        <v>D</v>
      </c>
      <c r="HA61" s="2" t="str">
        <f>IF(BMI!HA61&gt;=21,"D",IF(BMI!HA61&gt;=18.5,"C",IF(BMI!HA61&gt;=16,"B",IF(BMI!HA61&gt;0,"A"))))</f>
        <v>C</v>
      </c>
      <c r="HB61" s="2" t="str">
        <f>IF(BMI!HB61&gt;=21,"D",IF(BMI!HB61&gt;=18.5,"C",IF(BMI!HB61&gt;=16,"B",IF(BMI!HB61&gt;0,"A"))))</f>
        <v>C</v>
      </c>
      <c r="HC61" s="2" t="str">
        <f>IF(BMI!HC61&gt;=21,"D",IF(BMI!HC61&gt;=18.5,"C",IF(BMI!HC61&gt;=16,"B",IF(BMI!HC61&gt;0,"A"))))</f>
        <v>B</v>
      </c>
      <c r="HD61" s="2" t="str">
        <f>IF(BMI!HD61&gt;=21,"D",IF(BMI!HD61&gt;=18.5,"C",IF(BMI!HD61&gt;=16,"B",IF(BMI!HD61&gt;0,"A"))))</f>
        <v>B</v>
      </c>
      <c r="HE61" s="2" t="str">
        <f>IF(BMI!HE61&gt;=21,"D",IF(BMI!HE61&gt;=18.5,"C",IF(BMI!HE61&gt;=16,"B",IF(BMI!HE61&gt;0,"A"))))</f>
        <v>A</v>
      </c>
      <c r="HF61" s="2" t="str">
        <f>IF(BMI!HF61&gt;=21,"D",IF(BMI!HF61&gt;=18.5,"C",IF(BMI!HF61&gt;=16,"B",IF(BMI!HF61&gt;0,"A"))))</f>
        <v>B</v>
      </c>
      <c r="HG61" s="2" t="str">
        <f>IF(BMI!HG61&gt;=21,"D",IF(BMI!HG61&gt;=18.5,"C",IF(BMI!HG61&gt;=16,"B",IF(BMI!HG61&gt;0,"A"))))</f>
        <v>B</v>
      </c>
      <c r="HH61" s="2" t="str">
        <f>IF(BMI!HH61&gt;=21,"D",IF(BMI!HH61&gt;=18.5,"C",IF(BMI!HH61&gt;=16,"B",IF(BMI!HH61&gt;0,"A"))))</f>
        <v>B</v>
      </c>
      <c r="HI61" s="2" t="str">
        <f>IF(BMI!HI61&gt;=21,"D",IF(BMI!HI61&gt;=18.5,"C",IF(BMI!HI61&gt;=16,"B",IF(BMI!HI61&gt;0,"A"))))</f>
        <v>A</v>
      </c>
      <c r="HJ61" s="2" t="str">
        <f>IF(BMI!HJ61&gt;=21,"D",IF(BMI!HJ61&gt;=18.5,"C",IF(BMI!HJ61&gt;=16,"B",IF(BMI!HJ61&gt;0,"A"))))</f>
        <v>B</v>
      </c>
      <c r="HK61" s="2" t="str">
        <f>IF(BMI!HK61&gt;=21,"D",IF(BMI!HK61&gt;=18.5,"C",IF(BMI!HK61&gt;=16,"B",IF(BMI!HK61&gt;0,"A"))))</f>
        <v>A</v>
      </c>
      <c r="HL61" s="2" t="str">
        <f>IF(BMI!HL61&gt;=21,"D",IF(BMI!HL61&gt;=18.5,"C",IF(BMI!HL61&gt;=16,"B",IF(BMI!HL61&gt;0,"A"))))</f>
        <v>A</v>
      </c>
      <c r="HM61" s="2" t="str">
        <f>IF(BMI!HM61&gt;=21,"D",IF(BMI!HM61&gt;=18.5,"C",IF(BMI!HM61&gt;=16,"B",IF(BMI!HM61&gt;0,"A"))))</f>
        <v>C</v>
      </c>
      <c r="HN61" s="2" t="str">
        <f>IF(BMI!HN61&gt;=21,"D",IF(BMI!HN61&gt;=18.5,"C",IF(BMI!HN61&gt;=16,"B",IF(BMI!HN61&gt;0,"A"))))</f>
        <v>B</v>
      </c>
      <c r="HO61" s="2" t="str">
        <f>IF(BMI!HO61&gt;=21,"D",IF(BMI!HO61&gt;=18.5,"C",IF(BMI!HO61&gt;=16,"B",IF(BMI!HO61&gt;0,"A"))))</f>
        <v>B</v>
      </c>
      <c r="HP61" s="2" t="str">
        <f>IF(BMI!HP61&gt;=21,"D",IF(BMI!HP61&gt;=18.5,"C",IF(BMI!HP61&gt;=16,"B",IF(BMI!HP61&gt;0,"A"))))</f>
        <v>D</v>
      </c>
      <c r="HQ61" s="2" t="str">
        <f>IF(BMI!HQ61&gt;=21,"D",IF(BMI!HQ61&gt;=18.5,"C",IF(BMI!HQ61&gt;=16,"B",IF(BMI!HQ61&gt;0,"A"))))</f>
        <v>B</v>
      </c>
      <c r="HR61" s="2" t="str">
        <f>IF(BMI!HR61&gt;=21,"D",IF(BMI!HR61&gt;=18.5,"C",IF(BMI!HR61&gt;=16,"B",IF(BMI!HR61&gt;0,"A"))))</f>
        <v>C</v>
      </c>
      <c r="HS61" s="2" t="str">
        <f>IF(BMI!HS61&gt;=21,"D",IF(BMI!HS61&gt;=18.5,"C",IF(BMI!HS61&gt;=16,"B",IF(BMI!HS61&gt;0,"A"))))</f>
        <v>C</v>
      </c>
      <c r="HT61" s="2" t="str">
        <f>IF(BMI!HT61&gt;=21,"D",IF(BMI!HT61&gt;=18.5,"C",IF(BMI!HT61&gt;=16,"B",IF(BMI!HT61&gt;0,"A"))))</f>
        <v>D</v>
      </c>
      <c r="HU61" s="2" t="str">
        <f>IF(BMI!HU61&gt;=21,"D",IF(BMI!HU61&gt;=18.5,"C",IF(BMI!HU61&gt;=16,"B",IF(BMI!HU61&gt;0,"A"))))</f>
        <v>C</v>
      </c>
      <c r="HV61" s="2" t="str">
        <f>IF(BMI!HV61&gt;=21,"D",IF(BMI!HV61&gt;=18.5,"C",IF(BMI!HV61&gt;=16,"B",IF(BMI!HV61&gt;0,"A"))))</f>
        <v>D</v>
      </c>
      <c r="HW61" s="2" t="str">
        <f>IF(BMI!HW61&gt;=21,"D",IF(BMI!HW61&gt;=18.5,"C",IF(BMI!HW61&gt;=16,"B",IF(BMI!HW61&gt;0,"A"))))</f>
        <v>C</v>
      </c>
      <c r="HX61" s="2" t="str">
        <f>IF(BMI!HX61&gt;=21,"D",IF(BMI!HX61&gt;=18.5,"C",IF(BMI!HX61&gt;=16,"B",IF(BMI!HX61&gt;0,"A"))))</f>
        <v>B</v>
      </c>
      <c r="HY61" s="2" t="str">
        <f>IF(BMI!HY61&gt;=21,"D",IF(BMI!HY61&gt;=18.5,"C",IF(BMI!HY61&gt;=16,"B",IF(BMI!HY61&gt;0,"A"))))</f>
        <v>B</v>
      </c>
      <c r="HZ61" s="2" t="str">
        <f>IF(BMI!HZ61&gt;=21,"D",IF(BMI!HZ61&gt;=18.5,"C",IF(BMI!HZ61&gt;=16,"B",IF(BMI!HZ61&gt;0,"A"))))</f>
        <v>B</v>
      </c>
      <c r="IA61" s="2" t="str">
        <f>IF(BMI!IA61&gt;=21,"D",IF(BMI!IA61&gt;=18.5,"C",IF(BMI!IA61&gt;=16,"B",IF(BMI!IA61&gt;0,"A"))))</f>
        <v>B</v>
      </c>
      <c r="IB61" s="2" t="str">
        <f>IF(BMI!IB61&gt;=21,"D",IF(BMI!IB61&gt;=18.5,"C",IF(BMI!IB61&gt;=16,"B",IF(BMI!IB61&gt;0,"A"))))</f>
        <v>B</v>
      </c>
      <c r="IC61" s="2" t="str">
        <f>IF(BMI!IC61&gt;=21,"D",IF(BMI!IC61&gt;=18.5,"C",IF(BMI!IC61&gt;=16,"B",IF(BMI!IC61&gt;0,"A"))))</f>
        <v>A</v>
      </c>
      <c r="ID61" s="2" t="str">
        <f>IF(BMI!ID61&gt;=21,"D",IF(BMI!ID61&gt;=18.5,"C",IF(BMI!ID61&gt;=16,"B",IF(BMI!ID61&gt;0,"A"))))</f>
        <v>B</v>
      </c>
      <c r="IE61" s="2" t="str">
        <f>IF(BMI!IE61&gt;=21,"D",IF(BMI!IE61&gt;=18.5,"C",IF(BMI!IE61&gt;=16,"B",IF(BMI!IE61&gt;0,"A"))))</f>
        <v>D</v>
      </c>
      <c r="IF61" s="2" t="str">
        <f>IF(BMI!IF61&gt;=21,"D",IF(BMI!IF61&gt;=18.5,"C",IF(BMI!IF61&gt;=16,"B",IF(BMI!IF61&gt;0,"A"))))</f>
        <v>D</v>
      </c>
      <c r="IG61" s="2" t="str">
        <f>IF(BMI!IG61&gt;=21,"D",IF(BMI!IG61&gt;=18.5,"C",IF(BMI!IG61&gt;=16,"B",IF(BMI!IG61&gt;0,"A"))))</f>
        <v>B</v>
      </c>
      <c r="IH61" s="2" t="str">
        <f>IF(BMI!IH61&gt;=21,"D",IF(BMI!IH61&gt;=18.5,"C",IF(BMI!IH61&gt;=16,"B",IF(BMI!IH61&gt;0,"A"))))</f>
        <v>B</v>
      </c>
      <c r="II61" s="2" t="str">
        <f>IF(BMI!II61&gt;=21,"D",IF(BMI!II61&gt;=18.5,"C",IF(BMI!II61&gt;=16,"B",IF(BMI!II61&gt;0,"A"))))</f>
        <v>C</v>
      </c>
      <c r="IJ61" s="2" t="str">
        <f>IF(BMI!IJ61&gt;=21,"D",IF(BMI!IJ61&gt;=18.5,"C",IF(BMI!IJ61&gt;=16,"B",IF(BMI!IJ61&gt;0,"A"))))</f>
        <v>C</v>
      </c>
      <c r="IK61" s="2" t="str">
        <f>IF(BMI!IK61&gt;=21,"D",IF(BMI!IK61&gt;=18.5,"C",IF(BMI!IK61&gt;=16,"B",IF(BMI!IK61&gt;0,"A"))))</f>
        <v>A</v>
      </c>
      <c r="IL61" s="2" t="str">
        <f>IF(BMI!IL61&gt;=21,"D",IF(BMI!IL61&gt;=18.5,"C",IF(BMI!IL61&gt;=16,"B",IF(BMI!IL61&gt;0,"A"))))</f>
        <v>A</v>
      </c>
      <c r="IM61" s="2" t="str">
        <f>IF(BMI!IM61&gt;=21,"D",IF(BMI!IM61&gt;=18.5,"C",IF(BMI!IM61&gt;=16,"B",IF(BMI!IM61&gt;0,"A"))))</f>
        <v>A</v>
      </c>
      <c r="IN61" s="2" t="str">
        <f>IF(BMI!IN61&gt;=21,"D",IF(BMI!IN61&gt;=18.5,"C",IF(BMI!IN61&gt;=16,"B",IF(BMI!IN61&gt;0,"A"))))</f>
        <v>C</v>
      </c>
      <c r="IO61" s="2" t="str">
        <f>IF(BMI!IO61&gt;=21,"D",IF(BMI!IO61&gt;=18.5,"C",IF(BMI!IO61&gt;=16,"B",IF(BMI!IO61&gt;0,"A"))))</f>
        <v>D</v>
      </c>
      <c r="IP61" s="2" t="str">
        <f>IF(BMI!IP61&gt;=21,"D",IF(BMI!IP61&gt;=18.5,"C",IF(BMI!IP61&gt;=16,"B",IF(BMI!IP61&gt;0,"A"))))</f>
        <v>C</v>
      </c>
      <c r="IQ61" s="2" t="str">
        <f>IF(BMI!IQ61&gt;=21,"D",IF(BMI!IQ61&gt;=18.5,"C",IF(BMI!IQ61&gt;=16,"B",IF(BMI!IQ61&gt;0,"A"))))</f>
        <v>A</v>
      </c>
      <c r="IR61" s="2" t="str">
        <f>IF(BMI!IR61&gt;=21,"D",IF(BMI!IR61&gt;=18.5,"C",IF(BMI!IR61&gt;=16,"B",IF(BMI!IR61&gt;0,"A"))))</f>
        <v>D</v>
      </c>
      <c r="IS61" s="2" t="str">
        <f>IF(BMI!IS61&gt;=21,"D",IF(BMI!IS61&gt;=18.5,"C",IF(BMI!IS61&gt;=16,"B",IF(BMI!IS61&gt;0,"A"))))</f>
        <v>A</v>
      </c>
      <c r="IT61" s="2" t="str">
        <f>IF(BMI!IT61&gt;=21,"D",IF(BMI!IT61&gt;=18.5,"C",IF(BMI!IT61&gt;=16,"B",IF(BMI!IT61&gt;0,"A"))))</f>
        <v>D</v>
      </c>
      <c r="IU61" s="2" t="str">
        <f>IF(BMI!IU61&gt;=21,"D",IF(BMI!IU61&gt;=18.5,"C",IF(BMI!IU61&gt;=16,"B",IF(BMI!IU61&gt;0,"A"))))</f>
        <v>B</v>
      </c>
      <c r="IV61" s="2" t="str">
        <f>IF(BMI!IV61&gt;=21,"D",IF(BMI!IV61&gt;=18.5,"C",IF(BMI!IV61&gt;=16,"B",IF(BMI!IV61&gt;0,"A"))))</f>
        <v>B</v>
      </c>
      <c r="IW61" s="2" t="str">
        <f>IF(BMI!IW61&gt;=21,"D",IF(BMI!IW61&gt;=18.5,"C",IF(BMI!IW61&gt;=16,"B",IF(BMI!IW61&gt;0,"A"))))</f>
        <v>A</v>
      </c>
      <c r="IX61" s="2" t="str">
        <f>IF(BMI!IX61&gt;=21,"D",IF(BMI!IX61&gt;=18.5,"C",IF(BMI!IX61&gt;=16,"B",IF(BMI!IX61&gt;0,"A"))))</f>
        <v>B</v>
      </c>
      <c r="IY61" s="2" t="str">
        <f>IF(BMI!IY61&gt;=21,"D",IF(BMI!IY61&gt;=18.5,"C",IF(BMI!IY61&gt;=16,"B",IF(BMI!IY61&gt;0,"A"))))</f>
        <v>C</v>
      </c>
      <c r="IZ61" s="2" t="str">
        <f>IF(BMI!IZ61&gt;=21,"D",IF(BMI!IZ61&gt;=18.5,"C",IF(BMI!IZ61&gt;=16,"B",IF(BMI!IZ61&gt;0,"A"))))</f>
        <v>B</v>
      </c>
      <c r="JA61" s="2" t="str">
        <f>IF(BMI!JA61&gt;=21,"D",IF(BMI!JA61&gt;=18.5,"C",IF(BMI!JA61&gt;=16,"B",IF(BMI!JA61&gt;0,"A"))))</f>
        <v>C</v>
      </c>
      <c r="JB61" s="2" t="str">
        <f>IF(BMI!JB61&gt;=21,"D",IF(BMI!JB61&gt;=18.5,"C",IF(BMI!JB61&gt;=16,"B",IF(BMI!JB61&gt;0,"A"))))</f>
        <v>D</v>
      </c>
      <c r="JC61" s="2" t="str">
        <f>IF(BMI!JC61&gt;=21,"D",IF(BMI!JC61&gt;=18.5,"C",IF(BMI!JC61&gt;=16,"B",IF(BMI!JC61&gt;0,"A"))))</f>
        <v>D</v>
      </c>
      <c r="JD61" s="2" t="str">
        <f>IF(BMI!JD61&gt;=21,"D",IF(BMI!JD61&gt;=18.5,"C",IF(BMI!JD61&gt;=16,"B",IF(BMI!JD61&gt;0,"A"))))</f>
        <v>C</v>
      </c>
      <c r="JE61" s="2" t="str">
        <f>IF(BMI!JE61&gt;=21,"D",IF(BMI!JE61&gt;=18.5,"C",IF(BMI!JE61&gt;=16,"B",IF(BMI!JE61&gt;0,"A"))))</f>
        <v>A</v>
      </c>
      <c r="JF61" s="2" t="str">
        <f>IF(BMI!JF61&gt;=21,"D",IF(BMI!JF61&gt;=18.5,"C",IF(BMI!JF61&gt;=16,"B",IF(BMI!JF61&gt;0,"A"))))</f>
        <v>B</v>
      </c>
      <c r="JG61" s="2" t="str">
        <f>IF(BMI!JG61&gt;=21,"D",IF(BMI!JG61&gt;=18.5,"C",IF(BMI!JG61&gt;=16,"B",IF(BMI!JG61&gt;0,"A"))))</f>
        <v>A</v>
      </c>
      <c r="JH61" s="2" t="str">
        <f>IF(BMI!JH61&gt;=21,"D",IF(BMI!JH61&gt;=18.5,"C",IF(BMI!JH61&gt;=16,"B",IF(BMI!JH61&gt;0,"A"))))</f>
        <v>B</v>
      </c>
      <c r="JI61" s="2" t="str">
        <f>IF(BMI!JI61&gt;=21,"D",IF(BMI!JI61&gt;=18.5,"C",IF(BMI!JI61&gt;=16,"B",IF(BMI!JI61&gt;0,"A"))))</f>
        <v>B</v>
      </c>
      <c r="JJ61" s="2" t="str">
        <f>IF(BMI!JJ61&gt;=21,"D",IF(BMI!JJ61&gt;=18.5,"C",IF(BMI!JJ61&gt;=16,"B",IF(BMI!JJ61&gt;0,"A"))))</f>
        <v>B</v>
      </c>
      <c r="JK61" s="2" t="str">
        <f>IF(BMI!JK61&gt;=21,"D",IF(BMI!JK61&gt;=18.5,"C",IF(BMI!JK61&gt;=16,"B",IF(BMI!JK61&gt;0,"A"))))</f>
        <v>A</v>
      </c>
      <c r="JL61" s="2" t="str">
        <f>IF(BMI!JL61&gt;=21,"D",IF(BMI!JL61&gt;=18.5,"C",IF(BMI!JL61&gt;=16,"B",IF(BMI!JL61&gt;0,"A"))))</f>
        <v>D</v>
      </c>
      <c r="JM61" s="2" t="str">
        <f>IF(BMI!JM61&gt;=21,"D",IF(BMI!JM61&gt;=18.5,"C",IF(BMI!JM61&gt;=16,"B",IF(BMI!JM61&gt;0,"A"))))</f>
        <v>B</v>
      </c>
      <c r="JN61" s="2" t="str">
        <f>IF(BMI!JN61&gt;=21,"D",IF(BMI!JN61&gt;=18.5,"C",IF(BMI!JN61&gt;=16,"B",IF(BMI!JN61&gt;0,"A"))))</f>
        <v>B</v>
      </c>
      <c r="JO61" s="2" t="str">
        <f>IF(BMI!JO61&gt;=21,"D",IF(BMI!JO61&gt;=18.5,"C",IF(BMI!JO61&gt;=16,"B",IF(BMI!JO61&gt;0,"A"))))</f>
        <v>A</v>
      </c>
      <c r="JP61" s="2" t="str">
        <f>IF(BMI!JP61&gt;=21,"D",IF(BMI!JP61&gt;=18.5,"C",IF(BMI!JP61&gt;=16,"B",IF(BMI!JP61&gt;0,"A"))))</f>
        <v>D</v>
      </c>
      <c r="JQ61" s="2" t="str">
        <f>IF(BMI!JQ61&gt;=21,"D",IF(BMI!JQ61&gt;=18.5,"C",IF(BMI!JQ61&gt;=16,"B",IF(BMI!JQ61&gt;0,"A"))))</f>
        <v>D</v>
      </c>
      <c r="JR61" s="2" t="str">
        <f>IF(BMI!JR61&gt;=21,"D",IF(BMI!JR61&gt;=18.5,"C",IF(BMI!JR61&gt;=16,"B",IF(BMI!JR61&gt;0,"A"))))</f>
        <v>D</v>
      </c>
      <c r="JS61" s="2" t="str">
        <f>IF(BMI!JS61&gt;=21,"D",IF(BMI!JS61&gt;=18.5,"C",IF(BMI!JS61&gt;=16,"B",IF(BMI!JS61&gt;0,"A"))))</f>
        <v>B</v>
      </c>
      <c r="JT61" s="2" t="str">
        <f>IF(BMI!JT61&gt;=21,"D",IF(BMI!JT61&gt;=18.5,"C",IF(BMI!JT61&gt;=16,"B",IF(BMI!JT61&gt;0,"A"))))</f>
        <v>D</v>
      </c>
      <c r="JU61" s="2" t="str">
        <f>IF(BMI!JU61&gt;=21,"D",IF(BMI!JU61&gt;=18.5,"C",IF(BMI!JU61&gt;=16,"B",IF(BMI!JU61&gt;0,"A"))))</f>
        <v>D</v>
      </c>
      <c r="JV61" s="2" t="str">
        <f>IF(BMI!JV61&gt;=21,"D",IF(BMI!JV61&gt;=18.5,"C",IF(BMI!JV61&gt;=16,"B",IF(BMI!JV61&gt;0,"A"))))</f>
        <v>D</v>
      </c>
      <c r="JW61" s="2" t="str">
        <f>IF(BMI!JW61&gt;=21,"D",IF(BMI!JW61&gt;=18.5,"C",IF(BMI!JW61&gt;=16,"B",IF(BMI!JW61&gt;0,"A"))))</f>
        <v>A</v>
      </c>
      <c r="JX61" s="2" t="str">
        <f>IF(BMI!JX61&gt;=21,"D",IF(BMI!JX61&gt;=18.5,"C",IF(BMI!JX61&gt;=16,"B",IF(BMI!JX61&gt;0,"A"))))</f>
        <v>C</v>
      </c>
      <c r="JY61" s="2" t="str">
        <f>IF(BMI!JY61&gt;=21,"D",IF(BMI!JY61&gt;=18.5,"C",IF(BMI!JY61&gt;=16,"B",IF(BMI!JY61&gt;0,"A"))))</f>
        <v>B</v>
      </c>
      <c r="JZ61" s="2" t="str">
        <f>IF(BMI!JZ61&gt;=21,"D",IF(BMI!JZ61&gt;=18.5,"C",IF(BMI!JZ61&gt;=16,"B",IF(BMI!JZ61&gt;0,"A"))))</f>
        <v>B</v>
      </c>
      <c r="KA61" s="2" t="str">
        <f>IF(BMI!KA61&gt;=21,"D",IF(BMI!KA61&gt;=18.5,"C",IF(BMI!KA61&gt;=16,"B",IF(BMI!KA61&gt;0,"A"))))</f>
        <v>A</v>
      </c>
      <c r="KB61" s="2" t="str">
        <f>IF(BMI!KB61&gt;=21,"D",IF(BMI!KB61&gt;=18.5,"C",IF(BMI!KB61&gt;=16,"B",IF(BMI!KB61&gt;0,"A"))))</f>
        <v>C</v>
      </c>
      <c r="KC61" s="2" t="str">
        <f>IF(BMI!KC61&gt;=21,"D",IF(BMI!KC61&gt;=18.5,"C",IF(BMI!KC61&gt;=16,"B",IF(BMI!KC61&gt;0,"A"))))</f>
        <v>B</v>
      </c>
      <c r="KD61" s="2" t="str">
        <f>IF(BMI!KD61&gt;=21,"D",IF(BMI!KD61&gt;=18.5,"C",IF(BMI!KD61&gt;=16,"B",IF(BMI!KD61&gt;0,"A"))))</f>
        <v>B</v>
      </c>
      <c r="KE61" s="2" t="str">
        <f>IF(BMI!KE61&gt;=21,"D",IF(BMI!KE61&gt;=18.5,"C",IF(BMI!KE61&gt;=16,"B",IF(BMI!KE61&gt;0,"A"))))</f>
        <v>D</v>
      </c>
      <c r="KF61" s="2" t="str">
        <f>IF(BMI!KF61&gt;=21,"D",IF(BMI!KF61&gt;=18.5,"C",IF(BMI!KF61&gt;=16,"B",IF(BMI!KF61&gt;0,"A"))))</f>
        <v>B</v>
      </c>
      <c r="KG61" s="2" t="str">
        <f>IF(BMI!KG61&gt;=21,"D",IF(BMI!KG61&gt;=18.5,"C",IF(BMI!KG61&gt;=16,"B",IF(BMI!KG61&gt;0,"A"))))</f>
        <v>A</v>
      </c>
      <c r="KH61" s="2" t="str">
        <f>IF(BMI!KH61&gt;=21,"D",IF(BMI!KH61&gt;=18.5,"C",IF(BMI!KH61&gt;=16,"B",IF(BMI!KH61&gt;0,"A"))))</f>
        <v>C</v>
      </c>
      <c r="KI61" s="2" t="str">
        <f>IF(BMI!KI61&gt;=21,"D",IF(BMI!KI61&gt;=18.5,"C",IF(BMI!KI61&gt;=16,"B",IF(BMI!KI61&gt;0,"A"))))</f>
        <v>C</v>
      </c>
      <c r="KJ61" s="2" t="str">
        <f>IF(BMI!KJ61&gt;=21,"D",IF(BMI!KJ61&gt;=18.5,"C",IF(BMI!KJ61&gt;=16,"B",IF(BMI!KJ61&gt;0,"A"))))</f>
        <v>B</v>
      </c>
      <c r="KK61" s="2" t="str">
        <f>IF(BMI!KK61&gt;=21,"D",IF(BMI!KK61&gt;=18.5,"C",IF(BMI!KK61&gt;=16,"B",IF(BMI!KK61&gt;0,"A"))))</f>
        <v>B</v>
      </c>
      <c r="KL61" s="2" t="str">
        <f>IF(BMI!KL61&gt;=21,"D",IF(BMI!KL61&gt;=18.5,"C",IF(BMI!KL61&gt;=16,"B",IF(BMI!KL61&gt;0,"A"))))</f>
        <v>C</v>
      </c>
      <c r="KM61" s="2" t="str">
        <f>IF(BMI!KM61&gt;=21,"D",IF(BMI!KM61&gt;=18.5,"C",IF(BMI!KM61&gt;=16,"B",IF(BMI!KM61&gt;0,"A"))))</f>
        <v>D</v>
      </c>
      <c r="KN61" s="2" t="str">
        <f>IF(BMI!KN61&gt;=21,"D",IF(BMI!KN61&gt;=18.5,"C",IF(BMI!KN61&gt;=16,"B",IF(BMI!KN61&gt;0,"A"))))</f>
        <v>C</v>
      </c>
      <c r="KO61" s="2" t="str">
        <f>IF(BMI!KO61&gt;=21,"D",IF(BMI!KO61&gt;=18.5,"C",IF(BMI!KO61&gt;=16,"B",IF(BMI!KO61&gt;0,"A"))))</f>
        <v>C</v>
      </c>
      <c r="KP61" s="2" t="str">
        <f>IF(BMI!KP61&gt;=21,"D",IF(BMI!KP61&gt;=18.5,"C",IF(BMI!KP61&gt;=16,"B",IF(BMI!KP61&gt;0,"A"))))</f>
        <v>D</v>
      </c>
      <c r="KQ61" s="2" t="str">
        <f>IF(BMI!KQ61&gt;=21,"D",IF(BMI!KQ61&gt;=18.5,"C",IF(BMI!KQ61&gt;=16,"B",IF(BMI!KQ61&gt;0,"A"))))</f>
        <v>C</v>
      </c>
      <c r="KR61" s="2" t="str">
        <f>IF(BMI!KR61&gt;=21,"D",IF(BMI!KR61&gt;=18.5,"C",IF(BMI!KR61&gt;=16,"B",IF(BMI!KR61&gt;0,"A"))))</f>
        <v>B</v>
      </c>
      <c r="KS61" s="2" t="str">
        <f>IF(BMI!KS61&gt;=21,"D",IF(BMI!KS61&gt;=18.5,"C",IF(BMI!KS61&gt;=16,"B",IF(BMI!KS61&gt;0,"A"))))</f>
        <v>D</v>
      </c>
      <c r="KT61" s="2" t="str">
        <f>IF(BMI!KT61&gt;=21,"D",IF(BMI!KT61&gt;=18.5,"C",IF(BMI!KT61&gt;=16,"B",IF(BMI!KT61&gt;0,"A"))))</f>
        <v>D</v>
      </c>
      <c r="KU61" s="2" t="str">
        <f>IF(BMI!KU61&gt;=21,"D",IF(BMI!KU61&gt;=18.5,"C",IF(BMI!KU61&gt;=16,"B",IF(BMI!KU61&gt;0,"A"))))</f>
        <v>A</v>
      </c>
      <c r="KV61" s="2" t="str">
        <f>IF(BMI!KV61&gt;=21,"D",IF(BMI!KV61&gt;=18.5,"C",IF(BMI!KV61&gt;=16,"B",IF(BMI!KV61&gt;0,"A"))))</f>
        <v>C</v>
      </c>
      <c r="KW61" s="2" t="str">
        <f>IF(BMI!KW61&gt;=21,"D",IF(BMI!KW61&gt;=18.5,"C",IF(BMI!KW61&gt;=16,"B",IF(BMI!KW61&gt;0,"A"))))</f>
        <v>A</v>
      </c>
      <c r="KX61" s="2" t="str">
        <f>IF(BMI!KX61&gt;=21,"D",IF(BMI!KX61&gt;=18.5,"C",IF(BMI!KX61&gt;=16,"B",IF(BMI!KX61&gt;0,"A"))))</f>
        <v>D</v>
      </c>
      <c r="KY61" s="2" t="str">
        <f>IF(BMI!KY61&gt;=21,"D",IF(BMI!KY61&gt;=18.5,"C",IF(BMI!KY61&gt;=16,"B",IF(BMI!KY61&gt;0,"A"))))</f>
        <v>A</v>
      </c>
      <c r="KZ61" s="2" t="str">
        <f>IF(BMI!KZ61&gt;=21,"D",IF(BMI!KZ61&gt;=18.5,"C",IF(BMI!KZ61&gt;=16,"B",IF(BMI!KZ61&gt;0,"A"))))</f>
        <v>D</v>
      </c>
      <c r="LA61" s="2" t="str">
        <f>IF(BMI!LA61&gt;=21,"D",IF(BMI!LA61&gt;=18.5,"C",IF(BMI!LA61&gt;=16,"B",IF(BMI!LA61&gt;0,"A"))))</f>
        <v>C</v>
      </c>
      <c r="LB61" s="2" t="str">
        <f>IF(BMI!LB61&gt;=21,"D",IF(BMI!LB61&gt;=18.5,"C",IF(BMI!LB61&gt;=16,"B",IF(BMI!LB61&gt;0,"A"))))</f>
        <v>C</v>
      </c>
      <c r="LC61" s="2" t="str">
        <f>IF(BMI!LC61&gt;=21,"D",IF(BMI!LC61&gt;=18.5,"C",IF(BMI!LC61&gt;=16,"B",IF(BMI!LC61&gt;0,"A"))))</f>
        <v>A</v>
      </c>
      <c r="LD61" s="2" t="str">
        <f>IF(BMI!LD61&gt;=21,"D",IF(BMI!LD61&gt;=18.5,"C",IF(BMI!LD61&gt;=16,"B",IF(BMI!LD61&gt;0,"A"))))</f>
        <v>C</v>
      </c>
      <c r="LE61" s="2" t="str">
        <f>IF(BMI!LE61&gt;=21,"D",IF(BMI!LE61&gt;=18.5,"C",IF(BMI!LE61&gt;=16,"B",IF(BMI!LE61&gt;0,"A"))))</f>
        <v>C</v>
      </c>
      <c r="LF61" s="2" t="str">
        <f>IF(BMI!LF61&gt;=21,"D",IF(BMI!LF61&gt;=18.5,"C",IF(BMI!LF61&gt;=16,"B",IF(BMI!LF61&gt;0,"A"))))</f>
        <v>C</v>
      </c>
      <c r="LG61" s="2" t="str">
        <f>IF(BMI!LG61&gt;=21,"D",IF(BMI!LG61&gt;=18.5,"C",IF(BMI!LG61&gt;=16,"B",IF(BMI!LG61&gt;0,"A"))))</f>
        <v>A</v>
      </c>
      <c r="LH61" s="2" t="str">
        <f>IF(BMI!LH61&gt;=21,"D",IF(BMI!LH61&gt;=18.5,"C",IF(BMI!LH61&gt;=16,"B",IF(BMI!LH61&gt;0,"A"))))</f>
        <v>B</v>
      </c>
      <c r="LI61" s="2" t="str">
        <f>IF(BMI!LI61&gt;=21,"D",IF(BMI!LI61&gt;=18.5,"C",IF(BMI!LI61&gt;=16,"B",IF(BMI!LI61&gt;0,"A"))))</f>
        <v>B</v>
      </c>
      <c r="LJ61" s="2" t="str">
        <f>IF(BMI!LJ61&gt;=21,"D",IF(BMI!LJ61&gt;=18.5,"C",IF(BMI!LJ61&gt;=16,"B",IF(BMI!LJ61&gt;0,"A"))))</f>
        <v>C</v>
      </c>
      <c r="LK61" s="2" t="str">
        <f>IF(BMI!LK61&gt;=21,"D",IF(BMI!LK61&gt;=18.5,"C",IF(BMI!LK61&gt;=16,"B",IF(BMI!LK61&gt;0,"A"))))</f>
        <v>D</v>
      </c>
    </row>
    <row r="62" spans="1:323" x14ac:dyDescent="0.45">
      <c r="A62" s="3">
        <v>44816</v>
      </c>
      <c r="B62" s="2" t="str">
        <f>IF(BMI!B62&gt;=21,"D",IF(BMI!B62&gt;=18.5,"C",IF(BMI!B62&gt;=16,"B",IF(BMI!B62&gt;0,"A"))))</f>
        <v>C</v>
      </c>
      <c r="C62" s="2" t="str">
        <f>IF(BMI!C62&gt;=21,"D",IF(BMI!C62&gt;=18.5,"C",IF(BMI!C62&gt;=16,"B",IF(BMI!C62&gt;0,"A"))))</f>
        <v>A</v>
      </c>
      <c r="D62" s="2" t="str">
        <f>IF(BMI!D62&gt;=21,"D",IF(BMI!D62&gt;=18.5,"C",IF(BMI!D62&gt;=16,"B",IF(BMI!D62&gt;0,"A"))))</f>
        <v>A</v>
      </c>
      <c r="E62" s="2" t="str">
        <f>IF(BMI!E62&gt;=21,"D",IF(BMI!E62&gt;=18.5,"C",IF(BMI!E62&gt;=16,"B",IF(BMI!E62&gt;0,"A"))))</f>
        <v>B</v>
      </c>
      <c r="F62" s="2" t="str">
        <f>IF(BMI!F62&gt;=21,"D",IF(BMI!F62&gt;=18.5,"C",IF(BMI!F62&gt;=16,"B",IF(BMI!F62&gt;0,"A"))))</f>
        <v>A</v>
      </c>
      <c r="G62" s="2" t="str">
        <f>IF(BMI!G62&gt;=21,"D",IF(BMI!G62&gt;=18.5,"C",IF(BMI!G62&gt;=16,"B",IF(BMI!G62&gt;0,"A"))))</f>
        <v>B</v>
      </c>
      <c r="H62" s="2" t="str">
        <f>IF(BMI!H62&gt;=21,"D",IF(BMI!H62&gt;=18.5,"C",IF(BMI!H62&gt;=16,"B",IF(BMI!H62&gt;0,"A"))))</f>
        <v>C</v>
      </c>
      <c r="I62" s="2" t="str">
        <f>IF(BMI!I62&gt;=21,"D",IF(BMI!I62&gt;=18.5,"C",IF(BMI!I62&gt;=16,"B",IF(BMI!I62&gt;0,"A"))))</f>
        <v>D</v>
      </c>
      <c r="J62" s="2" t="str">
        <f>IF(BMI!J62&gt;=21,"D",IF(BMI!J62&gt;=18.5,"C",IF(BMI!J62&gt;=16,"B",IF(BMI!J62&gt;0,"A"))))</f>
        <v>D</v>
      </c>
      <c r="K62" s="2" t="str">
        <f>IF(BMI!K62&gt;=21,"D",IF(BMI!K62&gt;=18.5,"C",IF(BMI!K62&gt;=16,"B",IF(BMI!K62&gt;0,"A"))))</f>
        <v>C</v>
      </c>
      <c r="L62" s="2" t="str">
        <f>IF(BMI!L62&gt;=21,"D",IF(BMI!L62&gt;=18.5,"C",IF(BMI!L62&gt;=16,"B",IF(BMI!L62&gt;0,"A"))))</f>
        <v>C</v>
      </c>
      <c r="M62" s="2" t="str">
        <f>IF(BMI!M62&gt;=21,"D",IF(BMI!M62&gt;=18.5,"C",IF(BMI!M62&gt;=16,"B",IF(BMI!M62&gt;0,"A"))))</f>
        <v>C</v>
      </c>
      <c r="N62" s="2" t="str">
        <f>IF(BMI!N62&gt;=21,"D",IF(BMI!N62&gt;=18.5,"C",IF(BMI!N62&gt;=16,"B",IF(BMI!N62&gt;0,"A"))))</f>
        <v>A</v>
      </c>
      <c r="O62" s="2" t="str">
        <f>IF(BMI!O62&gt;=21,"D",IF(BMI!O62&gt;=18.5,"C",IF(BMI!O62&gt;=16,"B",IF(BMI!O62&gt;0,"A"))))</f>
        <v>B</v>
      </c>
      <c r="P62" s="2" t="str">
        <f>IF(BMI!P62&gt;=21,"D",IF(BMI!P62&gt;=18.5,"C",IF(BMI!P62&gt;=16,"B",IF(BMI!P62&gt;0,"A"))))</f>
        <v>C</v>
      </c>
      <c r="Q62" s="2" t="str">
        <f>IF(BMI!Q62&gt;=21,"D",IF(BMI!Q62&gt;=18.5,"C",IF(BMI!Q62&gt;=16,"B",IF(BMI!Q62&gt;0,"A"))))</f>
        <v>C</v>
      </c>
      <c r="R62" s="2" t="str">
        <f>IF(BMI!R62&gt;=21,"D",IF(BMI!R62&gt;=18.5,"C",IF(BMI!R62&gt;=16,"B",IF(BMI!R62&gt;0,"A"))))</f>
        <v>D</v>
      </c>
      <c r="S62" s="2" t="str">
        <f>IF(BMI!S62&gt;=21,"D",IF(BMI!S62&gt;=18.5,"C",IF(BMI!S62&gt;=16,"B",IF(BMI!S62&gt;0,"A"))))</f>
        <v>D</v>
      </c>
      <c r="T62" s="2" t="str">
        <f>IF(BMI!T62&gt;=21,"D",IF(BMI!T62&gt;=18.5,"C",IF(BMI!T62&gt;=16,"B",IF(BMI!T62&gt;0,"A"))))</f>
        <v>A</v>
      </c>
      <c r="U62" s="2" t="str">
        <f>IF(BMI!U62&gt;=21,"D",IF(BMI!U62&gt;=18.5,"C",IF(BMI!U62&gt;=16,"B",IF(BMI!U62&gt;0,"A"))))</f>
        <v>B</v>
      </c>
      <c r="V62" s="2" t="str">
        <f>IF(BMI!V62&gt;=21,"D",IF(BMI!V62&gt;=18.5,"C",IF(BMI!V62&gt;=16,"B",IF(BMI!V62&gt;0,"A"))))</f>
        <v>D</v>
      </c>
      <c r="W62" s="2" t="str">
        <f>IF(BMI!W62&gt;=21,"D",IF(BMI!W62&gt;=18.5,"C",IF(BMI!W62&gt;=16,"B",IF(BMI!W62&gt;0,"A"))))</f>
        <v>D</v>
      </c>
      <c r="X62" s="2" t="str">
        <f>IF(BMI!X62&gt;=21,"D",IF(BMI!X62&gt;=18.5,"C",IF(BMI!X62&gt;=16,"B",IF(BMI!X62&gt;0,"A"))))</f>
        <v>B</v>
      </c>
      <c r="Y62" s="2" t="str">
        <f>IF(BMI!Y62&gt;=21,"D",IF(BMI!Y62&gt;=18.5,"C",IF(BMI!Y62&gt;=16,"B",IF(BMI!Y62&gt;0,"A"))))</f>
        <v>A</v>
      </c>
      <c r="Z62" s="2" t="str">
        <f>IF(BMI!Z62&gt;=21,"D",IF(BMI!Z62&gt;=18.5,"C",IF(BMI!Z62&gt;=16,"B",IF(BMI!Z62&gt;0,"A"))))</f>
        <v>D</v>
      </c>
      <c r="AA62" s="2" t="str">
        <f>IF(BMI!AA62&gt;=21,"D",IF(BMI!AA62&gt;=18.5,"C",IF(BMI!AA62&gt;=16,"B",IF(BMI!AA62&gt;0,"A"))))</f>
        <v>B</v>
      </c>
      <c r="AB62" s="2" t="str">
        <f>IF(BMI!AB62&gt;=21,"D",IF(BMI!AB62&gt;=18.5,"C",IF(BMI!AB62&gt;=16,"B",IF(BMI!AB62&gt;0,"A"))))</f>
        <v>D</v>
      </c>
      <c r="AC62" s="2" t="str">
        <f>IF(BMI!AC62&gt;=21,"D",IF(BMI!AC62&gt;=18.5,"C",IF(BMI!AC62&gt;=16,"B",IF(BMI!AC62&gt;0,"A"))))</f>
        <v>C</v>
      </c>
      <c r="AD62" s="2" t="str">
        <f>IF(BMI!AD62&gt;=21,"D",IF(BMI!AD62&gt;=18.5,"C",IF(BMI!AD62&gt;=16,"B",IF(BMI!AD62&gt;0,"A"))))</f>
        <v>A</v>
      </c>
      <c r="AE62" s="2" t="str">
        <f>IF(BMI!AE62&gt;=21,"D",IF(BMI!AE62&gt;=18.5,"C",IF(BMI!AE62&gt;=16,"B",IF(BMI!AE62&gt;0,"A"))))</f>
        <v>A</v>
      </c>
      <c r="AF62" s="2" t="str">
        <f>IF(BMI!AF62&gt;=21,"D",IF(BMI!AF62&gt;=18.5,"C",IF(BMI!AF62&gt;=16,"B",IF(BMI!AF62&gt;0,"A"))))</f>
        <v>B</v>
      </c>
      <c r="AG62" s="2" t="str">
        <f>IF(BMI!AG62&gt;=21,"D",IF(BMI!AG62&gt;=18.5,"C",IF(BMI!AG62&gt;=16,"B",IF(BMI!AG62&gt;0,"A"))))</f>
        <v>B</v>
      </c>
      <c r="AH62" s="2" t="str">
        <f>IF(BMI!AH62&gt;=21,"D",IF(BMI!AH62&gt;=18.5,"C",IF(BMI!AH62&gt;=16,"B",IF(BMI!AH62&gt;0,"A"))))</f>
        <v>B</v>
      </c>
      <c r="AI62" s="2" t="str">
        <f>IF(BMI!AI62&gt;=21,"D",IF(BMI!AI62&gt;=18.5,"C",IF(BMI!AI62&gt;=16,"B",IF(BMI!AI62&gt;0,"A"))))</f>
        <v>B</v>
      </c>
      <c r="AJ62" s="2" t="str">
        <f>IF(BMI!AJ62&gt;=21,"D",IF(BMI!AJ62&gt;=18.5,"C",IF(BMI!AJ62&gt;=16,"B",IF(BMI!AJ62&gt;0,"A"))))</f>
        <v>B</v>
      </c>
      <c r="AK62" s="2" t="str">
        <f>IF(BMI!AK62&gt;=21,"D",IF(BMI!AK62&gt;=18.5,"C",IF(BMI!AK62&gt;=16,"B",IF(BMI!AK62&gt;0,"A"))))</f>
        <v>B</v>
      </c>
      <c r="AL62" s="2" t="str">
        <f>IF(BMI!AL62&gt;=21,"D",IF(BMI!AL62&gt;=18.5,"C",IF(BMI!AL62&gt;=16,"B",IF(BMI!AL62&gt;0,"A"))))</f>
        <v>B</v>
      </c>
      <c r="AM62" s="2" t="str">
        <f>IF(BMI!AM62&gt;=21,"D",IF(BMI!AM62&gt;=18.5,"C",IF(BMI!AM62&gt;=16,"B",IF(BMI!AM62&gt;0,"A"))))</f>
        <v>D</v>
      </c>
      <c r="AN62" s="2" t="str">
        <f>IF(BMI!AN62&gt;=21,"D",IF(BMI!AN62&gt;=18.5,"C",IF(BMI!AN62&gt;=16,"B",IF(BMI!AN62&gt;0,"A"))))</f>
        <v>B</v>
      </c>
      <c r="AO62" s="2" t="str">
        <f>IF(BMI!AO62&gt;=21,"D",IF(BMI!AO62&gt;=18.5,"C",IF(BMI!AO62&gt;=16,"B",IF(BMI!AO62&gt;0,"A"))))</f>
        <v>B</v>
      </c>
      <c r="AP62" s="2" t="str">
        <f>IF(BMI!AP62&gt;=21,"D",IF(BMI!AP62&gt;=18.5,"C",IF(BMI!AP62&gt;=16,"B",IF(BMI!AP62&gt;0,"A"))))</f>
        <v>B</v>
      </c>
      <c r="AQ62" s="2" t="str">
        <f>IF(BMI!AQ62&gt;=21,"D",IF(BMI!AQ62&gt;=18.5,"C",IF(BMI!AQ62&gt;=16,"B",IF(BMI!AQ62&gt;0,"A"))))</f>
        <v>B</v>
      </c>
      <c r="AR62" s="2" t="str">
        <f>IF(BMI!AR62&gt;=21,"D",IF(BMI!AR62&gt;=18.5,"C",IF(BMI!AR62&gt;=16,"B",IF(BMI!AR62&gt;0,"A"))))</f>
        <v>B</v>
      </c>
      <c r="AS62" s="2" t="str">
        <f>IF(BMI!AS62&gt;=21,"D",IF(BMI!AS62&gt;=18.5,"C",IF(BMI!AS62&gt;=16,"B",IF(BMI!AS62&gt;0,"A"))))</f>
        <v>D</v>
      </c>
      <c r="AT62" s="2" t="str">
        <f>IF(BMI!AT62&gt;=21,"D",IF(BMI!AT62&gt;=18.5,"C",IF(BMI!AT62&gt;=16,"B",IF(BMI!AT62&gt;0,"A"))))</f>
        <v>B</v>
      </c>
      <c r="AU62" s="2" t="str">
        <f>IF(BMI!AU62&gt;=21,"D",IF(BMI!AU62&gt;=18.5,"C",IF(BMI!AU62&gt;=16,"B",IF(BMI!AU62&gt;0,"A"))))</f>
        <v>C</v>
      </c>
      <c r="AV62" s="2" t="str">
        <f>IF(BMI!AV62&gt;=21,"D",IF(BMI!AV62&gt;=18.5,"C",IF(BMI!AV62&gt;=16,"B",IF(BMI!AV62&gt;0,"A"))))</f>
        <v>B</v>
      </c>
      <c r="AW62" s="2" t="str">
        <f>IF(BMI!AW62&gt;=21,"D",IF(BMI!AW62&gt;=18.5,"C",IF(BMI!AW62&gt;=16,"B",IF(BMI!AW62&gt;0,"A"))))</f>
        <v>D</v>
      </c>
      <c r="AX62" s="2" t="str">
        <f>IF(BMI!AX62&gt;=21,"D",IF(BMI!AX62&gt;=18.5,"C",IF(BMI!AX62&gt;=16,"B",IF(BMI!AX62&gt;0,"A"))))</f>
        <v>D</v>
      </c>
      <c r="AY62" s="2" t="str">
        <f>IF(BMI!AY62&gt;=21,"D",IF(BMI!AY62&gt;=18.5,"C",IF(BMI!AY62&gt;=16,"B",IF(BMI!AY62&gt;0,"A"))))</f>
        <v>B</v>
      </c>
      <c r="AZ62" s="2" t="str">
        <f>IF(BMI!AZ62&gt;=21,"D",IF(BMI!AZ62&gt;=18.5,"C",IF(BMI!AZ62&gt;=16,"B",IF(BMI!AZ62&gt;0,"A"))))</f>
        <v>D</v>
      </c>
      <c r="BA62" s="2" t="str">
        <f>IF(BMI!BA62&gt;=21,"D",IF(BMI!BA62&gt;=18.5,"C",IF(BMI!BA62&gt;=16,"B",IF(BMI!BA62&gt;0,"A"))))</f>
        <v>D</v>
      </c>
      <c r="BB62" s="2" t="str">
        <f>IF(BMI!BB62&gt;=21,"D",IF(BMI!BB62&gt;=18.5,"C",IF(BMI!BB62&gt;=16,"B",IF(BMI!BB62&gt;0,"A"))))</f>
        <v>A</v>
      </c>
      <c r="BC62" s="2" t="str">
        <f>IF(BMI!BC62&gt;=21,"D",IF(BMI!BC62&gt;=18.5,"C",IF(BMI!BC62&gt;=16,"B",IF(BMI!BC62&gt;0,"A"))))</f>
        <v>D</v>
      </c>
      <c r="BD62" s="2" t="str">
        <f>IF(BMI!BD62&gt;=21,"D",IF(BMI!BD62&gt;=18.5,"C",IF(BMI!BD62&gt;=16,"B",IF(BMI!BD62&gt;0,"A"))))</f>
        <v>C</v>
      </c>
      <c r="BE62" s="2" t="str">
        <f>IF(BMI!BE62&gt;=21,"D",IF(BMI!BE62&gt;=18.5,"C",IF(BMI!BE62&gt;=16,"B",IF(BMI!BE62&gt;0,"A"))))</f>
        <v>B</v>
      </c>
      <c r="BF62" s="2" t="str">
        <f>IF(BMI!BF62&gt;=21,"D",IF(BMI!BF62&gt;=18.5,"C",IF(BMI!BF62&gt;=16,"B",IF(BMI!BF62&gt;0,"A"))))</f>
        <v>B</v>
      </c>
      <c r="BG62" s="2" t="str">
        <f>IF(BMI!BG62&gt;=21,"D",IF(BMI!BG62&gt;=18.5,"C",IF(BMI!BG62&gt;=16,"B",IF(BMI!BG62&gt;0,"A"))))</f>
        <v>C</v>
      </c>
      <c r="BH62" s="2" t="str">
        <f>IF(BMI!BH62&gt;=21,"D",IF(BMI!BH62&gt;=18.5,"C",IF(BMI!BH62&gt;=16,"B",IF(BMI!BH62&gt;0,"A"))))</f>
        <v>C</v>
      </c>
      <c r="BI62" s="2" t="str">
        <f>IF(BMI!BI62&gt;=21,"D",IF(BMI!BI62&gt;=18.5,"C",IF(BMI!BI62&gt;=16,"B",IF(BMI!BI62&gt;0,"A"))))</f>
        <v>C</v>
      </c>
      <c r="BJ62" s="2" t="str">
        <f>IF(BMI!BJ62&gt;=21,"D",IF(BMI!BJ62&gt;=18.5,"C",IF(BMI!BJ62&gt;=16,"B",IF(BMI!BJ62&gt;0,"A"))))</f>
        <v>C</v>
      </c>
      <c r="BK62" s="2" t="str">
        <f>IF(BMI!BK62&gt;=21,"D",IF(BMI!BK62&gt;=18.5,"C",IF(BMI!BK62&gt;=16,"B",IF(BMI!BK62&gt;0,"A"))))</f>
        <v>B</v>
      </c>
      <c r="BL62" s="2" t="str">
        <f>IF(BMI!BL62&gt;=21,"D",IF(BMI!BL62&gt;=18.5,"C",IF(BMI!BL62&gt;=16,"B",IF(BMI!BL62&gt;0,"A"))))</f>
        <v>C</v>
      </c>
      <c r="BM62" s="2" t="str">
        <f>IF(BMI!BM62&gt;=21,"D",IF(BMI!BM62&gt;=18.5,"C",IF(BMI!BM62&gt;=16,"B",IF(BMI!BM62&gt;0,"A"))))</f>
        <v>D</v>
      </c>
      <c r="BN62" s="2" t="str">
        <f>IF(BMI!BN62&gt;=21,"D",IF(BMI!BN62&gt;=18.5,"C",IF(BMI!BN62&gt;=16,"B",IF(BMI!BN62&gt;0,"A"))))</f>
        <v>B</v>
      </c>
      <c r="BO62" s="2" t="str">
        <f>IF(BMI!BO62&gt;=21,"D",IF(BMI!BO62&gt;=18.5,"C",IF(BMI!BO62&gt;=16,"B",IF(BMI!BO62&gt;0,"A"))))</f>
        <v>B</v>
      </c>
      <c r="BP62" s="2" t="str">
        <f>IF(BMI!BP62&gt;=21,"D",IF(BMI!BP62&gt;=18.5,"C",IF(BMI!BP62&gt;=16,"B",IF(BMI!BP62&gt;0,"A"))))</f>
        <v>B</v>
      </c>
      <c r="BQ62" s="2" t="str">
        <f>IF(BMI!BQ62&gt;=21,"D",IF(BMI!BQ62&gt;=18.5,"C",IF(BMI!BQ62&gt;=16,"B",IF(BMI!BQ62&gt;0,"A"))))</f>
        <v>B</v>
      </c>
      <c r="BR62" s="2" t="str">
        <f>IF(BMI!BR62&gt;=21,"D",IF(BMI!BR62&gt;=18.5,"C",IF(BMI!BR62&gt;=16,"B",IF(BMI!BR62&gt;0,"A"))))</f>
        <v>A</v>
      </c>
      <c r="BS62" s="2" t="str">
        <f>IF(BMI!BS62&gt;=21,"D",IF(BMI!BS62&gt;=18.5,"C",IF(BMI!BS62&gt;=16,"B",IF(BMI!BS62&gt;0,"A"))))</f>
        <v>B</v>
      </c>
      <c r="BT62" s="2" t="str">
        <f>IF(BMI!BT62&gt;=21,"D",IF(BMI!BT62&gt;=18.5,"C",IF(BMI!BT62&gt;=16,"B",IF(BMI!BT62&gt;0,"A"))))</f>
        <v>C</v>
      </c>
      <c r="BU62" s="2" t="str">
        <f>IF(BMI!BU62&gt;=21,"D",IF(BMI!BU62&gt;=18.5,"C",IF(BMI!BU62&gt;=16,"B",IF(BMI!BU62&gt;0,"A"))))</f>
        <v>B</v>
      </c>
      <c r="BV62" s="2" t="str">
        <f>IF(BMI!BV62&gt;=21,"D",IF(BMI!BV62&gt;=18.5,"C",IF(BMI!BV62&gt;=16,"B",IF(BMI!BV62&gt;0,"A"))))</f>
        <v>B</v>
      </c>
      <c r="BW62" s="2" t="str">
        <f>IF(BMI!BW62&gt;=21,"D",IF(BMI!BW62&gt;=18.5,"C",IF(BMI!BW62&gt;=16,"B",IF(BMI!BW62&gt;0,"A"))))</f>
        <v>B</v>
      </c>
      <c r="BX62" s="2" t="str">
        <f>IF(BMI!BX62&gt;=21,"D",IF(BMI!BX62&gt;=18.5,"C",IF(BMI!BX62&gt;=16,"B",IF(BMI!BX62&gt;0,"A"))))</f>
        <v>C</v>
      </c>
      <c r="BY62" s="2" t="str">
        <f>IF(BMI!BY62&gt;=21,"D",IF(BMI!BY62&gt;=18.5,"C",IF(BMI!BY62&gt;=16,"B",IF(BMI!BY62&gt;0,"A"))))</f>
        <v>D</v>
      </c>
      <c r="BZ62" s="2" t="str">
        <f>IF(BMI!BZ62&gt;=21,"D",IF(BMI!BZ62&gt;=18.5,"C",IF(BMI!BZ62&gt;=16,"B",IF(BMI!BZ62&gt;0,"A"))))</f>
        <v>C</v>
      </c>
      <c r="CA62" s="2" t="str">
        <f>IF(BMI!CA62&gt;=21,"D",IF(BMI!CA62&gt;=18.5,"C",IF(BMI!CA62&gt;=16,"B",IF(BMI!CA62&gt;0,"A"))))</f>
        <v>A</v>
      </c>
      <c r="CB62" s="2" t="str">
        <f>IF(BMI!CB62&gt;=21,"D",IF(BMI!CB62&gt;=18.5,"C",IF(BMI!CB62&gt;=16,"B",IF(BMI!CB62&gt;0,"A"))))</f>
        <v>B</v>
      </c>
      <c r="CC62" s="2" t="str">
        <f>IF(BMI!CC62&gt;=21,"D",IF(BMI!CC62&gt;=18.5,"C",IF(BMI!CC62&gt;=16,"B",IF(BMI!CC62&gt;0,"A"))))</f>
        <v>B</v>
      </c>
      <c r="CD62" s="2" t="str">
        <f>IF(BMI!CD62&gt;=21,"D",IF(BMI!CD62&gt;=18.5,"C",IF(BMI!CD62&gt;=16,"B",IF(BMI!CD62&gt;0,"A"))))</f>
        <v>A</v>
      </c>
      <c r="CE62" s="2" t="str">
        <f>IF(BMI!CE62&gt;=21,"D",IF(BMI!CE62&gt;=18.5,"C",IF(BMI!CE62&gt;=16,"B",IF(BMI!CE62&gt;0,"A"))))</f>
        <v>D</v>
      </c>
      <c r="CF62" s="2" t="str">
        <f>IF(BMI!CF62&gt;=21,"D",IF(BMI!CF62&gt;=18.5,"C",IF(BMI!CF62&gt;=16,"B",IF(BMI!CF62&gt;0,"A"))))</f>
        <v>B</v>
      </c>
      <c r="CG62" s="2" t="str">
        <f>IF(BMI!CG62&gt;=21,"D",IF(BMI!CG62&gt;=18.5,"C",IF(BMI!CG62&gt;=16,"B",IF(BMI!CG62&gt;0,"A"))))</f>
        <v>C</v>
      </c>
      <c r="CH62" s="2" t="str">
        <f>IF(BMI!CH62&gt;=21,"D",IF(BMI!CH62&gt;=18.5,"C",IF(BMI!CH62&gt;=16,"B",IF(BMI!CH62&gt;0,"A"))))</f>
        <v>A</v>
      </c>
      <c r="CI62" s="2" t="str">
        <f>IF(BMI!CI62&gt;=21,"D",IF(BMI!CI62&gt;=18.5,"C",IF(BMI!CI62&gt;=16,"B",IF(BMI!CI62&gt;0,"A"))))</f>
        <v>C</v>
      </c>
      <c r="CJ62" s="2" t="str">
        <f>IF(BMI!CJ62&gt;=21,"D",IF(BMI!CJ62&gt;=18.5,"C",IF(BMI!CJ62&gt;=16,"B",IF(BMI!CJ62&gt;0,"A"))))</f>
        <v>B</v>
      </c>
      <c r="CK62" s="2" t="str">
        <f>IF(BMI!CK62&gt;=21,"D",IF(BMI!CK62&gt;=18.5,"C",IF(BMI!CK62&gt;=16,"B",IF(BMI!CK62&gt;0,"A"))))</f>
        <v>B</v>
      </c>
      <c r="CL62" s="2" t="str">
        <f>IF(BMI!CL62&gt;=21,"D",IF(BMI!CL62&gt;=18.5,"C",IF(BMI!CL62&gt;=16,"B",IF(BMI!CL62&gt;0,"A"))))</f>
        <v>B</v>
      </c>
      <c r="CM62" s="2" t="str">
        <f>IF(BMI!CM62&gt;=21,"D",IF(BMI!CM62&gt;=18.5,"C",IF(BMI!CM62&gt;=16,"B",IF(BMI!CM62&gt;0,"A"))))</f>
        <v>C</v>
      </c>
      <c r="CN62" s="2" t="str">
        <f>IF(BMI!CN62&gt;=21,"D",IF(BMI!CN62&gt;=18.5,"C",IF(BMI!CN62&gt;=16,"B",IF(BMI!CN62&gt;0,"A"))))</f>
        <v>D</v>
      </c>
      <c r="CO62" s="2" t="str">
        <f>IF(BMI!CO62&gt;=21,"D",IF(BMI!CO62&gt;=18.5,"C",IF(BMI!CO62&gt;=16,"B",IF(BMI!CO62&gt;0,"A"))))</f>
        <v>B</v>
      </c>
      <c r="CP62" s="2" t="str">
        <f>IF(BMI!CP62&gt;=21,"D",IF(BMI!CP62&gt;=18.5,"C",IF(BMI!CP62&gt;=16,"B",IF(BMI!CP62&gt;0,"A"))))</f>
        <v>D</v>
      </c>
      <c r="CQ62" s="2" t="str">
        <f>IF(BMI!CQ62&gt;=21,"D",IF(BMI!CQ62&gt;=18.5,"C",IF(BMI!CQ62&gt;=16,"B",IF(BMI!CQ62&gt;0,"A"))))</f>
        <v>B</v>
      </c>
      <c r="CR62" s="2" t="str">
        <f>IF(BMI!CR62&gt;=21,"D",IF(BMI!CR62&gt;=18.5,"C",IF(BMI!CR62&gt;=16,"B",IF(BMI!CR62&gt;0,"A"))))</f>
        <v>A</v>
      </c>
      <c r="CS62" s="2" t="str">
        <f>IF(BMI!CS62&gt;=21,"D",IF(BMI!CS62&gt;=18.5,"C",IF(BMI!CS62&gt;=16,"B",IF(BMI!CS62&gt;0,"A"))))</f>
        <v>A</v>
      </c>
      <c r="CT62" s="2" t="str">
        <f>IF(BMI!CT62&gt;=21,"D",IF(BMI!CT62&gt;=18.5,"C",IF(BMI!CT62&gt;=16,"B",IF(BMI!CT62&gt;0,"A"))))</f>
        <v>C</v>
      </c>
      <c r="CU62" s="2" t="str">
        <f>IF(BMI!CU62&gt;=21,"D",IF(BMI!CU62&gt;=18.5,"C",IF(BMI!CU62&gt;=16,"B",IF(BMI!CU62&gt;0,"A"))))</f>
        <v>D</v>
      </c>
      <c r="CV62" s="2" t="str">
        <f>IF(BMI!CV62&gt;=21,"D",IF(BMI!CV62&gt;=18.5,"C",IF(BMI!CV62&gt;=16,"B",IF(BMI!CV62&gt;0,"A"))))</f>
        <v>D</v>
      </c>
      <c r="CW62" s="2" t="str">
        <f>IF(BMI!CW62&gt;=21,"D",IF(BMI!CW62&gt;=18.5,"C",IF(BMI!CW62&gt;=16,"B",IF(BMI!CW62&gt;0,"A"))))</f>
        <v>A</v>
      </c>
      <c r="CX62" s="2" t="str">
        <f>IF(BMI!CX62&gt;=21,"D",IF(BMI!CX62&gt;=18.5,"C",IF(BMI!CX62&gt;=16,"B",IF(BMI!CX62&gt;0,"A"))))</f>
        <v>D</v>
      </c>
      <c r="CY62" s="2" t="str">
        <f>IF(BMI!CY62&gt;=21,"D",IF(BMI!CY62&gt;=18.5,"C",IF(BMI!CY62&gt;=16,"B",IF(BMI!CY62&gt;0,"A"))))</f>
        <v>C</v>
      </c>
      <c r="CZ62" s="2" t="str">
        <f>IF(BMI!CZ62&gt;=21,"D",IF(BMI!CZ62&gt;=18.5,"C",IF(BMI!CZ62&gt;=16,"B",IF(BMI!CZ62&gt;0,"A"))))</f>
        <v>C</v>
      </c>
      <c r="DA62" s="2" t="str">
        <f>IF(BMI!DA62&gt;=21,"D",IF(BMI!DA62&gt;=18.5,"C",IF(BMI!DA62&gt;=16,"B",IF(BMI!DA62&gt;0,"A"))))</f>
        <v>B</v>
      </c>
      <c r="DB62" s="2" t="str">
        <f>IF(BMI!DB62&gt;=21,"D",IF(BMI!DB62&gt;=18.5,"C",IF(BMI!DB62&gt;=16,"B",IF(BMI!DB62&gt;0,"A"))))</f>
        <v>C</v>
      </c>
      <c r="DC62" s="2" t="str">
        <f>IF(BMI!DC62&gt;=21,"D",IF(BMI!DC62&gt;=18.5,"C",IF(BMI!DC62&gt;=16,"B",IF(BMI!DC62&gt;0,"A"))))</f>
        <v>D</v>
      </c>
      <c r="DD62" s="2" t="str">
        <f>IF(BMI!DD62&gt;=21,"D",IF(BMI!DD62&gt;=18.5,"C",IF(BMI!DD62&gt;=16,"B",IF(BMI!DD62&gt;0,"A"))))</f>
        <v>B</v>
      </c>
      <c r="DE62" s="2" t="str">
        <f>IF(BMI!DE62&gt;=21,"D",IF(BMI!DE62&gt;=18.5,"C",IF(BMI!DE62&gt;=16,"B",IF(BMI!DE62&gt;0,"A"))))</f>
        <v>B</v>
      </c>
      <c r="DF62" s="2" t="str">
        <f>IF(BMI!DF62&gt;=21,"D",IF(BMI!DF62&gt;=18.5,"C",IF(BMI!DF62&gt;=16,"B",IF(BMI!DF62&gt;0,"A"))))</f>
        <v>A</v>
      </c>
      <c r="DG62" s="2" t="str">
        <f>IF(BMI!DG62&gt;=21,"D",IF(BMI!DG62&gt;=18.5,"C",IF(BMI!DG62&gt;=16,"B",IF(BMI!DG62&gt;0,"A"))))</f>
        <v>D</v>
      </c>
      <c r="DH62" s="2" t="str">
        <f>IF(BMI!DH62&gt;=21,"D",IF(BMI!DH62&gt;=18.5,"C",IF(BMI!DH62&gt;=16,"B",IF(BMI!DH62&gt;0,"A"))))</f>
        <v>B</v>
      </c>
      <c r="DI62" s="2" t="str">
        <f>IF(BMI!DI62&gt;=21,"D",IF(BMI!DI62&gt;=18.5,"C",IF(BMI!DI62&gt;=16,"B",IF(BMI!DI62&gt;0,"A"))))</f>
        <v>B</v>
      </c>
      <c r="DJ62" s="2" t="str">
        <f>IF(BMI!DJ62&gt;=21,"D",IF(BMI!DJ62&gt;=18.5,"C",IF(BMI!DJ62&gt;=16,"B",IF(BMI!DJ62&gt;0,"A"))))</f>
        <v>B</v>
      </c>
      <c r="DK62" s="2" t="str">
        <f>IF(BMI!DK62&gt;=21,"D",IF(BMI!DK62&gt;=18.5,"C",IF(BMI!DK62&gt;=16,"B",IF(BMI!DK62&gt;0,"A"))))</f>
        <v>C</v>
      </c>
      <c r="DL62" s="2" t="str">
        <f>IF(BMI!DL62&gt;=21,"D",IF(BMI!DL62&gt;=18.5,"C",IF(BMI!DL62&gt;=16,"B",IF(BMI!DL62&gt;0,"A"))))</f>
        <v>B</v>
      </c>
      <c r="DM62" s="2" t="str">
        <f>IF(BMI!DM62&gt;=21,"D",IF(BMI!DM62&gt;=18.5,"C",IF(BMI!DM62&gt;=16,"B",IF(BMI!DM62&gt;0,"A"))))</f>
        <v>B</v>
      </c>
      <c r="DN62" s="2" t="str">
        <f>IF(BMI!DN62&gt;=21,"D",IF(BMI!DN62&gt;=18.5,"C",IF(BMI!DN62&gt;=16,"B",IF(BMI!DN62&gt;0,"A"))))</f>
        <v>C</v>
      </c>
      <c r="DO62" s="2" t="str">
        <f>IF(BMI!DO62&gt;=21,"D",IF(BMI!DO62&gt;=18.5,"C",IF(BMI!DO62&gt;=16,"B",IF(BMI!DO62&gt;0,"A"))))</f>
        <v>B</v>
      </c>
      <c r="DP62" s="2" t="str">
        <f>IF(BMI!DP62&gt;=21,"D",IF(BMI!DP62&gt;=18.5,"C",IF(BMI!DP62&gt;=16,"B",IF(BMI!DP62&gt;0,"A"))))</f>
        <v>B</v>
      </c>
      <c r="DQ62" s="2" t="str">
        <f>IF(BMI!DQ62&gt;=21,"D",IF(BMI!DQ62&gt;=18.5,"C",IF(BMI!DQ62&gt;=16,"B",IF(BMI!DQ62&gt;0,"A"))))</f>
        <v>B</v>
      </c>
      <c r="DR62" s="2" t="str">
        <f>IF(BMI!DR62&gt;=21,"D",IF(BMI!DR62&gt;=18.5,"C",IF(BMI!DR62&gt;=16,"B",IF(BMI!DR62&gt;0,"A"))))</f>
        <v>D</v>
      </c>
      <c r="DS62" s="2" t="str">
        <f>IF(BMI!DS62&gt;=21,"D",IF(BMI!DS62&gt;=18.5,"C",IF(BMI!DS62&gt;=16,"B",IF(BMI!DS62&gt;0,"A"))))</f>
        <v>A</v>
      </c>
      <c r="DT62" s="2" t="str">
        <f>IF(BMI!DT62&gt;=21,"D",IF(BMI!DT62&gt;=18.5,"C",IF(BMI!DT62&gt;=16,"B",IF(BMI!DT62&gt;0,"A"))))</f>
        <v>B</v>
      </c>
      <c r="DU62" s="2" t="str">
        <f>IF(BMI!DU62&gt;=21,"D",IF(BMI!DU62&gt;=18.5,"C",IF(BMI!DU62&gt;=16,"B",IF(BMI!DU62&gt;0,"A"))))</f>
        <v>D</v>
      </c>
      <c r="DV62" s="2" t="str">
        <f>IF(BMI!DV62&gt;=21,"D",IF(BMI!DV62&gt;=18.5,"C",IF(BMI!DV62&gt;=16,"B",IF(BMI!DV62&gt;0,"A"))))</f>
        <v>A</v>
      </c>
      <c r="DW62" s="2" t="str">
        <f>IF(BMI!DW62&gt;=21,"D",IF(BMI!DW62&gt;=18.5,"C",IF(BMI!DW62&gt;=16,"B",IF(BMI!DW62&gt;0,"A"))))</f>
        <v>D</v>
      </c>
      <c r="DX62" s="2" t="str">
        <f>IF(BMI!DX62&gt;=21,"D",IF(BMI!DX62&gt;=18.5,"C",IF(BMI!DX62&gt;=16,"B",IF(BMI!DX62&gt;0,"A"))))</f>
        <v>C</v>
      </c>
      <c r="DY62" s="2" t="str">
        <f>IF(BMI!DY62&gt;=21,"D",IF(BMI!DY62&gt;=18.5,"C",IF(BMI!DY62&gt;=16,"B",IF(BMI!DY62&gt;0,"A"))))</f>
        <v>A</v>
      </c>
      <c r="DZ62" s="2" t="str">
        <f>IF(BMI!DZ62&gt;=21,"D",IF(BMI!DZ62&gt;=18.5,"C",IF(BMI!DZ62&gt;=16,"B",IF(BMI!DZ62&gt;0,"A"))))</f>
        <v>C</v>
      </c>
      <c r="EA62" s="2" t="str">
        <f>IF(BMI!EA62&gt;=21,"D",IF(BMI!EA62&gt;=18.5,"C",IF(BMI!EA62&gt;=16,"B",IF(BMI!EA62&gt;0,"A"))))</f>
        <v>B</v>
      </c>
      <c r="EB62" s="2" t="str">
        <f>IF(BMI!EB62&gt;=21,"D",IF(BMI!EB62&gt;=18.5,"C",IF(BMI!EB62&gt;=16,"B",IF(BMI!EB62&gt;0,"A"))))</f>
        <v>A</v>
      </c>
      <c r="EC62" s="2" t="str">
        <f>IF(BMI!EC62&gt;=21,"D",IF(BMI!EC62&gt;=18.5,"C",IF(BMI!EC62&gt;=16,"B",IF(BMI!EC62&gt;0,"A"))))</f>
        <v>D</v>
      </c>
      <c r="ED62" s="2" t="str">
        <f>IF(BMI!ED62&gt;=21,"D",IF(BMI!ED62&gt;=18.5,"C",IF(BMI!ED62&gt;=16,"B",IF(BMI!ED62&gt;0,"A"))))</f>
        <v>B</v>
      </c>
      <c r="EE62" s="2" t="str">
        <f>IF(BMI!EE62&gt;=21,"D",IF(BMI!EE62&gt;=18.5,"C",IF(BMI!EE62&gt;=16,"B",IF(BMI!EE62&gt;0,"A"))))</f>
        <v>B</v>
      </c>
      <c r="EF62" s="2" t="str">
        <f>IF(BMI!EF62&gt;=21,"D",IF(BMI!EF62&gt;=18.5,"C",IF(BMI!EF62&gt;=16,"B",IF(BMI!EF62&gt;0,"A"))))</f>
        <v>B</v>
      </c>
      <c r="EG62" s="2" t="str">
        <f>IF(BMI!EG62&gt;=21,"D",IF(BMI!EG62&gt;=18.5,"C",IF(BMI!EG62&gt;=16,"B",IF(BMI!EG62&gt;0,"A"))))</f>
        <v>C</v>
      </c>
      <c r="EH62" s="2" t="str">
        <f>IF(BMI!EH62&gt;=21,"D",IF(BMI!EH62&gt;=18.5,"C",IF(BMI!EH62&gt;=16,"B",IF(BMI!EH62&gt;0,"A"))))</f>
        <v>B</v>
      </c>
      <c r="EI62" s="2" t="str">
        <f>IF(BMI!EI62&gt;=21,"D",IF(BMI!EI62&gt;=18.5,"C",IF(BMI!EI62&gt;=16,"B",IF(BMI!EI62&gt;0,"A"))))</f>
        <v>C</v>
      </c>
      <c r="EJ62" s="2" t="str">
        <f>IF(BMI!EJ62&gt;=21,"D",IF(BMI!EJ62&gt;=18.5,"C",IF(BMI!EJ62&gt;=16,"B",IF(BMI!EJ62&gt;0,"A"))))</f>
        <v>A</v>
      </c>
      <c r="EK62" s="2" t="str">
        <f>IF(BMI!EK62&gt;=21,"D",IF(BMI!EK62&gt;=18.5,"C",IF(BMI!EK62&gt;=16,"B",IF(BMI!EK62&gt;0,"A"))))</f>
        <v>A</v>
      </c>
      <c r="EL62" s="2" t="str">
        <f>IF(BMI!EL62&gt;=21,"D",IF(BMI!EL62&gt;=18.5,"C",IF(BMI!EL62&gt;=16,"B",IF(BMI!EL62&gt;0,"A"))))</f>
        <v>C</v>
      </c>
      <c r="EM62" s="2" t="str">
        <f>IF(BMI!EM62&gt;=21,"D",IF(BMI!EM62&gt;=18.5,"C",IF(BMI!EM62&gt;=16,"B",IF(BMI!EM62&gt;0,"A"))))</f>
        <v>A</v>
      </c>
      <c r="EN62" s="2" t="str">
        <f>IF(BMI!EN62&gt;=21,"D",IF(BMI!EN62&gt;=18.5,"C",IF(BMI!EN62&gt;=16,"B",IF(BMI!EN62&gt;0,"A"))))</f>
        <v>B</v>
      </c>
      <c r="EO62" s="2" t="str">
        <f>IF(BMI!EO62&gt;=21,"D",IF(BMI!EO62&gt;=18.5,"C",IF(BMI!EO62&gt;=16,"B",IF(BMI!EO62&gt;0,"A"))))</f>
        <v>B</v>
      </c>
      <c r="EP62" s="2" t="str">
        <f>IF(BMI!EP62&gt;=21,"D",IF(BMI!EP62&gt;=18.5,"C",IF(BMI!EP62&gt;=16,"B",IF(BMI!EP62&gt;0,"A"))))</f>
        <v>C</v>
      </c>
      <c r="EQ62" s="2" t="str">
        <f>IF(BMI!EQ62&gt;=21,"D",IF(BMI!EQ62&gt;=18.5,"C",IF(BMI!EQ62&gt;=16,"B",IF(BMI!EQ62&gt;0,"A"))))</f>
        <v>B</v>
      </c>
      <c r="ER62" s="2" t="str">
        <f>IF(BMI!ER62&gt;=21,"D",IF(BMI!ER62&gt;=18.5,"C",IF(BMI!ER62&gt;=16,"B",IF(BMI!ER62&gt;0,"A"))))</f>
        <v>D</v>
      </c>
      <c r="ES62" s="2" t="str">
        <f>IF(BMI!ES62&gt;=21,"D",IF(BMI!ES62&gt;=18.5,"C",IF(BMI!ES62&gt;=16,"B",IF(BMI!ES62&gt;0,"A"))))</f>
        <v>D</v>
      </c>
      <c r="ET62" s="2" t="str">
        <f>IF(BMI!ET62&gt;=21,"D",IF(BMI!ET62&gt;=18.5,"C",IF(BMI!ET62&gt;=16,"B",IF(BMI!ET62&gt;0,"A"))))</f>
        <v>A</v>
      </c>
      <c r="EU62" s="2" t="str">
        <f>IF(BMI!EU62&gt;=21,"D",IF(BMI!EU62&gt;=18.5,"C",IF(BMI!EU62&gt;=16,"B",IF(BMI!EU62&gt;0,"A"))))</f>
        <v>A</v>
      </c>
      <c r="EV62" s="2" t="str">
        <f>IF(BMI!EV62&gt;=21,"D",IF(BMI!EV62&gt;=18.5,"C",IF(BMI!EV62&gt;=16,"B",IF(BMI!EV62&gt;0,"A"))))</f>
        <v>A</v>
      </c>
      <c r="EW62" s="2" t="str">
        <f>IF(BMI!EW62&gt;=21,"D",IF(BMI!EW62&gt;=18.5,"C",IF(BMI!EW62&gt;=16,"B",IF(BMI!EW62&gt;0,"A"))))</f>
        <v>D</v>
      </c>
      <c r="EX62" s="2" t="str">
        <f>IF(BMI!EX62&gt;=21,"D",IF(BMI!EX62&gt;=18.5,"C",IF(BMI!EX62&gt;=16,"B",IF(BMI!EX62&gt;0,"A"))))</f>
        <v>D</v>
      </c>
      <c r="EY62" s="2" t="str">
        <f>IF(BMI!EY62&gt;=21,"D",IF(BMI!EY62&gt;=18.5,"C",IF(BMI!EY62&gt;=16,"B",IF(BMI!EY62&gt;0,"A"))))</f>
        <v>B</v>
      </c>
      <c r="EZ62" s="2" t="str">
        <f>IF(BMI!EZ62&gt;=21,"D",IF(BMI!EZ62&gt;=18.5,"C",IF(BMI!EZ62&gt;=16,"B",IF(BMI!EZ62&gt;0,"A"))))</f>
        <v>A</v>
      </c>
      <c r="FA62" s="2" t="str">
        <f>IF(BMI!FA62&gt;=21,"D",IF(BMI!FA62&gt;=18.5,"C",IF(BMI!FA62&gt;=16,"B",IF(BMI!FA62&gt;0,"A"))))</f>
        <v>B</v>
      </c>
      <c r="FB62" s="2" t="str">
        <f>IF(BMI!FB62&gt;=21,"D",IF(BMI!FB62&gt;=18.5,"C",IF(BMI!FB62&gt;=16,"B",IF(BMI!FB62&gt;0,"A"))))</f>
        <v>A</v>
      </c>
      <c r="FC62" s="2" t="str">
        <f>IF(BMI!FC62&gt;=21,"D",IF(BMI!FC62&gt;=18.5,"C",IF(BMI!FC62&gt;=16,"B",IF(BMI!FC62&gt;0,"A"))))</f>
        <v>B</v>
      </c>
      <c r="FD62" s="2" t="str">
        <f>IF(BMI!FD62&gt;=21,"D",IF(BMI!FD62&gt;=18.5,"C",IF(BMI!FD62&gt;=16,"B",IF(BMI!FD62&gt;0,"A"))))</f>
        <v>D</v>
      </c>
      <c r="FE62" s="2" t="str">
        <f>IF(BMI!FE62&gt;=21,"D",IF(BMI!FE62&gt;=18.5,"C",IF(BMI!FE62&gt;=16,"B",IF(BMI!FE62&gt;0,"A"))))</f>
        <v>A</v>
      </c>
      <c r="FF62" s="2" t="str">
        <f>IF(BMI!FF62&gt;=21,"D",IF(BMI!FF62&gt;=18.5,"C",IF(BMI!FF62&gt;=16,"B",IF(BMI!FF62&gt;0,"A"))))</f>
        <v>C</v>
      </c>
      <c r="FG62" s="2" t="str">
        <f>IF(BMI!FG62&gt;=21,"D",IF(BMI!FG62&gt;=18.5,"C",IF(BMI!FG62&gt;=16,"B",IF(BMI!FG62&gt;0,"A"))))</f>
        <v>C</v>
      </c>
      <c r="FH62" s="2" t="str">
        <f>IF(BMI!FH62&gt;=21,"D",IF(BMI!FH62&gt;=18.5,"C",IF(BMI!FH62&gt;=16,"B",IF(BMI!FH62&gt;0,"A"))))</f>
        <v>D</v>
      </c>
      <c r="FI62" s="2" t="str">
        <f>IF(BMI!FI62&gt;=21,"D",IF(BMI!FI62&gt;=18.5,"C",IF(BMI!FI62&gt;=16,"B",IF(BMI!FI62&gt;0,"A"))))</f>
        <v>A</v>
      </c>
      <c r="FJ62" s="2" t="str">
        <f>IF(BMI!FJ62&gt;=21,"D",IF(BMI!FJ62&gt;=18.5,"C",IF(BMI!FJ62&gt;=16,"B",IF(BMI!FJ62&gt;0,"A"))))</f>
        <v>C</v>
      </c>
      <c r="FK62" s="2" t="str">
        <f>IF(BMI!FK62&gt;=21,"D",IF(BMI!FK62&gt;=18.5,"C",IF(BMI!FK62&gt;=16,"B",IF(BMI!FK62&gt;0,"A"))))</f>
        <v>A</v>
      </c>
      <c r="FL62" s="2" t="str">
        <f>IF(BMI!FL62&gt;=21,"D",IF(BMI!FL62&gt;=18.5,"C",IF(BMI!FL62&gt;=16,"B",IF(BMI!FL62&gt;0,"A"))))</f>
        <v>C</v>
      </c>
      <c r="FM62" s="2" t="str">
        <f>IF(BMI!FM62&gt;=21,"D",IF(BMI!FM62&gt;=18.5,"C",IF(BMI!FM62&gt;=16,"B",IF(BMI!FM62&gt;0,"A"))))</f>
        <v>D</v>
      </c>
      <c r="FN62" s="2" t="str">
        <f>IF(BMI!FN62&gt;=21,"D",IF(BMI!FN62&gt;=18.5,"C",IF(BMI!FN62&gt;=16,"B",IF(BMI!FN62&gt;0,"A"))))</f>
        <v>D</v>
      </c>
      <c r="FO62" s="2" t="str">
        <f>IF(BMI!FO62&gt;=21,"D",IF(BMI!FO62&gt;=18.5,"C",IF(BMI!FO62&gt;=16,"B",IF(BMI!FO62&gt;0,"A"))))</f>
        <v>B</v>
      </c>
      <c r="FP62" s="2" t="str">
        <f>IF(BMI!FP62&gt;=21,"D",IF(BMI!FP62&gt;=18.5,"C",IF(BMI!FP62&gt;=16,"B",IF(BMI!FP62&gt;0,"A"))))</f>
        <v>A</v>
      </c>
      <c r="FQ62" s="2" t="str">
        <f>IF(BMI!FQ62&gt;=21,"D",IF(BMI!FQ62&gt;=18.5,"C",IF(BMI!FQ62&gt;=16,"B",IF(BMI!FQ62&gt;0,"A"))))</f>
        <v>A</v>
      </c>
      <c r="FR62" s="2" t="str">
        <f>IF(BMI!FR62&gt;=21,"D",IF(BMI!FR62&gt;=18.5,"C",IF(BMI!FR62&gt;=16,"B",IF(BMI!FR62&gt;0,"A"))))</f>
        <v>A</v>
      </c>
      <c r="FS62" s="2" t="str">
        <f>IF(BMI!FS62&gt;=21,"D",IF(BMI!FS62&gt;=18.5,"C",IF(BMI!FS62&gt;=16,"B",IF(BMI!FS62&gt;0,"A"))))</f>
        <v>A</v>
      </c>
      <c r="FT62" s="2" t="str">
        <f>IF(BMI!FT62&gt;=21,"D",IF(BMI!FT62&gt;=18.5,"C",IF(BMI!FT62&gt;=16,"B",IF(BMI!FT62&gt;0,"A"))))</f>
        <v>C</v>
      </c>
      <c r="FU62" s="2" t="str">
        <f>IF(BMI!FU62&gt;=21,"D",IF(BMI!FU62&gt;=18.5,"C",IF(BMI!FU62&gt;=16,"B",IF(BMI!FU62&gt;0,"A"))))</f>
        <v>C</v>
      </c>
      <c r="FV62" s="2" t="str">
        <f>IF(BMI!FV62&gt;=21,"D",IF(BMI!FV62&gt;=18.5,"C",IF(BMI!FV62&gt;=16,"B",IF(BMI!FV62&gt;0,"A"))))</f>
        <v>C</v>
      </c>
      <c r="FW62" s="2" t="str">
        <f>IF(BMI!FW62&gt;=21,"D",IF(BMI!FW62&gt;=18.5,"C",IF(BMI!FW62&gt;=16,"B",IF(BMI!FW62&gt;0,"A"))))</f>
        <v>D</v>
      </c>
      <c r="FX62" s="2" t="str">
        <f>IF(BMI!FX62&gt;=21,"D",IF(BMI!FX62&gt;=18.5,"C",IF(BMI!FX62&gt;=16,"B",IF(BMI!FX62&gt;0,"A"))))</f>
        <v>A</v>
      </c>
      <c r="FY62" s="2" t="str">
        <f>IF(BMI!FY62&gt;=21,"D",IF(BMI!FY62&gt;=18.5,"C",IF(BMI!FY62&gt;=16,"B",IF(BMI!FY62&gt;0,"A"))))</f>
        <v>B</v>
      </c>
      <c r="FZ62" s="2" t="str">
        <f>IF(BMI!FZ62&gt;=21,"D",IF(BMI!FZ62&gt;=18.5,"C",IF(BMI!FZ62&gt;=16,"B",IF(BMI!FZ62&gt;0,"A"))))</f>
        <v>A</v>
      </c>
      <c r="GA62" s="2" t="str">
        <f>IF(BMI!GA62&gt;=21,"D",IF(BMI!GA62&gt;=18.5,"C",IF(BMI!GA62&gt;=16,"B",IF(BMI!GA62&gt;0,"A"))))</f>
        <v>D</v>
      </c>
      <c r="GB62" s="2" t="str">
        <f>IF(BMI!GB62&gt;=21,"D",IF(BMI!GB62&gt;=18.5,"C",IF(BMI!GB62&gt;=16,"B",IF(BMI!GB62&gt;0,"A"))))</f>
        <v>B</v>
      </c>
      <c r="GC62" s="2" t="str">
        <f>IF(BMI!GC62&gt;=21,"D",IF(BMI!GC62&gt;=18.5,"C",IF(BMI!GC62&gt;=16,"B",IF(BMI!GC62&gt;0,"A"))))</f>
        <v>B</v>
      </c>
      <c r="GD62" s="2" t="str">
        <f>IF(BMI!GD62&gt;=21,"D",IF(BMI!GD62&gt;=18.5,"C",IF(BMI!GD62&gt;=16,"B",IF(BMI!GD62&gt;0,"A"))))</f>
        <v>B</v>
      </c>
      <c r="GE62" s="2" t="str">
        <f>IF(BMI!GE62&gt;=21,"D",IF(BMI!GE62&gt;=18.5,"C",IF(BMI!GE62&gt;=16,"B",IF(BMI!GE62&gt;0,"A"))))</f>
        <v>C</v>
      </c>
      <c r="GF62" s="2" t="str">
        <f>IF(BMI!GF62&gt;=21,"D",IF(BMI!GF62&gt;=18.5,"C",IF(BMI!GF62&gt;=16,"B",IF(BMI!GF62&gt;0,"A"))))</f>
        <v>D</v>
      </c>
      <c r="GG62" s="2" t="str">
        <f>IF(BMI!GG62&gt;=21,"D",IF(BMI!GG62&gt;=18.5,"C",IF(BMI!GG62&gt;=16,"B",IF(BMI!GG62&gt;0,"A"))))</f>
        <v>B</v>
      </c>
      <c r="GH62" s="2" t="str">
        <f>IF(BMI!GH62&gt;=21,"D",IF(BMI!GH62&gt;=18.5,"C",IF(BMI!GH62&gt;=16,"B",IF(BMI!GH62&gt;0,"A"))))</f>
        <v>C</v>
      </c>
      <c r="GI62" s="2" t="str">
        <f>IF(BMI!GI62&gt;=21,"D",IF(BMI!GI62&gt;=18.5,"C",IF(BMI!GI62&gt;=16,"B",IF(BMI!GI62&gt;0,"A"))))</f>
        <v>B</v>
      </c>
      <c r="GJ62" s="2" t="str">
        <f>IF(BMI!GJ62&gt;=21,"D",IF(BMI!GJ62&gt;=18.5,"C",IF(BMI!GJ62&gt;=16,"B",IF(BMI!GJ62&gt;0,"A"))))</f>
        <v>D</v>
      </c>
      <c r="GK62" s="2" t="str">
        <f>IF(BMI!GK62&gt;=21,"D",IF(BMI!GK62&gt;=18.5,"C",IF(BMI!GK62&gt;=16,"B",IF(BMI!GK62&gt;0,"A"))))</f>
        <v>C</v>
      </c>
      <c r="GL62" s="2" t="str">
        <f>IF(BMI!GL62&gt;=21,"D",IF(BMI!GL62&gt;=18.5,"C",IF(BMI!GL62&gt;=16,"B",IF(BMI!GL62&gt;0,"A"))))</f>
        <v>C</v>
      </c>
      <c r="GM62" s="2" t="str">
        <f>IF(BMI!GM62&gt;=21,"D",IF(BMI!GM62&gt;=18.5,"C",IF(BMI!GM62&gt;=16,"B",IF(BMI!GM62&gt;0,"A"))))</f>
        <v>C</v>
      </c>
      <c r="GN62" s="2" t="str">
        <f>IF(BMI!GN62&gt;=21,"D",IF(BMI!GN62&gt;=18.5,"C",IF(BMI!GN62&gt;=16,"B",IF(BMI!GN62&gt;0,"A"))))</f>
        <v>D</v>
      </c>
      <c r="GO62" s="2" t="str">
        <f>IF(BMI!GO62&gt;=21,"D",IF(BMI!GO62&gt;=18.5,"C",IF(BMI!GO62&gt;=16,"B",IF(BMI!GO62&gt;0,"A"))))</f>
        <v>D</v>
      </c>
      <c r="GP62" s="2" t="str">
        <f>IF(BMI!GP62&gt;=21,"D",IF(BMI!GP62&gt;=18.5,"C",IF(BMI!GP62&gt;=16,"B",IF(BMI!GP62&gt;0,"A"))))</f>
        <v>B</v>
      </c>
      <c r="GQ62" s="2" t="str">
        <f>IF(BMI!GQ62&gt;=21,"D",IF(BMI!GQ62&gt;=18.5,"C",IF(BMI!GQ62&gt;=16,"B",IF(BMI!GQ62&gt;0,"A"))))</f>
        <v>D</v>
      </c>
      <c r="GR62" s="2" t="str">
        <f>IF(BMI!GR62&gt;=21,"D",IF(BMI!GR62&gt;=18.5,"C",IF(BMI!GR62&gt;=16,"B",IF(BMI!GR62&gt;0,"A"))))</f>
        <v>B</v>
      </c>
      <c r="GS62" s="2" t="str">
        <f>IF(BMI!GS62&gt;=21,"D",IF(BMI!GS62&gt;=18.5,"C",IF(BMI!GS62&gt;=16,"B",IF(BMI!GS62&gt;0,"A"))))</f>
        <v>B</v>
      </c>
      <c r="GT62" s="2" t="str">
        <f>IF(BMI!GT62&gt;=21,"D",IF(BMI!GT62&gt;=18.5,"C",IF(BMI!GT62&gt;=16,"B",IF(BMI!GT62&gt;0,"A"))))</f>
        <v>A</v>
      </c>
      <c r="GU62" s="2" t="str">
        <f>IF(BMI!GU62&gt;=21,"D",IF(BMI!GU62&gt;=18.5,"C",IF(BMI!GU62&gt;=16,"B",IF(BMI!GU62&gt;0,"A"))))</f>
        <v>B</v>
      </c>
      <c r="GV62" s="2" t="str">
        <f>IF(BMI!GV62&gt;=21,"D",IF(BMI!GV62&gt;=18.5,"C",IF(BMI!GV62&gt;=16,"B",IF(BMI!GV62&gt;0,"A"))))</f>
        <v>D</v>
      </c>
      <c r="GW62" s="2" t="str">
        <f>IF(BMI!GW62&gt;=21,"D",IF(BMI!GW62&gt;=18.5,"C",IF(BMI!GW62&gt;=16,"B",IF(BMI!GW62&gt;0,"A"))))</f>
        <v>D</v>
      </c>
      <c r="GX62" s="2" t="str">
        <f>IF(BMI!GX62&gt;=21,"D",IF(BMI!GX62&gt;=18.5,"C",IF(BMI!GX62&gt;=16,"B",IF(BMI!GX62&gt;0,"A"))))</f>
        <v>A</v>
      </c>
      <c r="GY62" s="2" t="str">
        <f>IF(BMI!GY62&gt;=21,"D",IF(BMI!GY62&gt;=18.5,"C",IF(BMI!GY62&gt;=16,"B",IF(BMI!GY62&gt;0,"A"))))</f>
        <v>B</v>
      </c>
      <c r="GZ62" s="2" t="str">
        <f>IF(BMI!GZ62&gt;=21,"D",IF(BMI!GZ62&gt;=18.5,"C",IF(BMI!GZ62&gt;=16,"B",IF(BMI!GZ62&gt;0,"A"))))</f>
        <v>D</v>
      </c>
      <c r="HA62" s="2" t="str">
        <f>IF(BMI!HA62&gt;=21,"D",IF(BMI!HA62&gt;=18.5,"C",IF(BMI!HA62&gt;=16,"B",IF(BMI!HA62&gt;0,"A"))))</f>
        <v>C</v>
      </c>
      <c r="HB62" s="2" t="str">
        <f>IF(BMI!HB62&gt;=21,"D",IF(BMI!HB62&gt;=18.5,"C",IF(BMI!HB62&gt;=16,"B",IF(BMI!HB62&gt;0,"A"))))</f>
        <v>C</v>
      </c>
      <c r="HC62" s="2" t="str">
        <f>IF(BMI!HC62&gt;=21,"D",IF(BMI!HC62&gt;=18.5,"C",IF(BMI!HC62&gt;=16,"B",IF(BMI!HC62&gt;0,"A"))))</f>
        <v>B</v>
      </c>
      <c r="HD62" s="2" t="str">
        <f>IF(BMI!HD62&gt;=21,"D",IF(BMI!HD62&gt;=18.5,"C",IF(BMI!HD62&gt;=16,"B",IF(BMI!HD62&gt;0,"A"))))</f>
        <v>B</v>
      </c>
      <c r="HE62" s="2" t="str">
        <f>IF(BMI!HE62&gt;=21,"D",IF(BMI!HE62&gt;=18.5,"C",IF(BMI!HE62&gt;=16,"B",IF(BMI!HE62&gt;0,"A"))))</f>
        <v>A</v>
      </c>
      <c r="HF62" s="2" t="str">
        <f>IF(BMI!HF62&gt;=21,"D",IF(BMI!HF62&gt;=18.5,"C",IF(BMI!HF62&gt;=16,"B",IF(BMI!HF62&gt;0,"A"))))</f>
        <v>B</v>
      </c>
      <c r="HG62" s="2" t="str">
        <f>IF(BMI!HG62&gt;=21,"D",IF(BMI!HG62&gt;=18.5,"C",IF(BMI!HG62&gt;=16,"B",IF(BMI!HG62&gt;0,"A"))))</f>
        <v>B</v>
      </c>
      <c r="HH62" s="2" t="str">
        <f>IF(BMI!HH62&gt;=21,"D",IF(BMI!HH62&gt;=18.5,"C",IF(BMI!HH62&gt;=16,"B",IF(BMI!HH62&gt;0,"A"))))</f>
        <v>B</v>
      </c>
      <c r="HI62" s="2" t="str">
        <f>IF(BMI!HI62&gt;=21,"D",IF(BMI!HI62&gt;=18.5,"C",IF(BMI!HI62&gt;=16,"B",IF(BMI!HI62&gt;0,"A"))))</f>
        <v>A</v>
      </c>
      <c r="HJ62" s="2" t="str">
        <f>IF(BMI!HJ62&gt;=21,"D",IF(BMI!HJ62&gt;=18.5,"C",IF(BMI!HJ62&gt;=16,"B",IF(BMI!HJ62&gt;0,"A"))))</f>
        <v>B</v>
      </c>
      <c r="HK62" s="2" t="str">
        <f>IF(BMI!HK62&gt;=21,"D",IF(BMI!HK62&gt;=18.5,"C",IF(BMI!HK62&gt;=16,"B",IF(BMI!HK62&gt;0,"A"))))</f>
        <v>A</v>
      </c>
      <c r="HL62" s="2" t="str">
        <f>IF(BMI!HL62&gt;=21,"D",IF(BMI!HL62&gt;=18.5,"C",IF(BMI!HL62&gt;=16,"B",IF(BMI!HL62&gt;0,"A"))))</f>
        <v>B</v>
      </c>
      <c r="HM62" s="2" t="str">
        <f>IF(BMI!HM62&gt;=21,"D",IF(BMI!HM62&gt;=18.5,"C",IF(BMI!HM62&gt;=16,"B",IF(BMI!HM62&gt;0,"A"))))</f>
        <v>C</v>
      </c>
      <c r="HN62" s="2" t="str">
        <f>IF(BMI!HN62&gt;=21,"D",IF(BMI!HN62&gt;=18.5,"C",IF(BMI!HN62&gt;=16,"B",IF(BMI!HN62&gt;0,"A"))))</f>
        <v>B</v>
      </c>
      <c r="HO62" s="2" t="str">
        <f>IF(BMI!HO62&gt;=21,"D",IF(BMI!HO62&gt;=18.5,"C",IF(BMI!HO62&gt;=16,"B",IF(BMI!HO62&gt;0,"A"))))</f>
        <v>B</v>
      </c>
      <c r="HP62" s="2" t="str">
        <f>IF(BMI!HP62&gt;=21,"D",IF(BMI!HP62&gt;=18.5,"C",IF(BMI!HP62&gt;=16,"B",IF(BMI!HP62&gt;0,"A"))))</f>
        <v>D</v>
      </c>
      <c r="HQ62" s="2" t="str">
        <f>IF(BMI!HQ62&gt;=21,"D",IF(BMI!HQ62&gt;=18.5,"C",IF(BMI!HQ62&gt;=16,"B",IF(BMI!HQ62&gt;0,"A"))))</f>
        <v>B</v>
      </c>
      <c r="HR62" s="2" t="str">
        <f>IF(BMI!HR62&gt;=21,"D",IF(BMI!HR62&gt;=18.5,"C",IF(BMI!HR62&gt;=16,"B",IF(BMI!HR62&gt;0,"A"))))</f>
        <v>C</v>
      </c>
      <c r="HS62" s="2" t="str">
        <f>IF(BMI!HS62&gt;=21,"D",IF(BMI!HS62&gt;=18.5,"C",IF(BMI!HS62&gt;=16,"B",IF(BMI!HS62&gt;0,"A"))))</f>
        <v>C</v>
      </c>
      <c r="HT62" s="2" t="str">
        <f>IF(BMI!HT62&gt;=21,"D",IF(BMI!HT62&gt;=18.5,"C",IF(BMI!HT62&gt;=16,"B",IF(BMI!HT62&gt;0,"A"))))</f>
        <v>D</v>
      </c>
      <c r="HU62" s="2" t="str">
        <f>IF(BMI!HU62&gt;=21,"D",IF(BMI!HU62&gt;=18.5,"C",IF(BMI!HU62&gt;=16,"B",IF(BMI!HU62&gt;0,"A"))))</f>
        <v>C</v>
      </c>
      <c r="HV62" s="2" t="str">
        <f>IF(BMI!HV62&gt;=21,"D",IF(BMI!HV62&gt;=18.5,"C",IF(BMI!HV62&gt;=16,"B",IF(BMI!HV62&gt;0,"A"))))</f>
        <v>D</v>
      </c>
      <c r="HW62" s="2" t="str">
        <f>IF(BMI!HW62&gt;=21,"D",IF(BMI!HW62&gt;=18.5,"C",IF(BMI!HW62&gt;=16,"B",IF(BMI!HW62&gt;0,"A"))))</f>
        <v>C</v>
      </c>
      <c r="HX62" s="2" t="str">
        <f>IF(BMI!HX62&gt;=21,"D",IF(BMI!HX62&gt;=18.5,"C",IF(BMI!HX62&gt;=16,"B",IF(BMI!HX62&gt;0,"A"))))</f>
        <v>B</v>
      </c>
      <c r="HY62" s="2" t="str">
        <f>IF(BMI!HY62&gt;=21,"D",IF(BMI!HY62&gt;=18.5,"C",IF(BMI!HY62&gt;=16,"B",IF(BMI!HY62&gt;0,"A"))))</f>
        <v>B</v>
      </c>
      <c r="HZ62" s="2" t="str">
        <f>IF(BMI!HZ62&gt;=21,"D",IF(BMI!HZ62&gt;=18.5,"C",IF(BMI!HZ62&gt;=16,"B",IF(BMI!HZ62&gt;0,"A"))))</f>
        <v>B</v>
      </c>
      <c r="IA62" s="2" t="str">
        <f>IF(BMI!IA62&gt;=21,"D",IF(BMI!IA62&gt;=18.5,"C",IF(BMI!IA62&gt;=16,"B",IF(BMI!IA62&gt;0,"A"))))</f>
        <v>B</v>
      </c>
      <c r="IB62" s="2" t="str">
        <f>IF(BMI!IB62&gt;=21,"D",IF(BMI!IB62&gt;=18.5,"C",IF(BMI!IB62&gt;=16,"B",IF(BMI!IB62&gt;0,"A"))))</f>
        <v>B</v>
      </c>
      <c r="IC62" s="2" t="str">
        <f>IF(BMI!IC62&gt;=21,"D",IF(BMI!IC62&gt;=18.5,"C",IF(BMI!IC62&gt;=16,"B",IF(BMI!IC62&gt;0,"A"))))</f>
        <v>A</v>
      </c>
      <c r="ID62" s="2" t="str">
        <f>IF(BMI!ID62&gt;=21,"D",IF(BMI!ID62&gt;=18.5,"C",IF(BMI!ID62&gt;=16,"B",IF(BMI!ID62&gt;0,"A"))))</f>
        <v>B</v>
      </c>
      <c r="IE62" s="2" t="str">
        <f>IF(BMI!IE62&gt;=21,"D",IF(BMI!IE62&gt;=18.5,"C",IF(BMI!IE62&gt;=16,"B",IF(BMI!IE62&gt;0,"A"))))</f>
        <v>D</v>
      </c>
      <c r="IF62" s="2" t="str">
        <f>IF(BMI!IF62&gt;=21,"D",IF(BMI!IF62&gt;=18.5,"C",IF(BMI!IF62&gt;=16,"B",IF(BMI!IF62&gt;0,"A"))))</f>
        <v>D</v>
      </c>
      <c r="IG62" s="2" t="str">
        <f>IF(BMI!IG62&gt;=21,"D",IF(BMI!IG62&gt;=18.5,"C",IF(BMI!IG62&gt;=16,"B",IF(BMI!IG62&gt;0,"A"))))</f>
        <v>B</v>
      </c>
      <c r="IH62" s="2" t="str">
        <f>IF(BMI!IH62&gt;=21,"D",IF(BMI!IH62&gt;=18.5,"C",IF(BMI!IH62&gt;=16,"B",IF(BMI!IH62&gt;0,"A"))))</f>
        <v>B</v>
      </c>
      <c r="II62" s="2" t="str">
        <f>IF(BMI!II62&gt;=21,"D",IF(BMI!II62&gt;=18.5,"C",IF(BMI!II62&gt;=16,"B",IF(BMI!II62&gt;0,"A"))))</f>
        <v>C</v>
      </c>
      <c r="IJ62" s="2" t="str">
        <f>IF(BMI!IJ62&gt;=21,"D",IF(BMI!IJ62&gt;=18.5,"C",IF(BMI!IJ62&gt;=16,"B",IF(BMI!IJ62&gt;0,"A"))))</f>
        <v>C</v>
      </c>
      <c r="IK62" s="2" t="str">
        <f>IF(BMI!IK62&gt;=21,"D",IF(BMI!IK62&gt;=18.5,"C",IF(BMI!IK62&gt;=16,"B",IF(BMI!IK62&gt;0,"A"))))</f>
        <v>A</v>
      </c>
      <c r="IL62" s="2" t="str">
        <f>IF(BMI!IL62&gt;=21,"D",IF(BMI!IL62&gt;=18.5,"C",IF(BMI!IL62&gt;=16,"B",IF(BMI!IL62&gt;0,"A"))))</f>
        <v>A</v>
      </c>
      <c r="IM62" s="2" t="str">
        <f>IF(BMI!IM62&gt;=21,"D",IF(BMI!IM62&gt;=18.5,"C",IF(BMI!IM62&gt;=16,"B",IF(BMI!IM62&gt;0,"A"))))</f>
        <v>A</v>
      </c>
      <c r="IN62" s="2" t="str">
        <f>IF(BMI!IN62&gt;=21,"D",IF(BMI!IN62&gt;=18.5,"C",IF(BMI!IN62&gt;=16,"B",IF(BMI!IN62&gt;0,"A"))))</f>
        <v>C</v>
      </c>
      <c r="IO62" s="2" t="str">
        <f>IF(BMI!IO62&gt;=21,"D",IF(BMI!IO62&gt;=18.5,"C",IF(BMI!IO62&gt;=16,"B",IF(BMI!IO62&gt;0,"A"))))</f>
        <v>D</v>
      </c>
      <c r="IP62" s="2" t="str">
        <f>IF(BMI!IP62&gt;=21,"D",IF(BMI!IP62&gt;=18.5,"C",IF(BMI!IP62&gt;=16,"B",IF(BMI!IP62&gt;0,"A"))))</f>
        <v>C</v>
      </c>
      <c r="IQ62" s="2" t="str">
        <f>IF(BMI!IQ62&gt;=21,"D",IF(BMI!IQ62&gt;=18.5,"C",IF(BMI!IQ62&gt;=16,"B",IF(BMI!IQ62&gt;0,"A"))))</f>
        <v>A</v>
      </c>
      <c r="IR62" s="2" t="str">
        <f>IF(BMI!IR62&gt;=21,"D",IF(BMI!IR62&gt;=18.5,"C",IF(BMI!IR62&gt;=16,"B",IF(BMI!IR62&gt;0,"A"))))</f>
        <v>D</v>
      </c>
      <c r="IS62" s="2" t="str">
        <f>IF(BMI!IS62&gt;=21,"D",IF(BMI!IS62&gt;=18.5,"C",IF(BMI!IS62&gt;=16,"B",IF(BMI!IS62&gt;0,"A"))))</f>
        <v>A</v>
      </c>
      <c r="IT62" s="2" t="str">
        <f>IF(BMI!IT62&gt;=21,"D",IF(BMI!IT62&gt;=18.5,"C",IF(BMI!IT62&gt;=16,"B",IF(BMI!IT62&gt;0,"A"))))</f>
        <v>D</v>
      </c>
      <c r="IU62" s="2" t="str">
        <f>IF(BMI!IU62&gt;=21,"D",IF(BMI!IU62&gt;=18.5,"C",IF(BMI!IU62&gt;=16,"B",IF(BMI!IU62&gt;0,"A"))))</f>
        <v>B</v>
      </c>
      <c r="IV62" s="2" t="str">
        <f>IF(BMI!IV62&gt;=21,"D",IF(BMI!IV62&gt;=18.5,"C",IF(BMI!IV62&gt;=16,"B",IF(BMI!IV62&gt;0,"A"))))</f>
        <v>B</v>
      </c>
      <c r="IW62" s="2" t="str">
        <f>IF(BMI!IW62&gt;=21,"D",IF(BMI!IW62&gt;=18.5,"C",IF(BMI!IW62&gt;=16,"B",IF(BMI!IW62&gt;0,"A"))))</f>
        <v>A</v>
      </c>
      <c r="IX62" s="2" t="str">
        <f>IF(BMI!IX62&gt;=21,"D",IF(BMI!IX62&gt;=18.5,"C",IF(BMI!IX62&gt;=16,"B",IF(BMI!IX62&gt;0,"A"))))</f>
        <v>B</v>
      </c>
      <c r="IY62" s="2" t="str">
        <f>IF(BMI!IY62&gt;=21,"D",IF(BMI!IY62&gt;=18.5,"C",IF(BMI!IY62&gt;=16,"B",IF(BMI!IY62&gt;0,"A"))))</f>
        <v>C</v>
      </c>
      <c r="IZ62" s="2" t="str">
        <f>IF(BMI!IZ62&gt;=21,"D",IF(BMI!IZ62&gt;=18.5,"C",IF(BMI!IZ62&gt;=16,"B",IF(BMI!IZ62&gt;0,"A"))))</f>
        <v>B</v>
      </c>
      <c r="JA62" s="2" t="str">
        <f>IF(BMI!JA62&gt;=21,"D",IF(BMI!JA62&gt;=18.5,"C",IF(BMI!JA62&gt;=16,"B",IF(BMI!JA62&gt;0,"A"))))</f>
        <v>C</v>
      </c>
      <c r="JB62" s="2" t="str">
        <f>IF(BMI!JB62&gt;=21,"D",IF(BMI!JB62&gt;=18.5,"C",IF(BMI!JB62&gt;=16,"B",IF(BMI!JB62&gt;0,"A"))))</f>
        <v>D</v>
      </c>
      <c r="JC62" s="2" t="str">
        <f>IF(BMI!JC62&gt;=21,"D",IF(BMI!JC62&gt;=18.5,"C",IF(BMI!JC62&gt;=16,"B",IF(BMI!JC62&gt;0,"A"))))</f>
        <v>D</v>
      </c>
      <c r="JD62" s="2" t="str">
        <f>IF(BMI!JD62&gt;=21,"D",IF(BMI!JD62&gt;=18.5,"C",IF(BMI!JD62&gt;=16,"B",IF(BMI!JD62&gt;0,"A"))))</f>
        <v>D</v>
      </c>
      <c r="JE62" s="2" t="str">
        <f>IF(BMI!JE62&gt;=21,"D",IF(BMI!JE62&gt;=18.5,"C",IF(BMI!JE62&gt;=16,"B",IF(BMI!JE62&gt;0,"A"))))</f>
        <v>A</v>
      </c>
      <c r="JF62" s="2" t="str">
        <f>IF(BMI!JF62&gt;=21,"D",IF(BMI!JF62&gt;=18.5,"C",IF(BMI!JF62&gt;=16,"B",IF(BMI!JF62&gt;0,"A"))))</f>
        <v>B</v>
      </c>
      <c r="JG62" s="2" t="str">
        <f>IF(BMI!JG62&gt;=21,"D",IF(BMI!JG62&gt;=18.5,"C",IF(BMI!JG62&gt;=16,"B",IF(BMI!JG62&gt;0,"A"))))</f>
        <v>A</v>
      </c>
      <c r="JH62" s="2" t="str">
        <f>IF(BMI!JH62&gt;=21,"D",IF(BMI!JH62&gt;=18.5,"C",IF(BMI!JH62&gt;=16,"B",IF(BMI!JH62&gt;0,"A"))))</f>
        <v>B</v>
      </c>
      <c r="JI62" s="2" t="str">
        <f>IF(BMI!JI62&gt;=21,"D",IF(BMI!JI62&gt;=18.5,"C",IF(BMI!JI62&gt;=16,"B",IF(BMI!JI62&gt;0,"A"))))</f>
        <v>B</v>
      </c>
      <c r="JJ62" s="2" t="str">
        <f>IF(BMI!JJ62&gt;=21,"D",IF(BMI!JJ62&gt;=18.5,"C",IF(BMI!JJ62&gt;=16,"B",IF(BMI!JJ62&gt;0,"A"))))</f>
        <v>B</v>
      </c>
      <c r="JK62" s="2" t="str">
        <f>IF(BMI!JK62&gt;=21,"D",IF(BMI!JK62&gt;=18.5,"C",IF(BMI!JK62&gt;=16,"B",IF(BMI!JK62&gt;0,"A"))))</f>
        <v>A</v>
      </c>
      <c r="JL62" s="2" t="str">
        <f>IF(BMI!JL62&gt;=21,"D",IF(BMI!JL62&gt;=18.5,"C",IF(BMI!JL62&gt;=16,"B",IF(BMI!JL62&gt;0,"A"))))</f>
        <v>D</v>
      </c>
      <c r="JM62" s="2" t="str">
        <f>IF(BMI!JM62&gt;=21,"D",IF(BMI!JM62&gt;=18.5,"C",IF(BMI!JM62&gt;=16,"B",IF(BMI!JM62&gt;0,"A"))))</f>
        <v>B</v>
      </c>
      <c r="JN62" s="2" t="str">
        <f>IF(BMI!JN62&gt;=21,"D",IF(BMI!JN62&gt;=18.5,"C",IF(BMI!JN62&gt;=16,"B",IF(BMI!JN62&gt;0,"A"))))</f>
        <v>B</v>
      </c>
      <c r="JO62" s="2" t="str">
        <f>IF(BMI!JO62&gt;=21,"D",IF(BMI!JO62&gt;=18.5,"C",IF(BMI!JO62&gt;=16,"B",IF(BMI!JO62&gt;0,"A"))))</f>
        <v>A</v>
      </c>
      <c r="JP62" s="2" t="str">
        <f>IF(BMI!JP62&gt;=21,"D",IF(BMI!JP62&gt;=18.5,"C",IF(BMI!JP62&gt;=16,"B",IF(BMI!JP62&gt;0,"A"))))</f>
        <v>D</v>
      </c>
      <c r="JQ62" s="2" t="str">
        <f>IF(BMI!JQ62&gt;=21,"D",IF(BMI!JQ62&gt;=18.5,"C",IF(BMI!JQ62&gt;=16,"B",IF(BMI!JQ62&gt;0,"A"))))</f>
        <v>D</v>
      </c>
      <c r="JR62" s="2" t="str">
        <f>IF(BMI!JR62&gt;=21,"D",IF(BMI!JR62&gt;=18.5,"C",IF(BMI!JR62&gt;=16,"B",IF(BMI!JR62&gt;0,"A"))))</f>
        <v>D</v>
      </c>
      <c r="JS62" s="2" t="str">
        <f>IF(BMI!JS62&gt;=21,"D",IF(BMI!JS62&gt;=18.5,"C",IF(BMI!JS62&gt;=16,"B",IF(BMI!JS62&gt;0,"A"))))</f>
        <v>B</v>
      </c>
      <c r="JT62" s="2" t="str">
        <f>IF(BMI!JT62&gt;=21,"D",IF(BMI!JT62&gt;=18.5,"C",IF(BMI!JT62&gt;=16,"B",IF(BMI!JT62&gt;0,"A"))))</f>
        <v>D</v>
      </c>
      <c r="JU62" s="2" t="str">
        <f>IF(BMI!JU62&gt;=21,"D",IF(BMI!JU62&gt;=18.5,"C",IF(BMI!JU62&gt;=16,"B",IF(BMI!JU62&gt;0,"A"))))</f>
        <v>D</v>
      </c>
      <c r="JV62" s="2" t="str">
        <f>IF(BMI!JV62&gt;=21,"D",IF(BMI!JV62&gt;=18.5,"C",IF(BMI!JV62&gt;=16,"B",IF(BMI!JV62&gt;0,"A"))))</f>
        <v>D</v>
      </c>
      <c r="JW62" s="2" t="str">
        <f>IF(BMI!JW62&gt;=21,"D",IF(BMI!JW62&gt;=18.5,"C",IF(BMI!JW62&gt;=16,"B",IF(BMI!JW62&gt;0,"A"))))</f>
        <v>A</v>
      </c>
      <c r="JX62" s="2" t="str">
        <f>IF(BMI!JX62&gt;=21,"D",IF(BMI!JX62&gt;=18.5,"C",IF(BMI!JX62&gt;=16,"B",IF(BMI!JX62&gt;0,"A"))))</f>
        <v>C</v>
      </c>
      <c r="JY62" s="2" t="str">
        <f>IF(BMI!JY62&gt;=21,"D",IF(BMI!JY62&gt;=18.5,"C",IF(BMI!JY62&gt;=16,"B",IF(BMI!JY62&gt;0,"A"))))</f>
        <v>B</v>
      </c>
      <c r="JZ62" s="2" t="str">
        <f>IF(BMI!JZ62&gt;=21,"D",IF(BMI!JZ62&gt;=18.5,"C",IF(BMI!JZ62&gt;=16,"B",IF(BMI!JZ62&gt;0,"A"))))</f>
        <v>B</v>
      </c>
      <c r="KA62" s="2" t="str">
        <f>IF(BMI!KA62&gt;=21,"D",IF(BMI!KA62&gt;=18.5,"C",IF(BMI!KA62&gt;=16,"B",IF(BMI!KA62&gt;0,"A"))))</f>
        <v>A</v>
      </c>
      <c r="KB62" s="2" t="str">
        <f>IF(BMI!KB62&gt;=21,"D",IF(BMI!KB62&gt;=18.5,"C",IF(BMI!KB62&gt;=16,"B",IF(BMI!KB62&gt;0,"A"))))</f>
        <v>C</v>
      </c>
      <c r="KC62" s="2" t="str">
        <f>IF(BMI!KC62&gt;=21,"D",IF(BMI!KC62&gt;=18.5,"C",IF(BMI!KC62&gt;=16,"B",IF(BMI!KC62&gt;0,"A"))))</f>
        <v>B</v>
      </c>
      <c r="KD62" s="2" t="str">
        <f>IF(BMI!KD62&gt;=21,"D",IF(BMI!KD62&gt;=18.5,"C",IF(BMI!KD62&gt;=16,"B",IF(BMI!KD62&gt;0,"A"))))</f>
        <v>B</v>
      </c>
      <c r="KE62" s="2" t="str">
        <f>IF(BMI!KE62&gt;=21,"D",IF(BMI!KE62&gt;=18.5,"C",IF(BMI!KE62&gt;=16,"B",IF(BMI!KE62&gt;0,"A"))))</f>
        <v>D</v>
      </c>
      <c r="KF62" s="2" t="str">
        <f>IF(BMI!KF62&gt;=21,"D",IF(BMI!KF62&gt;=18.5,"C",IF(BMI!KF62&gt;=16,"B",IF(BMI!KF62&gt;0,"A"))))</f>
        <v>B</v>
      </c>
      <c r="KG62" s="2" t="str">
        <f>IF(BMI!KG62&gt;=21,"D",IF(BMI!KG62&gt;=18.5,"C",IF(BMI!KG62&gt;=16,"B",IF(BMI!KG62&gt;0,"A"))))</f>
        <v>A</v>
      </c>
      <c r="KH62" s="2" t="str">
        <f>IF(BMI!KH62&gt;=21,"D",IF(BMI!KH62&gt;=18.5,"C",IF(BMI!KH62&gt;=16,"B",IF(BMI!KH62&gt;0,"A"))))</f>
        <v>C</v>
      </c>
      <c r="KI62" s="2" t="str">
        <f>IF(BMI!KI62&gt;=21,"D",IF(BMI!KI62&gt;=18.5,"C",IF(BMI!KI62&gt;=16,"B",IF(BMI!KI62&gt;0,"A"))))</f>
        <v>C</v>
      </c>
      <c r="KJ62" s="2" t="str">
        <f>IF(BMI!KJ62&gt;=21,"D",IF(BMI!KJ62&gt;=18.5,"C",IF(BMI!KJ62&gt;=16,"B",IF(BMI!KJ62&gt;0,"A"))))</f>
        <v>B</v>
      </c>
      <c r="KK62" s="2" t="str">
        <f>IF(BMI!KK62&gt;=21,"D",IF(BMI!KK62&gt;=18.5,"C",IF(BMI!KK62&gt;=16,"B",IF(BMI!KK62&gt;0,"A"))))</f>
        <v>B</v>
      </c>
      <c r="KL62" s="2" t="str">
        <f>IF(BMI!KL62&gt;=21,"D",IF(BMI!KL62&gt;=18.5,"C",IF(BMI!KL62&gt;=16,"B",IF(BMI!KL62&gt;0,"A"))))</f>
        <v>C</v>
      </c>
      <c r="KM62" s="2" t="str">
        <f>IF(BMI!KM62&gt;=21,"D",IF(BMI!KM62&gt;=18.5,"C",IF(BMI!KM62&gt;=16,"B",IF(BMI!KM62&gt;0,"A"))))</f>
        <v>D</v>
      </c>
      <c r="KN62" s="2" t="str">
        <f>IF(BMI!KN62&gt;=21,"D",IF(BMI!KN62&gt;=18.5,"C",IF(BMI!KN62&gt;=16,"B",IF(BMI!KN62&gt;0,"A"))))</f>
        <v>B</v>
      </c>
      <c r="KO62" s="2" t="str">
        <f>IF(BMI!KO62&gt;=21,"D",IF(BMI!KO62&gt;=18.5,"C",IF(BMI!KO62&gt;=16,"B",IF(BMI!KO62&gt;0,"A"))))</f>
        <v>C</v>
      </c>
      <c r="KP62" s="2" t="str">
        <f>IF(BMI!KP62&gt;=21,"D",IF(BMI!KP62&gt;=18.5,"C",IF(BMI!KP62&gt;=16,"B",IF(BMI!KP62&gt;0,"A"))))</f>
        <v>D</v>
      </c>
      <c r="KQ62" s="2" t="str">
        <f>IF(BMI!KQ62&gt;=21,"D",IF(BMI!KQ62&gt;=18.5,"C",IF(BMI!KQ62&gt;=16,"B",IF(BMI!KQ62&gt;0,"A"))))</f>
        <v>C</v>
      </c>
      <c r="KR62" s="2" t="str">
        <f>IF(BMI!KR62&gt;=21,"D",IF(BMI!KR62&gt;=18.5,"C",IF(BMI!KR62&gt;=16,"B",IF(BMI!KR62&gt;0,"A"))))</f>
        <v>B</v>
      </c>
      <c r="KS62" s="2" t="str">
        <f>IF(BMI!KS62&gt;=21,"D",IF(BMI!KS62&gt;=18.5,"C",IF(BMI!KS62&gt;=16,"B",IF(BMI!KS62&gt;0,"A"))))</f>
        <v>D</v>
      </c>
      <c r="KT62" s="2" t="str">
        <f>IF(BMI!KT62&gt;=21,"D",IF(BMI!KT62&gt;=18.5,"C",IF(BMI!KT62&gt;=16,"B",IF(BMI!KT62&gt;0,"A"))))</f>
        <v>D</v>
      </c>
      <c r="KU62" s="2" t="str">
        <f>IF(BMI!KU62&gt;=21,"D",IF(BMI!KU62&gt;=18.5,"C",IF(BMI!KU62&gt;=16,"B",IF(BMI!KU62&gt;0,"A"))))</f>
        <v>A</v>
      </c>
      <c r="KV62" s="2" t="str">
        <f>IF(BMI!KV62&gt;=21,"D",IF(BMI!KV62&gt;=18.5,"C",IF(BMI!KV62&gt;=16,"B",IF(BMI!KV62&gt;0,"A"))))</f>
        <v>C</v>
      </c>
      <c r="KW62" s="2" t="str">
        <f>IF(BMI!KW62&gt;=21,"D",IF(BMI!KW62&gt;=18.5,"C",IF(BMI!KW62&gt;=16,"B",IF(BMI!KW62&gt;0,"A"))))</f>
        <v>A</v>
      </c>
      <c r="KX62" s="2" t="str">
        <f>IF(BMI!KX62&gt;=21,"D",IF(BMI!KX62&gt;=18.5,"C",IF(BMI!KX62&gt;=16,"B",IF(BMI!KX62&gt;0,"A"))))</f>
        <v>D</v>
      </c>
      <c r="KY62" s="2" t="str">
        <f>IF(BMI!KY62&gt;=21,"D",IF(BMI!KY62&gt;=18.5,"C",IF(BMI!KY62&gt;=16,"B",IF(BMI!KY62&gt;0,"A"))))</f>
        <v>A</v>
      </c>
      <c r="KZ62" s="2" t="str">
        <f>IF(BMI!KZ62&gt;=21,"D",IF(BMI!KZ62&gt;=18.5,"C",IF(BMI!KZ62&gt;=16,"B",IF(BMI!KZ62&gt;0,"A"))))</f>
        <v>D</v>
      </c>
      <c r="LA62" s="2" t="str">
        <f>IF(BMI!LA62&gt;=21,"D",IF(BMI!LA62&gt;=18.5,"C",IF(BMI!LA62&gt;=16,"B",IF(BMI!LA62&gt;0,"A"))))</f>
        <v>C</v>
      </c>
      <c r="LB62" s="2" t="str">
        <f>IF(BMI!LB62&gt;=21,"D",IF(BMI!LB62&gt;=18.5,"C",IF(BMI!LB62&gt;=16,"B",IF(BMI!LB62&gt;0,"A"))))</f>
        <v>C</v>
      </c>
      <c r="LC62" s="2" t="str">
        <f>IF(BMI!LC62&gt;=21,"D",IF(BMI!LC62&gt;=18.5,"C",IF(BMI!LC62&gt;=16,"B",IF(BMI!LC62&gt;0,"A"))))</f>
        <v>A</v>
      </c>
      <c r="LD62" s="2" t="str">
        <f>IF(BMI!LD62&gt;=21,"D",IF(BMI!LD62&gt;=18.5,"C",IF(BMI!LD62&gt;=16,"B",IF(BMI!LD62&gt;0,"A"))))</f>
        <v>C</v>
      </c>
      <c r="LE62" s="2" t="str">
        <f>IF(BMI!LE62&gt;=21,"D",IF(BMI!LE62&gt;=18.5,"C",IF(BMI!LE62&gt;=16,"B",IF(BMI!LE62&gt;0,"A"))))</f>
        <v>C</v>
      </c>
      <c r="LF62" s="2" t="str">
        <f>IF(BMI!LF62&gt;=21,"D",IF(BMI!LF62&gt;=18.5,"C",IF(BMI!LF62&gt;=16,"B",IF(BMI!LF62&gt;0,"A"))))</f>
        <v>C</v>
      </c>
      <c r="LG62" s="2" t="str">
        <f>IF(BMI!LG62&gt;=21,"D",IF(BMI!LG62&gt;=18.5,"C",IF(BMI!LG62&gt;=16,"B",IF(BMI!LG62&gt;0,"A"))))</f>
        <v>A</v>
      </c>
      <c r="LH62" s="2" t="str">
        <f>IF(BMI!LH62&gt;=21,"D",IF(BMI!LH62&gt;=18.5,"C",IF(BMI!LH62&gt;=16,"B",IF(BMI!LH62&gt;0,"A"))))</f>
        <v>B</v>
      </c>
      <c r="LI62" s="2" t="str">
        <f>IF(BMI!LI62&gt;=21,"D",IF(BMI!LI62&gt;=18.5,"C",IF(BMI!LI62&gt;=16,"B",IF(BMI!LI62&gt;0,"A"))))</f>
        <v>B</v>
      </c>
      <c r="LJ62" s="2" t="str">
        <f>IF(BMI!LJ62&gt;=21,"D",IF(BMI!LJ62&gt;=18.5,"C",IF(BMI!LJ62&gt;=16,"B",IF(BMI!LJ62&gt;0,"A"))))</f>
        <v>C</v>
      </c>
      <c r="LK62" s="2" t="str">
        <f>IF(BMI!LK62&gt;=21,"D",IF(BMI!LK62&gt;=18.5,"C",IF(BMI!LK62&gt;=16,"B",IF(BMI!LK62&gt;0,"A"))))</f>
        <v>D</v>
      </c>
    </row>
    <row r="63" spans="1:323" x14ac:dyDescent="0.45">
      <c r="A63" s="3">
        <v>44817</v>
      </c>
      <c r="B63" s="2" t="str">
        <f>IF(BMI!B63&gt;=21,"D",IF(BMI!B63&gt;=18.5,"C",IF(BMI!B63&gt;=16,"B",IF(BMI!B63&gt;0,"A"))))</f>
        <v>C</v>
      </c>
      <c r="C63" s="2" t="str">
        <f>IF(BMI!C63&gt;=21,"D",IF(BMI!C63&gt;=18.5,"C",IF(BMI!C63&gt;=16,"B",IF(BMI!C63&gt;0,"A"))))</f>
        <v>A</v>
      </c>
      <c r="D63" s="2" t="str">
        <f>IF(BMI!D63&gt;=21,"D",IF(BMI!D63&gt;=18.5,"C",IF(BMI!D63&gt;=16,"B",IF(BMI!D63&gt;0,"A"))))</f>
        <v>A</v>
      </c>
      <c r="E63" s="2" t="str">
        <f>IF(BMI!E63&gt;=21,"D",IF(BMI!E63&gt;=18.5,"C",IF(BMI!E63&gt;=16,"B",IF(BMI!E63&gt;0,"A"))))</f>
        <v>B</v>
      </c>
      <c r="F63" s="2" t="str">
        <f>IF(BMI!F63&gt;=21,"D",IF(BMI!F63&gt;=18.5,"C",IF(BMI!F63&gt;=16,"B",IF(BMI!F63&gt;0,"A"))))</f>
        <v>A</v>
      </c>
      <c r="G63" s="2" t="str">
        <f>IF(BMI!G63&gt;=21,"D",IF(BMI!G63&gt;=18.5,"C",IF(BMI!G63&gt;=16,"B",IF(BMI!G63&gt;0,"A"))))</f>
        <v>B</v>
      </c>
      <c r="H63" s="2" t="str">
        <f>IF(BMI!H63&gt;=21,"D",IF(BMI!H63&gt;=18.5,"C",IF(BMI!H63&gt;=16,"B",IF(BMI!H63&gt;0,"A"))))</f>
        <v>C</v>
      </c>
      <c r="I63" s="2" t="str">
        <f>IF(BMI!I63&gt;=21,"D",IF(BMI!I63&gt;=18.5,"C",IF(BMI!I63&gt;=16,"B",IF(BMI!I63&gt;0,"A"))))</f>
        <v>D</v>
      </c>
      <c r="J63" s="2" t="str">
        <f>IF(BMI!J63&gt;=21,"D",IF(BMI!J63&gt;=18.5,"C",IF(BMI!J63&gt;=16,"B",IF(BMI!J63&gt;0,"A"))))</f>
        <v>D</v>
      </c>
      <c r="K63" s="2" t="str">
        <f>IF(BMI!K63&gt;=21,"D",IF(BMI!K63&gt;=18.5,"C",IF(BMI!K63&gt;=16,"B",IF(BMI!K63&gt;0,"A"))))</f>
        <v>C</v>
      </c>
      <c r="L63" s="2" t="str">
        <f>IF(BMI!L63&gt;=21,"D",IF(BMI!L63&gt;=18.5,"C",IF(BMI!L63&gt;=16,"B",IF(BMI!L63&gt;0,"A"))))</f>
        <v>C</v>
      </c>
      <c r="M63" s="2" t="str">
        <f>IF(BMI!M63&gt;=21,"D",IF(BMI!M63&gt;=18.5,"C",IF(BMI!M63&gt;=16,"B",IF(BMI!M63&gt;0,"A"))))</f>
        <v>C</v>
      </c>
      <c r="N63" s="2" t="str">
        <f>IF(BMI!N63&gt;=21,"D",IF(BMI!N63&gt;=18.5,"C",IF(BMI!N63&gt;=16,"B",IF(BMI!N63&gt;0,"A"))))</f>
        <v>A</v>
      </c>
      <c r="O63" s="2" t="str">
        <f>IF(BMI!O63&gt;=21,"D",IF(BMI!O63&gt;=18.5,"C",IF(BMI!O63&gt;=16,"B",IF(BMI!O63&gt;0,"A"))))</f>
        <v>B</v>
      </c>
      <c r="P63" s="2" t="str">
        <f>IF(BMI!P63&gt;=21,"D",IF(BMI!P63&gt;=18.5,"C",IF(BMI!P63&gt;=16,"B",IF(BMI!P63&gt;0,"A"))))</f>
        <v>C</v>
      </c>
      <c r="Q63" s="2" t="str">
        <f>IF(BMI!Q63&gt;=21,"D",IF(BMI!Q63&gt;=18.5,"C",IF(BMI!Q63&gt;=16,"B",IF(BMI!Q63&gt;0,"A"))))</f>
        <v>C</v>
      </c>
      <c r="R63" s="2" t="str">
        <f>IF(BMI!R63&gt;=21,"D",IF(BMI!R63&gt;=18.5,"C",IF(BMI!R63&gt;=16,"B",IF(BMI!R63&gt;0,"A"))))</f>
        <v>D</v>
      </c>
      <c r="S63" s="2" t="str">
        <f>IF(BMI!S63&gt;=21,"D",IF(BMI!S63&gt;=18.5,"C",IF(BMI!S63&gt;=16,"B",IF(BMI!S63&gt;0,"A"))))</f>
        <v>D</v>
      </c>
      <c r="T63" s="2" t="str">
        <f>IF(BMI!T63&gt;=21,"D",IF(BMI!T63&gt;=18.5,"C",IF(BMI!T63&gt;=16,"B",IF(BMI!T63&gt;0,"A"))))</f>
        <v>A</v>
      </c>
      <c r="U63" s="2" t="str">
        <f>IF(BMI!U63&gt;=21,"D",IF(BMI!U63&gt;=18.5,"C",IF(BMI!U63&gt;=16,"B",IF(BMI!U63&gt;0,"A"))))</f>
        <v>B</v>
      </c>
      <c r="V63" s="2" t="str">
        <f>IF(BMI!V63&gt;=21,"D",IF(BMI!V63&gt;=18.5,"C",IF(BMI!V63&gt;=16,"B",IF(BMI!V63&gt;0,"A"))))</f>
        <v>D</v>
      </c>
      <c r="W63" s="2" t="str">
        <f>IF(BMI!W63&gt;=21,"D",IF(BMI!W63&gt;=18.5,"C",IF(BMI!W63&gt;=16,"B",IF(BMI!W63&gt;0,"A"))))</f>
        <v>D</v>
      </c>
      <c r="X63" s="2" t="str">
        <f>IF(BMI!X63&gt;=21,"D",IF(BMI!X63&gt;=18.5,"C",IF(BMI!X63&gt;=16,"B",IF(BMI!X63&gt;0,"A"))))</f>
        <v>B</v>
      </c>
      <c r="Y63" s="2" t="str">
        <f>IF(BMI!Y63&gt;=21,"D",IF(BMI!Y63&gt;=18.5,"C",IF(BMI!Y63&gt;=16,"B",IF(BMI!Y63&gt;0,"A"))))</f>
        <v>A</v>
      </c>
      <c r="Z63" s="2" t="str">
        <f>IF(BMI!Z63&gt;=21,"D",IF(BMI!Z63&gt;=18.5,"C",IF(BMI!Z63&gt;=16,"B",IF(BMI!Z63&gt;0,"A"))))</f>
        <v>D</v>
      </c>
      <c r="AA63" s="2" t="str">
        <f>IF(BMI!AA63&gt;=21,"D",IF(BMI!AA63&gt;=18.5,"C",IF(BMI!AA63&gt;=16,"B",IF(BMI!AA63&gt;0,"A"))))</f>
        <v>A</v>
      </c>
      <c r="AB63" s="2" t="str">
        <f>IF(BMI!AB63&gt;=21,"D",IF(BMI!AB63&gt;=18.5,"C",IF(BMI!AB63&gt;=16,"B",IF(BMI!AB63&gt;0,"A"))))</f>
        <v>D</v>
      </c>
      <c r="AC63" s="2" t="str">
        <f>IF(BMI!AC63&gt;=21,"D",IF(BMI!AC63&gt;=18.5,"C",IF(BMI!AC63&gt;=16,"B",IF(BMI!AC63&gt;0,"A"))))</f>
        <v>C</v>
      </c>
      <c r="AD63" s="2" t="str">
        <f>IF(BMI!AD63&gt;=21,"D",IF(BMI!AD63&gt;=18.5,"C",IF(BMI!AD63&gt;=16,"B",IF(BMI!AD63&gt;0,"A"))))</f>
        <v>A</v>
      </c>
      <c r="AE63" s="2" t="str">
        <f>IF(BMI!AE63&gt;=21,"D",IF(BMI!AE63&gt;=18.5,"C",IF(BMI!AE63&gt;=16,"B",IF(BMI!AE63&gt;0,"A"))))</f>
        <v>A</v>
      </c>
      <c r="AF63" s="2" t="str">
        <f>IF(BMI!AF63&gt;=21,"D",IF(BMI!AF63&gt;=18.5,"C",IF(BMI!AF63&gt;=16,"B",IF(BMI!AF63&gt;0,"A"))))</f>
        <v>B</v>
      </c>
      <c r="AG63" s="2" t="str">
        <f>IF(BMI!AG63&gt;=21,"D",IF(BMI!AG63&gt;=18.5,"C",IF(BMI!AG63&gt;=16,"B",IF(BMI!AG63&gt;0,"A"))))</f>
        <v>B</v>
      </c>
      <c r="AH63" s="2" t="str">
        <f>IF(BMI!AH63&gt;=21,"D",IF(BMI!AH63&gt;=18.5,"C",IF(BMI!AH63&gt;=16,"B",IF(BMI!AH63&gt;0,"A"))))</f>
        <v>B</v>
      </c>
      <c r="AI63" s="2" t="str">
        <f>IF(BMI!AI63&gt;=21,"D",IF(BMI!AI63&gt;=18.5,"C",IF(BMI!AI63&gt;=16,"B",IF(BMI!AI63&gt;0,"A"))))</f>
        <v>B</v>
      </c>
      <c r="AJ63" s="2" t="str">
        <f>IF(BMI!AJ63&gt;=21,"D",IF(BMI!AJ63&gt;=18.5,"C",IF(BMI!AJ63&gt;=16,"B",IF(BMI!AJ63&gt;0,"A"))))</f>
        <v>B</v>
      </c>
      <c r="AK63" s="2" t="str">
        <f>IF(BMI!AK63&gt;=21,"D",IF(BMI!AK63&gt;=18.5,"C",IF(BMI!AK63&gt;=16,"B",IF(BMI!AK63&gt;0,"A"))))</f>
        <v>B</v>
      </c>
      <c r="AL63" s="2" t="str">
        <f>IF(BMI!AL63&gt;=21,"D",IF(BMI!AL63&gt;=18.5,"C",IF(BMI!AL63&gt;=16,"B",IF(BMI!AL63&gt;0,"A"))))</f>
        <v>B</v>
      </c>
      <c r="AM63" s="2" t="str">
        <f>IF(BMI!AM63&gt;=21,"D",IF(BMI!AM63&gt;=18.5,"C",IF(BMI!AM63&gt;=16,"B",IF(BMI!AM63&gt;0,"A"))))</f>
        <v>D</v>
      </c>
      <c r="AN63" s="2" t="str">
        <f>IF(BMI!AN63&gt;=21,"D",IF(BMI!AN63&gt;=18.5,"C",IF(BMI!AN63&gt;=16,"B",IF(BMI!AN63&gt;0,"A"))))</f>
        <v>B</v>
      </c>
      <c r="AO63" s="2" t="str">
        <f>IF(BMI!AO63&gt;=21,"D",IF(BMI!AO63&gt;=18.5,"C",IF(BMI!AO63&gt;=16,"B",IF(BMI!AO63&gt;0,"A"))))</f>
        <v>B</v>
      </c>
      <c r="AP63" s="2" t="str">
        <f>IF(BMI!AP63&gt;=21,"D",IF(BMI!AP63&gt;=18.5,"C",IF(BMI!AP63&gt;=16,"B",IF(BMI!AP63&gt;0,"A"))))</f>
        <v>B</v>
      </c>
      <c r="AQ63" s="2" t="str">
        <f>IF(BMI!AQ63&gt;=21,"D",IF(BMI!AQ63&gt;=18.5,"C",IF(BMI!AQ63&gt;=16,"B",IF(BMI!AQ63&gt;0,"A"))))</f>
        <v>B</v>
      </c>
      <c r="AR63" s="2" t="str">
        <f>IF(BMI!AR63&gt;=21,"D",IF(BMI!AR63&gt;=18.5,"C",IF(BMI!AR63&gt;=16,"B",IF(BMI!AR63&gt;0,"A"))))</f>
        <v>B</v>
      </c>
      <c r="AS63" s="2" t="str">
        <f>IF(BMI!AS63&gt;=21,"D",IF(BMI!AS63&gt;=18.5,"C",IF(BMI!AS63&gt;=16,"B",IF(BMI!AS63&gt;0,"A"))))</f>
        <v>D</v>
      </c>
      <c r="AT63" s="2" t="str">
        <f>IF(BMI!AT63&gt;=21,"D",IF(BMI!AT63&gt;=18.5,"C",IF(BMI!AT63&gt;=16,"B",IF(BMI!AT63&gt;0,"A"))))</f>
        <v>B</v>
      </c>
      <c r="AU63" s="2" t="str">
        <f>IF(BMI!AU63&gt;=21,"D",IF(BMI!AU63&gt;=18.5,"C",IF(BMI!AU63&gt;=16,"B",IF(BMI!AU63&gt;0,"A"))))</f>
        <v>C</v>
      </c>
      <c r="AV63" s="2" t="str">
        <f>IF(BMI!AV63&gt;=21,"D",IF(BMI!AV63&gt;=18.5,"C",IF(BMI!AV63&gt;=16,"B",IF(BMI!AV63&gt;0,"A"))))</f>
        <v>B</v>
      </c>
      <c r="AW63" s="2" t="str">
        <f>IF(BMI!AW63&gt;=21,"D",IF(BMI!AW63&gt;=18.5,"C",IF(BMI!AW63&gt;=16,"B",IF(BMI!AW63&gt;0,"A"))))</f>
        <v>D</v>
      </c>
      <c r="AX63" s="2" t="str">
        <f>IF(BMI!AX63&gt;=21,"D",IF(BMI!AX63&gt;=18.5,"C",IF(BMI!AX63&gt;=16,"B",IF(BMI!AX63&gt;0,"A"))))</f>
        <v>D</v>
      </c>
      <c r="AY63" s="2" t="str">
        <f>IF(BMI!AY63&gt;=21,"D",IF(BMI!AY63&gt;=18.5,"C",IF(BMI!AY63&gt;=16,"B",IF(BMI!AY63&gt;0,"A"))))</f>
        <v>B</v>
      </c>
      <c r="AZ63" s="2" t="str">
        <f>IF(BMI!AZ63&gt;=21,"D",IF(BMI!AZ63&gt;=18.5,"C",IF(BMI!AZ63&gt;=16,"B",IF(BMI!AZ63&gt;0,"A"))))</f>
        <v>D</v>
      </c>
      <c r="BA63" s="2" t="str">
        <f>IF(BMI!BA63&gt;=21,"D",IF(BMI!BA63&gt;=18.5,"C",IF(BMI!BA63&gt;=16,"B",IF(BMI!BA63&gt;0,"A"))))</f>
        <v>D</v>
      </c>
      <c r="BB63" s="2" t="str">
        <f>IF(BMI!BB63&gt;=21,"D",IF(BMI!BB63&gt;=18.5,"C",IF(BMI!BB63&gt;=16,"B",IF(BMI!BB63&gt;0,"A"))))</f>
        <v>A</v>
      </c>
      <c r="BC63" s="2" t="str">
        <f>IF(BMI!BC63&gt;=21,"D",IF(BMI!BC63&gt;=18.5,"C",IF(BMI!BC63&gt;=16,"B",IF(BMI!BC63&gt;0,"A"))))</f>
        <v>D</v>
      </c>
      <c r="BD63" s="2" t="str">
        <f>IF(BMI!BD63&gt;=21,"D",IF(BMI!BD63&gt;=18.5,"C",IF(BMI!BD63&gt;=16,"B",IF(BMI!BD63&gt;0,"A"))))</f>
        <v>C</v>
      </c>
      <c r="BE63" s="2" t="str">
        <f>IF(BMI!BE63&gt;=21,"D",IF(BMI!BE63&gt;=18.5,"C",IF(BMI!BE63&gt;=16,"B",IF(BMI!BE63&gt;0,"A"))))</f>
        <v>B</v>
      </c>
      <c r="BF63" s="2" t="str">
        <f>IF(BMI!BF63&gt;=21,"D",IF(BMI!BF63&gt;=18.5,"C",IF(BMI!BF63&gt;=16,"B",IF(BMI!BF63&gt;0,"A"))))</f>
        <v>B</v>
      </c>
      <c r="BG63" s="2" t="str">
        <f>IF(BMI!BG63&gt;=21,"D",IF(BMI!BG63&gt;=18.5,"C",IF(BMI!BG63&gt;=16,"B",IF(BMI!BG63&gt;0,"A"))))</f>
        <v>C</v>
      </c>
      <c r="BH63" s="2" t="str">
        <f>IF(BMI!BH63&gt;=21,"D",IF(BMI!BH63&gt;=18.5,"C",IF(BMI!BH63&gt;=16,"B",IF(BMI!BH63&gt;0,"A"))))</f>
        <v>C</v>
      </c>
      <c r="BI63" s="2" t="str">
        <f>IF(BMI!BI63&gt;=21,"D",IF(BMI!BI63&gt;=18.5,"C",IF(BMI!BI63&gt;=16,"B",IF(BMI!BI63&gt;0,"A"))))</f>
        <v>C</v>
      </c>
      <c r="BJ63" s="2" t="str">
        <f>IF(BMI!BJ63&gt;=21,"D",IF(BMI!BJ63&gt;=18.5,"C",IF(BMI!BJ63&gt;=16,"B",IF(BMI!BJ63&gt;0,"A"))))</f>
        <v>C</v>
      </c>
      <c r="BK63" s="2" t="str">
        <f>IF(BMI!BK63&gt;=21,"D",IF(BMI!BK63&gt;=18.5,"C",IF(BMI!BK63&gt;=16,"B",IF(BMI!BK63&gt;0,"A"))))</f>
        <v>B</v>
      </c>
      <c r="BL63" s="2" t="str">
        <f>IF(BMI!BL63&gt;=21,"D",IF(BMI!BL63&gt;=18.5,"C",IF(BMI!BL63&gt;=16,"B",IF(BMI!BL63&gt;0,"A"))))</f>
        <v>C</v>
      </c>
      <c r="BM63" s="2" t="str">
        <f>IF(BMI!BM63&gt;=21,"D",IF(BMI!BM63&gt;=18.5,"C",IF(BMI!BM63&gt;=16,"B",IF(BMI!BM63&gt;0,"A"))))</f>
        <v>D</v>
      </c>
      <c r="BN63" s="2" t="str">
        <f>IF(BMI!BN63&gt;=21,"D",IF(BMI!BN63&gt;=18.5,"C",IF(BMI!BN63&gt;=16,"B",IF(BMI!BN63&gt;0,"A"))))</f>
        <v>B</v>
      </c>
      <c r="BO63" s="2" t="str">
        <f>IF(BMI!BO63&gt;=21,"D",IF(BMI!BO63&gt;=18.5,"C",IF(BMI!BO63&gt;=16,"B",IF(BMI!BO63&gt;0,"A"))))</f>
        <v>B</v>
      </c>
      <c r="BP63" s="2" t="str">
        <f>IF(BMI!BP63&gt;=21,"D",IF(BMI!BP63&gt;=18.5,"C",IF(BMI!BP63&gt;=16,"B",IF(BMI!BP63&gt;0,"A"))))</f>
        <v>B</v>
      </c>
      <c r="BQ63" s="2" t="str">
        <f>IF(BMI!BQ63&gt;=21,"D",IF(BMI!BQ63&gt;=18.5,"C",IF(BMI!BQ63&gt;=16,"B",IF(BMI!BQ63&gt;0,"A"))))</f>
        <v>B</v>
      </c>
      <c r="BR63" s="2" t="str">
        <f>IF(BMI!BR63&gt;=21,"D",IF(BMI!BR63&gt;=18.5,"C",IF(BMI!BR63&gt;=16,"B",IF(BMI!BR63&gt;0,"A"))))</f>
        <v>A</v>
      </c>
      <c r="BS63" s="2" t="str">
        <f>IF(BMI!BS63&gt;=21,"D",IF(BMI!BS63&gt;=18.5,"C",IF(BMI!BS63&gt;=16,"B",IF(BMI!BS63&gt;0,"A"))))</f>
        <v>B</v>
      </c>
      <c r="BT63" s="2" t="str">
        <f>IF(BMI!BT63&gt;=21,"D",IF(BMI!BT63&gt;=18.5,"C",IF(BMI!BT63&gt;=16,"B",IF(BMI!BT63&gt;0,"A"))))</f>
        <v>C</v>
      </c>
      <c r="BU63" s="2" t="str">
        <f>IF(BMI!BU63&gt;=21,"D",IF(BMI!BU63&gt;=18.5,"C",IF(BMI!BU63&gt;=16,"B",IF(BMI!BU63&gt;0,"A"))))</f>
        <v>B</v>
      </c>
      <c r="BV63" s="2" t="str">
        <f>IF(BMI!BV63&gt;=21,"D",IF(BMI!BV63&gt;=18.5,"C",IF(BMI!BV63&gt;=16,"B",IF(BMI!BV63&gt;0,"A"))))</f>
        <v>B</v>
      </c>
      <c r="BW63" s="2" t="str">
        <f>IF(BMI!BW63&gt;=21,"D",IF(BMI!BW63&gt;=18.5,"C",IF(BMI!BW63&gt;=16,"B",IF(BMI!BW63&gt;0,"A"))))</f>
        <v>B</v>
      </c>
      <c r="BX63" s="2" t="str">
        <f>IF(BMI!BX63&gt;=21,"D",IF(BMI!BX63&gt;=18.5,"C",IF(BMI!BX63&gt;=16,"B",IF(BMI!BX63&gt;0,"A"))))</f>
        <v>C</v>
      </c>
      <c r="BY63" s="2" t="str">
        <f>IF(BMI!BY63&gt;=21,"D",IF(BMI!BY63&gt;=18.5,"C",IF(BMI!BY63&gt;=16,"B",IF(BMI!BY63&gt;0,"A"))))</f>
        <v>D</v>
      </c>
      <c r="BZ63" s="2" t="str">
        <f>IF(BMI!BZ63&gt;=21,"D",IF(BMI!BZ63&gt;=18.5,"C",IF(BMI!BZ63&gt;=16,"B",IF(BMI!BZ63&gt;0,"A"))))</f>
        <v>C</v>
      </c>
      <c r="CA63" s="2" t="str">
        <f>IF(BMI!CA63&gt;=21,"D",IF(BMI!CA63&gt;=18.5,"C",IF(BMI!CA63&gt;=16,"B",IF(BMI!CA63&gt;0,"A"))))</f>
        <v>A</v>
      </c>
      <c r="CB63" s="2" t="str">
        <f>IF(BMI!CB63&gt;=21,"D",IF(BMI!CB63&gt;=18.5,"C",IF(BMI!CB63&gt;=16,"B",IF(BMI!CB63&gt;0,"A"))))</f>
        <v>B</v>
      </c>
      <c r="CC63" s="2" t="str">
        <f>IF(BMI!CC63&gt;=21,"D",IF(BMI!CC63&gt;=18.5,"C",IF(BMI!CC63&gt;=16,"B",IF(BMI!CC63&gt;0,"A"))))</f>
        <v>B</v>
      </c>
      <c r="CD63" s="2" t="str">
        <f>IF(BMI!CD63&gt;=21,"D",IF(BMI!CD63&gt;=18.5,"C",IF(BMI!CD63&gt;=16,"B",IF(BMI!CD63&gt;0,"A"))))</f>
        <v>A</v>
      </c>
      <c r="CE63" s="2" t="str">
        <f>IF(BMI!CE63&gt;=21,"D",IF(BMI!CE63&gt;=18.5,"C",IF(BMI!CE63&gt;=16,"B",IF(BMI!CE63&gt;0,"A"))))</f>
        <v>D</v>
      </c>
      <c r="CF63" s="2" t="str">
        <f>IF(BMI!CF63&gt;=21,"D",IF(BMI!CF63&gt;=18.5,"C",IF(BMI!CF63&gt;=16,"B",IF(BMI!CF63&gt;0,"A"))))</f>
        <v>B</v>
      </c>
      <c r="CG63" s="2" t="str">
        <f>IF(BMI!CG63&gt;=21,"D",IF(BMI!CG63&gt;=18.5,"C",IF(BMI!CG63&gt;=16,"B",IF(BMI!CG63&gt;0,"A"))))</f>
        <v>C</v>
      </c>
      <c r="CH63" s="2" t="str">
        <f>IF(BMI!CH63&gt;=21,"D",IF(BMI!CH63&gt;=18.5,"C",IF(BMI!CH63&gt;=16,"B",IF(BMI!CH63&gt;0,"A"))))</f>
        <v>A</v>
      </c>
      <c r="CI63" s="2" t="str">
        <f>IF(BMI!CI63&gt;=21,"D",IF(BMI!CI63&gt;=18.5,"C",IF(BMI!CI63&gt;=16,"B",IF(BMI!CI63&gt;0,"A"))))</f>
        <v>C</v>
      </c>
      <c r="CJ63" s="2" t="str">
        <f>IF(BMI!CJ63&gt;=21,"D",IF(BMI!CJ63&gt;=18.5,"C",IF(BMI!CJ63&gt;=16,"B",IF(BMI!CJ63&gt;0,"A"))))</f>
        <v>B</v>
      </c>
      <c r="CK63" s="2" t="str">
        <f>IF(BMI!CK63&gt;=21,"D",IF(BMI!CK63&gt;=18.5,"C",IF(BMI!CK63&gt;=16,"B",IF(BMI!CK63&gt;0,"A"))))</f>
        <v>B</v>
      </c>
      <c r="CL63" s="2" t="str">
        <f>IF(BMI!CL63&gt;=21,"D",IF(BMI!CL63&gt;=18.5,"C",IF(BMI!CL63&gt;=16,"B",IF(BMI!CL63&gt;0,"A"))))</f>
        <v>B</v>
      </c>
      <c r="CM63" s="2" t="str">
        <f>IF(BMI!CM63&gt;=21,"D",IF(BMI!CM63&gt;=18.5,"C",IF(BMI!CM63&gt;=16,"B",IF(BMI!CM63&gt;0,"A"))))</f>
        <v>C</v>
      </c>
      <c r="CN63" s="2" t="str">
        <f>IF(BMI!CN63&gt;=21,"D",IF(BMI!CN63&gt;=18.5,"C",IF(BMI!CN63&gt;=16,"B",IF(BMI!CN63&gt;0,"A"))))</f>
        <v>D</v>
      </c>
      <c r="CO63" s="2" t="str">
        <f>IF(BMI!CO63&gt;=21,"D",IF(BMI!CO63&gt;=18.5,"C",IF(BMI!CO63&gt;=16,"B",IF(BMI!CO63&gt;0,"A"))))</f>
        <v>B</v>
      </c>
      <c r="CP63" s="2" t="str">
        <f>IF(BMI!CP63&gt;=21,"D",IF(BMI!CP63&gt;=18.5,"C",IF(BMI!CP63&gt;=16,"B",IF(BMI!CP63&gt;0,"A"))))</f>
        <v>D</v>
      </c>
      <c r="CQ63" s="2" t="str">
        <f>IF(BMI!CQ63&gt;=21,"D",IF(BMI!CQ63&gt;=18.5,"C",IF(BMI!CQ63&gt;=16,"B",IF(BMI!CQ63&gt;0,"A"))))</f>
        <v>B</v>
      </c>
      <c r="CR63" s="2" t="str">
        <f>IF(BMI!CR63&gt;=21,"D",IF(BMI!CR63&gt;=18.5,"C",IF(BMI!CR63&gt;=16,"B",IF(BMI!CR63&gt;0,"A"))))</f>
        <v>A</v>
      </c>
      <c r="CS63" s="2" t="str">
        <f>IF(BMI!CS63&gt;=21,"D",IF(BMI!CS63&gt;=18.5,"C",IF(BMI!CS63&gt;=16,"B",IF(BMI!CS63&gt;0,"A"))))</f>
        <v>A</v>
      </c>
      <c r="CT63" s="2" t="str">
        <f>IF(BMI!CT63&gt;=21,"D",IF(BMI!CT63&gt;=18.5,"C",IF(BMI!CT63&gt;=16,"B",IF(BMI!CT63&gt;0,"A"))))</f>
        <v>C</v>
      </c>
      <c r="CU63" s="2" t="str">
        <f>IF(BMI!CU63&gt;=21,"D",IF(BMI!CU63&gt;=18.5,"C",IF(BMI!CU63&gt;=16,"B",IF(BMI!CU63&gt;0,"A"))))</f>
        <v>D</v>
      </c>
      <c r="CV63" s="2" t="str">
        <f>IF(BMI!CV63&gt;=21,"D",IF(BMI!CV63&gt;=18.5,"C",IF(BMI!CV63&gt;=16,"B",IF(BMI!CV63&gt;0,"A"))))</f>
        <v>D</v>
      </c>
      <c r="CW63" s="2" t="str">
        <f>IF(BMI!CW63&gt;=21,"D",IF(BMI!CW63&gt;=18.5,"C",IF(BMI!CW63&gt;=16,"B",IF(BMI!CW63&gt;0,"A"))))</f>
        <v>A</v>
      </c>
      <c r="CX63" s="2" t="str">
        <f>IF(BMI!CX63&gt;=21,"D",IF(BMI!CX63&gt;=18.5,"C",IF(BMI!CX63&gt;=16,"B",IF(BMI!CX63&gt;0,"A"))))</f>
        <v>D</v>
      </c>
      <c r="CY63" s="2" t="str">
        <f>IF(BMI!CY63&gt;=21,"D",IF(BMI!CY63&gt;=18.5,"C",IF(BMI!CY63&gt;=16,"B",IF(BMI!CY63&gt;0,"A"))))</f>
        <v>C</v>
      </c>
      <c r="CZ63" s="2" t="str">
        <f>IF(BMI!CZ63&gt;=21,"D",IF(BMI!CZ63&gt;=18.5,"C",IF(BMI!CZ63&gt;=16,"B",IF(BMI!CZ63&gt;0,"A"))))</f>
        <v>C</v>
      </c>
      <c r="DA63" s="2" t="str">
        <f>IF(BMI!DA63&gt;=21,"D",IF(BMI!DA63&gt;=18.5,"C",IF(BMI!DA63&gt;=16,"B",IF(BMI!DA63&gt;0,"A"))))</f>
        <v>B</v>
      </c>
      <c r="DB63" s="2" t="str">
        <f>IF(BMI!DB63&gt;=21,"D",IF(BMI!DB63&gt;=18.5,"C",IF(BMI!DB63&gt;=16,"B",IF(BMI!DB63&gt;0,"A"))))</f>
        <v>C</v>
      </c>
      <c r="DC63" s="2" t="str">
        <f>IF(BMI!DC63&gt;=21,"D",IF(BMI!DC63&gt;=18.5,"C",IF(BMI!DC63&gt;=16,"B",IF(BMI!DC63&gt;0,"A"))))</f>
        <v>D</v>
      </c>
      <c r="DD63" s="2" t="str">
        <f>IF(BMI!DD63&gt;=21,"D",IF(BMI!DD63&gt;=18.5,"C",IF(BMI!DD63&gt;=16,"B",IF(BMI!DD63&gt;0,"A"))))</f>
        <v>A</v>
      </c>
      <c r="DE63" s="2" t="str">
        <f>IF(BMI!DE63&gt;=21,"D",IF(BMI!DE63&gt;=18.5,"C",IF(BMI!DE63&gt;=16,"B",IF(BMI!DE63&gt;0,"A"))))</f>
        <v>B</v>
      </c>
      <c r="DF63" s="2" t="str">
        <f>IF(BMI!DF63&gt;=21,"D",IF(BMI!DF63&gt;=18.5,"C",IF(BMI!DF63&gt;=16,"B",IF(BMI!DF63&gt;0,"A"))))</f>
        <v>A</v>
      </c>
      <c r="DG63" s="2" t="str">
        <f>IF(BMI!DG63&gt;=21,"D",IF(BMI!DG63&gt;=18.5,"C",IF(BMI!DG63&gt;=16,"B",IF(BMI!DG63&gt;0,"A"))))</f>
        <v>D</v>
      </c>
      <c r="DH63" s="2" t="str">
        <f>IF(BMI!DH63&gt;=21,"D",IF(BMI!DH63&gt;=18.5,"C",IF(BMI!DH63&gt;=16,"B",IF(BMI!DH63&gt;0,"A"))))</f>
        <v>B</v>
      </c>
      <c r="DI63" s="2" t="str">
        <f>IF(BMI!DI63&gt;=21,"D",IF(BMI!DI63&gt;=18.5,"C",IF(BMI!DI63&gt;=16,"B",IF(BMI!DI63&gt;0,"A"))))</f>
        <v>B</v>
      </c>
      <c r="DJ63" s="2" t="str">
        <f>IF(BMI!DJ63&gt;=21,"D",IF(BMI!DJ63&gt;=18.5,"C",IF(BMI!DJ63&gt;=16,"B",IF(BMI!DJ63&gt;0,"A"))))</f>
        <v>B</v>
      </c>
      <c r="DK63" s="2" t="str">
        <f>IF(BMI!DK63&gt;=21,"D",IF(BMI!DK63&gt;=18.5,"C",IF(BMI!DK63&gt;=16,"B",IF(BMI!DK63&gt;0,"A"))))</f>
        <v>D</v>
      </c>
      <c r="DL63" s="2" t="str">
        <f>IF(BMI!DL63&gt;=21,"D",IF(BMI!DL63&gt;=18.5,"C",IF(BMI!DL63&gt;=16,"B",IF(BMI!DL63&gt;0,"A"))))</f>
        <v>B</v>
      </c>
      <c r="DM63" s="2" t="str">
        <f>IF(BMI!DM63&gt;=21,"D",IF(BMI!DM63&gt;=18.5,"C",IF(BMI!DM63&gt;=16,"B",IF(BMI!DM63&gt;0,"A"))))</f>
        <v>B</v>
      </c>
      <c r="DN63" s="2" t="str">
        <f>IF(BMI!DN63&gt;=21,"D",IF(BMI!DN63&gt;=18.5,"C",IF(BMI!DN63&gt;=16,"B",IF(BMI!DN63&gt;0,"A"))))</f>
        <v>C</v>
      </c>
      <c r="DO63" s="2" t="str">
        <f>IF(BMI!DO63&gt;=21,"D",IF(BMI!DO63&gt;=18.5,"C",IF(BMI!DO63&gt;=16,"B",IF(BMI!DO63&gt;0,"A"))))</f>
        <v>B</v>
      </c>
      <c r="DP63" s="2" t="str">
        <f>IF(BMI!DP63&gt;=21,"D",IF(BMI!DP63&gt;=18.5,"C",IF(BMI!DP63&gt;=16,"B",IF(BMI!DP63&gt;0,"A"))))</f>
        <v>B</v>
      </c>
      <c r="DQ63" s="2" t="str">
        <f>IF(BMI!DQ63&gt;=21,"D",IF(BMI!DQ63&gt;=18.5,"C",IF(BMI!DQ63&gt;=16,"B",IF(BMI!DQ63&gt;0,"A"))))</f>
        <v>B</v>
      </c>
      <c r="DR63" s="2" t="str">
        <f>IF(BMI!DR63&gt;=21,"D",IF(BMI!DR63&gt;=18.5,"C",IF(BMI!DR63&gt;=16,"B",IF(BMI!DR63&gt;0,"A"))))</f>
        <v>D</v>
      </c>
      <c r="DS63" s="2" t="str">
        <f>IF(BMI!DS63&gt;=21,"D",IF(BMI!DS63&gt;=18.5,"C",IF(BMI!DS63&gt;=16,"B",IF(BMI!DS63&gt;0,"A"))))</f>
        <v>A</v>
      </c>
      <c r="DT63" s="2" t="str">
        <f>IF(BMI!DT63&gt;=21,"D",IF(BMI!DT63&gt;=18.5,"C",IF(BMI!DT63&gt;=16,"B",IF(BMI!DT63&gt;0,"A"))))</f>
        <v>B</v>
      </c>
      <c r="DU63" s="2" t="str">
        <f>IF(BMI!DU63&gt;=21,"D",IF(BMI!DU63&gt;=18.5,"C",IF(BMI!DU63&gt;=16,"B",IF(BMI!DU63&gt;0,"A"))))</f>
        <v>D</v>
      </c>
      <c r="DV63" s="2" t="str">
        <f>IF(BMI!DV63&gt;=21,"D",IF(BMI!DV63&gt;=18.5,"C",IF(BMI!DV63&gt;=16,"B",IF(BMI!DV63&gt;0,"A"))))</f>
        <v>A</v>
      </c>
      <c r="DW63" s="2" t="str">
        <f>IF(BMI!DW63&gt;=21,"D",IF(BMI!DW63&gt;=18.5,"C",IF(BMI!DW63&gt;=16,"B",IF(BMI!DW63&gt;0,"A"))))</f>
        <v>D</v>
      </c>
      <c r="DX63" s="2" t="str">
        <f>IF(BMI!DX63&gt;=21,"D",IF(BMI!DX63&gt;=18.5,"C",IF(BMI!DX63&gt;=16,"B",IF(BMI!DX63&gt;0,"A"))))</f>
        <v>C</v>
      </c>
      <c r="DY63" s="2" t="str">
        <f>IF(BMI!DY63&gt;=21,"D",IF(BMI!DY63&gt;=18.5,"C",IF(BMI!DY63&gt;=16,"B",IF(BMI!DY63&gt;0,"A"))))</f>
        <v>A</v>
      </c>
      <c r="DZ63" s="2" t="str">
        <f>IF(BMI!DZ63&gt;=21,"D",IF(BMI!DZ63&gt;=18.5,"C",IF(BMI!DZ63&gt;=16,"B",IF(BMI!DZ63&gt;0,"A"))))</f>
        <v>C</v>
      </c>
      <c r="EA63" s="2" t="str">
        <f>IF(BMI!EA63&gt;=21,"D",IF(BMI!EA63&gt;=18.5,"C",IF(BMI!EA63&gt;=16,"B",IF(BMI!EA63&gt;0,"A"))))</f>
        <v>B</v>
      </c>
      <c r="EB63" s="2" t="str">
        <f>IF(BMI!EB63&gt;=21,"D",IF(BMI!EB63&gt;=18.5,"C",IF(BMI!EB63&gt;=16,"B",IF(BMI!EB63&gt;0,"A"))))</f>
        <v>A</v>
      </c>
      <c r="EC63" s="2" t="str">
        <f>IF(BMI!EC63&gt;=21,"D",IF(BMI!EC63&gt;=18.5,"C",IF(BMI!EC63&gt;=16,"B",IF(BMI!EC63&gt;0,"A"))))</f>
        <v>D</v>
      </c>
      <c r="ED63" s="2" t="str">
        <f>IF(BMI!ED63&gt;=21,"D",IF(BMI!ED63&gt;=18.5,"C",IF(BMI!ED63&gt;=16,"B",IF(BMI!ED63&gt;0,"A"))))</f>
        <v>B</v>
      </c>
      <c r="EE63" s="2" t="str">
        <f>IF(BMI!EE63&gt;=21,"D",IF(BMI!EE63&gt;=18.5,"C",IF(BMI!EE63&gt;=16,"B",IF(BMI!EE63&gt;0,"A"))))</f>
        <v>B</v>
      </c>
      <c r="EF63" s="2" t="str">
        <f>IF(BMI!EF63&gt;=21,"D",IF(BMI!EF63&gt;=18.5,"C",IF(BMI!EF63&gt;=16,"B",IF(BMI!EF63&gt;0,"A"))))</f>
        <v>B</v>
      </c>
      <c r="EG63" s="2" t="str">
        <f>IF(BMI!EG63&gt;=21,"D",IF(BMI!EG63&gt;=18.5,"C",IF(BMI!EG63&gt;=16,"B",IF(BMI!EG63&gt;0,"A"))))</f>
        <v>B</v>
      </c>
      <c r="EH63" s="2" t="str">
        <f>IF(BMI!EH63&gt;=21,"D",IF(BMI!EH63&gt;=18.5,"C",IF(BMI!EH63&gt;=16,"B",IF(BMI!EH63&gt;0,"A"))))</f>
        <v>B</v>
      </c>
      <c r="EI63" s="2" t="str">
        <f>IF(BMI!EI63&gt;=21,"D",IF(BMI!EI63&gt;=18.5,"C",IF(BMI!EI63&gt;=16,"B",IF(BMI!EI63&gt;0,"A"))))</f>
        <v>C</v>
      </c>
      <c r="EJ63" s="2" t="str">
        <f>IF(BMI!EJ63&gt;=21,"D",IF(BMI!EJ63&gt;=18.5,"C",IF(BMI!EJ63&gt;=16,"B",IF(BMI!EJ63&gt;0,"A"))))</f>
        <v>A</v>
      </c>
      <c r="EK63" s="2" t="str">
        <f>IF(BMI!EK63&gt;=21,"D",IF(BMI!EK63&gt;=18.5,"C",IF(BMI!EK63&gt;=16,"B",IF(BMI!EK63&gt;0,"A"))))</f>
        <v>A</v>
      </c>
      <c r="EL63" s="2" t="str">
        <f>IF(BMI!EL63&gt;=21,"D",IF(BMI!EL63&gt;=18.5,"C",IF(BMI!EL63&gt;=16,"B",IF(BMI!EL63&gt;0,"A"))))</f>
        <v>C</v>
      </c>
      <c r="EM63" s="2" t="str">
        <f>IF(BMI!EM63&gt;=21,"D",IF(BMI!EM63&gt;=18.5,"C",IF(BMI!EM63&gt;=16,"B",IF(BMI!EM63&gt;0,"A"))))</f>
        <v>A</v>
      </c>
      <c r="EN63" s="2" t="str">
        <f>IF(BMI!EN63&gt;=21,"D",IF(BMI!EN63&gt;=18.5,"C",IF(BMI!EN63&gt;=16,"B",IF(BMI!EN63&gt;0,"A"))))</f>
        <v>B</v>
      </c>
      <c r="EO63" s="2" t="str">
        <f>IF(BMI!EO63&gt;=21,"D",IF(BMI!EO63&gt;=18.5,"C",IF(BMI!EO63&gt;=16,"B",IF(BMI!EO63&gt;0,"A"))))</f>
        <v>B</v>
      </c>
      <c r="EP63" s="2" t="str">
        <f>IF(BMI!EP63&gt;=21,"D",IF(BMI!EP63&gt;=18.5,"C",IF(BMI!EP63&gt;=16,"B",IF(BMI!EP63&gt;0,"A"))))</f>
        <v>C</v>
      </c>
      <c r="EQ63" s="2" t="str">
        <f>IF(BMI!EQ63&gt;=21,"D",IF(BMI!EQ63&gt;=18.5,"C",IF(BMI!EQ63&gt;=16,"B",IF(BMI!EQ63&gt;0,"A"))))</f>
        <v>B</v>
      </c>
      <c r="ER63" s="2" t="str">
        <f>IF(BMI!ER63&gt;=21,"D",IF(BMI!ER63&gt;=18.5,"C",IF(BMI!ER63&gt;=16,"B",IF(BMI!ER63&gt;0,"A"))))</f>
        <v>D</v>
      </c>
      <c r="ES63" s="2" t="str">
        <f>IF(BMI!ES63&gt;=21,"D",IF(BMI!ES63&gt;=18.5,"C",IF(BMI!ES63&gt;=16,"B",IF(BMI!ES63&gt;0,"A"))))</f>
        <v>D</v>
      </c>
      <c r="ET63" s="2" t="str">
        <f>IF(BMI!ET63&gt;=21,"D",IF(BMI!ET63&gt;=18.5,"C",IF(BMI!ET63&gt;=16,"B",IF(BMI!ET63&gt;0,"A"))))</f>
        <v>A</v>
      </c>
      <c r="EU63" s="2" t="str">
        <f>IF(BMI!EU63&gt;=21,"D",IF(BMI!EU63&gt;=18.5,"C",IF(BMI!EU63&gt;=16,"B",IF(BMI!EU63&gt;0,"A"))))</f>
        <v>A</v>
      </c>
      <c r="EV63" s="2" t="str">
        <f>IF(BMI!EV63&gt;=21,"D",IF(BMI!EV63&gt;=18.5,"C",IF(BMI!EV63&gt;=16,"B",IF(BMI!EV63&gt;0,"A"))))</f>
        <v>A</v>
      </c>
      <c r="EW63" s="2" t="str">
        <f>IF(BMI!EW63&gt;=21,"D",IF(BMI!EW63&gt;=18.5,"C",IF(BMI!EW63&gt;=16,"B",IF(BMI!EW63&gt;0,"A"))))</f>
        <v>D</v>
      </c>
      <c r="EX63" s="2" t="str">
        <f>IF(BMI!EX63&gt;=21,"D",IF(BMI!EX63&gt;=18.5,"C",IF(BMI!EX63&gt;=16,"B",IF(BMI!EX63&gt;0,"A"))))</f>
        <v>D</v>
      </c>
      <c r="EY63" s="2" t="str">
        <f>IF(BMI!EY63&gt;=21,"D",IF(BMI!EY63&gt;=18.5,"C",IF(BMI!EY63&gt;=16,"B",IF(BMI!EY63&gt;0,"A"))))</f>
        <v>B</v>
      </c>
      <c r="EZ63" s="2" t="str">
        <f>IF(BMI!EZ63&gt;=21,"D",IF(BMI!EZ63&gt;=18.5,"C",IF(BMI!EZ63&gt;=16,"B",IF(BMI!EZ63&gt;0,"A"))))</f>
        <v>A</v>
      </c>
      <c r="FA63" s="2" t="str">
        <f>IF(BMI!FA63&gt;=21,"D",IF(BMI!FA63&gt;=18.5,"C",IF(BMI!FA63&gt;=16,"B",IF(BMI!FA63&gt;0,"A"))))</f>
        <v>B</v>
      </c>
      <c r="FB63" s="2" t="str">
        <f>IF(BMI!FB63&gt;=21,"D",IF(BMI!FB63&gt;=18.5,"C",IF(BMI!FB63&gt;=16,"B",IF(BMI!FB63&gt;0,"A"))))</f>
        <v>A</v>
      </c>
      <c r="FC63" s="2" t="str">
        <f>IF(BMI!FC63&gt;=21,"D",IF(BMI!FC63&gt;=18.5,"C",IF(BMI!FC63&gt;=16,"B",IF(BMI!FC63&gt;0,"A"))))</f>
        <v>B</v>
      </c>
      <c r="FD63" s="2" t="str">
        <f>IF(BMI!FD63&gt;=21,"D",IF(BMI!FD63&gt;=18.5,"C",IF(BMI!FD63&gt;=16,"B",IF(BMI!FD63&gt;0,"A"))))</f>
        <v>D</v>
      </c>
      <c r="FE63" s="2" t="str">
        <f>IF(BMI!FE63&gt;=21,"D",IF(BMI!FE63&gt;=18.5,"C",IF(BMI!FE63&gt;=16,"B",IF(BMI!FE63&gt;0,"A"))))</f>
        <v>A</v>
      </c>
      <c r="FF63" s="2" t="str">
        <f>IF(BMI!FF63&gt;=21,"D",IF(BMI!FF63&gt;=18.5,"C",IF(BMI!FF63&gt;=16,"B",IF(BMI!FF63&gt;0,"A"))))</f>
        <v>C</v>
      </c>
      <c r="FG63" s="2" t="str">
        <f>IF(BMI!FG63&gt;=21,"D",IF(BMI!FG63&gt;=18.5,"C",IF(BMI!FG63&gt;=16,"B",IF(BMI!FG63&gt;0,"A"))))</f>
        <v>C</v>
      </c>
      <c r="FH63" s="2" t="str">
        <f>IF(BMI!FH63&gt;=21,"D",IF(BMI!FH63&gt;=18.5,"C",IF(BMI!FH63&gt;=16,"B",IF(BMI!FH63&gt;0,"A"))))</f>
        <v>D</v>
      </c>
      <c r="FI63" s="2" t="str">
        <f>IF(BMI!FI63&gt;=21,"D",IF(BMI!FI63&gt;=18.5,"C",IF(BMI!FI63&gt;=16,"B",IF(BMI!FI63&gt;0,"A"))))</f>
        <v>A</v>
      </c>
      <c r="FJ63" s="2" t="str">
        <f>IF(BMI!FJ63&gt;=21,"D",IF(BMI!FJ63&gt;=18.5,"C",IF(BMI!FJ63&gt;=16,"B",IF(BMI!FJ63&gt;0,"A"))))</f>
        <v>C</v>
      </c>
      <c r="FK63" s="2" t="str">
        <f>IF(BMI!FK63&gt;=21,"D",IF(BMI!FK63&gt;=18.5,"C",IF(BMI!FK63&gt;=16,"B",IF(BMI!FK63&gt;0,"A"))))</f>
        <v>A</v>
      </c>
      <c r="FL63" s="2" t="str">
        <f>IF(BMI!FL63&gt;=21,"D",IF(BMI!FL63&gt;=18.5,"C",IF(BMI!FL63&gt;=16,"B",IF(BMI!FL63&gt;0,"A"))))</f>
        <v>C</v>
      </c>
      <c r="FM63" s="2" t="str">
        <f>IF(BMI!FM63&gt;=21,"D",IF(BMI!FM63&gt;=18.5,"C",IF(BMI!FM63&gt;=16,"B",IF(BMI!FM63&gt;0,"A"))))</f>
        <v>D</v>
      </c>
      <c r="FN63" s="2" t="str">
        <f>IF(BMI!FN63&gt;=21,"D",IF(BMI!FN63&gt;=18.5,"C",IF(BMI!FN63&gt;=16,"B",IF(BMI!FN63&gt;0,"A"))))</f>
        <v>D</v>
      </c>
      <c r="FO63" s="2" t="str">
        <f>IF(BMI!FO63&gt;=21,"D",IF(BMI!FO63&gt;=18.5,"C",IF(BMI!FO63&gt;=16,"B",IF(BMI!FO63&gt;0,"A"))))</f>
        <v>B</v>
      </c>
      <c r="FP63" s="2" t="str">
        <f>IF(BMI!FP63&gt;=21,"D",IF(BMI!FP63&gt;=18.5,"C",IF(BMI!FP63&gt;=16,"B",IF(BMI!FP63&gt;0,"A"))))</f>
        <v>A</v>
      </c>
      <c r="FQ63" s="2" t="str">
        <f>IF(BMI!FQ63&gt;=21,"D",IF(BMI!FQ63&gt;=18.5,"C",IF(BMI!FQ63&gt;=16,"B",IF(BMI!FQ63&gt;0,"A"))))</f>
        <v>A</v>
      </c>
      <c r="FR63" s="2" t="str">
        <f>IF(BMI!FR63&gt;=21,"D",IF(BMI!FR63&gt;=18.5,"C",IF(BMI!FR63&gt;=16,"B",IF(BMI!FR63&gt;0,"A"))))</f>
        <v>A</v>
      </c>
      <c r="FS63" s="2" t="str">
        <f>IF(BMI!FS63&gt;=21,"D",IF(BMI!FS63&gt;=18.5,"C",IF(BMI!FS63&gt;=16,"B",IF(BMI!FS63&gt;0,"A"))))</f>
        <v>A</v>
      </c>
      <c r="FT63" s="2" t="str">
        <f>IF(BMI!FT63&gt;=21,"D",IF(BMI!FT63&gt;=18.5,"C",IF(BMI!FT63&gt;=16,"B",IF(BMI!FT63&gt;0,"A"))))</f>
        <v>C</v>
      </c>
      <c r="FU63" s="2" t="str">
        <f>IF(BMI!FU63&gt;=21,"D",IF(BMI!FU63&gt;=18.5,"C",IF(BMI!FU63&gt;=16,"B",IF(BMI!FU63&gt;0,"A"))))</f>
        <v>C</v>
      </c>
      <c r="FV63" s="2" t="str">
        <f>IF(BMI!FV63&gt;=21,"D",IF(BMI!FV63&gt;=18.5,"C",IF(BMI!FV63&gt;=16,"B",IF(BMI!FV63&gt;0,"A"))))</f>
        <v>C</v>
      </c>
      <c r="FW63" s="2" t="str">
        <f>IF(BMI!FW63&gt;=21,"D",IF(BMI!FW63&gt;=18.5,"C",IF(BMI!FW63&gt;=16,"B",IF(BMI!FW63&gt;0,"A"))))</f>
        <v>D</v>
      </c>
      <c r="FX63" s="2" t="str">
        <f>IF(BMI!FX63&gt;=21,"D",IF(BMI!FX63&gt;=18.5,"C",IF(BMI!FX63&gt;=16,"B",IF(BMI!FX63&gt;0,"A"))))</f>
        <v>A</v>
      </c>
      <c r="FY63" s="2" t="str">
        <f>IF(BMI!FY63&gt;=21,"D",IF(BMI!FY63&gt;=18.5,"C",IF(BMI!FY63&gt;=16,"B",IF(BMI!FY63&gt;0,"A"))))</f>
        <v>B</v>
      </c>
      <c r="FZ63" s="2" t="str">
        <f>IF(BMI!FZ63&gt;=21,"D",IF(BMI!FZ63&gt;=18.5,"C",IF(BMI!FZ63&gt;=16,"B",IF(BMI!FZ63&gt;0,"A"))))</f>
        <v>A</v>
      </c>
      <c r="GA63" s="2" t="str">
        <f>IF(BMI!GA63&gt;=21,"D",IF(BMI!GA63&gt;=18.5,"C",IF(BMI!GA63&gt;=16,"B",IF(BMI!GA63&gt;0,"A"))))</f>
        <v>D</v>
      </c>
      <c r="GB63" s="2" t="str">
        <f>IF(BMI!GB63&gt;=21,"D",IF(BMI!GB63&gt;=18.5,"C",IF(BMI!GB63&gt;=16,"B",IF(BMI!GB63&gt;0,"A"))))</f>
        <v>B</v>
      </c>
      <c r="GC63" s="2" t="str">
        <f>IF(BMI!GC63&gt;=21,"D",IF(BMI!GC63&gt;=18.5,"C",IF(BMI!GC63&gt;=16,"B",IF(BMI!GC63&gt;0,"A"))))</f>
        <v>B</v>
      </c>
      <c r="GD63" s="2" t="str">
        <f>IF(BMI!GD63&gt;=21,"D",IF(BMI!GD63&gt;=18.5,"C",IF(BMI!GD63&gt;=16,"B",IF(BMI!GD63&gt;0,"A"))))</f>
        <v>B</v>
      </c>
      <c r="GE63" s="2" t="str">
        <f>IF(BMI!GE63&gt;=21,"D",IF(BMI!GE63&gt;=18.5,"C",IF(BMI!GE63&gt;=16,"B",IF(BMI!GE63&gt;0,"A"))))</f>
        <v>C</v>
      </c>
      <c r="GF63" s="2" t="str">
        <f>IF(BMI!GF63&gt;=21,"D",IF(BMI!GF63&gt;=18.5,"C",IF(BMI!GF63&gt;=16,"B",IF(BMI!GF63&gt;0,"A"))))</f>
        <v>D</v>
      </c>
      <c r="GG63" s="2" t="str">
        <f>IF(BMI!GG63&gt;=21,"D",IF(BMI!GG63&gt;=18.5,"C",IF(BMI!GG63&gt;=16,"B",IF(BMI!GG63&gt;0,"A"))))</f>
        <v>B</v>
      </c>
      <c r="GH63" s="2" t="str">
        <f>IF(BMI!GH63&gt;=21,"D",IF(BMI!GH63&gt;=18.5,"C",IF(BMI!GH63&gt;=16,"B",IF(BMI!GH63&gt;0,"A"))))</f>
        <v>C</v>
      </c>
      <c r="GI63" s="2" t="str">
        <f>IF(BMI!GI63&gt;=21,"D",IF(BMI!GI63&gt;=18.5,"C",IF(BMI!GI63&gt;=16,"B",IF(BMI!GI63&gt;0,"A"))))</f>
        <v>B</v>
      </c>
      <c r="GJ63" s="2" t="str">
        <f>IF(BMI!GJ63&gt;=21,"D",IF(BMI!GJ63&gt;=18.5,"C",IF(BMI!GJ63&gt;=16,"B",IF(BMI!GJ63&gt;0,"A"))))</f>
        <v>D</v>
      </c>
      <c r="GK63" s="2" t="str">
        <f>IF(BMI!GK63&gt;=21,"D",IF(BMI!GK63&gt;=18.5,"C",IF(BMI!GK63&gt;=16,"B",IF(BMI!GK63&gt;0,"A"))))</f>
        <v>C</v>
      </c>
      <c r="GL63" s="2" t="str">
        <f>IF(BMI!GL63&gt;=21,"D",IF(BMI!GL63&gt;=18.5,"C",IF(BMI!GL63&gt;=16,"B",IF(BMI!GL63&gt;0,"A"))))</f>
        <v>C</v>
      </c>
      <c r="GM63" s="2" t="str">
        <f>IF(BMI!GM63&gt;=21,"D",IF(BMI!GM63&gt;=18.5,"C",IF(BMI!GM63&gt;=16,"B",IF(BMI!GM63&gt;0,"A"))))</f>
        <v>C</v>
      </c>
      <c r="GN63" s="2" t="str">
        <f>IF(BMI!GN63&gt;=21,"D",IF(BMI!GN63&gt;=18.5,"C",IF(BMI!GN63&gt;=16,"B",IF(BMI!GN63&gt;0,"A"))))</f>
        <v>D</v>
      </c>
      <c r="GO63" s="2" t="str">
        <f>IF(BMI!GO63&gt;=21,"D",IF(BMI!GO63&gt;=18.5,"C",IF(BMI!GO63&gt;=16,"B",IF(BMI!GO63&gt;0,"A"))))</f>
        <v>D</v>
      </c>
      <c r="GP63" s="2" t="str">
        <f>IF(BMI!GP63&gt;=21,"D",IF(BMI!GP63&gt;=18.5,"C",IF(BMI!GP63&gt;=16,"B",IF(BMI!GP63&gt;0,"A"))))</f>
        <v>B</v>
      </c>
      <c r="GQ63" s="2" t="str">
        <f>IF(BMI!GQ63&gt;=21,"D",IF(BMI!GQ63&gt;=18.5,"C",IF(BMI!GQ63&gt;=16,"B",IF(BMI!GQ63&gt;0,"A"))))</f>
        <v>D</v>
      </c>
      <c r="GR63" s="2" t="str">
        <f>IF(BMI!GR63&gt;=21,"D",IF(BMI!GR63&gt;=18.5,"C",IF(BMI!GR63&gt;=16,"B",IF(BMI!GR63&gt;0,"A"))))</f>
        <v>B</v>
      </c>
      <c r="GS63" s="2" t="str">
        <f>IF(BMI!GS63&gt;=21,"D",IF(BMI!GS63&gt;=18.5,"C",IF(BMI!GS63&gt;=16,"B",IF(BMI!GS63&gt;0,"A"))))</f>
        <v>B</v>
      </c>
      <c r="GT63" s="2" t="str">
        <f>IF(BMI!GT63&gt;=21,"D",IF(BMI!GT63&gt;=18.5,"C",IF(BMI!GT63&gt;=16,"B",IF(BMI!GT63&gt;0,"A"))))</f>
        <v>A</v>
      </c>
      <c r="GU63" s="2" t="str">
        <f>IF(BMI!GU63&gt;=21,"D",IF(BMI!GU63&gt;=18.5,"C",IF(BMI!GU63&gt;=16,"B",IF(BMI!GU63&gt;0,"A"))))</f>
        <v>B</v>
      </c>
      <c r="GV63" s="2" t="str">
        <f>IF(BMI!GV63&gt;=21,"D",IF(BMI!GV63&gt;=18.5,"C",IF(BMI!GV63&gt;=16,"B",IF(BMI!GV63&gt;0,"A"))))</f>
        <v>D</v>
      </c>
      <c r="GW63" s="2" t="str">
        <f>IF(BMI!GW63&gt;=21,"D",IF(BMI!GW63&gt;=18.5,"C",IF(BMI!GW63&gt;=16,"B",IF(BMI!GW63&gt;0,"A"))))</f>
        <v>D</v>
      </c>
      <c r="GX63" s="2" t="str">
        <f>IF(BMI!GX63&gt;=21,"D",IF(BMI!GX63&gt;=18.5,"C",IF(BMI!GX63&gt;=16,"B",IF(BMI!GX63&gt;0,"A"))))</f>
        <v>A</v>
      </c>
      <c r="GY63" s="2" t="str">
        <f>IF(BMI!GY63&gt;=21,"D",IF(BMI!GY63&gt;=18.5,"C",IF(BMI!GY63&gt;=16,"B",IF(BMI!GY63&gt;0,"A"))))</f>
        <v>B</v>
      </c>
      <c r="GZ63" s="2" t="str">
        <f>IF(BMI!GZ63&gt;=21,"D",IF(BMI!GZ63&gt;=18.5,"C",IF(BMI!GZ63&gt;=16,"B",IF(BMI!GZ63&gt;0,"A"))))</f>
        <v>D</v>
      </c>
      <c r="HA63" s="2" t="str">
        <f>IF(BMI!HA63&gt;=21,"D",IF(BMI!HA63&gt;=18.5,"C",IF(BMI!HA63&gt;=16,"B",IF(BMI!HA63&gt;0,"A"))))</f>
        <v>C</v>
      </c>
      <c r="HB63" s="2" t="str">
        <f>IF(BMI!HB63&gt;=21,"D",IF(BMI!HB63&gt;=18.5,"C",IF(BMI!HB63&gt;=16,"B",IF(BMI!HB63&gt;0,"A"))))</f>
        <v>C</v>
      </c>
      <c r="HC63" s="2" t="str">
        <f>IF(BMI!HC63&gt;=21,"D",IF(BMI!HC63&gt;=18.5,"C",IF(BMI!HC63&gt;=16,"B",IF(BMI!HC63&gt;0,"A"))))</f>
        <v>B</v>
      </c>
      <c r="HD63" s="2" t="str">
        <f>IF(BMI!HD63&gt;=21,"D",IF(BMI!HD63&gt;=18.5,"C",IF(BMI!HD63&gt;=16,"B",IF(BMI!HD63&gt;0,"A"))))</f>
        <v>B</v>
      </c>
      <c r="HE63" s="2" t="str">
        <f>IF(BMI!HE63&gt;=21,"D",IF(BMI!HE63&gt;=18.5,"C",IF(BMI!HE63&gt;=16,"B",IF(BMI!HE63&gt;0,"A"))))</f>
        <v>A</v>
      </c>
      <c r="HF63" s="2" t="str">
        <f>IF(BMI!HF63&gt;=21,"D",IF(BMI!HF63&gt;=18.5,"C",IF(BMI!HF63&gt;=16,"B",IF(BMI!HF63&gt;0,"A"))))</f>
        <v>B</v>
      </c>
      <c r="HG63" s="2" t="str">
        <f>IF(BMI!HG63&gt;=21,"D",IF(BMI!HG63&gt;=18.5,"C",IF(BMI!HG63&gt;=16,"B",IF(BMI!HG63&gt;0,"A"))))</f>
        <v>B</v>
      </c>
      <c r="HH63" s="2" t="str">
        <f>IF(BMI!HH63&gt;=21,"D",IF(BMI!HH63&gt;=18.5,"C",IF(BMI!HH63&gt;=16,"B",IF(BMI!HH63&gt;0,"A"))))</f>
        <v>B</v>
      </c>
      <c r="HI63" s="2" t="str">
        <f>IF(BMI!HI63&gt;=21,"D",IF(BMI!HI63&gt;=18.5,"C",IF(BMI!HI63&gt;=16,"B",IF(BMI!HI63&gt;0,"A"))))</f>
        <v>A</v>
      </c>
      <c r="HJ63" s="2" t="str">
        <f>IF(BMI!HJ63&gt;=21,"D",IF(BMI!HJ63&gt;=18.5,"C",IF(BMI!HJ63&gt;=16,"B",IF(BMI!HJ63&gt;0,"A"))))</f>
        <v>B</v>
      </c>
      <c r="HK63" s="2" t="str">
        <f>IF(BMI!HK63&gt;=21,"D",IF(BMI!HK63&gt;=18.5,"C",IF(BMI!HK63&gt;=16,"B",IF(BMI!HK63&gt;0,"A"))))</f>
        <v>A</v>
      </c>
      <c r="HL63" s="2" t="str">
        <f>IF(BMI!HL63&gt;=21,"D",IF(BMI!HL63&gt;=18.5,"C",IF(BMI!HL63&gt;=16,"B",IF(BMI!HL63&gt;0,"A"))))</f>
        <v>B</v>
      </c>
      <c r="HM63" s="2" t="str">
        <f>IF(BMI!HM63&gt;=21,"D",IF(BMI!HM63&gt;=18.5,"C",IF(BMI!HM63&gt;=16,"B",IF(BMI!HM63&gt;0,"A"))))</f>
        <v>C</v>
      </c>
      <c r="HN63" s="2" t="str">
        <f>IF(BMI!HN63&gt;=21,"D",IF(BMI!HN63&gt;=18.5,"C",IF(BMI!HN63&gt;=16,"B",IF(BMI!HN63&gt;0,"A"))))</f>
        <v>B</v>
      </c>
      <c r="HO63" s="2" t="str">
        <f>IF(BMI!HO63&gt;=21,"D",IF(BMI!HO63&gt;=18.5,"C",IF(BMI!HO63&gt;=16,"B",IF(BMI!HO63&gt;0,"A"))))</f>
        <v>B</v>
      </c>
      <c r="HP63" s="2" t="str">
        <f>IF(BMI!HP63&gt;=21,"D",IF(BMI!HP63&gt;=18.5,"C",IF(BMI!HP63&gt;=16,"B",IF(BMI!HP63&gt;0,"A"))))</f>
        <v>D</v>
      </c>
      <c r="HQ63" s="2" t="str">
        <f>IF(BMI!HQ63&gt;=21,"D",IF(BMI!HQ63&gt;=18.5,"C",IF(BMI!HQ63&gt;=16,"B",IF(BMI!HQ63&gt;0,"A"))))</f>
        <v>B</v>
      </c>
      <c r="HR63" s="2" t="str">
        <f>IF(BMI!HR63&gt;=21,"D",IF(BMI!HR63&gt;=18.5,"C",IF(BMI!HR63&gt;=16,"B",IF(BMI!HR63&gt;0,"A"))))</f>
        <v>C</v>
      </c>
      <c r="HS63" s="2" t="str">
        <f>IF(BMI!HS63&gt;=21,"D",IF(BMI!HS63&gt;=18.5,"C",IF(BMI!HS63&gt;=16,"B",IF(BMI!HS63&gt;0,"A"))))</f>
        <v>C</v>
      </c>
      <c r="HT63" s="2" t="str">
        <f>IF(BMI!HT63&gt;=21,"D",IF(BMI!HT63&gt;=18.5,"C",IF(BMI!HT63&gt;=16,"B",IF(BMI!HT63&gt;0,"A"))))</f>
        <v>D</v>
      </c>
      <c r="HU63" s="2" t="str">
        <f>IF(BMI!HU63&gt;=21,"D",IF(BMI!HU63&gt;=18.5,"C",IF(BMI!HU63&gt;=16,"B",IF(BMI!HU63&gt;0,"A"))))</f>
        <v>C</v>
      </c>
      <c r="HV63" s="2" t="str">
        <f>IF(BMI!HV63&gt;=21,"D",IF(BMI!HV63&gt;=18.5,"C",IF(BMI!HV63&gt;=16,"B",IF(BMI!HV63&gt;0,"A"))))</f>
        <v>D</v>
      </c>
      <c r="HW63" s="2" t="str">
        <f>IF(BMI!HW63&gt;=21,"D",IF(BMI!HW63&gt;=18.5,"C",IF(BMI!HW63&gt;=16,"B",IF(BMI!HW63&gt;0,"A"))))</f>
        <v>C</v>
      </c>
      <c r="HX63" s="2" t="str">
        <f>IF(BMI!HX63&gt;=21,"D",IF(BMI!HX63&gt;=18.5,"C",IF(BMI!HX63&gt;=16,"B",IF(BMI!HX63&gt;0,"A"))))</f>
        <v>B</v>
      </c>
      <c r="HY63" s="2" t="str">
        <f>IF(BMI!HY63&gt;=21,"D",IF(BMI!HY63&gt;=18.5,"C",IF(BMI!HY63&gt;=16,"B",IF(BMI!HY63&gt;0,"A"))))</f>
        <v>B</v>
      </c>
      <c r="HZ63" s="2" t="str">
        <f>IF(BMI!HZ63&gt;=21,"D",IF(BMI!HZ63&gt;=18.5,"C",IF(BMI!HZ63&gt;=16,"B",IF(BMI!HZ63&gt;0,"A"))))</f>
        <v>B</v>
      </c>
      <c r="IA63" s="2" t="str">
        <f>IF(BMI!IA63&gt;=21,"D",IF(BMI!IA63&gt;=18.5,"C",IF(BMI!IA63&gt;=16,"B",IF(BMI!IA63&gt;0,"A"))))</f>
        <v>B</v>
      </c>
      <c r="IB63" s="2" t="str">
        <f>IF(BMI!IB63&gt;=21,"D",IF(BMI!IB63&gt;=18.5,"C",IF(BMI!IB63&gt;=16,"B",IF(BMI!IB63&gt;0,"A"))))</f>
        <v>B</v>
      </c>
      <c r="IC63" s="2" t="str">
        <f>IF(BMI!IC63&gt;=21,"D",IF(BMI!IC63&gt;=18.5,"C",IF(BMI!IC63&gt;=16,"B",IF(BMI!IC63&gt;0,"A"))))</f>
        <v>A</v>
      </c>
      <c r="ID63" s="2" t="str">
        <f>IF(BMI!ID63&gt;=21,"D",IF(BMI!ID63&gt;=18.5,"C",IF(BMI!ID63&gt;=16,"B",IF(BMI!ID63&gt;0,"A"))))</f>
        <v>B</v>
      </c>
      <c r="IE63" s="2" t="str">
        <f>IF(BMI!IE63&gt;=21,"D",IF(BMI!IE63&gt;=18.5,"C",IF(BMI!IE63&gt;=16,"B",IF(BMI!IE63&gt;0,"A"))))</f>
        <v>D</v>
      </c>
      <c r="IF63" s="2" t="str">
        <f>IF(BMI!IF63&gt;=21,"D",IF(BMI!IF63&gt;=18.5,"C",IF(BMI!IF63&gt;=16,"B",IF(BMI!IF63&gt;0,"A"))))</f>
        <v>D</v>
      </c>
      <c r="IG63" s="2" t="str">
        <f>IF(BMI!IG63&gt;=21,"D",IF(BMI!IG63&gt;=18.5,"C",IF(BMI!IG63&gt;=16,"B",IF(BMI!IG63&gt;0,"A"))))</f>
        <v>B</v>
      </c>
      <c r="IH63" s="2" t="str">
        <f>IF(BMI!IH63&gt;=21,"D",IF(BMI!IH63&gt;=18.5,"C",IF(BMI!IH63&gt;=16,"B",IF(BMI!IH63&gt;0,"A"))))</f>
        <v>B</v>
      </c>
      <c r="II63" s="2" t="str">
        <f>IF(BMI!II63&gt;=21,"D",IF(BMI!II63&gt;=18.5,"C",IF(BMI!II63&gt;=16,"B",IF(BMI!II63&gt;0,"A"))))</f>
        <v>C</v>
      </c>
      <c r="IJ63" s="2" t="str">
        <f>IF(BMI!IJ63&gt;=21,"D",IF(BMI!IJ63&gt;=18.5,"C",IF(BMI!IJ63&gt;=16,"B",IF(BMI!IJ63&gt;0,"A"))))</f>
        <v>C</v>
      </c>
      <c r="IK63" s="2" t="str">
        <f>IF(BMI!IK63&gt;=21,"D",IF(BMI!IK63&gt;=18.5,"C",IF(BMI!IK63&gt;=16,"B",IF(BMI!IK63&gt;0,"A"))))</f>
        <v>A</v>
      </c>
      <c r="IL63" s="2" t="str">
        <f>IF(BMI!IL63&gt;=21,"D",IF(BMI!IL63&gt;=18.5,"C",IF(BMI!IL63&gt;=16,"B",IF(BMI!IL63&gt;0,"A"))))</f>
        <v>A</v>
      </c>
      <c r="IM63" s="2" t="str">
        <f>IF(BMI!IM63&gt;=21,"D",IF(BMI!IM63&gt;=18.5,"C",IF(BMI!IM63&gt;=16,"B",IF(BMI!IM63&gt;0,"A"))))</f>
        <v>A</v>
      </c>
      <c r="IN63" s="2" t="str">
        <f>IF(BMI!IN63&gt;=21,"D",IF(BMI!IN63&gt;=18.5,"C",IF(BMI!IN63&gt;=16,"B",IF(BMI!IN63&gt;0,"A"))))</f>
        <v>C</v>
      </c>
      <c r="IO63" s="2" t="str">
        <f>IF(BMI!IO63&gt;=21,"D",IF(BMI!IO63&gt;=18.5,"C",IF(BMI!IO63&gt;=16,"B",IF(BMI!IO63&gt;0,"A"))))</f>
        <v>D</v>
      </c>
      <c r="IP63" s="2" t="str">
        <f>IF(BMI!IP63&gt;=21,"D",IF(BMI!IP63&gt;=18.5,"C",IF(BMI!IP63&gt;=16,"B",IF(BMI!IP63&gt;0,"A"))))</f>
        <v>C</v>
      </c>
      <c r="IQ63" s="2" t="str">
        <f>IF(BMI!IQ63&gt;=21,"D",IF(BMI!IQ63&gt;=18.5,"C",IF(BMI!IQ63&gt;=16,"B",IF(BMI!IQ63&gt;0,"A"))))</f>
        <v>A</v>
      </c>
      <c r="IR63" s="2" t="str">
        <f>IF(BMI!IR63&gt;=21,"D",IF(BMI!IR63&gt;=18.5,"C",IF(BMI!IR63&gt;=16,"B",IF(BMI!IR63&gt;0,"A"))))</f>
        <v>D</v>
      </c>
      <c r="IS63" s="2" t="str">
        <f>IF(BMI!IS63&gt;=21,"D",IF(BMI!IS63&gt;=18.5,"C",IF(BMI!IS63&gt;=16,"B",IF(BMI!IS63&gt;0,"A"))))</f>
        <v>A</v>
      </c>
      <c r="IT63" s="2" t="str">
        <f>IF(BMI!IT63&gt;=21,"D",IF(BMI!IT63&gt;=18.5,"C",IF(BMI!IT63&gt;=16,"B",IF(BMI!IT63&gt;0,"A"))))</f>
        <v>D</v>
      </c>
      <c r="IU63" s="2" t="str">
        <f>IF(BMI!IU63&gt;=21,"D",IF(BMI!IU63&gt;=18.5,"C",IF(BMI!IU63&gt;=16,"B",IF(BMI!IU63&gt;0,"A"))))</f>
        <v>B</v>
      </c>
      <c r="IV63" s="2" t="str">
        <f>IF(BMI!IV63&gt;=21,"D",IF(BMI!IV63&gt;=18.5,"C",IF(BMI!IV63&gt;=16,"B",IF(BMI!IV63&gt;0,"A"))))</f>
        <v>B</v>
      </c>
      <c r="IW63" s="2" t="str">
        <f>IF(BMI!IW63&gt;=21,"D",IF(BMI!IW63&gt;=18.5,"C",IF(BMI!IW63&gt;=16,"B",IF(BMI!IW63&gt;0,"A"))))</f>
        <v>A</v>
      </c>
      <c r="IX63" s="2" t="str">
        <f>IF(BMI!IX63&gt;=21,"D",IF(BMI!IX63&gt;=18.5,"C",IF(BMI!IX63&gt;=16,"B",IF(BMI!IX63&gt;0,"A"))))</f>
        <v>B</v>
      </c>
      <c r="IY63" s="2" t="str">
        <f>IF(BMI!IY63&gt;=21,"D",IF(BMI!IY63&gt;=18.5,"C",IF(BMI!IY63&gt;=16,"B",IF(BMI!IY63&gt;0,"A"))))</f>
        <v>C</v>
      </c>
      <c r="IZ63" s="2" t="str">
        <f>IF(BMI!IZ63&gt;=21,"D",IF(BMI!IZ63&gt;=18.5,"C",IF(BMI!IZ63&gt;=16,"B",IF(BMI!IZ63&gt;0,"A"))))</f>
        <v>B</v>
      </c>
      <c r="JA63" s="2" t="str">
        <f>IF(BMI!JA63&gt;=21,"D",IF(BMI!JA63&gt;=18.5,"C",IF(BMI!JA63&gt;=16,"B",IF(BMI!JA63&gt;0,"A"))))</f>
        <v>C</v>
      </c>
      <c r="JB63" s="2" t="str">
        <f>IF(BMI!JB63&gt;=21,"D",IF(BMI!JB63&gt;=18.5,"C",IF(BMI!JB63&gt;=16,"B",IF(BMI!JB63&gt;0,"A"))))</f>
        <v>D</v>
      </c>
      <c r="JC63" s="2" t="str">
        <f>IF(BMI!JC63&gt;=21,"D",IF(BMI!JC63&gt;=18.5,"C",IF(BMI!JC63&gt;=16,"B",IF(BMI!JC63&gt;0,"A"))))</f>
        <v>D</v>
      </c>
      <c r="JD63" s="2" t="str">
        <f>IF(BMI!JD63&gt;=21,"D",IF(BMI!JD63&gt;=18.5,"C",IF(BMI!JD63&gt;=16,"B",IF(BMI!JD63&gt;0,"A"))))</f>
        <v>C</v>
      </c>
      <c r="JE63" s="2" t="str">
        <f>IF(BMI!JE63&gt;=21,"D",IF(BMI!JE63&gt;=18.5,"C",IF(BMI!JE63&gt;=16,"B",IF(BMI!JE63&gt;0,"A"))))</f>
        <v>A</v>
      </c>
      <c r="JF63" s="2" t="str">
        <f>IF(BMI!JF63&gt;=21,"D",IF(BMI!JF63&gt;=18.5,"C",IF(BMI!JF63&gt;=16,"B",IF(BMI!JF63&gt;0,"A"))))</f>
        <v>B</v>
      </c>
      <c r="JG63" s="2" t="str">
        <f>IF(BMI!JG63&gt;=21,"D",IF(BMI!JG63&gt;=18.5,"C",IF(BMI!JG63&gt;=16,"B",IF(BMI!JG63&gt;0,"A"))))</f>
        <v>A</v>
      </c>
      <c r="JH63" s="2" t="str">
        <f>IF(BMI!JH63&gt;=21,"D",IF(BMI!JH63&gt;=18.5,"C",IF(BMI!JH63&gt;=16,"B",IF(BMI!JH63&gt;0,"A"))))</f>
        <v>B</v>
      </c>
      <c r="JI63" s="2" t="str">
        <f>IF(BMI!JI63&gt;=21,"D",IF(BMI!JI63&gt;=18.5,"C",IF(BMI!JI63&gt;=16,"B",IF(BMI!JI63&gt;0,"A"))))</f>
        <v>B</v>
      </c>
      <c r="JJ63" s="2" t="str">
        <f>IF(BMI!JJ63&gt;=21,"D",IF(BMI!JJ63&gt;=18.5,"C",IF(BMI!JJ63&gt;=16,"B",IF(BMI!JJ63&gt;0,"A"))))</f>
        <v>B</v>
      </c>
      <c r="JK63" s="2" t="str">
        <f>IF(BMI!JK63&gt;=21,"D",IF(BMI!JK63&gt;=18.5,"C",IF(BMI!JK63&gt;=16,"B",IF(BMI!JK63&gt;0,"A"))))</f>
        <v>A</v>
      </c>
      <c r="JL63" s="2" t="str">
        <f>IF(BMI!JL63&gt;=21,"D",IF(BMI!JL63&gt;=18.5,"C",IF(BMI!JL63&gt;=16,"B",IF(BMI!JL63&gt;0,"A"))))</f>
        <v>D</v>
      </c>
      <c r="JM63" s="2" t="str">
        <f>IF(BMI!JM63&gt;=21,"D",IF(BMI!JM63&gt;=18.5,"C",IF(BMI!JM63&gt;=16,"B",IF(BMI!JM63&gt;0,"A"))))</f>
        <v>B</v>
      </c>
      <c r="JN63" s="2" t="str">
        <f>IF(BMI!JN63&gt;=21,"D",IF(BMI!JN63&gt;=18.5,"C",IF(BMI!JN63&gt;=16,"B",IF(BMI!JN63&gt;0,"A"))))</f>
        <v>B</v>
      </c>
      <c r="JO63" s="2" t="str">
        <f>IF(BMI!JO63&gt;=21,"D",IF(BMI!JO63&gt;=18.5,"C",IF(BMI!JO63&gt;=16,"B",IF(BMI!JO63&gt;0,"A"))))</f>
        <v>A</v>
      </c>
      <c r="JP63" s="2" t="str">
        <f>IF(BMI!JP63&gt;=21,"D",IF(BMI!JP63&gt;=18.5,"C",IF(BMI!JP63&gt;=16,"B",IF(BMI!JP63&gt;0,"A"))))</f>
        <v>D</v>
      </c>
      <c r="JQ63" s="2" t="str">
        <f>IF(BMI!JQ63&gt;=21,"D",IF(BMI!JQ63&gt;=18.5,"C",IF(BMI!JQ63&gt;=16,"B",IF(BMI!JQ63&gt;0,"A"))))</f>
        <v>D</v>
      </c>
      <c r="JR63" s="2" t="str">
        <f>IF(BMI!JR63&gt;=21,"D",IF(BMI!JR63&gt;=18.5,"C",IF(BMI!JR63&gt;=16,"B",IF(BMI!JR63&gt;0,"A"))))</f>
        <v>D</v>
      </c>
      <c r="JS63" s="2" t="str">
        <f>IF(BMI!JS63&gt;=21,"D",IF(BMI!JS63&gt;=18.5,"C",IF(BMI!JS63&gt;=16,"B",IF(BMI!JS63&gt;0,"A"))))</f>
        <v>B</v>
      </c>
      <c r="JT63" s="2" t="str">
        <f>IF(BMI!JT63&gt;=21,"D",IF(BMI!JT63&gt;=18.5,"C",IF(BMI!JT63&gt;=16,"B",IF(BMI!JT63&gt;0,"A"))))</f>
        <v>D</v>
      </c>
      <c r="JU63" s="2" t="str">
        <f>IF(BMI!JU63&gt;=21,"D",IF(BMI!JU63&gt;=18.5,"C",IF(BMI!JU63&gt;=16,"B",IF(BMI!JU63&gt;0,"A"))))</f>
        <v>D</v>
      </c>
      <c r="JV63" s="2" t="str">
        <f>IF(BMI!JV63&gt;=21,"D",IF(BMI!JV63&gt;=18.5,"C",IF(BMI!JV63&gt;=16,"B",IF(BMI!JV63&gt;0,"A"))))</f>
        <v>D</v>
      </c>
      <c r="JW63" s="2" t="str">
        <f>IF(BMI!JW63&gt;=21,"D",IF(BMI!JW63&gt;=18.5,"C",IF(BMI!JW63&gt;=16,"B",IF(BMI!JW63&gt;0,"A"))))</f>
        <v>A</v>
      </c>
      <c r="JX63" s="2" t="str">
        <f>IF(BMI!JX63&gt;=21,"D",IF(BMI!JX63&gt;=18.5,"C",IF(BMI!JX63&gt;=16,"B",IF(BMI!JX63&gt;0,"A"))))</f>
        <v>C</v>
      </c>
      <c r="JY63" s="2" t="str">
        <f>IF(BMI!JY63&gt;=21,"D",IF(BMI!JY63&gt;=18.5,"C",IF(BMI!JY63&gt;=16,"B",IF(BMI!JY63&gt;0,"A"))))</f>
        <v>B</v>
      </c>
      <c r="JZ63" s="2" t="str">
        <f>IF(BMI!JZ63&gt;=21,"D",IF(BMI!JZ63&gt;=18.5,"C",IF(BMI!JZ63&gt;=16,"B",IF(BMI!JZ63&gt;0,"A"))))</f>
        <v>B</v>
      </c>
      <c r="KA63" s="2" t="str">
        <f>IF(BMI!KA63&gt;=21,"D",IF(BMI!KA63&gt;=18.5,"C",IF(BMI!KA63&gt;=16,"B",IF(BMI!KA63&gt;0,"A"))))</f>
        <v>A</v>
      </c>
      <c r="KB63" s="2" t="str">
        <f>IF(BMI!KB63&gt;=21,"D",IF(BMI!KB63&gt;=18.5,"C",IF(BMI!KB63&gt;=16,"B",IF(BMI!KB63&gt;0,"A"))))</f>
        <v>C</v>
      </c>
      <c r="KC63" s="2" t="str">
        <f>IF(BMI!KC63&gt;=21,"D",IF(BMI!KC63&gt;=18.5,"C",IF(BMI!KC63&gt;=16,"B",IF(BMI!KC63&gt;0,"A"))))</f>
        <v>B</v>
      </c>
      <c r="KD63" s="2" t="str">
        <f>IF(BMI!KD63&gt;=21,"D",IF(BMI!KD63&gt;=18.5,"C",IF(BMI!KD63&gt;=16,"B",IF(BMI!KD63&gt;0,"A"))))</f>
        <v>B</v>
      </c>
      <c r="KE63" s="2" t="str">
        <f>IF(BMI!KE63&gt;=21,"D",IF(BMI!KE63&gt;=18.5,"C",IF(BMI!KE63&gt;=16,"B",IF(BMI!KE63&gt;0,"A"))))</f>
        <v>D</v>
      </c>
      <c r="KF63" s="2" t="str">
        <f>IF(BMI!KF63&gt;=21,"D",IF(BMI!KF63&gt;=18.5,"C",IF(BMI!KF63&gt;=16,"B",IF(BMI!KF63&gt;0,"A"))))</f>
        <v>B</v>
      </c>
      <c r="KG63" s="2" t="str">
        <f>IF(BMI!KG63&gt;=21,"D",IF(BMI!KG63&gt;=18.5,"C",IF(BMI!KG63&gt;=16,"B",IF(BMI!KG63&gt;0,"A"))))</f>
        <v>A</v>
      </c>
      <c r="KH63" s="2" t="str">
        <f>IF(BMI!KH63&gt;=21,"D",IF(BMI!KH63&gt;=18.5,"C",IF(BMI!KH63&gt;=16,"B",IF(BMI!KH63&gt;0,"A"))))</f>
        <v>C</v>
      </c>
      <c r="KI63" s="2" t="str">
        <f>IF(BMI!KI63&gt;=21,"D",IF(BMI!KI63&gt;=18.5,"C",IF(BMI!KI63&gt;=16,"B",IF(BMI!KI63&gt;0,"A"))))</f>
        <v>C</v>
      </c>
      <c r="KJ63" s="2" t="str">
        <f>IF(BMI!KJ63&gt;=21,"D",IF(BMI!KJ63&gt;=18.5,"C",IF(BMI!KJ63&gt;=16,"B",IF(BMI!KJ63&gt;0,"A"))))</f>
        <v>A</v>
      </c>
      <c r="KK63" s="2" t="str">
        <f>IF(BMI!KK63&gt;=21,"D",IF(BMI!KK63&gt;=18.5,"C",IF(BMI!KK63&gt;=16,"B",IF(BMI!KK63&gt;0,"A"))))</f>
        <v>B</v>
      </c>
      <c r="KL63" s="2" t="str">
        <f>IF(BMI!KL63&gt;=21,"D",IF(BMI!KL63&gt;=18.5,"C",IF(BMI!KL63&gt;=16,"B",IF(BMI!KL63&gt;0,"A"))))</f>
        <v>C</v>
      </c>
      <c r="KM63" s="2" t="str">
        <f>IF(BMI!KM63&gt;=21,"D",IF(BMI!KM63&gt;=18.5,"C",IF(BMI!KM63&gt;=16,"B",IF(BMI!KM63&gt;0,"A"))))</f>
        <v>D</v>
      </c>
      <c r="KN63" s="2" t="str">
        <f>IF(BMI!KN63&gt;=21,"D",IF(BMI!KN63&gt;=18.5,"C",IF(BMI!KN63&gt;=16,"B",IF(BMI!KN63&gt;0,"A"))))</f>
        <v>C</v>
      </c>
      <c r="KO63" s="2" t="str">
        <f>IF(BMI!KO63&gt;=21,"D",IF(BMI!KO63&gt;=18.5,"C",IF(BMI!KO63&gt;=16,"B",IF(BMI!KO63&gt;0,"A"))))</f>
        <v>C</v>
      </c>
      <c r="KP63" s="2" t="str">
        <f>IF(BMI!KP63&gt;=21,"D",IF(BMI!KP63&gt;=18.5,"C",IF(BMI!KP63&gt;=16,"B",IF(BMI!KP63&gt;0,"A"))))</f>
        <v>D</v>
      </c>
      <c r="KQ63" s="2" t="str">
        <f>IF(BMI!KQ63&gt;=21,"D",IF(BMI!KQ63&gt;=18.5,"C",IF(BMI!KQ63&gt;=16,"B",IF(BMI!KQ63&gt;0,"A"))))</f>
        <v>C</v>
      </c>
      <c r="KR63" s="2" t="str">
        <f>IF(BMI!KR63&gt;=21,"D",IF(BMI!KR63&gt;=18.5,"C",IF(BMI!KR63&gt;=16,"B",IF(BMI!KR63&gt;0,"A"))))</f>
        <v>B</v>
      </c>
      <c r="KS63" s="2" t="str">
        <f>IF(BMI!KS63&gt;=21,"D",IF(BMI!KS63&gt;=18.5,"C",IF(BMI!KS63&gt;=16,"B",IF(BMI!KS63&gt;0,"A"))))</f>
        <v>D</v>
      </c>
      <c r="KT63" s="2" t="str">
        <f>IF(BMI!KT63&gt;=21,"D",IF(BMI!KT63&gt;=18.5,"C",IF(BMI!KT63&gt;=16,"B",IF(BMI!KT63&gt;0,"A"))))</f>
        <v>D</v>
      </c>
      <c r="KU63" s="2" t="str">
        <f>IF(BMI!KU63&gt;=21,"D",IF(BMI!KU63&gt;=18.5,"C",IF(BMI!KU63&gt;=16,"B",IF(BMI!KU63&gt;0,"A"))))</f>
        <v>A</v>
      </c>
      <c r="KV63" s="2" t="str">
        <f>IF(BMI!KV63&gt;=21,"D",IF(BMI!KV63&gt;=18.5,"C",IF(BMI!KV63&gt;=16,"B",IF(BMI!KV63&gt;0,"A"))))</f>
        <v>C</v>
      </c>
      <c r="KW63" s="2" t="str">
        <f>IF(BMI!KW63&gt;=21,"D",IF(BMI!KW63&gt;=18.5,"C",IF(BMI!KW63&gt;=16,"B",IF(BMI!KW63&gt;0,"A"))))</f>
        <v>A</v>
      </c>
      <c r="KX63" s="2" t="str">
        <f>IF(BMI!KX63&gt;=21,"D",IF(BMI!KX63&gt;=18.5,"C",IF(BMI!KX63&gt;=16,"B",IF(BMI!KX63&gt;0,"A"))))</f>
        <v>D</v>
      </c>
      <c r="KY63" s="2" t="str">
        <f>IF(BMI!KY63&gt;=21,"D",IF(BMI!KY63&gt;=18.5,"C",IF(BMI!KY63&gt;=16,"B",IF(BMI!KY63&gt;0,"A"))))</f>
        <v>A</v>
      </c>
      <c r="KZ63" s="2" t="str">
        <f>IF(BMI!KZ63&gt;=21,"D",IF(BMI!KZ63&gt;=18.5,"C",IF(BMI!KZ63&gt;=16,"B",IF(BMI!KZ63&gt;0,"A"))))</f>
        <v>D</v>
      </c>
      <c r="LA63" s="2" t="str">
        <f>IF(BMI!LA63&gt;=21,"D",IF(BMI!LA63&gt;=18.5,"C",IF(BMI!LA63&gt;=16,"B",IF(BMI!LA63&gt;0,"A"))))</f>
        <v>C</v>
      </c>
      <c r="LB63" s="2" t="str">
        <f>IF(BMI!LB63&gt;=21,"D",IF(BMI!LB63&gt;=18.5,"C",IF(BMI!LB63&gt;=16,"B",IF(BMI!LB63&gt;0,"A"))))</f>
        <v>C</v>
      </c>
      <c r="LC63" s="2" t="str">
        <f>IF(BMI!LC63&gt;=21,"D",IF(BMI!LC63&gt;=18.5,"C",IF(BMI!LC63&gt;=16,"B",IF(BMI!LC63&gt;0,"A"))))</f>
        <v>A</v>
      </c>
      <c r="LD63" s="2" t="str">
        <f>IF(BMI!LD63&gt;=21,"D",IF(BMI!LD63&gt;=18.5,"C",IF(BMI!LD63&gt;=16,"B",IF(BMI!LD63&gt;0,"A"))))</f>
        <v>C</v>
      </c>
      <c r="LE63" s="2" t="str">
        <f>IF(BMI!LE63&gt;=21,"D",IF(BMI!LE63&gt;=18.5,"C",IF(BMI!LE63&gt;=16,"B",IF(BMI!LE63&gt;0,"A"))))</f>
        <v>C</v>
      </c>
      <c r="LF63" s="2" t="str">
        <f>IF(BMI!LF63&gt;=21,"D",IF(BMI!LF63&gt;=18.5,"C",IF(BMI!LF63&gt;=16,"B",IF(BMI!LF63&gt;0,"A"))))</f>
        <v>C</v>
      </c>
      <c r="LG63" s="2" t="str">
        <f>IF(BMI!LG63&gt;=21,"D",IF(BMI!LG63&gt;=18.5,"C",IF(BMI!LG63&gt;=16,"B",IF(BMI!LG63&gt;0,"A"))))</f>
        <v>A</v>
      </c>
      <c r="LH63" s="2" t="str">
        <f>IF(BMI!LH63&gt;=21,"D",IF(BMI!LH63&gt;=18.5,"C",IF(BMI!LH63&gt;=16,"B",IF(BMI!LH63&gt;0,"A"))))</f>
        <v>B</v>
      </c>
      <c r="LI63" s="2" t="str">
        <f>IF(BMI!LI63&gt;=21,"D",IF(BMI!LI63&gt;=18.5,"C",IF(BMI!LI63&gt;=16,"B",IF(BMI!LI63&gt;0,"A"))))</f>
        <v>B</v>
      </c>
      <c r="LJ63" s="2" t="str">
        <f>IF(BMI!LJ63&gt;=21,"D",IF(BMI!LJ63&gt;=18.5,"C",IF(BMI!LJ63&gt;=16,"B",IF(BMI!LJ63&gt;0,"A"))))</f>
        <v>C</v>
      </c>
      <c r="LK63" s="2" t="str">
        <f>IF(BMI!LK63&gt;=21,"D",IF(BMI!LK63&gt;=18.5,"C",IF(BMI!LK63&gt;=16,"B",IF(BMI!LK63&gt;0,"A"))))</f>
        <v>D</v>
      </c>
    </row>
    <row r="64" spans="1:323" x14ac:dyDescent="0.45">
      <c r="A64" s="3">
        <v>44818</v>
      </c>
      <c r="B64" s="2" t="str">
        <f>IF(BMI!B64&gt;=21,"D",IF(BMI!B64&gt;=18.5,"C",IF(BMI!B64&gt;=16,"B",IF(BMI!B64&gt;0,"A"))))</f>
        <v>C</v>
      </c>
      <c r="C64" s="2" t="str">
        <f>IF(BMI!C64&gt;=21,"D",IF(BMI!C64&gt;=18.5,"C",IF(BMI!C64&gt;=16,"B",IF(BMI!C64&gt;0,"A"))))</f>
        <v>A</v>
      </c>
      <c r="D64" s="2" t="str">
        <f>IF(BMI!D64&gt;=21,"D",IF(BMI!D64&gt;=18.5,"C",IF(BMI!D64&gt;=16,"B",IF(BMI!D64&gt;0,"A"))))</f>
        <v>B</v>
      </c>
      <c r="E64" s="2" t="str">
        <f>IF(BMI!E64&gt;=21,"D",IF(BMI!E64&gt;=18.5,"C",IF(BMI!E64&gt;=16,"B",IF(BMI!E64&gt;0,"A"))))</f>
        <v>B</v>
      </c>
      <c r="F64" s="2" t="str">
        <f>IF(BMI!F64&gt;=21,"D",IF(BMI!F64&gt;=18.5,"C",IF(BMI!F64&gt;=16,"B",IF(BMI!F64&gt;0,"A"))))</f>
        <v>A</v>
      </c>
      <c r="G64" s="2" t="str">
        <f>IF(BMI!G64&gt;=21,"D",IF(BMI!G64&gt;=18.5,"C",IF(BMI!G64&gt;=16,"B",IF(BMI!G64&gt;0,"A"))))</f>
        <v>B</v>
      </c>
      <c r="H64" s="2" t="str">
        <f>IF(BMI!H64&gt;=21,"D",IF(BMI!H64&gt;=18.5,"C",IF(BMI!H64&gt;=16,"B",IF(BMI!H64&gt;0,"A"))))</f>
        <v>C</v>
      </c>
      <c r="I64" s="2" t="str">
        <f>IF(BMI!I64&gt;=21,"D",IF(BMI!I64&gt;=18.5,"C",IF(BMI!I64&gt;=16,"B",IF(BMI!I64&gt;0,"A"))))</f>
        <v>D</v>
      </c>
      <c r="J64" s="2" t="str">
        <f>IF(BMI!J64&gt;=21,"D",IF(BMI!J64&gt;=18.5,"C",IF(BMI!J64&gt;=16,"B",IF(BMI!J64&gt;0,"A"))))</f>
        <v>D</v>
      </c>
      <c r="K64" s="2" t="str">
        <f>IF(BMI!K64&gt;=21,"D",IF(BMI!K64&gt;=18.5,"C",IF(BMI!K64&gt;=16,"B",IF(BMI!K64&gt;0,"A"))))</f>
        <v>C</v>
      </c>
      <c r="L64" s="2" t="str">
        <f>IF(BMI!L64&gt;=21,"D",IF(BMI!L64&gt;=18.5,"C",IF(BMI!L64&gt;=16,"B",IF(BMI!L64&gt;0,"A"))))</f>
        <v>C</v>
      </c>
      <c r="M64" s="2" t="str">
        <f>IF(BMI!M64&gt;=21,"D",IF(BMI!M64&gt;=18.5,"C",IF(BMI!M64&gt;=16,"B",IF(BMI!M64&gt;0,"A"))))</f>
        <v>C</v>
      </c>
      <c r="N64" s="2" t="str">
        <f>IF(BMI!N64&gt;=21,"D",IF(BMI!N64&gt;=18.5,"C",IF(BMI!N64&gt;=16,"B",IF(BMI!N64&gt;0,"A"))))</f>
        <v>A</v>
      </c>
      <c r="O64" s="2" t="str">
        <f>IF(BMI!O64&gt;=21,"D",IF(BMI!O64&gt;=18.5,"C",IF(BMI!O64&gt;=16,"B",IF(BMI!O64&gt;0,"A"))))</f>
        <v>B</v>
      </c>
      <c r="P64" s="2" t="str">
        <f>IF(BMI!P64&gt;=21,"D",IF(BMI!P64&gt;=18.5,"C",IF(BMI!P64&gt;=16,"B",IF(BMI!P64&gt;0,"A"))))</f>
        <v>C</v>
      </c>
      <c r="Q64" s="2" t="str">
        <f>IF(BMI!Q64&gt;=21,"D",IF(BMI!Q64&gt;=18.5,"C",IF(BMI!Q64&gt;=16,"B",IF(BMI!Q64&gt;0,"A"))))</f>
        <v>C</v>
      </c>
      <c r="R64" s="2" t="str">
        <f>IF(BMI!R64&gt;=21,"D",IF(BMI!R64&gt;=18.5,"C",IF(BMI!R64&gt;=16,"B",IF(BMI!R64&gt;0,"A"))))</f>
        <v>D</v>
      </c>
      <c r="S64" s="2" t="str">
        <f>IF(BMI!S64&gt;=21,"D",IF(BMI!S64&gt;=18.5,"C",IF(BMI!S64&gt;=16,"B",IF(BMI!S64&gt;0,"A"))))</f>
        <v>D</v>
      </c>
      <c r="T64" s="2" t="str">
        <f>IF(BMI!T64&gt;=21,"D",IF(BMI!T64&gt;=18.5,"C",IF(BMI!T64&gt;=16,"B",IF(BMI!T64&gt;0,"A"))))</f>
        <v>A</v>
      </c>
      <c r="U64" s="2" t="str">
        <f>IF(BMI!U64&gt;=21,"D",IF(BMI!U64&gt;=18.5,"C",IF(BMI!U64&gt;=16,"B",IF(BMI!U64&gt;0,"A"))))</f>
        <v>B</v>
      </c>
      <c r="V64" s="2" t="str">
        <f>IF(BMI!V64&gt;=21,"D",IF(BMI!V64&gt;=18.5,"C",IF(BMI!V64&gt;=16,"B",IF(BMI!V64&gt;0,"A"))))</f>
        <v>D</v>
      </c>
      <c r="W64" s="2" t="str">
        <f>IF(BMI!W64&gt;=21,"D",IF(BMI!W64&gt;=18.5,"C",IF(BMI!W64&gt;=16,"B",IF(BMI!W64&gt;0,"A"))))</f>
        <v>D</v>
      </c>
      <c r="X64" s="2" t="str">
        <f>IF(BMI!X64&gt;=21,"D",IF(BMI!X64&gt;=18.5,"C",IF(BMI!X64&gt;=16,"B",IF(BMI!X64&gt;0,"A"))))</f>
        <v>B</v>
      </c>
      <c r="Y64" s="2" t="str">
        <f>IF(BMI!Y64&gt;=21,"D",IF(BMI!Y64&gt;=18.5,"C",IF(BMI!Y64&gt;=16,"B",IF(BMI!Y64&gt;0,"A"))))</f>
        <v>A</v>
      </c>
      <c r="Z64" s="2" t="str">
        <f>IF(BMI!Z64&gt;=21,"D",IF(BMI!Z64&gt;=18.5,"C",IF(BMI!Z64&gt;=16,"B",IF(BMI!Z64&gt;0,"A"))))</f>
        <v>D</v>
      </c>
      <c r="AA64" s="2" t="str">
        <f>IF(BMI!AA64&gt;=21,"D",IF(BMI!AA64&gt;=18.5,"C",IF(BMI!AA64&gt;=16,"B",IF(BMI!AA64&gt;0,"A"))))</f>
        <v>A</v>
      </c>
      <c r="AB64" s="2" t="str">
        <f>IF(BMI!AB64&gt;=21,"D",IF(BMI!AB64&gt;=18.5,"C",IF(BMI!AB64&gt;=16,"B",IF(BMI!AB64&gt;0,"A"))))</f>
        <v>D</v>
      </c>
      <c r="AC64" s="2" t="str">
        <f>IF(BMI!AC64&gt;=21,"D",IF(BMI!AC64&gt;=18.5,"C",IF(BMI!AC64&gt;=16,"B",IF(BMI!AC64&gt;0,"A"))))</f>
        <v>C</v>
      </c>
      <c r="AD64" s="2" t="str">
        <f>IF(BMI!AD64&gt;=21,"D",IF(BMI!AD64&gt;=18.5,"C",IF(BMI!AD64&gt;=16,"B",IF(BMI!AD64&gt;0,"A"))))</f>
        <v>A</v>
      </c>
      <c r="AE64" s="2" t="str">
        <f>IF(BMI!AE64&gt;=21,"D",IF(BMI!AE64&gt;=18.5,"C",IF(BMI!AE64&gt;=16,"B",IF(BMI!AE64&gt;0,"A"))))</f>
        <v>A</v>
      </c>
      <c r="AF64" s="2" t="str">
        <f>IF(BMI!AF64&gt;=21,"D",IF(BMI!AF64&gt;=18.5,"C",IF(BMI!AF64&gt;=16,"B",IF(BMI!AF64&gt;0,"A"))))</f>
        <v>B</v>
      </c>
      <c r="AG64" s="2" t="str">
        <f>IF(BMI!AG64&gt;=21,"D",IF(BMI!AG64&gt;=18.5,"C",IF(BMI!AG64&gt;=16,"B",IF(BMI!AG64&gt;0,"A"))))</f>
        <v>B</v>
      </c>
      <c r="AH64" s="2" t="str">
        <f>IF(BMI!AH64&gt;=21,"D",IF(BMI!AH64&gt;=18.5,"C",IF(BMI!AH64&gt;=16,"B",IF(BMI!AH64&gt;0,"A"))))</f>
        <v>B</v>
      </c>
      <c r="AI64" s="2" t="str">
        <f>IF(BMI!AI64&gt;=21,"D",IF(BMI!AI64&gt;=18.5,"C",IF(BMI!AI64&gt;=16,"B",IF(BMI!AI64&gt;0,"A"))))</f>
        <v>B</v>
      </c>
      <c r="AJ64" s="2" t="str">
        <f>IF(BMI!AJ64&gt;=21,"D",IF(BMI!AJ64&gt;=18.5,"C",IF(BMI!AJ64&gt;=16,"B",IF(BMI!AJ64&gt;0,"A"))))</f>
        <v>B</v>
      </c>
      <c r="AK64" s="2" t="str">
        <f>IF(BMI!AK64&gt;=21,"D",IF(BMI!AK64&gt;=18.5,"C",IF(BMI!AK64&gt;=16,"B",IF(BMI!AK64&gt;0,"A"))))</f>
        <v>B</v>
      </c>
      <c r="AL64" s="2" t="str">
        <f>IF(BMI!AL64&gt;=21,"D",IF(BMI!AL64&gt;=18.5,"C",IF(BMI!AL64&gt;=16,"B",IF(BMI!AL64&gt;0,"A"))))</f>
        <v>B</v>
      </c>
      <c r="AM64" s="2" t="str">
        <f>IF(BMI!AM64&gt;=21,"D",IF(BMI!AM64&gt;=18.5,"C",IF(BMI!AM64&gt;=16,"B",IF(BMI!AM64&gt;0,"A"))))</f>
        <v>D</v>
      </c>
      <c r="AN64" s="2" t="str">
        <f>IF(BMI!AN64&gt;=21,"D",IF(BMI!AN64&gt;=18.5,"C",IF(BMI!AN64&gt;=16,"B",IF(BMI!AN64&gt;0,"A"))))</f>
        <v>B</v>
      </c>
      <c r="AO64" s="2" t="str">
        <f>IF(BMI!AO64&gt;=21,"D",IF(BMI!AO64&gt;=18.5,"C",IF(BMI!AO64&gt;=16,"B",IF(BMI!AO64&gt;0,"A"))))</f>
        <v>B</v>
      </c>
      <c r="AP64" s="2" t="str">
        <f>IF(BMI!AP64&gt;=21,"D",IF(BMI!AP64&gt;=18.5,"C",IF(BMI!AP64&gt;=16,"B",IF(BMI!AP64&gt;0,"A"))))</f>
        <v>B</v>
      </c>
      <c r="AQ64" s="2" t="str">
        <f>IF(BMI!AQ64&gt;=21,"D",IF(BMI!AQ64&gt;=18.5,"C",IF(BMI!AQ64&gt;=16,"B",IF(BMI!AQ64&gt;0,"A"))))</f>
        <v>B</v>
      </c>
      <c r="AR64" s="2" t="str">
        <f>IF(BMI!AR64&gt;=21,"D",IF(BMI!AR64&gt;=18.5,"C",IF(BMI!AR64&gt;=16,"B",IF(BMI!AR64&gt;0,"A"))))</f>
        <v>B</v>
      </c>
      <c r="AS64" s="2" t="str">
        <f>IF(BMI!AS64&gt;=21,"D",IF(BMI!AS64&gt;=18.5,"C",IF(BMI!AS64&gt;=16,"B",IF(BMI!AS64&gt;0,"A"))))</f>
        <v>D</v>
      </c>
      <c r="AT64" s="2" t="str">
        <f>IF(BMI!AT64&gt;=21,"D",IF(BMI!AT64&gt;=18.5,"C",IF(BMI!AT64&gt;=16,"B",IF(BMI!AT64&gt;0,"A"))))</f>
        <v>B</v>
      </c>
      <c r="AU64" s="2" t="str">
        <f>IF(BMI!AU64&gt;=21,"D",IF(BMI!AU64&gt;=18.5,"C",IF(BMI!AU64&gt;=16,"B",IF(BMI!AU64&gt;0,"A"))))</f>
        <v>C</v>
      </c>
      <c r="AV64" s="2" t="str">
        <f>IF(BMI!AV64&gt;=21,"D",IF(BMI!AV64&gt;=18.5,"C",IF(BMI!AV64&gt;=16,"B",IF(BMI!AV64&gt;0,"A"))))</f>
        <v>B</v>
      </c>
      <c r="AW64" s="2" t="str">
        <f>IF(BMI!AW64&gt;=21,"D",IF(BMI!AW64&gt;=18.5,"C",IF(BMI!AW64&gt;=16,"B",IF(BMI!AW64&gt;0,"A"))))</f>
        <v>D</v>
      </c>
      <c r="AX64" s="2" t="str">
        <f>IF(BMI!AX64&gt;=21,"D",IF(BMI!AX64&gt;=18.5,"C",IF(BMI!AX64&gt;=16,"B",IF(BMI!AX64&gt;0,"A"))))</f>
        <v>D</v>
      </c>
      <c r="AY64" s="2" t="str">
        <f>IF(BMI!AY64&gt;=21,"D",IF(BMI!AY64&gt;=18.5,"C",IF(BMI!AY64&gt;=16,"B",IF(BMI!AY64&gt;0,"A"))))</f>
        <v>B</v>
      </c>
      <c r="AZ64" s="2" t="str">
        <f>IF(BMI!AZ64&gt;=21,"D",IF(BMI!AZ64&gt;=18.5,"C",IF(BMI!AZ64&gt;=16,"B",IF(BMI!AZ64&gt;0,"A"))))</f>
        <v>D</v>
      </c>
      <c r="BA64" s="2" t="str">
        <f>IF(BMI!BA64&gt;=21,"D",IF(BMI!BA64&gt;=18.5,"C",IF(BMI!BA64&gt;=16,"B",IF(BMI!BA64&gt;0,"A"))))</f>
        <v>D</v>
      </c>
      <c r="BB64" s="2" t="str">
        <f>IF(BMI!BB64&gt;=21,"D",IF(BMI!BB64&gt;=18.5,"C",IF(BMI!BB64&gt;=16,"B",IF(BMI!BB64&gt;0,"A"))))</f>
        <v>A</v>
      </c>
      <c r="BC64" s="2" t="str">
        <f>IF(BMI!BC64&gt;=21,"D",IF(BMI!BC64&gt;=18.5,"C",IF(BMI!BC64&gt;=16,"B",IF(BMI!BC64&gt;0,"A"))))</f>
        <v>D</v>
      </c>
      <c r="BD64" s="2" t="str">
        <f>IF(BMI!BD64&gt;=21,"D",IF(BMI!BD64&gt;=18.5,"C",IF(BMI!BD64&gt;=16,"B",IF(BMI!BD64&gt;0,"A"))))</f>
        <v>C</v>
      </c>
      <c r="BE64" s="2" t="str">
        <f>IF(BMI!BE64&gt;=21,"D",IF(BMI!BE64&gt;=18.5,"C",IF(BMI!BE64&gt;=16,"B",IF(BMI!BE64&gt;0,"A"))))</f>
        <v>B</v>
      </c>
      <c r="BF64" s="2" t="str">
        <f>IF(BMI!BF64&gt;=21,"D",IF(BMI!BF64&gt;=18.5,"C",IF(BMI!BF64&gt;=16,"B",IF(BMI!BF64&gt;0,"A"))))</f>
        <v>B</v>
      </c>
      <c r="BG64" s="2" t="str">
        <f>IF(BMI!BG64&gt;=21,"D",IF(BMI!BG64&gt;=18.5,"C",IF(BMI!BG64&gt;=16,"B",IF(BMI!BG64&gt;0,"A"))))</f>
        <v>D</v>
      </c>
      <c r="BH64" s="2" t="str">
        <f>IF(BMI!BH64&gt;=21,"D",IF(BMI!BH64&gt;=18.5,"C",IF(BMI!BH64&gt;=16,"B",IF(BMI!BH64&gt;0,"A"))))</f>
        <v>C</v>
      </c>
      <c r="BI64" s="2" t="str">
        <f>IF(BMI!BI64&gt;=21,"D",IF(BMI!BI64&gt;=18.5,"C",IF(BMI!BI64&gt;=16,"B",IF(BMI!BI64&gt;0,"A"))))</f>
        <v>C</v>
      </c>
      <c r="BJ64" s="2" t="str">
        <f>IF(BMI!BJ64&gt;=21,"D",IF(BMI!BJ64&gt;=18.5,"C",IF(BMI!BJ64&gt;=16,"B",IF(BMI!BJ64&gt;0,"A"))))</f>
        <v>C</v>
      </c>
      <c r="BK64" s="2" t="str">
        <f>IF(BMI!BK64&gt;=21,"D",IF(BMI!BK64&gt;=18.5,"C",IF(BMI!BK64&gt;=16,"B",IF(BMI!BK64&gt;0,"A"))))</f>
        <v>B</v>
      </c>
      <c r="BL64" s="2" t="str">
        <f>IF(BMI!BL64&gt;=21,"D",IF(BMI!BL64&gt;=18.5,"C",IF(BMI!BL64&gt;=16,"B",IF(BMI!BL64&gt;0,"A"))))</f>
        <v>C</v>
      </c>
      <c r="BM64" s="2" t="str">
        <f>IF(BMI!BM64&gt;=21,"D",IF(BMI!BM64&gt;=18.5,"C",IF(BMI!BM64&gt;=16,"B",IF(BMI!BM64&gt;0,"A"))))</f>
        <v>D</v>
      </c>
      <c r="BN64" s="2" t="str">
        <f>IF(BMI!BN64&gt;=21,"D",IF(BMI!BN64&gt;=18.5,"C",IF(BMI!BN64&gt;=16,"B",IF(BMI!BN64&gt;0,"A"))))</f>
        <v>B</v>
      </c>
      <c r="BO64" s="2" t="str">
        <f>IF(BMI!BO64&gt;=21,"D",IF(BMI!BO64&gt;=18.5,"C",IF(BMI!BO64&gt;=16,"B",IF(BMI!BO64&gt;0,"A"))))</f>
        <v>B</v>
      </c>
      <c r="BP64" s="2" t="str">
        <f>IF(BMI!BP64&gt;=21,"D",IF(BMI!BP64&gt;=18.5,"C",IF(BMI!BP64&gt;=16,"B",IF(BMI!BP64&gt;0,"A"))))</f>
        <v>B</v>
      </c>
      <c r="BQ64" s="2" t="str">
        <f>IF(BMI!BQ64&gt;=21,"D",IF(BMI!BQ64&gt;=18.5,"C",IF(BMI!BQ64&gt;=16,"B",IF(BMI!BQ64&gt;0,"A"))))</f>
        <v>B</v>
      </c>
      <c r="BR64" s="2" t="str">
        <f>IF(BMI!BR64&gt;=21,"D",IF(BMI!BR64&gt;=18.5,"C",IF(BMI!BR64&gt;=16,"B",IF(BMI!BR64&gt;0,"A"))))</f>
        <v>A</v>
      </c>
      <c r="BS64" s="2" t="str">
        <f>IF(BMI!BS64&gt;=21,"D",IF(BMI!BS64&gt;=18.5,"C",IF(BMI!BS64&gt;=16,"B",IF(BMI!BS64&gt;0,"A"))))</f>
        <v>B</v>
      </c>
      <c r="BT64" s="2" t="str">
        <f>IF(BMI!BT64&gt;=21,"D",IF(BMI!BT64&gt;=18.5,"C",IF(BMI!BT64&gt;=16,"B",IF(BMI!BT64&gt;0,"A"))))</f>
        <v>C</v>
      </c>
      <c r="BU64" s="2" t="str">
        <f>IF(BMI!BU64&gt;=21,"D",IF(BMI!BU64&gt;=18.5,"C",IF(BMI!BU64&gt;=16,"B",IF(BMI!BU64&gt;0,"A"))))</f>
        <v>B</v>
      </c>
      <c r="BV64" s="2" t="str">
        <f>IF(BMI!BV64&gt;=21,"D",IF(BMI!BV64&gt;=18.5,"C",IF(BMI!BV64&gt;=16,"B",IF(BMI!BV64&gt;0,"A"))))</f>
        <v>B</v>
      </c>
      <c r="BW64" s="2" t="str">
        <f>IF(BMI!BW64&gt;=21,"D",IF(BMI!BW64&gt;=18.5,"C",IF(BMI!BW64&gt;=16,"B",IF(BMI!BW64&gt;0,"A"))))</f>
        <v>B</v>
      </c>
      <c r="BX64" s="2" t="str">
        <f>IF(BMI!BX64&gt;=21,"D",IF(BMI!BX64&gt;=18.5,"C",IF(BMI!BX64&gt;=16,"B",IF(BMI!BX64&gt;0,"A"))))</f>
        <v>C</v>
      </c>
      <c r="BY64" s="2" t="str">
        <f>IF(BMI!BY64&gt;=21,"D",IF(BMI!BY64&gt;=18.5,"C",IF(BMI!BY64&gt;=16,"B",IF(BMI!BY64&gt;0,"A"))))</f>
        <v>D</v>
      </c>
      <c r="BZ64" s="2" t="str">
        <f>IF(BMI!BZ64&gt;=21,"D",IF(BMI!BZ64&gt;=18.5,"C",IF(BMI!BZ64&gt;=16,"B",IF(BMI!BZ64&gt;0,"A"))))</f>
        <v>C</v>
      </c>
      <c r="CA64" s="2" t="str">
        <f>IF(BMI!CA64&gt;=21,"D",IF(BMI!CA64&gt;=18.5,"C",IF(BMI!CA64&gt;=16,"B",IF(BMI!CA64&gt;0,"A"))))</f>
        <v>A</v>
      </c>
      <c r="CB64" s="2" t="str">
        <f>IF(BMI!CB64&gt;=21,"D",IF(BMI!CB64&gt;=18.5,"C",IF(BMI!CB64&gt;=16,"B",IF(BMI!CB64&gt;0,"A"))))</f>
        <v>B</v>
      </c>
      <c r="CC64" s="2" t="str">
        <f>IF(BMI!CC64&gt;=21,"D",IF(BMI!CC64&gt;=18.5,"C",IF(BMI!CC64&gt;=16,"B",IF(BMI!CC64&gt;0,"A"))))</f>
        <v>B</v>
      </c>
      <c r="CD64" s="2" t="str">
        <f>IF(BMI!CD64&gt;=21,"D",IF(BMI!CD64&gt;=18.5,"C",IF(BMI!CD64&gt;=16,"B",IF(BMI!CD64&gt;0,"A"))))</f>
        <v>A</v>
      </c>
      <c r="CE64" s="2" t="str">
        <f>IF(BMI!CE64&gt;=21,"D",IF(BMI!CE64&gt;=18.5,"C",IF(BMI!CE64&gt;=16,"B",IF(BMI!CE64&gt;0,"A"))))</f>
        <v>D</v>
      </c>
      <c r="CF64" s="2" t="str">
        <f>IF(BMI!CF64&gt;=21,"D",IF(BMI!CF64&gt;=18.5,"C",IF(BMI!CF64&gt;=16,"B",IF(BMI!CF64&gt;0,"A"))))</f>
        <v>B</v>
      </c>
      <c r="CG64" s="2" t="str">
        <f>IF(BMI!CG64&gt;=21,"D",IF(BMI!CG64&gt;=18.5,"C",IF(BMI!CG64&gt;=16,"B",IF(BMI!CG64&gt;0,"A"))))</f>
        <v>C</v>
      </c>
      <c r="CH64" s="2" t="str">
        <f>IF(BMI!CH64&gt;=21,"D",IF(BMI!CH64&gt;=18.5,"C",IF(BMI!CH64&gt;=16,"B",IF(BMI!CH64&gt;0,"A"))))</f>
        <v>A</v>
      </c>
      <c r="CI64" s="2" t="str">
        <f>IF(BMI!CI64&gt;=21,"D",IF(BMI!CI64&gt;=18.5,"C",IF(BMI!CI64&gt;=16,"B",IF(BMI!CI64&gt;0,"A"))))</f>
        <v>C</v>
      </c>
      <c r="CJ64" s="2" t="str">
        <f>IF(BMI!CJ64&gt;=21,"D",IF(BMI!CJ64&gt;=18.5,"C",IF(BMI!CJ64&gt;=16,"B",IF(BMI!CJ64&gt;0,"A"))))</f>
        <v>B</v>
      </c>
      <c r="CK64" s="2" t="str">
        <f>IF(BMI!CK64&gt;=21,"D",IF(BMI!CK64&gt;=18.5,"C",IF(BMI!CK64&gt;=16,"B",IF(BMI!CK64&gt;0,"A"))))</f>
        <v>B</v>
      </c>
      <c r="CL64" s="2" t="str">
        <f>IF(BMI!CL64&gt;=21,"D",IF(BMI!CL64&gt;=18.5,"C",IF(BMI!CL64&gt;=16,"B",IF(BMI!CL64&gt;0,"A"))))</f>
        <v>B</v>
      </c>
      <c r="CM64" s="2" t="str">
        <f>IF(BMI!CM64&gt;=21,"D",IF(BMI!CM64&gt;=18.5,"C",IF(BMI!CM64&gt;=16,"B",IF(BMI!CM64&gt;0,"A"))))</f>
        <v>C</v>
      </c>
      <c r="CN64" s="2" t="str">
        <f>IF(BMI!CN64&gt;=21,"D",IF(BMI!CN64&gt;=18.5,"C",IF(BMI!CN64&gt;=16,"B",IF(BMI!CN64&gt;0,"A"))))</f>
        <v>D</v>
      </c>
      <c r="CO64" s="2" t="str">
        <f>IF(BMI!CO64&gt;=21,"D",IF(BMI!CO64&gt;=18.5,"C",IF(BMI!CO64&gt;=16,"B",IF(BMI!CO64&gt;0,"A"))))</f>
        <v>B</v>
      </c>
      <c r="CP64" s="2" t="str">
        <f>IF(BMI!CP64&gt;=21,"D",IF(BMI!CP64&gt;=18.5,"C",IF(BMI!CP64&gt;=16,"B",IF(BMI!CP64&gt;0,"A"))))</f>
        <v>D</v>
      </c>
      <c r="CQ64" s="2" t="str">
        <f>IF(BMI!CQ64&gt;=21,"D",IF(BMI!CQ64&gt;=18.5,"C",IF(BMI!CQ64&gt;=16,"B",IF(BMI!CQ64&gt;0,"A"))))</f>
        <v>B</v>
      </c>
      <c r="CR64" s="2" t="str">
        <f>IF(BMI!CR64&gt;=21,"D",IF(BMI!CR64&gt;=18.5,"C",IF(BMI!CR64&gt;=16,"B",IF(BMI!CR64&gt;0,"A"))))</f>
        <v>A</v>
      </c>
      <c r="CS64" s="2" t="str">
        <f>IF(BMI!CS64&gt;=21,"D",IF(BMI!CS64&gt;=18.5,"C",IF(BMI!CS64&gt;=16,"B",IF(BMI!CS64&gt;0,"A"))))</f>
        <v>A</v>
      </c>
      <c r="CT64" s="2" t="str">
        <f>IF(BMI!CT64&gt;=21,"D",IF(BMI!CT64&gt;=18.5,"C",IF(BMI!CT64&gt;=16,"B",IF(BMI!CT64&gt;0,"A"))))</f>
        <v>C</v>
      </c>
      <c r="CU64" s="2" t="str">
        <f>IF(BMI!CU64&gt;=21,"D",IF(BMI!CU64&gt;=18.5,"C",IF(BMI!CU64&gt;=16,"B",IF(BMI!CU64&gt;0,"A"))))</f>
        <v>D</v>
      </c>
      <c r="CV64" s="2" t="str">
        <f>IF(BMI!CV64&gt;=21,"D",IF(BMI!CV64&gt;=18.5,"C",IF(BMI!CV64&gt;=16,"B",IF(BMI!CV64&gt;0,"A"))))</f>
        <v>D</v>
      </c>
      <c r="CW64" s="2" t="str">
        <f>IF(BMI!CW64&gt;=21,"D",IF(BMI!CW64&gt;=18.5,"C",IF(BMI!CW64&gt;=16,"B",IF(BMI!CW64&gt;0,"A"))))</f>
        <v>A</v>
      </c>
      <c r="CX64" s="2" t="str">
        <f>IF(BMI!CX64&gt;=21,"D",IF(BMI!CX64&gt;=18.5,"C",IF(BMI!CX64&gt;=16,"B",IF(BMI!CX64&gt;0,"A"))))</f>
        <v>D</v>
      </c>
      <c r="CY64" s="2" t="str">
        <f>IF(BMI!CY64&gt;=21,"D",IF(BMI!CY64&gt;=18.5,"C",IF(BMI!CY64&gt;=16,"B",IF(BMI!CY64&gt;0,"A"))))</f>
        <v>C</v>
      </c>
      <c r="CZ64" s="2" t="str">
        <f>IF(BMI!CZ64&gt;=21,"D",IF(BMI!CZ64&gt;=18.5,"C",IF(BMI!CZ64&gt;=16,"B",IF(BMI!CZ64&gt;0,"A"))))</f>
        <v>C</v>
      </c>
      <c r="DA64" s="2" t="str">
        <f>IF(BMI!DA64&gt;=21,"D",IF(BMI!DA64&gt;=18.5,"C",IF(BMI!DA64&gt;=16,"B",IF(BMI!DA64&gt;0,"A"))))</f>
        <v>B</v>
      </c>
      <c r="DB64" s="2" t="str">
        <f>IF(BMI!DB64&gt;=21,"D",IF(BMI!DB64&gt;=18.5,"C",IF(BMI!DB64&gt;=16,"B",IF(BMI!DB64&gt;0,"A"))))</f>
        <v>C</v>
      </c>
      <c r="DC64" s="2" t="str">
        <f>IF(BMI!DC64&gt;=21,"D",IF(BMI!DC64&gt;=18.5,"C",IF(BMI!DC64&gt;=16,"B",IF(BMI!DC64&gt;0,"A"))))</f>
        <v>D</v>
      </c>
      <c r="DD64" s="2" t="str">
        <f>IF(BMI!DD64&gt;=21,"D",IF(BMI!DD64&gt;=18.5,"C",IF(BMI!DD64&gt;=16,"B",IF(BMI!DD64&gt;0,"A"))))</f>
        <v>A</v>
      </c>
      <c r="DE64" s="2" t="str">
        <f>IF(BMI!DE64&gt;=21,"D",IF(BMI!DE64&gt;=18.5,"C",IF(BMI!DE64&gt;=16,"B",IF(BMI!DE64&gt;0,"A"))))</f>
        <v>B</v>
      </c>
      <c r="DF64" s="2" t="str">
        <f>IF(BMI!DF64&gt;=21,"D",IF(BMI!DF64&gt;=18.5,"C",IF(BMI!DF64&gt;=16,"B",IF(BMI!DF64&gt;0,"A"))))</f>
        <v>A</v>
      </c>
      <c r="DG64" s="2" t="str">
        <f>IF(BMI!DG64&gt;=21,"D",IF(BMI!DG64&gt;=18.5,"C",IF(BMI!DG64&gt;=16,"B",IF(BMI!DG64&gt;0,"A"))))</f>
        <v>D</v>
      </c>
      <c r="DH64" s="2" t="str">
        <f>IF(BMI!DH64&gt;=21,"D",IF(BMI!DH64&gt;=18.5,"C",IF(BMI!DH64&gt;=16,"B",IF(BMI!DH64&gt;0,"A"))))</f>
        <v>B</v>
      </c>
      <c r="DI64" s="2" t="str">
        <f>IF(BMI!DI64&gt;=21,"D",IF(BMI!DI64&gt;=18.5,"C",IF(BMI!DI64&gt;=16,"B",IF(BMI!DI64&gt;0,"A"))))</f>
        <v>B</v>
      </c>
      <c r="DJ64" s="2" t="str">
        <f>IF(BMI!DJ64&gt;=21,"D",IF(BMI!DJ64&gt;=18.5,"C",IF(BMI!DJ64&gt;=16,"B",IF(BMI!DJ64&gt;0,"A"))))</f>
        <v>B</v>
      </c>
      <c r="DK64" s="2" t="str">
        <f>IF(BMI!DK64&gt;=21,"D",IF(BMI!DK64&gt;=18.5,"C",IF(BMI!DK64&gt;=16,"B",IF(BMI!DK64&gt;0,"A"))))</f>
        <v>C</v>
      </c>
      <c r="DL64" s="2" t="str">
        <f>IF(BMI!DL64&gt;=21,"D",IF(BMI!DL64&gt;=18.5,"C",IF(BMI!DL64&gt;=16,"B",IF(BMI!DL64&gt;0,"A"))))</f>
        <v>B</v>
      </c>
      <c r="DM64" s="2" t="str">
        <f>IF(BMI!DM64&gt;=21,"D",IF(BMI!DM64&gt;=18.5,"C",IF(BMI!DM64&gt;=16,"B",IF(BMI!DM64&gt;0,"A"))))</f>
        <v>B</v>
      </c>
      <c r="DN64" s="2" t="str">
        <f>IF(BMI!DN64&gt;=21,"D",IF(BMI!DN64&gt;=18.5,"C",IF(BMI!DN64&gt;=16,"B",IF(BMI!DN64&gt;0,"A"))))</f>
        <v>C</v>
      </c>
      <c r="DO64" s="2" t="str">
        <f>IF(BMI!DO64&gt;=21,"D",IF(BMI!DO64&gt;=18.5,"C",IF(BMI!DO64&gt;=16,"B",IF(BMI!DO64&gt;0,"A"))))</f>
        <v>B</v>
      </c>
      <c r="DP64" s="2" t="str">
        <f>IF(BMI!DP64&gt;=21,"D",IF(BMI!DP64&gt;=18.5,"C",IF(BMI!DP64&gt;=16,"B",IF(BMI!DP64&gt;0,"A"))))</f>
        <v>B</v>
      </c>
      <c r="DQ64" s="2" t="str">
        <f>IF(BMI!DQ64&gt;=21,"D",IF(BMI!DQ64&gt;=18.5,"C",IF(BMI!DQ64&gt;=16,"B",IF(BMI!DQ64&gt;0,"A"))))</f>
        <v>B</v>
      </c>
      <c r="DR64" s="2" t="str">
        <f>IF(BMI!DR64&gt;=21,"D",IF(BMI!DR64&gt;=18.5,"C",IF(BMI!DR64&gt;=16,"B",IF(BMI!DR64&gt;0,"A"))))</f>
        <v>D</v>
      </c>
      <c r="DS64" s="2" t="str">
        <f>IF(BMI!DS64&gt;=21,"D",IF(BMI!DS64&gt;=18.5,"C",IF(BMI!DS64&gt;=16,"B",IF(BMI!DS64&gt;0,"A"))))</f>
        <v>A</v>
      </c>
      <c r="DT64" s="2" t="str">
        <f>IF(BMI!DT64&gt;=21,"D",IF(BMI!DT64&gt;=18.5,"C",IF(BMI!DT64&gt;=16,"B",IF(BMI!DT64&gt;0,"A"))))</f>
        <v>B</v>
      </c>
      <c r="DU64" s="2" t="str">
        <f>IF(BMI!DU64&gt;=21,"D",IF(BMI!DU64&gt;=18.5,"C",IF(BMI!DU64&gt;=16,"B",IF(BMI!DU64&gt;0,"A"))))</f>
        <v>D</v>
      </c>
      <c r="DV64" s="2" t="str">
        <f>IF(BMI!DV64&gt;=21,"D",IF(BMI!DV64&gt;=18.5,"C",IF(BMI!DV64&gt;=16,"B",IF(BMI!DV64&gt;0,"A"))))</f>
        <v>A</v>
      </c>
      <c r="DW64" s="2" t="str">
        <f>IF(BMI!DW64&gt;=21,"D",IF(BMI!DW64&gt;=18.5,"C",IF(BMI!DW64&gt;=16,"B",IF(BMI!DW64&gt;0,"A"))))</f>
        <v>D</v>
      </c>
      <c r="DX64" s="2" t="str">
        <f>IF(BMI!DX64&gt;=21,"D",IF(BMI!DX64&gt;=18.5,"C",IF(BMI!DX64&gt;=16,"B",IF(BMI!DX64&gt;0,"A"))))</f>
        <v>C</v>
      </c>
      <c r="DY64" s="2" t="str">
        <f>IF(BMI!DY64&gt;=21,"D",IF(BMI!DY64&gt;=18.5,"C",IF(BMI!DY64&gt;=16,"B",IF(BMI!DY64&gt;0,"A"))))</f>
        <v>A</v>
      </c>
      <c r="DZ64" s="2" t="str">
        <f>IF(BMI!DZ64&gt;=21,"D",IF(BMI!DZ64&gt;=18.5,"C",IF(BMI!DZ64&gt;=16,"B",IF(BMI!DZ64&gt;0,"A"))))</f>
        <v>C</v>
      </c>
      <c r="EA64" s="2" t="str">
        <f>IF(BMI!EA64&gt;=21,"D",IF(BMI!EA64&gt;=18.5,"C",IF(BMI!EA64&gt;=16,"B",IF(BMI!EA64&gt;0,"A"))))</f>
        <v>B</v>
      </c>
      <c r="EB64" s="2" t="str">
        <f>IF(BMI!EB64&gt;=21,"D",IF(BMI!EB64&gt;=18.5,"C",IF(BMI!EB64&gt;=16,"B",IF(BMI!EB64&gt;0,"A"))))</f>
        <v>A</v>
      </c>
      <c r="EC64" s="2" t="str">
        <f>IF(BMI!EC64&gt;=21,"D",IF(BMI!EC64&gt;=18.5,"C",IF(BMI!EC64&gt;=16,"B",IF(BMI!EC64&gt;0,"A"))))</f>
        <v>D</v>
      </c>
      <c r="ED64" s="2" t="str">
        <f>IF(BMI!ED64&gt;=21,"D",IF(BMI!ED64&gt;=18.5,"C",IF(BMI!ED64&gt;=16,"B",IF(BMI!ED64&gt;0,"A"))))</f>
        <v>B</v>
      </c>
      <c r="EE64" s="2" t="str">
        <f>IF(BMI!EE64&gt;=21,"D",IF(BMI!EE64&gt;=18.5,"C",IF(BMI!EE64&gt;=16,"B",IF(BMI!EE64&gt;0,"A"))))</f>
        <v>B</v>
      </c>
      <c r="EF64" s="2" t="str">
        <f>IF(BMI!EF64&gt;=21,"D",IF(BMI!EF64&gt;=18.5,"C",IF(BMI!EF64&gt;=16,"B",IF(BMI!EF64&gt;0,"A"))))</f>
        <v>B</v>
      </c>
      <c r="EG64" s="2" t="str">
        <f>IF(BMI!EG64&gt;=21,"D",IF(BMI!EG64&gt;=18.5,"C",IF(BMI!EG64&gt;=16,"B",IF(BMI!EG64&gt;0,"A"))))</f>
        <v>C</v>
      </c>
      <c r="EH64" s="2" t="str">
        <f>IF(BMI!EH64&gt;=21,"D",IF(BMI!EH64&gt;=18.5,"C",IF(BMI!EH64&gt;=16,"B",IF(BMI!EH64&gt;0,"A"))))</f>
        <v>B</v>
      </c>
      <c r="EI64" s="2" t="str">
        <f>IF(BMI!EI64&gt;=21,"D",IF(BMI!EI64&gt;=18.5,"C",IF(BMI!EI64&gt;=16,"B",IF(BMI!EI64&gt;0,"A"))))</f>
        <v>C</v>
      </c>
      <c r="EJ64" s="2" t="str">
        <f>IF(BMI!EJ64&gt;=21,"D",IF(BMI!EJ64&gt;=18.5,"C",IF(BMI!EJ64&gt;=16,"B",IF(BMI!EJ64&gt;0,"A"))))</f>
        <v>A</v>
      </c>
      <c r="EK64" s="2" t="str">
        <f>IF(BMI!EK64&gt;=21,"D",IF(BMI!EK64&gt;=18.5,"C",IF(BMI!EK64&gt;=16,"B",IF(BMI!EK64&gt;0,"A"))))</f>
        <v>A</v>
      </c>
      <c r="EL64" s="2" t="str">
        <f>IF(BMI!EL64&gt;=21,"D",IF(BMI!EL64&gt;=18.5,"C",IF(BMI!EL64&gt;=16,"B",IF(BMI!EL64&gt;0,"A"))))</f>
        <v>C</v>
      </c>
      <c r="EM64" s="2" t="str">
        <f>IF(BMI!EM64&gt;=21,"D",IF(BMI!EM64&gt;=18.5,"C",IF(BMI!EM64&gt;=16,"B",IF(BMI!EM64&gt;0,"A"))))</f>
        <v>A</v>
      </c>
      <c r="EN64" s="2" t="str">
        <f>IF(BMI!EN64&gt;=21,"D",IF(BMI!EN64&gt;=18.5,"C",IF(BMI!EN64&gt;=16,"B",IF(BMI!EN64&gt;0,"A"))))</f>
        <v>B</v>
      </c>
      <c r="EO64" s="2" t="str">
        <f>IF(BMI!EO64&gt;=21,"D",IF(BMI!EO64&gt;=18.5,"C",IF(BMI!EO64&gt;=16,"B",IF(BMI!EO64&gt;0,"A"))))</f>
        <v>B</v>
      </c>
      <c r="EP64" s="2" t="str">
        <f>IF(BMI!EP64&gt;=21,"D",IF(BMI!EP64&gt;=18.5,"C",IF(BMI!EP64&gt;=16,"B",IF(BMI!EP64&gt;0,"A"))))</f>
        <v>C</v>
      </c>
      <c r="EQ64" s="2" t="str">
        <f>IF(BMI!EQ64&gt;=21,"D",IF(BMI!EQ64&gt;=18.5,"C",IF(BMI!EQ64&gt;=16,"B",IF(BMI!EQ64&gt;0,"A"))))</f>
        <v>B</v>
      </c>
      <c r="ER64" s="2" t="str">
        <f>IF(BMI!ER64&gt;=21,"D",IF(BMI!ER64&gt;=18.5,"C",IF(BMI!ER64&gt;=16,"B",IF(BMI!ER64&gt;0,"A"))))</f>
        <v>D</v>
      </c>
      <c r="ES64" s="2" t="str">
        <f>IF(BMI!ES64&gt;=21,"D",IF(BMI!ES64&gt;=18.5,"C",IF(BMI!ES64&gt;=16,"B",IF(BMI!ES64&gt;0,"A"))))</f>
        <v>D</v>
      </c>
      <c r="ET64" s="2" t="str">
        <f>IF(BMI!ET64&gt;=21,"D",IF(BMI!ET64&gt;=18.5,"C",IF(BMI!ET64&gt;=16,"B",IF(BMI!ET64&gt;0,"A"))))</f>
        <v>A</v>
      </c>
      <c r="EU64" s="2" t="str">
        <f>IF(BMI!EU64&gt;=21,"D",IF(BMI!EU64&gt;=18.5,"C",IF(BMI!EU64&gt;=16,"B",IF(BMI!EU64&gt;0,"A"))))</f>
        <v>A</v>
      </c>
      <c r="EV64" s="2" t="str">
        <f>IF(BMI!EV64&gt;=21,"D",IF(BMI!EV64&gt;=18.5,"C",IF(BMI!EV64&gt;=16,"B",IF(BMI!EV64&gt;0,"A"))))</f>
        <v>A</v>
      </c>
      <c r="EW64" s="2" t="str">
        <f>IF(BMI!EW64&gt;=21,"D",IF(BMI!EW64&gt;=18.5,"C",IF(BMI!EW64&gt;=16,"B",IF(BMI!EW64&gt;0,"A"))))</f>
        <v>D</v>
      </c>
      <c r="EX64" s="2" t="str">
        <f>IF(BMI!EX64&gt;=21,"D",IF(BMI!EX64&gt;=18.5,"C",IF(BMI!EX64&gt;=16,"B",IF(BMI!EX64&gt;0,"A"))))</f>
        <v>D</v>
      </c>
      <c r="EY64" s="2" t="str">
        <f>IF(BMI!EY64&gt;=21,"D",IF(BMI!EY64&gt;=18.5,"C",IF(BMI!EY64&gt;=16,"B",IF(BMI!EY64&gt;0,"A"))))</f>
        <v>B</v>
      </c>
      <c r="EZ64" s="2" t="str">
        <f>IF(BMI!EZ64&gt;=21,"D",IF(BMI!EZ64&gt;=18.5,"C",IF(BMI!EZ64&gt;=16,"B",IF(BMI!EZ64&gt;0,"A"))))</f>
        <v>A</v>
      </c>
      <c r="FA64" s="2" t="str">
        <f>IF(BMI!FA64&gt;=21,"D",IF(BMI!FA64&gt;=18.5,"C",IF(BMI!FA64&gt;=16,"B",IF(BMI!FA64&gt;0,"A"))))</f>
        <v>B</v>
      </c>
      <c r="FB64" s="2" t="str">
        <f>IF(BMI!FB64&gt;=21,"D",IF(BMI!FB64&gt;=18.5,"C",IF(BMI!FB64&gt;=16,"B",IF(BMI!FB64&gt;0,"A"))))</f>
        <v>A</v>
      </c>
      <c r="FC64" s="2" t="str">
        <f>IF(BMI!FC64&gt;=21,"D",IF(BMI!FC64&gt;=18.5,"C",IF(BMI!FC64&gt;=16,"B",IF(BMI!FC64&gt;0,"A"))))</f>
        <v>B</v>
      </c>
      <c r="FD64" s="2" t="str">
        <f>IF(BMI!FD64&gt;=21,"D",IF(BMI!FD64&gt;=18.5,"C",IF(BMI!FD64&gt;=16,"B",IF(BMI!FD64&gt;0,"A"))))</f>
        <v>D</v>
      </c>
      <c r="FE64" s="2" t="str">
        <f>IF(BMI!FE64&gt;=21,"D",IF(BMI!FE64&gt;=18.5,"C",IF(BMI!FE64&gt;=16,"B",IF(BMI!FE64&gt;0,"A"))))</f>
        <v>A</v>
      </c>
      <c r="FF64" s="2" t="str">
        <f>IF(BMI!FF64&gt;=21,"D",IF(BMI!FF64&gt;=18.5,"C",IF(BMI!FF64&gt;=16,"B",IF(BMI!FF64&gt;0,"A"))))</f>
        <v>C</v>
      </c>
      <c r="FG64" s="2" t="str">
        <f>IF(BMI!FG64&gt;=21,"D",IF(BMI!FG64&gt;=18.5,"C",IF(BMI!FG64&gt;=16,"B",IF(BMI!FG64&gt;0,"A"))))</f>
        <v>C</v>
      </c>
      <c r="FH64" s="2" t="str">
        <f>IF(BMI!FH64&gt;=21,"D",IF(BMI!FH64&gt;=18.5,"C",IF(BMI!FH64&gt;=16,"B",IF(BMI!FH64&gt;0,"A"))))</f>
        <v>D</v>
      </c>
      <c r="FI64" s="2" t="str">
        <f>IF(BMI!FI64&gt;=21,"D",IF(BMI!FI64&gt;=18.5,"C",IF(BMI!FI64&gt;=16,"B",IF(BMI!FI64&gt;0,"A"))))</f>
        <v>A</v>
      </c>
      <c r="FJ64" s="2" t="str">
        <f>IF(BMI!FJ64&gt;=21,"D",IF(BMI!FJ64&gt;=18.5,"C",IF(BMI!FJ64&gt;=16,"B",IF(BMI!FJ64&gt;0,"A"))))</f>
        <v>C</v>
      </c>
      <c r="FK64" s="2" t="str">
        <f>IF(BMI!FK64&gt;=21,"D",IF(BMI!FK64&gt;=18.5,"C",IF(BMI!FK64&gt;=16,"B",IF(BMI!FK64&gt;0,"A"))))</f>
        <v>A</v>
      </c>
      <c r="FL64" s="2" t="str">
        <f>IF(BMI!FL64&gt;=21,"D",IF(BMI!FL64&gt;=18.5,"C",IF(BMI!FL64&gt;=16,"B",IF(BMI!FL64&gt;0,"A"))))</f>
        <v>C</v>
      </c>
      <c r="FM64" s="2" t="str">
        <f>IF(BMI!FM64&gt;=21,"D",IF(BMI!FM64&gt;=18.5,"C",IF(BMI!FM64&gt;=16,"B",IF(BMI!FM64&gt;0,"A"))))</f>
        <v>D</v>
      </c>
      <c r="FN64" s="2" t="str">
        <f>IF(BMI!FN64&gt;=21,"D",IF(BMI!FN64&gt;=18.5,"C",IF(BMI!FN64&gt;=16,"B",IF(BMI!FN64&gt;0,"A"))))</f>
        <v>D</v>
      </c>
      <c r="FO64" s="2" t="str">
        <f>IF(BMI!FO64&gt;=21,"D",IF(BMI!FO64&gt;=18.5,"C",IF(BMI!FO64&gt;=16,"B",IF(BMI!FO64&gt;0,"A"))))</f>
        <v>B</v>
      </c>
      <c r="FP64" s="2" t="str">
        <f>IF(BMI!FP64&gt;=21,"D",IF(BMI!FP64&gt;=18.5,"C",IF(BMI!FP64&gt;=16,"B",IF(BMI!FP64&gt;0,"A"))))</f>
        <v>A</v>
      </c>
      <c r="FQ64" s="2" t="str">
        <f>IF(BMI!FQ64&gt;=21,"D",IF(BMI!FQ64&gt;=18.5,"C",IF(BMI!FQ64&gt;=16,"B",IF(BMI!FQ64&gt;0,"A"))))</f>
        <v>A</v>
      </c>
      <c r="FR64" s="2" t="str">
        <f>IF(BMI!FR64&gt;=21,"D",IF(BMI!FR64&gt;=18.5,"C",IF(BMI!FR64&gt;=16,"B",IF(BMI!FR64&gt;0,"A"))))</f>
        <v>A</v>
      </c>
      <c r="FS64" s="2" t="str">
        <f>IF(BMI!FS64&gt;=21,"D",IF(BMI!FS64&gt;=18.5,"C",IF(BMI!FS64&gt;=16,"B",IF(BMI!FS64&gt;0,"A"))))</f>
        <v>A</v>
      </c>
      <c r="FT64" s="2" t="str">
        <f>IF(BMI!FT64&gt;=21,"D",IF(BMI!FT64&gt;=18.5,"C",IF(BMI!FT64&gt;=16,"B",IF(BMI!FT64&gt;0,"A"))))</f>
        <v>C</v>
      </c>
      <c r="FU64" s="2" t="str">
        <f>IF(BMI!FU64&gt;=21,"D",IF(BMI!FU64&gt;=18.5,"C",IF(BMI!FU64&gt;=16,"B",IF(BMI!FU64&gt;0,"A"))))</f>
        <v>C</v>
      </c>
      <c r="FV64" s="2" t="str">
        <f>IF(BMI!FV64&gt;=21,"D",IF(BMI!FV64&gt;=18.5,"C",IF(BMI!FV64&gt;=16,"B",IF(BMI!FV64&gt;0,"A"))))</f>
        <v>C</v>
      </c>
      <c r="FW64" s="2" t="str">
        <f>IF(BMI!FW64&gt;=21,"D",IF(BMI!FW64&gt;=18.5,"C",IF(BMI!FW64&gt;=16,"B",IF(BMI!FW64&gt;0,"A"))))</f>
        <v>D</v>
      </c>
      <c r="FX64" s="2" t="str">
        <f>IF(BMI!FX64&gt;=21,"D",IF(BMI!FX64&gt;=18.5,"C",IF(BMI!FX64&gt;=16,"B",IF(BMI!FX64&gt;0,"A"))))</f>
        <v>A</v>
      </c>
      <c r="FY64" s="2" t="str">
        <f>IF(BMI!FY64&gt;=21,"D",IF(BMI!FY64&gt;=18.5,"C",IF(BMI!FY64&gt;=16,"B",IF(BMI!FY64&gt;0,"A"))))</f>
        <v>B</v>
      </c>
      <c r="FZ64" s="2" t="str">
        <f>IF(BMI!FZ64&gt;=21,"D",IF(BMI!FZ64&gt;=18.5,"C",IF(BMI!FZ64&gt;=16,"B",IF(BMI!FZ64&gt;0,"A"))))</f>
        <v>A</v>
      </c>
      <c r="GA64" s="2" t="str">
        <f>IF(BMI!GA64&gt;=21,"D",IF(BMI!GA64&gt;=18.5,"C",IF(BMI!GA64&gt;=16,"B",IF(BMI!GA64&gt;0,"A"))))</f>
        <v>D</v>
      </c>
      <c r="GB64" s="2" t="str">
        <f>IF(BMI!GB64&gt;=21,"D",IF(BMI!GB64&gt;=18.5,"C",IF(BMI!GB64&gt;=16,"B",IF(BMI!GB64&gt;0,"A"))))</f>
        <v>B</v>
      </c>
      <c r="GC64" s="2" t="str">
        <f>IF(BMI!GC64&gt;=21,"D",IF(BMI!GC64&gt;=18.5,"C",IF(BMI!GC64&gt;=16,"B",IF(BMI!GC64&gt;0,"A"))))</f>
        <v>B</v>
      </c>
      <c r="GD64" s="2" t="str">
        <f>IF(BMI!GD64&gt;=21,"D",IF(BMI!GD64&gt;=18.5,"C",IF(BMI!GD64&gt;=16,"B",IF(BMI!GD64&gt;0,"A"))))</f>
        <v>B</v>
      </c>
      <c r="GE64" s="2" t="str">
        <f>IF(BMI!GE64&gt;=21,"D",IF(BMI!GE64&gt;=18.5,"C",IF(BMI!GE64&gt;=16,"B",IF(BMI!GE64&gt;0,"A"))))</f>
        <v>C</v>
      </c>
      <c r="GF64" s="2" t="str">
        <f>IF(BMI!GF64&gt;=21,"D",IF(BMI!GF64&gt;=18.5,"C",IF(BMI!GF64&gt;=16,"B",IF(BMI!GF64&gt;0,"A"))))</f>
        <v>D</v>
      </c>
      <c r="GG64" s="2" t="str">
        <f>IF(BMI!GG64&gt;=21,"D",IF(BMI!GG64&gt;=18.5,"C",IF(BMI!GG64&gt;=16,"B",IF(BMI!GG64&gt;0,"A"))))</f>
        <v>B</v>
      </c>
      <c r="GH64" s="2" t="str">
        <f>IF(BMI!GH64&gt;=21,"D",IF(BMI!GH64&gt;=18.5,"C",IF(BMI!GH64&gt;=16,"B",IF(BMI!GH64&gt;0,"A"))))</f>
        <v>C</v>
      </c>
      <c r="GI64" s="2" t="str">
        <f>IF(BMI!GI64&gt;=21,"D",IF(BMI!GI64&gt;=18.5,"C",IF(BMI!GI64&gt;=16,"B",IF(BMI!GI64&gt;0,"A"))))</f>
        <v>B</v>
      </c>
      <c r="GJ64" s="2" t="str">
        <f>IF(BMI!GJ64&gt;=21,"D",IF(BMI!GJ64&gt;=18.5,"C",IF(BMI!GJ64&gt;=16,"B",IF(BMI!GJ64&gt;0,"A"))))</f>
        <v>D</v>
      </c>
      <c r="GK64" s="2" t="str">
        <f>IF(BMI!GK64&gt;=21,"D",IF(BMI!GK64&gt;=18.5,"C",IF(BMI!GK64&gt;=16,"B",IF(BMI!GK64&gt;0,"A"))))</f>
        <v>C</v>
      </c>
      <c r="GL64" s="2" t="str">
        <f>IF(BMI!GL64&gt;=21,"D",IF(BMI!GL64&gt;=18.5,"C",IF(BMI!GL64&gt;=16,"B",IF(BMI!GL64&gt;0,"A"))))</f>
        <v>C</v>
      </c>
      <c r="GM64" s="2" t="str">
        <f>IF(BMI!GM64&gt;=21,"D",IF(BMI!GM64&gt;=18.5,"C",IF(BMI!GM64&gt;=16,"B",IF(BMI!GM64&gt;0,"A"))))</f>
        <v>C</v>
      </c>
      <c r="GN64" s="2" t="str">
        <f>IF(BMI!GN64&gt;=21,"D",IF(BMI!GN64&gt;=18.5,"C",IF(BMI!GN64&gt;=16,"B",IF(BMI!GN64&gt;0,"A"))))</f>
        <v>D</v>
      </c>
      <c r="GO64" s="2" t="str">
        <f>IF(BMI!GO64&gt;=21,"D",IF(BMI!GO64&gt;=18.5,"C",IF(BMI!GO64&gt;=16,"B",IF(BMI!GO64&gt;0,"A"))))</f>
        <v>D</v>
      </c>
      <c r="GP64" s="2" t="str">
        <f>IF(BMI!GP64&gt;=21,"D",IF(BMI!GP64&gt;=18.5,"C",IF(BMI!GP64&gt;=16,"B",IF(BMI!GP64&gt;0,"A"))))</f>
        <v>B</v>
      </c>
      <c r="GQ64" s="2" t="str">
        <f>IF(BMI!GQ64&gt;=21,"D",IF(BMI!GQ64&gt;=18.5,"C",IF(BMI!GQ64&gt;=16,"B",IF(BMI!GQ64&gt;0,"A"))))</f>
        <v>D</v>
      </c>
      <c r="GR64" s="2" t="str">
        <f>IF(BMI!GR64&gt;=21,"D",IF(BMI!GR64&gt;=18.5,"C",IF(BMI!GR64&gt;=16,"B",IF(BMI!GR64&gt;0,"A"))))</f>
        <v>B</v>
      </c>
      <c r="GS64" s="2" t="str">
        <f>IF(BMI!GS64&gt;=21,"D",IF(BMI!GS64&gt;=18.5,"C",IF(BMI!GS64&gt;=16,"B",IF(BMI!GS64&gt;0,"A"))))</f>
        <v>B</v>
      </c>
      <c r="GT64" s="2" t="str">
        <f>IF(BMI!GT64&gt;=21,"D",IF(BMI!GT64&gt;=18.5,"C",IF(BMI!GT64&gt;=16,"B",IF(BMI!GT64&gt;0,"A"))))</f>
        <v>A</v>
      </c>
      <c r="GU64" s="2" t="str">
        <f>IF(BMI!GU64&gt;=21,"D",IF(BMI!GU64&gt;=18.5,"C",IF(BMI!GU64&gt;=16,"B",IF(BMI!GU64&gt;0,"A"))))</f>
        <v>B</v>
      </c>
      <c r="GV64" s="2" t="str">
        <f>IF(BMI!GV64&gt;=21,"D",IF(BMI!GV64&gt;=18.5,"C",IF(BMI!GV64&gt;=16,"B",IF(BMI!GV64&gt;0,"A"))))</f>
        <v>D</v>
      </c>
      <c r="GW64" s="2" t="str">
        <f>IF(BMI!GW64&gt;=21,"D",IF(BMI!GW64&gt;=18.5,"C",IF(BMI!GW64&gt;=16,"B",IF(BMI!GW64&gt;0,"A"))))</f>
        <v>D</v>
      </c>
      <c r="GX64" s="2" t="str">
        <f>IF(BMI!GX64&gt;=21,"D",IF(BMI!GX64&gt;=18.5,"C",IF(BMI!GX64&gt;=16,"B",IF(BMI!GX64&gt;0,"A"))))</f>
        <v>A</v>
      </c>
      <c r="GY64" s="2" t="str">
        <f>IF(BMI!GY64&gt;=21,"D",IF(BMI!GY64&gt;=18.5,"C",IF(BMI!GY64&gt;=16,"B",IF(BMI!GY64&gt;0,"A"))))</f>
        <v>B</v>
      </c>
      <c r="GZ64" s="2" t="str">
        <f>IF(BMI!GZ64&gt;=21,"D",IF(BMI!GZ64&gt;=18.5,"C",IF(BMI!GZ64&gt;=16,"B",IF(BMI!GZ64&gt;0,"A"))))</f>
        <v>D</v>
      </c>
      <c r="HA64" s="2" t="str">
        <f>IF(BMI!HA64&gt;=21,"D",IF(BMI!HA64&gt;=18.5,"C",IF(BMI!HA64&gt;=16,"B",IF(BMI!HA64&gt;0,"A"))))</f>
        <v>C</v>
      </c>
      <c r="HB64" s="2" t="str">
        <f>IF(BMI!HB64&gt;=21,"D",IF(BMI!HB64&gt;=18.5,"C",IF(BMI!HB64&gt;=16,"B",IF(BMI!HB64&gt;0,"A"))))</f>
        <v>C</v>
      </c>
      <c r="HC64" s="2" t="str">
        <f>IF(BMI!HC64&gt;=21,"D",IF(BMI!HC64&gt;=18.5,"C",IF(BMI!HC64&gt;=16,"B",IF(BMI!HC64&gt;0,"A"))))</f>
        <v>B</v>
      </c>
      <c r="HD64" s="2" t="str">
        <f>IF(BMI!HD64&gt;=21,"D",IF(BMI!HD64&gt;=18.5,"C",IF(BMI!HD64&gt;=16,"B",IF(BMI!HD64&gt;0,"A"))))</f>
        <v>B</v>
      </c>
      <c r="HE64" s="2" t="str">
        <f>IF(BMI!HE64&gt;=21,"D",IF(BMI!HE64&gt;=18.5,"C",IF(BMI!HE64&gt;=16,"B",IF(BMI!HE64&gt;0,"A"))))</f>
        <v>A</v>
      </c>
      <c r="HF64" s="2" t="str">
        <f>IF(BMI!HF64&gt;=21,"D",IF(BMI!HF64&gt;=18.5,"C",IF(BMI!HF64&gt;=16,"B",IF(BMI!HF64&gt;0,"A"))))</f>
        <v>B</v>
      </c>
      <c r="HG64" s="2" t="str">
        <f>IF(BMI!HG64&gt;=21,"D",IF(BMI!HG64&gt;=18.5,"C",IF(BMI!HG64&gt;=16,"B",IF(BMI!HG64&gt;0,"A"))))</f>
        <v>B</v>
      </c>
      <c r="HH64" s="2" t="str">
        <f>IF(BMI!HH64&gt;=21,"D",IF(BMI!HH64&gt;=18.5,"C",IF(BMI!HH64&gt;=16,"B",IF(BMI!HH64&gt;0,"A"))))</f>
        <v>B</v>
      </c>
      <c r="HI64" s="2" t="str">
        <f>IF(BMI!HI64&gt;=21,"D",IF(BMI!HI64&gt;=18.5,"C",IF(BMI!HI64&gt;=16,"B",IF(BMI!HI64&gt;0,"A"))))</f>
        <v>A</v>
      </c>
      <c r="HJ64" s="2" t="str">
        <f>IF(BMI!HJ64&gt;=21,"D",IF(BMI!HJ64&gt;=18.5,"C",IF(BMI!HJ64&gt;=16,"B",IF(BMI!HJ64&gt;0,"A"))))</f>
        <v>B</v>
      </c>
      <c r="HK64" s="2" t="str">
        <f>IF(BMI!HK64&gt;=21,"D",IF(BMI!HK64&gt;=18.5,"C",IF(BMI!HK64&gt;=16,"B",IF(BMI!HK64&gt;0,"A"))))</f>
        <v>A</v>
      </c>
      <c r="HL64" s="2" t="str">
        <f>IF(BMI!HL64&gt;=21,"D",IF(BMI!HL64&gt;=18.5,"C",IF(BMI!HL64&gt;=16,"B",IF(BMI!HL64&gt;0,"A"))))</f>
        <v>B</v>
      </c>
      <c r="HM64" s="2" t="str">
        <f>IF(BMI!HM64&gt;=21,"D",IF(BMI!HM64&gt;=18.5,"C",IF(BMI!HM64&gt;=16,"B",IF(BMI!HM64&gt;0,"A"))))</f>
        <v>C</v>
      </c>
      <c r="HN64" s="2" t="str">
        <f>IF(BMI!HN64&gt;=21,"D",IF(BMI!HN64&gt;=18.5,"C",IF(BMI!HN64&gt;=16,"B",IF(BMI!HN64&gt;0,"A"))))</f>
        <v>B</v>
      </c>
      <c r="HO64" s="2" t="str">
        <f>IF(BMI!HO64&gt;=21,"D",IF(BMI!HO64&gt;=18.5,"C",IF(BMI!HO64&gt;=16,"B",IF(BMI!HO64&gt;0,"A"))))</f>
        <v>B</v>
      </c>
      <c r="HP64" s="2" t="str">
        <f>IF(BMI!HP64&gt;=21,"D",IF(BMI!HP64&gt;=18.5,"C",IF(BMI!HP64&gt;=16,"B",IF(BMI!HP64&gt;0,"A"))))</f>
        <v>D</v>
      </c>
      <c r="HQ64" s="2" t="str">
        <f>IF(BMI!HQ64&gt;=21,"D",IF(BMI!HQ64&gt;=18.5,"C",IF(BMI!HQ64&gt;=16,"B",IF(BMI!HQ64&gt;0,"A"))))</f>
        <v>B</v>
      </c>
      <c r="HR64" s="2" t="str">
        <f>IF(BMI!HR64&gt;=21,"D",IF(BMI!HR64&gt;=18.5,"C",IF(BMI!HR64&gt;=16,"B",IF(BMI!HR64&gt;0,"A"))))</f>
        <v>C</v>
      </c>
      <c r="HS64" s="2" t="str">
        <f>IF(BMI!HS64&gt;=21,"D",IF(BMI!HS64&gt;=18.5,"C",IF(BMI!HS64&gt;=16,"B",IF(BMI!HS64&gt;0,"A"))))</f>
        <v>C</v>
      </c>
      <c r="HT64" s="2" t="str">
        <f>IF(BMI!HT64&gt;=21,"D",IF(BMI!HT64&gt;=18.5,"C",IF(BMI!HT64&gt;=16,"B",IF(BMI!HT64&gt;0,"A"))))</f>
        <v>D</v>
      </c>
      <c r="HU64" s="2" t="str">
        <f>IF(BMI!HU64&gt;=21,"D",IF(BMI!HU64&gt;=18.5,"C",IF(BMI!HU64&gt;=16,"B",IF(BMI!HU64&gt;0,"A"))))</f>
        <v>C</v>
      </c>
      <c r="HV64" s="2" t="str">
        <f>IF(BMI!HV64&gt;=21,"D",IF(BMI!HV64&gt;=18.5,"C",IF(BMI!HV64&gt;=16,"B",IF(BMI!HV64&gt;0,"A"))))</f>
        <v>D</v>
      </c>
      <c r="HW64" s="2" t="str">
        <f>IF(BMI!HW64&gt;=21,"D",IF(BMI!HW64&gt;=18.5,"C",IF(BMI!HW64&gt;=16,"B",IF(BMI!HW64&gt;0,"A"))))</f>
        <v>C</v>
      </c>
      <c r="HX64" s="2" t="str">
        <f>IF(BMI!HX64&gt;=21,"D",IF(BMI!HX64&gt;=18.5,"C",IF(BMI!HX64&gt;=16,"B",IF(BMI!HX64&gt;0,"A"))))</f>
        <v>B</v>
      </c>
      <c r="HY64" s="2" t="str">
        <f>IF(BMI!HY64&gt;=21,"D",IF(BMI!HY64&gt;=18.5,"C",IF(BMI!HY64&gt;=16,"B",IF(BMI!HY64&gt;0,"A"))))</f>
        <v>B</v>
      </c>
      <c r="HZ64" s="2" t="str">
        <f>IF(BMI!HZ64&gt;=21,"D",IF(BMI!HZ64&gt;=18.5,"C",IF(BMI!HZ64&gt;=16,"B",IF(BMI!HZ64&gt;0,"A"))))</f>
        <v>B</v>
      </c>
      <c r="IA64" s="2" t="str">
        <f>IF(BMI!IA64&gt;=21,"D",IF(BMI!IA64&gt;=18.5,"C",IF(BMI!IA64&gt;=16,"B",IF(BMI!IA64&gt;0,"A"))))</f>
        <v>B</v>
      </c>
      <c r="IB64" s="2" t="str">
        <f>IF(BMI!IB64&gt;=21,"D",IF(BMI!IB64&gt;=18.5,"C",IF(BMI!IB64&gt;=16,"B",IF(BMI!IB64&gt;0,"A"))))</f>
        <v>B</v>
      </c>
      <c r="IC64" s="2" t="str">
        <f>IF(BMI!IC64&gt;=21,"D",IF(BMI!IC64&gt;=18.5,"C",IF(BMI!IC64&gt;=16,"B",IF(BMI!IC64&gt;0,"A"))))</f>
        <v>A</v>
      </c>
      <c r="ID64" s="2" t="str">
        <f>IF(BMI!ID64&gt;=21,"D",IF(BMI!ID64&gt;=18.5,"C",IF(BMI!ID64&gt;=16,"B",IF(BMI!ID64&gt;0,"A"))))</f>
        <v>B</v>
      </c>
      <c r="IE64" s="2" t="str">
        <f>IF(BMI!IE64&gt;=21,"D",IF(BMI!IE64&gt;=18.5,"C",IF(BMI!IE64&gt;=16,"B",IF(BMI!IE64&gt;0,"A"))))</f>
        <v>D</v>
      </c>
      <c r="IF64" s="2" t="str">
        <f>IF(BMI!IF64&gt;=21,"D",IF(BMI!IF64&gt;=18.5,"C",IF(BMI!IF64&gt;=16,"B",IF(BMI!IF64&gt;0,"A"))))</f>
        <v>D</v>
      </c>
      <c r="IG64" s="2" t="str">
        <f>IF(BMI!IG64&gt;=21,"D",IF(BMI!IG64&gt;=18.5,"C",IF(BMI!IG64&gt;=16,"B",IF(BMI!IG64&gt;0,"A"))))</f>
        <v>B</v>
      </c>
      <c r="IH64" s="2" t="str">
        <f>IF(BMI!IH64&gt;=21,"D",IF(BMI!IH64&gt;=18.5,"C",IF(BMI!IH64&gt;=16,"B",IF(BMI!IH64&gt;0,"A"))))</f>
        <v>B</v>
      </c>
      <c r="II64" s="2" t="str">
        <f>IF(BMI!II64&gt;=21,"D",IF(BMI!II64&gt;=18.5,"C",IF(BMI!II64&gt;=16,"B",IF(BMI!II64&gt;0,"A"))))</f>
        <v>C</v>
      </c>
      <c r="IJ64" s="2" t="str">
        <f>IF(BMI!IJ64&gt;=21,"D",IF(BMI!IJ64&gt;=18.5,"C",IF(BMI!IJ64&gt;=16,"B",IF(BMI!IJ64&gt;0,"A"))))</f>
        <v>C</v>
      </c>
      <c r="IK64" s="2" t="str">
        <f>IF(BMI!IK64&gt;=21,"D",IF(BMI!IK64&gt;=18.5,"C",IF(BMI!IK64&gt;=16,"B",IF(BMI!IK64&gt;0,"A"))))</f>
        <v>A</v>
      </c>
      <c r="IL64" s="2" t="str">
        <f>IF(BMI!IL64&gt;=21,"D",IF(BMI!IL64&gt;=18.5,"C",IF(BMI!IL64&gt;=16,"B",IF(BMI!IL64&gt;0,"A"))))</f>
        <v>A</v>
      </c>
      <c r="IM64" s="2" t="str">
        <f>IF(BMI!IM64&gt;=21,"D",IF(BMI!IM64&gt;=18.5,"C",IF(BMI!IM64&gt;=16,"B",IF(BMI!IM64&gt;0,"A"))))</f>
        <v>A</v>
      </c>
      <c r="IN64" s="2" t="str">
        <f>IF(BMI!IN64&gt;=21,"D",IF(BMI!IN64&gt;=18.5,"C",IF(BMI!IN64&gt;=16,"B",IF(BMI!IN64&gt;0,"A"))))</f>
        <v>C</v>
      </c>
      <c r="IO64" s="2" t="str">
        <f>IF(BMI!IO64&gt;=21,"D",IF(BMI!IO64&gt;=18.5,"C",IF(BMI!IO64&gt;=16,"B",IF(BMI!IO64&gt;0,"A"))))</f>
        <v>D</v>
      </c>
      <c r="IP64" s="2" t="str">
        <f>IF(BMI!IP64&gt;=21,"D",IF(BMI!IP64&gt;=18.5,"C",IF(BMI!IP64&gt;=16,"B",IF(BMI!IP64&gt;0,"A"))))</f>
        <v>C</v>
      </c>
      <c r="IQ64" s="2" t="str">
        <f>IF(BMI!IQ64&gt;=21,"D",IF(BMI!IQ64&gt;=18.5,"C",IF(BMI!IQ64&gt;=16,"B",IF(BMI!IQ64&gt;0,"A"))))</f>
        <v>A</v>
      </c>
      <c r="IR64" s="2" t="str">
        <f>IF(BMI!IR64&gt;=21,"D",IF(BMI!IR64&gt;=18.5,"C",IF(BMI!IR64&gt;=16,"B",IF(BMI!IR64&gt;0,"A"))))</f>
        <v>D</v>
      </c>
      <c r="IS64" s="2" t="str">
        <f>IF(BMI!IS64&gt;=21,"D",IF(BMI!IS64&gt;=18.5,"C",IF(BMI!IS64&gt;=16,"B",IF(BMI!IS64&gt;0,"A"))))</f>
        <v>A</v>
      </c>
      <c r="IT64" s="2" t="str">
        <f>IF(BMI!IT64&gt;=21,"D",IF(BMI!IT64&gt;=18.5,"C",IF(BMI!IT64&gt;=16,"B",IF(BMI!IT64&gt;0,"A"))))</f>
        <v>D</v>
      </c>
      <c r="IU64" s="2" t="str">
        <f>IF(BMI!IU64&gt;=21,"D",IF(BMI!IU64&gt;=18.5,"C",IF(BMI!IU64&gt;=16,"B",IF(BMI!IU64&gt;0,"A"))))</f>
        <v>B</v>
      </c>
      <c r="IV64" s="2" t="str">
        <f>IF(BMI!IV64&gt;=21,"D",IF(BMI!IV64&gt;=18.5,"C",IF(BMI!IV64&gt;=16,"B",IF(BMI!IV64&gt;0,"A"))))</f>
        <v>B</v>
      </c>
      <c r="IW64" s="2" t="str">
        <f>IF(BMI!IW64&gt;=21,"D",IF(BMI!IW64&gt;=18.5,"C",IF(BMI!IW64&gt;=16,"B",IF(BMI!IW64&gt;0,"A"))))</f>
        <v>A</v>
      </c>
      <c r="IX64" s="2" t="str">
        <f>IF(BMI!IX64&gt;=21,"D",IF(BMI!IX64&gt;=18.5,"C",IF(BMI!IX64&gt;=16,"B",IF(BMI!IX64&gt;0,"A"))))</f>
        <v>B</v>
      </c>
      <c r="IY64" s="2" t="str">
        <f>IF(BMI!IY64&gt;=21,"D",IF(BMI!IY64&gt;=18.5,"C",IF(BMI!IY64&gt;=16,"B",IF(BMI!IY64&gt;0,"A"))))</f>
        <v>C</v>
      </c>
      <c r="IZ64" s="2" t="str">
        <f>IF(BMI!IZ64&gt;=21,"D",IF(BMI!IZ64&gt;=18.5,"C",IF(BMI!IZ64&gt;=16,"B",IF(BMI!IZ64&gt;0,"A"))))</f>
        <v>B</v>
      </c>
      <c r="JA64" s="2" t="str">
        <f>IF(BMI!JA64&gt;=21,"D",IF(BMI!JA64&gt;=18.5,"C",IF(BMI!JA64&gt;=16,"B",IF(BMI!JA64&gt;0,"A"))))</f>
        <v>C</v>
      </c>
      <c r="JB64" s="2" t="str">
        <f>IF(BMI!JB64&gt;=21,"D",IF(BMI!JB64&gt;=18.5,"C",IF(BMI!JB64&gt;=16,"B",IF(BMI!JB64&gt;0,"A"))))</f>
        <v>D</v>
      </c>
      <c r="JC64" s="2" t="str">
        <f>IF(BMI!JC64&gt;=21,"D",IF(BMI!JC64&gt;=18.5,"C",IF(BMI!JC64&gt;=16,"B",IF(BMI!JC64&gt;0,"A"))))</f>
        <v>D</v>
      </c>
      <c r="JD64" s="2" t="str">
        <f>IF(BMI!JD64&gt;=21,"D",IF(BMI!JD64&gt;=18.5,"C",IF(BMI!JD64&gt;=16,"B",IF(BMI!JD64&gt;0,"A"))))</f>
        <v>C</v>
      </c>
      <c r="JE64" s="2" t="str">
        <f>IF(BMI!JE64&gt;=21,"D",IF(BMI!JE64&gt;=18.5,"C",IF(BMI!JE64&gt;=16,"B",IF(BMI!JE64&gt;0,"A"))))</f>
        <v>A</v>
      </c>
      <c r="JF64" s="2" t="str">
        <f>IF(BMI!JF64&gt;=21,"D",IF(BMI!JF64&gt;=18.5,"C",IF(BMI!JF64&gt;=16,"B",IF(BMI!JF64&gt;0,"A"))))</f>
        <v>B</v>
      </c>
      <c r="JG64" s="2" t="str">
        <f>IF(BMI!JG64&gt;=21,"D",IF(BMI!JG64&gt;=18.5,"C",IF(BMI!JG64&gt;=16,"B",IF(BMI!JG64&gt;0,"A"))))</f>
        <v>A</v>
      </c>
      <c r="JH64" s="2" t="str">
        <f>IF(BMI!JH64&gt;=21,"D",IF(BMI!JH64&gt;=18.5,"C",IF(BMI!JH64&gt;=16,"B",IF(BMI!JH64&gt;0,"A"))))</f>
        <v>B</v>
      </c>
      <c r="JI64" s="2" t="str">
        <f>IF(BMI!JI64&gt;=21,"D",IF(BMI!JI64&gt;=18.5,"C",IF(BMI!JI64&gt;=16,"B",IF(BMI!JI64&gt;0,"A"))))</f>
        <v>B</v>
      </c>
      <c r="JJ64" s="2" t="str">
        <f>IF(BMI!JJ64&gt;=21,"D",IF(BMI!JJ64&gt;=18.5,"C",IF(BMI!JJ64&gt;=16,"B",IF(BMI!JJ64&gt;0,"A"))))</f>
        <v>B</v>
      </c>
      <c r="JK64" s="2" t="str">
        <f>IF(BMI!JK64&gt;=21,"D",IF(BMI!JK64&gt;=18.5,"C",IF(BMI!JK64&gt;=16,"B",IF(BMI!JK64&gt;0,"A"))))</f>
        <v>A</v>
      </c>
      <c r="JL64" s="2" t="str">
        <f>IF(BMI!JL64&gt;=21,"D",IF(BMI!JL64&gt;=18.5,"C",IF(BMI!JL64&gt;=16,"B",IF(BMI!JL64&gt;0,"A"))))</f>
        <v>D</v>
      </c>
      <c r="JM64" s="2" t="str">
        <f>IF(BMI!JM64&gt;=21,"D",IF(BMI!JM64&gt;=18.5,"C",IF(BMI!JM64&gt;=16,"B",IF(BMI!JM64&gt;0,"A"))))</f>
        <v>B</v>
      </c>
      <c r="JN64" s="2" t="str">
        <f>IF(BMI!JN64&gt;=21,"D",IF(BMI!JN64&gt;=18.5,"C",IF(BMI!JN64&gt;=16,"B",IF(BMI!JN64&gt;0,"A"))))</f>
        <v>B</v>
      </c>
      <c r="JO64" s="2" t="str">
        <f>IF(BMI!JO64&gt;=21,"D",IF(BMI!JO64&gt;=18.5,"C",IF(BMI!JO64&gt;=16,"B",IF(BMI!JO64&gt;0,"A"))))</f>
        <v>A</v>
      </c>
      <c r="JP64" s="2" t="str">
        <f>IF(BMI!JP64&gt;=21,"D",IF(BMI!JP64&gt;=18.5,"C",IF(BMI!JP64&gt;=16,"B",IF(BMI!JP64&gt;0,"A"))))</f>
        <v>D</v>
      </c>
      <c r="JQ64" s="2" t="str">
        <f>IF(BMI!JQ64&gt;=21,"D",IF(BMI!JQ64&gt;=18.5,"C",IF(BMI!JQ64&gt;=16,"B",IF(BMI!JQ64&gt;0,"A"))))</f>
        <v>D</v>
      </c>
      <c r="JR64" s="2" t="str">
        <f>IF(BMI!JR64&gt;=21,"D",IF(BMI!JR64&gt;=18.5,"C",IF(BMI!JR64&gt;=16,"B",IF(BMI!JR64&gt;0,"A"))))</f>
        <v>D</v>
      </c>
      <c r="JS64" s="2" t="str">
        <f>IF(BMI!JS64&gt;=21,"D",IF(BMI!JS64&gt;=18.5,"C",IF(BMI!JS64&gt;=16,"B",IF(BMI!JS64&gt;0,"A"))))</f>
        <v>B</v>
      </c>
      <c r="JT64" s="2" t="str">
        <f>IF(BMI!JT64&gt;=21,"D",IF(BMI!JT64&gt;=18.5,"C",IF(BMI!JT64&gt;=16,"B",IF(BMI!JT64&gt;0,"A"))))</f>
        <v>D</v>
      </c>
      <c r="JU64" s="2" t="str">
        <f>IF(BMI!JU64&gt;=21,"D",IF(BMI!JU64&gt;=18.5,"C",IF(BMI!JU64&gt;=16,"B",IF(BMI!JU64&gt;0,"A"))))</f>
        <v>D</v>
      </c>
      <c r="JV64" s="2" t="str">
        <f>IF(BMI!JV64&gt;=21,"D",IF(BMI!JV64&gt;=18.5,"C",IF(BMI!JV64&gt;=16,"B",IF(BMI!JV64&gt;0,"A"))))</f>
        <v>D</v>
      </c>
      <c r="JW64" s="2" t="str">
        <f>IF(BMI!JW64&gt;=21,"D",IF(BMI!JW64&gt;=18.5,"C",IF(BMI!JW64&gt;=16,"B",IF(BMI!JW64&gt;0,"A"))))</f>
        <v>A</v>
      </c>
      <c r="JX64" s="2" t="str">
        <f>IF(BMI!JX64&gt;=21,"D",IF(BMI!JX64&gt;=18.5,"C",IF(BMI!JX64&gt;=16,"B",IF(BMI!JX64&gt;0,"A"))))</f>
        <v>C</v>
      </c>
      <c r="JY64" s="2" t="str">
        <f>IF(BMI!JY64&gt;=21,"D",IF(BMI!JY64&gt;=18.5,"C",IF(BMI!JY64&gt;=16,"B",IF(BMI!JY64&gt;0,"A"))))</f>
        <v>B</v>
      </c>
      <c r="JZ64" s="2" t="str">
        <f>IF(BMI!JZ64&gt;=21,"D",IF(BMI!JZ64&gt;=18.5,"C",IF(BMI!JZ64&gt;=16,"B",IF(BMI!JZ64&gt;0,"A"))))</f>
        <v>B</v>
      </c>
      <c r="KA64" s="2" t="str">
        <f>IF(BMI!KA64&gt;=21,"D",IF(BMI!KA64&gt;=18.5,"C",IF(BMI!KA64&gt;=16,"B",IF(BMI!KA64&gt;0,"A"))))</f>
        <v>A</v>
      </c>
      <c r="KB64" s="2" t="str">
        <f>IF(BMI!KB64&gt;=21,"D",IF(BMI!KB64&gt;=18.5,"C",IF(BMI!KB64&gt;=16,"B",IF(BMI!KB64&gt;0,"A"))))</f>
        <v>C</v>
      </c>
      <c r="KC64" s="2" t="str">
        <f>IF(BMI!KC64&gt;=21,"D",IF(BMI!KC64&gt;=18.5,"C",IF(BMI!KC64&gt;=16,"B",IF(BMI!KC64&gt;0,"A"))))</f>
        <v>B</v>
      </c>
      <c r="KD64" s="2" t="str">
        <f>IF(BMI!KD64&gt;=21,"D",IF(BMI!KD64&gt;=18.5,"C",IF(BMI!KD64&gt;=16,"B",IF(BMI!KD64&gt;0,"A"))))</f>
        <v>B</v>
      </c>
      <c r="KE64" s="2" t="str">
        <f>IF(BMI!KE64&gt;=21,"D",IF(BMI!KE64&gt;=18.5,"C",IF(BMI!KE64&gt;=16,"B",IF(BMI!KE64&gt;0,"A"))))</f>
        <v>D</v>
      </c>
      <c r="KF64" s="2" t="str">
        <f>IF(BMI!KF64&gt;=21,"D",IF(BMI!KF64&gt;=18.5,"C",IF(BMI!KF64&gt;=16,"B",IF(BMI!KF64&gt;0,"A"))))</f>
        <v>B</v>
      </c>
      <c r="KG64" s="2" t="str">
        <f>IF(BMI!KG64&gt;=21,"D",IF(BMI!KG64&gt;=18.5,"C",IF(BMI!KG64&gt;=16,"B",IF(BMI!KG64&gt;0,"A"))))</f>
        <v>A</v>
      </c>
      <c r="KH64" s="2" t="str">
        <f>IF(BMI!KH64&gt;=21,"D",IF(BMI!KH64&gt;=18.5,"C",IF(BMI!KH64&gt;=16,"B",IF(BMI!KH64&gt;0,"A"))))</f>
        <v>C</v>
      </c>
      <c r="KI64" s="2" t="str">
        <f>IF(BMI!KI64&gt;=21,"D",IF(BMI!KI64&gt;=18.5,"C",IF(BMI!KI64&gt;=16,"B",IF(BMI!KI64&gt;0,"A"))))</f>
        <v>C</v>
      </c>
      <c r="KJ64" s="2" t="str">
        <f>IF(BMI!KJ64&gt;=21,"D",IF(BMI!KJ64&gt;=18.5,"C",IF(BMI!KJ64&gt;=16,"B",IF(BMI!KJ64&gt;0,"A"))))</f>
        <v>B</v>
      </c>
      <c r="KK64" s="2" t="str">
        <f>IF(BMI!KK64&gt;=21,"D",IF(BMI!KK64&gt;=18.5,"C",IF(BMI!KK64&gt;=16,"B",IF(BMI!KK64&gt;0,"A"))))</f>
        <v>B</v>
      </c>
      <c r="KL64" s="2" t="str">
        <f>IF(BMI!KL64&gt;=21,"D",IF(BMI!KL64&gt;=18.5,"C",IF(BMI!KL64&gt;=16,"B",IF(BMI!KL64&gt;0,"A"))))</f>
        <v>C</v>
      </c>
      <c r="KM64" s="2" t="str">
        <f>IF(BMI!KM64&gt;=21,"D",IF(BMI!KM64&gt;=18.5,"C",IF(BMI!KM64&gt;=16,"B",IF(BMI!KM64&gt;0,"A"))))</f>
        <v>D</v>
      </c>
      <c r="KN64" s="2" t="str">
        <f>IF(BMI!KN64&gt;=21,"D",IF(BMI!KN64&gt;=18.5,"C",IF(BMI!KN64&gt;=16,"B",IF(BMI!KN64&gt;0,"A"))))</f>
        <v>C</v>
      </c>
      <c r="KO64" s="2" t="str">
        <f>IF(BMI!KO64&gt;=21,"D",IF(BMI!KO64&gt;=18.5,"C",IF(BMI!KO64&gt;=16,"B",IF(BMI!KO64&gt;0,"A"))))</f>
        <v>C</v>
      </c>
      <c r="KP64" s="2" t="str">
        <f>IF(BMI!KP64&gt;=21,"D",IF(BMI!KP64&gt;=18.5,"C",IF(BMI!KP64&gt;=16,"B",IF(BMI!KP64&gt;0,"A"))))</f>
        <v>D</v>
      </c>
      <c r="KQ64" s="2" t="str">
        <f>IF(BMI!KQ64&gt;=21,"D",IF(BMI!KQ64&gt;=18.5,"C",IF(BMI!KQ64&gt;=16,"B",IF(BMI!KQ64&gt;0,"A"))))</f>
        <v>C</v>
      </c>
      <c r="KR64" s="2" t="str">
        <f>IF(BMI!KR64&gt;=21,"D",IF(BMI!KR64&gt;=18.5,"C",IF(BMI!KR64&gt;=16,"B",IF(BMI!KR64&gt;0,"A"))))</f>
        <v>B</v>
      </c>
      <c r="KS64" s="2" t="str">
        <f>IF(BMI!KS64&gt;=21,"D",IF(BMI!KS64&gt;=18.5,"C",IF(BMI!KS64&gt;=16,"B",IF(BMI!KS64&gt;0,"A"))))</f>
        <v>D</v>
      </c>
      <c r="KT64" s="2" t="str">
        <f>IF(BMI!KT64&gt;=21,"D",IF(BMI!KT64&gt;=18.5,"C",IF(BMI!KT64&gt;=16,"B",IF(BMI!KT64&gt;0,"A"))))</f>
        <v>D</v>
      </c>
      <c r="KU64" s="2" t="str">
        <f>IF(BMI!KU64&gt;=21,"D",IF(BMI!KU64&gt;=18.5,"C",IF(BMI!KU64&gt;=16,"B",IF(BMI!KU64&gt;0,"A"))))</f>
        <v>A</v>
      </c>
      <c r="KV64" s="2" t="str">
        <f>IF(BMI!KV64&gt;=21,"D",IF(BMI!KV64&gt;=18.5,"C",IF(BMI!KV64&gt;=16,"B",IF(BMI!KV64&gt;0,"A"))))</f>
        <v>C</v>
      </c>
      <c r="KW64" s="2" t="str">
        <f>IF(BMI!KW64&gt;=21,"D",IF(BMI!KW64&gt;=18.5,"C",IF(BMI!KW64&gt;=16,"B",IF(BMI!KW64&gt;0,"A"))))</f>
        <v>A</v>
      </c>
      <c r="KX64" s="2" t="str">
        <f>IF(BMI!KX64&gt;=21,"D",IF(BMI!KX64&gt;=18.5,"C",IF(BMI!KX64&gt;=16,"B",IF(BMI!KX64&gt;0,"A"))))</f>
        <v>D</v>
      </c>
      <c r="KY64" s="2" t="str">
        <f>IF(BMI!KY64&gt;=21,"D",IF(BMI!KY64&gt;=18.5,"C",IF(BMI!KY64&gt;=16,"B",IF(BMI!KY64&gt;0,"A"))))</f>
        <v>A</v>
      </c>
      <c r="KZ64" s="2" t="str">
        <f>IF(BMI!KZ64&gt;=21,"D",IF(BMI!KZ64&gt;=18.5,"C",IF(BMI!KZ64&gt;=16,"B",IF(BMI!KZ64&gt;0,"A"))))</f>
        <v>D</v>
      </c>
      <c r="LA64" s="2" t="str">
        <f>IF(BMI!LA64&gt;=21,"D",IF(BMI!LA64&gt;=18.5,"C",IF(BMI!LA64&gt;=16,"B",IF(BMI!LA64&gt;0,"A"))))</f>
        <v>C</v>
      </c>
      <c r="LB64" s="2" t="str">
        <f>IF(BMI!LB64&gt;=21,"D",IF(BMI!LB64&gt;=18.5,"C",IF(BMI!LB64&gt;=16,"B",IF(BMI!LB64&gt;0,"A"))))</f>
        <v>C</v>
      </c>
      <c r="LC64" s="2" t="str">
        <f>IF(BMI!LC64&gt;=21,"D",IF(BMI!LC64&gt;=18.5,"C",IF(BMI!LC64&gt;=16,"B",IF(BMI!LC64&gt;0,"A"))))</f>
        <v>A</v>
      </c>
      <c r="LD64" s="2" t="str">
        <f>IF(BMI!LD64&gt;=21,"D",IF(BMI!LD64&gt;=18.5,"C",IF(BMI!LD64&gt;=16,"B",IF(BMI!LD64&gt;0,"A"))))</f>
        <v>C</v>
      </c>
      <c r="LE64" s="2" t="str">
        <f>IF(BMI!LE64&gt;=21,"D",IF(BMI!LE64&gt;=18.5,"C",IF(BMI!LE64&gt;=16,"B",IF(BMI!LE64&gt;0,"A"))))</f>
        <v>C</v>
      </c>
      <c r="LF64" s="2" t="str">
        <f>IF(BMI!LF64&gt;=21,"D",IF(BMI!LF64&gt;=18.5,"C",IF(BMI!LF64&gt;=16,"B",IF(BMI!LF64&gt;0,"A"))))</f>
        <v>C</v>
      </c>
      <c r="LG64" s="2" t="str">
        <f>IF(BMI!LG64&gt;=21,"D",IF(BMI!LG64&gt;=18.5,"C",IF(BMI!LG64&gt;=16,"B",IF(BMI!LG64&gt;0,"A"))))</f>
        <v>A</v>
      </c>
      <c r="LH64" s="2" t="str">
        <f>IF(BMI!LH64&gt;=21,"D",IF(BMI!LH64&gt;=18.5,"C",IF(BMI!LH64&gt;=16,"B",IF(BMI!LH64&gt;0,"A"))))</f>
        <v>B</v>
      </c>
      <c r="LI64" s="2" t="str">
        <f>IF(BMI!LI64&gt;=21,"D",IF(BMI!LI64&gt;=18.5,"C",IF(BMI!LI64&gt;=16,"B",IF(BMI!LI64&gt;0,"A"))))</f>
        <v>B</v>
      </c>
      <c r="LJ64" s="2" t="str">
        <f>IF(BMI!LJ64&gt;=21,"D",IF(BMI!LJ64&gt;=18.5,"C",IF(BMI!LJ64&gt;=16,"B",IF(BMI!LJ64&gt;0,"A"))))</f>
        <v>C</v>
      </c>
      <c r="LK64" s="2" t="str">
        <f>IF(BMI!LK64&gt;=21,"D",IF(BMI!LK64&gt;=18.5,"C",IF(BMI!LK64&gt;=16,"B",IF(BMI!LK64&gt;0,"A"))))</f>
        <v>D</v>
      </c>
    </row>
    <row r="65" spans="1:323" x14ac:dyDescent="0.45">
      <c r="A65" s="3">
        <v>44819</v>
      </c>
      <c r="B65" s="2" t="str">
        <f>IF(BMI!B65&gt;=21,"D",IF(BMI!B65&gt;=18.5,"C",IF(BMI!B65&gt;=16,"B",IF(BMI!B65&gt;0,"A"))))</f>
        <v>C</v>
      </c>
      <c r="C65" s="2" t="str">
        <f>IF(BMI!C65&gt;=21,"D",IF(BMI!C65&gt;=18.5,"C",IF(BMI!C65&gt;=16,"B",IF(BMI!C65&gt;0,"A"))))</f>
        <v>A</v>
      </c>
      <c r="D65" s="2" t="str">
        <f>IF(BMI!D65&gt;=21,"D",IF(BMI!D65&gt;=18.5,"C",IF(BMI!D65&gt;=16,"B",IF(BMI!D65&gt;0,"A"))))</f>
        <v>A</v>
      </c>
      <c r="E65" s="2" t="str">
        <f>IF(BMI!E65&gt;=21,"D",IF(BMI!E65&gt;=18.5,"C",IF(BMI!E65&gt;=16,"B",IF(BMI!E65&gt;0,"A"))))</f>
        <v>B</v>
      </c>
      <c r="F65" s="2" t="str">
        <f>IF(BMI!F65&gt;=21,"D",IF(BMI!F65&gt;=18.5,"C",IF(BMI!F65&gt;=16,"B",IF(BMI!F65&gt;0,"A"))))</f>
        <v>A</v>
      </c>
      <c r="G65" s="2" t="str">
        <f>IF(BMI!G65&gt;=21,"D",IF(BMI!G65&gt;=18.5,"C",IF(BMI!G65&gt;=16,"B",IF(BMI!G65&gt;0,"A"))))</f>
        <v>B</v>
      </c>
      <c r="H65" s="2" t="str">
        <f>IF(BMI!H65&gt;=21,"D",IF(BMI!H65&gt;=18.5,"C",IF(BMI!H65&gt;=16,"B",IF(BMI!H65&gt;0,"A"))))</f>
        <v>C</v>
      </c>
      <c r="I65" s="2" t="str">
        <f>IF(BMI!I65&gt;=21,"D",IF(BMI!I65&gt;=18.5,"C",IF(BMI!I65&gt;=16,"B",IF(BMI!I65&gt;0,"A"))))</f>
        <v>D</v>
      </c>
      <c r="J65" s="2" t="str">
        <f>IF(BMI!J65&gt;=21,"D",IF(BMI!J65&gt;=18.5,"C",IF(BMI!J65&gt;=16,"B",IF(BMI!J65&gt;0,"A"))))</f>
        <v>D</v>
      </c>
      <c r="K65" s="2" t="str">
        <f>IF(BMI!K65&gt;=21,"D",IF(BMI!K65&gt;=18.5,"C",IF(BMI!K65&gt;=16,"B",IF(BMI!K65&gt;0,"A"))))</f>
        <v>C</v>
      </c>
      <c r="L65" s="2" t="str">
        <f>IF(BMI!L65&gt;=21,"D",IF(BMI!L65&gt;=18.5,"C",IF(BMI!L65&gt;=16,"B",IF(BMI!L65&gt;0,"A"))))</f>
        <v>C</v>
      </c>
      <c r="M65" s="2" t="str">
        <f>IF(BMI!M65&gt;=21,"D",IF(BMI!M65&gt;=18.5,"C",IF(BMI!M65&gt;=16,"B",IF(BMI!M65&gt;0,"A"))))</f>
        <v>C</v>
      </c>
      <c r="N65" s="2" t="str">
        <f>IF(BMI!N65&gt;=21,"D",IF(BMI!N65&gt;=18.5,"C",IF(BMI!N65&gt;=16,"B",IF(BMI!N65&gt;0,"A"))))</f>
        <v>A</v>
      </c>
      <c r="O65" s="2" t="str">
        <f>IF(BMI!O65&gt;=21,"D",IF(BMI!O65&gt;=18.5,"C",IF(BMI!O65&gt;=16,"B",IF(BMI!O65&gt;0,"A"))))</f>
        <v>B</v>
      </c>
      <c r="P65" s="2" t="str">
        <f>IF(BMI!P65&gt;=21,"D",IF(BMI!P65&gt;=18.5,"C",IF(BMI!P65&gt;=16,"B",IF(BMI!P65&gt;0,"A"))))</f>
        <v>C</v>
      </c>
      <c r="Q65" s="2" t="str">
        <f>IF(BMI!Q65&gt;=21,"D",IF(BMI!Q65&gt;=18.5,"C",IF(BMI!Q65&gt;=16,"B",IF(BMI!Q65&gt;0,"A"))))</f>
        <v>C</v>
      </c>
      <c r="R65" s="2" t="str">
        <f>IF(BMI!R65&gt;=21,"D",IF(BMI!R65&gt;=18.5,"C",IF(BMI!R65&gt;=16,"B",IF(BMI!R65&gt;0,"A"))))</f>
        <v>D</v>
      </c>
      <c r="S65" s="2" t="str">
        <f>IF(BMI!S65&gt;=21,"D",IF(BMI!S65&gt;=18.5,"C",IF(BMI!S65&gt;=16,"B",IF(BMI!S65&gt;0,"A"))))</f>
        <v>D</v>
      </c>
      <c r="T65" s="2" t="str">
        <f>IF(BMI!T65&gt;=21,"D",IF(BMI!T65&gt;=18.5,"C",IF(BMI!T65&gt;=16,"B",IF(BMI!T65&gt;0,"A"))))</f>
        <v>A</v>
      </c>
      <c r="U65" s="2" t="str">
        <f>IF(BMI!U65&gt;=21,"D",IF(BMI!U65&gt;=18.5,"C",IF(BMI!U65&gt;=16,"B",IF(BMI!U65&gt;0,"A"))))</f>
        <v>B</v>
      </c>
      <c r="V65" s="2" t="str">
        <f>IF(BMI!V65&gt;=21,"D",IF(BMI!V65&gt;=18.5,"C",IF(BMI!V65&gt;=16,"B",IF(BMI!V65&gt;0,"A"))))</f>
        <v>D</v>
      </c>
      <c r="W65" s="2" t="str">
        <f>IF(BMI!W65&gt;=21,"D",IF(BMI!W65&gt;=18.5,"C",IF(BMI!W65&gt;=16,"B",IF(BMI!W65&gt;0,"A"))))</f>
        <v>D</v>
      </c>
      <c r="X65" s="2" t="str">
        <f>IF(BMI!X65&gt;=21,"D",IF(BMI!X65&gt;=18.5,"C",IF(BMI!X65&gt;=16,"B",IF(BMI!X65&gt;0,"A"))))</f>
        <v>B</v>
      </c>
      <c r="Y65" s="2" t="str">
        <f>IF(BMI!Y65&gt;=21,"D",IF(BMI!Y65&gt;=18.5,"C",IF(BMI!Y65&gt;=16,"B",IF(BMI!Y65&gt;0,"A"))))</f>
        <v>A</v>
      </c>
      <c r="Z65" s="2" t="str">
        <f>IF(BMI!Z65&gt;=21,"D",IF(BMI!Z65&gt;=18.5,"C",IF(BMI!Z65&gt;=16,"B",IF(BMI!Z65&gt;0,"A"))))</f>
        <v>D</v>
      </c>
      <c r="AA65" s="2" t="str">
        <f>IF(BMI!AA65&gt;=21,"D",IF(BMI!AA65&gt;=18.5,"C",IF(BMI!AA65&gt;=16,"B",IF(BMI!AA65&gt;0,"A"))))</f>
        <v>A</v>
      </c>
      <c r="AB65" s="2" t="str">
        <f>IF(BMI!AB65&gt;=21,"D",IF(BMI!AB65&gt;=18.5,"C",IF(BMI!AB65&gt;=16,"B",IF(BMI!AB65&gt;0,"A"))))</f>
        <v>D</v>
      </c>
      <c r="AC65" s="2" t="str">
        <f>IF(BMI!AC65&gt;=21,"D",IF(BMI!AC65&gt;=18.5,"C",IF(BMI!AC65&gt;=16,"B",IF(BMI!AC65&gt;0,"A"))))</f>
        <v>C</v>
      </c>
      <c r="AD65" s="2" t="str">
        <f>IF(BMI!AD65&gt;=21,"D",IF(BMI!AD65&gt;=18.5,"C",IF(BMI!AD65&gt;=16,"B",IF(BMI!AD65&gt;0,"A"))))</f>
        <v>A</v>
      </c>
      <c r="AE65" s="2" t="str">
        <f>IF(BMI!AE65&gt;=21,"D",IF(BMI!AE65&gt;=18.5,"C",IF(BMI!AE65&gt;=16,"B",IF(BMI!AE65&gt;0,"A"))))</f>
        <v>A</v>
      </c>
      <c r="AF65" s="2" t="str">
        <f>IF(BMI!AF65&gt;=21,"D",IF(BMI!AF65&gt;=18.5,"C",IF(BMI!AF65&gt;=16,"B",IF(BMI!AF65&gt;0,"A"))))</f>
        <v>B</v>
      </c>
      <c r="AG65" s="2" t="str">
        <f>IF(BMI!AG65&gt;=21,"D",IF(BMI!AG65&gt;=18.5,"C",IF(BMI!AG65&gt;=16,"B",IF(BMI!AG65&gt;0,"A"))))</f>
        <v>B</v>
      </c>
      <c r="AH65" s="2" t="str">
        <f>IF(BMI!AH65&gt;=21,"D",IF(BMI!AH65&gt;=18.5,"C",IF(BMI!AH65&gt;=16,"B",IF(BMI!AH65&gt;0,"A"))))</f>
        <v>B</v>
      </c>
      <c r="AI65" s="2" t="str">
        <f>IF(BMI!AI65&gt;=21,"D",IF(BMI!AI65&gt;=18.5,"C",IF(BMI!AI65&gt;=16,"B",IF(BMI!AI65&gt;0,"A"))))</f>
        <v>B</v>
      </c>
      <c r="AJ65" s="2" t="str">
        <f>IF(BMI!AJ65&gt;=21,"D",IF(BMI!AJ65&gt;=18.5,"C",IF(BMI!AJ65&gt;=16,"B",IF(BMI!AJ65&gt;0,"A"))))</f>
        <v>B</v>
      </c>
      <c r="AK65" s="2" t="str">
        <f>IF(BMI!AK65&gt;=21,"D",IF(BMI!AK65&gt;=18.5,"C",IF(BMI!AK65&gt;=16,"B",IF(BMI!AK65&gt;0,"A"))))</f>
        <v>B</v>
      </c>
      <c r="AL65" s="2" t="str">
        <f>IF(BMI!AL65&gt;=21,"D",IF(BMI!AL65&gt;=18.5,"C",IF(BMI!AL65&gt;=16,"B",IF(BMI!AL65&gt;0,"A"))))</f>
        <v>B</v>
      </c>
      <c r="AM65" s="2" t="str">
        <f>IF(BMI!AM65&gt;=21,"D",IF(BMI!AM65&gt;=18.5,"C",IF(BMI!AM65&gt;=16,"B",IF(BMI!AM65&gt;0,"A"))))</f>
        <v>D</v>
      </c>
      <c r="AN65" s="2" t="str">
        <f>IF(BMI!AN65&gt;=21,"D",IF(BMI!AN65&gt;=18.5,"C",IF(BMI!AN65&gt;=16,"B",IF(BMI!AN65&gt;0,"A"))))</f>
        <v>B</v>
      </c>
      <c r="AO65" s="2" t="str">
        <f>IF(BMI!AO65&gt;=21,"D",IF(BMI!AO65&gt;=18.5,"C",IF(BMI!AO65&gt;=16,"B",IF(BMI!AO65&gt;0,"A"))))</f>
        <v>B</v>
      </c>
      <c r="AP65" s="2" t="str">
        <f>IF(BMI!AP65&gt;=21,"D",IF(BMI!AP65&gt;=18.5,"C",IF(BMI!AP65&gt;=16,"B",IF(BMI!AP65&gt;0,"A"))))</f>
        <v>B</v>
      </c>
      <c r="AQ65" s="2" t="str">
        <f>IF(BMI!AQ65&gt;=21,"D",IF(BMI!AQ65&gt;=18.5,"C",IF(BMI!AQ65&gt;=16,"B",IF(BMI!AQ65&gt;0,"A"))))</f>
        <v>B</v>
      </c>
      <c r="AR65" s="2" t="str">
        <f>IF(BMI!AR65&gt;=21,"D",IF(BMI!AR65&gt;=18.5,"C",IF(BMI!AR65&gt;=16,"B",IF(BMI!AR65&gt;0,"A"))))</f>
        <v>B</v>
      </c>
      <c r="AS65" s="2" t="str">
        <f>IF(BMI!AS65&gt;=21,"D",IF(BMI!AS65&gt;=18.5,"C",IF(BMI!AS65&gt;=16,"B",IF(BMI!AS65&gt;0,"A"))))</f>
        <v>D</v>
      </c>
      <c r="AT65" s="2" t="str">
        <f>IF(BMI!AT65&gt;=21,"D",IF(BMI!AT65&gt;=18.5,"C",IF(BMI!AT65&gt;=16,"B",IF(BMI!AT65&gt;0,"A"))))</f>
        <v>B</v>
      </c>
      <c r="AU65" s="2" t="str">
        <f>IF(BMI!AU65&gt;=21,"D",IF(BMI!AU65&gt;=18.5,"C",IF(BMI!AU65&gt;=16,"B",IF(BMI!AU65&gt;0,"A"))))</f>
        <v>C</v>
      </c>
      <c r="AV65" s="2" t="str">
        <f>IF(BMI!AV65&gt;=21,"D",IF(BMI!AV65&gt;=18.5,"C",IF(BMI!AV65&gt;=16,"B",IF(BMI!AV65&gt;0,"A"))))</f>
        <v>B</v>
      </c>
      <c r="AW65" s="2" t="str">
        <f>IF(BMI!AW65&gt;=21,"D",IF(BMI!AW65&gt;=18.5,"C",IF(BMI!AW65&gt;=16,"B",IF(BMI!AW65&gt;0,"A"))))</f>
        <v>D</v>
      </c>
      <c r="AX65" s="2" t="str">
        <f>IF(BMI!AX65&gt;=21,"D",IF(BMI!AX65&gt;=18.5,"C",IF(BMI!AX65&gt;=16,"B",IF(BMI!AX65&gt;0,"A"))))</f>
        <v>D</v>
      </c>
      <c r="AY65" s="2" t="str">
        <f>IF(BMI!AY65&gt;=21,"D",IF(BMI!AY65&gt;=18.5,"C",IF(BMI!AY65&gt;=16,"B",IF(BMI!AY65&gt;0,"A"))))</f>
        <v>B</v>
      </c>
      <c r="AZ65" s="2" t="str">
        <f>IF(BMI!AZ65&gt;=21,"D",IF(BMI!AZ65&gt;=18.5,"C",IF(BMI!AZ65&gt;=16,"B",IF(BMI!AZ65&gt;0,"A"))))</f>
        <v>D</v>
      </c>
      <c r="BA65" s="2" t="str">
        <f>IF(BMI!BA65&gt;=21,"D",IF(BMI!BA65&gt;=18.5,"C",IF(BMI!BA65&gt;=16,"B",IF(BMI!BA65&gt;0,"A"))))</f>
        <v>D</v>
      </c>
      <c r="BB65" s="2" t="str">
        <f>IF(BMI!BB65&gt;=21,"D",IF(BMI!BB65&gt;=18.5,"C",IF(BMI!BB65&gt;=16,"B",IF(BMI!BB65&gt;0,"A"))))</f>
        <v>A</v>
      </c>
      <c r="BC65" s="2" t="str">
        <f>IF(BMI!BC65&gt;=21,"D",IF(BMI!BC65&gt;=18.5,"C",IF(BMI!BC65&gt;=16,"B",IF(BMI!BC65&gt;0,"A"))))</f>
        <v>D</v>
      </c>
      <c r="BD65" s="2" t="str">
        <f>IF(BMI!BD65&gt;=21,"D",IF(BMI!BD65&gt;=18.5,"C",IF(BMI!BD65&gt;=16,"B",IF(BMI!BD65&gt;0,"A"))))</f>
        <v>C</v>
      </c>
      <c r="BE65" s="2" t="str">
        <f>IF(BMI!BE65&gt;=21,"D",IF(BMI!BE65&gt;=18.5,"C",IF(BMI!BE65&gt;=16,"B",IF(BMI!BE65&gt;0,"A"))))</f>
        <v>B</v>
      </c>
      <c r="BF65" s="2" t="str">
        <f>IF(BMI!BF65&gt;=21,"D",IF(BMI!BF65&gt;=18.5,"C",IF(BMI!BF65&gt;=16,"B",IF(BMI!BF65&gt;0,"A"))))</f>
        <v>B</v>
      </c>
      <c r="BG65" s="2" t="str">
        <f>IF(BMI!BG65&gt;=21,"D",IF(BMI!BG65&gt;=18.5,"C",IF(BMI!BG65&gt;=16,"B",IF(BMI!BG65&gt;0,"A"))))</f>
        <v>C</v>
      </c>
      <c r="BH65" s="2" t="str">
        <f>IF(BMI!BH65&gt;=21,"D",IF(BMI!BH65&gt;=18.5,"C",IF(BMI!BH65&gt;=16,"B",IF(BMI!BH65&gt;0,"A"))))</f>
        <v>C</v>
      </c>
      <c r="BI65" s="2" t="str">
        <f>IF(BMI!BI65&gt;=21,"D",IF(BMI!BI65&gt;=18.5,"C",IF(BMI!BI65&gt;=16,"B",IF(BMI!BI65&gt;0,"A"))))</f>
        <v>C</v>
      </c>
      <c r="BJ65" s="2" t="str">
        <f>IF(BMI!BJ65&gt;=21,"D",IF(BMI!BJ65&gt;=18.5,"C",IF(BMI!BJ65&gt;=16,"B",IF(BMI!BJ65&gt;0,"A"))))</f>
        <v>C</v>
      </c>
      <c r="BK65" s="2" t="str">
        <f>IF(BMI!BK65&gt;=21,"D",IF(BMI!BK65&gt;=18.5,"C",IF(BMI!BK65&gt;=16,"B",IF(BMI!BK65&gt;0,"A"))))</f>
        <v>B</v>
      </c>
      <c r="BL65" s="2" t="str">
        <f>IF(BMI!BL65&gt;=21,"D",IF(BMI!BL65&gt;=18.5,"C",IF(BMI!BL65&gt;=16,"B",IF(BMI!BL65&gt;0,"A"))))</f>
        <v>C</v>
      </c>
      <c r="BM65" s="2" t="str">
        <f>IF(BMI!BM65&gt;=21,"D",IF(BMI!BM65&gt;=18.5,"C",IF(BMI!BM65&gt;=16,"B",IF(BMI!BM65&gt;0,"A"))))</f>
        <v>D</v>
      </c>
      <c r="BN65" s="2" t="str">
        <f>IF(BMI!BN65&gt;=21,"D",IF(BMI!BN65&gt;=18.5,"C",IF(BMI!BN65&gt;=16,"B",IF(BMI!BN65&gt;0,"A"))))</f>
        <v>B</v>
      </c>
      <c r="BO65" s="2" t="str">
        <f>IF(BMI!BO65&gt;=21,"D",IF(BMI!BO65&gt;=18.5,"C",IF(BMI!BO65&gt;=16,"B",IF(BMI!BO65&gt;0,"A"))))</f>
        <v>B</v>
      </c>
      <c r="BP65" s="2" t="str">
        <f>IF(BMI!BP65&gt;=21,"D",IF(BMI!BP65&gt;=18.5,"C",IF(BMI!BP65&gt;=16,"B",IF(BMI!BP65&gt;0,"A"))))</f>
        <v>B</v>
      </c>
      <c r="BQ65" s="2" t="str">
        <f>IF(BMI!BQ65&gt;=21,"D",IF(BMI!BQ65&gt;=18.5,"C",IF(BMI!BQ65&gt;=16,"B",IF(BMI!BQ65&gt;0,"A"))))</f>
        <v>B</v>
      </c>
      <c r="BR65" s="2" t="str">
        <f>IF(BMI!BR65&gt;=21,"D",IF(BMI!BR65&gt;=18.5,"C",IF(BMI!BR65&gt;=16,"B",IF(BMI!BR65&gt;0,"A"))))</f>
        <v>A</v>
      </c>
      <c r="BS65" s="2" t="str">
        <f>IF(BMI!BS65&gt;=21,"D",IF(BMI!BS65&gt;=18.5,"C",IF(BMI!BS65&gt;=16,"B",IF(BMI!BS65&gt;0,"A"))))</f>
        <v>B</v>
      </c>
      <c r="BT65" s="2" t="str">
        <f>IF(BMI!BT65&gt;=21,"D",IF(BMI!BT65&gt;=18.5,"C",IF(BMI!BT65&gt;=16,"B",IF(BMI!BT65&gt;0,"A"))))</f>
        <v>C</v>
      </c>
      <c r="BU65" s="2" t="str">
        <f>IF(BMI!BU65&gt;=21,"D",IF(BMI!BU65&gt;=18.5,"C",IF(BMI!BU65&gt;=16,"B",IF(BMI!BU65&gt;0,"A"))))</f>
        <v>B</v>
      </c>
      <c r="BV65" s="2" t="str">
        <f>IF(BMI!BV65&gt;=21,"D",IF(BMI!BV65&gt;=18.5,"C",IF(BMI!BV65&gt;=16,"B",IF(BMI!BV65&gt;0,"A"))))</f>
        <v>B</v>
      </c>
      <c r="BW65" s="2" t="str">
        <f>IF(BMI!BW65&gt;=21,"D",IF(BMI!BW65&gt;=18.5,"C",IF(BMI!BW65&gt;=16,"B",IF(BMI!BW65&gt;0,"A"))))</f>
        <v>B</v>
      </c>
      <c r="BX65" s="2" t="str">
        <f>IF(BMI!BX65&gt;=21,"D",IF(BMI!BX65&gt;=18.5,"C",IF(BMI!BX65&gt;=16,"B",IF(BMI!BX65&gt;0,"A"))))</f>
        <v>C</v>
      </c>
      <c r="BY65" s="2" t="str">
        <f>IF(BMI!BY65&gt;=21,"D",IF(BMI!BY65&gt;=18.5,"C",IF(BMI!BY65&gt;=16,"B",IF(BMI!BY65&gt;0,"A"))))</f>
        <v>D</v>
      </c>
      <c r="BZ65" s="2" t="str">
        <f>IF(BMI!BZ65&gt;=21,"D",IF(BMI!BZ65&gt;=18.5,"C",IF(BMI!BZ65&gt;=16,"B",IF(BMI!BZ65&gt;0,"A"))))</f>
        <v>C</v>
      </c>
      <c r="CA65" s="2" t="str">
        <f>IF(BMI!CA65&gt;=21,"D",IF(BMI!CA65&gt;=18.5,"C",IF(BMI!CA65&gt;=16,"B",IF(BMI!CA65&gt;0,"A"))))</f>
        <v>A</v>
      </c>
      <c r="CB65" s="2" t="str">
        <f>IF(BMI!CB65&gt;=21,"D",IF(BMI!CB65&gt;=18.5,"C",IF(BMI!CB65&gt;=16,"B",IF(BMI!CB65&gt;0,"A"))))</f>
        <v>B</v>
      </c>
      <c r="CC65" s="2" t="str">
        <f>IF(BMI!CC65&gt;=21,"D",IF(BMI!CC65&gt;=18.5,"C",IF(BMI!CC65&gt;=16,"B",IF(BMI!CC65&gt;0,"A"))))</f>
        <v>B</v>
      </c>
      <c r="CD65" s="2" t="str">
        <f>IF(BMI!CD65&gt;=21,"D",IF(BMI!CD65&gt;=18.5,"C",IF(BMI!CD65&gt;=16,"B",IF(BMI!CD65&gt;0,"A"))))</f>
        <v>A</v>
      </c>
      <c r="CE65" s="2" t="str">
        <f>IF(BMI!CE65&gt;=21,"D",IF(BMI!CE65&gt;=18.5,"C",IF(BMI!CE65&gt;=16,"B",IF(BMI!CE65&gt;0,"A"))))</f>
        <v>D</v>
      </c>
      <c r="CF65" s="2" t="str">
        <f>IF(BMI!CF65&gt;=21,"D",IF(BMI!CF65&gt;=18.5,"C",IF(BMI!CF65&gt;=16,"B",IF(BMI!CF65&gt;0,"A"))))</f>
        <v>B</v>
      </c>
      <c r="CG65" s="2" t="str">
        <f>IF(BMI!CG65&gt;=21,"D",IF(BMI!CG65&gt;=18.5,"C",IF(BMI!CG65&gt;=16,"B",IF(BMI!CG65&gt;0,"A"))))</f>
        <v>C</v>
      </c>
      <c r="CH65" s="2" t="str">
        <f>IF(BMI!CH65&gt;=21,"D",IF(BMI!CH65&gt;=18.5,"C",IF(BMI!CH65&gt;=16,"B",IF(BMI!CH65&gt;0,"A"))))</f>
        <v>A</v>
      </c>
      <c r="CI65" s="2" t="str">
        <f>IF(BMI!CI65&gt;=21,"D",IF(BMI!CI65&gt;=18.5,"C",IF(BMI!CI65&gt;=16,"B",IF(BMI!CI65&gt;0,"A"))))</f>
        <v>C</v>
      </c>
      <c r="CJ65" s="2" t="str">
        <f>IF(BMI!CJ65&gt;=21,"D",IF(BMI!CJ65&gt;=18.5,"C",IF(BMI!CJ65&gt;=16,"B",IF(BMI!CJ65&gt;0,"A"))))</f>
        <v>B</v>
      </c>
      <c r="CK65" s="2" t="str">
        <f>IF(BMI!CK65&gt;=21,"D",IF(BMI!CK65&gt;=18.5,"C",IF(BMI!CK65&gt;=16,"B",IF(BMI!CK65&gt;0,"A"))))</f>
        <v>B</v>
      </c>
      <c r="CL65" s="2" t="str">
        <f>IF(BMI!CL65&gt;=21,"D",IF(BMI!CL65&gt;=18.5,"C",IF(BMI!CL65&gt;=16,"B",IF(BMI!CL65&gt;0,"A"))))</f>
        <v>B</v>
      </c>
      <c r="CM65" s="2" t="str">
        <f>IF(BMI!CM65&gt;=21,"D",IF(BMI!CM65&gt;=18.5,"C",IF(BMI!CM65&gt;=16,"B",IF(BMI!CM65&gt;0,"A"))))</f>
        <v>C</v>
      </c>
      <c r="CN65" s="2" t="str">
        <f>IF(BMI!CN65&gt;=21,"D",IF(BMI!CN65&gt;=18.5,"C",IF(BMI!CN65&gt;=16,"B",IF(BMI!CN65&gt;0,"A"))))</f>
        <v>D</v>
      </c>
      <c r="CO65" s="2" t="str">
        <f>IF(BMI!CO65&gt;=21,"D",IF(BMI!CO65&gt;=18.5,"C",IF(BMI!CO65&gt;=16,"B",IF(BMI!CO65&gt;0,"A"))))</f>
        <v>B</v>
      </c>
      <c r="CP65" s="2" t="str">
        <f>IF(BMI!CP65&gt;=21,"D",IF(BMI!CP65&gt;=18.5,"C",IF(BMI!CP65&gt;=16,"B",IF(BMI!CP65&gt;0,"A"))))</f>
        <v>D</v>
      </c>
      <c r="CQ65" s="2" t="str">
        <f>IF(BMI!CQ65&gt;=21,"D",IF(BMI!CQ65&gt;=18.5,"C",IF(BMI!CQ65&gt;=16,"B",IF(BMI!CQ65&gt;0,"A"))))</f>
        <v>B</v>
      </c>
      <c r="CR65" s="2" t="str">
        <f>IF(BMI!CR65&gt;=21,"D",IF(BMI!CR65&gt;=18.5,"C",IF(BMI!CR65&gt;=16,"B",IF(BMI!CR65&gt;0,"A"))))</f>
        <v>A</v>
      </c>
      <c r="CS65" s="2" t="str">
        <f>IF(BMI!CS65&gt;=21,"D",IF(BMI!CS65&gt;=18.5,"C",IF(BMI!CS65&gt;=16,"B",IF(BMI!CS65&gt;0,"A"))))</f>
        <v>A</v>
      </c>
      <c r="CT65" s="2" t="str">
        <f>IF(BMI!CT65&gt;=21,"D",IF(BMI!CT65&gt;=18.5,"C",IF(BMI!CT65&gt;=16,"B",IF(BMI!CT65&gt;0,"A"))))</f>
        <v>C</v>
      </c>
      <c r="CU65" s="2" t="str">
        <f>IF(BMI!CU65&gt;=21,"D",IF(BMI!CU65&gt;=18.5,"C",IF(BMI!CU65&gt;=16,"B",IF(BMI!CU65&gt;0,"A"))))</f>
        <v>D</v>
      </c>
      <c r="CV65" s="2" t="str">
        <f>IF(BMI!CV65&gt;=21,"D",IF(BMI!CV65&gt;=18.5,"C",IF(BMI!CV65&gt;=16,"B",IF(BMI!CV65&gt;0,"A"))))</f>
        <v>D</v>
      </c>
      <c r="CW65" s="2" t="str">
        <f>IF(BMI!CW65&gt;=21,"D",IF(BMI!CW65&gt;=18.5,"C",IF(BMI!CW65&gt;=16,"B",IF(BMI!CW65&gt;0,"A"))))</f>
        <v>A</v>
      </c>
      <c r="CX65" s="2" t="str">
        <f>IF(BMI!CX65&gt;=21,"D",IF(BMI!CX65&gt;=18.5,"C",IF(BMI!CX65&gt;=16,"B",IF(BMI!CX65&gt;0,"A"))))</f>
        <v>D</v>
      </c>
      <c r="CY65" s="2" t="str">
        <f>IF(BMI!CY65&gt;=21,"D",IF(BMI!CY65&gt;=18.5,"C",IF(BMI!CY65&gt;=16,"B",IF(BMI!CY65&gt;0,"A"))))</f>
        <v>C</v>
      </c>
      <c r="CZ65" s="2" t="str">
        <f>IF(BMI!CZ65&gt;=21,"D",IF(BMI!CZ65&gt;=18.5,"C",IF(BMI!CZ65&gt;=16,"B",IF(BMI!CZ65&gt;0,"A"))))</f>
        <v>C</v>
      </c>
      <c r="DA65" s="2" t="str">
        <f>IF(BMI!DA65&gt;=21,"D",IF(BMI!DA65&gt;=18.5,"C",IF(BMI!DA65&gt;=16,"B",IF(BMI!DA65&gt;0,"A"))))</f>
        <v>B</v>
      </c>
      <c r="DB65" s="2" t="str">
        <f>IF(BMI!DB65&gt;=21,"D",IF(BMI!DB65&gt;=18.5,"C",IF(BMI!DB65&gt;=16,"B",IF(BMI!DB65&gt;0,"A"))))</f>
        <v>C</v>
      </c>
      <c r="DC65" s="2" t="str">
        <f>IF(BMI!DC65&gt;=21,"D",IF(BMI!DC65&gt;=18.5,"C",IF(BMI!DC65&gt;=16,"B",IF(BMI!DC65&gt;0,"A"))))</f>
        <v>D</v>
      </c>
      <c r="DD65" s="2" t="str">
        <f>IF(BMI!DD65&gt;=21,"D",IF(BMI!DD65&gt;=18.5,"C",IF(BMI!DD65&gt;=16,"B",IF(BMI!DD65&gt;0,"A"))))</f>
        <v>A</v>
      </c>
      <c r="DE65" s="2" t="str">
        <f>IF(BMI!DE65&gt;=21,"D",IF(BMI!DE65&gt;=18.5,"C",IF(BMI!DE65&gt;=16,"B",IF(BMI!DE65&gt;0,"A"))))</f>
        <v>B</v>
      </c>
      <c r="DF65" s="2" t="str">
        <f>IF(BMI!DF65&gt;=21,"D",IF(BMI!DF65&gt;=18.5,"C",IF(BMI!DF65&gt;=16,"B",IF(BMI!DF65&gt;0,"A"))))</f>
        <v>A</v>
      </c>
      <c r="DG65" s="2" t="str">
        <f>IF(BMI!DG65&gt;=21,"D",IF(BMI!DG65&gt;=18.5,"C",IF(BMI!DG65&gt;=16,"B",IF(BMI!DG65&gt;0,"A"))))</f>
        <v>D</v>
      </c>
      <c r="DH65" s="2" t="str">
        <f>IF(BMI!DH65&gt;=21,"D",IF(BMI!DH65&gt;=18.5,"C",IF(BMI!DH65&gt;=16,"B",IF(BMI!DH65&gt;0,"A"))))</f>
        <v>B</v>
      </c>
      <c r="DI65" s="2" t="str">
        <f>IF(BMI!DI65&gt;=21,"D",IF(BMI!DI65&gt;=18.5,"C",IF(BMI!DI65&gt;=16,"B",IF(BMI!DI65&gt;0,"A"))))</f>
        <v>B</v>
      </c>
      <c r="DJ65" s="2" t="str">
        <f>IF(BMI!DJ65&gt;=21,"D",IF(BMI!DJ65&gt;=18.5,"C",IF(BMI!DJ65&gt;=16,"B",IF(BMI!DJ65&gt;0,"A"))))</f>
        <v>B</v>
      </c>
      <c r="DK65" s="2" t="str">
        <f>IF(BMI!DK65&gt;=21,"D",IF(BMI!DK65&gt;=18.5,"C",IF(BMI!DK65&gt;=16,"B",IF(BMI!DK65&gt;0,"A"))))</f>
        <v>C</v>
      </c>
      <c r="DL65" s="2" t="str">
        <f>IF(BMI!DL65&gt;=21,"D",IF(BMI!DL65&gt;=18.5,"C",IF(BMI!DL65&gt;=16,"B",IF(BMI!DL65&gt;0,"A"))))</f>
        <v>B</v>
      </c>
      <c r="DM65" s="2" t="str">
        <f>IF(BMI!DM65&gt;=21,"D",IF(BMI!DM65&gt;=18.5,"C",IF(BMI!DM65&gt;=16,"B",IF(BMI!DM65&gt;0,"A"))))</f>
        <v>B</v>
      </c>
      <c r="DN65" s="2" t="str">
        <f>IF(BMI!DN65&gt;=21,"D",IF(BMI!DN65&gt;=18.5,"C",IF(BMI!DN65&gt;=16,"B",IF(BMI!DN65&gt;0,"A"))))</f>
        <v>C</v>
      </c>
      <c r="DO65" s="2" t="str">
        <f>IF(BMI!DO65&gt;=21,"D",IF(BMI!DO65&gt;=18.5,"C",IF(BMI!DO65&gt;=16,"B",IF(BMI!DO65&gt;0,"A"))))</f>
        <v>B</v>
      </c>
      <c r="DP65" s="2" t="str">
        <f>IF(BMI!DP65&gt;=21,"D",IF(BMI!DP65&gt;=18.5,"C",IF(BMI!DP65&gt;=16,"B",IF(BMI!DP65&gt;0,"A"))))</f>
        <v>B</v>
      </c>
      <c r="DQ65" s="2" t="str">
        <f>IF(BMI!DQ65&gt;=21,"D",IF(BMI!DQ65&gt;=18.5,"C",IF(BMI!DQ65&gt;=16,"B",IF(BMI!DQ65&gt;0,"A"))))</f>
        <v>B</v>
      </c>
      <c r="DR65" s="2" t="str">
        <f>IF(BMI!DR65&gt;=21,"D",IF(BMI!DR65&gt;=18.5,"C",IF(BMI!DR65&gt;=16,"B",IF(BMI!DR65&gt;0,"A"))))</f>
        <v>D</v>
      </c>
      <c r="DS65" s="2" t="str">
        <f>IF(BMI!DS65&gt;=21,"D",IF(BMI!DS65&gt;=18.5,"C",IF(BMI!DS65&gt;=16,"B",IF(BMI!DS65&gt;0,"A"))))</f>
        <v>A</v>
      </c>
      <c r="DT65" s="2" t="str">
        <f>IF(BMI!DT65&gt;=21,"D",IF(BMI!DT65&gt;=18.5,"C",IF(BMI!DT65&gt;=16,"B",IF(BMI!DT65&gt;0,"A"))))</f>
        <v>B</v>
      </c>
      <c r="DU65" s="2" t="str">
        <f>IF(BMI!DU65&gt;=21,"D",IF(BMI!DU65&gt;=18.5,"C",IF(BMI!DU65&gt;=16,"B",IF(BMI!DU65&gt;0,"A"))))</f>
        <v>D</v>
      </c>
      <c r="DV65" s="2" t="str">
        <f>IF(BMI!DV65&gt;=21,"D",IF(BMI!DV65&gt;=18.5,"C",IF(BMI!DV65&gt;=16,"B",IF(BMI!DV65&gt;0,"A"))))</f>
        <v>A</v>
      </c>
      <c r="DW65" s="2" t="str">
        <f>IF(BMI!DW65&gt;=21,"D",IF(BMI!DW65&gt;=18.5,"C",IF(BMI!DW65&gt;=16,"B",IF(BMI!DW65&gt;0,"A"))))</f>
        <v>D</v>
      </c>
      <c r="DX65" s="2" t="str">
        <f>IF(BMI!DX65&gt;=21,"D",IF(BMI!DX65&gt;=18.5,"C",IF(BMI!DX65&gt;=16,"B",IF(BMI!DX65&gt;0,"A"))))</f>
        <v>C</v>
      </c>
      <c r="DY65" s="2" t="str">
        <f>IF(BMI!DY65&gt;=21,"D",IF(BMI!DY65&gt;=18.5,"C",IF(BMI!DY65&gt;=16,"B",IF(BMI!DY65&gt;0,"A"))))</f>
        <v>A</v>
      </c>
      <c r="DZ65" s="2" t="str">
        <f>IF(BMI!DZ65&gt;=21,"D",IF(BMI!DZ65&gt;=18.5,"C",IF(BMI!DZ65&gt;=16,"B",IF(BMI!DZ65&gt;0,"A"))))</f>
        <v>C</v>
      </c>
      <c r="EA65" s="2" t="str">
        <f>IF(BMI!EA65&gt;=21,"D",IF(BMI!EA65&gt;=18.5,"C",IF(BMI!EA65&gt;=16,"B",IF(BMI!EA65&gt;0,"A"))))</f>
        <v>B</v>
      </c>
      <c r="EB65" s="2" t="str">
        <f>IF(BMI!EB65&gt;=21,"D",IF(BMI!EB65&gt;=18.5,"C",IF(BMI!EB65&gt;=16,"B",IF(BMI!EB65&gt;0,"A"))))</f>
        <v>A</v>
      </c>
      <c r="EC65" s="2" t="str">
        <f>IF(BMI!EC65&gt;=21,"D",IF(BMI!EC65&gt;=18.5,"C",IF(BMI!EC65&gt;=16,"B",IF(BMI!EC65&gt;0,"A"))))</f>
        <v>D</v>
      </c>
      <c r="ED65" s="2" t="str">
        <f>IF(BMI!ED65&gt;=21,"D",IF(BMI!ED65&gt;=18.5,"C",IF(BMI!ED65&gt;=16,"B",IF(BMI!ED65&gt;0,"A"))))</f>
        <v>B</v>
      </c>
      <c r="EE65" s="2" t="str">
        <f>IF(BMI!EE65&gt;=21,"D",IF(BMI!EE65&gt;=18.5,"C",IF(BMI!EE65&gt;=16,"B",IF(BMI!EE65&gt;0,"A"))))</f>
        <v>B</v>
      </c>
      <c r="EF65" s="2" t="str">
        <f>IF(BMI!EF65&gt;=21,"D",IF(BMI!EF65&gt;=18.5,"C",IF(BMI!EF65&gt;=16,"B",IF(BMI!EF65&gt;0,"A"))))</f>
        <v>B</v>
      </c>
      <c r="EG65" s="2" t="str">
        <f>IF(BMI!EG65&gt;=21,"D",IF(BMI!EG65&gt;=18.5,"C",IF(BMI!EG65&gt;=16,"B",IF(BMI!EG65&gt;0,"A"))))</f>
        <v>C</v>
      </c>
      <c r="EH65" s="2" t="str">
        <f>IF(BMI!EH65&gt;=21,"D",IF(BMI!EH65&gt;=18.5,"C",IF(BMI!EH65&gt;=16,"B",IF(BMI!EH65&gt;0,"A"))))</f>
        <v>B</v>
      </c>
      <c r="EI65" s="2" t="str">
        <f>IF(BMI!EI65&gt;=21,"D",IF(BMI!EI65&gt;=18.5,"C",IF(BMI!EI65&gt;=16,"B",IF(BMI!EI65&gt;0,"A"))))</f>
        <v>B</v>
      </c>
      <c r="EJ65" s="2" t="str">
        <f>IF(BMI!EJ65&gt;=21,"D",IF(BMI!EJ65&gt;=18.5,"C",IF(BMI!EJ65&gt;=16,"B",IF(BMI!EJ65&gt;0,"A"))))</f>
        <v>A</v>
      </c>
      <c r="EK65" s="2" t="str">
        <f>IF(BMI!EK65&gt;=21,"D",IF(BMI!EK65&gt;=18.5,"C",IF(BMI!EK65&gt;=16,"B",IF(BMI!EK65&gt;0,"A"))))</f>
        <v>A</v>
      </c>
      <c r="EL65" s="2" t="str">
        <f>IF(BMI!EL65&gt;=21,"D",IF(BMI!EL65&gt;=18.5,"C",IF(BMI!EL65&gt;=16,"B",IF(BMI!EL65&gt;0,"A"))))</f>
        <v>C</v>
      </c>
      <c r="EM65" s="2" t="str">
        <f>IF(BMI!EM65&gt;=21,"D",IF(BMI!EM65&gt;=18.5,"C",IF(BMI!EM65&gt;=16,"B",IF(BMI!EM65&gt;0,"A"))))</f>
        <v>A</v>
      </c>
      <c r="EN65" s="2" t="str">
        <f>IF(BMI!EN65&gt;=21,"D",IF(BMI!EN65&gt;=18.5,"C",IF(BMI!EN65&gt;=16,"B",IF(BMI!EN65&gt;0,"A"))))</f>
        <v>B</v>
      </c>
      <c r="EO65" s="2" t="str">
        <f>IF(BMI!EO65&gt;=21,"D",IF(BMI!EO65&gt;=18.5,"C",IF(BMI!EO65&gt;=16,"B",IF(BMI!EO65&gt;0,"A"))))</f>
        <v>B</v>
      </c>
      <c r="EP65" s="2" t="str">
        <f>IF(BMI!EP65&gt;=21,"D",IF(BMI!EP65&gt;=18.5,"C",IF(BMI!EP65&gt;=16,"B",IF(BMI!EP65&gt;0,"A"))))</f>
        <v>C</v>
      </c>
      <c r="EQ65" s="2" t="str">
        <f>IF(BMI!EQ65&gt;=21,"D",IF(BMI!EQ65&gt;=18.5,"C",IF(BMI!EQ65&gt;=16,"B",IF(BMI!EQ65&gt;0,"A"))))</f>
        <v>B</v>
      </c>
      <c r="ER65" s="2" t="str">
        <f>IF(BMI!ER65&gt;=21,"D",IF(BMI!ER65&gt;=18.5,"C",IF(BMI!ER65&gt;=16,"B",IF(BMI!ER65&gt;0,"A"))))</f>
        <v>D</v>
      </c>
      <c r="ES65" s="2" t="str">
        <f>IF(BMI!ES65&gt;=21,"D",IF(BMI!ES65&gt;=18.5,"C",IF(BMI!ES65&gt;=16,"B",IF(BMI!ES65&gt;0,"A"))))</f>
        <v>D</v>
      </c>
      <c r="ET65" s="2" t="str">
        <f>IF(BMI!ET65&gt;=21,"D",IF(BMI!ET65&gt;=18.5,"C",IF(BMI!ET65&gt;=16,"B",IF(BMI!ET65&gt;0,"A"))))</f>
        <v>A</v>
      </c>
      <c r="EU65" s="2" t="str">
        <f>IF(BMI!EU65&gt;=21,"D",IF(BMI!EU65&gt;=18.5,"C",IF(BMI!EU65&gt;=16,"B",IF(BMI!EU65&gt;0,"A"))))</f>
        <v>A</v>
      </c>
      <c r="EV65" s="2" t="str">
        <f>IF(BMI!EV65&gt;=21,"D",IF(BMI!EV65&gt;=18.5,"C",IF(BMI!EV65&gt;=16,"B",IF(BMI!EV65&gt;0,"A"))))</f>
        <v>A</v>
      </c>
      <c r="EW65" s="2" t="str">
        <f>IF(BMI!EW65&gt;=21,"D",IF(BMI!EW65&gt;=18.5,"C",IF(BMI!EW65&gt;=16,"B",IF(BMI!EW65&gt;0,"A"))))</f>
        <v>D</v>
      </c>
      <c r="EX65" s="2" t="str">
        <f>IF(BMI!EX65&gt;=21,"D",IF(BMI!EX65&gt;=18.5,"C",IF(BMI!EX65&gt;=16,"B",IF(BMI!EX65&gt;0,"A"))))</f>
        <v>D</v>
      </c>
      <c r="EY65" s="2" t="str">
        <f>IF(BMI!EY65&gt;=21,"D",IF(BMI!EY65&gt;=18.5,"C",IF(BMI!EY65&gt;=16,"B",IF(BMI!EY65&gt;0,"A"))))</f>
        <v>B</v>
      </c>
      <c r="EZ65" s="2" t="str">
        <f>IF(BMI!EZ65&gt;=21,"D",IF(BMI!EZ65&gt;=18.5,"C",IF(BMI!EZ65&gt;=16,"B",IF(BMI!EZ65&gt;0,"A"))))</f>
        <v>A</v>
      </c>
      <c r="FA65" s="2" t="str">
        <f>IF(BMI!FA65&gt;=21,"D",IF(BMI!FA65&gt;=18.5,"C",IF(BMI!FA65&gt;=16,"B",IF(BMI!FA65&gt;0,"A"))))</f>
        <v>B</v>
      </c>
      <c r="FB65" s="2" t="str">
        <f>IF(BMI!FB65&gt;=21,"D",IF(BMI!FB65&gt;=18.5,"C",IF(BMI!FB65&gt;=16,"B",IF(BMI!FB65&gt;0,"A"))))</f>
        <v>A</v>
      </c>
      <c r="FC65" s="2" t="str">
        <f>IF(BMI!FC65&gt;=21,"D",IF(BMI!FC65&gt;=18.5,"C",IF(BMI!FC65&gt;=16,"B",IF(BMI!FC65&gt;0,"A"))))</f>
        <v>B</v>
      </c>
      <c r="FD65" s="2" t="str">
        <f>IF(BMI!FD65&gt;=21,"D",IF(BMI!FD65&gt;=18.5,"C",IF(BMI!FD65&gt;=16,"B",IF(BMI!FD65&gt;0,"A"))))</f>
        <v>D</v>
      </c>
      <c r="FE65" s="2" t="str">
        <f>IF(BMI!FE65&gt;=21,"D",IF(BMI!FE65&gt;=18.5,"C",IF(BMI!FE65&gt;=16,"B",IF(BMI!FE65&gt;0,"A"))))</f>
        <v>A</v>
      </c>
      <c r="FF65" s="2" t="str">
        <f>IF(BMI!FF65&gt;=21,"D",IF(BMI!FF65&gt;=18.5,"C",IF(BMI!FF65&gt;=16,"B",IF(BMI!FF65&gt;0,"A"))))</f>
        <v>C</v>
      </c>
      <c r="FG65" s="2" t="str">
        <f>IF(BMI!FG65&gt;=21,"D",IF(BMI!FG65&gt;=18.5,"C",IF(BMI!FG65&gt;=16,"B",IF(BMI!FG65&gt;0,"A"))))</f>
        <v>C</v>
      </c>
      <c r="FH65" s="2" t="str">
        <f>IF(BMI!FH65&gt;=21,"D",IF(BMI!FH65&gt;=18.5,"C",IF(BMI!FH65&gt;=16,"B",IF(BMI!FH65&gt;0,"A"))))</f>
        <v>D</v>
      </c>
      <c r="FI65" s="2" t="str">
        <f>IF(BMI!FI65&gt;=21,"D",IF(BMI!FI65&gt;=18.5,"C",IF(BMI!FI65&gt;=16,"B",IF(BMI!FI65&gt;0,"A"))))</f>
        <v>A</v>
      </c>
      <c r="FJ65" s="2" t="str">
        <f>IF(BMI!FJ65&gt;=21,"D",IF(BMI!FJ65&gt;=18.5,"C",IF(BMI!FJ65&gt;=16,"B",IF(BMI!FJ65&gt;0,"A"))))</f>
        <v>C</v>
      </c>
      <c r="FK65" s="2" t="str">
        <f>IF(BMI!FK65&gt;=21,"D",IF(BMI!FK65&gt;=18.5,"C",IF(BMI!FK65&gt;=16,"B",IF(BMI!FK65&gt;0,"A"))))</f>
        <v>A</v>
      </c>
      <c r="FL65" s="2" t="str">
        <f>IF(BMI!FL65&gt;=21,"D",IF(BMI!FL65&gt;=18.5,"C",IF(BMI!FL65&gt;=16,"B",IF(BMI!FL65&gt;0,"A"))))</f>
        <v>C</v>
      </c>
      <c r="FM65" s="2" t="str">
        <f>IF(BMI!FM65&gt;=21,"D",IF(BMI!FM65&gt;=18.5,"C",IF(BMI!FM65&gt;=16,"B",IF(BMI!FM65&gt;0,"A"))))</f>
        <v>D</v>
      </c>
      <c r="FN65" s="2" t="str">
        <f>IF(BMI!FN65&gt;=21,"D",IF(BMI!FN65&gt;=18.5,"C",IF(BMI!FN65&gt;=16,"B",IF(BMI!FN65&gt;0,"A"))))</f>
        <v>D</v>
      </c>
      <c r="FO65" s="2" t="str">
        <f>IF(BMI!FO65&gt;=21,"D",IF(BMI!FO65&gt;=18.5,"C",IF(BMI!FO65&gt;=16,"B",IF(BMI!FO65&gt;0,"A"))))</f>
        <v>B</v>
      </c>
      <c r="FP65" s="2" t="str">
        <f>IF(BMI!FP65&gt;=21,"D",IF(BMI!FP65&gt;=18.5,"C",IF(BMI!FP65&gt;=16,"B",IF(BMI!FP65&gt;0,"A"))))</f>
        <v>A</v>
      </c>
      <c r="FQ65" s="2" t="str">
        <f>IF(BMI!FQ65&gt;=21,"D",IF(BMI!FQ65&gt;=18.5,"C",IF(BMI!FQ65&gt;=16,"B",IF(BMI!FQ65&gt;0,"A"))))</f>
        <v>A</v>
      </c>
      <c r="FR65" s="2" t="str">
        <f>IF(BMI!FR65&gt;=21,"D",IF(BMI!FR65&gt;=18.5,"C",IF(BMI!FR65&gt;=16,"B",IF(BMI!FR65&gt;0,"A"))))</f>
        <v>A</v>
      </c>
      <c r="FS65" s="2" t="str">
        <f>IF(BMI!FS65&gt;=21,"D",IF(BMI!FS65&gt;=18.5,"C",IF(BMI!FS65&gt;=16,"B",IF(BMI!FS65&gt;0,"A"))))</f>
        <v>A</v>
      </c>
      <c r="FT65" s="2" t="str">
        <f>IF(BMI!FT65&gt;=21,"D",IF(BMI!FT65&gt;=18.5,"C",IF(BMI!FT65&gt;=16,"B",IF(BMI!FT65&gt;0,"A"))))</f>
        <v>C</v>
      </c>
      <c r="FU65" s="2" t="str">
        <f>IF(BMI!FU65&gt;=21,"D",IF(BMI!FU65&gt;=18.5,"C",IF(BMI!FU65&gt;=16,"B",IF(BMI!FU65&gt;0,"A"))))</f>
        <v>C</v>
      </c>
      <c r="FV65" s="2" t="str">
        <f>IF(BMI!FV65&gt;=21,"D",IF(BMI!FV65&gt;=18.5,"C",IF(BMI!FV65&gt;=16,"B",IF(BMI!FV65&gt;0,"A"))))</f>
        <v>C</v>
      </c>
      <c r="FW65" s="2" t="str">
        <f>IF(BMI!FW65&gt;=21,"D",IF(BMI!FW65&gt;=18.5,"C",IF(BMI!FW65&gt;=16,"B",IF(BMI!FW65&gt;0,"A"))))</f>
        <v>D</v>
      </c>
      <c r="FX65" s="2" t="str">
        <f>IF(BMI!FX65&gt;=21,"D",IF(BMI!FX65&gt;=18.5,"C",IF(BMI!FX65&gt;=16,"B",IF(BMI!FX65&gt;0,"A"))))</f>
        <v>A</v>
      </c>
      <c r="FY65" s="2" t="str">
        <f>IF(BMI!FY65&gt;=21,"D",IF(BMI!FY65&gt;=18.5,"C",IF(BMI!FY65&gt;=16,"B",IF(BMI!FY65&gt;0,"A"))))</f>
        <v>B</v>
      </c>
      <c r="FZ65" s="2" t="str">
        <f>IF(BMI!FZ65&gt;=21,"D",IF(BMI!FZ65&gt;=18.5,"C",IF(BMI!FZ65&gt;=16,"B",IF(BMI!FZ65&gt;0,"A"))))</f>
        <v>A</v>
      </c>
      <c r="GA65" s="2" t="str">
        <f>IF(BMI!GA65&gt;=21,"D",IF(BMI!GA65&gt;=18.5,"C",IF(BMI!GA65&gt;=16,"B",IF(BMI!GA65&gt;0,"A"))))</f>
        <v>D</v>
      </c>
      <c r="GB65" s="2" t="str">
        <f>IF(BMI!GB65&gt;=21,"D",IF(BMI!GB65&gt;=18.5,"C",IF(BMI!GB65&gt;=16,"B",IF(BMI!GB65&gt;0,"A"))))</f>
        <v>B</v>
      </c>
      <c r="GC65" s="2" t="str">
        <f>IF(BMI!GC65&gt;=21,"D",IF(BMI!GC65&gt;=18.5,"C",IF(BMI!GC65&gt;=16,"B",IF(BMI!GC65&gt;0,"A"))))</f>
        <v>B</v>
      </c>
      <c r="GD65" s="2" t="str">
        <f>IF(BMI!GD65&gt;=21,"D",IF(BMI!GD65&gt;=18.5,"C",IF(BMI!GD65&gt;=16,"B",IF(BMI!GD65&gt;0,"A"))))</f>
        <v>B</v>
      </c>
      <c r="GE65" s="2" t="str">
        <f>IF(BMI!GE65&gt;=21,"D",IF(BMI!GE65&gt;=18.5,"C",IF(BMI!GE65&gt;=16,"B",IF(BMI!GE65&gt;0,"A"))))</f>
        <v>C</v>
      </c>
      <c r="GF65" s="2" t="str">
        <f>IF(BMI!GF65&gt;=21,"D",IF(BMI!GF65&gt;=18.5,"C",IF(BMI!GF65&gt;=16,"B",IF(BMI!GF65&gt;0,"A"))))</f>
        <v>D</v>
      </c>
      <c r="GG65" s="2" t="str">
        <f>IF(BMI!GG65&gt;=21,"D",IF(BMI!GG65&gt;=18.5,"C",IF(BMI!GG65&gt;=16,"B",IF(BMI!GG65&gt;0,"A"))))</f>
        <v>B</v>
      </c>
      <c r="GH65" s="2" t="str">
        <f>IF(BMI!GH65&gt;=21,"D",IF(BMI!GH65&gt;=18.5,"C",IF(BMI!GH65&gt;=16,"B",IF(BMI!GH65&gt;0,"A"))))</f>
        <v>C</v>
      </c>
      <c r="GI65" s="2" t="str">
        <f>IF(BMI!GI65&gt;=21,"D",IF(BMI!GI65&gt;=18.5,"C",IF(BMI!GI65&gt;=16,"B",IF(BMI!GI65&gt;0,"A"))))</f>
        <v>B</v>
      </c>
      <c r="GJ65" s="2" t="str">
        <f>IF(BMI!GJ65&gt;=21,"D",IF(BMI!GJ65&gt;=18.5,"C",IF(BMI!GJ65&gt;=16,"B",IF(BMI!GJ65&gt;0,"A"))))</f>
        <v>D</v>
      </c>
      <c r="GK65" s="2" t="str">
        <f>IF(BMI!GK65&gt;=21,"D",IF(BMI!GK65&gt;=18.5,"C",IF(BMI!GK65&gt;=16,"B",IF(BMI!GK65&gt;0,"A"))))</f>
        <v>C</v>
      </c>
      <c r="GL65" s="2" t="str">
        <f>IF(BMI!GL65&gt;=21,"D",IF(BMI!GL65&gt;=18.5,"C",IF(BMI!GL65&gt;=16,"B",IF(BMI!GL65&gt;0,"A"))))</f>
        <v>C</v>
      </c>
      <c r="GM65" s="2" t="str">
        <f>IF(BMI!GM65&gt;=21,"D",IF(BMI!GM65&gt;=18.5,"C",IF(BMI!GM65&gt;=16,"B",IF(BMI!GM65&gt;0,"A"))))</f>
        <v>C</v>
      </c>
      <c r="GN65" s="2" t="str">
        <f>IF(BMI!GN65&gt;=21,"D",IF(BMI!GN65&gt;=18.5,"C",IF(BMI!GN65&gt;=16,"B",IF(BMI!GN65&gt;0,"A"))))</f>
        <v>D</v>
      </c>
      <c r="GO65" s="2" t="str">
        <f>IF(BMI!GO65&gt;=21,"D",IF(BMI!GO65&gt;=18.5,"C",IF(BMI!GO65&gt;=16,"B",IF(BMI!GO65&gt;0,"A"))))</f>
        <v>D</v>
      </c>
      <c r="GP65" s="2" t="str">
        <f>IF(BMI!GP65&gt;=21,"D",IF(BMI!GP65&gt;=18.5,"C",IF(BMI!GP65&gt;=16,"B",IF(BMI!GP65&gt;0,"A"))))</f>
        <v>B</v>
      </c>
      <c r="GQ65" s="2" t="str">
        <f>IF(BMI!GQ65&gt;=21,"D",IF(BMI!GQ65&gt;=18.5,"C",IF(BMI!GQ65&gt;=16,"B",IF(BMI!GQ65&gt;0,"A"))))</f>
        <v>D</v>
      </c>
      <c r="GR65" s="2" t="str">
        <f>IF(BMI!GR65&gt;=21,"D",IF(BMI!GR65&gt;=18.5,"C",IF(BMI!GR65&gt;=16,"B",IF(BMI!GR65&gt;0,"A"))))</f>
        <v>B</v>
      </c>
      <c r="GS65" s="2" t="str">
        <f>IF(BMI!GS65&gt;=21,"D",IF(BMI!GS65&gt;=18.5,"C",IF(BMI!GS65&gt;=16,"B",IF(BMI!GS65&gt;0,"A"))))</f>
        <v>B</v>
      </c>
      <c r="GT65" s="2" t="str">
        <f>IF(BMI!GT65&gt;=21,"D",IF(BMI!GT65&gt;=18.5,"C",IF(BMI!GT65&gt;=16,"B",IF(BMI!GT65&gt;0,"A"))))</f>
        <v>A</v>
      </c>
      <c r="GU65" s="2" t="str">
        <f>IF(BMI!GU65&gt;=21,"D",IF(BMI!GU65&gt;=18.5,"C",IF(BMI!GU65&gt;=16,"B",IF(BMI!GU65&gt;0,"A"))))</f>
        <v>B</v>
      </c>
      <c r="GV65" s="2" t="str">
        <f>IF(BMI!GV65&gt;=21,"D",IF(BMI!GV65&gt;=18.5,"C",IF(BMI!GV65&gt;=16,"B",IF(BMI!GV65&gt;0,"A"))))</f>
        <v>D</v>
      </c>
      <c r="GW65" s="2" t="str">
        <f>IF(BMI!GW65&gt;=21,"D",IF(BMI!GW65&gt;=18.5,"C",IF(BMI!GW65&gt;=16,"B",IF(BMI!GW65&gt;0,"A"))))</f>
        <v>D</v>
      </c>
      <c r="GX65" s="2" t="str">
        <f>IF(BMI!GX65&gt;=21,"D",IF(BMI!GX65&gt;=18.5,"C",IF(BMI!GX65&gt;=16,"B",IF(BMI!GX65&gt;0,"A"))))</f>
        <v>A</v>
      </c>
      <c r="GY65" s="2" t="str">
        <f>IF(BMI!GY65&gt;=21,"D",IF(BMI!GY65&gt;=18.5,"C",IF(BMI!GY65&gt;=16,"B",IF(BMI!GY65&gt;0,"A"))))</f>
        <v>B</v>
      </c>
      <c r="GZ65" s="2" t="str">
        <f>IF(BMI!GZ65&gt;=21,"D",IF(BMI!GZ65&gt;=18.5,"C",IF(BMI!GZ65&gt;=16,"B",IF(BMI!GZ65&gt;0,"A"))))</f>
        <v>D</v>
      </c>
      <c r="HA65" s="2" t="str">
        <f>IF(BMI!HA65&gt;=21,"D",IF(BMI!HA65&gt;=18.5,"C",IF(BMI!HA65&gt;=16,"B",IF(BMI!HA65&gt;0,"A"))))</f>
        <v>C</v>
      </c>
      <c r="HB65" s="2" t="str">
        <f>IF(BMI!HB65&gt;=21,"D",IF(BMI!HB65&gt;=18.5,"C",IF(BMI!HB65&gt;=16,"B",IF(BMI!HB65&gt;0,"A"))))</f>
        <v>C</v>
      </c>
      <c r="HC65" s="2" t="str">
        <f>IF(BMI!HC65&gt;=21,"D",IF(BMI!HC65&gt;=18.5,"C",IF(BMI!HC65&gt;=16,"B",IF(BMI!HC65&gt;0,"A"))))</f>
        <v>B</v>
      </c>
      <c r="HD65" s="2" t="str">
        <f>IF(BMI!HD65&gt;=21,"D",IF(BMI!HD65&gt;=18.5,"C",IF(BMI!HD65&gt;=16,"B",IF(BMI!HD65&gt;0,"A"))))</f>
        <v>B</v>
      </c>
      <c r="HE65" s="2" t="str">
        <f>IF(BMI!HE65&gt;=21,"D",IF(BMI!HE65&gt;=18.5,"C",IF(BMI!HE65&gt;=16,"B",IF(BMI!HE65&gt;0,"A"))))</f>
        <v>A</v>
      </c>
      <c r="HF65" s="2" t="str">
        <f>IF(BMI!HF65&gt;=21,"D",IF(BMI!HF65&gt;=18.5,"C",IF(BMI!HF65&gt;=16,"B",IF(BMI!HF65&gt;0,"A"))))</f>
        <v>B</v>
      </c>
      <c r="HG65" s="2" t="str">
        <f>IF(BMI!HG65&gt;=21,"D",IF(BMI!HG65&gt;=18.5,"C",IF(BMI!HG65&gt;=16,"B",IF(BMI!HG65&gt;0,"A"))))</f>
        <v>B</v>
      </c>
      <c r="HH65" s="2" t="str">
        <f>IF(BMI!HH65&gt;=21,"D",IF(BMI!HH65&gt;=18.5,"C",IF(BMI!HH65&gt;=16,"B",IF(BMI!HH65&gt;0,"A"))))</f>
        <v>B</v>
      </c>
      <c r="HI65" s="2" t="str">
        <f>IF(BMI!HI65&gt;=21,"D",IF(BMI!HI65&gt;=18.5,"C",IF(BMI!HI65&gt;=16,"B",IF(BMI!HI65&gt;0,"A"))))</f>
        <v>A</v>
      </c>
      <c r="HJ65" s="2" t="str">
        <f>IF(BMI!HJ65&gt;=21,"D",IF(BMI!HJ65&gt;=18.5,"C",IF(BMI!HJ65&gt;=16,"B",IF(BMI!HJ65&gt;0,"A"))))</f>
        <v>B</v>
      </c>
      <c r="HK65" s="2" t="str">
        <f>IF(BMI!HK65&gt;=21,"D",IF(BMI!HK65&gt;=18.5,"C",IF(BMI!HK65&gt;=16,"B",IF(BMI!HK65&gt;0,"A"))))</f>
        <v>A</v>
      </c>
      <c r="HL65" s="2" t="str">
        <f>IF(BMI!HL65&gt;=21,"D",IF(BMI!HL65&gt;=18.5,"C",IF(BMI!HL65&gt;=16,"B",IF(BMI!HL65&gt;0,"A"))))</f>
        <v>B</v>
      </c>
      <c r="HM65" s="2" t="str">
        <f>IF(BMI!HM65&gt;=21,"D",IF(BMI!HM65&gt;=18.5,"C",IF(BMI!HM65&gt;=16,"B",IF(BMI!HM65&gt;0,"A"))))</f>
        <v>C</v>
      </c>
      <c r="HN65" s="2" t="str">
        <f>IF(BMI!HN65&gt;=21,"D",IF(BMI!HN65&gt;=18.5,"C",IF(BMI!HN65&gt;=16,"B",IF(BMI!HN65&gt;0,"A"))))</f>
        <v>B</v>
      </c>
      <c r="HO65" s="2" t="str">
        <f>IF(BMI!HO65&gt;=21,"D",IF(BMI!HO65&gt;=18.5,"C",IF(BMI!HO65&gt;=16,"B",IF(BMI!HO65&gt;0,"A"))))</f>
        <v>B</v>
      </c>
      <c r="HP65" s="2" t="str">
        <f>IF(BMI!HP65&gt;=21,"D",IF(BMI!HP65&gt;=18.5,"C",IF(BMI!HP65&gt;=16,"B",IF(BMI!HP65&gt;0,"A"))))</f>
        <v>D</v>
      </c>
      <c r="HQ65" s="2" t="str">
        <f>IF(BMI!HQ65&gt;=21,"D",IF(BMI!HQ65&gt;=18.5,"C",IF(BMI!HQ65&gt;=16,"B",IF(BMI!HQ65&gt;0,"A"))))</f>
        <v>B</v>
      </c>
      <c r="HR65" s="2" t="str">
        <f>IF(BMI!HR65&gt;=21,"D",IF(BMI!HR65&gt;=18.5,"C",IF(BMI!HR65&gt;=16,"B",IF(BMI!HR65&gt;0,"A"))))</f>
        <v>C</v>
      </c>
      <c r="HS65" s="2" t="str">
        <f>IF(BMI!HS65&gt;=21,"D",IF(BMI!HS65&gt;=18.5,"C",IF(BMI!HS65&gt;=16,"B",IF(BMI!HS65&gt;0,"A"))))</f>
        <v>C</v>
      </c>
      <c r="HT65" s="2" t="str">
        <f>IF(BMI!HT65&gt;=21,"D",IF(BMI!HT65&gt;=18.5,"C",IF(BMI!HT65&gt;=16,"B",IF(BMI!HT65&gt;0,"A"))))</f>
        <v>D</v>
      </c>
      <c r="HU65" s="2" t="str">
        <f>IF(BMI!HU65&gt;=21,"D",IF(BMI!HU65&gt;=18.5,"C",IF(BMI!HU65&gt;=16,"B",IF(BMI!HU65&gt;0,"A"))))</f>
        <v>C</v>
      </c>
      <c r="HV65" s="2" t="str">
        <f>IF(BMI!HV65&gt;=21,"D",IF(BMI!HV65&gt;=18.5,"C",IF(BMI!HV65&gt;=16,"B",IF(BMI!HV65&gt;0,"A"))))</f>
        <v>D</v>
      </c>
      <c r="HW65" s="2" t="str">
        <f>IF(BMI!HW65&gt;=21,"D",IF(BMI!HW65&gt;=18.5,"C",IF(BMI!HW65&gt;=16,"B",IF(BMI!HW65&gt;0,"A"))))</f>
        <v>C</v>
      </c>
      <c r="HX65" s="2" t="str">
        <f>IF(BMI!HX65&gt;=21,"D",IF(BMI!HX65&gt;=18.5,"C",IF(BMI!HX65&gt;=16,"B",IF(BMI!HX65&gt;0,"A"))))</f>
        <v>B</v>
      </c>
      <c r="HY65" s="2" t="str">
        <f>IF(BMI!HY65&gt;=21,"D",IF(BMI!HY65&gt;=18.5,"C",IF(BMI!HY65&gt;=16,"B",IF(BMI!HY65&gt;0,"A"))))</f>
        <v>B</v>
      </c>
      <c r="HZ65" s="2" t="str">
        <f>IF(BMI!HZ65&gt;=21,"D",IF(BMI!HZ65&gt;=18.5,"C",IF(BMI!HZ65&gt;=16,"B",IF(BMI!HZ65&gt;0,"A"))))</f>
        <v>B</v>
      </c>
      <c r="IA65" s="2" t="str">
        <f>IF(BMI!IA65&gt;=21,"D",IF(BMI!IA65&gt;=18.5,"C",IF(BMI!IA65&gt;=16,"B",IF(BMI!IA65&gt;0,"A"))))</f>
        <v>B</v>
      </c>
      <c r="IB65" s="2" t="str">
        <f>IF(BMI!IB65&gt;=21,"D",IF(BMI!IB65&gt;=18.5,"C",IF(BMI!IB65&gt;=16,"B",IF(BMI!IB65&gt;0,"A"))))</f>
        <v>B</v>
      </c>
      <c r="IC65" s="2" t="str">
        <f>IF(BMI!IC65&gt;=21,"D",IF(BMI!IC65&gt;=18.5,"C",IF(BMI!IC65&gt;=16,"B",IF(BMI!IC65&gt;0,"A"))))</f>
        <v>A</v>
      </c>
      <c r="ID65" s="2" t="str">
        <f>IF(BMI!ID65&gt;=21,"D",IF(BMI!ID65&gt;=18.5,"C",IF(BMI!ID65&gt;=16,"B",IF(BMI!ID65&gt;0,"A"))))</f>
        <v>B</v>
      </c>
      <c r="IE65" s="2" t="str">
        <f>IF(BMI!IE65&gt;=21,"D",IF(BMI!IE65&gt;=18.5,"C",IF(BMI!IE65&gt;=16,"B",IF(BMI!IE65&gt;0,"A"))))</f>
        <v>D</v>
      </c>
      <c r="IF65" s="2" t="str">
        <f>IF(BMI!IF65&gt;=21,"D",IF(BMI!IF65&gt;=18.5,"C",IF(BMI!IF65&gt;=16,"B",IF(BMI!IF65&gt;0,"A"))))</f>
        <v>D</v>
      </c>
      <c r="IG65" s="2" t="str">
        <f>IF(BMI!IG65&gt;=21,"D",IF(BMI!IG65&gt;=18.5,"C",IF(BMI!IG65&gt;=16,"B",IF(BMI!IG65&gt;0,"A"))))</f>
        <v>B</v>
      </c>
      <c r="IH65" s="2" t="str">
        <f>IF(BMI!IH65&gt;=21,"D",IF(BMI!IH65&gt;=18.5,"C",IF(BMI!IH65&gt;=16,"B",IF(BMI!IH65&gt;0,"A"))))</f>
        <v>B</v>
      </c>
      <c r="II65" s="2" t="str">
        <f>IF(BMI!II65&gt;=21,"D",IF(BMI!II65&gt;=18.5,"C",IF(BMI!II65&gt;=16,"B",IF(BMI!II65&gt;0,"A"))))</f>
        <v>C</v>
      </c>
      <c r="IJ65" s="2" t="str">
        <f>IF(BMI!IJ65&gt;=21,"D",IF(BMI!IJ65&gt;=18.5,"C",IF(BMI!IJ65&gt;=16,"B",IF(BMI!IJ65&gt;0,"A"))))</f>
        <v>C</v>
      </c>
      <c r="IK65" s="2" t="str">
        <f>IF(BMI!IK65&gt;=21,"D",IF(BMI!IK65&gt;=18.5,"C",IF(BMI!IK65&gt;=16,"B",IF(BMI!IK65&gt;0,"A"))))</f>
        <v>A</v>
      </c>
      <c r="IL65" s="2" t="str">
        <f>IF(BMI!IL65&gt;=21,"D",IF(BMI!IL65&gt;=18.5,"C",IF(BMI!IL65&gt;=16,"B",IF(BMI!IL65&gt;0,"A"))))</f>
        <v>A</v>
      </c>
      <c r="IM65" s="2" t="str">
        <f>IF(BMI!IM65&gt;=21,"D",IF(BMI!IM65&gt;=18.5,"C",IF(BMI!IM65&gt;=16,"B",IF(BMI!IM65&gt;0,"A"))))</f>
        <v>A</v>
      </c>
      <c r="IN65" s="2" t="str">
        <f>IF(BMI!IN65&gt;=21,"D",IF(BMI!IN65&gt;=18.5,"C",IF(BMI!IN65&gt;=16,"B",IF(BMI!IN65&gt;0,"A"))))</f>
        <v>C</v>
      </c>
      <c r="IO65" s="2" t="str">
        <f>IF(BMI!IO65&gt;=21,"D",IF(BMI!IO65&gt;=18.5,"C",IF(BMI!IO65&gt;=16,"B",IF(BMI!IO65&gt;0,"A"))))</f>
        <v>D</v>
      </c>
      <c r="IP65" s="2" t="str">
        <f>IF(BMI!IP65&gt;=21,"D",IF(BMI!IP65&gt;=18.5,"C",IF(BMI!IP65&gt;=16,"B",IF(BMI!IP65&gt;0,"A"))))</f>
        <v>C</v>
      </c>
      <c r="IQ65" s="2" t="str">
        <f>IF(BMI!IQ65&gt;=21,"D",IF(BMI!IQ65&gt;=18.5,"C",IF(BMI!IQ65&gt;=16,"B",IF(BMI!IQ65&gt;0,"A"))))</f>
        <v>A</v>
      </c>
      <c r="IR65" s="2" t="str">
        <f>IF(BMI!IR65&gt;=21,"D",IF(BMI!IR65&gt;=18.5,"C",IF(BMI!IR65&gt;=16,"B",IF(BMI!IR65&gt;0,"A"))))</f>
        <v>D</v>
      </c>
      <c r="IS65" s="2" t="str">
        <f>IF(BMI!IS65&gt;=21,"D",IF(BMI!IS65&gt;=18.5,"C",IF(BMI!IS65&gt;=16,"B",IF(BMI!IS65&gt;0,"A"))))</f>
        <v>A</v>
      </c>
      <c r="IT65" s="2" t="str">
        <f>IF(BMI!IT65&gt;=21,"D",IF(BMI!IT65&gt;=18.5,"C",IF(BMI!IT65&gt;=16,"B",IF(BMI!IT65&gt;0,"A"))))</f>
        <v>D</v>
      </c>
      <c r="IU65" s="2" t="str">
        <f>IF(BMI!IU65&gt;=21,"D",IF(BMI!IU65&gt;=18.5,"C",IF(BMI!IU65&gt;=16,"B",IF(BMI!IU65&gt;0,"A"))))</f>
        <v>B</v>
      </c>
      <c r="IV65" s="2" t="str">
        <f>IF(BMI!IV65&gt;=21,"D",IF(BMI!IV65&gt;=18.5,"C",IF(BMI!IV65&gt;=16,"B",IF(BMI!IV65&gt;0,"A"))))</f>
        <v>B</v>
      </c>
      <c r="IW65" s="2" t="str">
        <f>IF(BMI!IW65&gt;=21,"D",IF(BMI!IW65&gt;=18.5,"C",IF(BMI!IW65&gt;=16,"B",IF(BMI!IW65&gt;0,"A"))))</f>
        <v>A</v>
      </c>
      <c r="IX65" s="2" t="str">
        <f>IF(BMI!IX65&gt;=21,"D",IF(BMI!IX65&gt;=18.5,"C",IF(BMI!IX65&gt;=16,"B",IF(BMI!IX65&gt;0,"A"))))</f>
        <v>B</v>
      </c>
      <c r="IY65" s="2" t="str">
        <f>IF(BMI!IY65&gt;=21,"D",IF(BMI!IY65&gt;=18.5,"C",IF(BMI!IY65&gt;=16,"B",IF(BMI!IY65&gt;0,"A"))))</f>
        <v>C</v>
      </c>
      <c r="IZ65" s="2" t="str">
        <f>IF(BMI!IZ65&gt;=21,"D",IF(BMI!IZ65&gt;=18.5,"C",IF(BMI!IZ65&gt;=16,"B",IF(BMI!IZ65&gt;0,"A"))))</f>
        <v>B</v>
      </c>
      <c r="JA65" s="2" t="str">
        <f>IF(BMI!JA65&gt;=21,"D",IF(BMI!JA65&gt;=18.5,"C",IF(BMI!JA65&gt;=16,"B",IF(BMI!JA65&gt;0,"A"))))</f>
        <v>C</v>
      </c>
      <c r="JB65" s="2" t="str">
        <f>IF(BMI!JB65&gt;=21,"D",IF(BMI!JB65&gt;=18.5,"C",IF(BMI!JB65&gt;=16,"B",IF(BMI!JB65&gt;0,"A"))))</f>
        <v>D</v>
      </c>
      <c r="JC65" s="2" t="str">
        <f>IF(BMI!JC65&gt;=21,"D",IF(BMI!JC65&gt;=18.5,"C",IF(BMI!JC65&gt;=16,"B",IF(BMI!JC65&gt;0,"A"))))</f>
        <v>D</v>
      </c>
      <c r="JD65" s="2" t="str">
        <f>IF(BMI!JD65&gt;=21,"D",IF(BMI!JD65&gt;=18.5,"C",IF(BMI!JD65&gt;=16,"B",IF(BMI!JD65&gt;0,"A"))))</f>
        <v>C</v>
      </c>
      <c r="JE65" s="2" t="str">
        <f>IF(BMI!JE65&gt;=21,"D",IF(BMI!JE65&gt;=18.5,"C",IF(BMI!JE65&gt;=16,"B",IF(BMI!JE65&gt;0,"A"))))</f>
        <v>A</v>
      </c>
      <c r="JF65" s="2" t="str">
        <f>IF(BMI!JF65&gt;=21,"D",IF(BMI!JF65&gt;=18.5,"C",IF(BMI!JF65&gt;=16,"B",IF(BMI!JF65&gt;0,"A"))))</f>
        <v>B</v>
      </c>
      <c r="JG65" s="2" t="str">
        <f>IF(BMI!JG65&gt;=21,"D",IF(BMI!JG65&gt;=18.5,"C",IF(BMI!JG65&gt;=16,"B",IF(BMI!JG65&gt;0,"A"))))</f>
        <v>A</v>
      </c>
      <c r="JH65" s="2" t="str">
        <f>IF(BMI!JH65&gt;=21,"D",IF(BMI!JH65&gt;=18.5,"C",IF(BMI!JH65&gt;=16,"B",IF(BMI!JH65&gt;0,"A"))))</f>
        <v>B</v>
      </c>
      <c r="JI65" s="2" t="str">
        <f>IF(BMI!JI65&gt;=21,"D",IF(BMI!JI65&gt;=18.5,"C",IF(BMI!JI65&gt;=16,"B",IF(BMI!JI65&gt;0,"A"))))</f>
        <v>B</v>
      </c>
      <c r="JJ65" s="2" t="str">
        <f>IF(BMI!JJ65&gt;=21,"D",IF(BMI!JJ65&gt;=18.5,"C",IF(BMI!JJ65&gt;=16,"B",IF(BMI!JJ65&gt;0,"A"))))</f>
        <v>B</v>
      </c>
      <c r="JK65" s="2" t="str">
        <f>IF(BMI!JK65&gt;=21,"D",IF(BMI!JK65&gt;=18.5,"C",IF(BMI!JK65&gt;=16,"B",IF(BMI!JK65&gt;0,"A"))))</f>
        <v>A</v>
      </c>
      <c r="JL65" s="2" t="str">
        <f>IF(BMI!JL65&gt;=21,"D",IF(BMI!JL65&gt;=18.5,"C",IF(BMI!JL65&gt;=16,"B",IF(BMI!JL65&gt;0,"A"))))</f>
        <v>D</v>
      </c>
      <c r="JM65" s="2" t="str">
        <f>IF(BMI!JM65&gt;=21,"D",IF(BMI!JM65&gt;=18.5,"C",IF(BMI!JM65&gt;=16,"B",IF(BMI!JM65&gt;0,"A"))))</f>
        <v>B</v>
      </c>
      <c r="JN65" s="2" t="str">
        <f>IF(BMI!JN65&gt;=21,"D",IF(BMI!JN65&gt;=18.5,"C",IF(BMI!JN65&gt;=16,"B",IF(BMI!JN65&gt;0,"A"))))</f>
        <v>B</v>
      </c>
      <c r="JO65" s="2" t="str">
        <f>IF(BMI!JO65&gt;=21,"D",IF(BMI!JO65&gt;=18.5,"C",IF(BMI!JO65&gt;=16,"B",IF(BMI!JO65&gt;0,"A"))))</f>
        <v>A</v>
      </c>
      <c r="JP65" s="2" t="str">
        <f>IF(BMI!JP65&gt;=21,"D",IF(BMI!JP65&gt;=18.5,"C",IF(BMI!JP65&gt;=16,"B",IF(BMI!JP65&gt;0,"A"))))</f>
        <v>D</v>
      </c>
      <c r="JQ65" s="2" t="str">
        <f>IF(BMI!JQ65&gt;=21,"D",IF(BMI!JQ65&gt;=18.5,"C",IF(BMI!JQ65&gt;=16,"B",IF(BMI!JQ65&gt;0,"A"))))</f>
        <v>D</v>
      </c>
      <c r="JR65" s="2" t="str">
        <f>IF(BMI!JR65&gt;=21,"D",IF(BMI!JR65&gt;=18.5,"C",IF(BMI!JR65&gt;=16,"B",IF(BMI!JR65&gt;0,"A"))))</f>
        <v>D</v>
      </c>
      <c r="JS65" s="2" t="str">
        <f>IF(BMI!JS65&gt;=21,"D",IF(BMI!JS65&gt;=18.5,"C",IF(BMI!JS65&gt;=16,"B",IF(BMI!JS65&gt;0,"A"))))</f>
        <v>B</v>
      </c>
      <c r="JT65" s="2" t="str">
        <f>IF(BMI!JT65&gt;=21,"D",IF(BMI!JT65&gt;=18.5,"C",IF(BMI!JT65&gt;=16,"B",IF(BMI!JT65&gt;0,"A"))))</f>
        <v>D</v>
      </c>
      <c r="JU65" s="2" t="str">
        <f>IF(BMI!JU65&gt;=21,"D",IF(BMI!JU65&gt;=18.5,"C",IF(BMI!JU65&gt;=16,"B",IF(BMI!JU65&gt;0,"A"))))</f>
        <v>D</v>
      </c>
      <c r="JV65" s="2" t="str">
        <f>IF(BMI!JV65&gt;=21,"D",IF(BMI!JV65&gt;=18.5,"C",IF(BMI!JV65&gt;=16,"B",IF(BMI!JV65&gt;0,"A"))))</f>
        <v>D</v>
      </c>
      <c r="JW65" s="2" t="str">
        <f>IF(BMI!JW65&gt;=21,"D",IF(BMI!JW65&gt;=18.5,"C",IF(BMI!JW65&gt;=16,"B",IF(BMI!JW65&gt;0,"A"))))</f>
        <v>A</v>
      </c>
      <c r="JX65" s="2" t="str">
        <f>IF(BMI!JX65&gt;=21,"D",IF(BMI!JX65&gt;=18.5,"C",IF(BMI!JX65&gt;=16,"B",IF(BMI!JX65&gt;0,"A"))))</f>
        <v>C</v>
      </c>
      <c r="JY65" s="2" t="str">
        <f>IF(BMI!JY65&gt;=21,"D",IF(BMI!JY65&gt;=18.5,"C",IF(BMI!JY65&gt;=16,"B",IF(BMI!JY65&gt;0,"A"))))</f>
        <v>B</v>
      </c>
      <c r="JZ65" s="2" t="str">
        <f>IF(BMI!JZ65&gt;=21,"D",IF(BMI!JZ65&gt;=18.5,"C",IF(BMI!JZ65&gt;=16,"B",IF(BMI!JZ65&gt;0,"A"))))</f>
        <v>B</v>
      </c>
      <c r="KA65" s="2" t="str">
        <f>IF(BMI!KA65&gt;=21,"D",IF(BMI!KA65&gt;=18.5,"C",IF(BMI!KA65&gt;=16,"B",IF(BMI!KA65&gt;0,"A"))))</f>
        <v>A</v>
      </c>
      <c r="KB65" s="2" t="str">
        <f>IF(BMI!KB65&gt;=21,"D",IF(BMI!KB65&gt;=18.5,"C",IF(BMI!KB65&gt;=16,"B",IF(BMI!KB65&gt;0,"A"))))</f>
        <v>C</v>
      </c>
      <c r="KC65" s="2" t="str">
        <f>IF(BMI!KC65&gt;=21,"D",IF(BMI!KC65&gt;=18.5,"C",IF(BMI!KC65&gt;=16,"B",IF(BMI!KC65&gt;0,"A"))))</f>
        <v>B</v>
      </c>
      <c r="KD65" s="2" t="str">
        <f>IF(BMI!KD65&gt;=21,"D",IF(BMI!KD65&gt;=18.5,"C",IF(BMI!KD65&gt;=16,"B",IF(BMI!KD65&gt;0,"A"))))</f>
        <v>B</v>
      </c>
      <c r="KE65" s="2" t="str">
        <f>IF(BMI!KE65&gt;=21,"D",IF(BMI!KE65&gt;=18.5,"C",IF(BMI!KE65&gt;=16,"B",IF(BMI!KE65&gt;0,"A"))))</f>
        <v>D</v>
      </c>
      <c r="KF65" s="2" t="str">
        <f>IF(BMI!KF65&gt;=21,"D",IF(BMI!KF65&gt;=18.5,"C",IF(BMI!KF65&gt;=16,"B",IF(BMI!KF65&gt;0,"A"))))</f>
        <v>B</v>
      </c>
      <c r="KG65" s="2" t="str">
        <f>IF(BMI!KG65&gt;=21,"D",IF(BMI!KG65&gt;=18.5,"C",IF(BMI!KG65&gt;=16,"B",IF(BMI!KG65&gt;0,"A"))))</f>
        <v>A</v>
      </c>
      <c r="KH65" s="2" t="str">
        <f>IF(BMI!KH65&gt;=21,"D",IF(BMI!KH65&gt;=18.5,"C",IF(BMI!KH65&gt;=16,"B",IF(BMI!KH65&gt;0,"A"))))</f>
        <v>C</v>
      </c>
      <c r="KI65" s="2" t="str">
        <f>IF(BMI!KI65&gt;=21,"D",IF(BMI!KI65&gt;=18.5,"C",IF(BMI!KI65&gt;=16,"B",IF(BMI!KI65&gt;0,"A"))))</f>
        <v>C</v>
      </c>
      <c r="KJ65" s="2" t="str">
        <f>IF(BMI!KJ65&gt;=21,"D",IF(BMI!KJ65&gt;=18.5,"C",IF(BMI!KJ65&gt;=16,"B",IF(BMI!KJ65&gt;0,"A"))))</f>
        <v>B</v>
      </c>
      <c r="KK65" s="2" t="str">
        <f>IF(BMI!KK65&gt;=21,"D",IF(BMI!KK65&gt;=18.5,"C",IF(BMI!KK65&gt;=16,"B",IF(BMI!KK65&gt;0,"A"))))</f>
        <v>B</v>
      </c>
      <c r="KL65" s="2" t="str">
        <f>IF(BMI!KL65&gt;=21,"D",IF(BMI!KL65&gt;=18.5,"C",IF(BMI!KL65&gt;=16,"B",IF(BMI!KL65&gt;0,"A"))))</f>
        <v>C</v>
      </c>
      <c r="KM65" s="2" t="str">
        <f>IF(BMI!KM65&gt;=21,"D",IF(BMI!KM65&gt;=18.5,"C",IF(BMI!KM65&gt;=16,"B",IF(BMI!KM65&gt;0,"A"))))</f>
        <v>D</v>
      </c>
      <c r="KN65" s="2" t="str">
        <f>IF(BMI!KN65&gt;=21,"D",IF(BMI!KN65&gt;=18.5,"C",IF(BMI!KN65&gt;=16,"B",IF(BMI!KN65&gt;0,"A"))))</f>
        <v>C</v>
      </c>
      <c r="KO65" s="2" t="str">
        <f>IF(BMI!KO65&gt;=21,"D",IF(BMI!KO65&gt;=18.5,"C",IF(BMI!KO65&gt;=16,"B",IF(BMI!KO65&gt;0,"A"))))</f>
        <v>C</v>
      </c>
      <c r="KP65" s="2" t="str">
        <f>IF(BMI!KP65&gt;=21,"D",IF(BMI!KP65&gt;=18.5,"C",IF(BMI!KP65&gt;=16,"B",IF(BMI!KP65&gt;0,"A"))))</f>
        <v>D</v>
      </c>
      <c r="KQ65" s="2" t="str">
        <f>IF(BMI!KQ65&gt;=21,"D",IF(BMI!KQ65&gt;=18.5,"C",IF(BMI!KQ65&gt;=16,"B",IF(BMI!KQ65&gt;0,"A"))))</f>
        <v>C</v>
      </c>
      <c r="KR65" s="2" t="str">
        <f>IF(BMI!KR65&gt;=21,"D",IF(BMI!KR65&gt;=18.5,"C",IF(BMI!KR65&gt;=16,"B",IF(BMI!KR65&gt;0,"A"))))</f>
        <v>B</v>
      </c>
      <c r="KS65" s="2" t="str">
        <f>IF(BMI!KS65&gt;=21,"D",IF(BMI!KS65&gt;=18.5,"C",IF(BMI!KS65&gt;=16,"B",IF(BMI!KS65&gt;0,"A"))))</f>
        <v>D</v>
      </c>
      <c r="KT65" s="2" t="str">
        <f>IF(BMI!KT65&gt;=21,"D",IF(BMI!KT65&gt;=18.5,"C",IF(BMI!KT65&gt;=16,"B",IF(BMI!KT65&gt;0,"A"))))</f>
        <v>D</v>
      </c>
      <c r="KU65" s="2" t="str">
        <f>IF(BMI!KU65&gt;=21,"D",IF(BMI!KU65&gt;=18.5,"C",IF(BMI!KU65&gt;=16,"B",IF(BMI!KU65&gt;0,"A"))))</f>
        <v>A</v>
      </c>
      <c r="KV65" s="2" t="str">
        <f>IF(BMI!KV65&gt;=21,"D",IF(BMI!KV65&gt;=18.5,"C",IF(BMI!KV65&gt;=16,"B",IF(BMI!KV65&gt;0,"A"))))</f>
        <v>C</v>
      </c>
      <c r="KW65" s="2" t="str">
        <f>IF(BMI!KW65&gt;=21,"D",IF(BMI!KW65&gt;=18.5,"C",IF(BMI!KW65&gt;=16,"B",IF(BMI!KW65&gt;0,"A"))))</f>
        <v>A</v>
      </c>
      <c r="KX65" s="2" t="str">
        <f>IF(BMI!KX65&gt;=21,"D",IF(BMI!KX65&gt;=18.5,"C",IF(BMI!KX65&gt;=16,"B",IF(BMI!KX65&gt;0,"A"))))</f>
        <v>D</v>
      </c>
      <c r="KY65" s="2" t="str">
        <f>IF(BMI!KY65&gt;=21,"D",IF(BMI!KY65&gt;=18.5,"C",IF(BMI!KY65&gt;=16,"B",IF(BMI!KY65&gt;0,"A"))))</f>
        <v>A</v>
      </c>
      <c r="KZ65" s="2" t="str">
        <f>IF(BMI!KZ65&gt;=21,"D",IF(BMI!KZ65&gt;=18.5,"C",IF(BMI!KZ65&gt;=16,"B",IF(BMI!KZ65&gt;0,"A"))))</f>
        <v>D</v>
      </c>
      <c r="LA65" s="2" t="str">
        <f>IF(BMI!LA65&gt;=21,"D",IF(BMI!LA65&gt;=18.5,"C",IF(BMI!LA65&gt;=16,"B",IF(BMI!LA65&gt;0,"A"))))</f>
        <v>C</v>
      </c>
      <c r="LB65" s="2" t="str">
        <f>IF(BMI!LB65&gt;=21,"D",IF(BMI!LB65&gt;=18.5,"C",IF(BMI!LB65&gt;=16,"B",IF(BMI!LB65&gt;0,"A"))))</f>
        <v>C</v>
      </c>
      <c r="LC65" s="2" t="str">
        <f>IF(BMI!LC65&gt;=21,"D",IF(BMI!LC65&gt;=18.5,"C",IF(BMI!LC65&gt;=16,"B",IF(BMI!LC65&gt;0,"A"))))</f>
        <v>A</v>
      </c>
      <c r="LD65" s="2" t="str">
        <f>IF(BMI!LD65&gt;=21,"D",IF(BMI!LD65&gt;=18.5,"C",IF(BMI!LD65&gt;=16,"B",IF(BMI!LD65&gt;0,"A"))))</f>
        <v>C</v>
      </c>
      <c r="LE65" s="2" t="str">
        <f>IF(BMI!LE65&gt;=21,"D",IF(BMI!LE65&gt;=18.5,"C",IF(BMI!LE65&gt;=16,"B",IF(BMI!LE65&gt;0,"A"))))</f>
        <v>C</v>
      </c>
      <c r="LF65" s="2" t="str">
        <f>IF(BMI!LF65&gt;=21,"D",IF(BMI!LF65&gt;=18.5,"C",IF(BMI!LF65&gt;=16,"B",IF(BMI!LF65&gt;0,"A"))))</f>
        <v>C</v>
      </c>
      <c r="LG65" s="2" t="str">
        <f>IF(BMI!LG65&gt;=21,"D",IF(BMI!LG65&gt;=18.5,"C",IF(BMI!LG65&gt;=16,"B",IF(BMI!LG65&gt;0,"A"))))</f>
        <v>A</v>
      </c>
      <c r="LH65" s="2" t="str">
        <f>IF(BMI!LH65&gt;=21,"D",IF(BMI!LH65&gt;=18.5,"C",IF(BMI!LH65&gt;=16,"B",IF(BMI!LH65&gt;0,"A"))))</f>
        <v>B</v>
      </c>
      <c r="LI65" s="2" t="str">
        <f>IF(BMI!LI65&gt;=21,"D",IF(BMI!LI65&gt;=18.5,"C",IF(BMI!LI65&gt;=16,"B",IF(BMI!LI65&gt;0,"A"))))</f>
        <v>B</v>
      </c>
      <c r="LJ65" s="2" t="str">
        <f>IF(BMI!LJ65&gt;=21,"D",IF(BMI!LJ65&gt;=18.5,"C",IF(BMI!LJ65&gt;=16,"B",IF(BMI!LJ65&gt;0,"A"))))</f>
        <v>C</v>
      </c>
      <c r="LK65" s="2" t="str">
        <f>IF(BMI!LK65&gt;=21,"D",IF(BMI!LK65&gt;=18.5,"C",IF(BMI!LK65&gt;=16,"B",IF(BMI!LK65&gt;0,"A"))))</f>
        <v>D</v>
      </c>
    </row>
    <row r="66" spans="1:323" x14ac:dyDescent="0.45">
      <c r="A66" s="3">
        <v>44820</v>
      </c>
      <c r="B66" s="2" t="str">
        <f>IF(BMI!B66&gt;=21,"D",IF(BMI!B66&gt;=18.5,"C",IF(BMI!B66&gt;=16,"B",IF(BMI!B66&gt;0,"A"))))</f>
        <v>C</v>
      </c>
      <c r="C66" s="2" t="str">
        <f>IF(BMI!C66&gt;=21,"D",IF(BMI!C66&gt;=18.5,"C",IF(BMI!C66&gt;=16,"B",IF(BMI!C66&gt;0,"A"))))</f>
        <v>A</v>
      </c>
      <c r="D66" s="2" t="str">
        <f>IF(BMI!D66&gt;=21,"D",IF(BMI!D66&gt;=18.5,"C",IF(BMI!D66&gt;=16,"B",IF(BMI!D66&gt;0,"A"))))</f>
        <v>A</v>
      </c>
      <c r="E66" s="2" t="str">
        <f>IF(BMI!E66&gt;=21,"D",IF(BMI!E66&gt;=18.5,"C",IF(BMI!E66&gt;=16,"B",IF(BMI!E66&gt;0,"A"))))</f>
        <v>B</v>
      </c>
      <c r="F66" s="2" t="str">
        <f>IF(BMI!F66&gt;=21,"D",IF(BMI!F66&gt;=18.5,"C",IF(BMI!F66&gt;=16,"B",IF(BMI!F66&gt;0,"A"))))</f>
        <v>A</v>
      </c>
      <c r="G66" s="2" t="str">
        <f>IF(BMI!G66&gt;=21,"D",IF(BMI!G66&gt;=18.5,"C",IF(BMI!G66&gt;=16,"B",IF(BMI!G66&gt;0,"A"))))</f>
        <v>B</v>
      </c>
      <c r="H66" s="2" t="str">
        <f>IF(BMI!H66&gt;=21,"D",IF(BMI!H66&gt;=18.5,"C",IF(BMI!H66&gt;=16,"B",IF(BMI!H66&gt;0,"A"))))</f>
        <v>C</v>
      </c>
      <c r="I66" s="2" t="str">
        <f>IF(BMI!I66&gt;=21,"D",IF(BMI!I66&gt;=18.5,"C",IF(BMI!I66&gt;=16,"B",IF(BMI!I66&gt;0,"A"))))</f>
        <v>D</v>
      </c>
      <c r="J66" s="2" t="str">
        <f>IF(BMI!J66&gt;=21,"D",IF(BMI!J66&gt;=18.5,"C",IF(BMI!J66&gt;=16,"B",IF(BMI!J66&gt;0,"A"))))</f>
        <v>D</v>
      </c>
      <c r="K66" s="2" t="str">
        <f>IF(BMI!K66&gt;=21,"D",IF(BMI!K66&gt;=18.5,"C",IF(BMI!K66&gt;=16,"B",IF(BMI!K66&gt;0,"A"))))</f>
        <v>C</v>
      </c>
      <c r="L66" s="2" t="str">
        <f>IF(BMI!L66&gt;=21,"D",IF(BMI!L66&gt;=18.5,"C",IF(BMI!L66&gt;=16,"B",IF(BMI!L66&gt;0,"A"))))</f>
        <v>C</v>
      </c>
      <c r="M66" s="2" t="str">
        <f>IF(BMI!M66&gt;=21,"D",IF(BMI!M66&gt;=18.5,"C",IF(BMI!M66&gt;=16,"B",IF(BMI!M66&gt;0,"A"))))</f>
        <v>C</v>
      </c>
      <c r="N66" s="2" t="str">
        <f>IF(BMI!N66&gt;=21,"D",IF(BMI!N66&gt;=18.5,"C",IF(BMI!N66&gt;=16,"B",IF(BMI!N66&gt;0,"A"))))</f>
        <v>A</v>
      </c>
      <c r="O66" s="2" t="str">
        <f>IF(BMI!O66&gt;=21,"D",IF(BMI!O66&gt;=18.5,"C",IF(BMI!O66&gt;=16,"B",IF(BMI!O66&gt;0,"A"))))</f>
        <v>B</v>
      </c>
      <c r="P66" s="2" t="str">
        <f>IF(BMI!P66&gt;=21,"D",IF(BMI!P66&gt;=18.5,"C",IF(BMI!P66&gt;=16,"B",IF(BMI!P66&gt;0,"A"))))</f>
        <v>C</v>
      </c>
      <c r="Q66" s="2" t="str">
        <f>IF(BMI!Q66&gt;=21,"D",IF(BMI!Q66&gt;=18.5,"C",IF(BMI!Q66&gt;=16,"B",IF(BMI!Q66&gt;0,"A"))))</f>
        <v>C</v>
      </c>
      <c r="R66" s="2" t="str">
        <f>IF(BMI!R66&gt;=21,"D",IF(BMI!R66&gt;=18.5,"C",IF(BMI!R66&gt;=16,"B",IF(BMI!R66&gt;0,"A"))))</f>
        <v>D</v>
      </c>
      <c r="S66" s="2" t="str">
        <f>IF(BMI!S66&gt;=21,"D",IF(BMI!S66&gt;=18.5,"C",IF(BMI!S66&gt;=16,"B",IF(BMI!S66&gt;0,"A"))))</f>
        <v>D</v>
      </c>
      <c r="T66" s="2" t="str">
        <f>IF(BMI!T66&gt;=21,"D",IF(BMI!T66&gt;=18.5,"C",IF(BMI!T66&gt;=16,"B",IF(BMI!T66&gt;0,"A"))))</f>
        <v>A</v>
      </c>
      <c r="U66" s="2" t="str">
        <f>IF(BMI!U66&gt;=21,"D",IF(BMI!U66&gt;=18.5,"C",IF(BMI!U66&gt;=16,"B",IF(BMI!U66&gt;0,"A"))))</f>
        <v>B</v>
      </c>
      <c r="V66" s="2" t="str">
        <f>IF(BMI!V66&gt;=21,"D",IF(BMI!V66&gt;=18.5,"C",IF(BMI!V66&gt;=16,"B",IF(BMI!V66&gt;0,"A"))))</f>
        <v>D</v>
      </c>
      <c r="W66" s="2" t="str">
        <f>IF(BMI!W66&gt;=21,"D",IF(BMI!W66&gt;=18.5,"C",IF(BMI!W66&gt;=16,"B",IF(BMI!W66&gt;0,"A"))))</f>
        <v>D</v>
      </c>
      <c r="X66" s="2" t="str">
        <f>IF(BMI!X66&gt;=21,"D",IF(BMI!X66&gt;=18.5,"C",IF(BMI!X66&gt;=16,"B",IF(BMI!X66&gt;0,"A"))))</f>
        <v>B</v>
      </c>
      <c r="Y66" s="2" t="str">
        <f>IF(BMI!Y66&gt;=21,"D",IF(BMI!Y66&gt;=18.5,"C",IF(BMI!Y66&gt;=16,"B",IF(BMI!Y66&gt;0,"A"))))</f>
        <v>A</v>
      </c>
      <c r="Z66" s="2" t="str">
        <f>IF(BMI!Z66&gt;=21,"D",IF(BMI!Z66&gt;=18.5,"C",IF(BMI!Z66&gt;=16,"B",IF(BMI!Z66&gt;0,"A"))))</f>
        <v>D</v>
      </c>
      <c r="AA66" s="2" t="str">
        <f>IF(BMI!AA66&gt;=21,"D",IF(BMI!AA66&gt;=18.5,"C",IF(BMI!AA66&gt;=16,"B",IF(BMI!AA66&gt;0,"A"))))</f>
        <v>B</v>
      </c>
      <c r="AB66" s="2" t="str">
        <f>IF(BMI!AB66&gt;=21,"D",IF(BMI!AB66&gt;=18.5,"C",IF(BMI!AB66&gt;=16,"B",IF(BMI!AB66&gt;0,"A"))))</f>
        <v>D</v>
      </c>
      <c r="AC66" s="2" t="str">
        <f>IF(BMI!AC66&gt;=21,"D",IF(BMI!AC66&gt;=18.5,"C",IF(BMI!AC66&gt;=16,"B",IF(BMI!AC66&gt;0,"A"))))</f>
        <v>C</v>
      </c>
      <c r="AD66" s="2" t="str">
        <f>IF(BMI!AD66&gt;=21,"D",IF(BMI!AD66&gt;=18.5,"C",IF(BMI!AD66&gt;=16,"B",IF(BMI!AD66&gt;0,"A"))))</f>
        <v>A</v>
      </c>
      <c r="AE66" s="2" t="str">
        <f>IF(BMI!AE66&gt;=21,"D",IF(BMI!AE66&gt;=18.5,"C",IF(BMI!AE66&gt;=16,"B",IF(BMI!AE66&gt;0,"A"))))</f>
        <v>A</v>
      </c>
      <c r="AF66" s="2" t="str">
        <f>IF(BMI!AF66&gt;=21,"D",IF(BMI!AF66&gt;=18.5,"C",IF(BMI!AF66&gt;=16,"B",IF(BMI!AF66&gt;0,"A"))))</f>
        <v>B</v>
      </c>
      <c r="AG66" s="2" t="str">
        <f>IF(BMI!AG66&gt;=21,"D",IF(BMI!AG66&gt;=18.5,"C",IF(BMI!AG66&gt;=16,"B",IF(BMI!AG66&gt;0,"A"))))</f>
        <v>B</v>
      </c>
      <c r="AH66" s="2" t="str">
        <f>IF(BMI!AH66&gt;=21,"D",IF(BMI!AH66&gt;=18.5,"C",IF(BMI!AH66&gt;=16,"B",IF(BMI!AH66&gt;0,"A"))))</f>
        <v>B</v>
      </c>
      <c r="AI66" s="2" t="str">
        <f>IF(BMI!AI66&gt;=21,"D",IF(BMI!AI66&gt;=18.5,"C",IF(BMI!AI66&gt;=16,"B",IF(BMI!AI66&gt;0,"A"))))</f>
        <v>B</v>
      </c>
      <c r="AJ66" s="2" t="str">
        <f>IF(BMI!AJ66&gt;=21,"D",IF(BMI!AJ66&gt;=18.5,"C",IF(BMI!AJ66&gt;=16,"B",IF(BMI!AJ66&gt;0,"A"))))</f>
        <v>B</v>
      </c>
      <c r="AK66" s="2" t="str">
        <f>IF(BMI!AK66&gt;=21,"D",IF(BMI!AK66&gt;=18.5,"C",IF(BMI!AK66&gt;=16,"B",IF(BMI!AK66&gt;0,"A"))))</f>
        <v>B</v>
      </c>
      <c r="AL66" s="2" t="str">
        <f>IF(BMI!AL66&gt;=21,"D",IF(BMI!AL66&gt;=18.5,"C",IF(BMI!AL66&gt;=16,"B",IF(BMI!AL66&gt;0,"A"))))</f>
        <v>B</v>
      </c>
      <c r="AM66" s="2" t="str">
        <f>IF(BMI!AM66&gt;=21,"D",IF(BMI!AM66&gt;=18.5,"C",IF(BMI!AM66&gt;=16,"B",IF(BMI!AM66&gt;0,"A"))))</f>
        <v>D</v>
      </c>
      <c r="AN66" s="2" t="str">
        <f>IF(BMI!AN66&gt;=21,"D",IF(BMI!AN66&gt;=18.5,"C",IF(BMI!AN66&gt;=16,"B",IF(BMI!AN66&gt;0,"A"))))</f>
        <v>B</v>
      </c>
      <c r="AO66" s="2" t="str">
        <f>IF(BMI!AO66&gt;=21,"D",IF(BMI!AO66&gt;=18.5,"C",IF(BMI!AO66&gt;=16,"B",IF(BMI!AO66&gt;0,"A"))))</f>
        <v>B</v>
      </c>
      <c r="AP66" s="2" t="str">
        <f>IF(BMI!AP66&gt;=21,"D",IF(BMI!AP66&gt;=18.5,"C",IF(BMI!AP66&gt;=16,"B",IF(BMI!AP66&gt;0,"A"))))</f>
        <v>B</v>
      </c>
      <c r="AQ66" s="2" t="str">
        <f>IF(BMI!AQ66&gt;=21,"D",IF(BMI!AQ66&gt;=18.5,"C",IF(BMI!AQ66&gt;=16,"B",IF(BMI!AQ66&gt;0,"A"))))</f>
        <v>B</v>
      </c>
      <c r="AR66" s="2" t="str">
        <f>IF(BMI!AR66&gt;=21,"D",IF(BMI!AR66&gt;=18.5,"C",IF(BMI!AR66&gt;=16,"B",IF(BMI!AR66&gt;0,"A"))))</f>
        <v>B</v>
      </c>
      <c r="AS66" s="2" t="str">
        <f>IF(BMI!AS66&gt;=21,"D",IF(BMI!AS66&gt;=18.5,"C",IF(BMI!AS66&gt;=16,"B",IF(BMI!AS66&gt;0,"A"))))</f>
        <v>D</v>
      </c>
      <c r="AT66" s="2" t="str">
        <f>IF(BMI!AT66&gt;=21,"D",IF(BMI!AT66&gt;=18.5,"C",IF(BMI!AT66&gt;=16,"B",IF(BMI!AT66&gt;0,"A"))))</f>
        <v>B</v>
      </c>
      <c r="AU66" s="2" t="str">
        <f>IF(BMI!AU66&gt;=21,"D",IF(BMI!AU66&gt;=18.5,"C",IF(BMI!AU66&gt;=16,"B",IF(BMI!AU66&gt;0,"A"))))</f>
        <v>C</v>
      </c>
      <c r="AV66" s="2" t="str">
        <f>IF(BMI!AV66&gt;=21,"D",IF(BMI!AV66&gt;=18.5,"C",IF(BMI!AV66&gt;=16,"B",IF(BMI!AV66&gt;0,"A"))))</f>
        <v>B</v>
      </c>
      <c r="AW66" s="2" t="str">
        <f>IF(BMI!AW66&gt;=21,"D",IF(BMI!AW66&gt;=18.5,"C",IF(BMI!AW66&gt;=16,"B",IF(BMI!AW66&gt;0,"A"))))</f>
        <v>D</v>
      </c>
      <c r="AX66" s="2" t="str">
        <f>IF(BMI!AX66&gt;=21,"D",IF(BMI!AX66&gt;=18.5,"C",IF(BMI!AX66&gt;=16,"B",IF(BMI!AX66&gt;0,"A"))))</f>
        <v>D</v>
      </c>
      <c r="AY66" s="2" t="str">
        <f>IF(BMI!AY66&gt;=21,"D",IF(BMI!AY66&gt;=18.5,"C",IF(BMI!AY66&gt;=16,"B",IF(BMI!AY66&gt;0,"A"))))</f>
        <v>B</v>
      </c>
      <c r="AZ66" s="2" t="str">
        <f>IF(BMI!AZ66&gt;=21,"D",IF(BMI!AZ66&gt;=18.5,"C",IF(BMI!AZ66&gt;=16,"B",IF(BMI!AZ66&gt;0,"A"))))</f>
        <v>D</v>
      </c>
      <c r="BA66" s="2" t="str">
        <f>IF(BMI!BA66&gt;=21,"D",IF(BMI!BA66&gt;=18.5,"C",IF(BMI!BA66&gt;=16,"B",IF(BMI!BA66&gt;0,"A"))))</f>
        <v>D</v>
      </c>
      <c r="BB66" s="2" t="str">
        <f>IF(BMI!BB66&gt;=21,"D",IF(BMI!BB66&gt;=18.5,"C",IF(BMI!BB66&gt;=16,"B",IF(BMI!BB66&gt;0,"A"))))</f>
        <v>A</v>
      </c>
      <c r="BC66" s="2" t="str">
        <f>IF(BMI!BC66&gt;=21,"D",IF(BMI!BC66&gt;=18.5,"C",IF(BMI!BC66&gt;=16,"B",IF(BMI!BC66&gt;0,"A"))))</f>
        <v>D</v>
      </c>
      <c r="BD66" s="2" t="str">
        <f>IF(BMI!BD66&gt;=21,"D",IF(BMI!BD66&gt;=18.5,"C",IF(BMI!BD66&gt;=16,"B",IF(BMI!BD66&gt;0,"A"))))</f>
        <v>C</v>
      </c>
      <c r="BE66" s="2" t="str">
        <f>IF(BMI!BE66&gt;=21,"D",IF(BMI!BE66&gt;=18.5,"C",IF(BMI!BE66&gt;=16,"B",IF(BMI!BE66&gt;0,"A"))))</f>
        <v>B</v>
      </c>
      <c r="BF66" s="2" t="str">
        <f>IF(BMI!BF66&gt;=21,"D",IF(BMI!BF66&gt;=18.5,"C",IF(BMI!BF66&gt;=16,"B",IF(BMI!BF66&gt;0,"A"))))</f>
        <v>B</v>
      </c>
      <c r="BG66" s="2" t="str">
        <f>IF(BMI!BG66&gt;=21,"D",IF(BMI!BG66&gt;=18.5,"C",IF(BMI!BG66&gt;=16,"B",IF(BMI!BG66&gt;0,"A"))))</f>
        <v>C</v>
      </c>
      <c r="BH66" s="2" t="str">
        <f>IF(BMI!BH66&gt;=21,"D",IF(BMI!BH66&gt;=18.5,"C",IF(BMI!BH66&gt;=16,"B",IF(BMI!BH66&gt;0,"A"))))</f>
        <v>C</v>
      </c>
      <c r="BI66" s="2" t="str">
        <f>IF(BMI!BI66&gt;=21,"D",IF(BMI!BI66&gt;=18.5,"C",IF(BMI!BI66&gt;=16,"B",IF(BMI!BI66&gt;0,"A"))))</f>
        <v>C</v>
      </c>
      <c r="BJ66" s="2" t="str">
        <f>IF(BMI!BJ66&gt;=21,"D",IF(BMI!BJ66&gt;=18.5,"C",IF(BMI!BJ66&gt;=16,"B",IF(BMI!BJ66&gt;0,"A"))))</f>
        <v>C</v>
      </c>
      <c r="BK66" s="2" t="str">
        <f>IF(BMI!BK66&gt;=21,"D",IF(BMI!BK66&gt;=18.5,"C",IF(BMI!BK66&gt;=16,"B",IF(BMI!BK66&gt;0,"A"))))</f>
        <v>B</v>
      </c>
      <c r="BL66" s="2" t="str">
        <f>IF(BMI!BL66&gt;=21,"D",IF(BMI!BL66&gt;=18.5,"C",IF(BMI!BL66&gt;=16,"B",IF(BMI!BL66&gt;0,"A"))))</f>
        <v>C</v>
      </c>
      <c r="BM66" s="2" t="str">
        <f>IF(BMI!BM66&gt;=21,"D",IF(BMI!BM66&gt;=18.5,"C",IF(BMI!BM66&gt;=16,"B",IF(BMI!BM66&gt;0,"A"))))</f>
        <v>D</v>
      </c>
      <c r="BN66" s="2" t="str">
        <f>IF(BMI!BN66&gt;=21,"D",IF(BMI!BN66&gt;=18.5,"C",IF(BMI!BN66&gt;=16,"B",IF(BMI!BN66&gt;0,"A"))))</f>
        <v>B</v>
      </c>
      <c r="BO66" s="2" t="str">
        <f>IF(BMI!BO66&gt;=21,"D",IF(BMI!BO66&gt;=18.5,"C",IF(BMI!BO66&gt;=16,"B",IF(BMI!BO66&gt;0,"A"))))</f>
        <v>B</v>
      </c>
      <c r="BP66" s="2" t="str">
        <f>IF(BMI!BP66&gt;=21,"D",IF(BMI!BP66&gt;=18.5,"C",IF(BMI!BP66&gt;=16,"B",IF(BMI!BP66&gt;0,"A"))))</f>
        <v>B</v>
      </c>
      <c r="BQ66" s="2" t="str">
        <f>IF(BMI!BQ66&gt;=21,"D",IF(BMI!BQ66&gt;=18.5,"C",IF(BMI!BQ66&gt;=16,"B",IF(BMI!BQ66&gt;0,"A"))))</f>
        <v>B</v>
      </c>
      <c r="BR66" s="2" t="str">
        <f>IF(BMI!BR66&gt;=21,"D",IF(BMI!BR66&gt;=18.5,"C",IF(BMI!BR66&gt;=16,"B",IF(BMI!BR66&gt;0,"A"))))</f>
        <v>A</v>
      </c>
      <c r="BS66" s="2" t="str">
        <f>IF(BMI!BS66&gt;=21,"D",IF(BMI!BS66&gt;=18.5,"C",IF(BMI!BS66&gt;=16,"B",IF(BMI!BS66&gt;0,"A"))))</f>
        <v>B</v>
      </c>
      <c r="BT66" s="2" t="str">
        <f>IF(BMI!BT66&gt;=21,"D",IF(BMI!BT66&gt;=18.5,"C",IF(BMI!BT66&gt;=16,"B",IF(BMI!BT66&gt;0,"A"))))</f>
        <v>C</v>
      </c>
      <c r="BU66" s="2" t="str">
        <f>IF(BMI!BU66&gt;=21,"D",IF(BMI!BU66&gt;=18.5,"C",IF(BMI!BU66&gt;=16,"B",IF(BMI!BU66&gt;0,"A"))))</f>
        <v>B</v>
      </c>
      <c r="BV66" s="2" t="str">
        <f>IF(BMI!BV66&gt;=21,"D",IF(BMI!BV66&gt;=18.5,"C",IF(BMI!BV66&gt;=16,"B",IF(BMI!BV66&gt;0,"A"))))</f>
        <v>B</v>
      </c>
      <c r="BW66" s="2" t="str">
        <f>IF(BMI!BW66&gt;=21,"D",IF(BMI!BW66&gt;=18.5,"C",IF(BMI!BW66&gt;=16,"B",IF(BMI!BW66&gt;0,"A"))))</f>
        <v>B</v>
      </c>
      <c r="BX66" s="2" t="str">
        <f>IF(BMI!BX66&gt;=21,"D",IF(BMI!BX66&gt;=18.5,"C",IF(BMI!BX66&gt;=16,"B",IF(BMI!BX66&gt;0,"A"))))</f>
        <v>C</v>
      </c>
      <c r="BY66" s="2" t="str">
        <f>IF(BMI!BY66&gt;=21,"D",IF(BMI!BY66&gt;=18.5,"C",IF(BMI!BY66&gt;=16,"B",IF(BMI!BY66&gt;0,"A"))))</f>
        <v>D</v>
      </c>
      <c r="BZ66" s="2" t="str">
        <f>IF(BMI!BZ66&gt;=21,"D",IF(BMI!BZ66&gt;=18.5,"C",IF(BMI!BZ66&gt;=16,"B",IF(BMI!BZ66&gt;0,"A"))))</f>
        <v>C</v>
      </c>
      <c r="CA66" s="2" t="str">
        <f>IF(BMI!CA66&gt;=21,"D",IF(BMI!CA66&gt;=18.5,"C",IF(BMI!CA66&gt;=16,"B",IF(BMI!CA66&gt;0,"A"))))</f>
        <v>A</v>
      </c>
      <c r="CB66" s="2" t="str">
        <f>IF(BMI!CB66&gt;=21,"D",IF(BMI!CB66&gt;=18.5,"C",IF(BMI!CB66&gt;=16,"B",IF(BMI!CB66&gt;0,"A"))))</f>
        <v>B</v>
      </c>
      <c r="CC66" s="2" t="str">
        <f>IF(BMI!CC66&gt;=21,"D",IF(BMI!CC66&gt;=18.5,"C",IF(BMI!CC66&gt;=16,"B",IF(BMI!CC66&gt;0,"A"))))</f>
        <v>B</v>
      </c>
      <c r="CD66" s="2" t="str">
        <f>IF(BMI!CD66&gt;=21,"D",IF(BMI!CD66&gt;=18.5,"C",IF(BMI!CD66&gt;=16,"B",IF(BMI!CD66&gt;0,"A"))))</f>
        <v>A</v>
      </c>
      <c r="CE66" s="2" t="str">
        <f>IF(BMI!CE66&gt;=21,"D",IF(BMI!CE66&gt;=18.5,"C",IF(BMI!CE66&gt;=16,"B",IF(BMI!CE66&gt;0,"A"))))</f>
        <v>D</v>
      </c>
      <c r="CF66" s="2" t="str">
        <f>IF(BMI!CF66&gt;=21,"D",IF(BMI!CF66&gt;=18.5,"C",IF(BMI!CF66&gt;=16,"B",IF(BMI!CF66&gt;0,"A"))))</f>
        <v>B</v>
      </c>
      <c r="CG66" s="2" t="str">
        <f>IF(BMI!CG66&gt;=21,"D",IF(BMI!CG66&gt;=18.5,"C",IF(BMI!CG66&gt;=16,"B",IF(BMI!CG66&gt;0,"A"))))</f>
        <v>C</v>
      </c>
      <c r="CH66" s="2" t="str">
        <f>IF(BMI!CH66&gt;=21,"D",IF(BMI!CH66&gt;=18.5,"C",IF(BMI!CH66&gt;=16,"B",IF(BMI!CH66&gt;0,"A"))))</f>
        <v>A</v>
      </c>
      <c r="CI66" s="2" t="str">
        <f>IF(BMI!CI66&gt;=21,"D",IF(BMI!CI66&gt;=18.5,"C",IF(BMI!CI66&gt;=16,"B",IF(BMI!CI66&gt;0,"A"))))</f>
        <v>C</v>
      </c>
      <c r="CJ66" s="2" t="str">
        <f>IF(BMI!CJ66&gt;=21,"D",IF(BMI!CJ66&gt;=18.5,"C",IF(BMI!CJ66&gt;=16,"B",IF(BMI!CJ66&gt;0,"A"))))</f>
        <v>B</v>
      </c>
      <c r="CK66" s="2" t="str">
        <f>IF(BMI!CK66&gt;=21,"D",IF(BMI!CK66&gt;=18.5,"C",IF(BMI!CK66&gt;=16,"B",IF(BMI!CK66&gt;0,"A"))))</f>
        <v>B</v>
      </c>
      <c r="CL66" s="2" t="str">
        <f>IF(BMI!CL66&gt;=21,"D",IF(BMI!CL66&gt;=18.5,"C",IF(BMI!CL66&gt;=16,"B",IF(BMI!CL66&gt;0,"A"))))</f>
        <v>B</v>
      </c>
      <c r="CM66" s="2" t="str">
        <f>IF(BMI!CM66&gt;=21,"D",IF(BMI!CM66&gt;=18.5,"C",IF(BMI!CM66&gt;=16,"B",IF(BMI!CM66&gt;0,"A"))))</f>
        <v>C</v>
      </c>
      <c r="CN66" s="2" t="str">
        <f>IF(BMI!CN66&gt;=21,"D",IF(BMI!CN66&gt;=18.5,"C",IF(BMI!CN66&gt;=16,"B",IF(BMI!CN66&gt;0,"A"))))</f>
        <v>D</v>
      </c>
      <c r="CO66" s="2" t="str">
        <f>IF(BMI!CO66&gt;=21,"D",IF(BMI!CO66&gt;=18.5,"C",IF(BMI!CO66&gt;=16,"B",IF(BMI!CO66&gt;0,"A"))))</f>
        <v>C</v>
      </c>
      <c r="CP66" s="2" t="str">
        <f>IF(BMI!CP66&gt;=21,"D",IF(BMI!CP66&gt;=18.5,"C",IF(BMI!CP66&gt;=16,"B",IF(BMI!CP66&gt;0,"A"))))</f>
        <v>D</v>
      </c>
      <c r="CQ66" s="2" t="str">
        <f>IF(BMI!CQ66&gt;=21,"D",IF(BMI!CQ66&gt;=18.5,"C",IF(BMI!CQ66&gt;=16,"B",IF(BMI!CQ66&gt;0,"A"))))</f>
        <v>B</v>
      </c>
      <c r="CR66" s="2" t="str">
        <f>IF(BMI!CR66&gt;=21,"D",IF(BMI!CR66&gt;=18.5,"C",IF(BMI!CR66&gt;=16,"B",IF(BMI!CR66&gt;0,"A"))))</f>
        <v>A</v>
      </c>
      <c r="CS66" s="2" t="str">
        <f>IF(BMI!CS66&gt;=21,"D",IF(BMI!CS66&gt;=18.5,"C",IF(BMI!CS66&gt;=16,"B",IF(BMI!CS66&gt;0,"A"))))</f>
        <v>A</v>
      </c>
      <c r="CT66" s="2" t="str">
        <f>IF(BMI!CT66&gt;=21,"D",IF(BMI!CT66&gt;=18.5,"C",IF(BMI!CT66&gt;=16,"B",IF(BMI!CT66&gt;0,"A"))))</f>
        <v>C</v>
      </c>
      <c r="CU66" s="2" t="str">
        <f>IF(BMI!CU66&gt;=21,"D",IF(BMI!CU66&gt;=18.5,"C",IF(BMI!CU66&gt;=16,"B",IF(BMI!CU66&gt;0,"A"))))</f>
        <v>D</v>
      </c>
      <c r="CV66" s="2" t="str">
        <f>IF(BMI!CV66&gt;=21,"D",IF(BMI!CV66&gt;=18.5,"C",IF(BMI!CV66&gt;=16,"B",IF(BMI!CV66&gt;0,"A"))))</f>
        <v>D</v>
      </c>
      <c r="CW66" s="2" t="str">
        <f>IF(BMI!CW66&gt;=21,"D",IF(BMI!CW66&gt;=18.5,"C",IF(BMI!CW66&gt;=16,"B",IF(BMI!CW66&gt;0,"A"))))</f>
        <v>A</v>
      </c>
      <c r="CX66" s="2" t="str">
        <f>IF(BMI!CX66&gt;=21,"D",IF(BMI!CX66&gt;=18.5,"C",IF(BMI!CX66&gt;=16,"B",IF(BMI!CX66&gt;0,"A"))))</f>
        <v>D</v>
      </c>
      <c r="CY66" s="2" t="str">
        <f>IF(BMI!CY66&gt;=21,"D",IF(BMI!CY66&gt;=18.5,"C",IF(BMI!CY66&gt;=16,"B",IF(BMI!CY66&gt;0,"A"))))</f>
        <v>C</v>
      </c>
      <c r="CZ66" s="2" t="str">
        <f>IF(BMI!CZ66&gt;=21,"D",IF(BMI!CZ66&gt;=18.5,"C",IF(BMI!CZ66&gt;=16,"B",IF(BMI!CZ66&gt;0,"A"))))</f>
        <v>C</v>
      </c>
      <c r="DA66" s="2" t="str">
        <f>IF(BMI!DA66&gt;=21,"D",IF(BMI!DA66&gt;=18.5,"C",IF(BMI!DA66&gt;=16,"B",IF(BMI!DA66&gt;0,"A"))))</f>
        <v>B</v>
      </c>
      <c r="DB66" s="2" t="str">
        <f>IF(BMI!DB66&gt;=21,"D",IF(BMI!DB66&gt;=18.5,"C",IF(BMI!DB66&gt;=16,"B",IF(BMI!DB66&gt;0,"A"))))</f>
        <v>C</v>
      </c>
      <c r="DC66" s="2" t="str">
        <f>IF(BMI!DC66&gt;=21,"D",IF(BMI!DC66&gt;=18.5,"C",IF(BMI!DC66&gt;=16,"B",IF(BMI!DC66&gt;0,"A"))))</f>
        <v>D</v>
      </c>
      <c r="DD66" s="2" t="str">
        <f>IF(BMI!DD66&gt;=21,"D",IF(BMI!DD66&gt;=18.5,"C",IF(BMI!DD66&gt;=16,"B",IF(BMI!DD66&gt;0,"A"))))</f>
        <v>A</v>
      </c>
      <c r="DE66" s="2" t="str">
        <f>IF(BMI!DE66&gt;=21,"D",IF(BMI!DE66&gt;=18.5,"C",IF(BMI!DE66&gt;=16,"B",IF(BMI!DE66&gt;0,"A"))))</f>
        <v>B</v>
      </c>
      <c r="DF66" s="2" t="str">
        <f>IF(BMI!DF66&gt;=21,"D",IF(BMI!DF66&gt;=18.5,"C",IF(BMI!DF66&gt;=16,"B",IF(BMI!DF66&gt;0,"A"))))</f>
        <v>A</v>
      </c>
      <c r="DG66" s="2" t="str">
        <f>IF(BMI!DG66&gt;=21,"D",IF(BMI!DG66&gt;=18.5,"C",IF(BMI!DG66&gt;=16,"B",IF(BMI!DG66&gt;0,"A"))))</f>
        <v>D</v>
      </c>
      <c r="DH66" s="2" t="str">
        <f>IF(BMI!DH66&gt;=21,"D",IF(BMI!DH66&gt;=18.5,"C",IF(BMI!DH66&gt;=16,"B",IF(BMI!DH66&gt;0,"A"))))</f>
        <v>B</v>
      </c>
      <c r="DI66" s="2" t="str">
        <f>IF(BMI!DI66&gt;=21,"D",IF(BMI!DI66&gt;=18.5,"C",IF(BMI!DI66&gt;=16,"B",IF(BMI!DI66&gt;0,"A"))))</f>
        <v>B</v>
      </c>
      <c r="DJ66" s="2" t="str">
        <f>IF(BMI!DJ66&gt;=21,"D",IF(BMI!DJ66&gt;=18.5,"C",IF(BMI!DJ66&gt;=16,"B",IF(BMI!DJ66&gt;0,"A"))))</f>
        <v>B</v>
      </c>
      <c r="DK66" s="2" t="str">
        <f>IF(BMI!DK66&gt;=21,"D",IF(BMI!DK66&gt;=18.5,"C",IF(BMI!DK66&gt;=16,"B",IF(BMI!DK66&gt;0,"A"))))</f>
        <v>C</v>
      </c>
      <c r="DL66" s="2" t="str">
        <f>IF(BMI!DL66&gt;=21,"D",IF(BMI!DL66&gt;=18.5,"C",IF(BMI!DL66&gt;=16,"B",IF(BMI!DL66&gt;0,"A"))))</f>
        <v>B</v>
      </c>
      <c r="DM66" s="2" t="str">
        <f>IF(BMI!DM66&gt;=21,"D",IF(BMI!DM66&gt;=18.5,"C",IF(BMI!DM66&gt;=16,"B",IF(BMI!DM66&gt;0,"A"))))</f>
        <v>B</v>
      </c>
      <c r="DN66" s="2" t="str">
        <f>IF(BMI!DN66&gt;=21,"D",IF(BMI!DN66&gt;=18.5,"C",IF(BMI!DN66&gt;=16,"B",IF(BMI!DN66&gt;0,"A"))))</f>
        <v>C</v>
      </c>
      <c r="DO66" s="2" t="str">
        <f>IF(BMI!DO66&gt;=21,"D",IF(BMI!DO66&gt;=18.5,"C",IF(BMI!DO66&gt;=16,"B",IF(BMI!DO66&gt;0,"A"))))</f>
        <v>B</v>
      </c>
      <c r="DP66" s="2" t="str">
        <f>IF(BMI!DP66&gt;=21,"D",IF(BMI!DP66&gt;=18.5,"C",IF(BMI!DP66&gt;=16,"B",IF(BMI!DP66&gt;0,"A"))))</f>
        <v>B</v>
      </c>
      <c r="DQ66" s="2" t="str">
        <f>IF(BMI!DQ66&gt;=21,"D",IF(BMI!DQ66&gt;=18.5,"C",IF(BMI!DQ66&gt;=16,"B",IF(BMI!DQ66&gt;0,"A"))))</f>
        <v>B</v>
      </c>
      <c r="DR66" s="2" t="str">
        <f>IF(BMI!DR66&gt;=21,"D",IF(BMI!DR66&gt;=18.5,"C",IF(BMI!DR66&gt;=16,"B",IF(BMI!DR66&gt;0,"A"))))</f>
        <v>D</v>
      </c>
      <c r="DS66" s="2" t="str">
        <f>IF(BMI!DS66&gt;=21,"D",IF(BMI!DS66&gt;=18.5,"C",IF(BMI!DS66&gt;=16,"B",IF(BMI!DS66&gt;0,"A"))))</f>
        <v>A</v>
      </c>
      <c r="DT66" s="2" t="str">
        <f>IF(BMI!DT66&gt;=21,"D",IF(BMI!DT66&gt;=18.5,"C",IF(BMI!DT66&gt;=16,"B",IF(BMI!DT66&gt;0,"A"))))</f>
        <v>B</v>
      </c>
      <c r="DU66" s="2" t="str">
        <f>IF(BMI!DU66&gt;=21,"D",IF(BMI!DU66&gt;=18.5,"C",IF(BMI!DU66&gt;=16,"B",IF(BMI!DU66&gt;0,"A"))))</f>
        <v>D</v>
      </c>
      <c r="DV66" s="2" t="str">
        <f>IF(BMI!DV66&gt;=21,"D",IF(BMI!DV66&gt;=18.5,"C",IF(BMI!DV66&gt;=16,"B",IF(BMI!DV66&gt;0,"A"))))</f>
        <v>A</v>
      </c>
      <c r="DW66" s="2" t="str">
        <f>IF(BMI!DW66&gt;=21,"D",IF(BMI!DW66&gt;=18.5,"C",IF(BMI!DW66&gt;=16,"B",IF(BMI!DW66&gt;0,"A"))))</f>
        <v>D</v>
      </c>
      <c r="DX66" s="2" t="str">
        <f>IF(BMI!DX66&gt;=21,"D",IF(BMI!DX66&gt;=18.5,"C",IF(BMI!DX66&gt;=16,"B",IF(BMI!DX66&gt;0,"A"))))</f>
        <v>C</v>
      </c>
      <c r="DY66" s="2" t="str">
        <f>IF(BMI!DY66&gt;=21,"D",IF(BMI!DY66&gt;=18.5,"C",IF(BMI!DY66&gt;=16,"B",IF(BMI!DY66&gt;0,"A"))))</f>
        <v>A</v>
      </c>
      <c r="DZ66" s="2" t="str">
        <f>IF(BMI!DZ66&gt;=21,"D",IF(BMI!DZ66&gt;=18.5,"C",IF(BMI!DZ66&gt;=16,"B",IF(BMI!DZ66&gt;0,"A"))))</f>
        <v>C</v>
      </c>
      <c r="EA66" s="2" t="str">
        <f>IF(BMI!EA66&gt;=21,"D",IF(BMI!EA66&gt;=18.5,"C",IF(BMI!EA66&gt;=16,"B",IF(BMI!EA66&gt;0,"A"))))</f>
        <v>B</v>
      </c>
      <c r="EB66" s="2" t="str">
        <f>IF(BMI!EB66&gt;=21,"D",IF(BMI!EB66&gt;=18.5,"C",IF(BMI!EB66&gt;=16,"B",IF(BMI!EB66&gt;0,"A"))))</f>
        <v>A</v>
      </c>
      <c r="EC66" s="2" t="str">
        <f>IF(BMI!EC66&gt;=21,"D",IF(BMI!EC66&gt;=18.5,"C",IF(BMI!EC66&gt;=16,"B",IF(BMI!EC66&gt;0,"A"))))</f>
        <v>D</v>
      </c>
      <c r="ED66" s="2" t="str">
        <f>IF(BMI!ED66&gt;=21,"D",IF(BMI!ED66&gt;=18.5,"C",IF(BMI!ED66&gt;=16,"B",IF(BMI!ED66&gt;0,"A"))))</f>
        <v>B</v>
      </c>
      <c r="EE66" s="2" t="str">
        <f>IF(BMI!EE66&gt;=21,"D",IF(BMI!EE66&gt;=18.5,"C",IF(BMI!EE66&gt;=16,"B",IF(BMI!EE66&gt;0,"A"))))</f>
        <v>B</v>
      </c>
      <c r="EF66" s="2" t="str">
        <f>IF(BMI!EF66&gt;=21,"D",IF(BMI!EF66&gt;=18.5,"C",IF(BMI!EF66&gt;=16,"B",IF(BMI!EF66&gt;0,"A"))))</f>
        <v>B</v>
      </c>
      <c r="EG66" s="2" t="str">
        <f>IF(BMI!EG66&gt;=21,"D",IF(BMI!EG66&gt;=18.5,"C",IF(BMI!EG66&gt;=16,"B",IF(BMI!EG66&gt;0,"A"))))</f>
        <v>C</v>
      </c>
      <c r="EH66" s="2" t="str">
        <f>IF(BMI!EH66&gt;=21,"D",IF(BMI!EH66&gt;=18.5,"C",IF(BMI!EH66&gt;=16,"B",IF(BMI!EH66&gt;0,"A"))))</f>
        <v>B</v>
      </c>
      <c r="EI66" s="2" t="str">
        <f>IF(BMI!EI66&gt;=21,"D",IF(BMI!EI66&gt;=18.5,"C",IF(BMI!EI66&gt;=16,"B",IF(BMI!EI66&gt;0,"A"))))</f>
        <v>C</v>
      </c>
      <c r="EJ66" s="2" t="str">
        <f>IF(BMI!EJ66&gt;=21,"D",IF(BMI!EJ66&gt;=18.5,"C",IF(BMI!EJ66&gt;=16,"B",IF(BMI!EJ66&gt;0,"A"))))</f>
        <v>A</v>
      </c>
      <c r="EK66" s="2" t="str">
        <f>IF(BMI!EK66&gt;=21,"D",IF(BMI!EK66&gt;=18.5,"C",IF(BMI!EK66&gt;=16,"B",IF(BMI!EK66&gt;0,"A"))))</f>
        <v>A</v>
      </c>
      <c r="EL66" s="2" t="str">
        <f>IF(BMI!EL66&gt;=21,"D",IF(BMI!EL66&gt;=18.5,"C",IF(BMI!EL66&gt;=16,"B",IF(BMI!EL66&gt;0,"A"))))</f>
        <v>C</v>
      </c>
      <c r="EM66" s="2" t="str">
        <f>IF(BMI!EM66&gt;=21,"D",IF(BMI!EM66&gt;=18.5,"C",IF(BMI!EM66&gt;=16,"B",IF(BMI!EM66&gt;0,"A"))))</f>
        <v>A</v>
      </c>
      <c r="EN66" s="2" t="str">
        <f>IF(BMI!EN66&gt;=21,"D",IF(BMI!EN66&gt;=18.5,"C",IF(BMI!EN66&gt;=16,"B",IF(BMI!EN66&gt;0,"A"))))</f>
        <v>B</v>
      </c>
      <c r="EO66" s="2" t="str">
        <f>IF(BMI!EO66&gt;=21,"D",IF(BMI!EO66&gt;=18.5,"C",IF(BMI!EO66&gt;=16,"B",IF(BMI!EO66&gt;0,"A"))))</f>
        <v>B</v>
      </c>
      <c r="EP66" s="2" t="str">
        <f>IF(BMI!EP66&gt;=21,"D",IF(BMI!EP66&gt;=18.5,"C",IF(BMI!EP66&gt;=16,"B",IF(BMI!EP66&gt;0,"A"))))</f>
        <v>C</v>
      </c>
      <c r="EQ66" s="2" t="str">
        <f>IF(BMI!EQ66&gt;=21,"D",IF(BMI!EQ66&gt;=18.5,"C",IF(BMI!EQ66&gt;=16,"B",IF(BMI!EQ66&gt;0,"A"))))</f>
        <v>B</v>
      </c>
      <c r="ER66" s="2" t="str">
        <f>IF(BMI!ER66&gt;=21,"D",IF(BMI!ER66&gt;=18.5,"C",IF(BMI!ER66&gt;=16,"B",IF(BMI!ER66&gt;0,"A"))))</f>
        <v>D</v>
      </c>
      <c r="ES66" s="2" t="str">
        <f>IF(BMI!ES66&gt;=21,"D",IF(BMI!ES66&gt;=18.5,"C",IF(BMI!ES66&gt;=16,"B",IF(BMI!ES66&gt;0,"A"))))</f>
        <v>D</v>
      </c>
      <c r="ET66" s="2" t="str">
        <f>IF(BMI!ET66&gt;=21,"D",IF(BMI!ET66&gt;=18.5,"C",IF(BMI!ET66&gt;=16,"B",IF(BMI!ET66&gt;0,"A"))))</f>
        <v>A</v>
      </c>
      <c r="EU66" s="2" t="str">
        <f>IF(BMI!EU66&gt;=21,"D",IF(BMI!EU66&gt;=18.5,"C",IF(BMI!EU66&gt;=16,"B",IF(BMI!EU66&gt;0,"A"))))</f>
        <v>A</v>
      </c>
      <c r="EV66" s="2" t="str">
        <f>IF(BMI!EV66&gt;=21,"D",IF(BMI!EV66&gt;=18.5,"C",IF(BMI!EV66&gt;=16,"B",IF(BMI!EV66&gt;0,"A"))))</f>
        <v>A</v>
      </c>
      <c r="EW66" s="2" t="str">
        <f>IF(BMI!EW66&gt;=21,"D",IF(BMI!EW66&gt;=18.5,"C",IF(BMI!EW66&gt;=16,"B",IF(BMI!EW66&gt;0,"A"))))</f>
        <v>D</v>
      </c>
      <c r="EX66" s="2" t="str">
        <f>IF(BMI!EX66&gt;=21,"D",IF(BMI!EX66&gt;=18.5,"C",IF(BMI!EX66&gt;=16,"B",IF(BMI!EX66&gt;0,"A"))))</f>
        <v>D</v>
      </c>
      <c r="EY66" s="2" t="str">
        <f>IF(BMI!EY66&gt;=21,"D",IF(BMI!EY66&gt;=18.5,"C",IF(BMI!EY66&gt;=16,"B",IF(BMI!EY66&gt;0,"A"))))</f>
        <v>B</v>
      </c>
      <c r="EZ66" s="2" t="str">
        <f>IF(BMI!EZ66&gt;=21,"D",IF(BMI!EZ66&gt;=18.5,"C",IF(BMI!EZ66&gt;=16,"B",IF(BMI!EZ66&gt;0,"A"))))</f>
        <v>A</v>
      </c>
      <c r="FA66" s="2" t="str">
        <f>IF(BMI!FA66&gt;=21,"D",IF(BMI!FA66&gt;=18.5,"C",IF(BMI!FA66&gt;=16,"B",IF(BMI!FA66&gt;0,"A"))))</f>
        <v>B</v>
      </c>
      <c r="FB66" s="2" t="str">
        <f>IF(BMI!FB66&gt;=21,"D",IF(BMI!FB66&gt;=18.5,"C",IF(BMI!FB66&gt;=16,"B",IF(BMI!FB66&gt;0,"A"))))</f>
        <v>A</v>
      </c>
      <c r="FC66" s="2" t="str">
        <f>IF(BMI!FC66&gt;=21,"D",IF(BMI!FC66&gt;=18.5,"C",IF(BMI!FC66&gt;=16,"B",IF(BMI!FC66&gt;0,"A"))))</f>
        <v>B</v>
      </c>
      <c r="FD66" s="2" t="str">
        <f>IF(BMI!FD66&gt;=21,"D",IF(BMI!FD66&gt;=18.5,"C",IF(BMI!FD66&gt;=16,"B",IF(BMI!FD66&gt;0,"A"))))</f>
        <v>D</v>
      </c>
      <c r="FE66" s="2" t="str">
        <f>IF(BMI!FE66&gt;=21,"D",IF(BMI!FE66&gt;=18.5,"C",IF(BMI!FE66&gt;=16,"B",IF(BMI!FE66&gt;0,"A"))))</f>
        <v>A</v>
      </c>
      <c r="FF66" s="2" t="str">
        <f>IF(BMI!FF66&gt;=21,"D",IF(BMI!FF66&gt;=18.5,"C",IF(BMI!FF66&gt;=16,"B",IF(BMI!FF66&gt;0,"A"))))</f>
        <v>C</v>
      </c>
      <c r="FG66" s="2" t="str">
        <f>IF(BMI!FG66&gt;=21,"D",IF(BMI!FG66&gt;=18.5,"C",IF(BMI!FG66&gt;=16,"B",IF(BMI!FG66&gt;0,"A"))))</f>
        <v>C</v>
      </c>
      <c r="FH66" s="2" t="str">
        <f>IF(BMI!FH66&gt;=21,"D",IF(BMI!FH66&gt;=18.5,"C",IF(BMI!FH66&gt;=16,"B",IF(BMI!FH66&gt;0,"A"))))</f>
        <v>D</v>
      </c>
      <c r="FI66" s="2" t="str">
        <f>IF(BMI!FI66&gt;=21,"D",IF(BMI!FI66&gt;=18.5,"C",IF(BMI!FI66&gt;=16,"B",IF(BMI!FI66&gt;0,"A"))))</f>
        <v>A</v>
      </c>
      <c r="FJ66" s="2" t="str">
        <f>IF(BMI!FJ66&gt;=21,"D",IF(BMI!FJ66&gt;=18.5,"C",IF(BMI!FJ66&gt;=16,"B",IF(BMI!FJ66&gt;0,"A"))))</f>
        <v>C</v>
      </c>
      <c r="FK66" s="2" t="str">
        <f>IF(BMI!FK66&gt;=21,"D",IF(BMI!FK66&gt;=18.5,"C",IF(BMI!FK66&gt;=16,"B",IF(BMI!FK66&gt;0,"A"))))</f>
        <v>A</v>
      </c>
      <c r="FL66" s="2" t="str">
        <f>IF(BMI!FL66&gt;=21,"D",IF(BMI!FL66&gt;=18.5,"C",IF(BMI!FL66&gt;=16,"B",IF(BMI!FL66&gt;0,"A"))))</f>
        <v>C</v>
      </c>
      <c r="FM66" s="2" t="str">
        <f>IF(BMI!FM66&gt;=21,"D",IF(BMI!FM66&gt;=18.5,"C",IF(BMI!FM66&gt;=16,"B",IF(BMI!FM66&gt;0,"A"))))</f>
        <v>D</v>
      </c>
      <c r="FN66" s="2" t="str">
        <f>IF(BMI!FN66&gt;=21,"D",IF(BMI!FN66&gt;=18.5,"C",IF(BMI!FN66&gt;=16,"B",IF(BMI!FN66&gt;0,"A"))))</f>
        <v>D</v>
      </c>
      <c r="FO66" s="2" t="str">
        <f>IF(BMI!FO66&gt;=21,"D",IF(BMI!FO66&gt;=18.5,"C",IF(BMI!FO66&gt;=16,"B",IF(BMI!FO66&gt;0,"A"))))</f>
        <v>B</v>
      </c>
      <c r="FP66" s="2" t="str">
        <f>IF(BMI!FP66&gt;=21,"D",IF(BMI!FP66&gt;=18.5,"C",IF(BMI!FP66&gt;=16,"B",IF(BMI!FP66&gt;0,"A"))))</f>
        <v>A</v>
      </c>
      <c r="FQ66" s="2" t="str">
        <f>IF(BMI!FQ66&gt;=21,"D",IF(BMI!FQ66&gt;=18.5,"C",IF(BMI!FQ66&gt;=16,"B",IF(BMI!FQ66&gt;0,"A"))))</f>
        <v>A</v>
      </c>
      <c r="FR66" s="2" t="str">
        <f>IF(BMI!FR66&gt;=21,"D",IF(BMI!FR66&gt;=18.5,"C",IF(BMI!FR66&gt;=16,"B",IF(BMI!FR66&gt;0,"A"))))</f>
        <v>A</v>
      </c>
      <c r="FS66" s="2" t="str">
        <f>IF(BMI!FS66&gt;=21,"D",IF(BMI!FS66&gt;=18.5,"C",IF(BMI!FS66&gt;=16,"B",IF(BMI!FS66&gt;0,"A"))))</f>
        <v>A</v>
      </c>
      <c r="FT66" s="2" t="str">
        <f>IF(BMI!FT66&gt;=21,"D",IF(BMI!FT66&gt;=18.5,"C",IF(BMI!FT66&gt;=16,"B",IF(BMI!FT66&gt;0,"A"))))</f>
        <v>C</v>
      </c>
      <c r="FU66" s="2" t="str">
        <f>IF(BMI!FU66&gt;=21,"D",IF(BMI!FU66&gt;=18.5,"C",IF(BMI!FU66&gt;=16,"B",IF(BMI!FU66&gt;0,"A"))))</f>
        <v>C</v>
      </c>
      <c r="FV66" s="2" t="str">
        <f>IF(BMI!FV66&gt;=21,"D",IF(BMI!FV66&gt;=18.5,"C",IF(BMI!FV66&gt;=16,"B",IF(BMI!FV66&gt;0,"A"))))</f>
        <v>C</v>
      </c>
      <c r="FW66" s="2" t="str">
        <f>IF(BMI!FW66&gt;=21,"D",IF(BMI!FW66&gt;=18.5,"C",IF(BMI!FW66&gt;=16,"B",IF(BMI!FW66&gt;0,"A"))))</f>
        <v>D</v>
      </c>
      <c r="FX66" s="2" t="str">
        <f>IF(BMI!FX66&gt;=21,"D",IF(BMI!FX66&gt;=18.5,"C",IF(BMI!FX66&gt;=16,"B",IF(BMI!FX66&gt;0,"A"))))</f>
        <v>A</v>
      </c>
      <c r="FY66" s="2" t="str">
        <f>IF(BMI!FY66&gt;=21,"D",IF(BMI!FY66&gt;=18.5,"C",IF(BMI!FY66&gt;=16,"B",IF(BMI!FY66&gt;0,"A"))))</f>
        <v>B</v>
      </c>
      <c r="FZ66" s="2" t="str">
        <f>IF(BMI!FZ66&gt;=21,"D",IF(BMI!FZ66&gt;=18.5,"C",IF(BMI!FZ66&gt;=16,"B",IF(BMI!FZ66&gt;0,"A"))))</f>
        <v>A</v>
      </c>
      <c r="GA66" s="2" t="str">
        <f>IF(BMI!GA66&gt;=21,"D",IF(BMI!GA66&gt;=18.5,"C",IF(BMI!GA66&gt;=16,"B",IF(BMI!GA66&gt;0,"A"))))</f>
        <v>D</v>
      </c>
      <c r="GB66" s="2" t="str">
        <f>IF(BMI!GB66&gt;=21,"D",IF(BMI!GB66&gt;=18.5,"C",IF(BMI!GB66&gt;=16,"B",IF(BMI!GB66&gt;0,"A"))))</f>
        <v>B</v>
      </c>
      <c r="GC66" s="2" t="str">
        <f>IF(BMI!GC66&gt;=21,"D",IF(BMI!GC66&gt;=18.5,"C",IF(BMI!GC66&gt;=16,"B",IF(BMI!GC66&gt;0,"A"))))</f>
        <v>B</v>
      </c>
      <c r="GD66" s="2" t="str">
        <f>IF(BMI!GD66&gt;=21,"D",IF(BMI!GD66&gt;=18.5,"C",IF(BMI!GD66&gt;=16,"B",IF(BMI!GD66&gt;0,"A"))))</f>
        <v>B</v>
      </c>
      <c r="GE66" s="2" t="str">
        <f>IF(BMI!GE66&gt;=21,"D",IF(BMI!GE66&gt;=18.5,"C",IF(BMI!GE66&gt;=16,"B",IF(BMI!GE66&gt;0,"A"))))</f>
        <v>C</v>
      </c>
      <c r="GF66" s="2" t="str">
        <f>IF(BMI!GF66&gt;=21,"D",IF(BMI!GF66&gt;=18.5,"C",IF(BMI!GF66&gt;=16,"B",IF(BMI!GF66&gt;0,"A"))))</f>
        <v>D</v>
      </c>
      <c r="GG66" s="2" t="str">
        <f>IF(BMI!GG66&gt;=21,"D",IF(BMI!GG66&gt;=18.5,"C",IF(BMI!GG66&gt;=16,"B",IF(BMI!GG66&gt;0,"A"))))</f>
        <v>B</v>
      </c>
      <c r="GH66" s="2" t="str">
        <f>IF(BMI!GH66&gt;=21,"D",IF(BMI!GH66&gt;=18.5,"C",IF(BMI!GH66&gt;=16,"B",IF(BMI!GH66&gt;0,"A"))))</f>
        <v>C</v>
      </c>
      <c r="GI66" s="2" t="str">
        <f>IF(BMI!GI66&gt;=21,"D",IF(BMI!GI66&gt;=18.5,"C",IF(BMI!GI66&gt;=16,"B",IF(BMI!GI66&gt;0,"A"))))</f>
        <v>B</v>
      </c>
      <c r="GJ66" s="2" t="str">
        <f>IF(BMI!GJ66&gt;=21,"D",IF(BMI!GJ66&gt;=18.5,"C",IF(BMI!GJ66&gt;=16,"B",IF(BMI!GJ66&gt;0,"A"))))</f>
        <v>D</v>
      </c>
      <c r="GK66" s="2" t="str">
        <f>IF(BMI!GK66&gt;=21,"D",IF(BMI!GK66&gt;=18.5,"C",IF(BMI!GK66&gt;=16,"B",IF(BMI!GK66&gt;0,"A"))))</f>
        <v>C</v>
      </c>
      <c r="GL66" s="2" t="str">
        <f>IF(BMI!GL66&gt;=21,"D",IF(BMI!GL66&gt;=18.5,"C",IF(BMI!GL66&gt;=16,"B",IF(BMI!GL66&gt;0,"A"))))</f>
        <v>C</v>
      </c>
      <c r="GM66" s="2" t="str">
        <f>IF(BMI!GM66&gt;=21,"D",IF(BMI!GM66&gt;=18.5,"C",IF(BMI!GM66&gt;=16,"B",IF(BMI!GM66&gt;0,"A"))))</f>
        <v>C</v>
      </c>
      <c r="GN66" s="2" t="str">
        <f>IF(BMI!GN66&gt;=21,"D",IF(BMI!GN66&gt;=18.5,"C",IF(BMI!GN66&gt;=16,"B",IF(BMI!GN66&gt;0,"A"))))</f>
        <v>D</v>
      </c>
      <c r="GO66" s="2" t="str">
        <f>IF(BMI!GO66&gt;=21,"D",IF(BMI!GO66&gt;=18.5,"C",IF(BMI!GO66&gt;=16,"B",IF(BMI!GO66&gt;0,"A"))))</f>
        <v>D</v>
      </c>
      <c r="GP66" s="2" t="str">
        <f>IF(BMI!GP66&gt;=21,"D",IF(BMI!GP66&gt;=18.5,"C",IF(BMI!GP66&gt;=16,"B",IF(BMI!GP66&gt;0,"A"))))</f>
        <v>B</v>
      </c>
      <c r="GQ66" s="2" t="str">
        <f>IF(BMI!GQ66&gt;=21,"D",IF(BMI!GQ66&gt;=18.5,"C",IF(BMI!GQ66&gt;=16,"B",IF(BMI!GQ66&gt;0,"A"))))</f>
        <v>D</v>
      </c>
      <c r="GR66" s="2" t="str">
        <f>IF(BMI!GR66&gt;=21,"D",IF(BMI!GR66&gt;=18.5,"C",IF(BMI!GR66&gt;=16,"B",IF(BMI!GR66&gt;0,"A"))))</f>
        <v>B</v>
      </c>
      <c r="GS66" s="2" t="str">
        <f>IF(BMI!GS66&gt;=21,"D",IF(BMI!GS66&gt;=18.5,"C",IF(BMI!GS66&gt;=16,"B",IF(BMI!GS66&gt;0,"A"))))</f>
        <v>B</v>
      </c>
      <c r="GT66" s="2" t="str">
        <f>IF(BMI!GT66&gt;=21,"D",IF(BMI!GT66&gt;=18.5,"C",IF(BMI!GT66&gt;=16,"B",IF(BMI!GT66&gt;0,"A"))))</f>
        <v>A</v>
      </c>
      <c r="GU66" s="2" t="str">
        <f>IF(BMI!GU66&gt;=21,"D",IF(BMI!GU66&gt;=18.5,"C",IF(BMI!GU66&gt;=16,"B",IF(BMI!GU66&gt;0,"A"))))</f>
        <v>B</v>
      </c>
      <c r="GV66" s="2" t="str">
        <f>IF(BMI!GV66&gt;=21,"D",IF(BMI!GV66&gt;=18.5,"C",IF(BMI!GV66&gt;=16,"B",IF(BMI!GV66&gt;0,"A"))))</f>
        <v>D</v>
      </c>
      <c r="GW66" s="2" t="str">
        <f>IF(BMI!GW66&gt;=21,"D",IF(BMI!GW66&gt;=18.5,"C",IF(BMI!GW66&gt;=16,"B",IF(BMI!GW66&gt;0,"A"))))</f>
        <v>D</v>
      </c>
      <c r="GX66" s="2" t="str">
        <f>IF(BMI!GX66&gt;=21,"D",IF(BMI!GX66&gt;=18.5,"C",IF(BMI!GX66&gt;=16,"B",IF(BMI!GX66&gt;0,"A"))))</f>
        <v>A</v>
      </c>
      <c r="GY66" s="2" t="str">
        <f>IF(BMI!GY66&gt;=21,"D",IF(BMI!GY66&gt;=18.5,"C",IF(BMI!GY66&gt;=16,"B",IF(BMI!GY66&gt;0,"A"))))</f>
        <v>B</v>
      </c>
      <c r="GZ66" s="2" t="str">
        <f>IF(BMI!GZ66&gt;=21,"D",IF(BMI!GZ66&gt;=18.5,"C",IF(BMI!GZ66&gt;=16,"B",IF(BMI!GZ66&gt;0,"A"))))</f>
        <v>D</v>
      </c>
      <c r="HA66" s="2" t="str">
        <f>IF(BMI!HA66&gt;=21,"D",IF(BMI!HA66&gt;=18.5,"C",IF(BMI!HA66&gt;=16,"B",IF(BMI!HA66&gt;0,"A"))))</f>
        <v>C</v>
      </c>
      <c r="HB66" s="2" t="str">
        <f>IF(BMI!HB66&gt;=21,"D",IF(BMI!HB66&gt;=18.5,"C",IF(BMI!HB66&gt;=16,"B",IF(BMI!HB66&gt;0,"A"))))</f>
        <v>C</v>
      </c>
      <c r="HC66" s="2" t="str">
        <f>IF(BMI!HC66&gt;=21,"D",IF(BMI!HC66&gt;=18.5,"C",IF(BMI!HC66&gt;=16,"B",IF(BMI!HC66&gt;0,"A"))))</f>
        <v>B</v>
      </c>
      <c r="HD66" s="2" t="str">
        <f>IF(BMI!HD66&gt;=21,"D",IF(BMI!HD66&gt;=18.5,"C",IF(BMI!HD66&gt;=16,"B",IF(BMI!HD66&gt;0,"A"))))</f>
        <v>B</v>
      </c>
      <c r="HE66" s="2" t="str">
        <f>IF(BMI!HE66&gt;=21,"D",IF(BMI!HE66&gt;=18.5,"C",IF(BMI!HE66&gt;=16,"B",IF(BMI!HE66&gt;0,"A"))))</f>
        <v>A</v>
      </c>
      <c r="HF66" s="2" t="str">
        <f>IF(BMI!HF66&gt;=21,"D",IF(BMI!HF66&gt;=18.5,"C",IF(BMI!HF66&gt;=16,"B",IF(BMI!HF66&gt;0,"A"))))</f>
        <v>B</v>
      </c>
      <c r="HG66" s="2" t="str">
        <f>IF(BMI!HG66&gt;=21,"D",IF(BMI!HG66&gt;=18.5,"C",IF(BMI!HG66&gt;=16,"B",IF(BMI!HG66&gt;0,"A"))))</f>
        <v>B</v>
      </c>
      <c r="HH66" s="2" t="str">
        <f>IF(BMI!HH66&gt;=21,"D",IF(BMI!HH66&gt;=18.5,"C",IF(BMI!HH66&gt;=16,"B",IF(BMI!HH66&gt;0,"A"))))</f>
        <v>B</v>
      </c>
      <c r="HI66" s="2" t="str">
        <f>IF(BMI!HI66&gt;=21,"D",IF(BMI!HI66&gt;=18.5,"C",IF(BMI!HI66&gt;=16,"B",IF(BMI!HI66&gt;0,"A"))))</f>
        <v>A</v>
      </c>
      <c r="HJ66" s="2" t="str">
        <f>IF(BMI!HJ66&gt;=21,"D",IF(BMI!HJ66&gt;=18.5,"C",IF(BMI!HJ66&gt;=16,"B",IF(BMI!HJ66&gt;0,"A"))))</f>
        <v>B</v>
      </c>
      <c r="HK66" s="2" t="str">
        <f>IF(BMI!HK66&gt;=21,"D",IF(BMI!HK66&gt;=18.5,"C",IF(BMI!HK66&gt;=16,"B",IF(BMI!HK66&gt;0,"A"))))</f>
        <v>A</v>
      </c>
      <c r="HL66" s="2" t="str">
        <f>IF(BMI!HL66&gt;=21,"D",IF(BMI!HL66&gt;=18.5,"C",IF(BMI!HL66&gt;=16,"B",IF(BMI!HL66&gt;0,"A"))))</f>
        <v>B</v>
      </c>
      <c r="HM66" s="2" t="str">
        <f>IF(BMI!HM66&gt;=21,"D",IF(BMI!HM66&gt;=18.5,"C",IF(BMI!HM66&gt;=16,"B",IF(BMI!HM66&gt;0,"A"))))</f>
        <v>C</v>
      </c>
      <c r="HN66" s="2" t="str">
        <f>IF(BMI!HN66&gt;=21,"D",IF(BMI!HN66&gt;=18.5,"C",IF(BMI!HN66&gt;=16,"B",IF(BMI!HN66&gt;0,"A"))))</f>
        <v>B</v>
      </c>
      <c r="HO66" s="2" t="str">
        <f>IF(BMI!HO66&gt;=21,"D",IF(BMI!HO66&gt;=18.5,"C",IF(BMI!HO66&gt;=16,"B",IF(BMI!HO66&gt;0,"A"))))</f>
        <v>B</v>
      </c>
      <c r="HP66" s="2" t="str">
        <f>IF(BMI!HP66&gt;=21,"D",IF(BMI!HP66&gt;=18.5,"C",IF(BMI!HP66&gt;=16,"B",IF(BMI!HP66&gt;0,"A"))))</f>
        <v>D</v>
      </c>
      <c r="HQ66" s="2" t="str">
        <f>IF(BMI!HQ66&gt;=21,"D",IF(BMI!HQ66&gt;=18.5,"C",IF(BMI!HQ66&gt;=16,"B",IF(BMI!HQ66&gt;0,"A"))))</f>
        <v>B</v>
      </c>
      <c r="HR66" s="2" t="str">
        <f>IF(BMI!HR66&gt;=21,"D",IF(BMI!HR66&gt;=18.5,"C",IF(BMI!HR66&gt;=16,"B",IF(BMI!HR66&gt;0,"A"))))</f>
        <v>C</v>
      </c>
      <c r="HS66" s="2" t="str">
        <f>IF(BMI!HS66&gt;=21,"D",IF(BMI!HS66&gt;=18.5,"C",IF(BMI!HS66&gt;=16,"B",IF(BMI!HS66&gt;0,"A"))))</f>
        <v>C</v>
      </c>
      <c r="HT66" s="2" t="str">
        <f>IF(BMI!HT66&gt;=21,"D",IF(BMI!HT66&gt;=18.5,"C",IF(BMI!HT66&gt;=16,"B",IF(BMI!HT66&gt;0,"A"))))</f>
        <v>D</v>
      </c>
      <c r="HU66" s="2" t="str">
        <f>IF(BMI!HU66&gt;=21,"D",IF(BMI!HU66&gt;=18.5,"C",IF(BMI!HU66&gt;=16,"B",IF(BMI!HU66&gt;0,"A"))))</f>
        <v>C</v>
      </c>
      <c r="HV66" s="2" t="str">
        <f>IF(BMI!HV66&gt;=21,"D",IF(BMI!HV66&gt;=18.5,"C",IF(BMI!HV66&gt;=16,"B",IF(BMI!HV66&gt;0,"A"))))</f>
        <v>D</v>
      </c>
      <c r="HW66" s="2" t="str">
        <f>IF(BMI!HW66&gt;=21,"D",IF(BMI!HW66&gt;=18.5,"C",IF(BMI!HW66&gt;=16,"B",IF(BMI!HW66&gt;0,"A"))))</f>
        <v>C</v>
      </c>
      <c r="HX66" s="2" t="str">
        <f>IF(BMI!HX66&gt;=21,"D",IF(BMI!HX66&gt;=18.5,"C",IF(BMI!HX66&gt;=16,"B",IF(BMI!HX66&gt;0,"A"))))</f>
        <v>B</v>
      </c>
      <c r="HY66" s="2" t="str">
        <f>IF(BMI!HY66&gt;=21,"D",IF(BMI!HY66&gt;=18.5,"C",IF(BMI!HY66&gt;=16,"B",IF(BMI!HY66&gt;0,"A"))))</f>
        <v>B</v>
      </c>
      <c r="HZ66" s="2" t="str">
        <f>IF(BMI!HZ66&gt;=21,"D",IF(BMI!HZ66&gt;=18.5,"C",IF(BMI!HZ66&gt;=16,"B",IF(BMI!HZ66&gt;0,"A"))))</f>
        <v>B</v>
      </c>
      <c r="IA66" s="2" t="str">
        <f>IF(BMI!IA66&gt;=21,"D",IF(BMI!IA66&gt;=18.5,"C",IF(BMI!IA66&gt;=16,"B",IF(BMI!IA66&gt;0,"A"))))</f>
        <v>B</v>
      </c>
      <c r="IB66" s="2" t="str">
        <f>IF(BMI!IB66&gt;=21,"D",IF(BMI!IB66&gt;=18.5,"C",IF(BMI!IB66&gt;=16,"B",IF(BMI!IB66&gt;0,"A"))))</f>
        <v>B</v>
      </c>
      <c r="IC66" s="2" t="str">
        <f>IF(BMI!IC66&gt;=21,"D",IF(BMI!IC66&gt;=18.5,"C",IF(BMI!IC66&gt;=16,"B",IF(BMI!IC66&gt;0,"A"))))</f>
        <v>A</v>
      </c>
      <c r="ID66" s="2" t="str">
        <f>IF(BMI!ID66&gt;=21,"D",IF(BMI!ID66&gt;=18.5,"C",IF(BMI!ID66&gt;=16,"B",IF(BMI!ID66&gt;0,"A"))))</f>
        <v>B</v>
      </c>
      <c r="IE66" s="2" t="str">
        <f>IF(BMI!IE66&gt;=21,"D",IF(BMI!IE66&gt;=18.5,"C",IF(BMI!IE66&gt;=16,"B",IF(BMI!IE66&gt;0,"A"))))</f>
        <v>D</v>
      </c>
      <c r="IF66" s="2" t="str">
        <f>IF(BMI!IF66&gt;=21,"D",IF(BMI!IF66&gt;=18.5,"C",IF(BMI!IF66&gt;=16,"B",IF(BMI!IF66&gt;0,"A"))))</f>
        <v>D</v>
      </c>
      <c r="IG66" s="2" t="str">
        <f>IF(BMI!IG66&gt;=21,"D",IF(BMI!IG66&gt;=18.5,"C",IF(BMI!IG66&gt;=16,"B",IF(BMI!IG66&gt;0,"A"))))</f>
        <v>B</v>
      </c>
      <c r="IH66" s="2" t="str">
        <f>IF(BMI!IH66&gt;=21,"D",IF(BMI!IH66&gt;=18.5,"C",IF(BMI!IH66&gt;=16,"B",IF(BMI!IH66&gt;0,"A"))))</f>
        <v>B</v>
      </c>
      <c r="II66" s="2" t="str">
        <f>IF(BMI!II66&gt;=21,"D",IF(BMI!II66&gt;=18.5,"C",IF(BMI!II66&gt;=16,"B",IF(BMI!II66&gt;0,"A"))))</f>
        <v>C</v>
      </c>
      <c r="IJ66" s="2" t="str">
        <f>IF(BMI!IJ66&gt;=21,"D",IF(BMI!IJ66&gt;=18.5,"C",IF(BMI!IJ66&gt;=16,"B",IF(BMI!IJ66&gt;0,"A"))))</f>
        <v>C</v>
      </c>
      <c r="IK66" s="2" t="str">
        <f>IF(BMI!IK66&gt;=21,"D",IF(BMI!IK66&gt;=18.5,"C",IF(BMI!IK66&gt;=16,"B",IF(BMI!IK66&gt;0,"A"))))</f>
        <v>A</v>
      </c>
      <c r="IL66" s="2" t="str">
        <f>IF(BMI!IL66&gt;=21,"D",IF(BMI!IL66&gt;=18.5,"C",IF(BMI!IL66&gt;=16,"B",IF(BMI!IL66&gt;0,"A"))))</f>
        <v>A</v>
      </c>
      <c r="IM66" s="2" t="str">
        <f>IF(BMI!IM66&gt;=21,"D",IF(BMI!IM66&gt;=18.5,"C",IF(BMI!IM66&gt;=16,"B",IF(BMI!IM66&gt;0,"A"))))</f>
        <v>A</v>
      </c>
      <c r="IN66" s="2" t="str">
        <f>IF(BMI!IN66&gt;=21,"D",IF(BMI!IN66&gt;=18.5,"C",IF(BMI!IN66&gt;=16,"B",IF(BMI!IN66&gt;0,"A"))))</f>
        <v>C</v>
      </c>
      <c r="IO66" s="2" t="str">
        <f>IF(BMI!IO66&gt;=21,"D",IF(BMI!IO66&gt;=18.5,"C",IF(BMI!IO66&gt;=16,"B",IF(BMI!IO66&gt;0,"A"))))</f>
        <v>D</v>
      </c>
      <c r="IP66" s="2" t="str">
        <f>IF(BMI!IP66&gt;=21,"D",IF(BMI!IP66&gt;=18.5,"C",IF(BMI!IP66&gt;=16,"B",IF(BMI!IP66&gt;0,"A"))))</f>
        <v>C</v>
      </c>
      <c r="IQ66" s="2" t="str">
        <f>IF(BMI!IQ66&gt;=21,"D",IF(BMI!IQ66&gt;=18.5,"C",IF(BMI!IQ66&gt;=16,"B",IF(BMI!IQ66&gt;0,"A"))))</f>
        <v>A</v>
      </c>
      <c r="IR66" s="2" t="str">
        <f>IF(BMI!IR66&gt;=21,"D",IF(BMI!IR66&gt;=18.5,"C",IF(BMI!IR66&gt;=16,"B",IF(BMI!IR66&gt;0,"A"))))</f>
        <v>D</v>
      </c>
      <c r="IS66" s="2" t="str">
        <f>IF(BMI!IS66&gt;=21,"D",IF(BMI!IS66&gt;=18.5,"C",IF(BMI!IS66&gt;=16,"B",IF(BMI!IS66&gt;0,"A"))))</f>
        <v>A</v>
      </c>
      <c r="IT66" s="2" t="str">
        <f>IF(BMI!IT66&gt;=21,"D",IF(BMI!IT66&gt;=18.5,"C",IF(BMI!IT66&gt;=16,"B",IF(BMI!IT66&gt;0,"A"))))</f>
        <v>D</v>
      </c>
      <c r="IU66" s="2" t="str">
        <f>IF(BMI!IU66&gt;=21,"D",IF(BMI!IU66&gt;=18.5,"C",IF(BMI!IU66&gt;=16,"B",IF(BMI!IU66&gt;0,"A"))))</f>
        <v>B</v>
      </c>
      <c r="IV66" s="2" t="str">
        <f>IF(BMI!IV66&gt;=21,"D",IF(BMI!IV66&gt;=18.5,"C",IF(BMI!IV66&gt;=16,"B",IF(BMI!IV66&gt;0,"A"))))</f>
        <v>B</v>
      </c>
      <c r="IW66" s="2" t="str">
        <f>IF(BMI!IW66&gt;=21,"D",IF(BMI!IW66&gt;=18.5,"C",IF(BMI!IW66&gt;=16,"B",IF(BMI!IW66&gt;0,"A"))))</f>
        <v>A</v>
      </c>
      <c r="IX66" s="2" t="str">
        <f>IF(BMI!IX66&gt;=21,"D",IF(BMI!IX66&gt;=18.5,"C",IF(BMI!IX66&gt;=16,"B",IF(BMI!IX66&gt;0,"A"))))</f>
        <v>B</v>
      </c>
      <c r="IY66" s="2" t="str">
        <f>IF(BMI!IY66&gt;=21,"D",IF(BMI!IY66&gt;=18.5,"C",IF(BMI!IY66&gt;=16,"B",IF(BMI!IY66&gt;0,"A"))))</f>
        <v>C</v>
      </c>
      <c r="IZ66" s="2" t="str">
        <f>IF(BMI!IZ66&gt;=21,"D",IF(BMI!IZ66&gt;=18.5,"C",IF(BMI!IZ66&gt;=16,"B",IF(BMI!IZ66&gt;0,"A"))))</f>
        <v>B</v>
      </c>
      <c r="JA66" s="2" t="str">
        <f>IF(BMI!JA66&gt;=21,"D",IF(BMI!JA66&gt;=18.5,"C",IF(BMI!JA66&gt;=16,"B",IF(BMI!JA66&gt;0,"A"))))</f>
        <v>C</v>
      </c>
      <c r="JB66" s="2" t="str">
        <f>IF(BMI!JB66&gt;=21,"D",IF(BMI!JB66&gt;=18.5,"C",IF(BMI!JB66&gt;=16,"B",IF(BMI!JB66&gt;0,"A"))))</f>
        <v>D</v>
      </c>
      <c r="JC66" s="2" t="str">
        <f>IF(BMI!JC66&gt;=21,"D",IF(BMI!JC66&gt;=18.5,"C",IF(BMI!JC66&gt;=16,"B",IF(BMI!JC66&gt;0,"A"))))</f>
        <v>D</v>
      </c>
      <c r="JD66" s="2" t="str">
        <f>IF(BMI!JD66&gt;=21,"D",IF(BMI!JD66&gt;=18.5,"C",IF(BMI!JD66&gt;=16,"B",IF(BMI!JD66&gt;0,"A"))))</f>
        <v>C</v>
      </c>
      <c r="JE66" s="2" t="str">
        <f>IF(BMI!JE66&gt;=21,"D",IF(BMI!JE66&gt;=18.5,"C",IF(BMI!JE66&gt;=16,"B",IF(BMI!JE66&gt;0,"A"))))</f>
        <v>A</v>
      </c>
      <c r="JF66" s="2" t="str">
        <f>IF(BMI!JF66&gt;=21,"D",IF(BMI!JF66&gt;=18.5,"C",IF(BMI!JF66&gt;=16,"B",IF(BMI!JF66&gt;0,"A"))))</f>
        <v>B</v>
      </c>
      <c r="JG66" s="2" t="str">
        <f>IF(BMI!JG66&gt;=21,"D",IF(BMI!JG66&gt;=18.5,"C",IF(BMI!JG66&gt;=16,"B",IF(BMI!JG66&gt;0,"A"))))</f>
        <v>A</v>
      </c>
      <c r="JH66" s="2" t="str">
        <f>IF(BMI!JH66&gt;=21,"D",IF(BMI!JH66&gt;=18.5,"C",IF(BMI!JH66&gt;=16,"B",IF(BMI!JH66&gt;0,"A"))))</f>
        <v>B</v>
      </c>
      <c r="JI66" s="2" t="str">
        <f>IF(BMI!JI66&gt;=21,"D",IF(BMI!JI66&gt;=18.5,"C",IF(BMI!JI66&gt;=16,"B",IF(BMI!JI66&gt;0,"A"))))</f>
        <v>B</v>
      </c>
      <c r="JJ66" s="2" t="str">
        <f>IF(BMI!JJ66&gt;=21,"D",IF(BMI!JJ66&gt;=18.5,"C",IF(BMI!JJ66&gt;=16,"B",IF(BMI!JJ66&gt;0,"A"))))</f>
        <v>B</v>
      </c>
      <c r="JK66" s="2" t="str">
        <f>IF(BMI!JK66&gt;=21,"D",IF(BMI!JK66&gt;=18.5,"C",IF(BMI!JK66&gt;=16,"B",IF(BMI!JK66&gt;0,"A"))))</f>
        <v>A</v>
      </c>
      <c r="JL66" s="2" t="str">
        <f>IF(BMI!JL66&gt;=21,"D",IF(BMI!JL66&gt;=18.5,"C",IF(BMI!JL66&gt;=16,"B",IF(BMI!JL66&gt;0,"A"))))</f>
        <v>D</v>
      </c>
      <c r="JM66" s="2" t="str">
        <f>IF(BMI!JM66&gt;=21,"D",IF(BMI!JM66&gt;=18.5,"C",IF(BMI!JM66&gt;=16,"B",IF(BMI!JM66&gt;0,"A"))))</f>
        <v>B</v>
      </c>
      <c r="JN66" s="2" t="str">
        <f>IF(BMI!JN66&gt;=21,"D",IF(BMI!JN66&gt;=18.5,"C",IF(BMI!JN66&gt;=16,"B",IF(BMI!JN66&gt;0,"A"))))</f>
        <v>B</v>
      </c>
      <c r="JO66" s="2" t="str">
        <f>IF(BMI!JO66&gt;=21,"D",IF(BMI!JO66&gt;=18.5,"C",IF(BMI!JO66&gt;=16,"B",IF(BMI!JO66&gt;0,"A"))))</f>
        <v>A</v>
      </c>
      <c r="JP66" s="2" t="str">
        <f>IF(BMI!JP66&gt;=21,"D",IF(BMI!JP66&gt;=18.5,"C",IF(BMI!JP66&gt;=16,"B",IF(BMI!JP66&gt;0,"A"))))</f>
        <v>D</v>
      </c>
      <c r="JQ66" s="2" t="str">
        <f>IF(BMI!JQ66&gt;=21,"D",IF(BMI!JQ66&gt;=18.5,"C",IF(BMI!JQ66&gt;=16,"B",IF(BMI!JQ66&gt;0,"A"))))</f>
        <v>D</v>
      </c>
      <c r="JR66" s="2" t="str">
        <f>IF(BMI!JR66&gt;=21,"D",IF(BMI!JR66&gt;=18.5,"C",IF(BMI!JR66&gt;=16,"B",IF(BMI!JR66&gt;0,"A"))))</f>
        <v>D</v>
      </c>
      <c r="JS66" s="2" t="str">
        <f>IF(BMI!JS66&gt;=21,"D",IF(BMI!JS66&gt;=18.5,"C",IF(BMI!JS66&gt;=16,"B",IF(BMI!JS66&gt;0,"A"))))</f>
        <v>B</v>
      </c>
      <c r="JT66" s="2" t="str">
        <f>IF(BMI!JT66&gt;=21,"D",IF(BMI!JT66&gt;=18.5,"C",IF(BMI!JT66&gt;=16,"B",IF(BMI!JT66&gt;0,"A"))))</f>
        <v>D</v>
      </c>
      <c r="JU66" s="2" t="str">
        <f>IF(BMI!JU66&gt;=21,"D",IF(BMI!JU66&gt;=18.5,"C",IF(BMI!JU66&gt;=16,"B",IF(BMI!JU66&gt;0,"A"))))</f>
        <v>D</v>
      </c>
      <c r="JV66" s="2" t="str">
        <f>IF(BMI!JV66&gt;=21,"D",IF(BMI!JV66&gt;=18.5,"C",IF(BMI!JV66&gt;=16,"B",IF(BMI!JV66&gt;0,"A"))))</f>
        <v>D</v>
      </c>
      <c r="JW66" s="2" t="str">
        <f>IF(BMI!JW66&gt;=21,"D",IF(BMI!JW66&gt;=18.5,"C",IF(BMI!JW66&gt;=16,"B",IF(BMI!JW66&gt;0,"A"))))</f>
        <v>A</v>
      </c>
      <c r="JX66" s="2" t="str">
        <f>IF(BMI!JX66&gt;=21,"D",IF(BMI!JX66&gt;=18.5,"C",IF(BMI!JX66&gt;=16,"B",IF(BMI!JX66&gt;0,"A"))))</f>
        <v>C</v>
      </c>
      <c r="JY66" s="2" t="str">
        <f>IF(BMI!JY66&gt;=21,"D",IF(BMI!JY66&gt;=18.5,"C",IF(BMI!JY66&gt;=16,"B",IF(BMI!JY66&gt;0,"A"))))</f>
        <v>B</v>
      </c>
      <c r="JZ66" s="2" t="str">
        <f>IF(BMI!JZ66&gt;=21,"D",IF(BMI!JZ66&gt;=18.5,"C",IF(BMI!JZ66&gt;=16,"B",IF(BMI!JZ66&gt;0,"A"))))</f>
        <v>B</v>
      </c>
      <c r="KA66" s="2" t="str">
        <f>IF(BMI!KA66&gt;=21,"D",IF(BMI!KA66&gt;=18.5,"C",IF(BMI!KA66&gt;=16,"B",IF(BMI!KA66&gt;0,"A"))))</f>
        <v>A</v>
      </c>
      <c r="KB66" s="2" t="str">
        <f>IF(BMI!KB66&gt;=21,"D",IF(BMI!KB66&gt;=18.5,"C",IF(BMI!KB66&gt;=16,"B",IF(BMI!KB66&gt;0,"A"))))</f>
        <v>C</v>
      </c>
      <c r="KC66" s="2" t="str">
        <f>IF(BMI!KC66&gt;=21,"D",IF(BMI!KC66&gt;=18.5,"C",IF(BMI!KC66&gt;=16,"B",IF(BMI!KC66&gt;0,"A"))))</f>
        <v>B</v>
      </c>
      <c r="KD66" s="2" t="str">
        <f>IF(BMI!KD66&gt;=21,"D",IF(BMI!KD66&gt;=18.5,"C",IF(BMI!KD66&gt;=16,"B",IF(BMI!KD66&gt;0,"A"))))</f>
        <v>B</v>
      </c>
      <c r="KE66" s="2" t="str">
        <f>IF(BMI!KE66&gt;=21,"D",IF(BMI!KE66&gt;=18.5,"C",IF(BMI!KE66&gt;=16,"B",IF(BMI!KE66&gt;0,"A"))))</f>
        <v>D</v>
      </c>
      <c r="KF66" s="2" t="str">
        <f>IF(BMI!KF66&gt;=21,"D",IF(BMI!KF66&gt;=18.5,"C",IF(BMI!KF66&gt;=16,"B",IF(BMI!KF66&gt;0,"A"))))</f>
        <v>B</v>
      </c>
      <c r="KG66" s="2" t="str">
        <f>IF(BMI!KG66&gt;=21,"D",IF(BMI!KG66&gt;=18.5,"C",IF(BMI!KG66&gt;=16,"B",IF(BMI!KG66&gt;0,"A"))))</f>
        <v>A</v>
      </c>
      <c r="KH66" s="2" t="str">
        <f>IF(BMI!KH66&gt;=21,"D",IF(BMI!KH66&gt;=18.5,"C",IF(BMI!KH66&gt;=16,"B",IF(BMI!KH66&gt;0,"A"))))</f>
        <v>C</v>
      </c>
      <c r="KI66" s="2" t="str">
        <f>IF(BMI!KI66&gt;=21,"D",IF(BMI!KI66&gt;=18.5,"C",IF(BMI!KI66&gt;=16,"B",IF(BMI!KI66&gt;0,"A"))))</f>
        <v>C</v>
      </c>
      <c r="KJ66" s="2" t="str">
        <f>IF(BMI!KJ66&gt;=21,"D",IF(BMI!KJ66&gt;=18.5,"C",IF(BMI!KJ66&gt;=16,"B",IF(BMI!KJ66&gt;0,"A"))))</f>
        <v>B</v>
      </c>
      <c r="KK66" s="2" t="str">
        <f>IF(BMI!KK66&gt;=21,"D",IF(BMI!KK66&gt;=18.5,"C",IF(BMI!KK66&gt;=16,"B",IF(BMI!KK66&gt;0,"A"))))</f>
        <v>B</v>
      </c>
      <c r="KL66" s="2" t="str">
        <f>IF(BMI!KL66&gt;=21,"D",IF(BMI!KL66&gt;=18.5,"C",IF(BMI!KL66&gt;=16,"B",IF(BMI!KL66&gt;0,"A"))))</f>
        <v>C</v>
      </c>
      <c r="KM66" s="2" t="str">
        <f>IF(BMI!KM66&gt;=21,"D",IF(BMI!KM66&gt;=18.5,"C",IF(BMI!KM66&gt;=16,"B",IF(BMI!KM66&gt;0,"A"))))</f>
        <v>D</v>
      </c>
      <c r="KN66" s="2" t="str">
        <f>IF(BMI!KN66&gt;=21,"D",IF(BMI!KN66&gt;=18.5,"C",IF(BMI!KN66&gt;=16,"B",IF(BMI!KN66&gt;0,"A"))))</f>
        <v>C</v>
      </c>
      <c r="KO66" s="2" t="str">
        <f>IF(BMI!KO66&gt;=21,"D",IF(BMI!KO66&gt;=18.5,"C",IF(BMI!KO66&gt;=16,"B",IF(BMI!KO66&gt;0,"A"))))</f>
        <v>C</v>
      </c>
      <c r="KP66" s="2" t="str">
        <f>IF(BMI!KP66&gt;=21,"D",IF(BMI!KP66&gt;=18.5,"C",IF(BMI!KP66&gt;=16,"B",IF(BMI!KP66&gt;0,"A"))))</f>
        <v>D</v>
      </c>
      <c r="KQ66" s="2" t="str">
        <f>IF(BMI!KQ66&gt;=21,"D",IF(BMI!KQ66&gt;=18.5,"C",IF(BMI!KQ66&gt;=16,"B",IF(BMI!KQ66&gt;0,"A"))))</f>
        <v>C</v>
      </c>
      <c r="KR66" s="2" t="str">
        <f>IF(BMI!KR66&gt;=21,"D",IF(BMI!KR66&gt;=18.5,"C",IF(BMI!KR66&gt;=16,"B",IF(BMI!KR66&gt;0,"A"))))</f>
        <v>B</v>
      </c>
      <c r="KS66" s="2" t="str">
        <f>IF(BMI!KS66&gt;=21,"D",IF(BMI!KS66&gt;=18.5,"C",IF(BMI!KS66&gt;=16,"B",IF(BMI!KS66&gt;0,"A"))))</f>
        <v>D</v>
      </c>
      <c r="KT66" s="2" t="str">
        <f>IF(BMI!KT66&gt;=21,"D",IF(BMI!KT66&gt;=18.5,"C",IF(BMI!KT66&gt;=16,"B",IF(BMI!KT66&gt;0,"A"))))</f>
        <v>D</v>
      </c>
      <c r="KU66" s="2" t="str">
        <f>IF(BMI!KU66&gt;=21,"D",IF(BMI!KU66&gt;=18.5,"C",IF(BMI!KU66&gt;=16,"B",IF(BMI!KU66&gt;0,"A"))))</f>
        <v>A</v>
      </c>
      <c r="KV66" s="2" t="str">
        <f>IF(BMI!KV66&gt;=21,"D",IF(BMI!KV66&gt;=18.5,"C",IF(BMI!KV66&gt;=16,"B",IF(BMI!KV66&gt;0,"A"))))</f>
        <v>C</v>
      </c>
      <c r="KW66" s="2" t="str">
        <f>IF(BMI!KW66&gt;=21,"D",IF(BMI!KW66&gt;=18.5,"C",IF(BMI!KW66&gt;=16,"B",IF(BMI!KW66&gt;0,"A"))))</f>
        <v>A</v>
      </c>
      <c r="KX66" s="2" t="str">
        <f>IF(BMI!KX66&gt;=21,"D",IF(BMI!KX66&gt;=18.5,"C",IF(BMI!KX66&gt;=16,"B",IF(BMI!KX66&gt;0,"A"))))</f>
        <v>D</v>
      </c>
      <c r="KY66" s="2" t="str">
        <f>IF(BMI!KY66&gt;=21,"D",IF(BMI!KY66&gt;=18.5,"C",IF(BMI!KY66&gt;=16,"B",IF(BMI!KY66&gt;0,"A"))))</f>
        <v>A</v>
      </c>
      <c r="KZ66" s="2" t="str">
        <f>IF(BMI!KZ66&gt;=21,"D",IF(BMI!KZ66&gt;=18.5,"C",IF(BMI!KZ66&gt;=16,"B",IF(BMI!KZ66&gt;0,"A"))))</f>
        <v>D</v>
      </c>
      <c r="LA66" s="2" t="str">
        <f>IF(BMI!LA66&gt;=21,"D",IF(BMI!LA66&gt;=18.5,"C",IF(BMI!LA66&gt;=16,"B",IF(BMI!LA66&gt;0,"A"))))</f>
        <v>C</v>
      </c>
      <c r="LB66" s="2" t="str">
        <f>IF(BMI!LB66&gt;=21,"D",IF(BMI!LB66&gt;=18.5,"C",IF(BMI!LB66&gt;=16,"B",IF(BMI!LB66&gt;0,"A"))))</f>
        <v>C</v>
      </c>
      <c r="LC66" s="2" t="str">
        <f>IF(BMI!LC66&gt;=21,"D",IF(BMI!LC66&gt;=18.5,"C",IF(BMI!LC66&gt;=16,"B",IF(BMI!LC66&gt;0,"A"))))</f>
        <v>A</v>
      </c>
      <c r="LD66" s="2" t="str">
        <f>IF(BMI!LD66&gt;=21,"D",IF(BMI!LD66&gt;=18.5,"C",IF(BMI!LD66&gt;=16,"B",IF(BMI!LD66&gt;0,"A"))))</f>
        <v>C</v>
      </c>
      <c r="LE66" s="2" t="str">
        <f>IF(BMI!LE66&gt;=21,"D",IF(BMI!LE66&gt;=18.5,"C",IF(BMI!LE66&gt;=16,"B",IF(BMI!LE66&gt;0,"A"))))</f>
        <v>C</v>
      </c>
      <c r="LF66" s="2" t="str">
        <f>IF(BMI!LF66&gt;=21,"D",IF(BMI!LF66&gt;=18.5,"C",IF(BMI!LF66&gt;=16,"B",IF(BMI!LF66&gt;0,"A"))))</f>
        <v>C</v>
      </c>
      <c r="LG66" s="2" t="str">
        <f>IF(BMI!LG66&gt;=21,"D",IF(BMI!LG66&gt;=18.5,"C",IF(BMI!LG66&gt;=16,"B",IF(BMI!LG66&gt;0,"A"))))</f>
        <v>A</v>
      </c>
      <c r="LH66" s="2" t="str">
        <f>IF(BMI!LH66&gt;=21,"D",IF(BMI!LH66&gt;=18.5,"C",IF(BMI!LH66&gt;=16,"B",IF(BMI!LH66&gt;0,"A"))))</f>
        <v>B</v>
      </c>
      <c r="LI66" s="2" t="str">
        <f>IF(BMI!LI66&gt;=21,"D",IF(BMI!LI66&gt;=18.5,"C",IF(BMI!LI66&gt;=16,"B",IF(BMI!LI66&gt;0,"A"))))</f>
        <v>B</v>
      </c>
      <c r="LJ66" s="2" t="str">
        <f>IF(BMI!LJ66&gt;=21,"D",IF(BMI!LJ66&gt;=18.5,"C",IF(BMI!LJ66&gt;=16,"B",IF(BMI!LJ66&gt;0,"A"))))</f>
        <v>C</v>
      </c>
      <c r="LK66" s="2" t="str">
        <f>IF(BMI!LK66&gt;=21,"D",IF(BMI!LK66&gt;=18.5,"C",IF(BMI!LK66&gt;=16,"B",IF(BMI!LK66&gt;0,"A"))))</f>
        <v>D</v>
      </c>
    </row>
    <row r="67" spans="1:323" x14ac:dyDescent="0.45">
      <c r="A67" s="3">
        <v>44821</v>
      </c>
      <c r="B67" s="2" t="str">
        <f>IF(BMI!B67&gt;=21,"D",IF(BMI!B67&gt;=18.5,"C",IF(BMI!B67&gt;=16,"B",IF(BMI!B67&gt;0,"A"))))</f>
        <v>C</v>
      </c>
      <c r="C67" s="2" t="str">
        <f>IF(BMI!C67&gt;=21,"D",IF(BMI!C67&gt;=18.5,"C",IF(BMI!C67&gt;=16,"B",IF(BMI!C67&gt;0,"A"))))</f>
        <v>A</v>
      </c>
      <c r="D67" s="2" t="str">
        <f>IF(BMI!D67&gt;=21,"D",IF(BMI!D67&gt;=18.5,"C",IF(BMI!D67&gt;=16,"B",IF(BMI!D67&gt;0,"A"))))</f>
        <v>A</v>
      </c>
      <c r="E67" s="2" t="str">
        <f>IF(BMI!E67&gt;=21,"D",IF(BMI!E67&gt;=18.5,"C",IF(BMI!E67&gt;=16,"B",IF(BMI!E67&gt;0,"A"))))</f>
        <v>B</v>
      </c>
      <c r="F67" s="2" t="str">
        <f>IF(BMI!F67&gt;=21,"D",IF(BMI!F67&gt;=18.5,"C",IF(BMI!F67&gt;=16,"B",IF(BMI!F67&gt;0,"A"))))</f>
        <v>A</v>
      </c>
      <c r="G67" s="2" t="str">
        <f>IF(BMI!G67&gt;=21,"D",IF(BMI!G67&gt;=18.5,"C",IF(BMI!G67&gt;=16,"B",IF(BMI!G67&gt;0,"A"))))</f>
        <v>B</v>
      </c>
      <c r="H67" s="2" t="str">
        <f>IF(BMI!H67&gt;=21,"D",IF(BMI!H67&gt;=18.5,"C",IF(BMI!H67&gt;=16,"B",IF(BMI!H67&gt;0,"A"))))</f>
        <v>C</v>
      </c>
      <c r="I67" s="2" t="str">
        <f>IF(BMI!I67&gt;=21,"D",IF(BMI!I67&gt;=18.5,"C",IF(BMI!I67&gt;=16,"B",IF(BMI!I67&gt;0,"A"))))</f>
        <v>D</v>
      </c>
      <c r="J67" s="2" t="str">
        <f>IF(BMI!J67&gt;=21,"D",IF(BMI!J67&gt;=18.5,"C",IF(BMI!J67&gt;=16,"B",IF(BMI!J67&gt;0,"A"))))</f>
        <v>D</v>
      </c>
      <c r="K67" s="2" t="str">
        <f>IF(BMI!K67&gt;=21,"D",IF(BMI!K67&gt;=18.5,"C",IF(BMI!K67&gt;=16,"B",IF(BMI!K67&gt;0,"A"))))</f>
        <v>C</v>
      </c>
      <c r="L67" s="2" t="str">
        <f>IF(BMI!L67&gt;=21,"D",IF(BMI!L67&gt;=18.5,"C",IF(BMI!L67&gt;=16,"B",IF(BMI!L67&gt;0,"A"))))</f>
        <v>C</v>
      </c>
      <c r="M67" s="2" t="str">
        <f>IF(BMI!M67&gt;=21,"D",IF(BMI!M67&gt;=18.5,"C",IF(BMI!M67&gt;=16,"B",IF(BMI!M67&gt;0,"A"))))</f>
        <v>C</v>
      </c>
      <c r="N67" s="2" t="str">
        <f>IF(BMI!N67&gt;=21,"D",IF(BMI!N67&gt;=18.5,"C",IF(BMI!N67&gt;=16,"B",IF(BMI!N67&gt;0,"A"))))</f>
        <v>A</v>
      </c>
      <c r="O67" s="2" t="str">
        <f>IF(BMI!O67&gt;=21,"D",IF(BMI!O67&gt;=18.5,"C",IF(BMI!O67&gt;=16,"B",IF(BMI!O67&gt;0,"A"))))</f>
        <v>B</v>
      </c>
      <c r="P67" s="2" t="str">
        <f>IF(BMI!P67&gt;=21,"D",IF(BMI!P67&gt;=18.5,"C",IF(BMI!P67&gt;=16,"B",IF(BMI!P67&gt;0,"A"))))</f>
        <v>C</v>
      </c>
      <c r="Q67" s="2" t="str">
        <f>IF(BMI!Q67&gt;=21,"D",IF(BMI!Q67&gt;=18.5,"C",IF(BMI!Q67&gt;=16,"B",IF(BMI!Q67&gt;0,"A"))))</f>
        <v>C</v>
      </c>
      <c r="R67" s="2" t="str">
        <f>IF(BMI!R67&gt;=21,"D",IF(BMI!R67&gt;=18.5,"C",IF(BMI!R67&gt;=16,"B",IF(BMI!R67&gt;0,"A"))))</f>
        <v>D</v>
      </c>
      <c r="S67" s="2" t="str">
        <f>IF(BMI!S67&gt;=21,"D",IF(BMI!S67&gt;=18.5,"C",IF(BMI!S67&gt;=16,"B",IF(BMI!S67&gt;0,"A"))))</f>
        <v>D</v>
      </c>
      <c r="T67" s="2" t="str">
        <f>IF(BMI!T67&gt;=21,"D",IF(BMI!T67&gt;=18.5,"C",IF(BMI!T67&gt;=16,"B",IF(BMI!T67&gt;0,"A"))))</f>
        <v>A</v>
      </c>
      <c r="U67" s="2" t="str">
        <f>IF(BMI!U67&gt;=21,"D",IF(BMI!U67&gt;=18.5,"C",IF(BMI!U67&gt;=16,"B",IF(BMI!U67&gt;0,"A"))))</f>
        <v>B</v>
      </c>
      <c r="V67" s="2" t="str">
        <f>IF(BMI!V67&gt;=21,"D",IF(BMI!V67&gt;=18.5,"C",IF(BMI!V67&gt;=16,"B",IF(BMI!V67&gt;0,"A"))))</f>
        <v>D</v>
      </c>
      <c r="W67" s="2" t="str">
        <f>IF(BMI!W67&gt;=21,"D",IF(BMI!W67&gt;=18.5,"C",IF(BMI!W67&gt;=16,"B",IF(BMI!W67&gt;0,"A"))))</f>
        <v>D</v>
      </c>
      <c r="X67" s="2" t="str">
        <f>IF(BMI!X67&gt;=21,"D",IF(BMI!X67&gt;=18.5,"C",IF(BMI!X67&gt;=16,"B",IF(BMI!X67&gt;0,"A"))))</f>
        <v>B</v>
      </c>
      <c r="Y67" s="2" t="str">
        <f>IF(BMI!Y67&gt;=21,"D",IF(BMI!Y67&gt;=18.5,"C",IF(BMI!Y67&gt;=16,"B",IF(BMI!Y67&gt;0,"A"))))</f>
        <v>A</v>
      </c>
      <c r="Z67" s="2" t="str">
        <f>IF(BMI!Z67&gt;=21,"D",IF(BMI!Z67&gt;=18.5,"C",IF(BMI!Z67&gt;=16,"B",IF(BMI!Z67&gt;0,"A"))))</f>
        <v>D</v>
      </c>
      <c r="AA67" s="2" t="str">
        <f>IF(BMI!AA67&gt;=21,"D",IF(BMI!AA67&gt;=18.5,"C",IF(BMI!AA67&gt;=16,"B",IF(BMI!AA67&gt;0,"A"))))</f>
        <v>A</v>
      </c>
      <c r="AB67" s="2" t="str">
        <f>IF(BMI!AB67&gt;=21,"D",IF(BMI!AB67&gt;=18.5,"C",IF(BMI!AB67&gt;=16,"B",IF(BMI!AB67&gt;0,"A"))))</f>
        <v>D</v>
      </c>
      <c r="AC67" s="2" t="str">
        <f>IF(BMI!AC67&gt;=21,"D",IF(BMI!AC67&gt;=18.5,"C",IF(BMI!AC67&gt;=16,"B",IF(BMI!AC67&gt;0,"A"))))</f>
        <v>C</v>
      </c>
      <c r="AD67" s="2" t="str">
        <f>IF(BMI!AD67&gt;=21,"D",IF(BMI!AD67&gt;=18.5,"C",IF(BMI!AD67&gt;=16,"B",IF(BMI!AD67&gt;0,"A"))))</f>
        <v>A</v>
      </c>
      <c r="AE67" s="2" t="str">
        <f>IF(BMI!AE67&gt;=21,"D",IF(BMI!AE67&gt;=18.5,"C",IF(BMI!AE67&gt;=16,"B",IF(BMI!AE67&gt;0,"A"))))</f>
        <v>A</v>
      </c>
      <c r="AF67" s="2" t="str">
        <f>IF(BMI!AF67&gt;=21,"D",IF(BMI!AF67&gt;=18.5,"C",IF(BMI!AF67&gt;=16,"B",IF(BMI!AF67&gt;0,"A"))))</f>
        <v>B</v>
      </c>
      <c r="AG67" s="2" t="str">
        <f>IF(BMI!AG67&gt;=21,"D",IF(BMI!AG67&gt;=18.5,"C",IF(BMI!AG67&gt;=16,"B",IF(BMI!AG67&gt;0,"A"))))</f>
        <v>B</v>
      </c>
      <c r="AH67" s="2" t="str">
        <f>IF(BMI!AH67&gt;=21,"D",IF(BMI!AH67&gt;=18.5,"C",IF(BMI!AH67&gt;=16,"B",IF(BMI!AH67&gt;0,"A"))))</f>
        <v>B</v>
      </c>
      <c r="AI67" s="2" t="str">
        <f>IF(BMI!AI67&gt;=21,"D",IF(BMI!AI67&gt;=18.5,"C",IF(BMI!AI67&gt;=16,"B",IF(BMI!AI67&gt;0,"A"))))</f>
        <v>B</v>
      </c>
      <c r="AJ67" s="2" t="str">
        <f>IF(BMI!AJ67&gt;=21,"D",IF(BMI!AJ67&gt;=18.5,"C",IF(BMI!AJ67&gt;=16,"B",IF(BMI!AJ67&gt;0,"A"))))</f>
        <v>B</v>
      </c>
      <c r="AK67" s="2" t="str">
        <f>IF(BMI!AK67&gt;=21,"D",IF(BMI!AK67&gt;=18.5,"C",IF(BMI!AK67&gt;=16,"B",IF(BMI!AK67&gt;0,"A"))))</f>
        <v>B</v>
      </c>
      <c r="AL67" s="2" t="str">
        <f>IF(BMI!AL67&gt;=21,"D",IF(BMI!AL67&gt;=18.5,"C",IF(BMI!AL67&gt;=16,"B",IF(BMI!AL67&gt;0,"A"))))</f>
        <v>B</v>
      </c>
      <c r="AM67" s="2" t="str">
        <f>IF(BMI!AM67&gt;=21,"D",IF(BMI!AM67&gt;=18.5,"C",IF(BMI!AM67&gt;=16,"B",IF(BMI!AM67&gt;0,"A"))))</f>
        <v>D</v>
      </c>
      <c r="AN67" s="2" t="str">
        <f>IF(BMI!AN67&gt;=21,"D",IF(BMI!AN67&gt;=18.5,"C",IF(BMI!AN67&gt;=16,"B",IF(BMI!AN67&gt;0,"A"))))</f>
        <v>B</v>
      </c>
      <c r="AO67" s="2" t="str">
        <f>IF(BMI!AO67&gt;=21,"D",IF(BMI!AO67&gt;=18.5,"C",IF(BMI!AO67&gt;=16,"B",IF(BMI!AO67&gt;0,"A"))))</f>
        <v>B</v>
      </c>
      <c r="AP67" s="2" t="str">
        <f>IF(BMI!AP67&gt;=21,"D",IF(BMI!AP67&gt;=18.5,"C",IF(BMI!AP67&gt;=16,"B",IF(BMI!AP67&gt;0,"A"))))</f>
        <v>B</v>
      </c>
      <c r="AQ67" s="2" t="str">
        <f>IF(BMI!AQ67&gt;=21,"D",IF(BMI!AQ67&gt;=18.5,"C",IF(BMI!AQ67&gt;=16,"B",IF(BMI!AQ67&gt;0,"A"))))</f>
        <v>B</v>
      </c>
      <c r="AR67" s="2" t="str">
        <f>IF(BMI!AR67&gt;=21,"D",IF(BMI!AR67&gt;=18.5,"C",IF(BMI!AR67&gt;=16,"B",IF(BMI!AR67&gt;0,"A"))))</f>
        <v>B</v>
      </c>
      <c r="AS67" s="2" t="str">
        <f>IF(BMI!AS67&gt;=21,"D",IF(BMI!AS67&gt;=18.5,"C",IF(BMI!AS67&gt;=16,"B",IF(BMI!AS67&gt;0,"A"))))</f>
        <v>D</v>
      </c>
      <c r="AT67" s="2" t="str">
        <f>IF(BMI!AT67&gt;=21,"D",IF(BMI!AT67&gt;=18.5,"C",IF(BMI!AT67&gt;=16,"B",IF(BMI!AT67&gt;0,"A"))))</f>
        <v>B</v>
      </c>
      <c r="AU67" s="2" t="str">
        <f>IF(BMI!AU67&gt;=21,"D",IF(BMI!AU67&gt;=18.5,"C",IF(BMI!AU67&gt;=16,"B",IF(BMI!AU67&gt;0,"A"))))</f>
        <v>C</v>
      </c>
      <c r="AV67" s="2" t="str">
        <f>IF(BMI!AV67&gt;=21,"D",IF(BMI!AV67&gt;=18.5,"C",IF(BMI!AV67&gt;=16,"B",IF(BMI!AV67&gt;0,"A"))))</f>
        <v>B</v>
      </c>
      <c r="AW67" s="2" t="str">
        <f>IF(BMI!AW67&gt;=21,"D",IF(BMI!AW67&gt;=18.5,"C",IF(BMI!AW67&gt;=16,"B",IF(BMI!AW67&gt;0,"A"))))</f>
        <v>D</v>
      </c>
      <c r="AX67" s="2" t="str">
        <f>IF(BMI!AX67&gt;=21,"D",IF(BMI!AX67&gt;=18.5,"C",IF(BMI!AX67&gt;=16,"B",IF(BMI!AX67&gt;0,"A"))))</f>
        <v>D</v>
      </c>
      <c r="AY67" s="2" t="str">
        <f>IF(BMI!AY67&gt;=21,"D",IF(BMI!AY67&gt;=18.5,"C",IF(BMI!AY67&gt;=16,"B",IF(BMI!AY67&gt;0,"A"))))</f>
        <v>B</v>
      </c>
      <c r="AZ67" s="2" t="str">
        <f>IF(BMI!AZ67&gt;=21,"D",IF(BMI!AZ67&gt;=18.5,"C",IF(BMI!AZ67&gt;=16,"B",IF(BMI!AZ67&gt;0,"A"))))</f>
        <v>D</v>
      </c>
      <c r="BA67" s="2" t="str">
        <f>IF(BMI!BA67&gt;=21,"D",IF(BMI!BA67&gt;=18.5,"C",IF(BMI!BA67&gt;=16,"B",IF(BMI!BA67&gt;0,"A"))))</f>
        <v>D</v>
      </c>
      <c r="BB67" s="2" t="str">
        <f>IF(BMI!BB67&gt;=21,"D",IF(BMI!BB67&gt;=18.5,"C",IF(BMI!BB67&gt;=16,"B",IF(BMI!BB67&gt;0,"A"))))</f>
        <v>A</v>
      </c>
      <c r="BC67" s="2" t="str">
        <f>IF(BMI!BC67&gt;=21,"D",IF(BMI!BC67&gt;=18.5,"C",IF(BMI!BC67&gt;=16,"B",IF(BMI!BC67&gt;0,"A"))))</f>
        <v>D</v>
      </c>
      <c r="BD67" s="2" t="str">
        <f>IF(BMI!BD67&gt;=21,"D",IF(BMI!BD67&gt;=18.5,"C",IF(BMI!BD67&gt;=16,"B",IF(BMI!BD67&gt;0,"A"))))</f>
        <v>C</v>
      </c>
      <c r="BE67" s="2" t="str">
        <f>IF(BMI!BE67&gt;=21,"D",IF(BMI!BE67&gt;=18.5,"C",IF(BMI!BE67&gt;=16,"B",IF(BMI!BE67&gt;0,"A"))))</f>
        <v>B</v>
      </c>
      <c r="BF67" s="2" t="str">
        <f>IF(BMI!BF67&gt;=21,"D",IF(BMI!BF67&gt;=18.5,"C",IF(BMI!BF67&gt;=16,"B",IF(BMI!BF67&gt;0,"A"))))</f>
        <v>B</v>
      </c>
      <c r="BG67" s="2" t="str">
        <f>IF(BMI!BG67&gt;=21,"D",IF(BMI!BG67&gt;=18.5,"C",IF(BMI!BG67&gt;=16,"B",IF(BMI!BG67&gt;0,"A"))))</f>
        <v>C</v>
      </c>
      <c r="BH67" s="2" t="str">
        <f>IF(BMI!BH67&gt;=21,"D",IF(BMI!BH67&gt;=18.5,"C",IF(BMI!BH67&gt;=16,"B",IF(BMI!BH67&gt;0,"A"))))</f>
        <v>C</v>
      </c>
      <c r="BI67" s="2" t="str">
        <f>IF(BMI!BI67&gt;=21,"D",IF(BMI!BI67&gt;=18.5,"C",IF(BMI!BI67&gt;=16,"B",IF(BMI!BI67&gt;0,"A"))))</f>
        <v>C</v>
      </c>
      <c r="BJ67" s="2" t="str">
        <f>IF(BMI!BJ67&gt;=21,"D",IF(BMI!BJ67&gt;=18.5,"C",IF(BMI!BJ67&gt;=16,"B",IF(BMI!BJ67&gt;0,"A"))))</f>
        <v>C</v>
      </c>
      <c r="BK67" s="2" t="str">
        <f>IF(BMI!BK67&gt;=21,"D",IF(BMI!BK67&gt;=18.5,"C",IF(BMI!BK67&gt;=16,"B",IF(BMI!BK67&gt;0,"A"))))</f>
        <v>B</v>
      </c>
      <c r="BL67" s="2" t="str">
        <f>IF(BMI!BL67&gt;=21,"D",IF(BMI!BL67&gt;=18.5,"C",IF(BMI!BL67&gt;=16,"B",IF(BMI!BL67&gt;0,"A"))))</f>
        <v>C</v>
      </c>
      <c r="BM67" s="2" t="str">
        <f>IF(BMI!BM67&gt;=21,"D",IF(BMI!BM67&gt;=18.5,"C",IF(BMI!BM67&gt;=16,"B",IF(BMI!BM67&gt;0,"A"))))</f>
        <v>D</v>
      </c>
      <c r="BN67" s="2" t="str">
        <f>IF(BMI!BN67&gt;=21,"D",IF(BMI!BN67&gt;=18.5,"C",IF(BMI!BN67&gt;=16,"B",IF(BMI!BN67&gt;0,"A"))))</f>
        <v>B</v>
      </c>
      <c r="BO67" s="2" t="str">
        <f>IF(BMI!BO67&gt;=21,"D",IF(BMI!BO67&gt;=18.5,"C",IF(BMI!BO67&gt;=16,"B",IF(BMI!BO67&gt;0,"A"))))</f>
        <v>B</v>
      </c>
      <c r="BP67" s="2" t="str">
        <f>IF(BMI!BP67&gt;=21,"D",IF(BMI!BP67&gt;=18.5,"C",IF(BMI!BP67&gt;=16,"B",IF(BMI!BP67&gt;0,"A"))))</f>
        <v>B</v>
      </c>
      <c r="BQ67" s="2" t="str">
        <f>IF(BMI!BQ67&gt;=21,"D",IF(BMI!BQ67&gt;=18.5,"C",IF(BMI!BQ67&gt;=16,"B",IF(BMI!BQ67&gt;0,"A"))))</f>
        <v>B</v>
      </c>
      <c r="BR67" s="2" t="str">
        <f>IF(BMI!BR67&gt;=21,"D",IF(BMI!BR67&gt;=18.5,"C",IF(BMI!BR67&gt;=16,"B",IF(BMI!BR67&gt;0,"A"))))</f>
        <v>A</v>
      </c>
      <c r="BS67" s="2" t="str">
        <f>IF(BMI!BS67&gt;=21,"D",IF(BMI!BS67&gt;=18.5,"C",IF(BMI!BS67&gt;=16,"B",IF(BMI!BS67&gt;0,"A"))))</f>
        <v>B</v>
      </c>
      <c r="BT67" s="2" t="str">
        <f>IF(BMI!BT67&gt;=21,"D",IF(BMI!BT67&gt;=18.5,"C",IF(BMI!BT67&gt;=16,"B",IF(BMI!BT67&gt;0,"A"))))</f>
        <v>C</v>
      </c>
      <c r="BU67" s="2" t="str">
        <f>IF(BMI!BU67&gt;=21,"D",IF(BMI!BU67&gt;=18.5,"C",IF(BMI!BU67&gt;=16,"B",IF(BMI!BU67&gt;0,"A"))))</f>
        <v>B</v>
      </c>
      <c r="BV67" s="2" t="str">
        <f>IF(BMI!BV67&gt;=21,"D",IF(BMI!BV67&gt;=18.5,"C",IF(BMI!BV67&gt;=16,"B",IF(BMI!BV67&gt;0,"A"))))</f>
        <v>B</v>
      </c>
      <c r="BW67" s="2" t="str">
        <f>IF(BMI!BW67&gt;=21,"D",IF(BMI!BW67&gt;=18.5,"C",IF(BMI!BW67&gt;=16,"B",IF(BMI!BW67&gt;0,"A"))))</f>
        <v>B</v>
      </c>
      <c r="BX67" s="2" t="str">
        <f>IF(BMI!BX67&gt;=21,"D",IF(BMI!BX67&gt;=18.5,"C",IF(BMI!BX67&gt;=16,"B",IF(BMI!BX67&gt;0,"A"))))</f>
        <v>C</v>
      </c>
      <c r="BY67" s="2" t="str">
        <f>IF(BMI!BY67&gt;=21,"D",IF(BMI!BY67&gt;=18.5,"C",IF(BMI!BY67&gt;=16,"B",IF(BMI!BY67&gt;0,"A"))))</f>
        <v>D</v>
      </c>
      <c r="BZ67" s="2" t="str">
        <f>IF(BMI!BZ67&gt;=21,"D",IF(BMI!BZ67&gt;=18.5,"C",IF(BMI!BZ67&gt;=16,"B",IF(BMI!BZ67&gt;0,"A"))))</f>
        <v>C</v>
      </c>
      <c r="CA67" s="2" t="str">
        <f>IF(BMI!CA67&gt;=21,"D",IF(BMI!CA67&gt;=18.5,"C",IF(BMI!CA67&gt;=16,"B",IF(BMI!CA67&gt;0,"A"))))</f>
        <v>A</v>
      </c>
      <c r="CB67" s="2" t="str">
        <f>IF(BMI!CB67&gt;=21,"D",IF(BMI!CB67&gt;=18.5,"C",IF(BMI!CB67&gt;=16,"B",IF(BMI!CB67&gt;0,"A"))))</f>
        <v>B</v>
      </c>
      <c r="CC67" s="2" t="str">
        <f>IF(BMI!CC67&gt;=21,"D",IF(BMI!CC67&gt;=18.5,"C",IF(BMI!CC67&gt;=16,"B",IF(BMI!CC67&gt;0,"A"))))</f>
        <v>B</v>
      </c>
      <c r="CD67" s="2" t="str">
        <f>IF(BMI!CD67&gt;=21,"D",IF(BMI!CD67&gt;=18.5,"C",IF(BMI!CD67&gt;=16,"B",IF(BMI!CD67&gt;0,"A"))))</f>
        <v>A</v>
      </c>
      <c r="CE67" s="2" t="str">
        <f>IF(BMI!CE67&gt;=21,"D",IF(BMI!CE67&gt;=18.5,"C",IF(BMI!CE67&gt;=16,"B",IF(BMI!CE67&gt;0,"A"))))</f>
        <v>D</v>
      </c>
      <c r="CF67" s="2" t="str">
        <f>IF(BMI!CF67&gt;=21,"D",IF(BMI!CF67&gt;=18.5,"C",IF(BMI!CF67&gt;=16,"B",IF(BMI!CF67&gt;0,"A"))))</f>
        <v>B</v>
      </c>
      <c r="CG67" s="2" t="str">
        <f>IF(BMI!CG67&gt;=21,"D",IF(BMI!CG67&gt;=18.5,"C",IF(BMI!CG67&gt;=16,"B",IF(BMI!CG67&gt;0,"A"))))</f>
        <v>C</v>
      </c>
      <c r="CH67" s="2" t="str">
        <f>IF(BMI!CH67&gt;=21,"D",IF(BMI!CH67&gt;=18.5,"C",IF(BMI!CH67&gt;=16,"B",IF(BMI!CH67&gt;0,"A"))))</f>
        <v>A</v>
      </c>
      <c r="CI67" s="2" t="str">
        <f>IF(BMI!CI67&gt;=21,"D",IF(BMI!CI67&gt;=18.5,"C",IF(BMI!CI67&gt;=16,"B",IF(BMI!CI67&gt;0,"A"))))</f>
        <v>C</v>
      </c>
      <c r="CJ67" s="2" t="str">
        <f>IF(BMI!CJ67&gt;=21,"D",IF(BMI!CJ67&gt;=18.5,"C",IF(BMI!CJ67&gt;=16,"B",IF(BMI!CJ67&gt;0,"A"))))</f>
        <v>B</v>
      </c>
      <c r="CK67" s="2" t="str">
        <f>IF(BMI!CK67&gt;=21,"D",IF(BMI!CK67&gt;=18.5,"C",IF(BMI!CK67&gt;=16,"B",IF(BMI!CK67&gt;0,"A"))))</f>
        <v>B</v>
      </c>
      <c r="CL67" s="2" t="str">
        <f>IF(BMI!CL67&gt;=21,"D",IF(BMI!CL67&gt;=18.5,"C",IF(BMI!CL67&gt;=16,"B",IF(BMI!CL67&gt;0,"A"))))</f>
        <v>B</v>
      </c>
      <c r="CM67" s="2" t="str">
        <f>IF(BMI!CM67&gt;=21,"D",IF(BMI!CM67&gt;=18.5,"C",IF(BMI!CM67&gt;=16,"B",IF(BMI!CM67&gt;0,"A"))))</f>
        <v>C</v>
      </c>
      <c r="CN67" s="2" t="str">
        <f>IF(BMI!CN67&gt;=21,"D",IF(BMI!CN67&gt;=18.5,"C",IF(BMI!CN67&gt;=16,"B",IF(BMI!CN67&gt;0,"A"))))</f>
        <v>D</v>
      </c>
      <c r="CO67" s="2" t="str">
        <f>IF(BMI!CO67&gt;=21,"D",IF(BMI!CO67&gt;=18.5,"C",IF(BMI!CO67&gt;=16,"B",IF(BMI!CO67&gt;0,"A"))))</f>
        <v>B</v>
      </c>
      <c r="CP67" s="2" t="str">
        <f>IF(BMI!CP67&gt;=21,"D",IF(BMI!CP67&gt;=18.5,"C",IF(BMI!CP67&gt;=16,"B",IF(BMI!CP67&gt;0,"A"))))</f>
        <v>D</v>
      </c>
      <c r="CQ67" s="2" t="str">
        <f>IF(BMI!CQ67&gt;=21,"D",IF(BMI!CQ67&gt;=18.5,"C",IF(BMI!CQ67&gt;=16,"B",IF(BMI!CQ67&gt;0,"A"))))</f>
        <v>B</v>
      </c>
      <c r="CR67" s="2" t="str">
        <f>IF(BMI!CR67&gt;=21,"D",IF(BMI!CR67&gt;=18.5,"C",IF(BMI!CR67&gt;=16,"B",IF(BMI!CR67&gt;0,"A"))))</f>
        <v>A</v>
      </c>
      <c r="CS67" s="2" t="str">
        <f>IF(BMI!CS67&gt;=21,"D",IF(BMI!CS67&gt;=18.5,"C",IF(BMI!CS67&gt;=16,"B",IF(BMI!CS67&gt;0,"A"))))</f>
        <v>A</v>
      </c>
      <c r="CT67" s="2" t="str">
        <f>IF(BMI!CT67&gt;=21,"D",IF(BMI!CT67&gt;=18.5,"C",IF(BMI!CT67&gt;=16,"B",IF(BMI!CT67&gt;0,"A"))))</f>
        <v>C</v>
      </c>
      <c r="CU67" s="2" t="str">
        <f>IF(BMI!CU67&gt;=21,"D",IF(BMI!CU67&gt;=18.5,"C",IF(BMI!CU67&gt;=16,"B",IF(BMI!CU67&gt;0,"A"))))</f>
        <v>D</v>
      </c>
      <c r="CV67" s="2" t="str">
        <f>IF(BMI!CV67&gt;=21,"D",IF(BMI!CV67&gt;=18.5,"C",IF(BMI!CV67&gt;=16,"B",IF(BMI!CV67&gt;0,"A"))))</f>
        <v>D</v>
      </c>
      <c r="CW67" s="2" t="str">
        <f>IF(BMI!CW67&gt;=21,"D",IF(BMI!CW67&gt;=18.5,"C",IF(BMI!CW67&gt;=16,"B",IF(BMI!CW67&gt;0,"A"))))</f>
        <v>A</v>
      </c>
      <c r="CX67" s="2" t="str">
        <f>IF(BMI!CX67&gt;=21,"D",IF(BMI!CX67&gt;=18.5,"C",IF(BMI!CX67&gt;=16,"B",IF(BMI!CX67&gt;0,"A"))))</f>
        <v>D</v>
      </c>
      <c r="CY67" s="2" t="str">
        <f>IF(BMI!CY67&gt;=21,"D",IF(BMI!CY67&gt;=18.5,"C",IF(BMI!CY67&gt;=16,"B",IF(BMI!CY67&gt;0,"A"))))</f>
        <v>C</v>
      </c>
      <c r="CZ67" s="2" t="str">
        <f>IF(BMI!CZ67&gt;=21,"D",IF(BMI!CZ67&gt;=18.5,"C",IF(BMI!CZ67&gt;=16,"B",IF(BMI!CZ67&gt;0,"A"))))</f>
        <v>C</v>
      </c>
      <c r="DA67" s="2" t="str">
        <f>IF(BMI!DA67&gt;=21,"D",IF(BMI!DA67&gt;=18.5,"C",IF(BMI!DA67&gt;=16,"B",IF(BMI!DA67&gt;0,"A"))))</f>
        <v>B</v>
      </c>
      <c r="DB67" s="2" t="str">
        <f>IF(BMI!DB67&gt;=21,"D",IF(BMI!DB67&gt;=18.5,"C",IF(BMI!DB67&gt;=16,"B",IF(BMI!DB67&gt;0,"A"))))</f>
        <v>C</v>
      </c>
      <c r="DC67" s="2" t="str">
        <f>IF(BMI!DC67&gt;=21,"D",IF(BMI!DC67&gt;=18.5,"C",IF(BMI!DC67&gt;=16,"B",IF(BMI!DC67&gt;0,"A"))))</f>
        <v>D</v>
      </c>
      <c r="DD67" s="2" t="str">
        <f>IF(BMI!DD67&gt;=21,"D",IF(BMI!DD67&gt;=18.5,"C",IF(BMI!DD67&gt;=16,"B",IF(BMI!DD67&gt;0,"A"))))</f>
        <v>A</v>
      </c>
      <c r="DE67" s="2" t="str">
        <f>IF(BMI!DE67&gt;=21,"D",IF(BMI!DE67&gt;=18.5,"C",IF(BMI!DE67&gt;=16,"B",IF(BMI!DE67&gt;0,"A"))))</f>
        <v>B</v>
      </c>
      <c r="DF67" s="2" t="str">
        <f>IF(BMI!DF67&gt;=21,"D",IF(BMI!DF67&gt;=18.5,"C",IF(BMI!DF67&gt;=16,"B",IF(BMI!DF67&gt;0,"A"))))</f>
        <v>A</v>
      </c>
      <c r="DG67" s="2" t="str">
        <f>IF(BMI!DG67&gt;=21,"D",IF(BMI!DG67&gt;=18.5,"C",IF(BMI!DG67&gt;=16,"B",IF(BMI!DG67&gt;0,"A"))))</f>
        <v>D</v>
      </c>
      <c r="DH67" s="2" t="str">
        <f>IF(BMI!DH67&gt;=21,"D",IF(BMI!DH67&gt;=18.5,"C",IF(BMI!DH67&gt;=16,"B",IF(BMI!DH67&gt;0,"A"))))</f>
        <v>B</v>
      </c>
      <c r="DI67" s="2" t="str">
        <f>IF(BMI!DI67&gt;=21,"D",IF(BMI!DI67&gt;=18.5,"C",IF(BMI!DI67&gt;=16,"B",IF(BMI!DI67&gt;0,"A"))))</f>
        <v>B</v>
      </c>
      <c r="DJ67" s="2" t="str">
        <f>IF(BMI!DJ67&gt;=21,"D",IF(BMI!DJ67&gt;=18.5,"C",IF(BMI!DJ67&gt;=16,"B",IF(BMI!DJ67&gt;0,"A"))))</f>
        <v>B</v>
      </c>
      <c r="DK67" s="2" t="str">
        <f>IF(BMI!DK67&gt;=21,"D",IF(BMI!DK67&gt;=18.5,"C",IF(BMI!DK67&gt;=16,"B",IF(BMI!DK67&gt;0,"A"))))</f>
        <v>C</v>
      </c>
      <c r="DL67" s="2" t="str">
        <f>IF(BMI!DL67&gt;=21,"D",IF(BMI!DL67&gt;=18.5,"C",IF(BMI!DL67&gt;=16,"B",IF(BMI!DL67&gt;0,"A"))))</f>
        <v>B</v>
      </c>
      <c r="DM67" s="2" t="str">
        <f>IF(BMI!DM67&gt;=21,"D",IF(BMI!DM67&gt;=18.5,"C",IF(BMI!DM67&gt;=16,"B",IF(BMI!DM67&gt;0,"A"))))</f>
        <v>B</v>
      </c>
      <c r="DN67" s="2" t="str">
        <f>IF(BMI!DN67&gt;=21,"D",IF(BMI!DN67&gt;=18.5,"C",IF(BMI!DN67&gt;=16,"B",IF(BMI!DN67&gt;0,"A"))))</f>
        <v>C</v>
      </c>
      <c r="DO67" s="2" t="str">
        <f>IF(BMI!DO67&gt;=21,"D",IF(BMI!DO67&gt;=18.5,"C",IF(BMI!DO67&gt;=16,"B",IF(BMI!DO67&gt;0,"A"))))</f>
        <v>B</v>
      </c>
      <c r="DP67" s="2" t="str">
        <f>IF(BMI!DP67&gt;=21,"D",IF(BMI!DP67&gt;=18.5,"C",IF(BMI!DP67&gt;=16,"B",IF(BMI!DP67&gt;0,"A"))))</f>
        <v>B</v>
      </c>
      <c r="DQ67" s="2" t="str">
        <f>IF(BMI!DQ67&gt;=21,"D",IF(BMI!DQ67&gt;=18.5,"C",IF(BMI!DQ67&gt;=16,"B",IF(BMI!DQ67&gt;0,"A"))))</f>
        <v>B</v>
      </c>
      <c r="DR67" s="2" t="str">
        <f>IF(BMI!DR67&gt;=21,"D",IF(BMI!DR67&gt;=18.5,"C",IF(BMI!DR67&gt;=16,"B",IF(BMI!DR67&gt;0,"A"))))</f>
        <v>D</v>
      </c>
      <c r="DS67" s="2" t="str">
        <f>IF(BMI!DS67&gt;=21,"D",IF(BMI!DS67&gt;=18.5,"C",IF(BMI!DS67&gt;=16,"B",IF(BMI!DS67&gt;0,"A"))))</f>
        <v>A</v>
      </c>
      <c r="DT67" s="2" t="str">
        <f>IF(BMI!DT67&gt;=21,"D",IF(BMI!DT67&gt;=18.5,"C",IF(BMI!DT67&gt;=16,"B",IF(BMI!DT67&gt;0,"A"))))</f>
        <v>B</v>
      </c>
      <c r="DU67" s="2" t="str">
        <f>IF(BMI!DU67&gt;=21,"D",IF(BMI!DU67&gt;=18.5,"C",IF(BMI!DU67&gt;=16,"B",IF(BMI!DU67&gt;0,"A"))))</f>
        <v>D</v>
      </c>
      <c r="DV67" s="2" t="str">
        <f>IF(BMI!DV67&gt;=21,"D",IF(BMI!DV67&gt;=18.5,"C",IF(BMI!DV67&gt;=16,"B",IF(BMI!DV67&gt;0,"A"))))</f>
        <v>A</v>
      </c>
      <c r="DW67" s="2" t="str">
        <f>IF(BMI!DW67&gt;=21,"D",IF(BMI!DW67&gt;=18.5,"C",IF(BMI!DW67&gt;=16,"B",IF(BMI!DW67&gt;0,"A"))))</f>
        <v>D</v>
      </c>
      <c r="DX67" s="2" t="str">
        <f>IF(BMI!DX67&gt;=21,"D",IF(BMI!DX67&gt;=18.5,"C",IF(BMI!DX67&gt;=16,"B",IF(BMI!DX67&gt;0,"A"))))</f>
        <v>C</v>
      </c>
      <c r="DY67" s="2" t="str">
        <f>IF(BMI!DY67&gt;=21,"D",IF(BMI!DY67&gt;=18.5,"C",IF(BMI!DY67&gt;=16,"B",IF(BMI!DY67&gt;0,"A"))))</f>
        <v>A</v>
      </c>
      <c r="DZ67" s="2" t="str">
        <f>IF(BMI!DZ67&gt;=21,"D",IF(BMI!DZ67&gt;=18.5,"C",IF(BMI!DZ67&gt;=16,"B",IF(BMI!DZ67&gt;0,"A"))))</f>
        <v>C</v>
      </c>
      <c r="EA67" s="2" t="str">
        <f>IF(BMI!EA67&gt;=21,"D",IF(BMI!EA67&gt;=18.5,"C",IF(BMI!EA67&gt;=16,"B",IF(BMI!EA67&gt;0,"A"))))</f>
        <v>B</v>
      </c>
      <c r="EB67" s="2" t="str">
        <f>IF(BMI!EB67&gt;=21,"D",IF(BMI!EB67&gt;=18.5,"C",IF(BMI!EB67&gt;=16,"B",IF(BMI!EB67&gt;0,"A"))))</f>
        <v>A</v>
      </c>
      <c r="EC67" s="2" t="str">
        <f>IF(BMI!EC67&gt;=21,"D",IF(BMI!EC67&gt;=18.5,"C",IF(BMI!EC67&gt;=16,"B",IF(BMI!EC67&gt;0,"A"))))</f>
        <v>D</v>
      </c>
      <c r="ED67" s="2" t="str">
        <f>IF(BMI!ED67&gt;=21,"D",IF(BMI!ED67&gt;=18.5,"C",IF(BMI!ED67&gt;=16,"B",IF(BMI!ED67&gt;0,"A"))))</f>
        <v>B</v>
      </c>
      <c r="EE67" s="2" t="str">
        <f>IF(BMI!EE67&gt;=21,"D",IF(BMI!EE67&gt;=18.5,"C",IF(BMI!EE67&gt;=16,"B",IF(BMI!EE67&gt;0,"A"))))</f>
        <v>B</v>
      </c>
      <c r="EF67" s="2" t="str">
        <f>IF(BMI!EF67&gt;=21,"D",IF(BMI!EF67&gt;=18.5,"C",IF(BMI!EF67&gt;=16,"B",IF(BMI!EF67&gt;0,"A"))))</f>
        <v>B</v>
      </c>
      <c r="EG67" s="2" t="str">
        <f>IF(BMI!EG67&gt;=21,"D",IF(BMI!EG67&gt;=18.5,"C",IF(BMI!EG67&gt;=16,"B",IF(BMI!EG67&gt;0,"A"))))</f>
        <v>C</v>
      </c>
      <c r="EH67" s="2" t="str">
        <f>IF(BMI!EH67&gt;=21,"D",IF(BMI!EH67&gt;=18.5,"C",IF(BMI!EH67&gt;=16,"B",IF(BMI!EH67&gt;0,"A"))))</f>
        <v>B</v>
      </c>
      <c r="EI67" s="2" t="str">
        <f>IF(BMI!EI67&gt;=21,"D",IF(BMI!EI67&gt;=18.5,"C",IF(BMI!EI67&gt;=16,"B",IF(BMI!EI67&gt;0,"A"))))</f>
        <v>C</v>
      </c>
      <c r="EJ67" s="2" t="str">
        <f>IF(BMI!EJ67&gt;=21,"D",IF(BMI!EJ67&gt;=18.5,"C",IF(BMI!EJ67&gt;=16,"B",IF(BMI!EJ67&gt;0,"A"))))</f>
        <v>A</v>
      </c>
      <c r="EK67" s="2" t="str">
        <f>IF(BMI!EK67&gt;=21,"D",IF(BMI!EK67&gt;=18.5,"C",IF(BMI!EK67&gt;=16,"B",IF(BMI!EK67&gt;0,"A"))))</f>
        <v>A</v>
      </c>
      <c r="EL67" s="2" t="str">
        <f>IF(BMI!EL67&gt;=21,"D",IF(BMI!EL67&gt;=18.5,"C",IF(BMI!EL67&gt;=16,"B",IF(BMI!EL67&gt;0,"A"))))</f>
        <v>C</v>
      </c>
      <c r="EM67" s="2" t="str">
        <f>IF(BMI!EM67&gt;=21,"D",IF(BMI!EM67&gt;=18.5,"C",IF(BMI!EM67&gt;=16,"B",IF(BMI!EM67&gt;0,"A"))))</f>
        <v>A</v>
      </c>
      <c r="EN67" s="2" t="str">
        <f>IF(BMI!EN67&gt;=21,"D",IF(BMI!EN67&gt;=18.5,"C",IF(BMI!EN67&gt;=16,"B",IF(BMI!EN67&gt;0,"A"))))</f>
        <v>B</v>
      </c>
      <c r="EO67" s="2" t="str">
        <f>IF(BMI!EO67&gt;=21,"D",IF(BMI!EO67&gt;=18.5,"C",IF(BMI!EO67&gt;=16,"B",IF(BMI!EO67&gt;0,"A"))))</f>
        <v>B</v>
      </c>
      <c r="EP67" s="2" t="str">
        <f>IF(BMI!EP67&gt;=21,"D",IF(BMI!EP67&gt;=18.5,"C",IF(BMI!EP67&gt;=16,"B",IF(BMI!EP67&gt;0,"A"))))</f>
        <v>C</v>
      </c>
      <c r="EQ67" s="2" t="str">
        <f>IF(BMI!EQ67&gt;=21,"D",IF(BMI!EQ67&gt;=18.5,"C",IF(BMI!EQ67&gt;=16,"B",IF(BMI!EQ67&gt;0,"A"))))</f>
        <v>B</v>
      </c>
      <c r="ER67" s="2" t="str">
        <f>IF(BMI!ER67&gt;=21,"D",IF(BMI!ER67&gt;=18.5,"C",IF(BMI!ER67&gt;=16,"B",IF(BMI!ER67&gt;0,"A"))))</f>
        <v>D</v>
      </c>
      <c r="ES67" s="2" t="str">
        <f>IF(BMI!ES67&gt;=21,"D",IF(BMI!ES67&gt;=18.5,"C",IF(BMI!ES67&gt;=16,"B",IF(BMI!ES67&gt;0,"A"))))</f>
        <v>D</v>
      </c>
      <c r="ET67" s="2" t="str">
        <f>IF(BMI!ET67&gt;=21,"D",IF(BMI!ET67&gt;=18.5,"C",IF(BMI!ET67&gt;=16,"B",IF(BMI!ET67&gt;0,"A"))))</f>
        <v>A</v>
      </c>
      <c r="EU67" s="2" t="str">
        <f>IF(BMI!EU67&gt;=21,"D",IF(BMI!EU67&gt;=18.5,"C",IF(BMI!EU67&gt;=16,"B",IF(BMI!EU67&gt;0,"A"))))</f>
        <v>A</v>
      </c>
      <c r="EV67" s="2" t="str">
        <f>IF(BMI!EV67&gt;=21,"D",IF(BMI!EV67&gt;=18.5,"C",IF(BMI!EV67&gt;=16,"B",IF(BMI!EV67&gt;0,"A"))))</f>
        <v>A</v>
      </c>
      <c r="EW67" s="2" t="str">
        <f>IF(BMI!EW67&gt;=21,"D",IF(BMI!EW67&gt;=18.5,"C",IF(BMI!EW67&gt;=16,"B",IF(BMI!EW67&gt;0,"A"))))</f>
        <v>D</v>
      </c>
      <c r="EX67" s="2" t="str">
        <f>IF(BMI!EX67&gt;=21,"D",IF(BMI!EX67&gt;=18.5,"C",IF(BMI!EX67&gt;=16,"B",IF(BMI!EX67&gt;0,"A"))))</f>
        <v>D</v>
      </c>
      <c r="EY67" s="2" t="str">
        <f>IF(BMI!EY67&gt;=21,"D",IF(BMI!EY67&gt;=18.5,"C",IF(BMI!EY67&gt;=16,"B",IF(BMI!EY67&gt;0,"A"))))</f>
        <v>B</v>
      </c>
      <c r="EZ67" s="2" t="str">
        <f>IF(BMI!EZ67&gt;=21,"D",IF(BMI!EZ67&gt;=18.5,"C",IF(BMI!EZ67&gt;=16,"B",IF(BMI!EZ67&gt;0,"A"))))</f>
        <v>A</v>
      </c>
      <c r="FA67" s="2" t="str">
        <f>IF(BMI!FA67&gt;=21,"D",IF(BMI!FA67&gt;=18.5,"C",IF(BMI!FA67&gt;=16,"B",IF(BMI!FA67&gt;0,"A"))))</f>
        <v>B</v>
      </c>
      <c r="FB67" s="2" t="str">
        <f>IF(BMI!FB67&gt;=21,"D",IF(BMI!FB67&gt;=18.5,"C",IF(BMI!FB67&gt;=16,"B",IF(BMI!FB67&gt;0,"A"))))</f>
        <v>A</v>
      </c>
      <c r="FC67" s="2" t="str">
        <f>IF(BMI!FC67&gt;=21,"D",IF(BMI!FC67&gt;=18.5,"C",IF(BMI!FC67&gt;=16,"B",IF(BMI!FC67&gt;0,"A"))))</f>
        <v>B</v>
      </c>
      <c r="FD67" s="2" t="str">
        <f>IF(BMI!FD67&gt;=21,"D",IF(BMI!FD67&gt;=18.5,"C",IF(BMI!FD67&gt;=16,"B",IF(BMI!FD67&gt;0,"A"))))</f>
        <v>D</v>
      </c>
      <c r="FE67" s="2" t="str">
        <f>IF(BMI!FE67&gt;=21,"D",IF(BMI!FE67&gt;=18.5,"C",IF(BMI!FE67&gt;=16,"B",IF(BMI!FE67&gt;0,"A"))))</f>
        <v>A</v>
      </c>
      <c r="FF67" s="2" t="str">
        <f>IF(BMI!FF67&gt;=21,"D",IF(BMI!FF67&gt;=18.5,"C",IF(BMI!FF67&gt;=16,"B",IF(BMI!FF67&gt;0,"A"))))</f>
        <v>C</v>
      </c>
      <c r="FG67" s="2" t="str">
        <f>IF(BMI!FG67&gt;=21,"D",IF(BMI!FG67&gt;=18.5,"C",IF(BMI!FG67&gt;=16,"B",IF(BMI!FG67&gt;0,"A"))))</f>
        <v>C</v>
      </c>
      <c r="FH67" s="2" t="str">
        <f>IF(BMI!FH67&gt;=21,"D",IF(BMI!FH67&gt;=18.5,"C",IF(BMI!FH67&gt;=16,"B",IF(BMI!FH67&gt;0,"A"))))</f>
        <v>D</v>
      </c>
      <c r="FI67" s="2" t="str">
        <f>IF(BMI!FI67&gt;=21,"D",IF(BMI!FI67&gt;=18.5,"C",IF(BMI!FI67&gt;=16,"B",IF(BMI!FI67&gt;0,"A"))))</f>
        <v>A</v>
      </c>
      <c r="FJ67" s="2" t="str">
        <f>IF(BMI!FJ67&gt;=21,"D",IF(BMI!FJ67&gt;=18.5,"C",IF(BMI!FJ67&gt;=16,"B",IF(BMI!FJ67&gt;0,"A"))))</f>
        <v>C</v>
      </c>
      <c r="FK67" s="2" t="str">
        <f>IF(BMI!FK67&gt;=21,"D",IF(BMI!FK67&gt;=18.5,"C",IF(BMI!FK67&gt;=16,"B",IF(BMI!FK67&gt;0,"A"))))</f>
        <v>A</v>
      </c>
      <c r="FL67" s="2" t="str">
        <f>IF(BMI!FL67&gt;=21,"D",IF(BMI!FL67&gt;=18.5,"C",IF(BMI!FL67&gt;=16,"B",IF(BMI!FL67&gt;0,"A"))))</f>
        <v>C</v>
      </c>
      <c r="FM67" s="2" t="str">
        <f>IF(BMI!FM67&gt;=21,"D",IF(BMI!FM67&gt;=18.5,"C",IF(BMI!FM67&gt;=16,"B",IF(BMI!FM67&gt;0,"A"))))</f>
        <v>D</v>
      </c>
      <c r="FN67" s="2" t="str">
        <f>IF(BMI!FN67&gt;=21,"D",IF(BMI!FN67&gt;=18.5,"C",IF(BMI!FN67&gt;=16,"B",IF(BMI!FN67&gt;0,"A"))))</f>
        <v>D</v>
      </c>
      <c r="FO67" s="2" t="str">
        <f>IF(BMI!FO67&gt;=21,"D",IF(BMI!FO67&gt;=18.5,"C",IF(BMI!FO67&gt;=16,"B",IF(BMI!FO67&gt;0,"A"))))</f>
        <v>B</v>
      </c>
      <c r="FP67" s="2" t="str">
        <f>IF(BMI!FP67&gt;=21,"D",IF(BMI!FP67&gt;=18.5,"C",IF(BMI!FP67&gt;=16,"B",IF(BMI!FP67&gt;0,"A"))))</f>
        <v>A</v>
      </c>
      <c r="FQ67" s="2" t="str">
        <f>IF(BMI!FQ67&gt;=21,"D",IF(BMI!FQ67&gt;=18.5,"C",IF(BMI!FQ67&gt;=16,"B",IF(BMI!FQ67&gt;0,"A"))))</f>
        <v>A</v>
      </c>
      <c r="FR67" s="2" t="str">
        <f>IF(BMI!FR67&gt;=21,"D",IF(BMI!FR67&gt;=18.5,"C",IF(BMI!FR67&gt;=16,"B",IF(BMI!FR67&gt;0,"A"))))</f>
        <v>A</v>
      </c>
      <c r="FS67" s="2" t="str">
        <f>IF(BMI!FS67&gt;=21,"D",IF(BMI!FS67&gt;=18.5,"C",IF(BMI!FS67&gt;=16,"B",IF(BMI!FS67&gt;0,"A"))))</f>
        <v>A</v>
      </c>
      <c r="FT67" s="2" t="str">
        <f>IF(BMI!FT67&gt;=21,"D",IF(BMI!FT67&gt;=18.5,"C",IF(BMI!FT67&gt;=16,"B",IF(BMI!FT67&gt;0,"A"))))</f>
        <v>C</v>
      </c>
      <c r="FU67" s="2" t="str">
        <f>IF(BMI!FU67&gt;=21,"D",IF(BMI!FU67&gt;=18.5,"C",IF(BMI!FU67&gt;=16,"B",IF(BMI!FU67&gt;0,"A"))))</f>
        <v>C</v>
      </c>
      <c r="FV67" s="2" t="str">
        <f>IF(BMI!FV67&gt;=21,"D",IF(BMI!FV67&gt;=18.5,"C",IF(BMI!FV67&gt;=16,"B",IF(BMI!FV67&gt;0,"A"))))</f>
        <v>C</v>
      </c>
      <c r="FW67" s="2" t="str">
        <f>IF(BMI!FW67&gt;=21,"D",IF(BMI!FW67&gt;=18.5,"C",IF(BMI!FW67&gt;=16,"B",IF(BMI!FW67&gt;0,"A"))))</f>
        <v>D</v>
      </c>
      <c r="FX67" s="2" t="str">
        <f>IF(BMI!FX67&gt;=21,"D",IF(BMI!FX67&gt;=18.5,"C",IF(BMI!FX67&gt;=16,"B",IF(BMI!FX67&gt;0,"A"))))</f>
        <v>A</v>
      </c>
      <c r="FY67" s="2" t="str">
        <f>IF(BMI!FY67&gt;=21,"D",IF(BMI!FY67&gt;=18.5,"C",IF(BMI!FY67&gt;=16,"B",IF(BMI!FY67&gt;0,"A"))))</f>
        <v>B</v>
      </c>
      <c r="FZ67" s="2" t="str">
        <f>IF(BMI!FZ67&gt;=21,"D",IF(BMI!FZ67&gt;=18.5,"C",IF(BMI!FZ67&gt;=16,"B",IF(BMI!FZ67&gt;0,"A"))))</f>
        <v>A</v>
      </c>
      <c r="GA67" s="2" t="str">
        <f>IF(BMI!GA67&gt;=21,"D",IF(BMI!GA67&gt;=18.5,"C",IF(BMI!GA67&gt;=16,"B",IF(BMI!GA67&gt;0,"A"))))</f>
        <v>D</v>
      </c>
      <c r="GB67" s="2" t="str">
        <f>IF(BMI!GB67&gt;=21,"D",IF(BMI!GB67&gt;=18.5,"C",IF(BMI!GB67&gt;=16,"B",IF(BMI!GB67&gt;0,"A"))))</f>
        <v>B</v>
      </c>
      <c r="GC67" s="2" t="str">
        <f>IF(BMI!GC67&gt;=21,"D",IF(BMI!GC67&gt;=18.5,"C",IF(BMI!GC67&gt;=16,"B",IF(BMI!GC67&gt;0,"A"))))</f>
        <v>B</v>
      </c>
      <c r="GD67" s="2" t="str">
        <f>IF(BMI!GD67&gt;=21,"D",IF(BMI!GD67&gt;=18.5,"C",IF(BMI!GD67&gt;=16,"B",IF(BMI!GD67&gt;0,"A"))))</f>
        <v>B</v>
      </c>
      <c r="GE67" s="2" t="str">
        <f>IF(BMI!GE67&gt;=21,"D",IF(BMI!GE67&gt;=18.5,"C",IF(BMI!GE67&gt;=16,"B",IF(BMI!GE67&gt;0,"A"))))</f>
        <v>C</v>
      </c>
      <c r="GF67" s="2" t="str">
        <f>IF(BMI!GF67&gt;=21,"D",IF(BMI!GF67&gt;=18.5,"C",IF(BMI!GF67&gt;=16,"B",IF(BMI!GF67&gt;0,"A"))))</f>
        <v>D</v>
      </c>
      <c r="GG67" s="2" t="str">
        <f>IF(BMI!GG67&gt;=21,"D",IF(BMI!GG67&gt;=18.5,"C",IF(BMI!GG67&gt;=16,"B",IF(BMI!GG67&gt;0,"A"))))</f>
        <v>B</v>
      </c>
      <c r="GH67" s="2" t="str">
        <f>IF(BMI!GH67&gt;=21,"D",IF(BMI!GH67&gt;=18.5,"C",IF(BMI!GH67&gt;=16,"B",IF(BMI!GH67&gt;0,"A"))))</f>
        <v>C</v>
      </c>
      <c r="GI67" s="2" t="str">
        <f>IF(BMI!GI67&gt;=21,"D",IF(BMI!GI67&gt;=18.5,"C",IF(BMI!GI67&gt;=16,"B",IF(BMI!GI67&gt;0,"A"))))</f>
        <v>B</v>
      </c>
      <c r="GJ67" s="2" t="str">
        <f>IF(BMI!GJ67&gt;=21,"D",IF(BMI!GJ67&gt;=18.5,"C",IF(BMI!GJ67&gt;=16,"B",IF(BMI!GJ67&gt;0,"A"))))</f>
        <v>D</v>
      </c>
      <c r="GK67" s="2" t="str">
        <f>IF(BMI!GK67&gt;=21,"D",IF(BMI!GK67&gt;=18.5,"C",IF(BMI!GK67&gt;=16,"B",IF(BMI!GK67&gt;0,"A"))))</f>
        <v>C</v>
      </c>
      <c r="GL67" s="2" t="str">
        <f>IF(BMI!GL67&gt;=21,"D",IF(BMI!GL67&gt;=18.5,"C",IF(BMI!GL67&gt;=16,"B",IF(BMI!GL67&gt;0,"A"))))</f>
        <v>C</v>
      </c>
      <c r="GM67" s="2" t="str">
        <f>IF(BMI!GM67&gt;=21,"D",IF(BMI!GM67&gt;=18.5,"C",IF(BMI!GM67&gt;=16,"B",IF(BMI!GM67&gt;0,"A"))))</f>
        <v>C</v>
      </c>
      <c r="GN67" s="2" t="str">
        <f>IF(BMI!GN67&gt;=21,"D",IF(BMI!GN67&gt;=18.5,"C",IF(BMI!GN67&gt;=16,"B",IF(BMI!GN67&gt;0,"A"))))</f>
        <v>D</v>
      </c>
      <c r="GO67" s="2" t="str">
        <f>IF(BMI!GO67&gt;=21,"D",IF(BMI!GO67&gt;=18.5,"C",IF(BMI!GO67&gt;=16,"B",IF(BMI!GO67&gt;0,"A"))))</f>
        <v>D</v>
      </c>
      <c r="GP67" s="2" t="str">
        <f>IF(BMI!GP67&gt;=21,"D",IF(BMI!GP67&gt;=18.5,"C",IF(BMI!GP67&gt;=16,"B",IF(BMI!GP67&gt;0,"A"))))</f>
        <v>B</v>
      </c>
      <c r="GQ67" s="2" t="str">
        <f>IF(BMI!GQ67&gt;=21,"D",IF(BMI!GQ67&gt;=18.5,"C",IF(BMI!GQ67&gt;=16,"B",IF(BMI!GQ67&gt;0,"A"))))</f>
        <v>D</v>
      </c>
      <c r="GR67" s="2" t="str">
        <f>IF(BMI!GR67&gt;=21,"D",IF(BMI!GR67&gt;=18.5,"C",IF(BMI!GR67&gt;=16,"B",IF(BMI!GR67&gt;0,"A"))))</f>
        <v>B</v>
      </c>
      <c r="GS67" s="2" t="str">
        <f>IF(BMI!GS67&gt;=21,"D",IF(BMI!GS67&gt;=18.5,"C",IF(BMI!GS67&gt;=16,"B",IF(BMI!GS67&gt;0,"A"))))</f>
        <v>B</v>
      </c>
      <c r="GT67" s="2" t="str">
        <f>IF(BMI!GT67&gt;=21,"D",IF(BMI!GT67&gt;=18.5,"C",IF(BMI!GT67&gt;=16,"B",IF(BMI!GT67&gt;0,"A"))))</f>
        <v>A</v>
      </c>
      <c r="GU67" s="2" t="str">
        <f>IF(BMI!GU67&gt;=21,"D",IF(BMI!GU67&gt;=18.5,"C",IF(BMI!GU67&gt;=16,"B",IF(BMI!GU67&gt;0,"A"))))</f>
        <v>B</v>
      </c>
      <c r="GV67" s="2" t="str">
        <f>IF(BMI!GV67&gt;=21,"D",IF(BMI!GV67&gt;=18.5,"C",IF(BMI!GV67&gt;=16,"B",IF(BMI!GV67&gt;0,"A"))))</f>
        <v>D</v>
      </c>
      <c r="GW67" s="2" t="str">
        <f>IF(BMI!GW67&gt;=21,"D",IF(BMI!GW67&gt;=18.5,"C",IF(BMI!GW67&gt;=16,"B",IF(BMI!GW67&gt;0,"A"))))</f>
        <v>D</v>
      </c>
      <c r="GX67" s="2" t="str">
        <f>IF(BMI!GX67&gt;=21,"D",IF(BMI!GX67&gt;=18.5,"C",IF(BMI!GX67&gt;=16,"B",IF(BMI!GX67&gt;0,"A"))))</f>
        <v>A</v>
      </c>
      <c r="GY67" s="2" t="str">
        <f>IF(BMI!GY67&gt;=21,"D",IF(BMI!GY67&gt;=18.5,"C",IF(BMI!GY67&gt;=16,"B",IF(BMI!GY67&gt;0,"A"))))</f>
        <v>B</v>
      </c>
      <c r="GZ67" s="2" t="str">
        <f>IF(BMI!GZ67&gt;=21,"D",IF(BMI!GZ67&gt;=18.5,"C",IF(BMI!GZ67&gt;=16,"B",IF(BMI!GZ67&gt;0,"A"))))</f>
        <v>D</v>
      </c>
      <c r="HA67" s="2" t="str">
        <f>IF(BMI!HA67&gt;=21,"D",IF(BMI!HA67&gt;=18.5,"C",IF(BMI!HA67&gt;=16,"B",IF(BMI!HA67&gt;0,"A"))))</f>
        <v>C</v>
      </c>
      <c r="HB67" s="2" t="str">
        <f>IF(BMI!HB67&gt;=21,"D",IF(BMI!HB67&gt;=18.5,"C",IF(BMI!HB67&gt;=16,"B",IF(BMI!HB67&gt;0,"A"))))</f>
        <v>C</v>
      </c>
      <c r="HC67" s="2" t="str">
        <f>IF(BMI!HC67&gt;=21,"D",IF(BMI!HC67&gt;=18.5,"C",IF(BMI!HC67&gt;=16,"B",IF(BMI!HC67&gt;0,"A"))))</f>
        <v>B</v>
      </c>
      <c r="HD67" s="2" t="str">
        <f>IF(BMI!HD67&gt;=21,"D",IF(BMI!HD67&gt;=18.5,"C",IF(BMI!HD67&gt;=16,"B",IF(BMI!HD67&gt;0,"A"))))</f>
        <v>B</v>
      </c>
      <c r="HE67" s="2" t="str">
        <f>IF(BMI!HE67&gt;=21,"D",IF(BMI!HE67&gt;=18.5,"C",IF(BMI!HE67&gt;=16,"B",IF(BMI!HE67&gt;0,"A"))))</f>
        <v>A</v>
      </c>
      <c r="HF67" s="2" t="str">
        <f>IF(BMI!HF67&gt;=21,"D",IF(BMI!HF67&gt;=18.5,"C",IF(BMI!HF67&gt;=16,"B",IF(BMI!HF67&gt;0,"A"))))</f>
        <v>B</v>
      </c>
      <c r="HG67" s="2" t="str">
        <f>IF(BMI!HG67&gt;=21,"D",IF(BMI!HG67&gt;=18.5,"C",IF(BMI!HG67&gt;=16,"B",IF(BMI!HG67&gt;0,"A"))))</f>
        <v>B</v>
      </c>
      <c r="HH67" s="2" t="str">
        <f>IF(BMI!HH67&gt;=21,"D",IF(BMI!HH67&gt;=18.5,"C",IF(BMI!HH67&gt;=16,"B",IF(BMI!HH67&gt;0,"A"))))</f>
        <v>B</v>
      </c>
      <c r="HI67" s="2" t="str">
        <f>IF(BMI!HI67&gt;=21,"D",IF(BMI!HI67&gt;=18.5,"C",IF(BMI!HI67&gt;=16,"B",IF(BMI!HI67&gt;0,"A"))))</f>
        <v>A</v>
      </c>
      <c r="HJ67" s="2" t="str">
        <f>IF(BMI!HJ67&gt;=21,"D",IF(BMI!HJ67&gt;=18.5,"C",IF(BMI!HJ67&gt;=16,"B",IF(BMI!HJ67&gt;0,"A"))))</f>
        <v>B</v>
      </c>
      <c r="HK67" s="2" t="str">
        <f>IF(BMI!HK67&gt;=21,"D",IF(BMI!HK67&gt;=18.5,"C",IF(BMI!HK67&gt;=16,"B",IF(BMI!HK67&gt;0,"A"))))</f>
        <v>A</v>
      </c>
      <c r="HL67" s="2" t="str">
        <f>IF(BMI!HL67&gt;=21,"D",IF(BMI!HL67&gt;=18.5,"C",IF(BMI!HL67&gt;=16,"B",IF(BMI!HL67&gt;0,"A"))))</f>
        <v>B</v>
      </c>
      <c r="HM67" s="2" t="str">
        <f>IF(BMI!HM67&gt;=21,"D",IF(BMI!HM67&gt;=18.5,"C",IF(BMI!HM67&gt;=16,"B",IF(BMI!HM67&gt;0,"A"))))</f>
        <v>C</v>
      </c>
      <c r="HN67" s="2" t="str">
        <f>IF(BMI!HN67&gt;=21,"D",IF(BMI!HN67&gt;=18.5,"C",IF(BMI!HN67&gt;=16,"B",IF(BMI!HN67&gt;0,"A"))))</f>
        <v>B</v>
      </c>
      <c r="HO67" s="2" t="str">
        <f>IF(BMI!HO67&gt;=21,"D",IF(BMI!HO67&gt;=18.5,"C",IF(BMI!HO67&gt;=16,"B",IF(BMI!HO67&gt;0,"A"))))</f>
        <v>B</v>
      </c>
      <c r="HP67" s="2" t="str">
        <f>IF(BMI!HP67&gt;=21,"D",IF(BMI!HP67&gt;=18.5,"C",IF(BMI!HP67&gt;=16,"B",IF(BMI!HP67&gt;0,"A"))))</f>
        <v>D</v>
      </c>
      <c r="HQ67" s="2" t="str">
        <f>IF(BMI!HQ67&gt;=21,"D",IF(BMI!HQ67&gt;=18.5,"C",IF(BMI!HQ67&gt;=16,"B",IF(BMI!HQ67&gt;0,"A"))))</f>
        <v>B</v>
      </c>
      <c r="HR67" s="2" t="str">
        <f>IF(BMI!HR67&gt;=21,"D",IF(BMI!HR67&gt;=18.5,"C",IF(BMI!HR67&gt;=16,"B",IF(BMI!HR67&gt;0,"A"))))</f>
        <v>C</v>
      </c>
      <c r="HS67" s="2" t="str">
        <f>IF(BMI!HS67&gt;=21,"D",IF(BMI!HS67&gt;=18.5,"C",IF(BMI!HS67&gt;=16,"B",IF(BMI!HS67&gt;0,"A"))))</f>
        <v>C</v>
      </c>
      <c r="HT67" s="2" t="str">
        <f>IF(BMI!HT67&gt;=21,"D",IF(BMI!HT67&gt;=18.5,"C",IF(BMI!HT67&gt;=16,"B",IF(BMI!HT67&gt;0,"A"))))</f>
        <v>D</v>
      </c>
      <c r="HU67" s="2" t="str">
        <f>IF(BMI!HU67&gt;=21,"D",IF(BMI!HU67&gt;=18.5,"C",IF(BMI!HU67&gt;=16,"B",IF(BMI!HU67&gt;0,"A"))))</f>
        <v>C</v>
      </c>
      <c r="HV67" s="2" t="str">
        <f>IF(BMI!HV67&gt;=21,"D",IF(BMI!HV67&gt;=18.5,"C",IF(BMI!HV67&gt;=16,"B",IF(BMI!HV67&gt;0,"A"))))</f>
        <v>D</v>
      </c>
      <c r="HW67" s="2" t="str">
        <f>IF(BMI!HW67&gt;=21,"D",IF(BMI!HW67&gt;=18.5,"C",IF(BMI!HW67&gt;=16,"B",IF(BMI!HW67&gt;0,"A"))))</f>
        <v>C</v>
      </c>
      <c r="HX67" s="2" t="str">
        <f>IF(BMI!HX67&gt;=21,"D",IF(BMI!HX67&gt;=18.5,"C",IF(BMI!HX67&gt;=16,"B",IF(BMI!HX67&gt;0,"A"))))</f>
        <v>B</v>
      </c>
      <c r="HY67" s="2" t="str">
        <f>IF(BMI!HY67&gt;=21,"D",IF(BMI!HY67&gt;=18.5,"C",IF(BMI!HY67&gt;=16,"B",IF(BMI!HY67&gt;0,"A"))))</f>
        <v>B</v>
      </c>
      <c r="HZ67" s="2" t="str">
        <f>IF(BMI!HZ67&gt;=21,"D",IF(BMI!HZ67&gt;=18.5,"C",IF(BMI!HZ67&gt;=16,"B",IF(BMI!HZ67&gt;0,"A"))))</f>
        <v>B</v>
      </c>
      <c r="IA67" s="2" t="str">
        <f>IF(BMI!IA67&gt;=21,"D",IF(BMI!IA67&gt;=18.5,"C",IF(BMI!IA67&gt;=16,"B",IF(BMI!IA67&gt;0,"A"))))</f>
        <v>B</v>
      </c>
      <c r="IB67" s="2" t="str">
        <f>IF(BMI!IB67&gt;=21,"D",IF(BMI!IB67&gt;=18.5,"C",IF(BMI!IB67&gt;=16,"B",IF(BMI!IB67&gt;0,"A"))))</f>
        <v>B</v>
      </c>
      <c r="IC67" s="2" t="str">
        <f>IF(BMI!IC67&gt;=21,"D",IF(BMI!IC67&gt;=18.5,"C",IF(BMI!IC67&gt;=16,"B",IF(BMI!IC67&gt;0,"A"))))</f>
        <v>A</v>
      </c>
      <c r="ID67" s="2" t="str">
        <f>IF(BMI!ID67&gt;=21,"D",IF(BMI!ID67&gt;=18.5,"C",IF(BMI!ID67&gt;=16,"B",IF(BMI!ID67&gt;0,"A"))))</f>
        <v>B</v>
      </c>
      <c r="IE67" s="2" t="str">
        <f>IF(BMI!IE67&gt;=21,"D",IF(BMI!IE67&gt;=18.5,"C",IF(BMI!IE67&gt;=16,"B",IF(BMI!IE67&gt;0,"A"))))</f>
        <v>D</v>
      </c>
      <c r="IF67" s="2" t="str">
        <f>IF(BMI!IF67&gt;=21,"D",IF(BMI!IF67&gt;=18.5,"C",IF(BMI!IF67&gt;=16,"B",IF(BMI!IF67&gt;0,"A"))))</f>
        <v>D</v>
      </c>
      <c r="IG67" s="2" t="str">
        <f>IF(BMI!IG67&gt;=21,"D",IF(BMI!IG67&gt;=18.5,"C",IF(BMI!IG67&gt;=16,"B",IF(BMI!IG67&gt;0,"A"))))</f>
        <v>B</v>
      </c>
      <c r="IH67" s="2" t="str">
        <f>IF(BMI!IH67&gt;=21,"D",IF(BMI!IH67&gt;=18.5,"C",IF(BMI!IH67&gt;=16,"B",IF(BMI!IH67&gt;0,"A"))))</f>
        <v>B</v>
      </c>
      <c r="II67" s="2" t="str">
        <f>IF(BMI!II67&gt;=21,"D",IF(BMI!II67&gt;=18.5,"C",IF(BMI!II67&gt;=16,"B",IF(BMI!II67&gt;0,"A"))))</f>
        <v>C</v>
      </c>
      <c r="IJ67" s="2" t="str">
        <f>IF(BMI!IJ67&gt;=21,"D",IF(BMI!IJ67&gt;=18.5,"C",IF(BMI!IJ67&gt;=16,"B",IF(BMI!IJ67&gt;0,"A"))))</f>
        <v>C</v>
      </c>
      <c r="IK67" s="2" t="str">
        <f>IF(BMI!IK67&gt;=21,"D",IF(BMI!IK67&gt;=18.5,"C",IF(BMI!IK67&gt;=16,"B",IF(BMI!IK67&gt;0,"A"))))</f>
        <v>A</v>
      </c>
      <c r="IL67" s="2" t="str">
        <f>IF(BMI!IL67&gt;=21,"D",IF(BMI!IL67&gt;=18.5,"C",IF(BMI!IL67&gt;=16,"B",IF(BMI!IL67&gt;0,"A"))))</f>
        <v>A</v>
      </c>
      <c r="IM67" s="2" t="str">
        <f>IF(BMI!IM67&gt;=21,"D",IF(BMI!IM67&gt;=18.5,"C",IF(BMI!IM67&gt;=16,"B",IF(BMI!IM67&gt;0,"A"))))</f>
        <v>A</v>
      </c>
      <c r="IN67" s="2" t="str">
        <f>IF(BMI!IN67&gt;=21,"D",IF(BMI!IN67&gt;=18.5,"C",IF(BMI!IN67&gt;=16,"B",IF(BMI!IN67&gt;0,"A"))))</f>
        <v>C</v>
      </c>
      <c r="IO67" s="2" t="str">
        <f>IF(BMI!IO67&gt;=21,"D",IF(BMI!IO67&gt;=18.5,"C",IF(BMI!IO67&gt;=16,"B",IF(BMI!IO67&gt;0,"A"))))</f>
        <v>D</v>
      </c>
      <c r="IP67" s="2" t="str">
        <f>IF(BMI!IP67&gt;=21,"D",IF(BMI!IP67&gt;=18.5,"C",IF(BMI!IP67&gt;=16,"B",IF(BMI!IP67&gt;0,"A"))))</f>
        <v>C</v>
      </c>
      <c r="IQ67" s="2" t="str">
        <f>IF(BMI!IQ67&gt;=21,"D",IF(BMI!IQ67&gt;=18.5,"C",IF(BMI!IQ67&gt;=16,"B",IF(BMI!IQ67&gt;0,"A"))))</f>
        <v>A</v>
      </c>
      <c r="IR67" s="2" t="str">
        <f>IF(BMI!IR67&gt;=21,"D",IF(BMI!IR67&gt;=18.5,"C",IF(BMI!IR67&gt;=16,"B",IF(BMI!IR67&gt;0,"A"))))</f>
        <v>D</v>
      </c>
      <c r="IS67" s="2" t="str">
        <f>IF(BMI!IS67&gt;=21,"D",IF(BMI!IS67&gt;=18.5,"C",IF(BMI!IS67&gt;=16,"B",IF(BMI!IS67&gt;0,"A"))))</f>
        <v>A</v>
      </c>
      <c r="IT67" s="2" t="str">
        <f>IF(BMI!IT67&gt;=21,"D",IF(BMI!IT67&gt;=18.5,"C",IF(BMI!IT67&gt;=16,"B",IF(BMI!IT67&gt;0,"A"))))</f>
        <v>D</v>
      </c>
      <c r="IU67" s="2" t="str">
        <f>IF(BMI!IU67&gt;=21,"D",IF(BMI!IU67&gt;=18.5,"C",IF(BMI!IU67&gt;=16,"B",IF(BMI!IU67&gt;0,"A"))))</f>
        <v>B</v>
      </c>
      <c r="IV67" s="2" t="str">
        <f>IF(BMI!IV67&gt;=21,"D",IF(BMI!IV67&gt;=18.5,"C",IF(BMI!IV67&gt;=16,"B",IF(BMI!IV67&gt;0,"A"))))</f>
        <v>B</v>
      </c>
      <c r="IW67" s="2" t="str">
        <f>IF(BMI!IW67&gt;=21,"D",IF(BMI!IW67&gt;=18.5,"C",IF(BMI!IW67&gt;=16,"B",IF(BMI!IW67&gt;0,"A"))))</f>
        <v>A</v>
      </c>
      <c r="IX67" s="2" t="str">
        <f>IF(BMI!IX67&gt;=21,"D",IF(BMI!IX67&gt;=18.5,"C",IF(BMI!IX67&gt;=16,"B",IF(BMI!IX67&gt;0,"A"))))</f>
        <v>B</v>
      </c>
      <c r="IY67" s="2" t="str">
        <f>IF(BMI!IY67&gt;=21,"D",IF(BMI!IY67&gt;=18.5,"C",IF(BMI!IY67&gt;=16,"B",IF(BMI!IY67&gt;0,"A"))))</f>
        <v>C</v>
      </c>
      <c r="IZ67" s="2" t="str">
        <f>IF(BMI!IZ67&gt;=21,"D",IF(BMI!IZ67&gt;=18.5,"C",IF(BMI!IZ67&gt;=16,"B",IF(BMI!IZ67&gt;0,"A"))))</f>
        <v>B</v>
      </c>
      <c r="JA67" s="2" t="str">
        <f>IF(BMI!JA67&gt;=21,"D",IF(BMI!JA67&gt;=18.5,"C",IF(BMI!JA67&gt;=16,"B",IF(BMI!JA67&gt;0,"A"))))</f>
        <v>C</v>
      </c>
      <c r="JB67" s="2" t="str">
        <f>IF(BMI!JB67&gt;=21,"D",IF(BMI!JB67&gt;=18.5,"C",IF(BMI!JB67&gt;=16,"B",IF(BMI!JB67&gt;0,"A"))))</f>
        <v>D</v>
      </c>
      <c r="JC67" s="2" t="str">
        <f>IF(BMI!JC67&gt;=21,"D",IF(BMI!JC67&gt;=18.5,"C",IF(BMI!JC67&gt;=16,"B",IF(BMI!JC67&gt;0,"A"))))</f>
        <v>D</v>
      </c>
      <c r="JD67" s="2" t="str">
        <f>IF(BMI!JD67&gt;=21,"D",IF(BMI!JD67&gt;=18.5,"C",IF(BMI!JD67&gt;=16,"B",IF(BMI!JD67&gt;0,"A"))))</f>
        <v>C</v>
      </c>
      <c r="JE67" s="2" t="str">
        <f>IF(BMI!JE67&gt;=21,"D",IF(BMI!JE67&gt;=18.5,"C",IF(BMI!JE67&gt;=16,"B",IF(BMI!JE67&gt;0,"A"))))</f>
        <v>A</v>
      </c>
      <c r="JF67" s="2" t="str">
        <f>IF(BMI!JF67&gt;=21,"D",IF(BMI!JF67&gt;=18.5,"C",IF(BMI!JF67&gt;=16,"B",IF(BMI!JF67&gt;0,"A"))))</f>
        <v>B</v>
      </c>
      <c r="JG67" s="2" t="str">
        <f>IF(BMI!JG67&gt;=21,"D",IF(BMI!JG67&gt;=18.5,"C",IF(BMI!JG67&gt;=16,"B",IF(BMI!JG67&gt;0,"A"))))</f>
        <v>A</v>
      </c>
      <c r="JH67" s="2" t="str">
        <f>IF(BMI!JH67&gt;=21,"D",IF(BMI!JH67&gt;=18.5,"C",IF(BMI!JH67&gt;=16,"B",IF(BMI!JH67&gt;0,"A"))))</f>
        <v>B</v>
      </c>
      <c r="JI67" s="2" t="str">
        <f>IF(BMI!JI67&gt;=21,"D",IF(BMI!JI67&gt;=18.5,"C",IF(BMI!JI67&gt;=16,"B",IF(BMI!JI67&gt;0,"A"))))</f>
        <v>B</v>
      </c>
      <c r="JJ67" s="2" t="str">
        <f>IF(BMI!JJ67&gt;=21,"D",IF(BMI!JJ67&gt;=18.5,"C",IF(BMI!JJ67&gt;=16,"B",IF(BMI!JJ67&gt;0,"A"))))</f>
        <v>B</v>
      </c>
      <c r="JK67" s="2" t="str">
        <f>IF(BMI!JK67&gt;=21,"D",IF(BMI!JK67&gt;=18.5,"C",IF(BMI!JK67&gt;=16,"B",IF(BMI!JK67&gt;0,"A"))))</f>
        <v>A</v>
      </c>
      <c r="JL67" s="2" t="str">
        <f>IF(BMI!JL67&gt;=21,"D",IF(BMI!JL67&gt;=18.5,"C",IF(BMI!JL67&gt;=16,"B",IF(BMI!JL67&gt;0,"A"))))</f>
        <v>D</v>
      </c>
      <c r="JM67" s="2" t="str">
        <f>IF(BMI!JM67&gt;=21,"D",IF(BMI!JM67&gt;=18.5,"C",IF(BMI!JM67&gt;=16,"B",IF(BMI!JM67&gt;0,"A"))))</f>
        <v>B</v>
      </c>
      <c r="JN67" s="2" t="str">
        <f>IF(BMI!JN67&gt;=21,"D",IF(BMI!JN67&gt;=18.5,"C",IF(BMI!JN67&gt;=16,"B",IF(BMI!JN67&gt;0,"A"))))</f>
        <v>B</v>
      </c>
      <c r="JO67" s="2" t="str">
        <f>IF(BMI!JO67&gt;=21,"D",IF(BMI!JO67&gt;=18.5,"C",IF(BMI!JO67&gt;=16,"B",IF(BMI!JO67&gt;0,"A"))))</f>
        <v>A</v>
      </c>
      <c r="JP67" s="2" t="str">
        <f>IF(BMI!JP67&gt;=21,"D",IF(BMI!JP67&gt;=18.5,"C",IF(BMI!JP67&gt;=16,"B",IF(BMI!JP67&gt;0,"A"))))</f>
        <v>D</v>
      </c>
      <c r="JQ67" s="2" t="str">
        <f>IF(BMI!JQ67&gt;=21,"D",IF(BMI!JQ67&gt;=18.5,"C",IF(BMI!JQ67&gt;=16,"B",IF(BMI!JQ67&gt;0,"A"))))</f>
        <v>D</v>
      </c>
      <c r="JR67" s="2" t="str">
        <f>IF(BMI!JR67&gt;=21,"D",IF(BMI!JR67&gt;=18.5,"C",IF(BMI!JR67&gt;=16,"B",IF(BMI!JR67&gt;0,"A"))))</f>
        <v>D</v>
      </c>
      <c r="JS67" s="2" t="str">
        <f>IF(BMI!JS67&gt;=21,"D",IF(BMI!JS67&gt;=18.5,"C",IF(BMI!JS67&gt;=16,"B",IF(BMI!JS67&gt;0,"A"))))</f>
        <v>B</v>
      </c>
      <c r="JT67" s="2" t="str">
        <f>IF(BMI!JT67&gt;=21,"D",IF(BMI!JT67&gt;=18.5,"C",IF(BMI!JT67&gt;=16,"B",IF(BMI!JT67&gt;0,"A"))))</f>
        <v>D</v>
      </c>
      <c r="JU67" s="2" t="str">
        <f>IF(BMI!JU67&gt;=21,"D",IF(BMI!JU67&gt;=18.5,"C",IF(BMI!JU67&gt;=16,"B",IF(BMI!JU67&gt;0,"A"))))</f>
        <v>D</v>
      </c>
      <c r="JV67" s="2" t="str">
        <f>IF(BMI!JV67&gt;=21,"D",IF(BMI!JV67&gt;=18.5,"C",IF(BMI!JV67&gt;=16,"B",IF(BMI!JV67&gt;0,"A"))))</f>
        <v>D</v>
      </c>
      <c r="JW67" s="2" t="str">
        <f>IF(BMI!JW67&gt;=21,"D",IF(BMI!JW67&gt;=18.5,"C",IF(BMI!JW67&gt;=16,"B",IF(BMI!JW67&gt;0,"A"))))</f>
        <v>A</v>
      </c>
      <c r="JX67" s="2" t="str">
        <f>IF(BMI!JX67&gt;=21,"D",IF(BMI!JX67&gt;=18.5,"C",IF(BMI!JX67&gt;=16,"B",IF(BMI!JX67&gt;0,"A"))))</f>
        <v>C</v>
      </c>
      <c r="JY67" s="2" t="str">
        <f>IF(BMI!JY67&gt;=21,"D",IF(BMI!JY67&gt;=18.5,"C",IF(BMI!JY67&gt;=16,"B",IF(BMI!JY67&gt;0,"A"))))</f>
        <v>B</v>
      </c>
      <c r="JZ67" s="2" t="str">
        <f>IF(BMI!JZ67&gt;=21,"D",IF(BMI!JZ67&gt;=18.5,"C",IF(BMI!JZ67&gt;=16,"B",IF(BMI!JZ67&gt;0,"A"))))</f>
        <v>B</v>
      </c>
      <c r="KA67" s="2" t="str">
        <f>IF(BMI!KA67&gt;=21,"D",IF(BMI!KA67&gt;=18.5,"C",IF(BMI!KA67&gt;=16,"B",IF(BMI!KA67&gt;0,"A"))))</f>
        <v>A</v>
      </c>
      <c r="KB67" s="2" t="str">
        <f>IF(BMI!KB67&gt;=21,"D",IF(BMI!KB67&gt;=18.5,"C",IF(BMI!KB67&gt;=16,"B",IF(BMI!KB67&gt;0,"A"))))</f>
        <v>C</v>
      </c>
      <c r="KC67" s="2" t="str">
        <f>IF(BMI!KC67&gt;=21,"D",IF(BMI!KC67&gt;=18.5,"C",IF(BMI!KC67&gt;=16,"B",IF(BMI!KC67&gt;0,"A"))))</f>
        <v>B</v>
      </c>
      <c r="KD67" s="2" t="str">
        <f>IF(BMI!KD67&gt;=21,"D",IF(BMI!KD67&gt;=18.5,"C",IF(BMI!KD67&gt;=16,"B",IF(BMI!KD67&gt;0,"A"))))</f>
        <v>B</v>
      </c>
      <c r="KE67" s="2" t="str">
        <f>IF(BMI!KE67&gt;=21,"D",IF(BMI!KE67&gt;=18.5,"C",IF(BMI!KE67&gt;=16,"B",IF(BMI!KE67&gt;0,"A"))))</f>
        <v>D</v>
      </c>
      <c r="KF67" s="2" t="str">
        <f>IF(BMI!KF67&gt;=21,"D",IF(BMI!KF67&gt;=18.5,"C",IF(BMI!KF67&gt;=16,"B",IF(BMI!KF67&gt;0,"A"))))</f>
        <v>B</v>
      </c>
      <c r="KG67" s="2" t="str">
        <f>IF(BMI!KG67&gt;=21,"D",IF(BMI!KG67&gt;=18.5,"C",IF(BMI!KG67&gt;=16,"B",IF(BMI!KG67&gt;0,"A"))))</f>
        <v>A</v>
      </c>
      <c r="KH67" s="2" t="str">
        <f>IF(BMI!KH67&gt;=21,"D",IF(BMI!KH67&gt;=18.5,"C",IF(BMI!KH67&gt;=16,"B",IF(BMI!KH67&gt;0,"A"))))</f>
        <v>C</v>
      </c>
      <c r="KI67" s="2" t="str">
        <f>IF(BMI!KI67&gt;=21,"D",IF(BMI!KI67&gt;=18.5,"C",IF(BMI!KI67&gt;=16,"B",IF(BMI!KI67&gt;0,"A"))))</f>
        <v>C</v>
      </c>
      <c r="KJ67" s="2" t="str">
        <f>IF(BMI!KJ67&gt;=21,"D",IF(BMI!KJ67&gt;=18.5,"C",IF(BMI!KJ67&gt;=16,"B",IF(BMI!KJ67&gt;0,"A"))))</f>
        <v>B</v>
      </c>
      <c r="KK67" s="2" t="str">
        <f>IF(BMI!KK67&gt;=21,"D",IF(BMI!KK67&gt;=18.5,"C",IF(BMI!KK67&gt;=16,"B",IF(BMI!KK67&gt;0,"A"))))</f>
        <v>B</v>
      </c>
      <c r="KL67" s="2" t="str">
        <f>IF(BMI!KL67&gt;=21,"D",IF(BMI!KL67&gt;=18.5,"C",IF(BMI!KL67&gt;=16,"B",IF(BMI!KL67&gt;0,"A"))))</f>
        <v>C</v>
      </c>
      <c r="KM67" s="2" t="str">
        <f>IF(BMI!KM67&gt;=21,"D",IF(BMI!KM67&gt;=18.5,"C",IF(BMI!KM67&gt;=16,"B",IF(BMI!KM67&gt;0,"A"))))</f>
        <v>D</v>
      </c>
      <c r="KN67" s="2" t="str">
        <f>IF(BMI!KN67&gt;=21,"D",IF(BMI!KN67&gt;=18.5,"C",IF(BMI!KN67&gt;=16,"B",IF(BMI!KN67&gt;0,"A"))))</f>
        <v>C</v>
      </c>
      <c r="KO67" s="2" t="str">
        <f>IF(BMI!KO67&gt;=21,"D",IF(BMI!KO67&gt;=18.5,"C",IF(BMI!KO67&gt;=16,"B",IF(BMI!KO67&gt;0,"A"))))</f>
        <v>C</v>
      </c>
      <c r="KP67" s="2" t="str">
        <f>IF(BMI!KP67&gt;=21,"D",IF(BMI!KP67&gt;=18.5,"C",IF(BMI!KP67&gt;=16,"B",IF(BMI!KP67&gt;0,"A"))))</f>
        <v>D</v>
      </c>
      <c r="KQ67" s="2" t="str">
        <f>IF(BMI!KQ67&gt;=21,"D",IF(BMI!KQ67&gt;=18.5,"C",IF(BMI!KQ67&gt;=16,"B",IF(BMI!KQ67&gt;0,"A"))))</f>
        <v>C</v>
      </c>
      <c r="KR67" s="2" t="str">
        <f>IF(BMI!KR67&gt;=21,"D",IF(BMI!KR67&gt;=18.5,"C",IF(BMI!KR67&gt;=16,"B",IF(BMI!KR67&gt;0,"A"))))</f>
        <v>B</v>
      </c>
      <c r="KS67" s="2" t="str">
        <f>IF(BMI!KS67&gt;=21,"D",IF(BMI!KS67&gt;=18.5,"C",IF(BMI!KS67&gt;=16,"B",IF(BMI!KS67&gt;0,"A"))))</f>
        <v>D</v>
      </c>
      <c r="KT67" s="2" t="str">
        <f>IF(BMI!KT67&gt;=21,"D",IF(BMI!KT67&gt;=18.5,"C",IF(BMI!KT67&gt;=16,"B",IF(BMI!KT67&gt;0,"A"))))</f>
        <v>D</v>
      </c>
      <c r="KU67" s="2" t="str">
        <f>IF(BMI!KU67&gt;=21,"D",IF(BMI!KU67&gt;=18.5,"C",IF(BMI!KU67&gt;=16,"B",IF(BMI!KU67&gt;0,"A"))))</f>
        <v>A</v>
      </c>
      <c r="KV67" s="2" t="str">
        <f>IF(BMI!KV67&gt;=21,"D",IF(BMI!KV67&gt;=18.5,"C",IF(BMI!KV67&gt;=16,"B",IF(BMI!KV67&gt;0,"A"))))</f>
        <v>C</v>
      </c>
      <c r="KW67" s="2" t="str">
        <f>IF(BMI!KW67&gt;=21,"D",IF(BMI!KW67&gt;=18.5,"C",IF(BMI!KW67&gt;=16,"B",IF(BMI!KW67&gt;0,"A"))))</f>
        <v>A</v>
      </c>
      <c r="KX67" s="2" t="str">
        <f>IF(BMI!KX67&gt;=21,"D",IF(BMI!KX67&gt;=18.5,"C",IF(BMI!KX67&gt;=16,"B",IF(BMI!KX67&gt;0,"A"))))</f>
        <v>D</v>
      </c>
      <c r="KY67" s="2" t="str">
        <f>IF(BMI!KY67&gt;=21,"D",IF(BMI!KY67&gt;=18.5,"C",IF(BMI!KY67&gt;=16,"B",IF(BMI!KY67&gt;0,"A"))))</f>
        <v>A</v>
      </c>
      <c r="KZ67" s="2" t="str">
        <f>IF(BMI!KZ67&gt;=21,"D",IF(BMI!KZ67&gt;=18.5,"C",IF(BMI!KZ67&gt;=16,"B",IF(BMI!KZ67&gt;0,"A"))))</f>
        <v>D</v>
      </c>
      <c r="LA67" s="2" t="str">
        <f>IF(BMI!LA67&gt;=21,"D",IF(BMI!LA67&gt;=18.5,"C",IF(BMI!LA67&gt;=16,"B",IF(BMI!LA67&gt;0,"A"))))</f>
        <v>C</v>
      </c>
      <c r="LB67" s="2" t="str">
        <f>IF(BMI!LB67&gt;=21,"D",IF(BMI!LB67&gt;=18.5,"C",IF(BMI!LB67&gt;=16,"B",IF(BMI!LB67&gt;0,"A"))))</f>
        <v>C</v>
      </c>
      <c r="LC67" s="2" t="str">
        <f>IF(BMI!LC67&gt;=21,"D",IF(BMI!LC67&gt;=18.5,"C",IF(BMI!LC67&gt;=16,"B",IF(BMI!LC67&gt;0,"A"))))</f>
        <v>A</v>
      </c>
      <c r="LD67" s="2" t="str">
        <f>IF(BMI!LD67&gt;=21,"D",IF(BMI!LD67&gt;=18.5,"C",IF(BMI!LD67&gt;=16,"B",IF(BMI!LD67&gt;0,"A"))))</f>
        <v>C</v>
      </c>
      <c r="LE67" s="2" t="str">
        <f>IF(BMI!LE67&gt;=21,"D",IF(BMI!LE67&gt;=18.5,"C",IF(BMI!LE67&gt;=16,"B",IF(BMI!LE67&gt;0,"A"))))</f>
        <v>C</v>
      </c>
      <c r="LF67" s="2" t="str">
        <f>IF(BMI!LF67&gt;=21,"D",IF(BMI!LF67&gt;=18.5,"C",IF(BMI!LF67&gt;=16,"B",IF(BMI!LF67&gt;0,"A"))))</f>
        <v>C</v>
      </c>
      <c r="LG67" s="2" t="str">
        <f>IF(BMI!LG67&gt;=21,"D",IF(BMI!LG67&gt;=18.5,"C",IF(BMI!LG67&gt;=16,"B",IF(BMI!LG67&gt;0,"A"))))</f>
        <v>A</v>
      </c>
      <c r="LH67" s="2" t="str">
        <f>IF(BMI!LH67&gt;=21,"D",IF(BMI!LH67&gt;=18.5,"C",IF(BMI!LH67&gt;=16,"B",IF(BMI!LH67&gt;0,"A"))))</f>
        <v>B</v>
      </c>
      <c r="LI67" s="2" t="str">
        <f>IF(BMI!LI67&gt;=21,"D",IF(BMI!LI67&gt;=18.5,"C",IF(BMI!LI67&gt;=16,"B",IF(BMI!LI67&gt;0,"A"))))</f>
        <v>B</v>
      </c>
      <c r="LJ67" s="2" t="str">
        <f>IF(BMI!LJ67&gt;=21,"D",IF(BMI!LJ67&gt;=18.5,"C",IF(BMI!LJ67&gt;=16,"B",IF(BMI!LJ67&gt;0,"A"))))</f>
        <v>C</v>
      </c>
      <c r="LK67" s="2" t="str">
        <f>IF(BMI!LK67&gt;=21,"D",IF(BMI!LK67&gt;=18.5,"C",IF(BMI!LK67&gt;=16,"B",IF(BMI!LK67&gt;0,"A"))))</f>
        <v>D</v>
      </c>
    </row>
    <row r="68" spans="1:323" x14ac:dyDescent="0.45">
      <c r="A68" s="3">
        <v>44822</v>
      </c>
      <c r="B68" s="2" t="str">
        <f>IF(BMI!B68&gt;=21,"D",IF(BMI!B68&gt;=18.5,"C",IF(BMI!B68&gt;=16,"B",IF(BMI!B68&gt;0,"A"))))</f>
        <v>C</v>
      </c>
      <c r="C68" s="2" t="str">
        <f>IF(BMI!C68&gt;=21,"D",IF(BMI!C68&gt;=18.5,"C",IF(BMI!C68&gt;=16,"B",IF(BMI!C68&gt;0,"A"))))</f>
        <v>A</v>
      </c>
      <c r="D68" s="2" t="str">
        <f>IF(BMI!D68&gt;=21,"D",IF(BMI!D68&gt;=18.5,"C",IF(BMI!D68&gt;=16,"B",IF(BMI!D68&gt;0,"A"))))</f>
        <v>A</v>
      </c>
      <c r="E68" s="2" t="str">
        <f>IF(BMI!E68&gt;=21,"D",IF(BMI!E68&gt;=18.5,"C",IF(BMI!E68&gt;=16,"B",IF(BMI!E68&gt;0,"A"))))</f>
        <v>B</v>
      </c>
      <c r="F68" s="2" t="str">
        <f>IF(BMI!F68&gt;=21,"D",IF(BMI!F68&gt;=18.5,"C",IF(BMI!F68&gt;=16,"B",IF(BMI!F68&gt;0,"A"))))</f>
        <v>A</v>
      </c>
      <c r="G68" s="2" t="str">
        <f>IF(BMI!G68&gt;=21,"D",IF(BMI!G68&gt;=18.5,"C",IF(BMI!G68&gt;=16,"B",IF(BMI!G68&gt;0,"A"))))</f>
        <v>B</v>
      </c>
      <c r="H68" s="2" t="str">
        <f>IF(BMI!H68&gt;=21,"D",IF(BMI!H68&gt;=18.5,"C",IF(BMI!H68&gt;=16,"B",IF(BMI!H68&gt;0,"A"))))</f>
        <v>C</v>
      </c>
      <c r="I68" s="2" t="str">
        <f>IF(BMI!I68&gt;=21,"D",IF(BMI!I68&gt;=18.5,"C",IF(BMI!I68&gt;=16,"B",IF(BMI!I68&gt;0,"A"))))</f>
        <v>D</v>
      </c>
      <c r="J68" s="2" t="str">
        <f>IF(BMI!J68&gt;=21,"D",IF(BMI!J68&gt;=18.5,"C",IF(BMI!J68&gt;=16,"B",IF(BMI!J68&gt;0,"A"))))</f>
        <v>D</v>
      </c>
      <c r="K68" s="2" t="str">
        <f>IF(BMI!K68&gt;=21,"D",IF(BMI!K68&gt;=18.5,"C",IF(BMI!K68&gt;=16,"B",IF(BMI!K68&gt;0,"A"))))</f>
        <v>C</v>
      </c>
      <c r="L68" s="2" t="str">
        <f>IF(BMI!L68&gt;=21,"D",IF(BMI!L68&gt;=18.5,"C",IF(BMI!L68&gt;=16,"B",IF(BMI!L68&gt;0,"A"))))</f>
        <v>C</v>
      </c>
      <c r="M68" s="2" t="str">
        <f>IF(BMI!M68&gt;=21,"D",IF(BMI!M68&gt;=18.5,"C",IF(BMI!M68&gt;=16,"B",IF(BMI!M68&gt;0,"A"))))</f>
        <v>C</v>
      </c>
      <c r="N68" s="2" t="str">
        <f>IF(BMI!N68&gt;=21,"D",IF(BMI!N68&gt;=18.5,"C",IF(BMI!N68&gt;=16,"B",IF(BMI!N68&gt;0,"A"))))</f>
        <v>A</v>
      </c>
      <c r="O68" s="2" t="str">
        <f>IF(BMI!O68&gt;=21,"D",IF(BMI!O68&gt;=18.5,"C",IF(BMI!O68&gt;=16,"B",IF(BMI!O68&gt;0,"A"))))</f>
        <v>B</v>
      </c>
      <c r="P68" s="2" t="str">
        <f>IF(BMI!P68&gt;=21,"D",IF(BMI!P68&gt;=18.5,"C",IF(BMI!P68&gt;=16,"B",IF(BMI!P68&gt;0,"A"))))</f>
        <v>C</v>
      </c>
      <c r="Q68" s="2" t="str">
        <f>IF(BMI!Q68&gt;=21,"D",IF(BMI!Q68&gt;=18.5,"C",IF(BMI!Q68&gt;=16,"B",IF(BMI!Q68&gt;0,"A"))))</f>
        <v>C</v>
      </c>
      <c r="R68" s="2" t="str">
        <f>IF(BMI!R68&gt;=21,"D",IF(BMI!R68&gt;=18.5,"C",IF(BMI!R68&gt;=16,"B",IF(BMI!R68&gt;0,"A"))))</f>
        <v>D</v>
      </c>
      <c r="S68" s="2" t="str">
        <f>IF(BMI!S68&gt;=21,"D",IF(BMI!S68&gt;=18.5,"C",IF(BMI!S68&gt;=16,"B",IF(BMI!S68&gt;0,"A"))))</f>
        <v>D</v>
      </c>
      <c r="T68" s="2" t="str">
        <f>IF(BMI!T68&gt;=21,"D",IF(BMI!T68&gt;=18.5,"C",IF(BMI!T68&gt;=16,"B",IF(BMI!T68&gt;0,"A"))))</f>
        <v>A</v>
      </c>
      <c r="U68" s="2" t="str">
        <f>IF(BMI!U68&gt;=21,"D",IF(BMI!U68&gt;=18.5,"C",IF(BMI!U68&gt;=16,"B",IF(BMI!U68&gt;0,"A"))))</f>
        <v>A</v>
      </c>
      <c r="V68" s="2" t="str">
        <f>IF(BMI!V68&gt;=21,"D",IF(BMI!V68&gt;=18.5,"C",IF(BMI!V68&gt;=16,"B",IF(BMI!V68&gt;0,"A"))))</f>
        <v>D</v>
      </c>
      <c r="W68" s="2" t="str">
        <f>IF(BMI!W68&gt;=21,"D",IF(BMI!W68&gt;=18.5,"C",IF(BMI!W68&gt;=16,"B",IF(BMI!W68&gt;0,"A"))))</f>
        <v>D</v>
      </c>
      <c r="X68" s="2" t="str">
        <f>IF(BMI!X68&gt;=21,"D",IF(BMI!X68&gt;=18.5,"C",IF(BMI!X68&gt;=16,"B",IF(BMI!X68&gt;0,"A"))))</f>
        <v>B</v>
      </c>
      <c r="Y68" s="2" t="str">
        <f>IF(BMI!Y68&gt;=21,"D",IF(BMI!Y68&gt;=18.5,"C",IF(BMI!Y68&gt;=16,"B",IF(BMI!Y68&gt;0,"A"))))</f>
        <v>A</v>
      </c>
      <c r="Z68" s="2" t="str">
        <f>IF(BMI!Z68&gt;=21,"D",IF(BMI!Z68&gt;=18.5,"C",IF(BMI!Z68&gt;=16,"B",IF(BMI!Z68&gt;0,"A"))))</f>
        <v>D</v>
      </c>
      <c r="AA68" s="2" t="str">
        <f>IF(BMI!AA68&gt;=21,"D",IF(BMI!AA68&gt;=18.5,"C",IF(BMI!AA68&gt;=16,"B",IF(BMI!AA68&gt;0,"A"))))</f>
        <v>B</v>
      </c>
      <c r="AB68" s="2" t="str">
        <f>IF(BMI!AB68&gt;=21,"D",IF(BMI!AB68&gt;=18.5,"C",IF(BMI!AB68&gt;=16,"B",IF(BMI!AB68&gt;0,"A"))))</f>
        <v>D</v>
      </c>
      <c r="AC68" s="2" t="str">
        <f>IF(BMI!AC68&gt;=21,"D",IF(BMI!AC68&gt;=18.5,"C",IF(BMI!AC68&gt;=16,"B",IF(BMI!AC68&gt;0,"A"))))</f>
        <v>C</v>
      </c>
      <c r="AD68" s="2" t="str">
        <f>IF(BMI!AD68&gt;=21,"D",IF(BMI!AD68&gt;=18.5,"C",IF(BMI!AD68&gt;=16,"B",IF(BMI!AD68&gt;0,"A"))))</f>
        <v>A</v>
      </c>
      <c r="AE68" s="2" t="str">
        <f>IF(BMI!AE68&gt;=21,"D",IF(BMI!AE68&gt;=18.5,"C",IF(BMI!AE68&gt;=16,"B",IF(BMI!AE68&gt;0,"A"))))</f>
        <v>A</v>
      </c>
      <c r="AF68" s="2" t="str">
        <f>IF(BMI!AF68&gt;=21,"D",IF(BMI!AF68&gt;=18.5,"C",IF(BMI!AF68&gt;=16,"B",IF(BMI!AF68&gt;0,"A"))))</f>
        <v>B</v>
      </c>
      <c r="AG68" s="2" t="str">
        <f>IF(BMI!AG68&gt;=21,"D",IF(BMI!AG68&gt;=18.5,"C",IF(BMI!AG68&gt;=16,"B",IF(BMI!AG68&gt;0,"A"))))</f>
        <v>B</v>
      </c>
      <c r="AH68" s="2" t="str">
        <f>IF(BMI!AH68&gt;=21,"D",IF(BMI!AH68&gt;=18.5,"C",IF(BMI!AH68&gt;=16,"B",IF(BMI!AH68&gt;0,"A"))))</f>
        <v>B</v>
      </c>
      <c r="AI68" s="2" t="str">
        <f>IF(BMI!AI68&gt;=21,"D",IF(BMI!AI68&gt;=18.5,"C",IF(BMI!AI68&gt;=16,"B",IF(BMI!AI68&gt;0,"A"))))</f>
        <v>B</v>
      </c>
      <c r="AJ68" s="2" t="str">
        <f>IF(BMI!AJ68&gt;=21,"D",IF(BMI!AJ68&gt;=18.5,"C",IF(BMI!AJ68&gt;=16,"B",IF(BMI!AJ68&gt;0,"A"))))</f>
        <v>B</v>
      </c>
      <c r="AK68" s="2" t="str">
        <f>IF(BMI!AK68&gt;=21,"D",IF(BMI!AK68&gt;=18.5,"C",IF(BMI!AK68&gt;=16,"B",IF(BMI!AK68&gt;0,"A"))))</f>
        <v>B</v>
      </c>
      <c r="AL68" s="2" t="str">
        <f>IF(BMI!AL68&gt;=21,"D",IF(BMI!AL68&gt;=18.5,"C",IF(BMI!AL68&gt;=16,"B",IF(BMI!AL68&gt;0,"A"))))</f>
        <v>B</v>
      </c>
      <c r="AM68" s="2" t="str">
        <f>IF(BMI!AM68&gt;=21,"D",IF(BMI!AM68&gt;=18.5,"C",IF(BMI!AM68&gt;=16,"B",IF(BMI!AM68&gt;0,"A"))))</f>
        <v>D</v>
      </c>
      <c r="AN68" s="2" t="str">
        <f>IF(BMI!AN68&gt;=21,"D",IF(BMI!AN68&gt;=18.5,"C",IF(BMI!AN68&gt;=16,"B",IF(BMI!AN68&gt;0,"A"))))</f>
        <v>B</v>
      </c>
      <c r="AO68" s="2" t="str">
        <f>IF(BMI!AO68&gt;=21,"D",IF(BMI!AO68&gt;=18.5,"C",IF(BMI!AO68&gt;=16,"B",IF(BMI!AO68&gt;0,"A"))))</f>
        <v>B</v>
      </c>
      <c r="AP68" s="2" t="str">
        <f>IF(BMI!AP68&gt;=21,"D",IF(BMI!AP68&gt;=18.5,"C",IF(BMI!AP68&gt;=16,"B",IF(BMI!AP68&gt;0,"A"))))</f>
        <v>B</v>
      </c>
      <c r="AQ68" s="2" t="str">
        <f>IF(BMI!AQ68&gt;=21,"D",IF(BMI!AQ68&gt;=18.5,"C",IF(BMI!AQ68&gt;=16,"B",IF(BMI!AQ68&gt;0,"A"))))</f>
        <v>B</v>
      </c>
      <c r="AR68" s="2" t="str">
        <f>IF(BMI!AR68&gt;=21,"D",IF(BMI!AR68&gt;=18.5,"C",IF(BMI!AR68&gt;=16,"B",IF(BMI!AR68&gt;0,"A"))))</f>
        <v>B</v>
      </c>
      <c r="AS68" s="2" t="str">
        <f>IF(BMI!AS68&gt;=21,"D",IF(BMI!AS68&gt;=18.5,"C",IF(BMI!AS68&gt;=16,"B",IF(BMI!AS68&gt;0,"A"))))</f>
        <v>D</v>
      </c>
      <c r="AT68" s="2" t="str">
        <f>IF(BMI!AT68&gt;=21,"D",IF(BMI!AT68&gt;=18.5,"C",IF(BMI!AT68&gt;=16,"B",IF(BMI!AT68&gt;0,"A"))))</f>
        <v>B</v>
      </c>
      <c r="AU68" s="2" t="str">
        <f>IF(BMI!AU68&gt;=21,"D",IF(BMI!AU68&gt;=18.5,"C",IF(BMI!AU68&gt;=16,"B",IF(BMI!AU68&gt;0,"A"))))</f>
        <v>C</v>
      </c>
      <c r="AV68" s="2" t="str">
        <f>IF(BMI!AV68&gt;=21,"D",IF(BMI!AV68&gt;=18.5,"C",IF(BMI!AV68&gt;=16,"B",IF(BMI!AV68&gt;0,"A"))))</f>
        <v>B</v>
      </c>
      <c r="AW68" s="2" t="str">
        <f>IF(BMI!AW68&gt;=21,"D",IF(BMI!AW68&gt;=18.5,"C",IF(BMI!AW68&gt;=16,"B",IF(BMI!AW68&gt;0,"A"))))</f>
        <v>D</v>
      </c>
      <c r="AX68" s="2" t="str">
        <f>IF(BMI!AX68&gt;=21,"D",IF(BMI!AX68&gt;=18.5,"C",IF(BMI!AX68&gt;=16,"B",IF(BMI!AX68&gt;0,"A"))))</f>
        <v>D</v>
      </c>
      <c r="AY68" s="2" t="str">
        <f>IF(BMI!AY68&gt;=21,"D",IF(BMI!AY68&gt;=18.5,"C",IF(BMI!AY68&gt;=16,"B",IF(BMI!AY68&gt;0,"A"))))</f>
        <v>B</v>
      </c>
      <c r="AZ68" s="2" t="str">
        <f>IF(BMI!AZ68&gt;=21,"D",IF(BMI!AZ68&gt;=18.5,"C",IF(BMI!AZ68&gt;=16,"B",IF(BMI!AZ68&gt;0,"A"))))</f>
        <v>D</v>
      </c>
      <c r="BA68" s="2" t="str">
        <f>IF(BMI!BA68&gt;=21,"D",IF(BMI!BA68&gt;=18.5,"C",IF(BMI!BA68&gt;=16,"B",IF(BMI!BA68&gt;0,"A"))))</f>
        <v>D</v>
      </c>
      <c r="BB68" s="2" t="str">
        <f>IF(BMI!BB68&gt;=21,"D",IF(BMI!BB68&gt;=18.5,"C",IF(BMI!BB68&gt;=16,"B",IF(BMI!BB68&gt;0,"A"))))</f>
        <v>A</v>
      </c>
      <c r="BC68" s="2" t="str">
        <f>IF(BMI!BC68&gt;=21,"D",IF(BMI!BC68&gt;=18.5,"C",IF(BMI!BC68&gt;=16,"B",IF(BMI!BC68&gt;0,"A"))))</f>
        <v>D</v>
      </c>
      <c r="BD68" s="2" t="str">
        <f>IF(BMI!BD68&gt;=21,"D",IF(BMI!BD68&gt;=18.5,"C",IF(BMI!BD68&gt;=16,"B",IF(BMI!BD68&gt;0,"A"))))</f>
        <v>C</v>
      </c>
      <c r="BE68" s="2" t="str">
        <f>IF(BMI!BE68&gt;=21,"D",IF(BMI!BE68&gt;=18.5,"C",IF(BMI!BE68&gt;=16,"B",IF(BMI!BE68&gt;0,"A"))))</f>
        <v>B</v>
      </c>
      <c r="BF68" s="2" t="str">
        <f>IF(BMI!BF68&gt;=21,"D",IF(BMI!BF68&gt;=18.5,"C",IF(BMI!BF68&gt;=16,"B",IF(BMI!BF68&gt;0,"A"))))</f>
        <v>B</v>
      </c>
      <c r="BG68" s="2" t="str">
        <f>IF(BMI!BG68&gt;=21,"D",IF(BMI!BG68&gt;=18.5,"C",IF(BMI!BG68&gt;=16,"B",IF(BMI!BG68&gt;0,"A"))))</f>
        <v>C</v>
      </c>
      <c r="BH68" s="2" t="str">
        <f>IF(BMI!BH68&gt;=21,"D",IF(BMI!BH68&gt;=18.5,"C",IF(BMI!BH68&gt;=16,"B",IF(BMI!BH68&gt;0,"A"))))</f>
        <v>C</v>
      </c>
      <c r="BI68" s="2" t="str">
        <f>IF(BMI!BI68&gt;=21,"D",IF(BMI!BI68&gt;=18.5,"C",IF(BMI!BI68&gt;=16,"B",IF(BMI!BI68&gt;0,"A"))))</f>
        <v>C</v>
      </c>
      <c r="BJ68" s="2" t="str">
        <f>IF(BMI!BJ68&gt;=21,"D",IF(BMI!BJ68&gt;=18.5,"C",IF(BMI!BJ68&gt;=16,"B",IF(BMI!BJ68&gt;0,"A"))))</f>
        <v>C</v>
      </c>
      <c r="BK68" s="2" t="str">
        <f>IF(BMI!BK68&gt;=21,"D",IF(BMI!BK68&gt;=18.5,"C",IF(BMI!BK68&gt;=16,"B",IF(BMI!BK68&gt;0,"A"))))</f>
        <v>B</v>
      </c>
      <c r="BL68" s="2" t="str">
        <f>IF(BMI!BL68&gt;=21,"D",IF(BMI!BL68&gt;=18.5,"C",IF(BMI!BL68&gt;=16,"B",IF(BMI!BL68&gt;0,"A"))))</f>
        <v>C</v>
      </c>
      <c r="BM68" s="2" t="str">
        <f>IF(BMI!BM68&gt;=21,"D",IF(BMI!BM68&gt;=18.5,"C",IF(BMI!BM68&gt;=16,"B",IF(BMI!BM68&gt;0,"A"))))</f>
        <v>D</v>
      </c>
      <c r="BN68" s="2" t="str">
        <f>IF(BMI!BN68&gt;=21,"D",IF(BMI!BN68&gt;=18.5,"C",IF(BMI!BN68&gt;=16,"B",IF(BMI!BN68&gt;0,"A"))))</f>
        <v>B</v>
      </c>
      <c r="BO68" s="2" t="str">
        <f>IF(BMI!BO68&gt;=21,"D",IF(BMI!BO68&gt;=18.5,"C",IF(BMI!BO68&gt;=16,"B",IF(BMI!BO68&gt;0,"A"))))</f>
        <v>B</v>
      </c>
      <c r="BP68" s="2" t="str">
        <f>IF(BMI!BP68&gt;=21,"D",IF(BMI!BP68&gt;=18.5,"C",IF(BMI!BP68&gt;=16,"B",IF(BMI!BP68&gt;0,"A"))))</f>
        <v>B</v>
      </c>
      <c r="BQ68" s="2" t="str">
        <f>IF(BMI!BQ68&gt;=21,"D",IF(BMI!BQ68&gt;=18.5,"C",IF(BMI!BQ68&gt;=16,"B",IF(BMI!BQ68&gt;0,"A"))))</f>
        <v>B</v>
      </c>
      <c r="BR68" s="2" t="str">
        <f>IF(BMI!BR68&gt;=21,"D",IF(BMI!BR68&gt;=18.5,"C",IF(BMI!BR68&gt;=16,"B",IF(BMI!BR68&gt;0,"A"))))</f>
        <v>A</v>
      </c>
      <c r="BS68" s="2" t="str">
        <f>IF(BMI!BS68&gt;=21,"D",IF(BMI!BS68&gt;=18.5,"C",IF(BMI!BS68&gt;=16,"B",IF(BMI!BS68&gt;0,"A"))))</f>
        <v>B</v>
      </c>
      <c r="BT68" s="2" t="str">
        <f>IF(BMI!BT68&gt;=21,"D",IF(BMI!BT68&gt;=18.5,"C",IF(BMI!BT68&gt;=16,"B",IF(BMI!BT68&gt;0,"A"))))</f>
        <v>C</v>
      </c>
      <c r="BU68" s="2" t="str">
        <f>IF(BMI!BU68&gt;=21,"D",IF(BMI!BU68&gt;=18.5,"C",IF(BMI!BU68&gt;=16,"B",IF(BMI!BU68&gt;0,"A"))))</f>
        <v>B</v>
      </c>
      <c r="BV68" s="2" t="str">
        <f>IF(BMI!BV68&gt;=21,"D",IF(BMI!BV68&gt;=18.5,"C",IF(BMI!BV68&gt;=16,"B",IF(BMI!BV68&gt;0,"A"))))</f>
        <v>B</v>
      </c>
      <c r="BW68" s="2" t="str">
        <f>IF(BMI!BW68&gt;=21,"D",IF(BMI!BW68&gt;=18.5,"C",IF(BMI!BW68&gt;=16,"B",IF(BMI!BW68&gt;0,"A"))))</f>
        <v>B</v>
      </c>
      <c r="BX68" s="2" t="str">
        <f>IF(BMI!BX68&gt;=21,"D",IF(BMI!BX68&gt;=18.5,"C",IF(BMI!BX68&gt;=16,"B",IF(BMI!BX68&gt;0,"A"))))</f>
        <v>C</v>
      </c>
      <c r="BY68" s="2" t="str">
        <f>IF(BMI!BY68&gt;=21,"D",IF(BMI!BY68&gt;=18.5,"C",IF(BMI!BY68&gt;=16,"B",IF(BMI!BY68&gt;0,"A"))))</f>
        <v>D</v>
      </c>
      <c r="BZ68" s="2" t="str">
        <f>IF(BMI!BZ68&gt;=21,"D",IF(BMI!BZ68&gt;=18.5,"C",IF(BMI!BZ68&gt;=16,"B",IF(BMI!BZ68&gt;0,"A"))))</f>
        <v>C</v>
      </c>
      <c r="CA68" s="2" t="str">
        <f>IF(BMI!CA68&gt;=21,"D",IF(BMI!CA68&gt;=18.5,"C",IF(BMI!CA68&gt;=16,"B",IF(BMI!CA68&gt;0,"A"))))</f>
        <v>A</v>
      </c>
      <c r="CB68" s="2" t="str">
        <f>IF(BMI!CB68&gt;=21,"D",IF(BMI!CB68&gt;=18.5,"C",IF(BMI!CB68&gt;=16,"B",IF(BMI!CB68&gt;0,"A"))))</f>
        <v>B</v>
      </c>
      <c r="CC68" s="2" t="str">
        <f>IF(BMI!CC68&gt;=21,"D",IF(BMI!CC68&gt;=18.5,"C",IF(BMI!CC68&gt;=16,"B",IF(BMI!CC68&gt;0,"A"))))</f>
        <v>B</v>
      </c>
      <c r="CD68" s="2" t="str">
        <f>IF(BMI!CD68&gt;=21,"D",IF(BMI!CD68&gt;=18.5,"C",IF(BMI!CD68&gt;=16,"B",IF(BMI!CD68&gt;0,"A"))))</f>
        <v>A</v>
      </c>
      <c r="CE68" s="2" t="str">
        <f>IF(BMI!CE68&gt;=21,"D",IF(BMI!CE68&gt;=18.5,"C",IF(BMI!CE68&gt;=16,"B",IF(BMI!CE68&gt;0,"A"))))</f>
        <v>D</v>
      </c>
      <c r="CF68" s="2" t="str">
        <f>IF(BMI!CF68&gt;=21,"D",IF(BMI!CF68&gt;=18.5,"C",IF(BMI!CF68&gt;=16,"B",IF(BMI!CF68&gt;0,"A"))))</f>
        <v>B</v>
      </c>
      <c r="CG68" s="2" t="str">
        <f>IF(BMI!CG68&gt;=21,"D",IF(BMI!CG68&gt;=18.5,"C",IF(BMI!CG68&gt;=16,"B",IF(BMI!CG68&gt;0,"A"))))</f>
        <v>C</v>
      </c>
      <c r="CH68" s="2" t="str">
        <f>IF(BMI!CH68&gt;=21,"D",IF(BMI!CH68&gt;=18.5,"C",IF(BMI!CH68&gt;=16,"B",IF(BMI!CH68&gt;0,"A"))))</f>
        <v>A</v>
      </c>
      <c r="CI68" s="2" t="str">
        <f>IF(BMI!CI68&gt;=21,"D",IF(BMI!CI68&gt;=18.5,"C",IF(BMI!CI68&gt;=16,"B",IF(BMI!CI68&gt;0,"A"))))</f>
        <v>C</v>
      </c>
      <c r="CJ68" s="2" t="str">
        <f>IF(BMI!CJ68&gt;=21,"D",IF(BMI!CJ68&gt;=18.5,"C",IF(BMI!CJ68&gt;=16,"B",IF(BMI!CJ68&gt;0,"A"))))</f>
        <v>B</v>
      </c>
      <c r="CK68" s="2" t="str">
        <f>IF(BMI!CK68&gt;=21,"D",IF(BMI!CK68&gt;=18.5,"C",IF(BMI!CK68&gt;=16,"B",IF(BMI!CK68&gt;0,"A"))))</f>
        <v>B</v>
      </c>
      <c r="CL68" s="2" t="str">
        <f>IF(BMI!CL68&gt;=21,"D",IF(BMI!CL68&gt;=18.5,"C",IF(BMI!CL68&gt;=16,"B",IF(BMI!CL68&gt;0,"A"))))</f>
        <v>B</v>
      </c>
      <c r="CM68" s="2" t="str">
        <f>IF(BMI!CM68&gt;=21,"D",IF(BMI!CM68&gt;=18.5,"C",IF(BMI!CM68&gt;=16,"B",IF(BMI!CM68&gt;0,"A"))))</f>
        <v>C</v>
      </c>
      <c r="CN68" s="2" t="str">
        <f>IF(BMI!CN68&gt;=21,"D",IF(BMI!CN68&gt;=18.5,"C",IF(BMI!CN68&gt;=16,"B",IF(BMI!CN68&gt;0,"A"))))</f>
        <v>D</v>
      </c>
      <c r="CO68" s="2" t="str">
        <f>IF(BMI!CO68&gt;=21,"D",IF(BMI!CO68&gt;=18.5,"C",IF(BMI!CO68&gt;=16,"B",IF(BMI!CO68&gt;0,"A"))))</f>
        <v>B</v>
      </c>
      <c r="CP68" s="2" t="str">
        <f>IF(BMI!CP68&gt;=21,"D",IF(BMI!CP68&gt;=18.5,"C",IF(BMI!CP68&gt;=16,"B",IF(BMI!CP68&gt;0,"A"))))</f>
        <v>D</v>
      </c>
      <c r="CQ68" s="2" t="str">
        <f>IF(BMI!CQ68&gt;=21,"D",IF(BMI!CQ68&gt;=18.5,"C",IF(BMI!CQ68&gt;=16,"B",IF(BMI!CQ68&gt;0,"A"))))</f>
        <v>B</v>
      </c>
      <c r="CR68" s="2" t="str">
        <f>IF(BMI!CR68&gt;=21,"D",IF(BMI!CR68&gt;=18.5,"C",IF(BMI!CR68&gt;=16,"B",IF(BMI!CR68&gt;0,"A"))))</f>
        <v>A</v>
      </c>
      <c r="CS68" s="2" t="str">
        <f>IF(BMI!CS68&gt;=21,"D",IF(BMI!CS68&gt;=18.5,"C",IF(BMI!CS68&gt;=16,"B",IF(BMI!CS68&gt;0,"A"))))</f>
        <v>A</v>
      </c>
      <c r="CT68" s="2" t="str">
        <f>IF(BMI!CT68&gt;=21,"D",IF(BMI!CT68&gt;=18.5,"C",IF(BMI!CT68&gt;=16,"B",IF(BMI!CT68&gt;0,"A"))))</f>
        <v>C</v>
      </c>
      <c r="CU68" s="2" t="str">
        <f>IF(BMI!CU68&gt;=21,"D",IF(BMI!CU68&gt;=18.5,"C",IF(BMI!CU68&gt;=16,"B",IF(BMI!CU68&gt;0,"A"))))</f>
        <v>D</v>
      </c>
      <c r="CV68" s="2" t="str">
        <f>IF(BMI!CV68&gt;=21,"D",IF(BMI!CV68&gt;=18.5,"C",IF(BMI!CV68&gt;=16,"B",IF(BMI!CV68&gt;0,"A"))))</f>
        <v>D</v>
      </c>
      <c r="CW68" s="2" t="str">
        <f>IF(BMI!CW68&gt;=21,"D",IF(BMI!CW68&gt;=18.5,"C",IF(BMI!CW68&gt;=16,"B",IF(BMI!CW68&gt;0,"A"))))</f>
        <v>A</v>
      </c>
      <c r="CX68" s="2" t="str">
        <f>IF(BMI!CX68&gt;=21,"D",IF(BMI!CX68&gt;=18.5,"C",IF(BMI!CX68&gt;=16,"B",IF(BMI!CX68&gt;0,"A"))))</f>
        <v>D</v>
      </c>
      <c r="CY68" s="2" t="str">
        <f>IF(BMI!CY68&gt;=21,"D",IF(BMI!CY68&gt;=18.5,"C",IF(BMI!CY68&gt;=16,"B",IF(BMI!CY68&gt;0,"A"))))</f>
        <v>C</v>
      </c>
      <c r="CZ68" s="2" t="str">
        <f>IF(BMI!CZ68&gt;=21,"D",IF(BMI!CZ68&gt;=18.5,"C",IF(BMI!CZ68&gt;=16,"B",IF(BMI!CZ68&gt;0,"A"))))</f>
        <v>C</v>
      </c>
      <c r="DA68" s="2" t="str">
        <f>IF(BMI!DA68&gt;=21,"D",IF(BMI!DA68&gt;=18.5,"C",IF(BMI!DA68&gt;=16,"B",IF(BMI!DA68&gt;0,"A"))))</f>
        <v>B</v>
      </c>
      <c r="DB68" s="2" t="str">
        <f>IF(BMI!DB68&gt;=21,"D",IF(BMI!DB68&gt;=18.5,"C",IF(BMI!DB68&gt;=16,"B",IF(BMI!DB68&gt;0,"A"))))</f>
        <v>C</v>
      </c>
      <c r="DC68" s="2" t="str">
        <f>IF(BMI!DC68&gt;=21,"D",IF(BMI!DC68&gt;=18.5,"C",IF(BMI!DC68&gt;=16,"B",IF(BMI!DC68&gt;0,"A"))))</f>
        <v>D</v>
      </c>
      <c r="DD68" s="2" t="str">
        <f>IF(BMI!DD68&gt;=21,"D",IF(BMI!DD68&gt;=18.5,"C",IF(BMI!DD68&gt;=16,"B",IF(BMI!DD68&gt;0,"A"))))</f>
        <v>A</v>
      </c>
      <c r="DE68" s="2" t="str">
        <f>IF(BMI!DE68&gt;=21,"D",IF(BMI!DE68&gt;=18.5,"C",IF(BMI!DE68&gt;=16,"B",IF(BMI!DE68&gt;0,"A"))))</f>
        <v>B</v>
      </c>
      <c r="DF68" s="2" t="str">
        <f>IF(BMI!DF68&gt;=21,"D",IF(BMI!DF68&gt;=18.5,"C",IF(BMI!DF68&gt;=16,"B",IF(BMI!DF68&gt;0,"A"))))</f>
        <v>A</v>
      </c>
      <c r="DG68" s="2" t="str">
        <f>IF(BMI!DG68&gt;=21,"D",IF(BMI!DG68&gt;=18.5,"C",IF(BMI!DG68&gt;=16,"B",IF(BMI!DG68&gt;0,"A"))))</f>
        <v>D</v>
      </c>
      <c r="DH68" s="2" t="str">
        <f>IF(BMI!DH68&gt;=21,"D",IF(BMI!DH68&gt;=18.5,"C",IF(BMI!DH68&gt;=16,"B",IF(BMI!DH68&gt;0,"A"))))</f>
        <v>B</v>
      </c>
      <c r="DI68" s="2" t="str">
        <f>IF(BMI!DI68&gt;=21,"D",IF(BMI!DI68&gt;=18.5,"C",IF(BMI!DI68&gt;=16,"B",IF(BMI!DI68&gt;0,"A"))))</f>
        <v>B</v>
      </c>
      <c r="DJ68" s="2" t="str">
        <f>IF(BMI!DJ68&gt;=21,"D",IF(BMI!DJ68&gt;=18.5,"C",IF(BMI!DJ68&gt;=16,"B",IF(BMI!DJ68&gt;0,"A"))))</f>
        <v>B</v>
      </c>
      <c r="DK68" s="2" t="str">
        <f>IF(BMI!DK68&gt;=21,"D",IF(BMI!DK68&gt;=18.5,"C",IF(BMI!DK68&gt;=16,"B",IF(BMI!DK68&gt;0,"A"))))</f>
        <v>C</v>
      </c>
      <c r="DL68" s="2" t="str">
        <f>IF(BMI!DL68&gt;=21,"D",IF(BMI!DL68&gt;=18.5,"C",IF(BMI!DL68&gt;=16,"B",IF(BMI!DL68&gt;0,"A"))))</f>
        <v>B</v>
      </c>
      <c r="DM68" s="2" t="str">
        <f>IF(BMI!DM68&gt;=21,"D",IF(BMI!DM68&gt;=18.5,"C",IF(BMI!DM68&gt;=16,"B",IF(BMI!DM68&gt;0,"A"))))</f>
        <v>B</v>
      </c>
      <c r="DN68" s="2" t="str">
        <f>IF(BMI!DN68&gt;=21,"D",IF(BMI!DN68&gt;=18.5,"C",IF(BMI!DN68&gt;=16,"B",IF(BMI!DN68&gt;0,"A"))))</f>
        <v>C</v>
      </c>
      <c r="DO68" s="2" t="str">
        <f>IF(BMI!DO68&gt;=21,"D",IF(BMI!DO68&gt;=18.5,"C",IF(BMI!DO68&gt;=16,"B",IF(BMI!DO68&gt;0,"A"))))</f>
        <v>B</v>
      </c>
      <c r="DP68" s="2" t="str">
        <f>IF(BMI!DP68&gt;=21,"D",IF(BMI!DP68&gt;=18.5,"C",IF(BMI!DP68&gt;=16,"B",IF(BMI!DP68&gt;0,"A"))))</f>
        <v>B</v>
      </c>
      <c r="DQ68" s="2" t="str">
        <f>IF(BMI!DQ68&gt;=21,"D",IF(BMI!DQ68&gt;=18.5,"C",IF(BMI!DQ68&gt;=16,"B",IF(BMI!DQ68&gt;0,"A"))))</f>
        <v>B</v>
      </c>
      <c r="DR68" s="2" t="str">
        <f>IF(BMI!DR68&gt;=21,"D",IF(BMI!DR68&gt;=18.5,"C",IF(BMI!DR68&gt;=16,"B",IF(BMI!DR68&gt;0,"A"))))</f>
        <v>D</v>
      </c>
      <c r="DS68" s="2" t="str">
        <f>IF(BMI!DS68&gt;=21,"D",IF(BMI!DS68&gt;=18.5,"C",IF(BMI!DS68&gt;=16,"B",IF(BMI!DS68&gt;0,"A"))))</f>
        <v>A</v>
      </c>
      <c r="DT68" s="2" t="str">
        <f>IF(BMI!DT68&gt;=21,"D",IF(BMI!DT68&gt;=18.5,"C",IF(BMI!DT68&gt;=16,"B",IF(BMI!DT68&gt;0,"A"))))</f>
        <v>B</v>
      </c>
      <c r="DU68" s="2" t="str">
        <f>IF(BMI!DU68&gt;=21,"D",IF(BMI!DU68&gt;=18.5,"C",IF(BMI!DU68&gt;=16,"B",IF(BMI!DU68&gt;0,"A"))))</f>
        <v>D</v>
      </c>
      <c r="DV68" s="2" t="str">
        <f>IF(BMI!DV68&gt;=21,"D",IF(BMI!DV68&gt;=18.5,"C",IF(BMI!DV68&gt;=16,"B",IF(BMI!DV68&gt;0,"A"))))</f>
        <v>A</v>
      </c>
      <c r="DW68" s="2" t="str">
        <f>IF(BMI!DW68&gt;=21,"D",IF(BMI!DW68&gt;=18.5,"C",IF(BMI!DW68&gt;=16,"B",IF(BMI!DW68&gt;0,"A"))))</f>
        <v>D</v>
      </c>
      <c r="DX68" s="2" t="str">
        <f>IF(BMI!DX68&gt;=21,"D",IF(BMI!DX68&gt;=18.5,"C",IF(BMI!DX68&gt;=16,"B",IF(BMI!DX68&gt;0,"A"))))</f>
        <v>C</v>
      </c>
      <c r="DY68" s="2" t="str">
        <f>IF(BMI!DY68&gt;=21,"D",IF(BMI!DY68&gt;=18.5,"C",IF(BMI!DY68&gt;=16,"B",IF(BMI!DY68&gt;0,"A"))))</f>
        <v>A</v>
      </c>
      <c r="DZ68" s="2" t="str">
        <f>IF(BMI!DZ68&gt;=21,"D",IF(BMI!DZ68&gt;=18.5,"C",IF(BMI!DZ68&gt;=16,"B",IF(BMI!DZ68&gt;0,"A"))))</f>
        <v>C</v>
      </c>
      <c r="EA68" s="2" t="str">
        <f>IF(BMI!EA68&gt;=21,"D",IF(BMI!EA68&gt;=18.5,"C",IF(BMI!EA68&gt;=16,"B",IF(BMI!EA68&gt;0,"A"))))</f>
        <v>B</v>
      </c>
      <c r="EB68" s="2" t="str">
        <f>IF(BMI!EB68&gt;=21,"D",IF(BMI!EB68&gt;=18.5,"C",IF(BMI!EB68&gt;=16,"B",IF(BMI!EB68&gt;0,"A"))))</f>
        <v>A</v>
      </c>
      <c r="EC68" s="2" t="str">
        <f>IF(BMI!EC68&gt;=21,"D",IF(BMI!EC68&gt;=18.5,"C",IF(BMI!EC68&gt;=16,"B",IF(BMI!EC68&gt;0,"A"))))</f>
        <v>D</v>
      </c>
      <c r="ED68" s="2" t="str">
        <f>IF(BMI!ED68&gt;=21,"D",IF(BMI!ED68&gt;=18.5,"C",IF(BMI!ED68&gt;=16,"B",IF(BMI!ED68&gt;0,"A"))))</f>
        <v>B</v>
      </c>
      <c r="EE68" s="2" t="str">
        <f>IF(BMI!EE68&gt;=21,"D",IF(BMI!EE68&gt;=18.5,"C",IF(BMI!EE68&gt;=16,"B",IF(BMI!EE68&gt;0,"A"))))</f>
        <v>B</v>
      </c>
      <c r="EF68" s="2" t="str">
        <f>IF(BMI!EF68&gt;=21,"D",IF(BMI!EF68&gt;=18.5,"C",IF(BMI!EF68&gt;=16,"B",IF(BMI!EF68&gt;0,"A"))))</f>
        <v>B</v>
      </c>
      <c r="EG68" s="2" t="str">
        <f>IF(BMI!EG68&gt;=21,"D",IF(BMI!EG68&gt;=18.5,"C",IF(BMI!EG68&gt;=16,"B",IF(BMI!EG68&gt;0,"A"))))</f>
        <v>C</v>
      </c>
      <c r="EH68" s="2" t="str">
        <f>IF(BMI!EH68&gt;=21,"D",IF(BMI!EH68&gt;=18.5,"C",IF(BMI!EH68&gt;=16,"B",IF(BMI!EH68&gt;0,"A"))))</f>
        <v>B</v>
      </c>
      <c r="EI68" s="2" t="str">
        <f>IF(BMI!EI68&gt;=21,"D",IF(BMI!EI68&gt;=18.5,"C",IF(BMI!EI68&gt;=16,"B",IF(BMI!EI68&gt;0,"A"))))</f>
        <v>C</v>
      </c>
      <c r="EJ68" s="2" t="str">
        <f>IF(BMI!EJ68&gt;=21,"D",IF(BMI!EJ68&gt;=18.5,"C",IF(BMI!EJ68&gt;=16,"B",IF(BMI!EJ68&gt;0,"A"))))</f>
        <v>A</v>
      </c>
      <c r="EK68" s="2" t="str">
        <f>IF(BMI!EK68&gt;=21,"D",IF(BMI!EK68&gt;=18.5,"C",IF(BMI!EK68&gt;=16,"B",IF(BMI!EK68&gt;0,"A"))))</f>
        <v>A</v>
      </c>
      <c r="EL68" s="2" t="str">
        <f>IF(BMI!EL68&gt;=21,"D",IF(BMI!EL68&gt;=18.5,"C",IF(BMI!EL68&gt;=16,"B",IF(BMI!EL68&gt;0,"A"))))</f>
        <v>C</v>
      </c>
      <c r="EM68" s="2" t="str">
        <f>IF(BMI!EM68&gt;=21,"D",IF(BMI!EM68&gt;=18.5,"C",IF(BMI!EM68&gt;=16,"B",IF(BMI!EM68&gt;0,"A"))))</f>
        <v>A</v>
      </c>
      <c r="EN68" s="2" t="str">
        <f>IF(BMI!EN68&gt;=21,"D",IF(BMI!EN68&gt;=18.5,"C",IF(BMI!EN68&gt;=16,"B",IF(BMI!EN68&gt;0,"A"))))</f>
        <v>B</v>
      </c>
      <c r="EO68" s="2" t="str">
        <f>IF(BMI!EO68&gt;=21,"D",IF(BMI!EO68&gt;=18.5,"C",IF(BMI!EO68&gt;=16,"B",IF(BMI!EO68&gt;0,"A"))))</f>
        <v>B</v>
      </c>
      <c r="EP68" s="2" t="str">
        <f>IF(BMI!EP68&gt;=21,"D",IF(BMI!EP68&gt;=18.5,"C",IF(BMI!EP68&gt;=16,"B",IF(BMI!EP68&gt;0,"A"))))</f>
        <v>C</v>
      </c>
      <c r="EQ68" s="2" t="str">
        <f>IF(BMI!EQ68&gt;=21,"D",IF(BMI!EQ68&gt;=18.5,"C",IF(BMI!EQ68&gt;=16,"B",IF(BMI!EQ68&gt;0,"A"))))</f>
        <v>B</v>
      </c>
      <c r="ER68" s="2" t="str">
        <f>IF(BMI!ER68&gt;=21,"D",IF(BMI!ER68&gt;=18.5,"C",IF(BMI!ER68&gt;=16,"B",IF(BMI!ER68&gt;0,"A"))))</f>
        <v>D</v>
      </c>
      <c r="ES68" s="2" t="str">
        <f>IF(BMI!ES68&gt;=21,"D",IF(BMI!ES68&gt;=18.5,"C",IF(BMI!ES68&gt;=16,"B",IF(BMI!ES68&gt;0,"A"))))</f>
        <v>D</v>
      </c>
      <c r="ET68" s="2" t="str">
        <f>IF(BMI!ET68&gt;=21,"D",IF(BMI!ET68&gt;=18.5,"C",IF(BMI!ET68&gt;=16,"B",IF(BMI!ET68&gt;0,"A"))))</f>
        <v>A</v>
      </c>
      <c r="EU68" s="2" t="str">
        <f>IF(BMI!EU68&gt;=21,"D",IF(BMI!EU68&gt;=18.5,"C",IF(BMI!EU68&gt;=16,"B",IF(BMI!EU68&gt;0,"A"))))</f>
        <v>A</v>
      </c>
      <c r="EV68" s="2" t="str">
        <f>IF(BMI!EV68&gt;=21,"D",IF(BMI!EV68&gt;=18.5,"C",IF(BMI!EV68&gt;=16,"B",IF(BMI!EV68&gt;0,"A"))))</f>
        <v>A</v>
      </c>
      <c r="EW68" s="2" t="str">
        <f>IF(BMI!EW68&gt;=21,"D",IF(BMI!EW68&gt;=18.5,"C",IF(BMI!EW68&gt;=16,"B",IF(BMI!EW68&gt;0,"A"))))</f>
        <v>D</v>
      </c>
      <c r="EX68" s="2" t="str">
        <f>IF(BMI!EX68&gt;=21,"D",IF(BMI!EX68&gt;=18.5,"C",IF(BMI!EX68&gt;=16,"B",IF(BMI!EX68&gt;0,"A"))))</f>
        <v>D</v>
      </c>
      <c r="EY68" s="2" t="str">
        <f>IF(BMI!EY68&gt;=21,"D",IF(BMI!EY68&gt;=18.5,"C",IF(BMI!EY68&gt;=16,"B",IF(BMI!EY68&gt;0,"A"))))</f>
        <v>B</v>
      </c>
      <c r="EZ68" s="2" t="str">
        <f>IF(BMI!EZ68&gt;=21,"D",IF(BMI!EZ68&gt;=18.5,"C",IF(BMI!EZ68&gt;=16,"B",IF(BMI!EZ68&gt;0,"A"))))</f>
        <v>A</v>
      </c>
      <c r="FA68" s="2" t="str">
        <f>IF(BMI!FA68&gt;=21,"D",IF(BMI!FA68&gt;=18.5,"C",IF(BMI!FA68&gt;=16,"B",IF(BMI!FA68&gt;0,"A"))))</f>
        <v>B</v>
      </c>
      <c r="FB68" s="2" t="str">
        <f>IF(BMI!FB68&gt;=21,"D",IF(BMI!FB68&gt;=18.5,"C",IF(BMI!FB68&gt;=16,"B",IF(BMI!FB68&gt;0,"A"))))</f>
        <v>A</v>
      </c>
      <c r="FC68" s="2" t="str">
        <f>IF(BMI!FC68&gt;=21,"D",IF(BMI!FC68&gt;=18.5,"C",IF(BMI!FC68&gt;=16,"B",IF(BMI!FC68&gt;0,"A"))))</f>
        <v>B</v>
      </c>
      <c r="FD68" s="2" t="str">
        <f>IF(BMI!FD68&gt;=21,"D",IF(BMI!FD68&gt;=18.5,"C",IF(BMI!FD68&gt;=16,"B",IF(BMI!FD68&gt;0,"A"))))</f>
        <v>D</v>
      </c>
      <c r="FE68" s="2" t="str">
        <f>IF(BMI!FE68&gt;=21,"D",IF(BMI!FE68&gt;=18.5,"C",IF(BMI!FE68&gt;=16,"B",IF(BMI!FE68&gt;0,"A"))))</f>
        <v>A</v>
      </c>
      <c r="FF68" s="2" t="str">
        <f>IF(BMI!FF68&gt;=21,"D",IF(BMI!FF68&gt;=18.5,"C",IF(BMI!FF68&gt;=16,"B",IF(BMI!FF68&gt;0,"A"))))</f>
        <v>C</v>
      </c>
      <c r="FG68" s="2" t="str">
        <f>IF(BMI!FG68&gt;=21,"D",IF(BMI!FG68&gt;=18.5,"C",IF(BMI!FG68&gt;=16,"B",IF(BMI!FG68&gt;0,"A"))))</f>
        <v>C</v>
      </c>
      <c r="FH68" s="2" t="str">
        <f>IF(BMI!FH68&gt;=21,"D",IF(BMI!FH68&gt;=18.5,"C",IF(BMI!FH68&gt;=16,"B",IF(BMI!FH68&gt;0,"A"))))</f>
        <v>D</v>
      </c>
      <c r="FI68" s="2" t="str">
        <f>IF(BMI!FI68&gt;=21,"D",IF(BMI!FI68&gt;=18.5,"C",IF(BMI!FI68&gt;=16,"B",IF(BMI!FI68&gt;0,"A"))))</f>
        <v>A</v>
      </c>
      <c r="FJ68" s="2" t="str">
        <f>IF(BMI!FJ68&gt;=21,"D",IF(BMI!FJ68&gt;=18.5,"C",IF(BMI!FJ68&gt;=16,"B",IF(BMI!FJ68&gt;0,"A"))))</f>
        <v>C</v>
      </c>
      <c r="FK68" s="2" t="str">
        <f>IF(BMI!FK68&gt;=21,"D",IF(BMI!FK68&gt;=18.5,"C",IF(BMI!FK68&gt;=16,"B",IF(BMI!FK68&gt;0,"A"))))</f>
        <v>A</v>
      </c>
      <c r="FL68" s="2" t="str">
        <f>IF(BMI!FL68&gt;=21,"D",IF(BMI!FL68&gt;=18.5,"C",IF(BMI!FL68&gt;=16,"B",IF(BMI!FL68&gt;0,"A"))))</f>
        <v>C</v>
      </c>
      <c r="FM68" s="2" t="str">
        <f>IF(BMI!FM68&gt;=21,"D",IF(BMI!FM68&gt;=18.5,"C",IF(BMI!FM68&gt;=16,"B",IF(BMI!FM68&gt;0,"A"))))</f>
        <v>D</v>
      </c>
      <c r="FN68" s="2" t="str">
        <f>IF(BMI!FN68&gt;=21,"D",IF(BMI!FN68&gt;=18.5,"C",IF(BMI!FN68&gt;=16,"B",IF(BMI!FN68&gt;0,"A"))))</f>
        <v>D</v>
      </c>
      <c r="FO68" s="2" t="str">
        <f>IF(BMI!FO68&gt;=21,"D",IF(BMI!FO68&gt;=18.5,"C",IF(BMI!FO68&gt;=16,"B",IF(BMI!FO68&gt;0,"A"))))</f>
        <v>B</v>
      </c>
      <c r="FP68" s="2" t="str">
        <f>IF(BMI!FP68&gt;=21,"D",IF(BMI!FP68&gt;=18.5,"C",IF(BMI!FP68&gt;=16,"B",IF(BMI!FP68&gt;0,"A"))))</f>
        <v>A</v>
      </c>
      <c r="FQ68" s="2" t="str">
        <f>IF(BMI!FQ68&gt;=21,"D",IF(BMI!FQ68&gt;=18.5,"C",IF(BMI!FQ68&gt;=16,"B",IF(BMI!FQ68&gt;0,"A"))))</f>
        <v>A</v>
      </c>
      <c r="FR68" s="2" t="str">
        <f>IF(BMI!FR68&gt;=21,"D",IF(BMI!FR68&gt;=18.5,"C",IF(BMI!FR68&gt;=16,"B",IF(BMI!FR68&gt;0,"A"))))</f>
        <v>A</v>
      </c>
      <c r="FS68" s="2" t="str">
        <f>IF(BMI!FS68&gt;=21,"D",IF(BMI!FS68&gt;=18.5,"C",IF(BMI!FS68&gt;=16,"B",IF(BMI!FS68&gt;0,"A"))))</f>
        <v>A</v>
      </c>
      <c r="FT68" s="2" t="str">
        <f>IF(BMI!FT68&gt;=21,"D",IF(BMI!FT68&gt;=18.5,"C",IF(BMI!FT68&gt;=16,"B",IF(BMI!FT68&gt;0,"A"))))</f>
        <v>C</v>
      </c>
      <c r="FU68" s="2" t="str">
        <f>IF(BMI!FU68&gt;=21,"D",IF(BMI!FU68&gt;=18.5,"C",IF(BMI!FU68&gt;=16,"B",IF(BMI!FU68&gt;0,"A"))))</f>
        <v>C</v>
      </c>
      <c r="FV68" s="2" t="str">
        <f>IF(BMI!FV68&gt;=21,"D",IF(BMI!FV68&gt;=18.5,"C",IF(BMI!FV68&gt;=16,"B",IF(BMI!FV68&gt;0,"A"))))</f>
        <v>C</v>
      </c>
      <c r="FW68" s="2" t="str">
        <f>IF(BMI!FW68&gt;=21,"D",IF(BMI!FW68&gt;=18.5,"C",IF(BMI!FW68&gt;=16,"B",IF(BMI!FW68&gt;0,"A"))))</f>
        <v>D</v>
      </c>
      <c r="FX68" s="2" t="str">
        <f>IF(BMI!FX68&gt;=21,"D",IF(BMI!FX68&gt;=18.5,"C",IF(BMI!FX68&gt;=16,"B",IF(BMI!FX68&gt;0,"A"))))</f>
        <v>A</v>
      </c>
      <c r="FY68" s="2" t="str">
        <f>IF(BMI!FY68&gt;=21,"D",IF(BMI!FY68&gt;=18.5,"C",IF(BMI!FY68&gt;=16,"B",IF(BMI!FY68&gt;0,"A"))))</f>
        <v>B</v>
      </c>
      <c r="FZ68" s="2" t="str">
        <f>IF(BMI!FZ68&gt;=21,"D",IF(BMI!FZ68&gt;=18.5,"C",IF(BMI!FZ68&gt;=16,"B",IF(BMI!FZ68&gt;0,"A"))))</f>
        <v>A</v>
      </c>
      <c r="GA68" s="2" t="str">
        <f>IF(BMI!GA68&gt;=21,"D",IF(BMI!GA68&gt;=18.5,"C",IF(BMI!GA68&gt;=16,"B",IF(BMI!GA68&gt;0,"A"))))</f>
        <v>D</v>
      </c>
      <c r="GB68" s="2" t="str">
        <f>IF(BMI!GB68&gt;=21,"D",IF(BMI!GB68&gt;=18.5,"C",IF(BMI!GB68&gt;=16,"B",IF(BMI!GB68&gt;0,"A"))))</f>
        <v>B</v>
      </c>
      <c r="GC68" s="2" t="str">
        <f>IF(BMI!GC68&gt;=21,"D",IF(BMI!GC68&gt;=18.5,"C",IF(BMI!GC68&gt;=16,"B",IF(BMI!GC68&gt;0,"A"))))</f>
        <v>B</v>
      </c>
      <c r="GD68" s="2" t="str">
        <f>IF(BMI!GD68&gt;=21,"D",IF(BMI!GD68&gt;=18.5,"C",IF(BMI!GD68&gt;=16,"B",IF(BMI!GD68&gt;0,"A"))))</f>
        <v>B</v>
      </c>
      <c r="GE68" s="2" t="str">
        <f>IF(BMI!GE68&gt;=21,"D",IF(BMI!GE68&gt;=18.5,"C",IF(BMI!GE68&gt;=16,"B",IF(BMI!GE68&gt;0,"A"))))</f>
        <v>C</v>
      </c>
      <c r="GF68" s="2" t="str">
        <f>IF(BMI!GF68&gt;=21,"D",IF(BMI!GF68&gt;=18.5,"C",IF(BMI!GF68&gt;=16,"B",IF(BMI!GF68&gt;0,"A"))))</f>
        <v>D</v>
      </c>
      <c r="GG68" s="2" t="str">
        <f>IF(BMI!GG68&gt;=21,"D",IF(BMI!GG68&gt;=18.5,"C",IF(BMI!GG68&gt;=16,"B",IF(BMI!GG68&gt;0,"A"))))</f>
        <v>B</v>
      </c>
      <c r="GH68" s="2" t="str">
        <f>IF(BMI!GH68&gt;=21,"D",IF(BMI!GH68&gt;=18.5,"C",IF(BMI!GH68&gt;=16,"B",IF(BMI!GH68&gt;0,"A"))))</f>
        <v>C</v>
      </c>
      <c r="GI68" s="2" t="str">
        <f>IF(BMI!GI68&gt;=21,"D",IF(BMI!GI68&gt;=18.5,"C",IF(BMI!GI68&gt;=16,"B",IF(BMI!GI68&gt;0,"A"))))</f>
        <v>B</v>
      </c>
      <c r="GJ68" s="2" t="str">
        <f>IF(BMI!GJ68&gt;=21,"D",IF(BMI!GJ68&gt;=18.5,"C",IF(BMI!GJ68&gt;=16,"B",IF(BMI!GJ68&gt;0,"A"))))</f>
        <v>D</v>
      </c>
      <c r="GK68" s="2" t="str">
        <f>IF(BMI!GK68&gt;=21,"D",IF(BMI!GK68&gt;=18.5,"C",IF(BMI!GK68&gt;=16,"B",IF(BMI!GK68&gt;0,"A"))))</f>
        <v>C</v>
      </c>
      <c r="GL68" s="2" t="str">
        <f>IF(BMI!GL68&gt;=21,"D",IF(BMI!GL68&gt;=18.5,"C",IF(BMI!GL68&gt;=16,"B",IF(BMI!GL68&gt;0,"A"))))</f>
        <v>C</v>
      </c>
      <c r="GM68" s="2" t="str">
        <f>IF(BMI!GM68&gt;=21,"D",IF(BMI!GM68&gt;=18.5,"C",IF(BMI!GM68&gt;=16,"B",IF(BMI!GM68&gt;0,"A"))))</f>
        <v>C</v>
      </c>
      <c r="GN68" s="2" t="str">
        <f>IF(BMI!GN68&gt;=21,"D",IF(BMI!GN68&gt;=18.5,"C",IF(BMI!GN68&gt;=16,"B",IF(BMI!GN68&gt;0,"A"))))</f>
        <v>D</v>
      </c>
      <c r="GO68" s="2" t="str">
        <f>IF(BMI!GO68&gt;=21,"D",IF(BMI!GO68&gt;=18.5,"C",IF(BMI!GO68&gt;=16,"B",IF(BMI!GO68&gt;0,"A"))))</f>
        <v>D</v>
      </c>
      <c r="GP68" s="2" t="str">
        <f>IF(BMI!GP68&gt;=21,"D",IF(BMI!GP68&gt;=18.5,"C",IF(BMI!GP68&gt;=16,"B",IF(BMI!GP68&gt;0,"A"))))</f>
        <v>B</v>
      </c>
      <c r="GQ68" s="2" t="str">
        <f>IF(BMI!GQ68&gt;=21,"D",IF(BMI!GQ68&gt;=18.5,"C",IF(BMI!GQ68&gt;=16,"B",IF(BMI!GQ68&gt;0,"A"))))</f>
        <v>D</v>
      </c>
      <c r="GR68" s="2" t="str">
        <f>IF(BMI!GR68&gt;=21,"D",IF(BMI!GR68&gt;=18.5,"C",IF(BMI!GR68&gt;=16,"B",IF(BMI!GR68&gt;0,"A"))))</f>
        <v>B</v>
      </c>
      <c r="GS68" s="2" t="str">
        <f>IF(BMI!GS68&gt;=21,"D",IF(BMI!GS68&gt;=18.5,"C",IF(BMI!GS68&gt;=16,"B",IF(BMI!GS68&gt;0,"A"))))</f>
        <v>B</v>
      </c>
      <c r="GT68" s="2" t="str">
        <f>IF(BMI!GT68&gt;=21,"D",IF(BMI!GT68&gt;=18.5,"C",IF(BMI!GT68&gt;=16,"B",IF(BMI!GT68&gt;0,"A"))))</f>
        <v>A</v>
      </c>
      <c r="GU68" s="2" t="str">
        <f>IF(BMI!GU68&gt;=21,"D",IF(BMI!GU68&gt;=18.5,"C",IF(BMI!GU68&gt;=16,"B",IF(BMI!GU68&gt;0,"A"))))</f>
        <v>B</v>
      </c>
      <c r="GV68" s="2" t="str">
        <f>IF(BMI!GV68&gt;=21,"D",IF(BMI!GV68&gt;=18.5,"C",IF(BMI!GV68&gt;=16,"B",IF(BMI!GV68&gt;0,"A"))))</f>
        <v>D</v>
      </c>
      <c r="GW68" s="2" t="str">
        <f>IF(BMI!GW68&gt;=21,"D",IF(BMI!GW68&gt;=18.5,"C",IF(BMI!GW68&gt;=16,"B",IF(BMI!GW68&gt;0,"A"))))</f>
        <v>D</v>
      </c>
      <c r="GX68" s="2" t="str">
        <f>IF(BMI!GX68&gt;=21,"D",IF(BMI!GX68&gt;=18.5,"C",IF(BMI!GX68&gt;=16,"B",IF(BMI!GX68&gt;0,"A"))))</f>
        <v>A</v>
      </c>
      <c r="GY68" s="2" t="str">
        <f>IF(BMI!GY68&gt;=21,"D",IF(BMI!GY68&gt;=18.5,"C",IF(BMI!GY68&gt;=16,"B",IF(BMI!GY68&gt;0,"A"))))</f>
        <v>B</v>
      </c>
      <c r="GZ68" s="2" t="str">
        <f>IF(BMI!GZ68&gt;=21,"D",IF(BMI!GZ68&gt;=18.5,"C",IF(BMI!GZ68&gt;=16,"B",IF(BMI!GZ68&gt;0,"A"))))</f>
        <v>D</v>
      </c>
      <c r="HA68" s="2" t="str">
        <f>IF(BMI!HA68&gt;=21,"D",IF(BMI!HA68&gt;=18.5,"C",IF(BMI!HA68&gt;=16,"B",IF(BMI!HA68&gt;0,"A"))))</f>
        <v>C</v>
      </c>
      <c r="HB68" s="2" t="str">
        <f>IF(BMI!HB68&gt;=21,"D",IF(BMI!HB68&gt;=18.5,"C",IF(BMI!HB68&gt;=16,"B",IF(BMI!HB68&gt;0,"A"))))</f>
        <v>C</v>
      </c>
      <c r="HC68" s="2" t="str">
        <f>IF(BMI!HC68&gt;=21,"D",IF(BMI!HC68&gt;=18.5,"C",IF(BMI!HC68&gt;=16,"B",IF(BMI!HC68&gt;0,"A"))))</f>
        <v>B</v>
      </c>
      <c r="HD68" s="2" t="str">
        <f>IF(BMI!HD68&gt;=21,"D",IF(BMI!HD68&gt;=18.5,"C",IF(BMI!HD68&gt;=16,"B",IF(BMI!HD68&gt;0,"A"))))</f>
        <v>B</v>
      </c>
      <c r="HE68" s="2" t="str">
        <f>IF(BMI!HE68&gt;=21,"D",IF(BMI!HE68&gt;=18.5,"C",IF(BMI!HE68&gt;=16,"B",IF(BMI!HE68&gt;0,"A"))))</f>
        <v>A</v>
      </c>
      <c r="HF68" s="2" t="str">
        <f>IF(BMI!HF68&gt;=21,"D",IF(BMI!HF68&gt;=18.5,"C",IF(BMI!HF68&gt;=16,"B",IF(BMI!HF68&gt;0,"A"))))</f>
        <v>B</v>
      </c>
      <c r="HG68" s="2" t="str">
        <f>IF(BMI!HG68&gt;=21,"D",IF(BMI!HG68&gt;=18.5,"C",IF(BMI!HG68&gt;=16,"B",IF(BMI!HG68&gt;0,"A"))))</f>
        <v>B</v>
      </c>
      <c r="HH68" s="2" t="str">
        <f>IF(BMI!HH68&gt;=21,"D",IF(BMI!HH68&gt;=18.5,"C",IF(BMI!HH68&gt;=16,"B",IF(BMI!HH68&gt;0,"A"))))</f>
        <v>B</v>
      </c>
      <c r="HI68" s="2" t="str">
        <f>IF(BMI!HI68&gt;=21,"D",IF(BMI!HI68&gt;=18.5,"C",IF(BMI!HI68&gt;=16,"B",IF(BMI!HI68&gt;0,"A"))))</f>
        <v>A</v>
      </c>
      <c r="HJ68" s="2" t="str">
        <f>IF(BMI!HJ68&gt;=21,"D",IF(BMI!HJ68&gt;=18.5,"C",IF(BMI!HJ68&gt;=16,"B",IF(BMI!HJ68&gt;0,"A"))))</f>
        <v>B</v>
      </c>
      <c r="HK68" s="2" t="str">
        <f>IF(BMI!HK68&gt;=21,"D",IF(BMI!HK68&gt;=18.5,"C",IF(BMI!HK68&gt;=16,"B",IF(BMI!HK68&gt;0,"A"))))</f>
        <v>A</v>
      </c>
      <c r="HL68" s="2" t="str">
        <f>IF(BMI!HL68&gt;=21,"D",IF(BMI!HL68&gt;=18.5,"C",IF(BMI!HL68&gt;=16,"B",IF(BMI!HL68&gt;0,"A"))))</f>
        <v>A</v>
      </c>
      <c r="HM68" s="2" t="str">
        <f>IF(BMI!HM68&gt;=21,"D",IF(BMI!HM68&gt;=18.5,"C",IF(BMI!HM68&gt;=16,"B",IF(BMI!HM68&gt;0,"A"))))</f>
        <v>C</v>
      </c>
      <c r="HN68" s="2" t="str">
        <f>IF(BMI!HN68&gt;=21,"D",IF(BMI!HN68&gt;=18.5,"C",IF(BMI!HN68&gt;=16,"B",IF(BMI!HN68&gt;0,"A"))))</f>
        <v>B</v>
      </c>
      <c r="HO68" s="2" t="str">
        <f>IF(BMI!HO68&gt;=21,"D",IF(BMI!HO68&gt;=18.5,"C",IF(BMI!HO68&gt;=16,"B",IF(BMI!HO68&gt;0,"A"))))</f>
        <v>B</v>
      </c>
      <c r="HP68" s="2" t="str">
        <f>IF(BMI!HP68&gt;=21,"D",IF(BMI!HP68&gt;=18.5,"C",IF(BMI!HP68&gt;=16,"B",IF(BMI!HP68&gt;0,"A"))))</f>
        <v>D</v>
      </c>
      <c r="HQ68" s="2" t="str">
        <f>IF(BMI!HQ68&gt;=21,"D",IF(BMI!HQ68&gt;=18.5,"C",IF(BMI!HQ68&gt;=16,"B",IF(BMI!HQ68&gt;0,"A"))))</f>
        <v>B</v>
      </c>
      <c r="HR68" s="2" t="str">
        <f>IF(BMI!HR68&gt;=21,"D",IF(BMI!HR68&gt;=18.5,"C",IF(BMI!HR68&gt;=16,"B",IF(BMI!HR68&gt;0,"A"))))</f>
        <v>C</v>
      </c>
      <c r="HS68" s="2" t="str">
        <f>IF(BMI!HS68&gt;=21,"D",IF(BMI!HS68&gt;=18.5,"C",IF(BMI!HS68&gt;=16,"B",IF(BMI!HS68&gt;0,"A"))))</f>
        <v>C</v>
      </c>
      <c r="HT68" s="2" t="str">
        <f>IF(BMI!HT68&gt;=21,"D",IF(BMI!HT68&gt;=18.5,"C",IF(BMI!HT68&gt;=16,"B",IF(BMI!HT68&gt;0,"A"))))</f>
        <v>D</v>
      </c>
      <c r="HU68" s="2" t="str">
        <f>IF(BMI!HU68&gt;=21,"D",IF(BMI!HU68&gt;=18.5,"C",IF(BMI!HU68&gt;=16,"B",IF(BMI!HU68&gt;0,"A"))))</f>
        <v>C</v>
      </c>
      <c r="HV68" s="2" t="str">
        <f>IF(BMI!HV68&gt;=21,"D",IF(BMI!HV68&gt;=18.5,"C",IF(BMI!HV68&gt;=16,"B",IF(BMI!HV68&gt;0,"A"))))</f>
        <v>D</v>
      </c>
      <c r="HW68" s="2" t="str">
        <f>IF(BMI!HW68&gt;=21,"D",IF(BMI!HW68&gt;=18.5,"C",IF(BMI!HW68&gt;=16,"B",IF(BMI!HW68&gt;0,"A"))))</f>
        <v>C</v>
      </c>
      <c r="HX68" s="2" t="str">
        <f>IF(BMI!HX68&gt;=21,"D",IF(BMI!HX68&gt;=18.5,"C",IF(BMI!HX68&gt;=16,"B",IF(BMI!HX68&gt;0,"A"))))</f>
        <v>B</v>
      </c>
      <c r="HY68" s="2" t="str">
        <f>IF(BMI!HY68&gt;=21,"D",IF(BMI!HY68&gt;=18.5,"C",IF(BMI!HY68&gt;=16,"B",IF(BMI!HY68&gt;0,"A"))))</f>
        <v>B</v>
      </c>
      <c r="HZ68" s="2" t="str">
        <f>IF(BMI!HZ68&gt;=21,"D",IF(BMI!HZ68&gt;=18.5,"C",IF(BMI!HZ68&gt;=16,"B",IF(BMI!HZ68&gt;0,"A"))))</f>
        <v>B</v>
      </c>
      <c r="IA68" s="2" t="str">
        <f>IF(BMI!IA68&gt;=21,"D",IF(BMI!IA68&gt;=18.5,"C",IF(BMI!IA68&gt;=16,"B",IF(BMI!IA68&gt;0,"A"))))</f>
        <v>B</v>
      </c>
      <c r="IB68" s="2" t="str">
        <f>IF(BMI!IB68&gt;=21,"D",IF(BMI!IB68&gt;=18.5,"C",IF(BMI!IB68&gt;=16,"B",IF(BMI!IB68&gt;0,"A"))))</f>
        <v>B</v>
      </c>
      <c r="IC68" s="2" t="str">
        <f>IF(BMI!IC68&gt;=21,"D",IF(BMI!IC68&gt;=18.5,"C",IF(BMI!IC68&gt;=16,"B",IF(BMI!IC68&gt;0,"A"))))</f>
        <v>A</v>
      </c>
      <c r="ID68" s="2" t="str">
        <f>IF(BMI!ID68&gt;=21,"D",IF(BMI!ID68&gt;=18.5,"C",IF(BMI!ID68&gt;=16,"B",IF(BMI!ID68&gt;0,"A"))))</f>
        <v>B</v>
      </c>
      <c r="IE68" s="2" t="str">
        <f>IF(BMI!IE68&gt;=21,"D",IF(BMI!IE68&gt;=18.5,"C",IF(BMI!IE68&gt;=16,"B",IF(BMI!IE68&gt;0,"A"))))</f>
        <v>D</v>
      </c>
      <c r="IF68" s="2" t="str">
        <f>IF(BMI!IF68&gt;=21,"D",IF(BMI!IF68&gt;=18.5,"C",IF(BMI!IF68&gt;=16,"B",IF(BMI!IF68&gt;0,"A"))))</f>
        <v>D</v>
      </c>
      <c r="IG68" s="2" t="str">
        <f>IF(BMI!IG68&gt;=21,"D",IF(BMI!IG68&gt;=18.5,"C",IF(BMI!IG68&gt;=16,"B",IF(BMI!IG68&gt;0,"A"))))</f>
        <v>B</v>
      </c>
      <c r="IH68" s="2" t="str">
        <f>IF(BMI!IH68&gt;=21,"D",IF(BMI!IH68&gt;=18.5,"C",IF(BMI!IH68&gt;=16,"B",IF(BMI!IH68&gt;0,"A"))))</f>
        <v>B</v>
      </c>
      <c r="II68" s="2" t="str">
        <f>IF(BMI!II68&gt;=21,"D",IF(BMI!II68&gt;=18.5,"C",IF(BMI!II68&gt;=16,"B",IF(BMI!II68&gt;0,"A"))))</f>
        <v>C</v>
      </c>
      <c r="IJ68" s="2" t="str">
        <f>IF(BMI!IJ68&gt;=21,"D",IF(BMI!IJ68&gt;=18.5,"C",IF(BMI!IJ68&gt;=16,"B",IF(BMI!IJ68&gt;0,"A"))))</f>
        <v>C</v>
      </c>
      <c r="IK68" s="2" t="str">
        <f>IF(BMI!IK68&gt;=21,"D",IF(BMI!IK68&gt;=18.5,"C",IF(BMI!IK68&gt;=16,"B",IF(BMI!IK68&gt;0,"A"))))</f>
        <v>A</v>
      </c>
      <c r="IL68" s="2" t="str">
        <f>IF(BMI!IL68&gt;=21,"D",IF(BMI!IL68&gt;=18.5,"C",IF(BMI!IL68&gt;=16,"B",IF(BMI!IL68&gt;0,"A"))))</f>
        <v>A</v>
      </c>
      <c r="IM68" s="2" t="str">
        <f>IF(BMI!IM68&gt;=21,"D",IF(BMI!IM68&gt;=18.5,"C",IF(BMI!IM68&gt;=16,"B",IF(BMI!IM68&gt;0,"A"))))</f>
        <v>A</v>
      </c>
      <c r="IN68" s="2" t="str">
        <f>IF(BMI!IN68&gt;=21,"D",IF(BMI!IN68&gt;=18.5,"C",IF(BMI!IN68&gt;=16,"B",IF(BMI!IN68&gt;0,"A"))))</f>
        <v>C</v>
      </c>
      <c r="IO68" s="2" t="str">
        <f>IF(BMI!IO68&gt;=21,"D",IF(BMI!IO68&gt;=18.5,"C",IF(BMI!IO68&gt;=16,"B",IF(BMI!IO68&gt;0,"A"))))</f>
        <v>D</v>
      </c>
      <c r="IP68" s="2" t="str">
        <f>IF(BMI!IP68&gt;=21,"D",IF(BMI!IP68&gt;=18.5,"C",IF(BMI!IP68&gt;=16,"B",IF(BMI!IP68&gt;0,"A"))))</f>
        <v>C</v>
      </c>
      <c r="IQ68" s="2" t="str">
        <f>IF(BMI!IQ68&gt;=21,"D",IF(BMI!IQ68&gt;=18.5,"C",IF(BMI!IQ68&gt;=16,"B",IF(BMI!IQ68&gt;0,"A"))))</f>
        <v>A</v>
      </c>
      <c r="IR68" s="2" t="str">
        <f>IF(BMI!IR68&gt;=21,"D",IF(BMI!IR68&gt;=18.5,"C",IF(BMI!IR68&gt;=16,"B",IF(BMI!IR68&gt;0,"A"))))</f>
        <v>D</v>
      </c>
      <c r="IS68" s="2" t="str">
        <f>IF(BMI!IS68&gt;=21,"D",IF(BMI!IS68&gt;=18.5,"C",IF(BMI!IS68&gt;=16,"B",IF(BMI!IS68&gt;0,"A"))))</f>
        <v>A</v>
      </c>
      <c r="IT68" s="2" t="str">
        <f>IF(BMI!IT68&gt;=21,"D",IF(BMI!IT68&gt;=18.5,"C",IF(BMI!IT68&gt;=16,"B",IF(BMI!IT68&gt;0,"A"))))</f>
        <v>D</v>
      </c>
      <c r="IU68" s="2" t="str">
        <f>IF(BMI!IU68&gt;=21,"D",IF(BMI!IU68&gt;=18.5,"C",IF(BMI!IU68&gt;=16,"B",IF(BMI!IU68&gt;0,"A"))))</f>
        <v>B</v>
      </c>
      <c r="IV68" s="2" t="str">
        <f>IF(BMI!IV68&gt;=21,"D",IF(BMI!IV68&gt;=18.5,"C",IF(BMI!IV68&gt;=16,"B",IF(BMI!IV68&gt;0,"A"))))</f>
        <v>B</v>
      </c>
      <c r="IW68" s="2" t="str">
        <f>IF(BMI!IW68&gt;=21,"D",IF(BMI!IW68&gt;=18.5,"C",IF(BMI!IW68&gt;=16,"B",IF(BMI!IW68&gt;0,"A"))))</f>
        <v>A</v>
      </c>
      <c r="IX68" s="2" t="str">
        <f>IF(BMI!IX68&gt;=21,"D",IF(BMI!IX68&gt;=18.5,"C",IF(BMI!IX68&gt;=16,"B",IF(BMI!IX68&gt;0,"A"))))</f>
        <v>B</v>
      </c>
      <c r="IY68" s="2" t="str">
        <f>IF(BMI!IY68&gt;=21,"D",IF(BMI!IY68&gt;=18.5,"C",IF(BMI!IY68&gt;=16,"B",IF(BMI!IY68&gt;0,"A"))))</f>
        <v>C</v>
      </c>
      <c r="IZ68" s="2" t="str">
        <f>IF(BMI!IZ68&gt;=21,"D",IF(BMI!IZ68&gt;=18.5,"C",IF(BMI!IZ68&gt;=16,"B",IF(BMI!IZ68&gt;0,"A"))))</f>
        <v>B</v>
      </c>
      <c r="JA68" s="2" t="str">
        <f>IF(BMI!JA68&gt;=21,"D",IF(BMI!JA68&gt;=18.5,"C",IF(BMI!JA68&gt;=16,"B",IF(BMI!JA68&gt;0,"A"))))</f>
        <v>C</v>
      </c>
      <c r="JB68" s="2" t="str">
        <f>IF(BMI!JB68&gt;=21,"D",IF(BMI!JB68&gt;=18.5,"C",IF(BMI!JB68&gt;=16,"B",IF(BMI!JB68&gt;0,"A"))))</f>
        <v>D</v>
      </c>
      <c r="JC68" s="2" t="str">
        <f>IF(BMI!JC68&gt;=21,"D",IF(BMI!JC68&gt;=18.5,"C",IF(BMI!JC68&gt;=16,"B",IF(BMI!JC68&gt;0,"A"))))</f>
        <v>D</v>
      </c>
      <c r="JD68" s="2" t="str">
        <f>IF(BMI!JD68&gt;=21,"D",IF(BMI!JD68&gt;=18.5,"C",IF(BMI!JD68&gt;=16,"B",IF(BMI!JD68&gt;0,"A"))))</f>
        <v>C</v>
      </c>
      <c r="JE68" s="2" t="str">
        <f>IF(BMI!JE68&gt;=21,"D",IF(BMI!JE68&gt;=18.5,"C",IF(BMI!JE68&gt;=16,"B",IF(BMI!JE68&gt;0,"A"))))</f>
        <v>A</v>
      </c>
      <c r="JF68" s="2" t="str">
        <f>IF(BMI!JF68&gt;=21,"D",IF(BMI!JF68&gt;=18.5,"C",IF(BMI!JF68&gt;=16,"B",IF(BMI!JF68&gt;0,"A"))))</f>
        <v>B</v>
      </c>
      <c r="JG68" s="2" t="str">
        <f>IF(BMI!JG68&gt;=21,"D",IF(BMI!JG68&gt;=18.5,"C",IF(BMI!JG68&gt;=16,"B",IF(BMI!JG68&gt;0,"A"))))</f>
        <v>A</v>
      </c>
      <c r="JH68" s="2" t="str">
        <f>IF(BMI!JH68&gt;=21,"D",IF(BMI!JH68&gt;=18.5,"C",IF(BMI!JH68&gt;=16,"B",IF(BMI!JH68&gt;0,"A"))))</f>
        <v>B</v>
      </c>
      <c r="JI68" s="2" t="str">
        <f>IF(BMI!JI68&gt;=21,"D",IF(BMI!JI68&gt;=18.5,"C",IF(BMI!JI68&gt;=16,"B",IF(BMI!JI68&gt;0,"A"))))</f>
        <v>B</v>
      </c>
      <c r="JJ68" s="2" t="str">
        <f>IF(BMI!JJ68&gt;=21,"D",IF(BMI!JJ68&gt;=18.5,"C",IF(BMI!JJ68&gt;=16,"B",IF(BMI!JJ68&gt;0,"A"))))</f>
        <v>B</v>
      </c>
      <c r="JK68" s="2" t="str">
        <f>IF(BMI!JK68&gt;=21,"D",IF(BMI!JK68&gt;=18.5,"C",IF(BMI!JK68&gt;=16,"B",IF(BMI!JK68&gt;0,"A"))))</f>
        <v>A</v>
      </c>
      <c r="JL68" s="2" t="str">
        <f>IF(BMI!JL68&gt;=21,"D",IF(BMI!JL68&gt;=18.5,"C",IF(BMI!JL68&gt;=16,"B",IF(BMI!JL68&gt;0,"A"))))</f>
        <v>D</v>
      </c>
      <c r="JM68" s="2" t="str">
        <f>IF(BMI!JM68&gt;=21,"D",IF(BMI!JM68&gt;=18.5,"C",IF(BMI!JM68&gt;=16,"B",IF(BMI!JM68&gt;0,"A"))))</f>
        <v>B</v>
      </c>
      <c r="JN68" s="2" t="str">
        <f>IF(BMI!JN68&gt;=21,"D",IF(BMI!JN68&gt;=18.5,"C",IF(BMI!JN68&gt;=16,"B",IF(BMI!JN68&gt;0,"A"))))</f>
        <v>B</v>
      </c>
      <c r="JO68" s="2" t="str">
        <f>IF(BMI!JO68&gt;=21,"D",IF(BMI!JO68&gt;=18.5,"C",IF(BMI!JO68&gt;=16,"B",IF(BMI!JO68&gt;0,"A"))))</f>
        <v>A</v>
      </c>
      <c r="JP68" s="2" t="str">
        <f>IF(BMI!JP68&gt;=21,"D",IF(BMI!JP68&gt;=18.5,"C",IF(BMI!JP68&gt;=16,"B",IF(BMI!JP68&gt;0,"A"))))</f>
        <v>D</v>
      </c>
      <c r="JQ68" s="2" t="str">
        <f>IF(BMI!JQ68&gt;=21,"D",IF(BMI!JQ68&gt;=18.5,"C",IF(BMI!JQ68&gt;=16,"B",IF(BMI!JQ68&gt;0,"A"))))</f>
        <v>D</v>
      </c>
      <c r="JR68" s="2" t="str">
        <f>IF(BMI!JR68&gt;=21,"D",IF(BMI!JR68&gt;=18.5,"C",IF(BMI!JR68&gt;=16,"B",IF(BMI!JR68&gt;0,"A"))))</f>
        <v>D</v>
      </c>
      <c r="JS68" s="2" t="str">
        <f>IF(BMI!JS68&gt;=21,"D",IF(BMI!JS68&gt;=18.5,"C",IF(BMI!JS68&gt;=16,"B",IF(BMI!JS68&gt;0,"A"))))</f>
        <v>B</v>
      </c>
      <c r="JT68" s="2" t="str">
        <f>IF(BMI!JT68&gt;=21,"D",IF(BMI!JT68&gt;=18.5,"C",IF(BMI!JT68&gt;=16,"B",IF(BMI!JT68&gt;0,"A"))))</f>
        <v>D</v>
      </c>
      <c r="JU68" s="2" t="str">
        <f>IF(BMI!JU68&gt;=21,"D",IF(BMI!JU68&gt;=18.5,"C",IF(BMI!JU68&gt;=16,"B",IF(BMI!JU68&gt;0,"A"))))</f>
        <v>D</v>
      </c>
      <c r="JV68" s="2" t="str">
        <f>IF(BMI!JV68&gt;=21,"D",IF(BMI!JV68&gt;=18.5,"C",IF(BMI!JV68&gt;=16,"B",IF(BMI!JV68&gt;0,"A"))))</f>
        <v>D</v>
      </c>
      <c r="JW68" s="2" t="str">
        <f>IF(BMI!JW68&gt;=21,"D",IF(BMI!JW68&gt;=18.5,"C",IF(BMI!JW68&gt;=16,"B",IF(BMI!JW68&gt;0,"A"))))</f>
        <v>A</v>
      </c>
      <c r="JX68" s="2" t="str">
        <f>IF(BMI!JX68&gt;=21,"D",IF(BMI!JX68&gt;=18.5,"C",IF(BMI!JX68&gt;=16,"B",IF(BMI!JX68&gt;0,"A"))))</f>
        <v>C</v>
      </c>
      <c r="JY68" s="2" t="str">
        <f>IF(BMI!JY68&gt;=21,"D",IF(BMI!JY68&gt;=18.5,"C",IF(BMI!JY68&gt;=16,"B",IF(BMI!JY68&gt;0,"A"))))</f>
        <v>B</v>
      </c>
      <c r="JZ68" s="2" t="str">
        <f>IF(BMI!JZ68&gt;=21,"D",IF(BMI!JZ68&gt;=18.5,"C",IF(BMI!JZ68&gt;=16,"B",IF(BMI!JZ68&gt;0,"A"))))</f>
        <v>B</v>
      </c>
      <c r="KA68" s="2" t="str">
        <f>IF(BMI!KA68&gt;=21,"D",IF(BMI!KA68&gt;=18.5,"C",IF(BMI!KA68&gt;=16,"B",IF(BMI!KA68&gt;0,"A"))))</f>
        <v>A</v>
      </c>
      <c r="KB68" s="2" t="str">
        <f>IF(BMI!KB68&gt;=21,"D",IF(BMI!KB68&gt;=18.5,"C",IF(BMI!KB68&gt;=16,"B",IF(BMI!KB68&gt;0,"A"))))</f>
        <v>C</v>
      </c>
      <c r="KC68" s="2" t="str">
        <f>IF(BMI!KC68&gt;=21,"D",IF(BMI!KC68&gt;=18.5,"C",IF(BMI!KC68&gt;=16,"B",IF(BMI!KC68&gt;0,"A"))))</f>
        <v>B</v>
      </c>
      <c r="KD68" s="2" t="str">
        <f>IF(BMI!KD68&gt;=21,"D",IF(BMI!KD68&gt;=18.5,"C",IF(BMI!KD68&gt;=16,"B",IF(BMI!KD68&gt;0,"A"))))</f>
        <v>B</v>
      </c>
      <c r="KE68" s="2" t="str">
        <f>IF(BMI!KE68&gt;=21,"D",IF(BMI!KE68&gt;=18.5,"C",IF(BMI!KE68&gt;=16,"B",IF(BMI!KE68&gt;0,"A"))))</f>
        <v>D</v>
      </c>
      <c r="KF68" s="2" t="str">
        <f>IF(BMI!KF68&gt;=21,"D",IF(BMI!KF68&gt;=18.5,"C",IF(BMI!KF68&gt;=16,"B",IF(BMI!KF68&gt;0,"A"))))</f>
        <v>B</v>
      </c>
      <c r="KG68" s="2" t="str">
        <f>IF(BMI!KG68&gt;=21,"D",IF(BMI!KG68&gt;=18.5,"C",IF(BMI!KG68&gt;=16,"B",IF(BMI!KG68&gt;0,"A"))))</f>
        <v>A</v>
      </c>
      <c r="KH68" s="2" t="str">
        <f>IF(BMI!KH68&gt;=21,"D",IF(BMI!KH68&gt;=18.5,"C",IF(BMI!KH68&gt;=16,"B",IF(BMI!KH68&gt;0,"A"))))</f>
        <v>C</v>
      </c>
      <c r="KI68" s="2" t="str">
        <f>IF(BMI!KI68&gt;=21,"D",IF(BMI!KI68&gt;=18.5,"C",IF(BMI!KI68&gt;=16,"B",IF(BMI!KI68&gt;0,"A"))))</f>
        <v>C</v>
      </c>
      <c r="KJ68" s="2" t="str">
        <f>IF(BMI!KJ68&gt;=21,"D",IF(BMI!KJ68&gt;=18.5,"C",IF(BMI!KJ68&gt;=16,"B",IF(BMI!KJ68&gt;0,"A"))))</f>
        <v>B</v>
      </c>
      <c r="KK68" s="2" t="str">
        <f>IF(BMI!KK68&gt;=21,"D",IF(BMI!KK68&gt;=18.5,"C",IF(BMI!KK68&gt;=16,"B",IF(BMI!KK68&gt;0,"A"))))</f>
        <v>B</v>
      </c>
      <c r="KL68" s="2" t="str">
        <f>IF(BMI!KL68&gt;=21,"D",IF(BMI!KL68&gt;=18.5,"C",IF(BMI!KL68&gt;=16,"B",IF(BMI!KL68&gt;0,"A"))))</f>
        <v>C</v>
      </c>
      <c r="KM68" s="2" t="str">
        <f>IF(BMI!KM68&gt;=21,"D",IF(BMI!KM68&gt;=18.5,"C",IF(BMI!KM68&gt;=16,"B",IF(BMI!KM68&gt;0,"A"))))</f>
        <v>D</v>
      </c>
      <c r="KN68" s="2" t="str">
        <f>IF(BMI!KN68&gt;=21,"D",IF(BMI!KN68&gt;=18.5,"C",IF(BMI!KN68&gt;=16,"B",IF(BMI!KN68&gt;0,"A"))))</f>
        <v>C</v>
      </c>
      <c r="KO68" s="2" t="str">
        <f>IF(BMI!KO68&gt;=21,"D",IF(BMI!KO68&gt;=18.5,"C",IF(BMI!KO68&gt;=16,"B",IF(BMI!KO68&gt;0,"A"))))</f>
        <v>C</v>
      </c>
      <c r="KP68" s="2" t="str">
        <f>IF(BMI!KP68&gt;=21,"D",IF(BMI!KP68&gt;=18.5,"C",IF(BMI!KP68&gt;=16,"B",IF(BMI!KP68&gt;0,"A"))))</f>
        <v>D</v>
      </c>
      <c r="KQ68" s="2" t="str">
        <f>IF(BMI!KQ68&gt;=21,"D",IF(BMI!KQ68&gt;=18.5,"C",IF(BMI!KQ68&gt;=16,"B",IF(BMI!KQ68&gt;0,"A"))))</f>
        <v>C</v>
      </c>
      <c r="KR68" s="2" t="str">
        <f>IF(BMI!KR68&gt;=21,"D",IF(BMI!KR68&gt;=18.5,"C",IF(BMI!KR68&gt;=16,"B",IF(BMI!KR68&gt;0,"A"))))</f>
        <v>B</v>
      </c>
      <c r="KS68" s="2" t="str">
        <f>IF(BMI!KS68&gt;=21,"D",IF(BMI!KS68&gt;=18.5,"C",IF(BMI!KS68&gt;=16,"B",IF(BMI!KS68&gt;0,"A"))))</f>
        <v>D</v>
      </c>
      <c r="KT68" s="2" t="str">
        <f>IF(BMI!KT68&gt;=21,"D",IF(BMI!KT68&gt;=18.5,"C",IF(BMI!KT68&gt;=16,"B",IF(BMI!KT68&gt;0,"A"))))</f>
        <v>D</v>
      </c>
      <c r="KU68" s="2" t="str">
        <f>IF(BMI!KU68&gt;=21,"D",IF(BMI!KU68&gt;=18.5,"C",IF(BMI!KU68&gt;=16,"B",IF(BMI!KU68&gt;0,"A"))))</f>
        <v>A</v>
      </c>
      <c r="KV68" s="2" t="str">
        <f>IF(BMI!KV68&gt;=21,"D",IF(BMI!KV68&gt;=18.5,"C",IF(BMI!KV68&gt;=16,"B",IF(BMI!KV68&gt;0,"A"))))</f>
        <v>C</v>
      </c>
      <c r="KW68" s="2" t="str">
        <f>IF(BMI!KW68&gt;=21,"D",IF(BMI!KW68&gt;=18.5,"C",IF(BMI!KW68&gt;=16,"B",IF(BMI!KW68&gt;0,"A"))))</f>
        <v>A</v>
      </c>
      <c r="KX68" s="2" t="str">
        <f>IF(BMI!KX68&gt;=21,"D",IF(BMI!KX68&gt;=18.5,"C",IF(BMI!KX68&gt;=16,"B",IF(BMI!KX68&gt;0,"A"))))</f>
        <v>D</v>
      </c>
      <c r="KY68" s="2" t="str">
        <f>IF(BMI!KY68&gt;=21,"D",IF(BMI!KY68&gt;=18.5,"C",IF(BMI!KY68&gt;=16,"B",IF(BMI!KY68&gt;0,"A"))))</f>
        <v>A</v>
      </c>
      <c r="KZ68" s="2" t="str">
        <f>IF(BMI!KZ68&gt;=21,"D",IF(BMI!KZ68&gt;=18.5,"C",IF(BMI!KZ68&gt;=16,"B",IF(BMI!KZ68&gt;0,"A"))))</f>
        <v>D</v>
      </c>
      <c r="LA68" s="2" t="str">
        <f>IF(BMI!LA68&gt;=21,"D",IF(BMI!LA68&gt;=18.5,"C",IF(BMI!LA68&gt;=16,"B",IF(BMI!LA68&gt;0,"A"))))</f>
        <v>C</v>
      </c>
      <c r="LB68" s="2" t="str">
        <f>IF(BMI!LB68&gt;=21,"D",IF(BMI!LB68&gt;=18.5,"C",IF(BMI!LB68&gt;=16,"B",IF(BMI!LB68&gt;0,"A"))))</f>
        <v>C</v>
      </c>
      <c r="LC68" s="2" t="str">
        <f>IF(BMI!LC68&gt;=21,"D",IF(BMI!LC68&gt;=18.5,"C",IF(BMI!LC68&gt;=16,"B",IF(BMI!LC68&gt;0,"A"))))</f>
        <v>A</v>
      </c>
      <c r="LD68" s="2" t="str">
        <f>IF(BMI!LD68&gt;=21,"D",IF(BMI!LD68&gt;=18.5,"C",IF(BMI!LD68&gt;=16,"B",IF(BMI!LD68&gt;0,"A"))))</f>
        <v>C</v>
      </c>
      <c r="LE68" s="2" t="str">
        <f>IF(BMI!LE68&gt;=21,"D",IF(BMI!LE68&gt;=18.5,"C",IF(BMI!LE68&gt;=16,"B",IF(BMI!LE68&gt;0,"A"))))</f>
        <v>C</v>
      </c>
      <c r="LF68" s="2" t="str">
        <f>IF(BMI!LF68&gt;=21,"D",IF(BMI!LF68&gt;=18.5,"C",IF(BMI!LF68&gt;=16,"B",IF(BMI!LF68&gt;0,"A"))))</f>
        <v>C</v>
      </c>
      <c r="LG68" s="2" t="str">
        <f>IF(BMI!LG68&gt;=21,"D",IF(BMI!LG68&gt;=18.5,"C",IF(BMI!LG68&gt;=16,"B",IF(BMI!LG68&gt;0,"A"))))</f>
        <v>A</v>
      </c>
      <c r="LH68" s="2" t="str">
        <f>IF(BMI!LH68&gt;=21,"D",IF(BMI!LH68&gt;=18.5,"C",IF(BMI!LH68&gt;=16,"B",IF(BMI!LH68&gt;0,"A"))))</f>
        <v>B</v>
      </c>
      <c r="LI68" s="2" t="str">
        <f>IF(BMI!LI68&gt;=21,"D",IF(BMI!LI68&gt;=18.5,"C",IF(BMI!LI68&gt;=16,"B",IF(BMI!LI68&gt;0,"A"))))</f>
        <v>B</v>
      </c>
      <c r="LJ68" s="2" t="str">
        <f>IF(BMI!LJ68&gt;=21,"D",IF(BMI!LJ68&gt;=18.5,"C",IF(BMI!LJ68&gt;=16,"B",IF(BMI!LJ68&gt;0,"A"))))</f>
        <v>C</v>
      </c>
      <c r="LK68" s="2" t="str">
        <f>IF(BMI!LK68&gt;=21,"D",IF(BMI!LK68&gt;=18.5,"C",IF(BMI!LK68&gt;=16,"B",IF(BMI!LK68&gt;0,"A"))))</f>
        <v>D</v>
      </c>
    </row>
    <row r="69" spans="1:323" x14ac:dyDescent="0.45">
      <c r="A69" s="3">
        <v>44823</v>
      </c>
      <c r="B69" s="2" t="str">
        <f>IF(BMI!B69&gt;=21,"D",IF(BMI!B69&gt;=18.5,"C",IF(BMI!B69&gt;=16,"B",IF(BMI!B69&gt;0,"A"))))</f>
        <v>C</v>
      </c>
      <c r="C69" s="2" t="str">
        <f>IF(BMI!C69&gt;=21,"D",IF(BMI!C69&gt;=18.5,"C",IF(BMI!C69&gt;=16,"B",IF(BMI!C69&gt;0,"A"))))</f>
        <v>A</v>
      </c>
      <c r="D69" s="2" t="str">
        <f>IF(BMI!D69&gt;=21,"D",IF(BMI!D69&gt;=18.5,"C",IF(BMI!D69&gt;=16,"B",IF(BMI!D69&gt;0,"A"))))</f>
        <v>A</v>
      </c>
      <c r="E69" s="2" t="str">
        <f>IF(BMI!E69&gt;=21,"D",IF(BMI!E69&gt;=18.5,"C",IF(BMI!E69&gt;=16,"B",IF(BMI!E69&gt;0,"A"))))</f>
        <v>B</v>
      </c>
      <c r="F69" s="2" t="str">
        <f>IF(BMI!F69&gt;=21,"D",IF(BMI!F69&gt;=18.5,"C",IF(BMI!F69&gt;=16,"B",IF(BMI!F69&gt;0,"A"))))</f>
        <v>A</v>
      </c>
      <c r="G69" s="2" t="str">
        <f>IF(BMI!G69&gt;=21,"D",IF(BMI!G69&gt;=18.5,"C",IF(BMI!G69&gt;=16,"B",IF(BMI!G69&gt;0,"A"))))</f>
        <v>B</v>
      </c>
      <c r="H69" s="2" t="str">
        <f>IF(BMI!H69&gt;=21,"D",IF(BMI!H69&gt;=18.5,"C",IF(BMI!H69&gt;=16,"B",IF(BMI!H69&gt;0,"A"))))</f>
        <v>C</v>
      </c>
      <c r="I69" s="2" t="str">
        <f>IF(BMI!I69&gt;=21,"D",IF(BMI!I69&gt;=18.5,"C",IF(BMI!I69&gt;=16,"B",IF(BMI!I69&gt;0,"A"))))</f>
        <v>D</v>
      </c>
      <c r="J69" s="2" t="str">
        <f>IF(BMI!J69&gt;=21,"D",IF(BMI!J69&gt;=18.5,"C",IF(BMI!J69&gt;=16,"B",IF(BMI!J69&gt;0,"A"))))</f>
        <v>D</v>
      </c>
      <c r="K69" s="2" t="str">
        <f>IF(BMI!K69&gt;=21,"D",IF(BMI!K69&gt;=18.5,"C",IF(BMI!K69&gt;=16,"B",IF(BMI!K69&gt;0,"A"))))</f>
        <v>C</v>
      </c>
      <c r="L69" s="2" t="str">
        <f>IF(BMI!L69&gt;=21,"D",IF(BMI!L69&gt;=18.5,"C",IF(BMI!L69&gt;=16,"B",IF(BMI!L69&gt;0,"A"))))</f>
        <v>B</v>
      </c>
      <c r="M69" s="2" t="str">
        <f>IF(BMI!M69&gt;=21,"D",IF(BMI!M69&gt;=18.5,"C",IF(BMI!M69&gt;=16,"B",IF(BMI!M69&gt;0,"A"))))</f>
        <v>C</v>
      </c>
      <c r="N69" s="2" t="str">
        <f>IF(BMI!N69&gt;=21,"D",IF(BMI!N69&gt;=18.5,"C",IF(BMI!N69&gt;=16,"B",IF(BMI!N69&gt;0,"A"))))</f>
        <v>A</v>
      </c>
      <c r="O69" s="2" t="str">
        <f>IF(BMI!O69&gt;=21,"D",IF(BMI!O69&gt;=18.5,"C",IF(BMI!O69&gt;=16,"B",IF(BMI!O69&gt;0,"A"))))</f>
        <v>B</v>
      </c>
      <c r="P69" s="2" t="str">
        <f>IF(BMI!P69&gt;=21,"D",IF(BMI!P69&gt;=18.5,"C",IF(BMI!P69&gt;=16,"B",IF(BMI!P69&gt;0,"A"))))</f>
        <v>C</v>
      </c>
      <c r="Q69" s="2" t="str">
        <f>IF(BMI!Q69&gt;=21,"D",IF(BMI!Q69&gt;=18.5,"C",IF(BMI!Q69&gt;=16,"B",IF(BMI!Q69&gt;0,"A"))))</f>
        <v>C</v>
      </c>
      <c r="R69" s="2" t="str">
        <f>IF(BMI!R69&gt;=21,"D",IF(BMI!R69&gt;=18.5,"C",IF(BMI!R69&gt;=16,"B",IF(BMI!R69&gt;0,"A"))))</f>
        <v>D</v>
      </c>
      <c r="S69" s="2" t="str">
        <f>IF(BMI!S69&gt;=21,"D",IF(BMI!S69&gt;=18.5,"C",IF(BMI!S69&gt;=16,"B",IF(BMI!S69&gt;0,"A"))))</f>
        <v>D</v>
      </c>
      <c r="T69" s="2" t="str">
        <f>IF(BMI!T69&gt;=21,"D",IF(BMI!T69&gt;=18.5,"C",IF(BMI!T69&gt;=16,"B",IF(BMI!T69&gt;0,"A"))))</f>
        <v>A</v>
      </c>
      <c r="U69" s="2" t="str">
        <f>IF(BMI!U69&gt;=21,"D",IF(BMI!U69&gt;=18.5,"C",IF(BMI!U69&gt;=16,"B",IF(BMI!U69&gt;0,"A"))))</f>
        <v>A</v>
      </c>
      <c r="V69" s="2" t="str">
        <f>IF(BMI!V69&gt;=21,"D",IF(BMI!V69&gt;=18.5,"C",IF(BMI!V69&gt;=16,"B",IF(BMI!V69&gt;0,"A"))))</f>
        <v>D</v>
      </c>
      <c r="W69" s="2" t="str">
        <f>IF(BMI!W69&gt;=21,"D",IF(BMI!W69&gt;=18.5,"C",IF(BMI!W69&gt;=16,"B",IF(BMI!W69&gt;0,"A"))))</f>
        <v>D</v>
      </c>
      <c r="X69" s="2" t="str">
        <f>IF(BMI!X69&gt;=21,"D",IF(BMI!X69&gt;=18.5,"C",IF(BMI!X69&gt;=16,"B",IF(BMI!X69&gt;0,"A"))))</f>
        <v>B</v>
      </c>
      <c r="Y69" s="2" t="str">
        <f>IF(BMI!Y69&gt;=21,"D",IF(BMI!Y69&gt;=18.5,"C",IF(BMI!Y69&gt;=16,"B",IF(BMI!Y69&gt;0,"A"))))</f>
        <v>A</v>
      </c>
      <c r="Z69" s="2" t="str">
        <f>IF(BMI!Z69&gt;=21,"D",IF(BMI!Z69&gt;=18.5,"C",IF(BMI!Z69&gt;=16,"B",IF(BMI!Z69&gt;0,"A"))))</f>
        <v>D</v>
      </c>
      <c r="AA69" s="2" t="str">
        <f>IF(BMI!AA69&gt;=21,"D",IF(BMI!AA69&gt;=18.5,"C",IF(BMI!AA69&gt;=16,"B",IF(BMI!AA69&gt;0,"A"))))</f>
        <v>A</v>
      </c>
      <c r="AB69" s="2" t="str">
        <f>IF(BMI!AB69&gt;=21,"D",IF(BMI!AB69&gt;=18.5,"C",IF(BMI!AB69&gt;=16,"B",IF(BMI!AB69&gt;0,"A"))))</f>
        <v>D</v>
      </c>
      <c r="AC69" s="2" t="str">
        <f>IF(BMI!AC69&gt;=21,"D",IF(BMI!AC69&gt;=18.5,"C",IF(BMI!AC69&gt;=16,"B",IF(BMI!AC69&gt;0,"A"))))</f>
        <v>C</v>
      </c>
      <c r="AD69" s="2" t="str">
        <f>IF(BMI!AD69&gt;=21,"D",IF(BMI!AD69&gt;=18.5,"C",IF(BMI!AD69&gt;=16,"B",IF(BMI!AD69&gt;0,"A"))))</f>
        <v>A</v>
      </c>
      <c r="AE69" s="2" t="str">
        <f>IF(BMI!AE69&gt;=21,"D",IF(BMI!AE69&gt;=18.5,"C",IF(BMI!AE69&gt;=16,"B",IF(BMI!AE69&gt;0,"A"))))</f>
        <v>A</v>
      </c>
      <c r="AF69" s="2" t="str">
        <f>IF(BMI!AF69&gt;=21,"D",IF(BMI!AF69&gt;=18.5,"C",IF(BMI!AF69&gt;=16,"B",IF(BMI!AF69&gt;0,"A"))))</f>
        <v>B</v>
      </c>
      <c r="AG69" s="2" t="str">
        <f>IF(BMI!AG69&gt;=21,"D",IF(BMI!AG69&gt;=18.5,"C",IF(BMI!AG69&gt;=16,"B",IF(BMI!AG69&gt;0,"A"))))</f>
        <v>B</v>
      </c>
      <c r="AH69" s="2" t="str">
        <f>IF(BMI!AH69&gt;=21,"D",IF(BMI!AH69&gt;=18.5,"C",IF(BMI!AH69&gt;=16,"B",IF(BMI!AH69&gt;0,"A"))))</f>
        <v>B</v>
      </c>
      <c r="AI69" s="2" t="str">
        <f>IF(BMI!AI69&gt;=21,"D",IF(BMI!AI69&gt;=18.5,"C",IF(BMI!AI69&gt;=16,"B",IF(BMI!AI69&gt;0,"A"))))</f>
        <v>B</v>
      </c>
      <c r="AJ69" s="2" t="str">
        <f>IF(BMI!AJ69&gt;=21,"D",IF(BMI!AJ69&gt;=18.5,"C",IF(BMI!AJ69&gt;=16,"B",IF(BMI!AJ69&gt;0,"A"))))</f>
        <v>B</v>
      </c>
      <c r="AK69" s="2" t="str">
        <f>IF(BMI!AK69&gt;=21,"D",IF(BMI!AK69&gt;=18.5,"C",IF(BMI!AK69&gt;=16,"B",IF(BMI!AK69&gt;0,"A"))))</f>
        <v>B</v>
      </c>
      <c r="AL69" s="2" t="str">
        <f>IF(BMI!AL69&gt;=21,"D",IF(BMI!AL69&gt;=18.5,"C",IF(BMI!AL69&gt;=16,"B",IF(BMI!AL69&gt;0,"A"))))</f>
        <v>B</v>
      </c>
      <c r="AM69" s="2" t="str">
        <f>IF(BMI!AM69&gt;=21,"D",IF(BMI!AM69&gt;=18.5,"C",IF(BMI!AM69&gt;=16,"B",IF(BMI!AM69&gt;0,"A"))))</f>
        <v>D</v>
      </c>
      <c r="AN69" s="2" t="str">
        <f>IF(BMI!AN69&gt;=21,"D",IF(BMI!AN69&gt;=18.5,"C",IF(BMI!AN69&gt;=16,"B",IF(BMI!AN69&gt;0,"A"))))</f>
        <v>B</v>
      </c>
      <c r="AO69" s="2" t="str">
        <f>IF(BMI!AO69&gt;=21,"D",IF(BMI!AO69&gt;=18.5,"C",IF(BMI!AO69&gt;=16,"B",IF(BMI!AO69&gt;0,"A"))))</f>
        <v>B</v>
      </c>
      <c r="AP69" s="2" t="str">
        <f>IF(BMI!AP69&gt;=21,"D",IF(BMI!AP69&gt;=18.5,"C",IF(BMI!AP69&gt;=16,"B",IF(BMI!AP69&gt;0,"A"))))</f>
        <v>B</v>
      </c>
      <c r="AQ69" s="2" t="str">
        <f>IF(BMI!AQ69&gt;=21,"D",IF(BMI!AQ69&gt;=18.5,"C",IF(BMI!AQ69&gt;=16,"B",IF(BMI!AQ69&gt;0,"A"))))</f>
        <v>B</v>
      </c>
      <c r="AR69" s="2" t="str">
        <f>IF(BMI!AR69&gt;=21,"D",IF(BMI!AR69&gt;=18.5,"C",IF(BMI!AR69&gt;=16,"B",IF(BMI!AR69&gt;0,"A"))))</f>
        <v>B</v>
      </c>
      <c r="AS69" s="2" t="str">
        <f>IF(BMI!AS69&gt;=21,"D",IF(BMI!AS69&gt;=18.5,"C",IF(BMI!AS69&gt;=16,"B",IF(BMI!AS69&gt;0,"A"))))</f>
        <v>D</v>
      </c>
      <c r="AT69" s="2" t="str">
        <f>IF(BMI!AT69&gt;=21,"D",IF(BMI!AT69&gt;=18.5,"C",IF(BMI!AT69&gt;=16,"B",IF(BMI!AT69&gt;0,"A"))))</f>
        <v>B</v>
      </c>
      <c r="AU69" s="2" t="str">
        <f>IF(BMI!AU69&gt;=21,"D",IF(BMI!AU69&gt;=18.5,"C",IF(BMI!AU69&gt;=16,"B",IF(BMI!AU69&gt;0,"A"))))</f>
        <v>C</v>
      </c>
      <c r="AV69" s="2" t="str">
        <f>IF(BMI!AV69&gt;=21,"D",IF(BMI!AV69&gt;=18.5,"C",IF(BMI!AV69&gt;=16,"B",IF(BMI!AV69&gt;0,"A"))))</f>
        <v>B</v>
      </c>
      <c r="AW69" s="2" t="str">
        <f>IF(BMI!AW69&gt;=21,"D",IF(BMI!AW69&gt;=18.5,"C",IF(BMI!AW69&gt;=16,"B",IF(BMI!AW69&gt;0,"A"))))</f>
        <v>D</v>
      </c>
      <c r="AX69" s="2" t="str">
        <f>IF(BMI!AX69&gt;=21,"D",IF(BMI!AX69&gt;=18.5,"C",IF(BMI!AX69&gt;=16,"B",IF(BMI!AX69&gt;0,"A"))))</f>
        <v>D</v>
      </c>
      <c r="AY69" s="2" t="str">
        <f>IF(BMI!AY69&gt;=21,"D",IF(BMI!AY69&gt;=18.5,"C",IF(BMI!AY69&gt;=16,"B",IF(BMI!AY69&gt;0,"A"))))</f>
        <v>B</v>
      </c>
      <c r="AZ69" s="2" t="str">
        <f>IF(BMI!AZ69&gt;=21,"D",IF(BMI!AZ69&gt;=18.5,"C",IF(BMI!AZ69&gt;=16,"B",IF(BMI!AZ69&gt;0,"A"))))</f>
        <v>D</v>
      </c>
      <c r="BA69" s="2" t="str">
        <f>IF(BMI!BA69&gt;=21,"D",IF(BMI!BA69&gt;=18.5,"C",IF(BMI!BA69&gt;=16,"B",IF(BMI!BA69&gt;0,"A"))))</f>
        <v>D</v>
      </c>
      <c r="BB69" s="2" t="str">
        <f>IF(BMI!BB69&gt;=21,"D",IF(BMI!BB69&gt;=18.5,"C",IF(BMI!BB69&gt;=16,"B",IF(BMI!BB69&gt;0,"A"))))</f>
        <v>A</v>
      </c>
      <c r="BC69" s="2" t="str">
        <f>IF(BMI!BC69&gt;=21,"D",IF(BMI!BC69&gt;=18.5,"C",IF(BMI!BC69&gt;=16,"B",IF(BMI!BC69&gt;0,"A"))))</f>
        <v>D</v>
      </c>
      <c r="BD69" s="2" t="str">
        <f>IF(BMI!BD69&gt;=21,"D",IF(BMI!BD69&gt;=18.5,"C",IF(BMI!BD69&gt;=16,"B",IF(BMI!BD69&gt;0,"A"))))</f>
        <v>C</v>
      </c>
      <c r="BE69" s="2" t="str">
        <f>IF(BMI!BE69&gt;=21,"D",IF(BMI!BE69&gt;=18.5,"C",IF(BMI!BE69&gt;=16,"B",IF(BMI!BE69&gt;0,"A"))))</f>
        <v>B</v>
      </c>
      <c r="BF69" s="2" t="str">
        <f>IF(BMI!BF69&gt;=21,"D",IF(BMI!BF69&gt;=18.5,"C",IF(BMI!BF69&gt;=16,"B",IF(BMI!BF69&gt;0,"A"))))</f>
        <v>B</v>
      </c>
      <c r="BG69" s="2" t="str">
        <f>IF(BMI!BG69&gt;=21,"D",IF(BMI!BG69&gt;=18.5,"C",IF(BMI!BG69&gt;=16,"B",IF(BMI!BG69&gt;0,"A"))))</f>
        <v>C</v>
      </c>
      <c r="BH69" s="2" t="str">
        <f>IF(BMI!BH69&gt;=21,"D",IF(BMI!BH69&gt;=18.5,"C",IF(BMI!BH69&gt;=16,"B",IF(BMI!BH69&gt;0,"A"))))</f>
        <v>C</v>
      </c>
      <c r="BI69" s="2" t="str">
        <f>IF(BMI!BI69&gt;=21,"D",IF(BMI!BI69&gt;=18.5,"C",IF(BMI!BI69&gt;=16,"B",IF(BMI!BI69&gt;0,"A"))))</f>
        <v>C</v>
      </c>
      <c r="BJ69" s="2" t="str">
        <f>IF(BMI!BJ69&gt;=21,"D",IF(BMI!BJ69&gt;=18.5,"C",IF(BMI!BJ69&gt;=16,"B",IF(BMI!BJ69&gt;0,"A"))))</f>
        <v>C</v>
      </c>
      <c r="BK69" s="2" t="str">
        <f>IF(BMI!BK69&gt;=21,"D",IF(BMI!BK69&gt;=18.5,"C",IF(BMI!BK69&gt;=16,"B",IF(BMI!BK69&gt;0,"A"))))</f>
        <v>B</v>
      </c>
      <c r="BL69" s="2" t="str">
        <f>IF(BMI!BL69&gt;=21,"D",IF(BMI!BL69&gt;=18.5,"C",IF(BMI!BL69&gt;=16,"B",IF(BMI!BL69&gt;0,"A"))))</f>
        <v>C</v>
      </c>
      <c r="BM69" s="2" t="str">
        <f>IF(BMI!BM69&gt;=21,"D",IF(BMI!BM69&gt;=18.5,"C",IF(BMI!BM69&gt;=16,"B",IF(BMI!BM69&gt;0,"A"))))</f>
        <v>D</v>
      </c>
      <c r="BN69" s="2" t="str">
        <f>IF(BMI!BN69&gt;=21,"D",IF(BMI!BN69&gt;=18.5,"C",IF(BMI!BN69&gt;=16,"B",IF(BMI!BN69&gt;0,"A"))))</f>
        <v>B</v>
      </c>
      <c r="BO69" s="2" t="str">
        <f>IF(BMI!BO69&gt;=21,"D",IF(BMI!BO69&gt;=18.5,"C",IF(BMI!BO69&gt;=16,"B",IF(BMI!BO69&gt;0,"A"))))</f>
        <v>B</v>
      </c>
      <c r="BP69" s="2" t="str">
        <f>IF(BMI!BP69&gt;=21,"D",IF(BMI!BP69&gt;=18.5,"C",IF(BMI!BP69&gt;=16,"B",IF(BMI!BP69&gt;0,"A"))))</f>
        <v>B</v>
      </c>
      <c r="BQ69" s="2" t="str">
        <f>IF(BMI!BQ69&gt;=21,"D",IF(BMI!BQ69&gt;=18.5,"C",IF(BMI!BQ69&gt;=16,"B",IF(BMI!BQ69&gt;0,"A"))))</f>
        <v>A</v>
      </c>
      <c r="BR69" s="2" t="str">
        <f>IF(BMI!BR69&gt;=21,"D",IF(BMI!BR69&gt;=18.5,"C",IF(BMI!BR69&gt;=16,"B",IF(BMI!BR69&gt;0,"A"))))</f>
        <v>A</v>
      </c>
      <c r="BS69" s="2" t="str">
        <f>IF(BMI!BS69&gt;=21,"D",IF(BMI!BS69&gt;=18.5,"C",IF(BMI!BS69&gt;=16,"B",IF(BMI!BS69&gt;0,"A"))))</f>
        <v>B</v>
      </c>
      <c r="BT69" s="2" t="str">
        <f>IF(BMI!BT69&gt;=21,"D",IF(BMI!BT69&gt;=18.5,"C",IF(BMI!BT69&gt;=16,"B",IF(BMI!BT69&gt;0,"A"))))</f>
        <v>C</v>
      </c>
      <c r="BU69" s="2" t="str">
        <f>IF(BMI!BU69&gt;=21,"D",IF(BMI!BU69&gt;=18.5,"C",IF(BMI!BU69&gt;=16,"B",IF(BMI!BU69&gt;0,"A"))))</f>
        <v>B</v>
      </c>
      <c r="BV69" s="2" t="str">
        <f>IF(BMI!BV69&gt;=21,"D",IF(BMI!BV69&gt;=18.5,"C",IF(BMI!BV69&gt;=16,"B",IF(BMI!BV69&gt;0,"A"))))</f>
        <v>B</v>
      </c>
      <c r="BW69" s="2" t="str">
        <f>IF(BMI!BW69&gt;=21,"D",IF(BMI!BW69&gt;=18.5,"C",IF(BMI!BW69&gt;=16,"B",IF(BMI!BW69&gt;0,"A"))))</f>
        <v>B</v>
      </c>
      <c r="BX69" s="2" t="str">
        <f>IF(BMI!BX69&gt;=21,"D",IF(BMI!BX69&gt;=18.5,"C",IF(BMI!BX69&gt;=16,"B",IF(BMI!BX69&gt;0,"A"))))</f>
        <v>C</v>
      </c>
      <c r="BY69" s="2" t="str">
        <f>IF(BMI!BY69&gt;=21,"D",IF(BMI!BY69&gt;=18.5,"C",IF(BMI!BY69&gt;=16,"B",IF(BMI!BY69&gt;0,"A"))))</f>
        <v>D</v>
      </c>
      <c r="BZ69" s="2" t="str">
        <f>IF(BMI!BZ69&gt;=21,"D",IF(BMI!BZ69&gt;=18.5,"C",IF(BMI!BZ69&gt;=16,"B",IF(BMI!BZ69&gt;0,"A"))))</f>
        <v>C</v>
      </c>
      <c r="CA69" s="2" t="str">
        <f>IF(BMI!CA69&gt;=21,"D",IF(BMI!CA69&gt;=18.5,"C",IF(BMI!CA69&gt;=16,"B",IF(BMI!CA69&gt;0,"A"))))</f>
        <v>A</v>
      </c>
      <c r="CB69" s="2" t="str">
        <f>IF(BMI!CB69&gt;=21,"D",IF(BMI!CB69&gt;=18.5,"C",IF(BMI!CB69&gt;=16,"B",IF(BMI!CB69&gt;0,"A"))))</f>
        <v>B</v>
      </c>
      <c r="CC69" s="2" t="str">
        <f>IF(BMI!CC69&gt;=21,"D",IF(BMI!CC69&gt;=18.5,"C",IF(BMI!CC69&gt;=16,"B",IF(BMI!CC69&gt;0,"A"))))</f>
        <v>B</v>
      </c>
      <c r="CD69" s="2" t="str">
        <f>IF(BMI!CD69&gt;=21,"D",IF(BMI!CD69&gt;=18.5,"C",IF(BMI!CD69&gt;=16,"B",IF(BMI!CD69&gt;0,"A"))))</f>
        <v>A</v>
      </c>
      <c r="CE69" s="2" t="str">
        <f>IF(BMI!CE69&gt;=21,"D",IF(BMI!CE69&gt;=18.5,"C",IF(BMI!CE69&gt;=16,"B",IF(BMI!CE69&gt;0,"A"))))</f>
        <v>D</v>
      </c>
      <c r="CF69" s="2" t="str">
        <f>IF(BMI!CF69&gt;=21,"D",IF(BMI!CF69&gt;=18.5,"C",IF(BMI!CF69&gt;=16,"B",IF(BMI!CF69&gt;0,"A"))))</f>
        <v>B</v>
      </c>
      <c r="CG69" s="2" t="str">
        <f>IF(BMI!CG69&gt;=21,"D",IF(BMI!CG69&gt;=18.5,"C",IF(BMI!CG69&gt;=16,"B",IF(BMI!CG69&gt;0,"A"))))</f>
        <v>C</v>
      </c>
      <c r="CH69" s="2" t="str">
        <f>IF(BMI!CH69&gt;=21,"D",IF(BMI!CH69&gt;=18.5,"C",IF(BMI!CH69&gt;=16,"B",IF(BMI!CH69&gt;0,"A"))))</f>
        <v>A</v>
      </c>
      <c r="CI69" s="2" t="str">
        <f>IF(BMI!CI69&gt;=21,"D",IF(BMI!CI69&gt;=18.5,"C",IF(BMI!CI69&gt;=16,"B",IF(BMI!CI69&gt;0,"A"))))</f>
        <v>C</v>
      </c>
      <c r="CJ69" s="2" t="str">
        <f>IF(BMI!CJ69&gt;=21,"D",IF(BMI!CJ69&gt;=18.5,"C",IF(BMI!CJ69&gt;=16,"B",IF(BMI!CJ69&gt;0,"A"))))</f>
        <v>B</v>
      </c>
      <c r="CK69" s="2" t="str">
        <f>IF(BMI!CK69&gt;=21,"D",IF(BMI!CK69&gt;=18.5,"C",IF(BMI!CK69&gt;=16,"B",IF(BMI!CK69&gt;0,"A"))))</f>
        <v>B</v>
      </c>
      <c r="CL69" s="2" t="str">
        <f>IF(BMI!CL69&gt;=21,"D",IF(BMI!CL69&gt;=18.5,"C",IF(BMI!CL69&gt;=16,"B",IF(BMI!CL69&gt;0,"A"))))</f>
        <v>B</v>
      </c>
      <c r="CM69" s="2" t="str">
        <f>IF(BMI!CM69&gt;=21,"D",IF(BMI!CM69&gt;=18.5,"C",IF(BMI!CM69&gt;=16,"B",IF(BMI!CM69&gt;0,"A"))))</f>
        <v>C</v>
      </c>
      <c r="CN69" s="2" t="str">
        <f>IF(BMI!CN69&gt;=21,"D",IF(BMI!CN69&gt;=18.5,"C",IF(BMI!CN69&gt;=16,"B",IF(BMI!CN69&gt;0,"A"))))</f>
        <v>D</v>
      </c>
      <c r="CO69" s="2" t="str">
        <f>IF(BMI!CO69&gt;=21,"D",IF(BMI!CO69&gt;=18.5,"C",IF(BMI!CO69&gt;=16,"B",IF(BMI!CO69&gt;0,"A"))))</f>
        <v>C</v>
      </c>
      <c r="CP69" s="2" t="str">
        <f>IF(BMI!CP69&gt;=21,"D",IF(BMI!CP69&gt;=18.5,"C",IF(BMI!CP69&gt;=16,"B",IF(BMI!CP69&gt;0,"A"))))</f>
        <v>D</v>
      </c>
      <c r="CQ69" s="2" t="str">
        <f>IF(BMI!CQ69&gt;=21,"D",IF(BMI!CQ69&gt;=18.5,"C",IF(BMI!CQ69&gt;=16,"B",IF(BMI!CQ69&gt;0,"A"))))</f>
        <v>B</v>
      </c>
      <c r="CR69" s="2" t="str">
        <f>IF(BMI!CR69&gt;=21,"D",IF(BMI!CR69&gt;=18.5,"C",IF(BMI!CR69&gt;=16,"B",IF(BMI!CR69&gt;0,"A"))))</f>
        <v>A</v>
      </c>
      <c r="CS69" s="2" t="str">
        <f>IF(BMI!CS69&gt;=21,"D",IF(BMI!CS69&gt;=18.5,"C",IF(BMI!CS69&gt;=16,"B",IF(BMI!CS69&gt;0,"A"))))</f>
        <v>A</v>
      </c>
      <c r="CT69" s="2" t="str">
        <f>IF(BMI!CT69&gt;=21,"D",IF(BMI!CT69&gt;=18.5,"C",IF(BMI!CT69&gt;=16,"B",IF(BMI!CT69&gt;0,"A"))))</f>
        <v>C</v>
      </c>
      <c r="CU69" s="2" t="str">
        <f>IF(BMI!CU69&gt;=21,"D",IF(BMI!CU69&gt;=18.5,"C",IF(BMI!CU69&gt;=16,"B",IF(BMI!CU69&gt;0,"A"))))</f>
        <v>D</v>
      </c>
      <c r="CV69" s="2" t="str">
        <f>IF(BMI!CV69&gt;=21,"D",IF(BMI!CV69&gt;=18.5,"C",IF(BMI!CV69&gt;=16,"B",IF(BMI!CV69&gt;0,"A"))))</f>
        <v>D</v>
      </c>
      <c r="CW69" s="2" t="str">
        <f>IF(BMI!CW69&gt;=21,"D",IF(BMI!CW69&gt;=18.5,"C",IF(BMI!CW69&gt;=16,"B",IF(BMI!CW69&gt;0,"A"))))</f>
        <v>A</v>
      </c>
      <c r="CX69" s="2" t="str">
        <f>IF(BMI!CX69&gt;=21,"D",IF(BMI!CX69&gt;=18.5,"C",IF(BMI!CX69&gt;=16,"B",IF(BMI!CX69&gt;0,"A"))))</f>
        <v>D</v>
      </c>
      <c r="CY69" s="2" t="str">
        <f>IF(BMI!CY69&gt;=21,"D",IF(BMI!CY69&gt;=18.5,"C",IF(BMI!CY69&gt;=16,"B",IF(BMI!CY69&gt;0,"A"))))</f>
        <v>C</v>
      </c>
      <c r="CZ69" s="2" t="str">
        <f>IF(BMI!CZ69&gt;=21,"D",IF(BMI!CZ69&gt;=18.5,"C",IF(BMI!CZ69&gt;=16,"B",IF(BMI!CZ69&gt;0,"A"))))</f>
        <v>C</v>
      </c>
      <c r="DA69" s="2" t="str">
        <f>IF(BMI!DA69&gt;=21,"D",IF(BMI!DA69&gt;=18.5,"C",IF(BMI!DA69&gt;=16,"B",IF(BMI!DA69&gt;0,"A"))))</f>
        <v>B</v>
      </c>
      <c r="DB69" s="2" t="str">
        <f>IF(BMI!DB69&gt;=21,"D",IF(BMI!DB69&gt;=18.5,"C",IF(BMI!DB69&gt;=16,"B",IF(BMI!DB69&gt;0,"A"))))</f>
        <v>C</v>
      </c>
      <c r="DC69" s="2" t="str">
        <f>IF(BMI!DC69&gt;=21,"D",IF(BMI!DC69&gt;=18.5,"C",IF(BMI!DC69&gt;=16,"B",IF(BMI!DC69&gt;0,"A"))))</f>
        <v>D</v>
      </c>
      <c r="DD69" s="2" t="str">
        <f>IF(BMI!DD69&gt;=21,"D",IF(BMI!DD69&gt;=18.5,"C",IF(BMI!DD69&gt;=16,"B",IF(BMI!DD69&gt;0,"A"))))</f>
        <v>A</v>
      </c>
      <c r="DE69" s="2" t="str">
        <f>IF(BMI!DE69&gt;=21,"D",IF(BMI!DE69&gt;=18.5,"C",IF(BMI!DE69&gt;=16,"B",IF(BMI!DE69&gt;0,"A"))))</f>
        <v>B</v>
      </c>
      <c r="DF69" s="2" t="str">
        <f>IF(BMI!DF69&gt;=21,"D",IF(BMI!DF69&gt;=18.5,"C",IF(BMI!DF69&gt;=16,"B",IF(BMI!DF69&gt;0,"A"))))</f>
        <v>A</v>
      </c>
      <c r="DG69" s="2" t="str">
        <f>IF(BMI!DG69&gt;=21,"D",IF(BMI!DG69&gt;=18.5,"C",IF(BMI!DG69&gt;=16,"B",IF(BMI!DG69&gt;0,"A"))))</f>
        <v>D</v>
      </c>
      <c r="DH69" s="2" t="str">
        <f>IF(BMI!DH69&gt;=21,"D",IF(BMI!DH69&gt;=18.5,"C",IF(BMI!DH69&gt;=16,"B",IF(BMI!DH69&gt;0,"A"))))</f>
        <v>B</v>
      </c>
      <c r="DI69" s="2" t="str">
        <f>IF(BMI!DI69&gt;=21,"D",IF(BMI!DI69&gt;=18.5,"C",IF(BMI!DI69&gt;=16,"B",IF(BMI!DI69&gt;0,"A"))))</f>
        <v>B</v>
      </c>
      <c r="DJ69" s="2" t="str">
        <f>IF(BMI!DJ69&gt;=21,"D",IF(BMI!DJ69&gt;=18.5,"C",IF(BMI!DJ69&gt;=16,"B",IF(BMI!DJ69&gt;0,"A"))))</f>
        <v>B</v>
      </c>
      <c r="DK69" s="2" t="str">
        <f>IF(BMI!DK69&gt;=21,"D",IF(BMI!DK69&gt;=18.5,"C",IF(BMI!DK69&gt;=16,"B",IF(BMI!DK69&gt;0,"A"))))</f>
        <v>C</v>
      </c>
      <c r="DL69" s="2" t="str">
        <f>IF(BMI!DL69&gt;=21,"D",IF(BMI!DL69&gt;=18.5,"C",IF(BMI!DL69&gt;=16,"B",IF(BMI!DL69&gt;0,"A"))))</f>
        <v>B</v>
      </c>
      <c r="DM69" s="2" t="str">
        <f>IF(BMI!DM69&gt;=21,"D",IF(BMI!DM69&gt;=18.5,"C",IF(BMI!DM69&gt;=16,"B",IF(BMI!DM69&gt;0,"A"))))</f>
        <v>B</v>
      </c>
      <c r="DN69" s="2" t="str">
        <f>IF(BMI!DN69&gt;=21,"D",IF(BMI!DN69&gt;=18.5,"C",IF(BMI!DN69&gt;=16,"B",IF(BMI!DN69&gt;0,"A"))))</f>
        <v>C</v>
      </c>
      <c r="DO69" s="2" t="str">
        <f>IF(BMI!DO69&gt;=21,"D",IF(BMI!DO69&gt;=18.5,"C",IF(BMI!DO69&gt;=16,"B",IF(BMI!DO69&gt;0,"A"))))</f>
        <v>B</v>
      </c>
      <c r="DP69" s="2" t="str">
        <f>IF(BMI!DP69&gt;=21,"D",IF(BMI!DP69&gt;=18.5,"C",IF(BMI!DP69&gt;=16,"B",IF(BMI!DP69&gt;0,"A"))))</f>
        <v>B</v>
      </c>
      <c r="DQ69" s="2" t="str">
        <f>IF(BMI!DQ69&gt;=21,"D",IF(BMI!DQ69&gt;=18.5,"C",IF(BMI!DQ69&gt;=16,"B",IF(BMI!DQ69&gt;0,"A"))))</f>
        <v>B</v>
      </c>
      <c r="DR69" s="2" t="str">
        <f>IF(BMI!DR69&gt;=21,"D",IF(BMI!DR69&gt;=18.5,"C",IF(BMI!DR69&gt;=16,"B",IF(BMI!DR69&gt;0,"A"))))</f>
        <v>D</v>
      </c>
      <c r="DS69" s="2" t="str">
        <f>IF(BMI!DS69&gt;=21,"D",IF(BMI!DS69&gt;=18.5,"C",IF(BMI!DS69&gt;=16,"B",IF(BMI!DS69&gt;0,"A"))))</f>
        <v>A</v>
      </c>
      <c r="DT69" s="2" t="str">
        <f>IF(BMI!DT69&gt;=21,"D",IF(BMI!DT69&gt;=18.5,"C",IF(BMI!DT69&gt;=16,"B",IF(BMI!DT69&gt;0,"A"))))</f>
        <v>B</v>
      </c>
      <c r="DU69" s="2" t="str">
        <f>IF(BMI!DU69&gt;=21,"D",IF(BMI!DU69&gt;=18.5,"C",IF(BMI!DU69&gt;=16,"B",IF(BMI!DU69&gt;0,"A"))))</f>
        <v>D</v>
      </c>
      <c r="DV69" s="2" t="str">
        <f>IF(BMI!DV69&gt;=21,"D",IF(BMI!DV69&gt;=18.5,"C",IF(BMI!DV69&gt;=16,"B",IF(BMI!DV69&gt;0,"A"))))</f>
        <v>A</v>
      </c>
      <c r="DW69" s="2" t="str">
        <f>IF(BMI!DW69&gt;=21,"D",IF(BMI!DW69&gt;=18.5,"C",IF(BMI!DW69&gt;=16,"B",IF(BMI!DW69&gt;0,"A"))))</f>
        <v>D</v>
      </c>
      <c r="DX69" s="2" t="str">
        <f>IF(BMI!DX69&gt;=21,"D",IF(BMI!DX69&gt;=18.5,"C",IF(BMI!DX69&gt;=16,"B",IF(BMI!DX69&gt;0,"A"))))</f>
        <v>C</v>
      </c>
      <c r="DY69" s="2" t="str">
        <f>IF(BMI!DY69&gt;=21,"D",IF(BMI!DY69&gt;=18.5,"C",IF(BMI!DY69&gt;=16,"B",IF(BMI!DY69&gt;0,"A"))))</f>
        <v>A</v>
      </c>
      <c r="DZ69" s="2" t="str">
        <f>IF(BMI!DZ69&gt;=21,"D",IF(BMI!DZ69&gt;=18.5,"C",IF(BMI!DZ69&gt;=16,"B",IF(BMI!DZ69&gt;0,"A"))))</f>
        <v>C</v>
      </c>
      <c r="EA69" s="2" t="str">
        <f>IF(BMI!EA69&gt;=21,"D",IF(BMI!EA69&gt;=18.5,"C",IF(BMI!EA69&gt;=16,"B",IF(BMI!EA69&gt;0,"A"))))</f>
        <v>B</v>
      </c>
      <c r="EB69" s="2" t="str">
        <f>IF(BMI!EB69&gt;=21,"D",IF(BMI!EB69&gt;=18.5,"C",IF(BMI!EB69&gt;=16,"B",IF(BMI!EB69&gt;0,"A"))))</f>
        <v>A</v>
      </c>
      <c r="EC69" s="2" t="str">
        <f>IF(BMI!EC69&gt;=21,"D",IF(BMI!EC69&gt;=18.5,"C",IF(BMI!EC69&gt;=16,"B",IF(BMI!EC69&gt;0,"A"))))</f>
        <v>D</v>
      </c>
      <c r="ED69" s="2" t="str">
        <f>IF(BMI!ED69&gt;=21,"D",IF(BMI!ED69&gt;=18.5,"C",IF(BMI!ED69&gt;=16,"B",IF(BMI!ED69&gt;0,"A"))))</f>
        <v>B</v>
      </c>
      <c r="EE69" s="2" t="str">
        <f>IF(BMI!EE69&gt;=21,"D",IF(BMI!EE69&gt;=18.5,"C",IF(BMI!EE69&gt;=16,"B",IF(BMI!EE69&gt;0,"A"))))</f>
        <v>B</v>
      </c>
      <c r="EF69" s="2" t="str">
        <f>IF(BMI!EF69&gt;=21,"D",IF(BMI!EF69&gt;=18.5,"C",IF(BMI!EF69&gt;=16,"B",IF(BMI!EF69&gt;0,"A"))))</f>
        <v>B</v>
      </c>
      <c r="EG69" s="2" t="str">
        <f>IF(BMI!EG69&gt;=21,"D",IF(BMI!EG69&gt;=18.5,"C",IF(BMI!EG69&gt;=16,"B",IF(BMI!EG69&gt;0,"A"))))</f>
        <v>C</v>
      </c>
      <c r="EH69" s="2" t="str">
        <f>IF(BMI!EH69&gt;=21,"D",IF(BMI!EH69&gt;=18.5,"C",IF(BMI!EH69&gt;=16,"B",IF(BMI!EH69&gt;0,"A"))))</f>
        <v>B</v>
      </c>
      <c r="EI69" s="2" t="str">
        <f>IF(BMI!EI69&gt;=21,"D",IF(BMI!EI69&gt;=18.5,"C",IF(BMI!EI69&gt;=16,"B",IF(BMI!EI69&gt;0,"A"))))</f>
        <v>B</v>
      </c>
      <c r="EJ69" s="2" t="str">
        <f>IF(BMI!EJ69&gt;=21,"D",IF(BMI!EJ69&gt;=18.5,"C",IF(BMI!EJ69&gt;=16,"B",IF(BMI!EJ69&gt;0,"A"))))</f>
        <v>A</v>
      </c>
      <c r="EK69" s="2" t="str">
        <f>IF(BMI!EK69&gt;=21,"D",IF(BMI!EK69&gt;=18.5,"C",IF(BMI!EK69&gt;=16,"B",IF(BMI!EK69&gt;0,"A"))))</f>
        <v>A</v>
      </c>
      <c r="EL69" s="2" t="str">
        <f>IF(BMI!EL69&gt;=21,"D",IF(BMI!EL69&gt;=18.5,"C",IF(BMI!EL69&gt;=16,"B",IF(BMI!EL69&gt;0,"A"))))</f>
        <v>C</v>
      </c>
      <c r="EM69" s="2" t="str">
        <f>IF(BMI!EM69&gt;=21,"D",IF(BMI!EM69&gt;=18.5,"C",IF(BMI!EM69&gt;=16,"B",IF(BMI!EM69&gt;0,"A"))))</f>
        <v>A</v>
      </c>
      <c r="EN69" s="2" t="str">
        <f>IF(BMI!EN69&gt;=21,"D",IF(BMI!EN69&gt;=18.5,"C",IF(BMI!EN69&gt;=16,"B",IF(BMI!EN69&gt;0,"A"))))</f>
        <v>B</v>
      </c>
      <c r="EO69" s="2" t="str">
        <f>IF(BMI!EO69&gt;=21,"D",IF(BMI!EO69&gt;=18.5,"C",IF(BMI!EO69&gt;=16,"B",IF(BMI!EO69&gt;0,"A"))))</f>
        <v>B</v>
      </c>
      <c r="EP69" s="2" t="str">
        <f>IF(BMI!EP69&gt;=21,"D",IF(BMI!EP69&gt;=18.5,"C",IF(BMI!EP69&gt;=16,"B",IF(BMI!EP69&gt;0,"A"))))</f>
        <v>C</v>
      </c>
      <c r="EQ69" s="2" t="str">
        <f>IF(BMI!EQ69&gt;=21,"D",IF(BMI!EQ69&gt;=18.5,"C",IF(BMI!EQ69&gt;=16,"B",IF(BMI!EQ69&gt;0,"A"))))</f>
        <v>B</v>
      </c>
      <c r="ER69" s="2" t="str">
        <f>IF(BMI!ER69&gt;=21,"D",IF(BMI!ER69&gt;=18.5,"C",IF(BMI!ER69&gt;=16,"B",IF(BMI!ER69&gt;0,"A"))))</f>
        <v>D</v>
      </c>
      <c r="ES69" s="2" t="str">
        <f>IF(BMI!ES69&gt;=21,"D",IF(BMI!ES69&gt;=18.5,"C",IF(BMI!ES69&gt;=16,"B",IF(BMI!ES69&gt;0,"A"))))</f>
        <v>D</v>
      </c>
      <c r="ET69" s="2" t="str">
        <f>IF(BMI!ET69&gt;=21,"D",IF(BMI!ET69&gt;=18.5,"C",IF(BMI!ET69&gt;=16,"B",IF(BMI!ET69&gt;0,"A"))))</f>
        <v>A</v>
      </c>
      <c r="EU69" s="2" t="str">
        <f>IF(BMI!EU69&gt;=21,"D",IF(BMI!EU69&gt;=18.5,"C",IF(BMI!EU69&gt;=16,"B",IF(BMI!EU69&gt;0,"A"))))</f>
        <v>A</v>
      </c>
      <c r="EV69" s="2" t="str">
        <f>IF(BMI!EV69&gt;=21,"D",IF(BMI!EV69&gt;=18.5,"C",IF(BMI!EV69&gt;=16,"B",IF(BMI!EV69&gt;0,"A"))))</f>
        <v>A</v>
      </c>
      <c r="EW69" s="2" t="str">
        <f>IF(BMI!EW69&gt;=21,"D",IF(BMI!EW69&gt;=18.5,"C",IF(BMI!EW69&gt;=16,"B",IF(BMI!EW69&gt;0,"A"))))</f>
        <v>D</v>
      </c>
      <c r="EX69" s="2" t="str">
        <f>IF(BMI!EX69&gt;=21,"D",IF(BMI!EX69&gt;=18.5,"C",IF(BMI!EX69&gt;=16,"B",IF(BMI!EX69&gt;0,"A"))))</f>
        <v>D</v>
      </c>
      <c r="EY69" s="2" t="str">
        <f>IF(BMI!EY69&gt;=21,"D",IF(BMI!EY69&gt;=18.5,"C",IF(BMI!EY69&gt;=16,"B",IF(BMI!EY69&gt;0,"A"))))</f>
        <v>B</v>
      </c>
      <c r="EZ69" s="2" t="str">
        <f>IF(BMI!EZ69&gt;=21,"D",IF(BMI!EZ69&gt;=18.5,"C",IF(BMI!EZ69&gt;=16,"B",IF(BMI!EZ69&gt;0,"A"))))</f>
        <v>A</v>
      </c>
      <c r="FA69" s="2" t="str">
        <f>IF(BMI!FA69&gt;=21,"D",IF(BMI!FA69&gt;=18.5,"C",IF(BMI!FA69&gt;=16,"B",IF(BMI!FA69&gt;0,"A"))))</f>
        <v>B</v>
      </c>
      <c r="FB69" s="2" t="str">
        <f>IF(BMI!FB69&gt;=21,"D",IF(BMI!FB69&gt;=18.5,"C",IF(BMI!FB69&gt;=16,"B",IF(BMI!FB69&gt;0,"A"))))</f>
        <v>A</v>
      </c>
      <c r="FC69" s="2" t="str">
        <f>IF(BMI!FC69&gt;=21,"D",IF(BMI!FC69&gt;=18.5,"C",IF(BMI!FC69&gt;=16,"B",IF(BMI!FC69&gt;0,"A"))))</f>
        <v>B</v>
      </c>
      <c r="FD69" s="2" t="str">
        <f>IF(BMI!FD69&gt;=21,"D",IF(BMI!FD69&gt;=18.5,"C",IF(BMI!FD69&gt;=16,"B",IF(BMI!FD69&gt;0,"A"))))</f>
        <v>D</v>
      </c>
      <c r="FE69" s="2" t="str">
        <f>IF(BMI!FE69&gt;=21,"D",IF(BMI!FE69&gt;=18.5,"C",IF(BMI!FE69&gt;=16,"B",IF(BMI!FE69&gt;0,"A"))))</f>
        <v>A</v>
      </c>
      <c r="FF69" s="2" t="str">
        <f>IF(BMI!FF69&gt;=21,"D",IF(BMI!FF69&gt;=18.5,"C",IF(BMI!FF69&gt;=16,"B",IF(BMI!FF69&gt;0,"A"))))</f>
        <v>C</v>
      </c>
      <c r="FG69" s="2" t="str">
        <f>IF(BMI!FG69&gt;=21,"D",IF(BMI!FG69&gt;=18.5,"C",IF(BMI!FG69&gt;=16,"B",IF(BMI!FG69&gt;0,"A"))))</f>
        <v>C</v>
      </c>
      <c r="FH69" s="2" t="str">
        <f>IF(BMI!FH69&gt;=21,"D",IF(BMI!FH69&gt;=18.5,"C",IF(BMI!FH69&gt;=16,"B",IF(BMI!FH69&gt;0,"A"))))</f>
        <v>D</v>
      </c>
      <c r="FI69" s="2" t="str">
        <f>IF(BMI!FI69&gt;=21,"D",IF(BMI!FI69&gt;=18.5,"C",IF(BMI!FI69&gt;=16,"B",IF(BMI!FI69&gt;0,"A"))))</f>
        <v>A</v>
      </c>
      <c r="FJ69" s="2" t="str">
        <f>IF(BMI!FJ69&gt;=21,"D",IF(BMI!FJ69&gt;=18.5,"C",IF(BMI!FJ69&gt;=16,"B",IF(BMI!FJ69&gt;0,"A"))))</f>
        <v>C</v>
      </c>
      <c r="FK69" s="2" t="str">
        <f>IF(BMI!FK69&gt;=21,"D",IF(BMI!FK69&gt;=18.5,"C",IF(BMI!FK69&gt;=16,"B",IF(BMI!FK69&gt;0,"A"))))</f>
        <v>A</v>
      </c>
      <c r="FL69" s="2" t="str">
        <f>IF(BMI!FL69&gt;=21,"D",IF(BMI!FL69&gt;=18.5,"C",IF(BMI!FL69&gt;=16,"B",IF(BMI!FL69&gt;0,"A"))))</f>
        <v>C</v>
      </c>
      <c r="FM69" s="2" t="str">
        <f>IF(BMI!FM69&gt;=21,"D",IF(BMI!FM69&gt;=18.5,"C",IF(BMI!FM69&gt;=16,"B",IF(BMI!FM69&gt;0,"A"))))</f>
        <v>D</v>
      </c>
      <c r="FN69" s="2" t="str">
        <f>IF(BMI!FN69&gt;=21,"D",IF(BMI!FN69&gt;=18.5,"C",IF(BMI!FN69&gt;=16,"B",IF(BMI!FN69&gt;0,"A"))))</f>
        <v>D</v>
      </c>
      <c r="FO69" s="2" t="str">
        <f>IF(BMI!FO69&gt;=21,"D",IF(BMI!FO69&gt;=18.5,"C",IF(BMI!FO69&gt;=16,"B",IF(BMI!FO69&gt;0,"A"))))</f>
        <v>B</v>
      </c>
      <c r="FP69" s="2" t="str">
        <f>IF(BMI!FP69&gt;=21,"D",IF(BMI!FP69&gt;=18.5,"C",IF(BMI!FP69&gt;=16,"B",IF(BMI!FP69&gt;0,"A"))))</f>
        <v>A</v>
      </c>
      <c r="FQ69" s="2" t="str">
        <f>IF(BMI!FQ69&gt;=21,"D",IF(BMI!FQ69&gt;=18.5,"C",IF(BMI!FQ69&gt;=16,"B",IF(BMI!FQ69&gt;0,"A"))))</f>
        <v>A</v>
      </c>
      <c r="FR69" s="2" t="str">
        <f>IF(BMI!FR69&gt;=21,"D",IF(BMI!FR69&gt;=18.5,"C",IF(BMI!FR69&gt;=16,"B",IF(BMI!FR69&gt;0,"A"))))</f>
        <v>A</v>
      </c>
      <c r="FS69" s="2" t="str">
        <f>IF(BMI!FS69&gt;=21,"D",IF(BMI!FS69&gt;=18.5,"C",IF(BMI!FS69&gt;=16,"B",IF(BMI!FS69&gt;0,"A"))))</f>
        <v>A</v>
      </c>
      <c r="FT69" s="2" t="str">
        <f>IF(BMI!FT69&gt;=21,"D",IF(BMI!FT69&gt;=18.5,"C",IF(BMI!FT69&gt;=16,"B",IF(BMI!FT69&gt;0,"A"))))</f>
        <v>C</v>
      </c>
      <c r="FU69" s="2" t="str">
        <f>IF(BMI!FU69&gt;=21,"D",IF(BMI!FU69&gt;=18.5,"C",IF(BMI!FU69&gt;=16,"B",IF(BMI!FU69&gt;0,"A"))))</f>
        <v>C</v>
      </c>
      <c r="FV69" s="2" t="str">
        <f>IF(BMI!FV69&gt;=21,"D",IF(BMI!FV69&gt;=18.5,"C",IF(BMI!FV69&gt;=16,"B",IF(BMI!FV69&gt;0,"A"))))</f>
        <v>C</v>
      </c>
      <c r="FW69" s="2" t="str">
        <f>IF(BMI!FW69&gt;=21,"D",IF(BMI!FW69&gt;=18.5,"C",IF(BMI!FW69&gt;=16,"B",IF(BMI!FW69&gt;0,"A"))))</f>
        <v>D</v>
      </c>
      <c r="FX69" s="2" t="str">
        <f>IF(BMI!FX69&gt;=21,"D",IF(BMI!FX69&gt;=18.5,"C",IF(BMI!FX69&gt;=16,"B",IF(BMI!FX69&gt;0,"A"))))</f>
        <v>A</v>
      </c>
      <c r="FY69" s="2" t="str">
        <f>IF(BMI!FY69&gt;=21,"D",IF(BMI!FY69&gt;=18.5,"C",IF(BMI!FY69&gt;=16,"B",IF(BMI!FY69&gt;0,"A"))))</f>
        <v>B</v>
      </c>
      <c r="FZ69" s="2" t="str">
        <f>IF(BMI!FZ69&gt;=21,"D",IF(BMI!FZ69&gt;=18.5,"C",IF(BMI!FZ69&gt;=16,"B",IF(BMI!FZ69&gt;0,"A"))))</f>
        <v>A</v>
      </c>
      <c r="GA69" s="2" t="str">
        <f>IF(BMI!GA69&gt;=21,"D",IF(BMI!GA69&gt;=18.5,"C",IF(BMI!GA69&gt;=16,"B",IF(BMI!GA69&gt;0,"A"))))</f>
        <v>D</v>
      </c>
      <c r="GB69" s="2" t="str">
        <f>IF(BMI!GB69&gt;=21,"D",IF(BMI!GB69&gt;=18.5,"C",IF(BMI!GB69&gt;=16,"B",IF(BMI!GB69&gt;0,"A"))))</f>
        <v>B</v>
      </c>
      <c r="GC69" s="2" t="str">
        <f>IF(BMI!GC69&gt;=21,"D",IF(BMI!GC69&gt;=18.5,"C",IF(BMI!GC69&gt;=16,"B",IF(BMI!GC69&gt;0,"A"))))</f>
        <v>B</v>
      </c>
      <c r="GD69" s="2" t="str">
        <f>IF(BMI!GD69&gt;=21,"D",IF(BMI!GD69&gt;=18.5,"C",IF(BMI!GD69&gt;=16,"B",IF(BMI!GD69&gt;0,"A"))))</f>
        <v>B</v>
      </c>
      <c r="GE69" s="2" t="str">
        <f>IF(BMI!GE69&gt;=21,"D",IF(BMI!GE69&gt;=18.5,"C",IF(BMI!GE69&gt;=16,"B",IF(BMI!GE69&gt;0,"A"))))</f>
        <v>C</v>
      </c>
      <c r="GF69" s="2" t="str">
        <f>IF(BMI!GF69&gt;=21,"D",IF(BMI!GF69&gt;=18.5,"C",IF(BMI!GF69&gt;=16,"B",IF(BMI!GF69&gt;0,"A"))))</f>
        <v>D</v>
      </c>
      <c r="GG69" s="2" t="str">
        <f>IF(BMI!GG69&gt;=21,"D",IF(BMI!GG69&gt;=18.5,"C",IF(BMI!GG69&gt;=16,"B",IF(BMI!GG69&gt;0,"A"))))</f>
        <v>B</v>
      </c>
      <c r="GH69" s="2" t="str">
        <f>IF(BMI!GH69&gt;=21,"D",IF(BMI!GH69&gt;=18.5,"C",IF(BMI!GH69&gt;=16,"B",IF(BMI!GH69&gt;0,"A"))))</f>
        <v>C</v>
      </c>
      <c r="GI69" s="2" t="str">
        <f>IF(BMI!GI69&gt;=21,"D",IF(BMI!GI69&gt;=18.5,"C",IF(BMI!GI69&gt;=16,"B",IF(BMI!GI69&gt;0,"A"))))</f>
        <v>B</v>
      </c>
      <c r="GJ69" s="2" t="str">
        <f>IF(BMI!GJ69&gt;=21,"D",IF(BMI!GJ69&gt;=18.5,"C",IF(BMI!GJ69&gt;=16,"B",IF(BMI!GJ69&gt;0,"A"))))</f>
        <v>D</v>
      </c>
      <c r="GK69" s="2" t="str">
        <f>IF(BMI!GK69&gt;=21,"D",IF(BMI!GK69&gt;=18.5,"C",IF(BMI!GK69&gt;=16,"B",IF(BMI!GK69&gt;0,"A"))))</f>
        <v>C</v>
      </c>
      <c r="GL69" s="2" t="str">
        <f>IF(BMI!GL69&gt;=21,"D",IF(BMI!GL69&gt;=18.5,"C",IF(BMI!GL69&gt;=16,"B",IF(BMI!GL69&gt;0,"A"))))</f>
        <v>C</v>
      </c>
      <c r="GM69" s="2" t="str">
        <f>IF(BMI!GM69&gt;=21,"D",IF(BMI!GM69&gt;=18.5,"C",IF(BMI!GM69&gt;=16,"B",IF(BMI!GM69&gt;0,"A"))))</f>
        <v>C</v>
      </c>
      <c r="GN69" s="2" t="str">
        <f>IF(BMI!GN69&gt;=21,"D",IF(BMI!GN69&gt;=18.5,"C",IF(BMI!GN69&gt;=16,"B",IF(BMI!GN69&gt;0,"A"))))</f>
        <v>D</v>
      </c>
      <c r="GO69" s="2" t="str">
        <f>IF(BMI!GO69&gt;=21,"D",IF(BMI!GO69&gt;=18.5,"C",IF(BMI!GO69&gt;=16,"B",IF(BMI!GO69&gt;0,"A"))))</f>
        <v>D</v>
      </c>
      <c r="GP69" s="2" t="str">
        <f>IF(BMI!GP69&gt;=21,"D",IF(BMI!GP69&gt;=18.5,"C",IF(BMI!GP69&gt;=16,"B",IF(BMI!GP69&gt;0,"A"))))</f>
        <v>B</v>
      </c>
      <c r="GQ69" s="2" t="str">
        <f>IF(BMI!GQ69&gt;=21,"D",IF(BMI!GQ69&gt;=18.5,"C",IF(BMI!GQ69&gt;=16,"B",IF(BMI!GQ69&gt;0,"A"))))</f>
        <v>D</v>
      </c>
      <c r="GR69" s="2" t="str">
        <f>IF(BMI!GR69&gt;=21,"D",IF(BMI!GR69&gt;=18.5,"C",IF(BMI!GR69&gt;=16,"B",IF(BMI!GR69&gt;0,"A"))))</f>
        <v>B</v>
      </c>
      <c r="GS69" s="2" t="str">
        <f>IF(BMI!GS69&gt;=21,"D",IF(BMI!GS69&gt;=18.5,"C",IF(BMI!GS69&gt;=16,"B",IF(BMI!GS69&gt;0,"A"))))</f>
        <v>B</v>
      </c>
      <c r="GT69" s="2" t="str">
        <f>IF(BMI!GT69&gt;=21,"D",IF(BMI!GT69&gt;=18.5,"C",IF(BMI!GT69&gt;=16,"B",IF(BMI!GT69&gt;0,"A"))))</f>
        <v>A</v>
      </c>
      <c r="GU69" s="2" t="str">
        <f>IF(BMI!GU69&gt;=21,"D",IF(BMI!GU69&gt;=18.5,"C",IF(BMI!GU69&gt;=16,"B",IF(BMI!GU69&gt;0,"A"))))</f>
        <v>B</v>
      </c>
      <c r="GV69" s="2" t="str">
        <f>IF(BMI!GV69&gt;=21,"D",IF(BMI!GV69&gt;=18.5,"C",IF(BMI!GV69&gt;=16,"B",IF(BMI!GV69&gt;0,"A"))))</f>
        <v>D</v>
      </c>
      <c r="GW69" s="2" t="str">
        <f>IF(BMI!GW69&gt;=21,"D",IF(BMI!GW69&gt;=18.5,"C",IF(BMI!GW69&gt;=16,"B",IF(BMI!GW69&gt;0,"A"))))</f>
        <v>D</v>
      </c>
      <c r="GX69" s="2" t="str">
        <f>IF(BMI!GX69&gt;=21,"D",IF(BMI!GX69&gt;=18.5,"C",IF(BMI!GX69&gt;=16,"B",IF(BMI!GX69&gt;0,"A"))))</f>
        <v>A</v>
      </c>
      <c r="GY69" s="2" t="str">
        <f>IF(BMI!GY69&gt;=21,"D",IF(BMI!GY69&gt;=18.5,"C",IF(BMI!GY69&gt;=16,"B",IF(BMI!GY69&gt;0,"A"))))</f>
        <v>B</v>
      </c>
      <c r="GZ69" s="2" t="str">
        <f>IF(BMI!GZ69&gt;=21,"D",IF(BMI!GZ69&gt;=18.5,"C",IF(BMI!GZ69&gt;=16,"B",IF(BMI!GZ69&gt;0,"A"))))</f>
        <v>D</v>
      </c>
      <c r="HA69" s="2" t="str">
        <f>IF(BMI!HA69&gt;=21,"D",IF(BMI!HA69&gt;=18.5,"C",IF(BMI!HA69&gt;=16,"B",IF(BMI!HA69&gt;0,"A"))))</f>
        <v>C</v>
      </c>
      <c r="HB69" s="2" t="str">
        <f>IF(BMI!HB69&gt;=21,"D",IF(BMI!HB69&gt;=18.5,"C",IF(BMI!HB69&gt;=16,"B",IF(BMI!HB69&gt;0,"A"))))</f>
        <v>C</v>
      </c>
      <c r="HC69" s="2" t="str">
        <f>IF(BMI!HC69&gt;=21,"D",IF(BMI!HC69&gt;=18.5,"C",IF(BMI!HC69&gt;=16,"B",IF(BMI!HC69&gt;0,"A"))))</f>
        <v>B</v>
      </c>
      <c r="HD69" s="2" t="str">
        <f>IF(BMI!HD69&gt;=21,"D",IF(BMI!HD69&gt;=18.5,"C",IF(BMI!HD69&gt;=16,"B",IF(BMI!HD69&gt;0,"A"))))</f>
        <v>B</v>
      </c>
      <c r="HE69" s="2" t="str">
        <f>IF(BMI!HE69&gt;=21,"D",IF(BMI!HE69&gt;=18.5,"C",IF(BMI!HE69&gt;=16,"B",IF(BMI!HE69&gt;0,"A"))))</f>
        <v>A</v>
      </c>
      <c r="HF69" s="2" t="str">
        <f>IF(BMI!HF69&gt;=21,"D",IF(BMI!HF69&gt;=18.5,"C",IF(BMI!HF69&gt;=16,"B",IF(BMI!HF69&gt;0,"A"))))</f>
        <v>B</v>
      </c>
      <c r="HG69" s="2" t="str">
        <f>IF(BMI!HG69&gt;=21,"D",IF(BMI!HG69&gt;=18.5,"C",IF(BMI!HG69&gt;=16,"B",IF(BMI!HG69&gt;0,"A"))))</f>
        <v>B</v>
      </c>
      <c r="HH69" s="2" t="str">
        <f>IF(BMI!HH69&gt;=21,"D",IF(BMI!HH69&gt;=18.5,"C",IF(BMI!HH69&gt;=16,"B",IF(BMI!HH69&gt;0,"A"))))</f>
        <v>B</v>
      </c>
      <c r="HI69" s="2" t="str">
        <f>IF(BMI!HI69&gt;=21,"D",IF(BMI!HI69&gt;=18.5,"C",IF(BMI!HI69&gt;=16,"B",IF(BMI!HI69&gt;0,"A"))))</f>
        <v>A</v>
      </c>
      <c r="HJ69" s="2" t="str">
        <f>IF(BMI!HJ69&gt;=21,"D",IF(BMI!HJ69&gt;=18.5,"C",IF(BMI!HJ69&gt;=16,"B",IF(BMI!HJ69&gt;0,"A"))))</f>
        <v>B</v>
      </c>
      <c r="HK69" s="2" t="str">
        <f>IF(BMI!HK69&gt;=21,"D",IF(BMI!HK69&gt;=18.5,"C",IF(BMI!HK69&gt;=16,"B",IF(BMI!HK69&gt;0,"A"))))</f>
        <v>A</v>
      </c>
      <c r="HL69" s="2" t="str">
        <f>IF(BMI!HL69&gt;=21,"D",IF(BMI!HL69&gt;=18.5,"C",IF(BMI!HL69&gt;=16,"B",IF(BMI!HL69&gt;0,"A"))))</f>
        <v>B</v>
      </c>
      <c r="HM69" s="2" t="str">
        <f>IF(BMI!HM69&gt;=21,"D",IF(BMI!HM69&gt;=18.5,"C",IF(BMI!HM69&gt;=16,"B",IF(BMI!HM69&gt;0,"A"))))</f>
        <v>C</v>
      </c>
      <c r="HN69" s="2" t="str">
        <f>IF(BMI!HN69&gt;=21,"D",IF(BMI!HN69&gt;=18.5,"C",IF(BMI!HN69&gt;=16,"B",IF(BMI!HN69&gt;0,"A"))))</f>
        <v>B</v>
      </c>
      <c r="HO69" s="2" t="str">
        <f>IF(BMI!HO69&gt;=21,"D",IF(BMI!HO69&gt;=18.5,"C",IF(BMI!HO69&gt;=16,"B",IF(BMI!HO69&gt;0,"A"))))</f>
        <v>B</v>
      </c>
      <c r="HP69" s="2" t="str">
        <f>IF(BMI!HP69&gt;=21,"D",IF(BMI!HP69&gt;=18.5,"C",IF(BMI!HP69&gt;=16,"B",IF(BMI!HP69&gt;0,"A"))))</f>
        <v>D</v>
      </c>
      <c r="HQ69" s="2" t="str">
        <f>IF(BMI!HQ69&gt;=21,"D",IF(BMI!HQ69&gt;=18.5,"C",IF(BMI!HQ69&gt;=16,"B",IF(BMI!HQ69&gt;0,"A"))))</f>
        <v>B</v>
      </c>
      <c r="HR69" s="2" t="str">
        <f>IF(BMI!HR69&gt;=21,"D",IF(BMI!HR69&gt;=18.5,"C",IF(BMI!HR69&gt;=16,"B",IF(BMI!HR69&gt;0,"A"))))</f>
        <v>C</v>
      </c>
      <c r="HS69" s="2" t="str">
        <f>IF(BMI!HS69&gt;=21,"D",IF(BMI!HS69&gt;=18.5,"C",IF(BMI!HS69&gt;=16,"B",IF(BMI!HS69&gt;0,"A"))))</f>
        <v>C</v>
      </c>
      <c r="HT69" s="2" t="str">
        <f>IF(BMI!HT69&gt;=21,"D",IF(BMI!HT69&gt;=18.5,"C",IF(BMI!HT69&gt;=16,"B",IF(BMI!HT69&gt;0,"A"))))</f>
        <v>D</v>
      </c>
      <c r="HU69" s="2" t="str">
        <f>IF(BMI!HU69&gt;=21,"D",IF(BMI!HU69&gt;=18.5,"C",IF(BMI!HU69&gt;=16,"B",IF(BMI!HU69&gt;0,"A"))))</f>
        <v>C</v>
      </c>
      <c r="HV69" s="2" t="str">
        <f>IF(BMI!HV69&gt;=21,"D",IF(BMI!HV69&gt;=18.5,"C",IF(BMI!HV69&gt;=16,"B",IF(BMI!HV69&gt;0,"A"))))</f>
        <v>D</v>
      </c>
      <c r="HW69" s="2" t="str">
        <f>IF(BMI!HW69&gt;=21,"D",IF(BMI!HW69&gt;=18.5,"C",IF(BMI!HW69&gt;=16,"B",IF(BMI!HW69&gt;0,"A"))))</f>
        <v>C</v>
      </c>
      <c r="HX69" s="2" t="str">
        <f>IF(BMI!HX69&gt;=21,"D",IF(BMI!HX69&gt;=18.5,"C",IF(BMI!HX69&gt;=16,"B",IF(BMI!HX69&gt;0,"A"))))</f>
        <v>B</v>
      </c>
      <c r="HY69" s="2" t="str">
        <f>IF(BMI!HY69&gt;=21,"D",IF(BMI!HY69&gt;=18.5,"C",IF(BMI!HY69&gt;=16,"B",IF(BMI!HY69&gt;0,"A"))))</f>
        <v>B</v>
      </c>
      <c r="HZ69" s="2" t="str">
        <f>IF(BMI!HZ69&gt;=21,"D",IF(BMI!HZ69&gt;=18.5,"C",IF(BMI!HZ69&gt;=16,"B",IF(BMI!HZ69&gt;0,"A"))))</f>
        <v>B</v>
      </c>
      <c r="IA69" s="2" t="str">
        <f>IF(BMI!IA69&gt;=21,"D",IF(BMI!IA69&gt;=18.5,"C",IF(BMI!IA69&gt;=16,"B",IF(BMI!IA69&gt;0,"A"))))</f>
        <v>B</v>
      </c>
      <c r="IB69" s="2" t="str">
        <f>IF(BMI!IB69&gt;=21,"D",IF(BMI!IB69&gt;=18.5,"C",IF(BMI!IB69&gt;=16,"B",IF(BMI!IB69&gt;0,"A"))))</f>
        <v>B</v>
      </c>
      <c r="IC69" s="2" t="str">
        <f>IF(BMI!IC69&gt;=21,"D",IF(BMI!IC69&gt;=18.5,"C",IF(BMI!IC69&gt;=16,"B",IF(BMI!IC69&gt;0,"A"))))</f>
        <v>A</v>
      </c>
      <c r="ID69" s="2" t="str">
        <f>IF(BMI!ID69&gt;=21,"D",IF(BMI!ID69&gt;=18.5,"C",IF(BMI!ID69&gt;=16,"B",IF(BMI!ID69&gt;0,"A"))))</f>
        <v>B</v>
      </c>
      <c r="IE69" s="2" t="str">
        <f>IF(BMI!IE69&gt;=21,"D",IF(BMI!IE69&gt;=18.5,"C",IF(BMI!IE69&gt;=16,"B",IF(BMI!IE69&gt;0,"A"))))</f>
        <v>D</v>
      </c>
      <c r="IF69" s="2" t="str">
        <f>IF(BMI!IF69&gt;=21,"D",IF(BMI!IF69&gt;=18.5,"C",IF(BMI!IF69&gt;=16,"B",IF(BMI!IF69&gt;0,"A"))))</f>
        <v>D</v>
      </c>
      <c r="IG69" s="2" t="str">
        <f>IF(BMI!IG69&gt;=21,"D",IF(BMI!IG69&gt;=18.5,"C",IF(BMI!IG69&gt;=16,"B",IF(BMI!IG69&gt;0,"A"))))</f>
        <v>B</v>
      </c>
      <c r="IH69" s="2" t="str">
        <f>IF(BMI!IH69&gt;=21,"D",IF(BMI!IH69&gt;=18.5,"C",IF(BMI!IH69&gt;=16,"B",IF(BMI!IH69&gt;0,"A"))))</f>
        <v>B</v>
      </c>
      <c r="II69" s="2" t="str">
        <f>IF(BMI!II69&gt;=21,"D",IF(BMI!II69&gt;=18.5,"C",IF(BMI!II69&gt;=16,"B",IF(BMI!II69&gt;0,"A"))))</f>
        <v>C</v>
      </c>
      <c r="IJ69" s="2" t="str">
        <f>IF(BMI!IJ69&gt;=21,"D",IF(BMI!IJ69&gt;=18.5,"C",IF(BMI!IJ69&gt;=16,"B",IF(BMI!IJ69&gt;0,"A"))))</f>
        <v>C</v>
      </c>
      <c r="IK69" s="2" t="str">
        <f>IF(BMI!IK69&gt;=21,"D",IF(BMI!IK69&gt;=18.5,"C",IF(BMI!IK69&gt;=16,"B",IF(BMI!IK69&gt;0,"A"))))</f>
        <v>A</v>
      </c>
      <c r="IL69" s="2" t="str">
        <f>IF(BMI!IL69&gt;=21,"D",IF(BMI!IL69&gt;=18.5,"C",IF(BMI!IL69&gt;=16,"B",IF(BMI!IL69&gt;0,"A"))))</f>
        <v>A</v>
      </c>
      <c r="IM69" s="2" t="str">
        <f>IF(BMI!IM69&gt;=21,"D",IF(BMI!IM69&gt;=18.5,"C",IF(BMI!IM69&gt;=16,"B",IF(BMI!IM69&gt;0,"A"))))</f>
        <v>A</v>
      </c>
      <c r="IN69" s="2" t="str">
        <f>IF(BMI!IN69&gt;=21,"D",IF(BMI!IN69&gt;=18.5,"C",IF(BMI!IN69&gt;=16,"B",IF(BMI!IN69&gt;0,"A"))))</f>
        <v>C</v>
      </c>
      <c r="IO69" s="2" t="str">
        <f>IF(BMI!IO69&gt;=21,"D",IF(BMI!IO69&gt;=18.5,"C",IF(BMI!IO69&gt;=16,"B",IF(BMI!IO69&gt;0,"A"))))</f>
        <v>D</v>
      </c>
      <c r="IP69" s="2" t="str">
        <f>IF(BMI!IP69&gt;=21,"D",IF(BMI!IP69&gt;=18.5,"C",IF(BMI!IP69&gt;=16,"B",IF(BMI!IP69&gt;0,"A"))))</f>
        <v>C</v>
      </c>
      <c r="IQ69" s="2" t="str">
        <f>IF(BMI!IQ69&gt;=21,"D",IF(BMI!IQ69&gt;=18.5,"C",IF(BMI!IQ69&gt;=16,"B",IF(BMI!IQ69&gt;0,"A"))))</f>
        <v>A</v>
      </c>
      <c r="IR69" s="2" t="str">
        <f>IF(BMI!IR69&gt;=21,"D",IF(BMI!IR69&gt;=18.5,"C",IF(BMI!IR69&gt;=16,"B",IF(BMI!IR69&gt;0,"A"))))</f>
        <v>D</v>
      </c>
      <c r="IS69" s="2" t="str">
        <f>IF(BMI!IS69&gt;=21,"D",IF(BMI!IS69&gt;=18.5,"C",IF(BMI!IS69&gt;=16,"B",IF(BMI!IS69&gt;0,"A"))))</f>
        <v>A</v>
      </c>
      <c r="IT69" s="2" t="str">
        <f>IF(BMI!IT69&gt;=21,"D",IF(BMI!IT69&gt;=18.5,"C",IF(BMI!IT69&gt;=16,"B",IF(BMI!IT69&gt;0,"A"))))</f>
        <v>D</v>
      </c>
      <c r="IU69" s="2" t="str">
        <f>IF(BMI!IU69&gt;=21,"D",IF(BMI!IU69&gt;=18.5,"C",IF(BMI!IU69&gt;=16,"B",IF(BMI!IU69&gt;0,"A"))))</f>
        <v>B</v>
      </c>
      <c r="IV69" s="2" t="str">
        <f>IF(BMI!IV69&gt;=21,"D",IF(BMI!IV69&gt;=18.5,"C",IF(BMI!IV69&gt;=16,"B",IF(BMI!IV69&gt;0,"A"))))</f>
        <v>B</v>
      </c>
      <c r="IW69" s="2" t="str">
        <f>IF(BMI!IW69&gt;=21,"D",IF(BMI!IW69&gt;=18.5,"C",IF(BMI!IW69&gt;=16,"B",IF(BMI!IW69&gt;0,"A"))))</f>
        <v>A</v>
      </c>
      <c r="IX69" s="2" t="str">
        <f>IF(BMI!IX69&gt;=21,"D",IF(BMI!IX69&gt;=18.5,"C",IF(BMI!IX69&gt;=16,"B",IF(BMI!IX69&gt;0,"A"))))</f>
        <v>B</v>
      </c>
      <c r="IY69" s="2" t="str">
        <f>IF(BMI!IY69&gt;=21,"D",IF(BMI!IY69&gt;=18.5,"C",IF(BMI!IY69&gt;=16,"B",IF(BMI!IY69&gt;0,"A"))))</f>
        <v>C</v>
      </c>
      <c r="IZ69" s="2" t="str">
        <f>IF(BMI!IZ69&gt;=21,"D",IF(BMI!IZ69&gt;=18.5,"C",IF(BMI!IZ69&gt;=16,"B",IF(BMI!IZ69&gt;0,"A"))))</f>
        <v>B</v>
      </c>
      <c r="JA69" s="2" t="str">
        <f>IF(BMI!JA69&gt;=21,"D",IF(BMI!JA69&gt;=18.5,"C",IF(BMI!JA69&gt;=16,"B",IF(BMI!JA69&gt;0,"A"))))</f>
        <v>C</v>
      </c>
      <c r="JB69" s="2" t="str">
        <f>IF(BMI!JB69&gt;=21,"D",IF(BMI!JB69&gt;=18.5,"C",IF(BMI!JB69&gt;=16,"B",IF(BMI!JB69&gt;0,"A"))))</f>
        <v>D</v>
      </c>
      <c r="JC69" s="2" t="str">
        <f>IF(BMI!JC69&gt;=21,"D",IF(BMI!JC69&gt;=18.5,"C",IF(BMI!JC69&gt;=16,"B",IF(BMI!JC69&gt;0,"A"))))</f>
        <v>D</v>
      </c>
      <c r="JD69" s="2" t="str">
        <f>IF(BMI!JD69&gt;=21,"D",IF(BMI!JD69&gt;=18.5,"C",IF(BMI!JD69&gt;=16,"B",IF(BMI!JD69&gt;0,"A"))))</f>
        <v>D</v>
      </c>
      <c r="JE69" s="2" t="str">
        <f>IF(BMI!JE69&gt;=21,"D",IF(BMI!JE69&gt;=18.5,"C",IF(BMI!JE69&gt;=16,"B",IF(BMI!JE69&gt;0,"A"))))</f>
        <v>A</v>
      </c>
      <c r="JF69" s="2" t="str">
        <f>IF(BMI!JF69&gt;=21,"D",IF(BMI!JF69&gt;=18.5,"C",IF(BMI!JF69&gt;=16,"B",IF(BMI!JF69&gt;0,"A"))))</f>
        <v>B</v>
      </c>
      <c r="JG69" s="2" t="str">
        <f>IF(BMI!JG69&gt;=21,"D",IF(BMI!JG69&gt;=18.5,"C",IF(BMI!JG69&gt;=16,"B",IF(BMI!JG69&gt;0,"A"))))</f>
        <v>A</v>
      </c>
      <c r="JH69" s="2" t="str">
        <f>IF(BMI!JH69&gt;=21,"D",IF(BMI!JH69&gt;=18.5,"C",IF(BMI!JH69&gt;=16,"B",IF(BMI!JH69&gt;0,"A"))))</f>
        <v>B</v>
      </c>
      <c r="JI69" s="2" t="str">
        <f>IF(BMI!JI69&gt;=21,"D",IF(BMI!JI69&gt;=18.5,"C",IF(BMI!JI69&gt;=16,"B",IF(BMI!JI69&gt;0,"A"))))</f>
        <v>B</v>
      </c>
      <c r="JJ69" s="2" t="str">
        <f>IF(BMI!JJ69&gt;=21,"D",IF(BMI!JJ69&gt;=18.5,"C",IF(BMI!JJ69&gt;=16,"B",IF(BMI!JJ69&gt;0,"A"))))</f>
        <v>B</v>
      </c>
      <c r="JK69" s="2" t="str">
        <f>IF(BMI!JK69&gt;=21,"D",IF(BMI!JK69&gt;=18.5,"C",IF(BMI!JK69&gt;=16,"B",IF(BMI!JK69&gt;0,"A"))))</f>
        <v>A</v>
      </c>
      <c r="JL69" s="2" t="str">
        <f>IF(BMI!JL69&gt;=21,"D",IF(BMI!JL69&gt;=18.5,"C",IF(BMI!JL69&gt;=16,"B",IF(BMI!JL69&gt;0,"A"))))</f>
        <v>D</v>
      </c>
      <c r="JM69" s="2" t="str">
        <f>IF(BMI!JM69&gt;=21,"D",IF(BMI!JM69&gt;=18.5,"C",IF(BMI!JM69&gt;=16,"B",IF(BMI!JM69&gt;0,"A"))))</f>
        <v>B</v>
      </c>
      <c r="JN69" s="2" t="str">
        <f>IF(BMI!JN69&gt;=21,"D",IF(BMI!JN69&gt;=18.5,"C",IF(BMI!JN69&gt;=16,"B",IF(BMI!JN69&gt;0,"A"))))</f>
        <v>B</v>
      </c>
      <c r="JO69" s="2" t="str">
        <f>IF(BMI!JO69&gt;=21,"D",IF(BMI!JO69&gt;=18.5,"C",IF(BMI!JO69&gt;=16,"B",IF(BMI!JO69&gt;0,"A"))))</f>
        <v>A</v>
      </c>
      <c r="JP69" s="2" t="str">
        <f>IF(BMI!JP69&gt;=21,"D",IF(BMI!JP69&gt;=18.5,"C",IF(BMI!JP69&gt;=16,"B",IF(BMI!JP69&gt;0,"A"))))</f>
        <v>D</v>
      </c>
      <c r="JQ69" s="2" t="str">
        <f>IF(BMI!JQ69&gt;=21,"D",IF(BMI!JQ69&gt;=18.5,"C",IF(BMI!JQ69&gt;=16,"B",IF(BMI!JQ69&gt;0,"A"))))</f>
        <v>D</v>
      </c>
      <c r="JR69" s="2" t="str">
        <f>IF(BMI!JR69&gt;=21,"D",IF(BMI!JR69&gt;=18.5,"C",IF(BMI!JR69&gt;=16,"B",IF(BMI!JR69&gt;0,"A"))))</f>
        <v>D</v>
      </c>
      <c r="JS69" s="2" t="str">
        <f>IF(BMI!JS69&gt;=21,"D",IF(BMI!JS69&gt;=18.5,"C",IF(BMI!JS69&gt;=16,"B",IF(BMI!JS69&gt;0,"A"))))</f>
        <v>B</v>
      </c>
      <c r="JT69" s="2" t="str">
        <f>IF(BMI!JT69&gt;=21,"D",IF(BMI!JT69&gt;=18.5,"C",IF(BMI!JT69&gt;=16,"B",IF(BMI!JT69&gt;0,"A"))))</f>
        <v>D</v>
      </c>
      <c r="JU69" s="2" t="str">
        <f>IF(BMI!JU69&gt;=21,"D",IF(BMI!JU69&gt;=18.5,"C",IF(BMI!JU69&gt;=16,"B",IF(BMI!JU69&gt;0,"A"))))</f>
        <v>D</v>
      </c>
      <c r="JV69" s="2" t="str">
        <f>IF(BMI!JV69&gt;=21,"D",IF(BMI!JV69&gt;=18.5,"C",IF(BMI!JV69&gt;=16,"B",IF(BMI!JV69&gt;0,"A"))))</f>
        <v>D</v>
      </c>
      <c r="JW69" s="2" t="str">
        <f>IF(BMI!JW69&gt;=21,"D",IF(BMI!JW69&gt;=18.5,"C",IF(BMI!JW69&gt;=16,"B",IF(BMI!JW69&gt;0,"A"))))</f>
        <v>A</v>
      </c>
      <c r="JX69" s="2" t="str">
        <f>IF(BMI!JX69&gt;=21,"D",IF(BMI!JX69&gt;=18.5,"C",IF(BMI!JX69&gt;=16,"B",IF(BMI!JX69&gt;0,"A"))))</f>
        <v>C</v>
      </c>
      <c r="JY69" s="2" t="str">
        <f>IF(BMI!JY69&gt;=21,"D",IF(BMI!JY69&gt;=18.5,"C",IF(BMI!JY69&gt;=16,"B",IF(BMI!JY69&gt;0,"A"))))</f>
        <v>B</v>
      </c>
      <c r="JZ69" s="2" t="str">
        <f>IF(BMI!JZ69&gt;=21,"D",IF(BMI!JZ69&gt;=18.5,"C",IF(BMI!JZ69&gt;=16,"B",IF(BMI!JZ69&gt;0,"A"))))</f>
        <v>B</v>
      </c>
      <c r="KA69" s="2" t="str">
        <f>IF(BMI!KA69&gt;=21,"D",IF(BMI!KA69&gt;=18.5,"C",IF(BMI!KA69&gt;=16,"B",IF(BMI!KA69&gt;0,"A"))))</f>
        <v>A</v>
      </c>
      <c r="KB69" s="2" t="str">
        <f>IF(BMI!KB69&gt;=21,"D",IF(BMI!KB69&gt;=18.5,"C",IF(BMI!KB69&gt;=16,"B",IF(BMI!KB69&gt;0,"A"))))</f>
        <v>C</v>
      </c>
      <c r="KC69" s="2" t="str">
        <f>IF(BMI!KC69&gt;=21,"D",IF(BMI!KC69&gt;=18.5,"C",IF(BMI!KC69&gt;=16,"B",IF(BMI!KC69&gt;0,"A"))))</f>
        <v>B</v>
      </c>
      <c r="KD69" s="2" t="str">
        <f>IF(BMI!KD69&gt;=21,"D",IF(BMI!KD69&gt;=18.5,"C",IF(BMI!KD69&gt;=16,"B",IF(BMI!KD69&gt;0,"A"))))</f>
        <v>B</v>
      </c>
      <c r="KE69" s="2" t="str">
        <f>IF(BMI!KE69&gt;=21,"D",IF(BMI!KE69&gt;=18.5,"C",IF(BMI!KE69&gt;=16,"B",IF(BMI!KE69&gt;0,"A"))))</f>
        <v>D</v>
      </c>
      <c r="KF69" s="2" t="str">
        <f>IF(BMI!KF69&gt;=21,"D",IF(BMI!KF69&gt;=18.5,"C",IF(BMI!KF69&gt;=16,"B",IF(BMI!KF69&gt;0,"A"))))</f>
        <v>B</v>
      </c>
      <c r="KG69" s="2" t="str">
        <f>IF(BMI!KG69&gt;=21,"D",IF(BMI!KG69&gt;=18.5,"C",IF(BMI!KG69&gt;=16,"B",IF(BMI!KG69&gt;0,"A"))))</f>
        <v>A</v>
      </c>
      <c r="KH69" s="2" t="str">
        <f>IF(BMI!KH69&gt;=21,"D",IF(BMI!KH69&gt;=18.5,"C",IF(BMI!KH69&gt;=16,"B",IF(BMI!KH69&gt;0,"A"))))</f>
        <v>C</v>
      </c>
      <c r="KI69" s="2" t="str">
        <f>IF(BMI!KI69&gt;=21,"D",IF(BMI!KI69&gt;=18.5,"C",IF(BMI!KI69&gt;=16,"B",IF(BMI!KI69&gt;0,"A"))))</f>
        <v>C</v>
      </c>
      <c r="KJ69" s="2" t="str">
        <f>IF(BMI!KJ69&gt;=21,"D",IF(BMI!KJ69&gt;=18.5,"C",IF(BMI!KJ69&gt;=16,"B",IF(BMI!KJ69&gt;0,"A"))))</f>
        <v>B</v>
      </c>
      <c r="KK69" s="2" t="str">
        <f>IF(BMI!KK69&gt;=21,"D",IF(BMI!KK69&gt;=18.5,"C",IF(BMI!KK69&gt;=16,"B",IF(BMI!KK69&gt;0,"A"))))</f>
        <v>B</v>
      </c>
      <c r="KL69" s="2" t="str">
        <f>IF(BMI!KL69&gt;=21,"D",IF(BMI!KL69&gt;=18.5,"C",IF(BMI!KL69&gt;=16,"B",IF(BMI!KL69&gt;0,"A"))))</f>
        <v>C</v>
      </c>
      <c r="KM69" s="2" t="str">
        <f>IF(BMI!KM69&gt;=21,"D",IF(BMI!KM69&gt;=18.5,"C",IF(BMI!KM69&gt;=16,"B",IF(BMI!KM69&gt;0,"A"))))</f>
        <v>D</v>
      </c>
      <c r="KN69" s="2" t="str">
        <f>IF(BMI!KN69&gt;=21,"D",IF(BMI!KN69&gt;=18.5,"C",IF(BMI!KN69&gt;=16,"B",IF(BMI!KN69&gt;0,"A"))))</f>
        <v>B</v>
      </c>
      <c r="KO69" s="2" t="str">
        <f>IF(BMI!KO69&gt;=21,"D",IF(BMI!KO69&gt;=18.5,"C",IF(BMI!KO69&gt;=16,"B",IF(BMI!KO69&gt;0,"A"))))</f>
        <v>C</v>
      </c>
      <c r="KP69" s="2" t="str">
        <f>IF(BMI!KP69&gt;=21,"D",IF(BMI!KP69&gt;=18.5,"C",IF(BMI!KP69&gt;=16,"B",IF(BMI!KP69&gt;0,"A"))))</f>
        <v>D</v>
      </c>
      <c r="KQ69" s="2" t="str">
        <f>IF(BMI!KQ69&gt;=21,"D",IF(BMI!KQ69&gt;=18.5,"C",IF(BMI!KQ69&gt;=16,"B",IF(BMI!KQ69&gt;0,"A"))))</f>
        <v>C</v>
      </c>
      <c r="KR69" s="2" t="str">
        <f>IF(BMI!KR69&gt;=21,"D",IF(BMI!KR69&gt;=18.5,"C",IF(BMI!KR69&gt;=16,"B",IF(BMI!KR69&gt;0,"A"))))</f>
        <v>B</v>
      </c>
      <c r="KS69" s="2" t="str">
        <f>IF(BMI!KS69&gt;=21,"D",IF(BMI!KS69&gt;=18.5,"C",IF(BMI!KS69&gt;=16,"B",IF(BMI!KS69&gt;0,"A"))))</f>
        <v>D</v>
      </c>
      <c r="KT69" s="2" t="str">
        <f>IF(BMI!KT69&gt;=21,"D",IF(BMI!KT69&gt;=18.5,"C",IF(BMI!KT69&gt;=16,"B",IF(BMI!KT69&gt;0,"A"))))</f>
        <v>D</v>
      </c>
      <c r="KU69" s="2" t="str">
        <f>IF(BMI!KU69&gt;=21,"D",IF(BMI!KU69&gt;=18.5,"C",IF(BMI!KU69&gt;=16,"B",IF(BMI!KU69&gt;0,"A"))))</f>
        <v>A</v>
      </c>
      <c r="KV69" s="2" t="str">
        <f>IF(BMI!KV69&gt;=21,"D",IF(BMI!KV69&gt;=18.5,"C",IF(BMI!KV69&gt;=16,"B",IF(BMI!KV69&gt;0,"A"))))</f>
        <v>C</v>
      </c>
      <c r="KW69" s="2" t="str">
        <f>IF(BMI!KW69&gt;=21,"D",IF(BMI!KW69&gt;=18.5,"C",IF(BMI!KW69&gt;=16,"B",IF(BMI!KW69&gt;0,"A"))))</f>
        <v>A</v>
      </c>
      <c r="KX69" s="2" t="str">
        <f>IF(BMI!KX69&gt;=21,"D",IF(BMI!KX69&gt;=18.5,"C",IF(BMI!KX69&gt;=16,"B",IF(BMI!KX69&gt;0,"A"))))</f>
        <v>D</v>
      </c>
      <c r="KY69" s="2" t="str">
        <f>IF(BMI!KY69&gt;=21,"D",IF(BMI!KY69&gt;=18.5,"C",IF(BMI!KY69&gt;=16,"B",IF(BMI!KY69&gt;0,"A"))))</f>
        <v>A</v>
      </c>
      <c r="KZ69" s="2" t="str">
        <f>IF(BMI!KZ69&gt;=21,"D",IF(BMI!KZ69&gt;=18.5,"C",IF(BMI!KZ69&gt;=16,"B",IF(BMI!KZ69&gt;0,"A"))))</f>
        <v>D</v>
      </c>
      <c r="LA69" s="2" t="str">
        <f>IF(BMI!LA69&gt;=21,"D",IF(BMI!LA69&gt;=18.5,"C",IF(BMI!LA69&gt;=16,"B",IF(BMI!LA69&gt;0,"A"))))</f>
        <v>C</v>
      </c>
      <c r="LB69" s="2" t="str">
        <f>IF(BMI!LB69&gt;=21,"D",IF(BMI!LB69&gt;=18.5,"C",IF(BMI!LB69&gt;=16,"B",IF(BMI!LB69&gt;0,"A"))))</f>
        <v>C</v>
      </c>
      <c r="LC69" s="2" t="str">
        <f>IF(BMI!LC69&gt;=21,"D",IF(BMI!LC69&gt;=18.5,"C",IF(BMI!LC69&gt;=16,"B",IF(BMI!LC69&gt;0,"A"))))</f>
        <v>A</v>
      </c>
      <c r="LD69" s="2" t="str">
        <f>IF(BMI!LD69&gt;=21,"D",IF(BMI!LD69&gt;=18.5,"C",IF(BMI!LD69&gt;=16,"B",IF(BMI!LD69&gt;0,"A"))))</f>
        <v>C</v>
      </c>
      <c r="LE69" s="2" t="str">
        <f>IF(BMI!LE69&gt;=21,"D",IF(BMI!LE69&gt;=18.5,"C",IF(BMI!LE69&gt;=16,"B",IF(BMI!LE69&gt;0,"A"))))</f>
        <v>C</v>
      </c>
      <c r="LF69" s="2" t="str">
        <f>IF(BMI!LF69&gt;=21,"D",IF(BMI!LF69&gt;=18.5,"C",IF(BMI!LF69&gt;=16,"B",IF(BMI!LF69&gt;0,"A"))))</f>
        <v>C</v>
      </c>
      <c r="LG69" s="2" t="str">
        <f>IF(BMI!LG69&gt;=21,"D",IF(BMI!LG69&gt;=18.5,"C",IF(BMI!LG69&gt;=16,"B",IF(BMI!LG69&gt;0,"A"))))</f>
        <v>A</v>
      </c>
      <c r="LH69" s="2" t="str">
        <f>IF(BMI!LH69&gt;=21,"D",IF(BMI!LH69&gt;=18.5,"C",IF(BMI!LH69&gt;=16,"B",IF(BMI!LH69&gt;0,"A"))))</f>
        <v>B</v>
      </c>
      <c r="LI69" s="2" t="str">
        <f>IF(BMI!LI69&gt;=21,"D",IF(BMI!LI69&gt;=18.5,"C",IF(BMI!LI69&gt;=16,"B",IF(BMI!LI69&gt;0,"A"))))</f>
        <v>B</v>
      </c>
      <c r="LJ69" s="2" t="str">
        <f>IF(BMI!LJ69&gt;=21,"D",IF(BMI!LJ69&gt;=18.5,"C",IF(BMI!LJ69&gt;=16,"B",IF(BMI!LJ69&gt;0,"A"))))</f>
        <v>C</v>
      </c>
      <c r="LK69" s="2" t="str">
        <f>IF(BMI!LK69&gt;=21,"D",IF(BMI!LK69&gt;=18.5,"C",IF(BMI!LK69&gt;=16,"B",IF(BMI!LK69&gt;0,"A"))))</f>
        <v>D</v>
      </c>
    </row>
    <row r="70" spans="1:323" x14ac:dyDescent="0.45">
      <c r="A70" s="3">
        <v>44824</v>
      </c>
      <c r="B70" s="2" t="str">
        <f>IF(BMI!B70&gt;=21,"D",IF(BMI!B70&gt;=18.5,"C",IF(BMI!B70&gt;=16,"B",IF(BMI!B70&gt;0,"A"))))</f>
        <v>C</v>
      </c>
      <c r="C70" s="2" t="str">
        <f>IF(BMI!C70&gt;=21,"D",IF(BMI!C70&gt;=18.5,"C",IF(BMI!C70&gt;=16,"B",IF(BMI!C70&gt;0,"A"))))</f>
        <v>A</v>
      </c>
      <c r="D70" s="2" t="str">
        <f>IF(BMI!D70&gt;=21,"D",IF(BMI!D70&gt;=18.5,"C",IF(BMI!D70&gt;=16,"B",IF(BMI!D70&gt;0,"A"))))</f>
        <v>A</v>
      </c>
      <c r="E70" s="2" t="str">
        <f>IF(BMI!E70&gt;=21,"D",IF(BMI!E70&gt;=18.5,"C",IF(BMI!E70&gt;=16,"B",IF(BMI!E70&gt;0,"A"))))</f>
        <v>B</v>
      </c>
      <c r="F70" s="2" t="str">
        <f>IF(BMI!F70&gt;=21,"D",IF(BMI!F70&gt;=18.5,"C",IF(BMI!F70&gt;=16,"B",IF(BMI!F70&gt;0,"A"))))</f>
        <v>A</v>
      </c>
      <c r="G70" s="2" t="str">
        <f>IF(BMI!G70&gt;=21,"D",IF(BMI!G70&gt;=18.5,"C",IF(BMI!G70&gt;=16,"B",IF(BMI!G70&gt;0,"A"))))</f>
        <v>B</v>
      </c>
      <c r="H70" s="2" t="str">
        <f>IF(BMI!H70&gt;=21,"D",IF(BMI!H70&gt;=18.5,"C",IF(BMI!H70&gt;=16,"B",IF(BMI!H70&gt;0,"A"))))</f>
        <v>C</v>
      </c>
      <c r="I70" s="2" t="str">
        <f>IF(BMI!I70&gt;=21,"D",IF(BMI!I70&gt;=18.5,"C",IF(BMI!I70&gt;=16,"B",IF(BMI!I70&gt;0,"A"))))</f>
        <v>D</v>
      </c>
      <c r="J70" s="2" t="str">
        <f>IF(BMI!J70&gt;=21,"D",IF(BMI!J70&gt;=18.5,"C",IF(BMI!J70&gt;=16,"B",IF(BMI!J70&gt;0,"A"))))</f>
        <v>D</v>
      </c>
      <c r="K70" s="2" t="str">
        <f>IF(BMI!K70&gt;=21,"D",IF(BMI!K70&gt;=18.5,"C",IF(BMI!K70&gt;=16,"B",IF(BMI!K70&gt;0,"A"))))</f>
        <v>C</v>
      </c>
      <c r="L70" s="2" t="str">
        <f>IF(BMI!L70&gt;=21,"D",IF(BMI!L70&gt;=18.5,"C",IF(BMI!L70&gt;=16,"B",IF(BMI!L70&gt;0,"A"))))</f>
        <v>C</v>
      </c>
      <c r="M70" s="2" t="str">
        <f>IF(BMI!M70&gt;=21,"D",IF(BMI!M70&gt;=18.5,"C",IF(BMI!M70&gt;=16,"B",IF(BMI!M70&gt;0,"A"))))</f>
        <v>C</v>
      </c>
      <c r="N70" s="2" t="str">
        <f>IF(BMI!N70&gt;=21,"D",IF(BMI!N70&gt;=18.5,"C",IF(BMI!N70&gt;=16,"B",IF(BMI!N70&gt;0,"A"))))</f>
        <v>A</v>
      </c>
      <c r="O70" s="2" t="str">
        <f>IF(BMI!O70&gt;=21,"D",IF(BMI!O70&gt;=18.5,"C",IF(BMI!O70&gt;=16,"B",IF(BMI!O70&gt;0,"A"))))</f>
        <v>B</v>
      </c>
      <c r="P70" s="2" t="str">
        <f>IF(BMI!P70&gt;=21,"D",IF(BMI!P70&gt;=18.5,"C",IF(BMI!P70&gt;=16,"B",IF(BMI!P70&gt;0,"A"))))</f>
        <v>C</v>
      </c>
      <c r="Q70" s="2" t="str">
        <f>IF(BMI!Q70&gt;=21,"D",IF(BMI!Q70&gt;=18.5,"C",IF(BMI!Q70&gt;=16,"B",IF(BMI!Q70&gt;0,"A"))))</f>
        <v>C</v>
      </c>
      <c r="R70" s="2" t="str">
        <f>IF(BMI!R70&gt;=21,"D",IF(BMI!R70&gt;=18.5,"C",IF(BMI!R70&gt;=16,"B",IF(BMI!R70&gt;0,"A"))))</f>
        <v>D</v>
      </c>
      <c r="S70" s="2" t="str">
        <f>IF(BMI!S70&gt;=21,"D",IF(BMI!S70&gt;=18.5,"C",IF(BMI!S70&gt;=16,"B",IF(BMI!S70&gt;0,"A"))))</f>
        <v>D</v>
      </c>
      <c r="T70" s="2" t="str">
        <f>IF(BMI!T70&gt;=21,"D",IF(BMI!T70&gt;=18.5,"C",IF(BMI!T70&gt;=16,"B",IF(BMI!T70&gt;0,"A"))))</f>
        <v>A</v>
      </c>
      <c r="U70" s="2" t="str">
        <f>IF(BMI!U70&gt;=21,"D",IF(BMI!U70&gt;=18.5,"C",IF(BMI!U70&gt;=16,"B",IF(BMI!U70&gt;0,"A"))))</f>
        <v>B</v>
      </c>
      <c r="V70" s="2" t="str">
        <f>IF(BMI!V70&gt;=21,"D",IF(BMI!V70&gt;=18.5,"C",IF(BMI!V70&gt;=16,"B",IF(BMI!V70&gt;0,"A"))))</f>
        <v>D</v>
      </c>
      <c r="W70" s="2" t="str">
        <f>IF(BMI!W70&gt;=21,"D",IF(BMI!W70&gt;=18.5,"C",IF(BMI!W70&gt;=16,"B",IF(BMI!W70&gt;0,"A"))))</f>
        <v>D</v>
      </c>
      <c r="X70" s="2" t="str">
        <f>IF(BMI!X70&gt;=21,"D",IF(BMI!X70&gt;=18.5,"C",IF(BMI!X70&gt;=16,"B",IF(BMI!X70&gt;0,"A"))))</f>
        <v>B</v>
      </c>
      <c r="Y70" s="2" t="str">
        <f>IF(BMI!Y70&gt;=21,"D",IF(BMI!Y70&gt;=18.5,"C",IF(BMI!Y70&gt;=16,"B",IF(BMI!Y70&gt;0,"A"))))</f>
        <v>A</v>
      </c>
      <c r="Z70" s="2" t="str">
        <f>IF(BMI!Z70&gt;=21,"D",IF(BMI!Z70&gt;=18.5,"C",IF(BMI!Z70&gt;=16,"B",IF(BMI!Z70&gt;0,"A"))))</f>
        <v>D</v>
      </c>
      <c r="AA70" s="2" t="str">
        <f>IF(BMI!AA70&gt;=21,"D",IF(BMI!AA70&gt;=18.5,"C",IF(BMI!AA70&gt;=16,"B",IF(BMI!AA70&gt;0,"A"))))</f>
        <v>A</v>
      </c>
      <c r="AB70" s="2" t="str">
        <f>IF(BMI!AB70&gt;=21,"D",IF(BMI!AB70&gt;=18.5,"C",IF(BMI!AB70&gt;=16,"B",IF(BMI!AB70&gt;0,"A"))))</f>
        <v>D</v>
      </c>
      <c r="AC70" s="2" t="str">
        <f>IF(BMI!AC70&gt;=21,"D",IF(BMI!AC70&gt;=18.5,"C",IF(BMI!AC70&gt;=16,"B",IF(BMI!AC70&gt;0,"A"))))</f>
        <v>C</v>
      </c>
      <c r="AD70" s="2" t="str">
        <f>IF(BMI!AD70&gt;=21,"D",IF(BMI!AD70&gt;=18.5,"C",IF(BMI!AD70&gt;=16,"B",IF(BMI!AD70&gt;0,"A"))))</f>
        <v>A</v>
      </c>
      <c r="AE70" s="2" t="str">
        <f>IF(BMI!AE70&gt;=21,"D",IF(BMI!AE70&gt;=18.5,"C",IF(BMI!AE70&gt;=16,"B",IF(BMI!AE70&gt;0,"A"))))</f>
        <v>A</v>
      </c>
      <c r="AF70" s="2" t="str">
        <f>IF(BMI!AF70&gt;=21,"D",IF(BMI!AF70&gt;=18.5,"C",IF(BMI!AF70&gt;=16,"B",IF(BMI!AF70&gt;0,"A"))))</f>
        <v>B</v>
      </c>
      <c r="AG70" s="2" t="str">
        <f>IF(BMI!AG70&gt;=21,"D",IF(BMI!AG70&gt;=18.5,"C",IF(BMI!AG70&gt;=16,"B",IF(BMI!AG70&gt;0,"A"))))</f>
        <v>B</v>
      </c>
      <c r="AH70" s="2" t="str">
        <f>IF(BMI!AH70&gt;=21,"D",IF(BMI!AH70&gt;=18.5,"C",IF(BMI!AH70&gt;=16,"B",IF(BMI!AH70&gt;0,"A"))))</f>
        <v>B</v>
      </c>
      <c r="AI70" s="2" t="str">
        <f>IF(BMI!AI70&gt;=21,"D",IF(BMI!AI70&gt;=18.5,"C",IF(BMI!AI70&gt;=16,"B",IF(BMI!AI70&gt;0,"A"))))</f>
        <v>B</v>
      </c>
      <c r="AJ70" s="2" t="str">
        <f>IF(BMI!AJ70&gt;=21,"D",IF(BMI!AJ70&gt;=18.5,"C",IF(BMI!AJ70&gt;=16,"B",IF(BMI!AJ70&gt;0,"A"))))</f>
        <v>B</v>
      </c>
      <c r="AK70" s="2" t="str">
        <f>IF(BMI!AK70&gt;=21,"D",IF(BMI!AK70&gt;=18.5,"C",IF(BMI!AK70&gt;=16,"B",IF(BMI!AK70&gt;0,"A"))))</f>
        <v>B</v>
      </c>
      <c r="AL70" s="2" t="str">
        <f>IF(BMI!AL70&gt;=21,"D",IF(BMI!AL70&gt;=18.5,"C",IF(BMI!AL70&gt;=16,"B",IF(BMI!AL70&gt;0,"A"))))</f>
        <v>B</v>
      </c>
      <c r="AM70" s="2" t="str">
        <f>IF(BMI!AM70&gt;=21,"D",IF(BMI!AM70&gt;=18.5,"C",IF(BMI!AM70&gt;=16,"B",IF(BMI!AM70&gt;0,"A"))))</f>
        <v>D</v>
      </c>
      <c r="AN70" s="2" t="str">
        <f>IF(BMI!AN70&gt;=21,"D",IF(BMI!AN70&gt;=18.5,"C",IF(BMI!AN70&gt;=16,"B",IF(BMI!AN70&gt;0,"A"))))</f>
        <v>B</v>
      </c>
      <c r="AO70" s="2" t="str">
        <f>IF(BMI!AO70&gt;=21,"D",IF(BMI!AO70&gt;=18.5,"C",IF(BMI!AO70&gt;=16,"B",IF(BMI!AO70&gt;0,"A"))))</f>
        <v>B</v>
      </c>
      <c r="AP70" s="2" t="str">
        <f>IF(BMI!AP70&gt;=21,"D",IF(BMI!AP70&gt;=18.5,"C",IF(BMI!AP70&gt;=16,"B",IF(BMI!AP70&gt;0,"A"))))</f>
        <v>B</v>
      </c>
      <c r="AQ70" s="2" t="str">
        <f>IF(BMI!AQ70&gt;=21,"D",IF(BMI!AQ70&gt;=18.5,"C",IF(BMI!AQ70&gt;=16,"B",IF(BMI!AQ70&gt;0,"A"))))</f>
        <v>B</v>
      </c>
      <c r="AR70" s="2" t="str">
        <f>IF(BMI!AR70&gt;=21,"D",IF(BMI!AR70&gt;=18.5,"C",IF(BMI!AR70&gt;=16,"B",IF(BMI!AR70&gt;0,"A"))))</f>
        <v>B</v>
      </c>
      <c r="AS70" s="2" t="str">
        <f>IF(BMI!AS70&gt;=21,"D",IF(BMI!AS70&gt;=18.5,"C",IF(BMI!AS70&gt;=16,"B",IF(BMI!AS70&gt;0,"A"))))</f>
        <v>D</v>
      </c>
      <c r="AT70" s="2" t="str">
        <f>IF(BMI!AT70&gt;=21,"D",IF(BMI!AT70&gt;=18.5,"C",IF(BMI!AT70&gt;=16,"B",IF(BMI!AT70&gt;0,"A"))))</f>
        <v>B</v>
      </c>
      <c r="AU70" s="2" t="str">
        <f>IF(BMI!AU70&gt;=21,"D",IF(BMI!AU70&gt;=18.5,"C",IF(BMI!AU70&gt;=16,"B",IF(BMI!AU70&gt;0,"A"))))</f>
        <v>C</v>
      </c>
      <c r="AV70" s="2" t="str">
        <f>IF(BMI!AV70&gt;=21,"D",IF(BMI!AV70&gt;=18.5,"C",IF(BMI!AV70&gt;=16,"B",IF(BMI!AV70&gt;0,"A"))))</f>
        <v>B</v>
      </c>
      <c r="AW70" s="2" t="str">
        <f>IF(BMI!AW70&gt;=21,"D",IF(BMI!AW70&gt;=18.5,"C",IF(BMI!AW70&gt;=16,"B",IF(BMI!AW70&gt;0,"A"))))</f>
        <v>D</v>
      </c>
      <c r="AX70" s="2" t="str">
        <f>IF(BMI!AX70&gt;=21,"D",IF(BMI!AX70&gt;=18.5,"C",IF(BMI!AX70&gt;=16,"B",IF(BMI!AX70&gt;0,"A"))))</f>
        <v>D</v>
      </c>
      <c r="AY70" s="2" t="str">
        <f>IF(BMI!AY70&gt;=21,"D",IF(BMI!AY70&gt;=18.5,"C",IF(BMI!AY70&gt;=16,"B",IF(BMI!AY70&gt;0,"A"))))</f>
        <v>B</v>
      </c>
      <c r="AZ70" s="2" t="str">
        <f>IF(BMI!AZ70&gt;=21,"D",IF(BMI!AZ70&gt;=18.5,"C",IF(BMI!AZ70&gt;=16,"B",IF(BMI!AZ70&gt;0,"A"))))</f>
        <v>D</v>
      </c>
      <c r="BA70" s="2" t="str">
        <f>IF(BMI!BA70&gt;=21,"D",IF(BMI!BA70&gt;=18.5,"C",IF(BMI!BA70&gt;=16,"B",IF(BMI!BA70&gt;0,"A"))))</f>
        <v>D</v>
      </c>
      <c r="BB70" s="2" t="str">
        <f>IF(BMI!BB70&gt;=21,"D",IF(BMI!BB70&gt;=18.5,"C",IF(BMI!BB70&gt;=16,"B",IF(BMI!BB70&gt;0,"A"))))</f>
        <v>A</v>
      </c>
      <c r="BC70" s="2" t="str">
        <f>IF(BMI!BC70&gt;=21,"D",IF(BMI!BC70&gt;=18.5,"C",IF(BMI!BC70&gt;=16,"B",IF(BMI!BC70&gt;0,"A"))))</f>
        <v>D</v>
      </c>
      <c r="BD70" s="2" t="str">
        <f>IF(BMI!BD70&gt;=21,"D",IF(BMI!BD70&gt;=18.5,"C",IF(BMI!BD70&gt;=16,"B",IF(BMI!BD70&gt;0,"A"))))</f>
        <v>C</v>
      </c>
      <c r="BE70" s="2" t="str">
        <f>IF(BMI!BE70&gt;=21,"D",IF(BMI!BE70&gt;=18.5,"C",IF(BMI!BE70&gt;=16,"B",IF(BMI!BE70&gt;0,"A"))))</f>
        <v>B</v>
      </c>
      <c r="BF70" s="2" t="str">
        <f>IF(BMI!BF70&gt;=21,"D",IF(BMI!BF70&gt;=18.5,"C",IF(BMI!BF70&gt;=16,"B",IF(BMI!BF70&gt;0,"A"))))</f>
        <v>B</v>
      </c>
      <c r="BG70" s="2" t="str">
        <f>IF(BMI!BG70&gt;=21,"D",IF(BMI!BG70&gt;=18.5,"C",IF(BMI!BG70&gt;=16,"B",IF(BMI!BG70&gt;0,"A"))))</f>
        <v>C</v>
      </c>
      <c r="BH70" s="2" t="str">
        <f>IF(BMI!BH70&gt;=21,"D",IF(BMI!BH70&gt;=18.5,"C",IF(BMI!BH70&gt;=16,"B",IF(BMI!BH70&gt;0,"A"))))</f>
        <v>C</v>
      </c>
      <c r="BI70" s="2" t="str">
        <f>IF(BMI!BI70&gt;=21,"D",IF(BMI!BI70&gt;=18.5,"C",IF(BMI!BI70&gt;=16,"B",IF(BMI!BI70&gt;0,"A"))))</f>
        <v>C</v>
      </c>
      <c r="BJ70" s="2" t="str">
        <f>IF(BMI!BJ70&gt;=21,"D",IF(BMI!BJ70&gt;=18.5,"C",IF(BMI!BJ70&gt;=16,"B",IF(BMI!BJ70&gt;0,"A"))))</f>
        <v>C</v>
      </c>
      <c r="BK70" s="2" t="str">
        <f>IF(BMI!BK70&gt;=21,"D",IF(BMI!BK70&gt;=18.5,"C",IF(BMI!BK70&gt;=16,"B",IF(BMI!BK70&gt;0,"A"))))</f>
        <v>B</v>
      </c>
      <c r="BL70" s="2" t="str">
        <f>IF(BMI!BL70&gt;=21,"D",IF(BMI!BL70&gt;=18.5,"C",IF(BMI!BL70&gt;=16,"B",IF(BMI!BL70&gt;0,"A"))))</f>
        <v>C</v>
      </c>
      <c r="BM70" s="2" t="str">
        <f>IF(BMI!BM70&gt;=21,"D",IF(BMI!BM70&gt;=18.5,"C",IF(BMI!BM70&gt;=16,"B",IF(BMI!BM70&gt;0,"A"))))</f>
        <v>D</v>
      </c>
      <c r="BN70" s="2" t="str">
        <f>IF(BMI!BN70&gt;=21,"D",IF(BMI!BN70&gt;=18.5,"C",IF(BMI!BN70&gt;=16,"B",IF(BMI!BN70&gt;0,"A"))))</f>
        <v>B</v>
      </c>
      <c r="BO70" s="2" t="str">
        <f>IF(BMI!BO70&gt;=21,"D",IF(BMI!BO70&gt;=18.5,"C",IF(BMI!BO70&gt;=16,"B",IF(BMI!BO70&gt;0,"A"))))</f>
        <v>B</v>
      </c>
      <c r="BP70" s="2" t="str">
        <f>IF(BMI!BP70&gt;=21,"D",IF(BMI!BP70&gt;=18.5,"C",IF(BMI!BP70&gt;=16,"B",IF(BMI!BP70&gt;0,"A"))))</f>
        <v>B</v>
      </c>
      <c r="BQ70" s="2" t="str">
        <f>IF(BMI!BQ70&gt;=21,"D",IF(BMI!BQ70&gt;=18.5,"C",IF(BMI!BQ70&gt;=16,"B",IF(BMI!BQ70&gt;0,"A"))))</f>
        <v>B</v>
      </c>
      <c r="BR70" s="2" t="str">
        <f>IF(BMI!BR70&gt;=21,"D",IF(BMI!BR70&gt;=18.5,"C",IF(BMI!BR70&gt;=16,"B",IF(BMI!BR70&gt;0,"A"))))</f>
        <v>A</v>
      </c>
      <c r="BS70" s="2" t="str">
        <f>IF(BMI!BS70&gt;=21,"D",IF(BMI!BS70&gt;=18.5,"C",IF(BMI!BS70&gt;=16,"B",IF(BMI!BS70&gt;0,"A"))))</f>
        <v>B</v>
      </c>
      <c r="BT70" s="2" t="str">
        <f>IF(BMI!BT70&gt;=21,"D",IF(BMI!BT70&gt;=18.5,"C",IF(BMI!BT70&gt;=16,"B",IF(BMI!BT70&gt;0,"A"))))</f>
        <v>C</v>
      </c>
      <c r="BU70" s="2" t="str">
        <f>IF(BMI!BU70&gt;=21,"D",IF(BMI!BU70&gt;=18.5,"C",IF(BMI!BU70&gt;=16,"B",IF(BMI!BU70&gt;0,"A"))))</f>
        <v>B</v>
      </c>
      <c r="BV70" s="2" t="str">
        <f>IF(BMI!BV70&gt;=21,"D",IF(BMI!BV70&gt;=18.5,"C",IF(BMI!BV70&gt;=16,"B",IF(BMI!BV70&gt;0,"A"))))</f>
        <v>B</v>
      </c>
      <c r="BW70" s="2" t="str">
        <f>IF(BMI!BW70&gt;=21,"D",IF(BMI!BW70&gt;=18.5,"C",IF(BMI!BW70&gt;=16,"B",IF(BMI!BW70&gt;0,"A"))))</f>
        <v>B</v>
      </c>
      <c r="BX70" s="2" t="str">
        <f>IF(BMI!BX70&gt;=21,"D",IF(BMI!BX70&gt;=18.5,"C",IF(BMI!BX70&gt;=16,"B",IF(BMI!BX70&gt;0,"A"))))</f>
        <v>C</v>
      </c>
      <c r="BY70" s="2" t="str">
        <f>IF(BMI!BY70&gt;=21,"D",IF(BMI!BY70&gt;=18.5,"C",IF(BMI!BY70&gt;=16,"B",IF(BMI!BY70&gt;0,"A"))))</f>
        <v>D</v>
      </c>
      <c r="BZ70" s="2" t="str">
        <f>IF(BMI!BZ70&gt;=21,"D",IF(BMI!BZ70&gt;=18.5,"C",IF(BMI!BZ70&gt;=16,"B",IF(BMI!BZ70&gt;0,"A"))))</f>
        <v>C</v>
      </c>
      <c r="CA70" s="2" t="str">
        <f>IF(BMI!CA70&gt;=21,"D",IF(BMI!CA70&gt;=18.5,"C",IF(BMI!CA70&gt;=16,"B",IF(BMI!CA70&gt;0,"A"))))</f>
        <v>A</v>
      </c>
      <c r="CB70" s="2" t="str">
        <f>IF(BMI!CB70&gt;=21,"D",IF(BMI!CB70&gt;=18.5,"C",IF(BMI!CB70&gt;=16,"B",IF(BMI!CB70&gt;0,"A"))))</f>
        <v>B</v>
      </c>
      <c r="CC70" s="2" t="str">
        <f>IF(BMI!CC70&gt;=21,"D",IF(BMI!CC70&gt;=18.5,"C",IF(BMI!CC70&gt;=16,"B",IF(BMI!CC70&gt;0,"A"))))</f>
        <v>B</v>
      </c>
      <c r="CD70" s="2" t="str">
        <f>IF(BMI!CD70&gt;=21,"D",IF(BMI!CD70&gt;=18.5,"C",IF(BMI!CD70&gt;=16,"B",IF(BMI!CD70&gt;0,"A"))))</f>
        <v>A</v>
      </c>
      <c r="CE70" s="2" t="str">
        <f>IF(BMI!CE70&gt;=21,"D",IF(BMI!CE70&gt;=18.5,"C",IF(BMI!CE70&gt;=16,"B",IF(BMI!CE70&gt;0,"A"))))</f>
        <v>D</v>
      </c>
      <c r="CF70" s="2" t="str">
        <f>IF(BMI!CF70&gt;=21,"D",IF(BMI!CF70&gt;=18.5,"C",IF(BMI!CF70&gt;=16,"B",IF(BMI!CF70&gt;0,"A"))))</f>
        <v>B</v>
      </c>
      <c r="CG70" s="2" t="str">
        <f>IF(BMI!CG70&gt;=21,"D",IF(BMI!CG70&gt;=18.5,"C",IF(BMI!CG70&gt;=16,"B",IF(BMI!CG70&gt;0,"A"))))</f>
        <v>C</v>
      </c>
      <c r="CH70" s="2" t="str">
        <f>IF(BMI!CH70&gt;=21,"D",IF(BMI!CH70&gt;=18.5,"C",IF(BMI!CH70&gt;=16,"B",IF(BMI!CH70&gt;0,"A"))))</f>
        <v>A</v>
      </c>
      <c r="CI70" s="2" t="str">
        <f>IF(BMI!CI70&gt;=21,"D",IF(BMI!CI70&gt;=18.5,"C",IF(BMI!CI70&gt;=16,"B",IF(BMI!CI70&gt;0,"A"))))</f>
        <v>C</v>
      </c>
      <c r="CJ70" s="2" t="str">
        <f>IF(BMI!CJ70&gt;=21,"D",IF(BMI!CJ70&gt;=18.5,"C",IF(BMI!CJ70&gt;=16,"B",IF(BMI!CJ70&gt;0,"A"))))</f>
        <v>B</v>
      </c>
      <c r="CK70" s="2" t="str">
        <f>IF(BMI!CK70&gt;=21,"D",IF(BMI!CK70&gt;=18.5,"C",IF(BMI!CK70&gt;=16,"B",IF(BMI!CK70&gt;0,"A"))))</f>
        <v>B</v>
      </c>
      <c r="CL70" s="2" t="str">
        <f>IF(BMI!CL70&gt;=21,"D",IF(BMI!CL70&gt;=18.5,"C",IF(BMI!CL70&gt;=16,"B",IF(BMI!CL70&gt;0,"A"))))</f>
        <v>B</v>
      </c>
      <c r="CM70" s="2" t="str">
        <f>IF(BMI!CM70&gt;=21,"D",IF(BMI!CM70&gt;=18.5,"C",IF(BMI!CM70&gt;=16,"B",IF(BMI!CM70&gt;0,"A"))))</f>
        <v>C</v>
      </c>
      <c r="CN70" s="2" t="str">
        <f>IF(BMI!CN70&gt;=21,"D",IF(BMI!CN70&gt;=18.5,"C",IF(BMI!CN70&gt;=16,"B",IF(BMI!CN70&gt;0,"A"))))</f>
        <v>D</v>
      </c>
      <c r="CO70" s="2" t="str">
        <f>IF(BMI!CO70&gt;=21,"D",IF(BMI!CO70&gt;=18.5,"C",IF(BMI!CO70&gt;=16,"B",IF(BMI!CO70&gt;0,"A"))))</f>
        <v>B</v>
      </c>
      <c r="CP70" s="2" t="str">
        <f>IF(BMI!CP70&gt;=21,"D",IF(BMI!CP70&gt;=18.5,"C",IF(BMI!CP70&gt;=16,"B",IF(BMI!CP70&gt;0,"A"))))</f>
        <v>D</v>
      </c>
      <c r="CQ70" s="2" t="str">
        <f>IF(BMI!CQ70&gt;=21,"D",IF(BMI!CQ70&gt;=18.5,"C",IF(BMI!CQ70&gt;=16,"B",IF(BMI!CQ70&gt;0,"A"))))</f>
        <v>B</v>
      </c>
      <c r="CR70" s="2" t="str">
        <f>IF(BMI!CR70&gt;=21,"D",IF(BMI!CR70&gt;=18.5,"C",IF(BMI!CR70&gt;=16,"B",IF(BMI!CR70&gt;0,"A"))))</f>
        <v>A</v>
      </c>
      <c r="CS70" s="2" t="str">
        <f>IF(BMI!CS70&gt;=21,"D",IF(BMI!CS70&gt;=18.5,"C",IF(BMI!CS70&gt;=16,"B",IF(BMI!CS70&gt;0,"A"))))</f>
        <v>A</v>
      </c>
      <c r="CT70" s="2" t="str">
        <f>IF(BMI!CT70&gt;=21,"D",IF(BMI!CT70&gt;=18.5,"C",IF(BMI!CT70&gt;=16,"B",IF(BMI!CT70&gt;0,"A"))))</f>
        <v>C</v>
      </c>
      <c r="CU70" s="2" t="str">
        <f>IF(BMI!CU70&gt;=21,"D",IF(BMI!CU70&gt;=18.5,"C",IF(BMI!CU70&gt;=16,"B",IF(BMI!CU70&gt;0,"A"))))</f>
        <v>D</v>
      </c>
      <c r="CV70" s="2" t="str">
        <f>IF(BMI!CV70&gt;=21,"D",IF(BMI!CV70&gt;=18.5,"C",IF(BMI!CV70&gt;=16,"B",IF(BMI!CV70&gt;0,"A"))))</f>
        <v>D</v>
      </c>
      <c r="CW70" s="2" t="str">
        <f>IF(BMI!CW70&gt;=21,"D",IF(BMI!CW70&gt;=18.5,"C",IF(BMI!CW70&gt;=16,"B",IF(BMI!CW70&gt;0,"A"))))</f>
        <v>A</v>
      </c>
      <c r="CX70" s="2" t="str">
        <f>IF(BMI!CX70&gt;=21,"D",IF(BMI!CX70&gt;=18.5,"C",IF(BMI!CX70&gt;=16,"B",IF(BMI!CX70&gt;0,"A"))))</f>
        <v>D</v>
      </c>
      <c r="CY70" s="2" t="str">
        <f>IF(BMI!CY70&gt;=21,"D",IF(BMI!CY70&gt;=18.5,"C",IF(BMI!CY70&gt;=16,"B",IF(BMI!CY70&gt;0,"A"))))</f>
        <v>C</v>
      </c>
      <c r="CZ70" s="2" t="str">
        <f>IF(BMI!CZ70&gt;=21,"D",IF(BMI!CZ70&gt;=18.5,"C",IF(BMI!CZ70&gt;=16,"B",IF(BMI!CZ70&gt;0,"A"))))</f>
        <v>C</v>
      </c>
      <c r="DA70" s="2" t="str">
        <f>IF(BMI!DA70&gt;=21,"D",IF(BMI!DA70&gt;=18.5,"C",IF(BMI!DA70&gt;=16,"B",IF(BMI!DA70&gt;0,"A"))))</f>
        <v>B</v>
      </c>
      <c r="DB70" s="2" t="str">
        <f>IF(BMI!DB70&gt;=21,"D",IF(BMI!DB70&gt;=18.5,"C",IF(BMI!DB70&gt;=16,"B",IF(BMI!DB70&gt;0,"A"))))</f>
        <v>C</v>
      </c>
      <c r="DC70" s="2" t="str">
        <f>IF(BMI!DC70&gt;=21,"D",IF(BMI!DC70&gt;=18.5,"C",IF(BMI!DC70&gt;=16,"B",IF(BMI!DC70&gt;0,"A"))))</f>
        <v>D</v>
      </c>
      <c r="DD70" s="2" t="str">
        <f>IF(BMI!DD70&gt;=21,"D",IF(BMI!DD70&gt;=18.5,"C",IF(BMI!DD70&gt;=16,"B",IF(BMI!DD70&gt;0,"A"))))</f>
        <v>B</v>
      </c>
      <c r="DE70" s="2" t="str">
        <f>IF(BMI!DE70&gt;=21,"D",IF(BMI!DE70&gt;=18.5,"C",IF(BMI!DE70&gt;=16,"B",IF(BMI!DE70&gt;0,"A"))))</f>
        <v>B</v>
      </c>
      <c r="DF70" s="2" t="str">
        <f>IF(BMI!DF70&gt;=21,"D",IF(BMI!DF70&gt;=18.5,"C",IF(BMI!DF70&gt;=16,"B",IF(BMI!DF70&gt;0,"A"))))</f>
        <v>A</v>
      </c>
      <c r="DG70" s="2" t="str">
        <f>IF(BMI!DG70&gt;=21,"D",IF(BMI!DG70&gt;=18.5,"C",IF(BMI!DG70&gt;=16,"B",IF(BMI!DG70&gt;0,"A"))))</f>
        <v>D</v>
      </c>
      <c r="DH70" s="2" t="str">
        <f>IF(BMI!DH70&gt;=21,"D",IF(BMI!DH70&gt;=18.5,"C",IF(BMI!DH70&gt;=16,"B",IF(BMI!DH70&gt;0,"A"))))</f>
        <v>B</v>
      </c>
      <c r="DI70" s="2" t="str">
        <f>IF(BMI!DI70&gt;=21,"D",IF(BMI!DI70&gt;=18.5,"C",IF(BMI!DI70&gt;=16,"B",IF(BMI!DI70&gt;0,"A"))))</f>
        <v>B</v>
      </c>
      <c r="DJ70" s="2" t="str">
        <f>IF(BMI!DJ70&gt;=21,"D",IF(BMI!DJ70&gt;=18.5,"C",IF(BMI!DJ70&gt;=16,"B",IF(BMI!DJ70&gt;0,"A"))))</f>
        <v>B</v>
      </c>
      <c r="DK70" s="2" t="str">
        <f>IF(BMI!DK70&gt;=21,"D",IF(BMI!DK70&gt;=18.5,"C",IF(BMI!DK70&gt;=16,"B",IF(BMI!DK70&gt;0,"A"))))</f>
        <v>C</v>
      </c>
      <c r="DL70" s="2" t="str">
        <f>IF(BMI!DL70&gt;=21,"D",IF(BMI!DL70&gt;=18.5,"C",IF(BMI!DL70&gt;=16,"B",IF(BMI!DL70&gt;0,"A"))))</f>
        <v>B</v>
      </c>
      <c r="DM70" s="2" t="str">
        <f>IF(BMI!DM70&gt;=21,"D",IF(BMI!DM70&gt;=18.5,"C",IF(BMI!DM70&gt;=16,"B",IF(BMI!DM70&gt;0,"A"))))</f>
        <v>B</v>
      </c>
      <c r="DN70" s="2" t="str">
        <f>IF(BMI!DN70&gt;=21,"D",IF(BMI!DN70&gt;=18.5,"C",IF(BMI!DN70&gt;=16,"B",IF(BMI!DN70&gt;0,"A"))))</f>
        <v>C</v>
      </c>
      <c r="DO70" s="2" t="str">
        <f>IF(BMI!DO70&gt;=21,"D",IF(BMI!DO70&gt;=18.5,"C",IF(BMI!DO70&gt;=16,"B",IF(BMI!DO70&gt;0,"A"))))</f>
        <v>B</v>
      </c>
      <c r="DP70" s="2" t="str">
        <f>IF(BMI!DP70&gt;=21,"D",IF(BMI!DP70&gt;=18.5,"C",IF(BMI!DP70&gt;=16,"B",IF(BMI!DP70&gt;0,"A"))))</f>
        <v>B</v>
      </c>
      <c r="DQ70" s="2" t="str">
        <f>IF(BMI!DQ70&gt;=21,"D",IF(BMI!DQ70&gt;=18.5,"C",IF(BMI!DQ70&gt;=16,"B",IF(BMI!DQ70&gt;0,"A"))))</f>
        <v>B</v>
      </c>
      <c r="DR70" s="2" t="str">
        <f>IF(BMI!DR70&gt;=21,"D",IF(BMI!DR70&gt;=18.5,"C",IF(BMI!DR70&gt;=16,"B",IF(BMI!DR70&gt;0,"A"))))</f>
        <v>D</v>
      </c>
      <c r="DS70" s="2" t="str">
        <f>IF(BMI!DS70&gt;=21,"D",IF(BMI!DS70&gt;=18.5,"C",IF(BMI!DS70&gt;=16,"B",IF(BMI!DS70&gt;0,"A"))))</f>
        <v>A</v>
      </c>
      <c r="DT70" s="2" t="str">
        <f>IF(BMI!DT70&gt;=21,"D",IF(BMI!DT70&gt;=18.5,"C",IF(BMI!DT70&gt;=16,"B",IF(BMI!DT70&gt;0,"A"))))</f>
        <v>B</v>
      </c>
      <c r="DU70" s="2" t="str">
        <f>IF(BMI!DU70&gt;=21,"D",IF(BMI!DU70&gt;=18.5,"C",IF(BMI!DU70&gt;=16,"B",IF(BMI!DU70&gt;0,"A"))))</f>
        <v>D</v>
      </c>
      <c r="DV70" s="2" t="str">
        <f>IF(BMI!DV70&gt;=21,"D",IF(BMI!DV70&gt;=18.5,"C",IF(BMI!DV70&gt;=16,"B",IF(BMI!DV70&gt;0,"A"))))</f>
        <v>A</v>
      </c>
      <c r="DW70" s="2" t="str">
        <f>IF(BMI!DW70&gt;=21,"D",IF(BMI!DW70&gt;=18.5,"C",IF(BMI!DW70&gt;=16,"B",IF(BMI!DW70&gt;0,"A"))))</f>
        <v>D</v>
      </c>
      <c r="DX70" s="2" t="str">
        <f>IF(BMI!DX70&gt;=21,"D",IF(BMI!DX70&gt;=18.5,"C",IF(BMI!DX70&gt;=16,"B",IF(BMI!DX70&gt;0,"A"))))</f>
        <v>C</v>
      </c>
      <c r="DY70" s="2" t="str">
        <f>IF(BMI!DY70&gt;=21,"D",IF(BMI!DY70&gt;=18.5,"C",IF(BMI!DY70&gt;=16,"B",IF(BMI!DY70&gt;0,"A"))))</f>
        <v>A</v>
      </c>
      <c r="DZ70" s="2" t="str">
        <f>IF(BMI!DZ70&gt;=21,"D",IF(BMI!DZ70&gt;=18.5,"C",IF(BMI!DZ70&gt;=16,"B",IF(BMI!DZ70&gt;0,"A"))))</f>
        <v>C</v>
      </c>
      <c r="EA70" s="2" t="str">
        <f>IF(BMI!EA70&gt;=21,"D",IF(BMI!EA70&gt;=18.5,"C",IF(BMI!EA70&gt;=16,"B",IF(BMI!EA70&gt;0,"A"))))</f>
        <v>B</v>
      </c>
      <c r="EB70" s="2" t="str">
        <f>IF(BMI!EB70&gt;=21,"D",IF(BMI!EB70&gt;=18.5,"C",IF(BMI!EB70&gt;=16,"B",IF(BMI!EB70&gt;0,"A"))))</f>
        <v>A</v>
      </c>
      <c r="EC70" s="2" t="str">
        <f>IF(BMI!EC70&gt;=21,"D",IF(BMI!EC70&gt;=18.5,"C",IF(BMI!EC70&gt;=16,"B",IF(BMI!EC70&gt;0,"A"))))</f>
        <v>D</v>
      </c>
      <c r="ED70" s="2" t="str">
        <f>IF(BMI!ED70&gt;=21,"D",IF(BMI!ED70&gt;=18.5,"C",IF(BMI!ED70&gt;=16,"B",IF(BMI!ED70&gt;0,"A"))))</f>
        <v>B</v>
      </c>
      <c r="EE70" s="2" t="str">
        <f>IF(BMI!EE70&gt;=21,"D",IF(BMI!EE70&gt;=18.5,"C",IF(BMI!EE70&gt;=16,"B",IF(BMI!EE70&gt;0,"A"))))</f>
        <v>B</v>
      </c>
      <c r="EF70" s="2" t="str">
        <f>IF(BMI!EF70&gt;=21,"D",IF(BMI!EF70&gt;=18.5,"C",IF(BMI!EF70&gt;=16,"B",IF(BMI!EF70&gt;0,"A"))))</f>
        <v>B</v>
      </c>
      <c r="EG70" s="2" t="str">
        <f>IF(BMI!EG70&gt;=21,"D",IF(BMI!EG70&gt;=18.5,"C",IF(BMI!EG70&gt;=16,"B",IF(BMI!EG70&gt;0,"A"))))</f>
        <v>C</v>
      </c>
      <c r="EH70" s="2" t="str">
        <f>IF(BMI!EH70&gt;=21,"D",IF(BMI!EH70&gt;=18.5,"C",IF(BMI!EH70&gt;=16,"B",IF(BMI!EH70&gt;0,"A"))))</f>
        <v>B</v>
      </c>
      <c r="EI70" s="2" t="str">
        <f>IF(BMI!EI70&gt;=21,"D",IF(BMI!EI70&gt;=18.5,"C",IF(BMI!EI70&gt;=16,"B",IF(BMI!EI70&gt;0,"A"))))</f>
        <v>C</v>
      </c>
      <c r="EJ70" s="2" t="str">
        <f>IF(BMI!EJ70&gt;=21,"D",IF(BMI!EJ70&gt;=18.5,"C",IF(BMI!EJ70&gt;=16,"B",IF(BMI!EJ70&gt;0,"A"))))</f>
        <v>A</v>
      </c>
      <c r="EK70" s="2" t="str">
        <f>IF(BMI!EK70&gt;=21,"D",IF(BMI!EK70&gt;=18.5,"C",IF(BMI!EK70&gt;=16,"B",IF(BMI!EK70&gt;0,"A"))))</f>
        <v>A</v>
      </c>
      <c r="EL70" s="2" t="str">
        <f>IF(BMI!EL70&gt;=21,"D",IF(BMI!EL70&gt;=18.5,"C",IF(BMI!EL70&gt;=16,"B",IF(BMI!EL70&gt;0,"A"))))</f>
        <v>C</v>
      </c>
      <c r="EM70" s="2" t="str">
        <f>IF(BMI!EM70&gt;=21,"D",IF(BMI!EM70&gt;=18.5,"C",IF(BMI!EM70&gt;=16,"B",IF(BMI!EM70&gt;0,"A"))))</f>
        <v>A</v>
      </c>
      <c r="EN70" s="2" t="str">
        <f>IF(BMI!EN70&gt;=21,"D",IF(BMI!EN70&gt;=18.5,"C",IF(BMI!EN70&gt;=16,"B",IF(BMI!EN70&gt;0,"A"))))</f>
        <v>B</v>
      </c>
      <c r="EO70" s="2" t="str">
        <f>IF(BMI!EO70&gt;=21,"D",IF(BMI!EO70&gt;=18.5,"C",IF(BMI!EO70&gt;=16,"B",IF(BMI!EO70&gt;0,"A"))))</f>
        <v>B</v>
      </c>
      <c r="EP70" s="2" t="str">
        <f>IF(BMI!EP70&gt;=21,"D",IF(BMI!EP70&gt;=18.5,"C",IF(BMI!EP70&gt;=16,"B",IF(BMI!EP70&gt;0,"A"))))</f>
        <v>C</v>
      </c>
      <c r="EQ70" s="2" t="str">
        <f>IF(BMI!EQ70&gt;=21,"D",IF(BMI!EQ70&gt;=18.5,"C",IF(BMI!EQ70&gt;=16,"B",IF(BMI!EQ70&gt;0,"A"))))</f>
        <v>B</v>
      </c>
      <c r="ER70" s="2" t="str">
        <f>IF(BMI!ER70&gt;=21,"D",IF(BMI!ER70&gt;=18.5,"C",IF(BMI!ER70&gt;=16,"B",IF(BMI!ER70&gt;0,"A"))))</f>
        <v>D</v>
      </c>
      <c r="ES70" s="2" t="str">
        <f>IF(BMI!ES70&gt;=21,"D",IF(BMI!ES70&gt;=18.5,"C",IF(BMI!ES70&gt;=16,"B",IF(BMI!ES70&gt;0,"A"))))</f>
        <v>D</v>
      </c>
      <c r="ET70" s="2" t="str">
        <f>IF(BMI!ET70&gt;=21,"D",IF(BMI!ET70&gt;=18.5,"C",IF(BMI!ET70&gt;=16,"B",IF(BMI!ET70&gt;0,"A"))))</f>
        <v>A</v>
      </c>
      <c r="EU70" s="2" t="str">
        <f>IF(BMI!EU70&gt;=21,"D",IF(BMI!EU70&gt;=18.5,"C",IF(BMI!EU70&gt;=16,"B",IF(BMI!EU70&gt;0,"A"))))</f>
        <v>A</v>
      </c>
      <c r="EV70" s="2" t="str">
        <f>IF(BMI!EV70&gt;=21,"D",IF(BMI!EV70&gt;=18.5,"C",IF(BMI!EV70&gt;=16,"B",IF(BMI!EV70&gt;0,"A"))))</f>
        <v>A</v>
      </c>
      <c r="EW70" s="2" t="str">
        <f>IF(BMI!EW70&gt;=21,"D",IF(BMI!EW70&gt;=18.5,"C",IF(BMI!EW70&gt;=16,"B",IF(BMI!EW70&gt;0,"A"))))</f>
        <v>D</v>
      </c>
      <c r="EX70" s="2" t="str">
        <f>IF(BMI!EX70&gt;=21,"D",IF(BMI!EX70&gt;=18.5,"C",IF(BMI!EX70&gt;=16,"B",IF(BMI!EX70&gt;0,"A"))))</f>
        <v>D</v>
      </c>
      <c r="EY70" s="2" t="str">
        <f>IF(BMI!EY70&gt;=21,"D",IF(BMI!EY70&gt;=18.5,"C",IF(BMI!EY70&gt;=16,"B",IF(BMI!EY70&gt;0,"A"))))</f>
        <v>B</v>
      </c>
      <c r="EZ70" s="2" t="str">
        <f>IF(BMI!EZ70&gt;=21,"D",IF(BMI!EZ70&gt;=18.5,"C",IF(BMI!EZ70&gt;=16,"B",IF(BMI!EZ70&gt;0,"A"))))</f>
        <v>A</v>
      </c>
      <c r="FA70" s="2" t="str">
        <f>IF(BMI!FA70&gt;=21,"D",IF(BMI!FA70&gt;=18.5,"C",IF(BMI!FA70&gt;=16,"B",IF(BMI!FA70&gt;0,"A"))))</f>
        <v>B</v>
      </c>
      <c r="FB70" s="2" t="str">
        <f>IF(BMI!FB70&gt;=21,"D",IF(BMI!FB70&gt;=18.5,"C",IF(BMI!FB70&gt;=16,"B",IF(BMI!FB70&gt;0,"A"))))</f>
        <v>A</v>
      </c>
      <c r="FC70" s="2" t="str">
        <f>IF(BMI!FC70&gt;=21,"D",IF(BMI!FC70&gt;=18.5,"C",IF(BMI!FC70&gt;=16,"B",IF(BMI!FC70&gt;0,"A"))))</f>
        <v>B</v>
      </c>
      <c r="FD70" s="2" t="str">
        <f>IF(BMI!FD70&gt;=21,"D",IF(BMI!FD70&gt;=18.5,"C",IF(BMI!FD70&gt;=16,"B",IF(BMI!FD70&gt;0,"A"))))</f>
        <v>D</v>
      </c>
      <c r="FE70" s="2" t="str">
        <f>IF(BMI!FE70&gt;=21,"D",IF(BMI!FE70&gt;=18.5,"C",IF(BMI!FE70&gt;=16,"B",IF(BMI!FE70&gt;0,"A"))))</f>
        <v>A</v>
      </c>
      <c r="FF70" s="2" t="str">
        <f>IF(BMI!FF70&gt;=21,"D",IF(BMI!FF70&gt;=18.5,"C",IF(BMI!FF70&gt;=16,"B",IF(BMI!FF70&gt;0,"A"))))</f>
        <v>C</v>
      </c>
      <c r="FG70" s="2" t="str">
        <f>IF(BMI!FG70&gt;=21,"D",IF(BMI!FG70&gt;=18.5,"C",IF(BMI!FG70&gt;=16,"B",IF(BMI!FG70&gt;0,"A"))))</f>
        <v>C</v>
      </c>
      <c r="FH70" s="2" t="str">
        <f>IF(BMI!FH70&gt;=21,"D",IF(BMI!FH70&gt;=18.5,"C",IF(BMI!FH70&gt;=16,"B",IF(BMI!FH70&gt;0,"A"))))</f>
        <v>D</v>
      </c>
      <c r="FI70" s="2" t="str">
        <f>IF(BMI!FI70&gt;=21,"D",IF(BMI!FI70&gt;=18.5,"C",IF(BMI!FI70&gt;=16,"B",IF(BMI!FI70&gt;0,"A"))))</f>
        <v>A</v>
      </c>
      <c r="FJ70" s="2" t="str">
        <f>IF(BMI!FJ70&gt;=21,"D",IF(BMI!FJ70&gt;=18.5,"C",IF(BMI!FJ70&gt;=16,"B",IF(BMI!FJ70&gt;0,"A"))))</f>
        <v>C</v>
      </c>
      <c r="FK70" s="2" t="str">
        <f>IF(BMI!FK70&gt;=21,"D",IF(BMI!FK70&gt;=18.5,"C",IF(BMI!FK70&gt;=16,"B",IF(BMI!FK70&gt;0,"A"))))</f>
        <v>A</v>
      </c>
      <c r="FL70" s="2" t="str">
        <f>IF(BMI!FL70&gt;=21,"D",IF(BMI!FL70&gt;=18.5,"C",IF(BMI!FL70&gt;=16,"B",IF(BMI!FL70&gt;0,"A"))))</f>
        <v>C</v>
      </c>
      <c r="FM70" s="2" t="str">
        <f>IF(BMI!FM70&gt;=21,"D",IF(BMI!FM70&gt;=18.5,"C",IF(BMI!FM70&gt;=16,"B",IF(BMI!FM70&gt;0,"A"))))</f>
        <v>D</v>
      </c>
      <c r="FN70" s="2" t="str">
        <f>IF(BMI!FN70&gt;=21,"D",IF(BMI!FN70&gt;=18.5,"C",IF(BMI!FN70&gt;=16,"B",IF(BMI!FN70&gt;0,"A"))))</f>
        <v>D</v>
      </c>
      <c r="FO70" s="2" t="str">
        <f>IF(BMI!FO70&gt;=21,"D",IF(BMI!FO70&gt;=18.5,"C",IF(BMI!FO70&gt;=16,"B",IF(BMI!FO70&gt;0,"A"))))</f>
        <v>B</v>
      </c>
      <c r="FP70" s="2" t="str">
        <f>IF(BMI!FP70&gt;=21,"D",IF(BMI!FP70&gt;=18.5,"C",IF(BMI!FP70&gt;=16,"B",IF(BMI!FP70&gt;0,"A"))))</f>
        <v>A</v>
      </c>
      <c r="FQ70" s="2" t="str">
        <f>IF(BMI!FQ70&gt;=21,"D",IF(BMI!FQ70&gt;=18.5,"C",IF(BMI!FQ70&gt;=16,"B",IF(BMI!FQ70&gt;0,"A"))))</f>
        <v>A</v>
      </c>
      <c r="FR70" s="2" t="str">
        <f>IF(BMI!FR70&gt;=21,"D",IF(BMI!FR70&gt;=18.5,"C",IF(BMI!FR70&gt;=16,"B",IF(BMI!FR70&gt;0,"A"))))</f>
        <v>A</v>
      </c>
      <c r="FS70" s="2" t="str">
        <f>IF(BMI!FS70&gt;=21,"D",IF(BMI!FS70&gt;=18.5,"C",IF(BMI!FS70&gt;=16,"B",IF(BMI!FS70&gt;0,"A"))))</f>
        <v>A</v>
      </c>
      <c r="FT70" s="2" t="str">
        <f>IF(BMI!FT70&gt;=21,"D",IF(BMI!FT70&gt;=18.5,"C",IF(BMI!FT70&gt;=16,"B",IF(BMI!FT70&gt;0,"A"))))</f>
        <v>C</v>
      </c>
      <c r="FU70" s="2" t="str">
        <f>IF(BMI!FU70&gt;=21,"D",IF(BMI!FU70&gt;=18.5,"C",IF(BMI!FU70&gt;=16,"B",IF(BMI!FU70&gt;0,"A"))))</f>
        <v>C</v>
      </c>
      <c r="FV70" s="2" t="str">
        <f>IF(BMI!FV70&gt;=21,"D",IF(BMI!FV70&gt;=18.5,"C",IF(BMI!FV70&gt;=16,"B",IF(BMI!FV70&gt;0,"A"))))</f>
        <v>C</v>
      </c>
      <c r="FW70" s="2" t="str">
        <f>IF(BMI!FW70&gt;=21,"D",IF(BMI!FW70&gt;=18.5,"C",IF(BMI!FW70&gt;=16,"B",IF(BMI!FW70&gt;0,"A"))))</f>
        <v>D</v>
      </c>
      <c r="FX70" s="2" t="str">
        <f>IF(BMI!FX70&gt;=21,"D",IF(BMI!FX70&gt;=18.5,"C",IF(BMI!FX70&gt;=16,"B",IF(BMI!FX70&gt;0,"A"))))</f>
        <v>A</v>
      </c>
      <c r="FY70" s="2" t="str">
        <f>IF(BMI!FY70&gt;=21,"D",IF(BMI!FY70&gt;=18.5,"C",IF(BMI!FY70&gt;=16,"B",IF(BMI!FY70&gt;0,"A"))))</f>
        <v>B</v>
      </c>
      <c r="FZ70" s="2" t="str">
        <f>IF(BMI!FZ70&gt;=21,"D",IF(BMI!FZ70&gt;=18.5,"C",IF(BMI!FZ70&gt;=16,"B",IF(BMI!FZ70&gt;0,"A"))))</f>
        <v>A</v>
      </c>
      <c r="GA70" s="2" t="str">
        <f>IF(BMI!GA70&gt;=21,"D",IF(BMI!GA70&gt;=18.5,"C",IF(BMI!GA70&gt;=16,"B",IF(BMI!GA70&gt;0,"A"))))</f>
        <v>D</v>
      </c>
      <c r="GB70" s="2" t="str">
        <f>IF(BMI!GB70&gt;=21,"D",IF(BMI!GB70&gt;=18.5,"C",IF(BMI!GB70&gt;=16,"B",IF(BMI!GB70&gt;0,"A"))))</f>
        <v>B</v>
      </c>
      <c r="GC70" s="2" t="str">
        <f>IF(BMI!GC70&gt;=21,"D",IF(BMI!GC70&gt;=18.5,"C",IF(BMI!GC70&gt;=16,"B",IF(BMI!GC70&gt;0,"A"))))</f>
        <v>B</v>
      </c>
      <c r="GD70" s="2" t="str">
        <f>IF(BMI!GD70&gt;=21,"D",IF(BMI!GD70&gt;=18.5,"C",IF(BMI!GD70&gt;=16,"B",IF(BMI!GD70&gt;0,"A"))))</f>
        <v>B</v>
      </c>
      <c r="GE70" s="2" t="str">
        <f>IF(BMI!GE70&gt;=21,"D",IF(BMI!GE70&gt;=18.5,"C",IF(BMI!GE70&gt;=16,"B",IF(BMI!GE70&gt;0,"A"))))</f>
        <v>C</v>
      </c>
      <c r="GF70" s="2" t="str">
        <f>IF(BMI!GF70&gt;=21,"D",IF(BMI!GF70&gt;=18.5,"C",IF(BMI!GF70&gt;=16,"B",IF(BMI!GF70&gt;0,"A"))))</f>
        <v>D</v>
      </c>
      <c r="GG70" s="2" t="str">
        <f>IF(BMI!GG70&gt;=21,"D",IF(BMI!GG70&gt;=18.5,"C",IF(BMI!GG70&gt;=16,"B",IF(BMI!GG70&gt;0,"A"))))</f>
        <v>B</v>
      </c>
      <c r="GH70" s="2" t="str">
        <f>IF(BMI!GH70&gt;=21,"D",IF(BMI!GH70&gt;=18.5,"C",IF(BMI!GH70&gt;=16,"B",IF(BMI!GH70&gt;0,"A"))))</f>
        <v>C</v>
      </c>
      <c r="GI70" s="2" t="str">
        <f>IF(BMI!GI70&gt;=21,"D",IF(BMI!GI70&gt;=18.5,"C",IF(BMI!GI70&gt;=16,"B",IF(BMI!GI70&gt;0,"A"))))</f>
        <v>B</v>
      </c>
      <c r="GJ70" s="2" t="str">
        <f>IF(BMI!GJ70&gt;=21,"D",IF(BMI!GJ70&gt;=18.5,"C",IF(BMI!GJ70&gt;=16,"B",IF(BMI!GJ70&gt;0,"A"))))</f>
        <v>D</v>
      </c>
      <c r="GK70" s="2" t="str">
        <f>IF(BMI!GK70&gt;=21,"D",IF(BMI!GK70&gt;=18.5,"C",IF(BMI!GK70&gt;=16,"B",IF(BMI!GK70&gt;0,"A"))))</f>
        <v>C</v>
      </c>
      <c r="GL70" s="2" t="str">
        <f>IF(BMI!GL70&gt;=21,"D",IF(BMI!GL70&gt;=18.5,"C",IF(BMI!GL70&gt;=16,"B",IF(BMI!GL70&gt;0,"A"))))</f>
        <v>C</v>
      </c>
      <c r="GM70" s="2" t="str">
        <f>IF(BMI!GM70&gt;=21,"D",IF(BMI!GM70&gt;=18.5,"C",IF(BMI!GM70&gt;=16,"B",IF(BMI!GM70&gt;0,"A"))))</f>
        <v>C</v>
      </c>
      <c r="GN70" s="2" t="str">
        <f>IF(BMI!GN70&gt;=21,"D",IF(BMI!GN70&gt;=18.5,"C",IF(BMI!GN70&gt;=16,"B",IF(BMI!GN70&gt;0,"A"))))</f>
        <v>D</v>
      </c>
      <c r="GO70" s="2" t="str">
        <f>IF(BMI!GO70&gt;=21,"D",IF(BMI!GO70&gt;=18.5,"C",IF(BMI!GO70&gt;=16,"B",IF(BMI!GO70&gt;0,"A"))))</f>
        <v>D</v>
      </c>
      <c r="GP70" s="2" t="str">
        <f>IF(BMI!GP70&gt;=21,"D",IF(BMI!GP70&gt;=18.5,"C",IF(BMI!GP70&gt;=16,"B",IF(BMI!GP70&gt;0,"A"))))</f>
        <v>B</v>
      </c>
      <c r="GQ70" s="2" t="str">
        <f>IF(BMI!GQ70&gt;=21,"D",IF(BMI!GQ70&gt;=18.5,"C",IF(BMI!GQ70&gt;=16,"B",IF(BMI!GQ70&gt;0,"A"))))</f>
        <v>D</v>
      </c>
      <c r="GR70" s="2" t="str">
        <f>IF(BMI!GR70&gt;=21,"D",IF(BMI!GR70&gt;=18.5,"C",IF(BMI!GR70&gt;=16,"B",IF(BMI!GR70&gt;0,"A"))))</f>
        <v>B</v>
      </c>
      <c r="GS70" s="2" t="str">
        <f>IF(BMI!GS70&gt;=21,"D",IF(BMI!GS70&gt;=18.5,"C",IF(BMI!GS70&gt;=16,"B",IF(BMI!GS70&gt;0,"A"))))</f>
        <v>B</v>
      </c>
      <c r="GT70" s="2" t="str">
        <f>IF(BMI!GT70&gt;=21,"D",IF(BMI!GT70&gt;=18.5,"C",IF(BMI!GT70&gt;=16,"B",IF(BMI!GT70&gt;0,"A"))))</f>
        <v>A</v>
      </c>
      <c r="GU70" s="2" t="str">
        <f>IF(BMI!GU70&gt;=21,"D",IF(BMI!GU70&gt;=18.5,"C",IF(BMI!GU70&gt;=16,"B",IF(BMI!GU70&gt;0,"A"))))</f>
        <v>B</v>
      </c>
      <c r="GV70" s="2" t="str">
        <f>IF(BMI!GV70&gt;=21,"D",IF(BMI!GV70&gt;=18.5,"C",IF(BMI!GV70&gt;=16,"B",IF(BMI!GV70&gt;0,"A"))))</f>
        <v>D</v>
      </c>
      <c r="GW70" s="2" t="str">
        <f>IF(BMI!GW70&gt;=21,"D",IF(BMI!GW70&gt;=18.5,"C",IF(BMI!GW70&gt;=16,"B",IF(BMI!GW70&gt;0,"A"))))</f>
        <v>D</v>
      </c>
      <c r="GX70" s="2" t="str">
        <f>IF(BMI!GX70&gt;=21,"D",IF(BMI!GX70&gt;=18.5,"C",IF(BMI!GX70&gt;=16,"B",IF(BMI!GX70&gt;0,"A"))))</f>
        <v>A</v>
      </c>
      <c r="GY70" s="2" t="str">
        <f>IF(BMI!GY70&gt;=21,"D",IF(BMI!GY70&gt;=18.5,"C",IF(BMI!GY70&gt;=16,"B",IF(BMI!GY70&gt;0,"A"))))</f>
        <v>B</v>
      </c>
      <c r="GZ70" s="2" t="str">
        <f>IF(BMI!GZ70&gt;=21,"D",IF(BMI!GZ70&gt;=18.5,"C",IF(BMI!GZ70&gt;=16,"B",IF(BMI!GZ70&gt;0,"A"))))</f>
        <v>D</v>
      </c>
      <c r="HA70" s="2" t="str">
        <f>IF(BMI!HA70&gt;=21,"D",IF(BMI!HA70&gt;=18.5,"C",IF(BMI!HA70&gt;=16,"B",IF(BMI!HA70&gt;0,"A"))))</f>
        <v>C</v>
      </c>
      <c r="HB70" s="2" t="str">
        <f>IF(BMI!HB70&gt;=21,"D",IF(BMI!HB70&gt;=18.5,"C",IF(BMI!HB70&gt;=16,"B",IF(BMI!HB70&gt;0,"A"))))</f>
        <v>C</v>
      </c>
      <c r="HC70" s="2" t="str">
        <f>IF(BMI!HC70&gt;=21,"D",IF(BMI!HC70&gt;=18.5,"C",IF(BMI!HC70&gt;=16,"B",IF(BMI!HC70&gt;0,"A"))))</f>
        <v>B</v>
      </c>
      <c r="HD70" s="2" t="str">
        <f>IF(BMI!HD70&gt;=21,"D",IF(BMI!HD70&gt;=18.5,"C",IF(BMI!HD70&gt;=16,"B",IF(BMI!HD70&gt;0,"A"))))</f>
        <v>B</v>
      </c>
      <c r="HE70" s="2" t="str">
        <f>IF(BMI!HE70&gt;=21,"D",IF(BMI!HE70&gt;=18.5,"C",IF(BMI!HE70&gt;=16,"B",IF(BMI!HE70&gt;0,"A"))))</f>
        <v>A</v>
      </c>
      <c r="HF70" s="2" t="str">
        <f>IF(BMI!HF70&gt;=21,"D",IF(BMI!HF70&gt;=18.5,"C",IF(BMI!HF70&gt;=16,"B",IF(BMI!HF70&gt;0,"A"))))</f>
        <v>B</v>
      </c>
      <c r="HG70" s="2" t="str">
        <f>IF(BMI!HG70&gt;=21,"D",IF(BMI!HG70&gt;=18.5,"C",IF(BMI!HG70&gt;=16,"B",IF(BMI!HG70&gt;0,"A"))))</f>
        <v>B</v>
      </c>
      <c r="HH70" s="2" t="str">
        <f>IF(BMI!HH70&gt;=21,"D",IF(BMI!HH70&gt;=18.5,"C",IF(BMI!HH70&gt;=16,"B",IF(BMI!HH70&gt;0,"A"))))</f>
        <v>B</v>
      </c>
      <c r="HI70" s="2" t="str">
        <f>IF(BMI!HI70&gt;=21,"D",IF(BMI!HI70&gt;=18.5,"C",IF(BMI!HI70&gt;=16,"B",IF(BMI!HI70&gt;0,"A"))))</f>
        <v>A</v>
      </c>
      <c r="HJ70" s="2" t="str">
        <f>IF(BMI!HJ70&gt;=21,"D",IF(BMI!HJ70&gt;=18.5,"C",IF(BMI!HJ70&gt;=16,"B",IF(BMI!HJ70&gt;0,"A"))))</f>
        <v>B</v>
      </c>
      <c r="HK70" s="2" t="str">
        <f>IF(BMI!HK70&gt;=21,"D",IF(BMI!HK70&gt;=18.5,"C",IF(BMI!HK70&gt;=16,"B",IF(BMI!HK70&gt;0,"A"))))</f>
        <v>A</v>
      </c>
      <c r="HL70" s="2" t="str">
        <f>IF(BMI!HL70&gt;=21,"D",IF(BMI!HL70&gt;=18.5,"C",IF(BMI!HL70&gt;=16,"B",IF(BMI!HL70&gt;0,"A"))))</f>
        <v>B</v>
      </c>
      <c r="HM70" s="2" t="str">
        <f>IF(BMI!HM70&gt;=21,"D",IF(BMI!HM70&gt;=18.5,"C",IF(BMI!HM70&gt;=16,"B",IF(BMI!HM70&gt;0,"A"))))</f>
        <v>C</v>
      </c>
      <c r="HN70" s="2" t="str">
        <f>IF(BMI!HN70&gt;=21,"D",IF(BMI!HN70&gt;=18.5,"C",IF(BMI!HN70&gt;=16,"B",IF(BMI!HN70&gt;0,"A"))))</f>
        <v>B</v>
      </c>
      <c r="HO70" s="2" t="str">
        <f>IF(BMI!HO70&gt;=21,"D",IF(BMI!HO70&gt;=18.5,"C",IF(BMI!HO70&gt;=16,"B",IF(BMI!HO70&gt;0,"A"))))</f>
        <v>B</v>
      </c>
      <c r="HP70" s="2" t="str">
        <f>IF(BMI!HP70&gt;=21,"D",IF(BMI!HP70&gt;=18.5,"C",IF(BMI!HP70&gt;=16,"B",IF(BMI!HP70&gt;0,"A"))))</f>
        <v>D</v>
      </c>
      <c r="HQ70" s="2" t="str">
        <f>IF(BMI!HQ70&gt;=21,"D",IF(BMI!HQ70&gt;=18.5,"C",IF(BMI!HQ70&gt;=16,"B",IF(BMI!HQ70&gt;0,"A"))))</f>
        <v>B</v>
      </c>
      <c r="HR70" s="2" t="str">
        <f>IF(BMI!HR70&gt;=21,"D",IF(BMI!HR70&gt;=18.5,"C",IF(BMI!HR70&gt;=16,"B",IF(BMI!HR70&gt;0,"A"))))</f>
        <v>C</v>
      </c>
      <c r="HS70" s="2" t="str">
        <f>IF(BMI!HS70&gt;=21,"D",IF(BMI!HS70&gt;=18.5,"C",IF(BMI!HS70&gt;=16,"B",IF(BMI!HS70&gt;0,"A"))))</f>
        <v>C</v>
      </c>
      <c r="HT70" s="2" t="str">
        <f>IF(BMI!HT70&gt;=21,"D",IF(BMI!HT70&gt;=18.5,"C",IF(BMI!HT70&gt;=16,"B",IF(BMI!HT70&gt;0,"A"))))</f>
        <v>D</v>
      </c>
      <c r="HU70" s="2" t="str">
        <f>IF(BMI!HU70&gt;=21,"D",IF(BMI!HU70&gt;=18.5,"C",IF(BMI!HU70&gt;=16,"B",IF(BMI!HU70&gt;0,"A"))))</f>
        <v>C</v>
      </c>
      <c r="HV70" s="2" t="str">
        <f>IF(BMI!HV70&gt;=21,"D",IF(BMI!HV70&gt;=18.5,"C",IF(BMI!HV70&gt;=16,"B",IF(BMI!HV70&gt;0,"A"))))</f>
        <v>D</v>
      </c>
      <c r="HW70" s="2" t="str">
        <f>IF(BMI!HW70&gt;=21,"D",IF(BMI!HW70&gt;=18.5,"C",IF(BMI!HW70&gt;=16,"B",IF(BMI!HW70&gt;0,"A"))))</f>
        <v>C</v>
      </c>
      <c r="HX70" s="2" t="str">
        <f>IF(BMI!HX70&gt;=21,"D",IF(BMI!HX70&gt;=18.5,"C",IF(BMI!HX70&gt;=16,"B",IF(BMI!HX70&gt;0,"A"))))</f>
        <v>B</v>
      </c>
      <c r="HY70" s="2" t="str">
        <f>IF(BMI!HY70&gt;=21,"D",IF(BMI!HY70&gt;=18.5,"C",IF(BMI!HY70&gt;=16,"B",IF(BMI!HY70&gt;0,"A"))))</f>
        <v>B</v>
      </c>
      <c r="HZ70" s="2" t="str">
        <f>IF(BMI!HZ70&gt;=21,"D",IF(BMI!HZ70&gt;=18.5,"C",IF(BMI!HZ70&gt;=16,"B",IF(BMI!HZ70&gt;0,"A"))))</f>
        <v>B</v>
      </c>
      <c r="IA70" s="2" t="str">
        <f>IF(BMI!IA70&gt;=21,"D",IF(BMI!IA70&gt;=18.5,"C",IF(BMI!IA70&gt;=16,"B",IF(BMI!IA70&gt;0,"A"))))</f>
        <v>B</v>
      </c>
      <c r="IB70" s="2" t="str">
        <f>IF(BMI!IB70&gt;=21,"D",IF(BMI!IB70&gt;=18.5,"C",IF(BMI!IB70&gt;=16,"B",IF(BMI!IB70&gt;0,"A"))))</f>
        <v>B</v>
      </c>
      <c r="IC70" s="2" t="str">
        <f>IF(BMI!IC70&gt;=21,"D",IF(BMI!IC70&gt;=18.5,"C",IF(BMI!IC70&gt;=16,"B",IF(BMI!IC70&gt;0,"A"))))</f>
        <v>A</v>
      </c>
      <c r="ID70" s="2" t="str">
        <f>IF(BMI!ID70&gt;=21,"D",IF(BMI!ID70&gt;=18.5,"C",IF(BMI!ID70&gt;=16,"B",IF(BMI!ID70&gt;0,"A"))))</f>
        <v>B</v>
      </c>
      <c r="IE70" s="2" t="str">
        <f>IF(BMI!IE70&gt;=21,"D",IF(BMI!IE70&gt;=18.5,"C",IF(BMI!IE70&gt;=16,"B",IF(BMI!IE70&gt;0,"A"))))</f>
        <v>D</v>
      </c>
      <c r="IF70" s="2" t="str">
        <f>IF(BMI!IF70&gt;=21,"D",IF(BMI!IF70&gt;=18.5,"C",IF(BMI!IF70&gt;=16,"B",IF(BMI!IF70&gt;0,"A"))))</f>
        <v>D</v>
      </c>
      <c r="IG70" s="2" t="str">
        <f>IF(BMI!IG70&gt;=21,"D",IF(BMI!IG70&gt;=18.5,"C",IF(BMI!IG70&gt;=16,"B",IF(BMI!IG70&gt;0,"A"))))</f>
        <v>B</v>
      </c>
      <c r="IH70" s="2" t="str">
        <f>IF(BMI!IH70&gt;=21,"D",IF(BMI!IH70&gt;=18.5,"C",IF(BMI!IH70&gt;=16,"B",IF(BMI!IH70&gt;0,"A"))))</f>
        <v>B</v>
      </c>
      <c r="II70" s="2" t="str">
        <f>IF(BMI!II70&gt;=21,"D",IF(BMI!II70&gt;=18.5,"C",IF(BMI!II70&gt;=16,"B",IF(BMI!II70&gt;0,"A"))))</f>
        <v>C</v>
      </c>
      <c r="IJ70" s="2" t="str">
        <f>IF(BMI!IJ70&gt;=21,"D",IF(BMI!IJ70&gt;=18.5,"C",IF(BMI!IJ70&gt;=16,"B",IF(BMI!IJ70&gt;0,"A"))))</f>
        <v>C</v>
      </c>
      <c r="IK70" s="2" t="str">
        <f>IF(BMI!IK70&gt;=21,"D",IF(BMI!IK70&gt;=18.5,"C",IF(BMI!IK70&gt;=16,"B",IF(BMI!IK70&gt;0,"A"))))</f>
        <v>A</v>
      </c>
      <c r="IL70" s="2" t="str">
        <f>IF(BMI!IL70&gt;=21,"D",IF(BMI!IL70&gt;=18.5,"C",IF(BMI!IL70&gt;=16,"B",IF(BMI!IL70&gt;0,"A"))))</f>
        <v>A</v>
      </c>
      <c r="IM70" s="2" t="str">
        <f>IF(BMI!IM70&gt;=21,"D",IF(BMI!IM70&gt;=18.5,"C",IF(BMI!IM70&gt;=16,"B",IF(BMI!IM70&gt;0,"A"))))</f>
        <v>A</v>
      </c>
      <c r="IN70" s="2" t="str">
        <f>IF(BMI!IN70&gt;=21,"D",IF(BMI!IN70&gt;=18.5,"C",IF(BMI!IN70&gt;=16,"B",IF(BMI!IN70&gt;0,"A"))))</f>
        <v>C</v>
      </c>
      <c r="IO70" s="2" t="str">
        <f>IF(BMI!IO70&gt;=21,"D",IF(BMI!IO70&gt;=18.5,"C",IF(BMI!IO70&gt;=16,"B",IF(BMI!IO70&gt;0,"A"))))</f>
        <v>D</v>
      </c>
      <c r="IP70" s="2" t="str">
        <f>IF(BMI!IP70&gt;=21,"D",IF(BMI!IP70&gt;=18.5,"C",IF(BMI!IP70&gt;=16,"B",IF(BMI!IP70&gt;0,"A"))))</f>
        <v>C</v>
      </c>
      <c r="IQ70" s="2" t="str">
        <f>IF(BMI!IQ70&gt;=21,"D",IF(BMI!IQ70&gt;=18.5,"C",IF(BMI!IQ70&gt;=16,"B",IF(BMI!IQ70&gt;0,"A"))))</f>
        <v>A</v>
      </c>
      <c r="IR70" s="2" t="str">
        <f>IF(BMI!IR70&gt;=21,"D",IF(BMI!IR70&gt;=18.5,"C",IF(BMI!IR70&gt;=16,"B",IF(BMI!IR70&gt;0,"A"))))</f>
        <v>D</v>
      </c>
      <c r="IS70" s="2" t="str">
        <f>IF(BMI!IS70&gt;=21,"D",IF(BMI!IS70&gt;=18.5,"C",IF(BMI!IS70&gt;=16,"B",IF(BMI!IS70&gt;0,"A"))))</f>
        <v>A</v>
      </c>
      <c r="IT70" s="2" t="str">
        <f>IF(BMI!IT70&gt;=21,"D",IF(BMI!IT70&gt;=18.5,"C",IF(BMI!IT70&gt;=16,"B",IF(BMI!IT70&gt;0,"A"))))</f>
        <v>D</v>
      </c>
      <c r="IU70" s="2" t="str">
        <f>IF(BMI!IU70&gt;=21,"D",IF(BMI!IU70&gt;=18.5,"C",IF(BMI!IU70&gt;=16,"B",IF(BMI!IU70&gt;0,"A"))))</f>
        <v>B</v>
      </c>
      <c r="IV70" s="2" t="str">
        <f>IF(BMI!IV70&gt;=21,"D",IF(BMI!IV70&gt;=18.5,"C",IF(BMI!IV70&gt;=16,"B",IF(BMI!IV70&gt;0,"A"))))</f>
        <v>B</v>
      </c>
      <c r="IW70" s="2" t="str">
        <f>IF(BMI!IW70&gt;=21,"D",IF(BMI!IW70&gt;=18.5,"C",IF(BMI!IW70&gt;=16,"B",IF(BMI!IW70&gt;0,"A"))))</f>
        <v>A</v>
      </c>
      <c r="IX70" s="2" t="str">
        <f>IF(BMI!IX70&gt;=21,"D",IF(BMI!IX70&gt;=18.5,"C",IF(BMI!IX70&gt;=16,"B",IF(BMI!IX70&gt;0,"A"))))</f>
        <v>B</v>
      </c>
      <c r="IY70" s="2" t="str">
        <f>IF(BMI!IY70&gt;=21,"D",IF(BMI!IY70&gt;=18.5,"C",IF(BMI!IY70&gt;=16,"B",IF(BMI!IY70&gt;0,"A"))))</f>
        <v>C</v>
      </c>
      <c r="IZ70" s="2" t="str">
        <f>IF(BMI!IZ70&gt;=21,"D",IF(BMI!IZ70&gt;=18.5,"C",IF(BMI!IZ70&gt;=16,"B",IF(BMI!IZ70&gt;0,"A"))))</f>
        <v>B</v>
      </c>
      <c r="JA70" s="2" t="str">
        <f>IF(BMI!JA70&gt;=21,"D",IF(BMI!JA70&gt;=18.5,"C",IF(BMI!JA70&gt;=16,"B",IF(BMI!JA70&gt;0,"A"))))</f>
        <v>C</v>
      </c>
      <c r="JB70" s="2" t="str">
        <f>IF(BMI!JB70&gt;=21,"D",IF(BMI!JB70&gt;=18.5,"C",IF(BMI!JB70&gt;=16,"B",IF(BMI!JB70&gt;0,"A"))))</f>
        <v>D</v>
      </c>
      <c r="JC70" s="2" t="str">
        <f>IF(BMI!JC70&gt;=21,"D",IF(BMI!JC70&gt;=18.5,"C",IF(BMI!JC70&gt;=16,"B",IF(BMI!JC70&gt;0,"A"))))</f>
        <v>D</v>
      </c>
      <c r="JD70" s="2" t="str">
        <f>IF(BMI!JD70&gt;=21,"D",IF(BMI!JD70&gt;=18.5,"C",IF(BMI!JD70&gt;=16,"B",IF(BMI!JD70&gt;0,"A"))))</f>
        <v>C</v>
      </c>
      <c r="JE70" s="2" t="str">
        <f>IF(BMI!JE70&gt;=21,"D",IF(BMI!JE70&gt;=18.5,"C",IF(BMI!JE70&gt;=16,"B",IF(BMI!JE70&gt;0,"A"))))</f>
        <v>A</v>
      </c>
      <c r="JF70" s="2" t="str">
        <f>IF(BMI!JF70&gt;=21,"D",IF(BMI!JF70&gt;=18.5,"C",IF(BMI!JF70&gt;=16,"B",IF(BMI!JF70&gt;0,"A"))))</f>
        <v>B</v>
      </c>
      <c r="JG70" s="2" t="str">
        <f>IF(BMI!JG70&gt;=21,"D",IF(BMI!JG70&gt;=18.5,"C",IF(BMI!JG70&gt;=16,"B",IF(BMI!JG70&gt;0,"A"))))</f>
        <v>A</v>
      </c>
      <c r="JH70" s="2" t="str">
        <f>IF(BMI!JH70&gt;=21,"D",IF(BMI!JH70&gt;=18.5,"C",IF(BMI!JH70&gt;=16,"B",IF(BMI!JH70&gt;0,"A"))))</f>
        <v>B</v>
      </c>
      <c r="JI70" s="2" t="str">
        <f>IF(BMI!JI70&gt;=21,"D",IF(BMI!JI70&gt;=18.5,"C",IF(BMI!JI70&gt;=16,"B",IF(BMI!JI70&gt;0,"A"))))</f>
        <v>B</v>
      </c>
      <c r="JJ70" s="2" t="str">
        <f>IF(BMI!JJ70&gt;=21,"D",IF(BMI!JJ70&gt;=18.5,"C",IF(BMI!JJ70&gt;=16,"B",IF(BMI!JJ70&gt;0,"A"))))</f>
        <v>B</v>
      </c>
      <c r="JK70" s="2" t="str">
        <f>IF(BMI!JK70&gt;=21,"D",IF(BMI!JK70&gt;=18.5,"C",IF(BMI!JK70&gt;=16,"B",IF(BMI!JK70&gt;0,"A"))))</f>
        <v>A</v>
      </c>
      <c r="JL70" s="2" t="str">
        <f>IF(BMI!JL70&gt;=21,"D",IF(BMI!JL70&gt;=18.5,"C",IF(BMI!JL70&gt;=16,"B",IF(BMI!JL70&gt;0,"A"))))</f>
        <v>D</v>
      </c>
      <c r="JM70" s="2" t="str">
        <f>IF(BMI!JM70&gt;=21,"D",IF(BMI!JM70&gt;=18.5,"C",IF(BMI!JM70&gt;=16,"B",IF(BMI!JM70&gt;0,"A"))))</f>
        <v>B</v>
      </c>
      <c r="JN70" s="2" t="str">
        <f>IF(BMI!JN70&gt;=21,"D",IF(BMI!JN70&gt;=18.5,"C",IF(BMI!JN70&gt;=16,"B",IF(BMI!JN70&gt;0,"A"))))</f>
        <v>B</v>
      </c>
      <c r="JO70" s="2" t="str">
        <f>IF(BMI!JO70&gt;=21,"D",IF(BMI!JO70&gt;=18.5,"C",IF(BMI!JO70&gt;=16,"B",IF(BMI!JO70&gt;0,"A"))))</f>
        <v>A</v>
      </c>
      <c r="JP70" s="2" t="str">
        <f>IF(BMI!JP70&gt;=21,"D",IF(BMI!JP70&gt;=18.5,"C",IF(BMI!JP70&gt;=16,"B",IF(BMI!JP70&gt;0,"A"))))</f>
        <v>D</v>
      </c>
      <c r="JQ70" s="2" t="str">
        <f>IF(BMI!JQ70&gt;=21,"D",IF(BMI!JQ70&gt;=18.5,"C",IF(BMI!JQ70&gt;=16,"B",IF(BMI!JQ70&gt;0,"A"))))</f>
        <v>D</v>
      </c>
      <c r="JR70" s="2" t="str">
        <f>IF(BMI!JR70&gt;=21,"D",IF(BMI!JR70&gt;=18.5,"C",IF(BMI!JR70&gt;=16,"B",IF(BMI!JR70&gt;0,"A"))))</f>
        <v>D</v>
      </c>
      <c r="JS70" s="2" t="str">
        <f>IF(BMI!JS70&gt;=21,"D",IF(BMI!JS70&gt;=18.5,"C",IF(BMI!JS70&gt;=16,"B",IF(BMI!JS70&gt;0,"A"))))</f>
        <v>B</v>
      </c>
      <c r="JT70" s="2" t="str">
        <f>IF(BMI!JT70&gt;=21,"D",IF(BMI!JT70&gt;=18.5,"C",IF(BMI!JT70&gt;=16,"B",IF(BMI!JT70&gt;0,"A"))))</f>
        <v>D</v>
      </c>
      <c r="JU70" s="2" t="str">
        <f>IF(BMI!JU70&gt;=21,"D",IF(BMI!JU70&gt;=18.5,"C",IF(BMI!JU70&gt;=16,"B",IF(BMI!JU70&gt;0,"A"))))</f>
        <v>D</v>
      </c>
      <c r="JV70" s="2" t="str">
        <f>IF(BMI!JV70&gt;=21,"D",IF(BMI!JV70&gt;=18.5,"C",IF(BMI!JV70&gt;=16,"B",IF(BMI!JV70&gt;0,"A"))))</f>
        <v>D</v>
      </c>
      <c r="JW70" s="2" t="str">
        <f>IF(BMI!JW70&gt;=21,"D",IF(BMI!JW70&gt;=18.5,"C",IF(BMI!JW70&gt;=16,"B",IF(BMI!JW70&gt;0,"A"))))</f>
        <v>A</v>
      </c>
      <c r="JX70" s="2" t="str">
        <f>IF(BMI!JX70&gt;=21,"D",IF(BMI!JX70&gt;=18.5,"C",IF(BMI!JX70&gt;=16,"B",IF(BMI!JX70&gt;0,"A"))))</f>
        <v>C</v>
      </c>
      <c r="JY70" s="2" t="str">
        <f>IF(BMI!JY70&gt;=21,"D",IF(BMI!JY70&gt;=18.5,"C",IF(BMI!JY70&gt;=16,"B",IF(BMI!JY70&gt;0,"A"))))</f>
        <v>B</v>
      </c>
      <c r="JZ70" s="2" t="str">
        <f>IF(BMI!JZ70&gt;=21,"D",IF(BMI!JZ70&gt;=18.5,"C",IF(BMI!JZ70&gt;=16,"B",IF(BMI!JZ70&gt;0,"A"))))</f>
        <v>B</v>
      </c>
      <c r="KA70" s="2" t="str">
        <f>IF(BMI!KA70&gt;=21,"D",IF(BMI!KA70&gt;=18.5,"C",IF(BMI!KA70&gt;=16,"B",IF(BMI!KA70&gt;0,"A"))))</f>
        <v>A</v>
      </c>
      <c r="KB70" s="2" t="str">
        <f>IF(BMI!KB70&gt;=21,"D",IF(BMI!KB70&gt;=18.5,"C",IF(BMI!KB70&gt;=16,"B",IF(BMI!KB70&gt;0,"A"))))</f>
        <v>C</v>
      </c>
      <c r="KC70" s="2" t="str">
        <f>IF(BMI!KC70&gt;=21,"D",IF(BMI!KC70&gt;=18.5,"C",IF(BMI!KC70&gt;=16,"B",IF(BMI!KC70&gt;0,"A"))))</f>
        <v>B</v>
      </c>
      <c r="KD70" s="2" t="str">
        <f>IF(BMI!KD70&gt;=21,"D",IF(BMI!KD70&gt;=18.5,"C",IF(BMI!KD70&gt;=16,"B",IF(BMI!KD70&gt;0,"A"))))</f>
        <v>B</v>
      </c>
      <c r="KE70" s="2" t="str">
        <f>IF(BMI!KE70&gt;=21,"D",IF(BMI!KE70&gt;=18.5,"C",IF(BMI!KE70&gt;=16,"B",IF(BMI!KE70&gt;0,"A"))))</f>
        <v>D</v>
      </c>
      <c r="KF70" s="2" t="str">
        <f>IF(BMI!KF70&gt;=21,"D",IF(BMI!KF70&gt;=18.5,"C",IF(BMI!KF70&gt;=16,"B",IF(BMI!KF70&gt;0,"A"))))</f>
        <v>B</v>
      </c>
      <c r="KG70" s="2" t="str">
        <f>IF(BMI!KG70&gt;=21,"D",IF(BMI!KG70&gt;=18.5,"C",IF(BMI!KG70&gt;=16,"B",IF(BMI!KG70&gt;0,"A"))))</f>
        <v>A</v>
      </c>
      <c r="KH70" s="2" t="str">
        <f>IF(BMI!KH70&gt;=21,"D",IF(BMI!KH70&gt;=18.5,"C",IF(BMI!KH70&gt;=16,"B",IF(BMI!KH70&gt;0,"A"))))</f>
        <v>C</v>
      </c>
      <c r="KI70" s="2" t="str">
        <f>IF(BMI!KI70&gt;=21,"D",IF(BMI!KI70&gt;=18.5,"C",IF(BMI!KI70&gt;=16,"B",IF(BMI!KI70&gt;0,"A"))))</f>
        <v>C</v>
      </c>
      <c r="KJ70" s="2" t="str">
        <f>IF(BMI!KJ70&gt;=21,"D",IF(BMI!KJ70&gt;=18.5,"C",IF(BMI!KJ70&gt;=16,"B",IF(BMI!KJ70&gt;0,"A"))))</f>
        <v>B</v>
      </c>
      <c r="KK70" s="2" t="str">
        <f>IF(BMI!KK70&gt;=21,"D",IF(BMI!KK70&gt;=18.5,"C",IF(BMI!KK70&gt;=16,"B",IF(BMI!KK70&gt;0,"A"))))</f>
        <v>B</v>
      </c>
      <c r="KL70" s="2" t="str">
        <f>IF(BMI!KL70&gt;=21,"D",IF(BMI!KL70&gt;=18.5,"C",IF(BMI!KL70&gt;=16,"B",IF(BMI!KL70&gt;0,"A"))))</f>
        <v>C</v>
      </c>
      <c r="KM70" s="2" t="str">
        <f>IF(BMI!KM70&gt;=21,"D",IF(BMI!KM70&gt;=18.5,"C",IF(BMI!KM70&gt;=16,"B",IF(BMI!KM70&gt;0,"A"))))</f>
        <v>D</v>
      </c>
      <c r="KN70" s="2" t="str">
        <f>IF(BMI!KN70&gt;=21,"D",IF(BMI!KN70&gt;=18.5,"C",IF(BMI!KN70&gt;=16,"B",IF(BMI!KN70&gt;0,"A"))))</f>
        <v>C</v>
      </c>
      <c r="KO70" s="2" t="str">
        <f>IF(BMI!KO70&gt;=21,"D",IF(BMI!KO70&gt;=18.5,"C",IF(BMI!KO70&gt;=16,"B",IF(BMI!KO70&gt;0,"A"))))</f>
        <v>C</v>
      </c>
      <c r="KP70" s="2" t="str">
        <f>IF(BMI!KP70&gt;=21,"D",IF(BMI!KP70&gt;=18.5,"C",IF(BMI!KP70&gt;=16,"B",IF(BMI!KP70&gt;0,"A"))))</f>
        <v>D</v>
      </c>
      <c r="KQ70" s="2" t="str">
        <f>IF(BMI!KQ70&gt;=21,"D",IF(BMI!KQ70&gt;=18.5,"C",IF(BMI!KQ70&gt;=16,"B",IF(BMI!KQ70&gt;0,"A"))))</f>
        <v>C</v>
      </c>
      <c r="KR70" s="2" t="str">
        <f>IF(BMI!KR70&gt;=21,"D",IF(BMI!KR70&gt;=18.5,"C",IF(BMI!KR70&gt;=16,"B",IF(BMI!KR70&gt;0,"A"))))</f>
        <v>B</v>
      </c>
      <c r="KS70" s="2" t="str">
        <f>IF(BMI!KS70&gt;=21,"D",IF(BMI!KS70&gt;=18.5,"C",IF(BMI!KS70&gt;=16,"B",IF(BMI!KS70&gt;0,"A"))))</f>
        <v>D</v>
      </c>
      <c r="KT70" s="2" t="str">
        <f>IF(BMI!KT70&gt;=21,"D",IF(BMI!KT70&gt;=18.5,"C",IF(BMI!KT70&gt;=16,"B",IF(BMI!KT70&gt;0,"A"))))</f>
        <v>D</v>
      </c>
      <c r="KU70" s="2" t="str">
        <f>IF(BMI!KU70&gt;=21,"D",IF(BMI!KU70&gt;=18.5,"C",IF(BMI!KU70&gt;=16,"B",IF(BMI!KU70&gt;0,"A"))))</f>
        <v>A</v>
      </c>
      <c r="KV70" s="2" t="str">
        <f>IF(BMI!KV70&gt;=21,"D",IF(BMI!KV70&gt;=18.5,"C",IF(BMI!KV70&gt;=16,"B",IF(BMI!KV70&gt;0,"A"))))</f>
        <v>C</v>
      </c>
      <c r="KW70" s="2" t="str">
        <f>IF(BMI!KW70&gt;=21,"D",IF(BMI!KW70&gt;=18.5,"C",IF(BMI!KW70&gt;=16,"B",IF(BMI!KW70&gt;0,"A"))))</f>
        <v>A</v>
      </c>
      <c r="KX70" s="2" t="str">
        <f>IF(BMI!KX70&gt;=21,"D",IF(BMI!KX70&gt;=18.5,"C",IF(BMI!KX70&gt;=16,"B",IF(BMI!KX70&gt;0,"A"))))</f>
        <v>D</v>
      </c>
      <c r="KY70" s="2" t="str">
        <f>IF(BMI!KY70&gt;=21,"D",IF(BMI!KY70&gt;=18.5,"C",IF(BMI!KY70&gt;=16,"B",IF(BMI!KY70&gt;0,"A"))))</f>
        <v>A</v>
      </c>
      <c r="KZ70" s="2" t="str">
        <f>IF(BMI!KZ70&gt;=21,"D",IF(BMI!KZ70&gt;=18.5,"C",IF(BMI!KZ70&gt;=16,"B",IF(BMI!KZ70&gt;0,"A"))))</f>
        <v>D</v>
      </c>
      <c r="LA70" s="2" t="str">
        <f>IF(BMI!LA70&gt;=21,"D",IF(BMI!LA70&gt;=18.5,"C",IF(BMI!LA70&gt;=16,"B",IF(BMI!LA70&gt;0,"A"))))</f>
        <v>C</v>
      </c>
      <c r="LB70" s="2" t="str">
        <f>IF(BMI!LB70&gt;=21,"D",IF(BMI!LB70&gt;=18.5,"C",IF(BMI!LB70&gt;=16,"B",IF(BMI!LB70&gt;0,"A"))))</f>
        <v>C</v>
      </c>
      <c r="LC70" s="2" t="str">
        <f>IF(BMI!LC70&gt;=21,"D",IF(BMI!LC70&gt;=18.5,"C",IF(BMI!LC70&gt;=16,"B",IF(BMI!LC70&gt;0,"A"))))</f>
        <v>A</v>
      </c>
      <c r="LD70" s="2" t="str">
        <f>IF(BMI!LD70&gt;=21,"D",IF(BMI!LD70&gt;=18.5,"C",IF(BMI!LD70&gt;=16,"B",IF(BMI!LD70&gt;0,"A"))))</f>
        <v>C</v>
      </c>
      <c r="LE70" s="2" t="str">
        <f>IF(BMI!LE70&gt;=21,"D",IF(BMI!LE70&gt;=18.5,"C",IF(BMI!LE70&gt;=16,"B",IF(BMI!LE70&gt;0,"A"))))</f>
        <v>C</v>
      </c>
      <c r="LF70" s="2" t="str">
        <f>IF(BMI!LF70&gt;=21,"D",IF(BMI!LF70&gt;=18.5,"C",IF(BMI!LF70&gt;=16,"B",IF(BMI!LF70&gt;0,"A"))))</f>
        <v>C</v>
      </c>
      <c r="LG70" s="2" t="str">
        <f>IF(BMI!LG70&gt;=21,"D",IF(BMI!LG70&gt;=18.5,"C",IF(BMI!LG70&gt;=16,"B",IF(BMI!LG70&gt;0,"A"))))</f>
        <v>A</v>
      </c>
      <c r="LH70" s="2" t="str">
        <f>IF(BMI!LH70&gt;=21,"D",IF(BMI!LH70&gt;=18.5,"C",IF(BMI!LH70&gt;=16,"B",IF(BMI!LH70&gt;0,"A"))))</f>
        <v>B</v>
      </c>
      <c r="LI70" s="2" t="str">
        <f>IF(BMI!LI70&gt;=21,"D",IF(BMI!LI70&gt;=18.5,"C",IF(BMI!LI70&gt;=16,"B",IF(BMI!LI70&gt;0,"A"))))</f>
        <v>B</v>
      </c>
      <c r="LJ70" s="2" t="str">
        <f>IF(BMI!LJ70&gt;=21,"D",IF(BMI!LJ70&gt;=18.5,"C",IF(BMI!LJ70&gt;=16,"B",IF(BMI!LJ70&gt;0,"A"))))</f>
        <v>C</v>
      </c>
      <c r="LK70" s="2" t="str">
        <f>IF(BMI!LK70&gt;=21,"D",IF(BMI!LK70&gt;=18.5,"C",IF(BMI!LK70&gt;=16,"B",IF(BMI!LK70&gt;0,"A"))))</f>
        <v>D</v>
      </c>
    </row>
    <row r="71" spans="1:323" x14ac:dyDescent="0.45">
      <c r="A71" s="3">
        <v>44825</v>
      </c>
      <c r="B71" s="2" t="str">
        <f>IF(BMI!B71&gt;=21,"D",IF(BMI!B71&gt;=18.5,"C",IF(BMI!B71&gt;=16,"B",IF(BMI!B71&gt;0,"A"))))</f>
        <v>C</v>
      </c>
      <c r="C71" s="2" t="str">
        <f>IF(BMI!C71&gt;=21,"D",IF(BMI!C71&gt;=18.5,"C",IF(BMI!C71&gt;=16,"B",IF(BMI!C71&gt;0,"A"))))</f>
        <v>A</v>
      </c>
      <c r="D71" s="2" t="str">
        <f>IF(BMI!D71&gt;=21,"D",IF(BMI!D71&gt;=18.5,"C",IF(BMI!D71&gt;=16,"B",IF(BMI!D71&gt;0,"A"))))</f>
        <v>B</v>
      </c>
      <c r="E71" s="2" t="str">
        <f>IF(BMI!E71&gt;=21,"D",IF(BMI!E71&gt;=18.5,"C",IF(BMI!E71&gt;=16,"B",IF(BMI!E71&gt;0,"A"))))</f>
        <v>B</v>
      </c>
      <c r="F71" s="2" t="str">
        <f>IF(BMI!F71&gt;=21,"D",IF(BMI!F71&gt;=18.5,"C",IF(BMI!F71&gt;=16,"B",IF(BMI!F71&gt;0,"A"))))</f>
        <v>A</v>
      </c>
      <c r="G71" s="2" t="str">
        <f>IF(BMI!G71&gt;=21,"D",IF(BMI!G71&gt;=18.5,"C",IF(BMI!G71&gt;=16,"B",IF(BMI!G71&gt;0,"A"))))</f>
        <v>B</v>
      </c>
      <c r="H71" s="2" t="str">
        <f>IF(BMI!H71&gt;=21,"D",IF(BMI!H71&gt;=18.5,"C",IF(BMI!H71&gt;=16,"B",IF(BMI!H71&gt;0,"A"))))</f>
        <v>C</v>
      </c>
      <c r="I71" s="2" t="str">
        <f>IF(BMI!I71&gt;=21,"D",IF(BMI!I71&gt;=18.5,"C",IF(BMI!I71&gt;=16,"B",IF(BMI!I71&gt;0,"A"))))</f>
        <v>D</v>
      </c>
      <c r="J71" s="2" t="str">
        <f>IF(BMI!J71&gt;=21,"D",IF(BMI!J71&gt;=18.5,"C",IF(BMI!J71&gt;=16,"B",IF(BMI!J71&gt;0,"A"))))</f>
        <v>D</v>
      </c>
      <c r="K71" s="2" t="str">
        <f>IF(BMI!K71&gt;=21,"D",IF(BMI!K71&gt;=18.5,"C",IF(BMI!K71&gt;=16,"B",IF(BMI!K71&gt;0,"A"))))</f>
        <v>C</v>
      </c>
      <c r="L71" s="2" t="str">
        <f>IF(BMI!L71&gt;=21,"D",IF(BMI!L71&gt;=18.5,"C",IF(BMI!L71&gt;=16,"B",IF(BMI!L71&gt;0,"A"))))</f>
        <v>C</v>
      </c>
      <c r="M71" s="2" t="str">
        <f>IF(BMI!M71&gt;=21,"D",IF(BMI!M71&gt;=18.5,"C",IF(BMI!M71&gt;=16,"B",IF(BMI!M71&gt;0,"A"))))</f>
        <v>C</v>
      </c>
      <c r="N71" s="2" t="str">
        <f>IF(BMI!N71&gt;=21,"D",IF(BMI!N71&gt;=18.5,"C",IF(BMI!N71&gt;=16,"B",IF(BMI!N71&gt;0,"A"))))</f>
        <v>A</v>
      </c>
      <c r="O71" s="2" t="str">
        <f>IF(BMI!O71&gt;=21,"D",IF(BMI!O71&gt;=18.5,"C",IF(BMI!O71&gt;=16,"B",IF(BMI!O71&gt;0,"A"))))</f>
        <v>B</v>
      </c>
      <c r="P71" s="2" t="str">
        <f>IF(BMI!P71&gt;=21,"D",IF(BMI!P71&gt;=18.5,"C",IF(BMI!P71&gt;=16,"B",IF(BMI!P71&gt;0,"A"))))</f>
        <v>C</v>
      </c>
      <c r="Q71" s="2" t="str">
        <f>IF(BMI!Q71&gt;=21,"D",IF(BMI!Q71&gt;=18.5,"C",IF(BMI!Q71&gt;=16,"B",IF(BMI!Q71&gt;0,"A"))))</f>
        <v>C</v>
      </c>
      <c r="R71" s="2" t="str">
        <f>IF(BMI!R71&gt;=21,"D",IF(BMI!R71&gt;=18.5,"C",IF(BMI!R71&gt;=16,"B",IF(BMI!R71&gt;0,"A"))))</f>
        <v>D</v>
      </c>
      <c r="S71" s="2" t="str">
        <f>IF(BMI!S71&gt;=21,"D",IF(BMI!S71&gt;=18.5,"C",IF(BMI!S71&gt;=16,"B",IF(BMI!S71&gt;0,"A"))))</f>
        <v>D</v>
      </c>
      <c r="T71" s="2" t="str">
        <f>IF(BMI!T71&gt;=21,"D",IF(BMI!T71&gt;=18.5,"C",IF(BMI!T71&gt;=16,"B",IF(BMI!T71&gt;0,"A"))))</f>
        <v>A</v>
      </c>
      <c r="U71" s="2" t="str">
        <f>IF(BMI!U71&gt;=21,"D",IF(BMI!U71&gt;=18.5,"C",IF(BMI!U71&gt;=16,"B",IF(BMI!U71&gt;0,"A"))))</f>
        <v>B</v>
      </c>
      <c r="V71" s="2" t="str">
        <f>IF(BMI!V71&gt;=21,"D",IF(BMI!V71&gt;=18.5,"C",IF(BMI!V71&gt;=16,"B",IF(BMI!V71&gt;0,"A"))))</f>
        <v>D</v>
      </c>
      <c r="W71" s="2" t="str">
        <f>IF(BMI!W71&gt;=21,"D",IF(BMI!W71&gt;=18.5,"C",IF(BMI!W71&gt;=16,"B",IF(BMI!W71&gt;0,"A"))))</f>
        <v>D</v>
      </c>
      <c r="X71" s="2" t="str">
        <f>IF(BMI!X71&gt;=21,"D",IF(BMI!X71&gt;=18.5,"C",IF(BMI!X71&gt;=16,"B",IF(BMI!X71&gt;0,"A"))))</f>
        <v>B</v>
      </c>
      <c r="Y71" s="2" t="str">
        <f>IF(BMI!Y71&gt;=21,"D",IF(BMI!Y71&gt;=18.5,"C",IF(BMI!Y71&gt;=16,"B",IF(BMI!Y71&gt;0,"A"))))</f>
        <v>B</v>
      </c>
      <c r="Z71" s="2" t="str">
        <f>IF(BMI!Z71&gt;=21,"D",IF(BMI!Z71&gt;=18.5,"C",IF(BMI!Z71&gt;=16,"B",IF(BMI!Z71&gt;0,"A"))))</f>
        <v>D</v>
      </c>
      <c r="AA71" s="2" t="str">
        <f>IF(BMI!AA71&gt;=21,"D",IF(BMI!AA71&gt;=18.5,"C",IF(BMI!AA71&gt;=16,"B",IF(BMI!AA71&gt;0,"A"))))</f>
        <v>A</v>
      </c>
      <c r="AB71" s="2" t="str">
        <f>IF(BMI!AB71&gt;=21,"D",IF(BMI!AB71&gt;=18.5,"C",IF(BMI!AB71&gt;=16,"B",IF(BMI!AB71&gt;0,"A"))))</f>
        <v>D</v>
      </c>
      <c r="AC71" s="2" t="str">
        <f>IF(BMI!AC71&gt;=21,"D",IF(BMI!AC71&gt;=18.5,"C",IF(BMI!AC71&gt;=16,"B",IF(BMI!AC71&gt;0,"A"))))</f>
        <v>C</v>
      </c>
      <c r="AD71" s="2" t="str">
        <f>IF(BMI!AD71&gt;=21,"D",IF(BMI!AD71&gt;=18.5,"C",IF(BMI!AD71&gt;=16,"B",IF(BMI!AD71&gt;0,"A"))))</f>
        <v>A</v>
      </c>
      <c r="AE71" s="2" t="str">
        <f>IF(BMI!AE71&gt;=21,"D",IF(BMI!AE71&gt;=18.5,"C",IF(BMI!AE71&gt;=16,"B",IF(BMI!AE71&gt;0,"A"))))</f>
        <v>A</v>
      </c>
      <c r="AF71" s="2" t="str">
        <f>IF(BMI!AF71&gt;=21,"D",IF(BMI!AF71&gt;=18.5,"C",IF(BMI!AF71&gt;=16,"B",IF(BMI!AF71&gt;0,"A"))))</f>
        <v>B</v>
      </c>
      <c r="AG71" s="2" t="str">
        <f>IF(BMI!AG71&gt;=21,"D",IF(BMI!AG71&gt;=18.5,"C",IF(BMI!AG71&gt;=16,"B",IF(BMI!AG71&gt;0,"A"))))</f>
        <v>B</v>
      </c>
      <c r="AH71" s="2" t="str">
        <f>IF(BMI!AH71&gt;=21,"D",IF(BMI!AH71&gt;=18.5,"C",IF(BMI!AH71&gt;=16,"B",IF(BMI!AH71&gt;0,"A"))))</f>
        <v>B</v>
      </c>
      <c r="AI71" s="2" t="str">
        <f>IF(BMI!AI71&gt;=21,"D",IF(BMI!AI71&gt;=18.5,"C",IF(BMI!AI71&gt;=16,"B",IF(BMI!AI71&gt;0,"A"))))</f>
        <v>B</v>
      </c>
      <c r="AJ71" s="2" t="str">
        <f>IF(BMI!AJ71&gt;=21,"D",IF(BMI!AJ71&gt;=18.5,"C",IF(BMI!AJ71&gt;=16,"B",IF(BMI!AJ71&gt;0,"A"))))</f>
        <v>B</v>
      </c>
      <c r="AK71" s="2" t="str">
        <f>IF(BMI!AK71&gt;=21,"D",IF(BMI!AK71&gt;=18.5,"C",IF(BMI!AK71&gt;=16,"B",IF(BMI!AK71&gt;0,"A"))))</f>
        <v>B</v>
      </c>
      <c r="AL71" s="2" t="str">
        <f>IF(BMI!AL71&gt;=21,"D",IF(BMI!AL71&gt;=18.5,"C",IF(BMI!AL71&gt;=16,"B",IF(BMI!AL71&gt;0,"A"))))</f>
        <v>B</v>
      </c>
      <c r="AM71" s="2" t="str">
        <f>IF(BMI!AM71&gt;=21,"D",IF(BMI!AM71&gt;=18.5,"C",IF(BMI!AM71&gt;=16,"B",IF(BMI!AM71&gt;0,"A"))))</f>
        <v>D</v>
      </c>
      <c r="AN71" s="2" t="str">
        <f>IF(BMI!AN71&gt;=21,"D",IF(BMI!AN71&gt;=18.5,"C",IF(BMI!AN71&gt;=16,"B",IF(BMI!AN71&gt;0,"A"))))</f>
        <v>B</v>
      </c>
      <c r="AO71" s="2" t="str">
        <f>IF(BMI!AO71&gt;=21,"D",IF(BMI!AO71&gt;=18.5,"C",IF(BMI!AO71&gt;=16,"B",IF(BMI!AO71&gt;0,"A"))))</f>
        <v>B</v>
      </c>
      <c r="AP71" s="2" t="str">
        <f>IF(BMI!AP71&gt;=21,"D",IF(BMI!AP71&gt;=18.5,"C",IF(BMI!AP71&gt;=16,"B",IF(BMI!AP71&gt;0,"A"))))</f>
        <v>B</v>
      </c>
      <c r="AQ71" s="2" t="str">
        <f>IF(BMI!AQ71&gt;=21,"D",IF(BMI!AQ71&gt;=18.5,"C",IF(BMI!AQ71&gt;=16,"B",IF(BMI!AQ71&gt;0,"A"))))</f>
        <v>B</v>
      </c>
      <c r="AR71" s="2" t="str">
        <f>IF(BMI!AR71&gt;=21,"D",IF(BMI!AR71&gt;=18.5,"C",IF(BMI!AR71&gt;=16,"B",IF(BMI!AR71&gt;0,"A"))))</f>
        <v>B</v>
      </c>
      <c r="AS71" s="2" t="str">
        <f>IF(BMI!AS71&gt;=21,"D",IF(BMI!AS71&gt;=18.5,"C",IF(BMI!AS71&gt;=16,"B",IF(BMI!AS71&gt;0,"A"))))</f>
        <v>D</v>
      </c>
      <c r="AT71" s="2" t="str">
        <f>IF(BMI!AT71&gt;=21,"D",IF(BMI!AT71&gt;=18.5,"C",IF(BMI!AT71&gt;=16,"B",IF(BMI!AT71&gt;0,"A"))))</f>
        <v>B</v>
      </c>
      <c r="AU71" s="2" t="str">
        <f>IF(BMI!AU71&gt;=21,"D",IF(BMI!AU71&gt;=18.5,"C",IF(BMI!AU71&gt;=16,"B",IF(BMI!AU71&gt;0,"A"))))</f>
        <v>C</v>
      </c>
      <c r="AV71" s="2" t="str">
        <f>IF(BMI!AV71&gt;=21,"D",IF(BMI!AV71&gt;=18.5,"C",IF(BMI!AV71&gt;=16,"B",IF(BMI!AV71&gt;0,"A"))))</f>
        <v>B</v>
      </c>
      <c r="AW71" s="2" t="str">
        <f>IF(BMI!AW71&gt;=21,"D",IF(BMI!AW71&gt;=18.5,"C",IF(BMI!AW71&gt;=16,"B",IF(BMI!AW71&gt;0,"A"))))</f>
        <v>D</v>
      </c>
      <c r="AX71" s="2" t="str">
        <f>IF(BMI!AX71&gt;=21,"D",IF(BMI!AX71&gt;=18.5,"C",IF(BMI!AX71&gt;=16,"B",IF(BMI!AX71&gt;0,"A"))))</f>
        <v>D</v>
      </c>
      <c r="AY71" s="2" t="str">
        <f>IF(BMI!AY71&gt;=21,"D",IF(BMI!AY71&gt;=18.5,"C",IF(BMI!AY71&gt;=16,"B",IF(BMI!AY71&gt;0,"A"))))</f>
        <v>B</v>
      </c>
      <c r="AZ71" s="2" t="str">
        <f>IF(BMI!AZ71&gt;=21,"D",IF(BMI!AZ71&gt;=18.5,"C",IF(BMI!AZ71&gt;=16,"B",IF(BMI!AZ71&gt;0,"A"))))</f>
        <v>D</v>
      </c>
      <c r="BA71" s="2" t="str">
        <f>IF(BMI!BA71&gt;=21,"D",IF(BMI!BA71&gt;=18.5,"C",IF(BMI!BA71&gt;=16,"B",IF(BMI!BA71&gt;0,"A"))))</f>
        <v>D</v>
      </c>
      <c r="BB71" s="2" t="str">
        <f>IF(BMI!BB71&gt;=21,"D",IF(BMI!BB71&gt;=18.5,"C",IF(BMI!BB71&gt;=16,"B",IF(BMI!BB71&gt;0,"A"))))</f>
        <v>A</v>
      </c>
      <c r="BC71" s="2" t="str">
        <f>IF(BMI!BC71&gt;=21,"D",IF(BMI!BC71&gt;=18.5,"C",IF(BMI!BC71&gt;=16,"B",IF(BMI!BC71&gt;0,"A"))))</f>
        <v>D</v>
      </c>
      <c r="BD71" s="2" t="str">
        <f>IF(BMI!BD71&gt;=21,"D",IF(BMI!BD71&gt;=18.5,"C",IF(BMI!BD71&gt;=16,"B",IF(BMI!BD71&gt;0,"A"))))</f>
        <v>C</v>
      </c>
      <c r="BE71" s="2" t="str">
        <f>IF(BMI!BE71&gt;=21,"D",IF(BMI!BE71&gt;=18.5,"C",IF(BMI!BE71&gt;=16,"B",IF(BMI!BE71&gt;0,"A"))))</f>
        <v>B</v>
      </c>
      <c r="BF71" s="2" t="str">
        <f>IF(BMI!BF71&gt;=21,"D",IF(BMI!BF71&gt;=18.5,"C",IF(BMI!BF71&gt;=16,"B",IF(BMI!BF71&gt;0,"A"))))</f>
        <v>B</v>
      </c>
      <c r="BG71" s="2" t="str">
        <f>IF(BMI!BG71&gt;=21,"D",IF(BMI!BG71&gt;=18.5,"C",IF(BMI!BG71&gt;=16,"B",IF(BMI!BG71&gt;0,"A"))))</f>
        <v>C</v>
      </c>
      <c r="BH71" s="2" t="str">
        <f>IF(BMI!BH71&gt;=21,"D",IF(BMI!BH71&gt;=18.5,"C",IF(BMI!BH71&gt;=16,"B",IF(BMI!BH71&gt;0,"A"))))</f>
        <v>C</v>
      </c>
      <c r="BI71" s="2" t="str">
        <f>IF(BMI!BI71&gt;=21,"D",IF(BMI!BI71&gt;=18.5,"C",IF(BMI!BI71&gt;=16,"B",IF(BMI!BI71&gt;0,"A"))))</f>
        <v>C</v>
      </c>
      <c r="BJ71" s="2" t="str">
        <f>IF(BMI!BJ71&gt;=21,"D",IF(BMI!BJ71&gt;=18.5,"C",IF(BMI!BJ71&gt;=16,"B",IF(BMI!BJ71&gt;0,"A"))))</f>
        <v>C</v>
      </c>
      <c r="BK71" s="2" t="str">
        <f>IF(BMI!BK71&gt;=21,"D",IF(BMI!BK71&gt;=18.5,"C",IF(BMI!BK71&gt;=16,"B",IF(BMI!BK71&gt;0,"A"))))</f>
        <v>B</v>
      </c>
      <c r="BL71" s="2" t="str">
        <f>IF(BMI!BL71&gt;=21,"D",IF(BMI!BL71&gt;=18.5,"C",IF(BMI!BL71&gt;=16,"B",IF(BMI!BL71&gt;0,"A"))))</f>
        <v>C</v>
      </c>
      <c r="BM71" s="2" t="str">
        <f>IF(BMI!BM71&gt;=21,"D",IF(BMI!BM71&gt;=18.5,"C",IF(BMI!BM71&gt;=16,"B",IF(BMI!BM71&gt;0,"A"))))</f>
        <v>D</v>
      </c>
      <c r="BN71" s="2" t="str">
        <f>IF(BMI!BN71&gt;=21,"D",IF(BMI!BN71&gt;=18.5,"C",IF(BMI!BN71&gt;=16,"B",IF(BMI!BN71&gt;0,"A"))))</f>
        <v>B</v>
      </c>
      <c r="BO71" s="2" t="str">
        <f>IF(BMI!BO71&gt;=21,"D",IF(BMI!BO71&gt;=18.5,"C",IF(BMI!BO71&gt;=16,"B",IF(BMI!BO71&gt;0,"A"))))</f>
        <v>B</v>
      </c>
      <c r="BP71" s="2" t="str">
        <f>IF(BMI!BP71&gt;=21,"D",IF(BMI!BP71&gt;=18.5,"C",IF(BMI!BP71&gt;=16,"B",IF(BMI!BP71&gt;0,"A"))))</f>
        <v>B</v>
      </c>
      <c r="BQ71" s="2" t="str">
        <f>IF(BMI!BQ71&gt;=21,"D",IF(BMI!BQ71&gt;=18.5,"C",IF(BMI!BQ71&gt;=16,"B",IF(BMI!BQ71&gt;0,"A"))))</f>
        <v>B</v>
      </c>
      <c r="BR71" s="2" t="str">
        <f>IF(BMI!BR71&gt;=21,"D",IF(BMI!BR71&gt;=18.5,"C",IF(BMI!BR71&gt;=16,"B",IF(BMI!BR71&gt;0,"A"))))</f>
        <v>A</v>
      </c>
      <c r="BS71" s="2" t="str">
        <f>IF(BMI!BS71&gt;=21,"D",IF(BMI!BS71&gt;=18.5,"C",IF(BMI!BS71&gt;=16,"B",IF(BMI!BS71&gt;0,"A"))))</f>
        <v>B</v>
      </c>
      <c r="BT71" s="2" t="str">
        <f>IF(BMI!BT71&gt;=21,"D",IF(BMI!BT71&gt;=18.5,"C",IF(BMI!BT71&gt;=16,"B",IF(BMI!BT71&gt;0,"A"))))</f>
        <v>C</v>
      </c>
      <c r="BU71" s="2" t="str">
        <f>IF(BMI!BU71&gt;=21,"D",IF(BMI!BU71&gt;=18.5,"C",IF(BMI!BU71&gt;=16,"B",IF(BMI!BU71&gt;0,"A"))))</f>
        <v>B</v>
      </c>
      <c r="BV71" s="2" t="str">
        <f>IF(BMI!BV71&gt;=21,"D",IF(BMI!BV71&gt;=18.5,"C",IF(BMI!BV71&gt;=16,"B",IF(BMI!BV71&gt;0,"A"))))</f>
        <v>B</v>
      </c>
      <c r="BW71" s="2" t="str">
        <f>IF(BMI!BW71&gt;=21,"D",IF(BMI!BW71&gt;=18.5,"C",IF(BMI!BW71&gt;=16,"B",IF(BMI!BW71&gt;0,"A"))))</f>
        <v>B</v>
      </c>
      <c r="BX71" s="2" t="str">
        <f>IF(BMI!BX71&gt;=21,"D",IF(BMI!BX71&gt;=18.5,"C",IF(BMI!BX71&gt;=16,"B",IF(BMI!BX71&gt;0,"A"))))</f>
        <v>C</v>
      </c>
      <c r="BY71" s="2" t="str">
        <f>IF(BMI!BY71&gt;=21,"D",IF(BMI!BY71&gt;=18.5,"C",IF(BMI!BY71&gt;=16,"B",IF(BMI!BY71&gt;0,"A"))))</f>
        <v>D</v>
      </c>
      <c r="BZ71" s="2" t="str">
        <f>IF(BMI!BZ71&gt;=21,"D",IF(BMI!BZ71&gt;=18.5,"C",IF(BMI!BZ71&gt;=16,"B",IF(BMI!BZ71&gt;0,"A"))))</f>
        <v>C</v>
      </c>
      <c r="CA71" s="2" t="str">
        <f>IF(BMI!CA71&gt;=21,"D",IF(BMI!CA71&gt;=18.5,"C",IF(BMI!CA71&gt;=16,"B",IF(BMI!CA71&gt;0,"A"))))</f>
        <v>A</v>
      </c>
      <c r="CB71" s="2" t="str">
        <f>IF(BMI!CB71&gt;=21,"D",IF(BMI!CB71&gt;=18.5,"C",IF(BMI!CB71&gt;=16,"B",IF(BMI!CB71&gt;0,"A"))))</f>
        <v>B</v>
      </c>
      <c r="CC71" s="2" t="str">
        <f>IF(BMI!CC71&gt;=21,"D",IF(BMI!CC71&gt;=18.5,"C",IF(BMI!CC71&gt;=16,"B",IF(BMI!CC71&gt;0,"A"))))</f>
        <v>B</v>
      </c>
      <c r="CD71" s="2" t="str">
        <f>IF(BMI!CD71&gt;=21,"D",IF(BMI!CD71&gt;=18.5,"C",IF(BMI!CD71&gt;=16,"B",IF(BMI!CD71&gt;0,"A"))))</f>
        <v>A</v>
      </c>
      <c r="CE71" s="2" t="str">
        <f>IF(BMI!CE71&gt;=21,"D",IF(BMI!CE71&gt;=18.5,"C",IF(BMI!CE71&gt;=16,"B",IF(BMI!CE71&gt;0,"A"))))</f>
        <v>D</v>
      </c>
      <c r="CF71" s="2" t="str">
        <f>IF(BMI!CF71&gt;=21,"D",IF(BMI!CF71&gt;=18.5,"C",IF(BMI!CF71&gt;=16,"B",IF(BMI!CF71&gt;0,"A"))))</f>
        <v>B</v>
      </c>
      <c r="CG71" s="2" t="str">
        <f>IF(BMI!CG71&gt;=21,"D",IF(BMI!CG71&gt;=18.5,"C",IF(BMI!CG71&gt;=16,"B",IF(BMI!CG71&gt;0,"A"))))</f>
        <v>C</v>
      </c>
      <c r="CH71" s="2" t="str">
        <f>IF(BMI!CH71&gt;=21,"D",IF(BMI!CH71&gt;=18.5,"C",IF(BMI!CH71&gt;=16,"B",IF(BMI!CH71&gt;0,"A"))))</f>
        <v>A</v>
      </c>
      <c r="CI71" s="2" t="str">
        <f>IF(BMI!CI71&gt;=21,"D",IF(BMI!CI71&gt;=18.5,"C",IF(BMI!CI71&gt;=16,"B",IF(BMI!CI71&gt;0,"A"))))</f>
        <v>C</v>
      </c>
      <c r="CJ71" s="2" t="str">
        <f>IF(BMI!CJ71&gt;=21,"D",IF(BMI!CJ71&gt;=18.5,"C",IF(BMI!CJ71&gt;=16,"B",IF(BMI!CJ71&gt;0,"A"))))</f>
        <v>B</v>
      </c>
      <c r="CK71" s="2" t="str">
        <f>IF(BMI!CK71&gt;=21,"D",IF(BMI!CK71&gt;=18.5,"C",IF(BMI!CK71&gt;=16,"B",IF(BMI!CK71&gt;0,"A"))))</f>
        <v>B</v>
      </c>
      <c r="CL71" s="2" t="str">
        <f>IF(BMI!CL71&gt;=21,"D",IF(BMI!CL71&gt;=18.5,"C",IF(BMI!CL71&gt;=16,"B",IF(BMI!CL71&gt;0,"A"))))</f>
        <v>B</v>
      </c>
      <c r="CM71" s="2" t="str">
        <f>IF(BMI!CM71&gt;=21,"D",IF(BMI!CM71&gt;=18.5,"C",IF(BMI!CM71&gt;=16,"B",IF(BMI!CM71&gt;0,"A"))))</f>
        <v>C</v>
      </c>
      <c r="CN71" s="2" t="str">
        <f>IF(BMI!CN71&gt;=21,"D",IF(BMI!CN71&gt;=18.5,"C",IF(BMI!CN71&gt;=16,"B",IF(BMI!CN71&gt;0,"A"))))</f>
        <v>D</v>
      </c>
      <c r="CO71" s="2" t="str">
        <f>IF(BMI!CO71&gt;=21,"D",IF(BMI!CO71&gt;=18.5,"C",IF(BMI!CO71&gt;=16,"B",IF(BMI!CO71&gt;0,"A"))))</f>
        <v>B</v>
      </c>
      <c r="CP71" s="2" t="str">
        <f>IF(BMI!CP71&gt;=21,"D",IF(BMI!CP71&gt;=18.5,"C",IF(BMI!CP71&gt;=16,"B",IF(BMI!CP71&gt;0,"A"))))</f>
        <v>D</v>
      </c>
      <c r="CQ71" s="2" t="str">
        <f>IF(BMI!CQ71&gt;=21,"D",IF(BMI!CQ71&gt;=18.5,"C",IF(BMI!CQ71&gt;=16,"B",IF(BMI!CQ71&gt;0,"A"))))</f>
        <v>B</v>
      </c>
      <c r="CR71" s="2" t="str">
        <f>IF(BMI!CR71&gt;=21,"D",IF(BMI!CR71&gt;=18.5,"C",IF(BMI!CR71&gt;=16,"B",IF(BMI!CR71&gt;0,"A"))))</f>
        <v>A</v>
      </c>
      <c r="CS71" s="2" t="str">
        <f>IF(BMI!CS71&gt;=21,"D",IF(BMI!CS71&gt;=18.5,"C",IF(BMI!CS71&gt;=16,"B",IF(BMI!CS71&gt;0,"A"))))</f>
        <v>A</v>
      </c>
      <c r="CT71" s="2" t="str">
        <f>IF(BMI!CT71&gt;=21,"D",IF(BMI!CT71&gt;=18.5,"C",IF(BMI!CT71&gt;=16,"B",IF(BMI!CT71&gt;0,"A"))))</f>
        <v>C</v>
      </c>
      <c r="CU71" s="2" t="str">
        <f>IF(BMI!CU71&gt;=21,"D",IF(BMI!CU71&gt;=18.5,"C",IF(BMI!CU71&gt;=16,"B",IF(BMI!CU71&gt;0,"A"))))</f>
        <v>D</v>
      </c>
      <c r="CV71" s="2" t="str">
        <f>IF(BMI!CV71&gt;=21,"D",IF(BMI!CV71&gt;=18.5,"C",IF(BMI!CV71&gt;=16,"B",IF(BMI!CV71&gt;0,"A"))))</f>
        <v>D</v>
      </c>
      <c r="CW71" s="2" t="str">
        <f>IF(BMI!CW71&gt;=21,"D",IF(BMI!CW71&gt;=18.5,"C",IF(BMI!CW71&gt;=16,"B",IF(BMI!CW71&gt;0,"A"))))</f>
        <v>A</v>
      </c>
      <c r="CX71" s="2" t="str">
        <f>IF(BMI!CX71&gt;=21,"D",IF(BMI!CX71&gt;=18.5,"C",IF(BMI!CX71&gt;=16,"B",IF(BMI!CX71&gt;0,"A"))))</f>
        <v>D</v>
      </c>
      <c r="CY71" s="2" t="str">
        <f>IF(BMI!CY71&gt;=21,"D",IF(BMI!CY71&gt;=18.5,"C",IF(BMI!CY71&gt;=16,"B",IF(BMI!CY71&gt;0,"A"))))</f>
        <v>C</v>
      </c>
      <c r="CZ71" s="2" t="str">
        <f>IF(BMI!CZ71&gt;=21,"D",IF(BMI!CZ71&gt;=18.5,"C",IF(BMI!CZ71&gt;=16,"B",IF(BMI!CZ71&gt;0,"A"))))</f>
        <v>C</v>
      </c>
      <c r="DA71" s="2" t="str">
        <f>IF(BMI!DA71&gt;=21,"D",IF(BMI!DA71&gt;=18.5,"C",IF(BMI!DA71&gt;=16,"B",IF(BMI!DA71&gt;0,"A"))))</f>
        <v>B</v>
      </c>
      <c r="DB71" s="2" t="str">
        <f>IF(BMI!DB71&gt;=21,"D",IF(BMI!DB71&gt;=18.5,"C",IF(BMI!DB71&gt;=16,"B",IF(BMI!DB71&gt;0,"A"))))</f>
        <v>C</v>
      </c>
      <c r="DC71" s="2" t="str">
        <f>IF(BMI!DC71&gt;=21,"D",IF(BMI!DC71&gt;=18.5,"C",IF(BMI!DC71&gt;=16,"B",IF(BMI!DC71&gt;0,"A"))))</f>
        <v>D</v>
      </c>
      <c r="DD71" s="2" t="str">
        <f>IF(BMI!DD71&gt;=21,"D",IF(BMI!DD71&gt;=18.5,"C",IF(BMI!DD71&gt;=16,"B",IF(BMI!DD71&gt;0,"A"))))</f>
        <v>A</v>
      </c>
      <c r="DE71" s="2" t="str">
        <f>IF(BMI!DE71&gt;=21,"D",IF(BMI!DE71&gt;=18.5,"C",IF(BMI!DE71&gt;=16,"B",IF(BMI!DE71&gt;0,"A"))))</f>
        <v>B</v>
      </c>
      <c r="DF71" s="2" t="str">
        <f>IF(BMI!DF71&gt;=21,"D",IF(BMI!DF71&gt;=18.5,"C",IF(BMI!DF71&gt;=16,"B",IF(BMI!DF71&gt;0,"A"))))</f>
        <v>A</v>
      </c>
      <c r="DG71" s="2" t="str">
        <f>IF(BMI!DG71&gt;=21,"D",IF(BMI!DG71&gt;=18.5,"C",IF(BMI!DG71&gt;=16,"B",IF(BMI!DG71&gt;0,"A"))))</f>
        <v>D</v>
      </c>
      <c r="DH71" s="2" t="str">
        <f>IF(BMI!DH71&gt;=21,"D",IF(BMI!DH71&gt;=18.5,"C",IF(BMI!DH71&gt;=16,"B",IF(BMI!DH71&gt;0,"A"))))</f>
        <v>B</v>
      </c>
      <c r="DI71" s="2" t="str">
        <f>IF(BMI!DI71&gt;=21,"D",IF(BMI!DI71&gt;=18.5,"C",IF(BMI!DI71&gt;=16,"B",IF(BMI!DI71&gt;0,"A"))))</f>
        <v>B</v>
      </c>
      <c r="DJ71" s="2" t="str">
        <f>IF(BMI!DJ71&gt;=21,"D",IF(BMI!DJ71&gt;=18.5,"C",IF(BMI!DJ71&gt;=16,"B",IF(BMI!DJ71&gt;0,"A"))))</f>
        <v>B</v>
      </c>
      <c r="DK71" s="2" t="str">
        <f>IF(BMI!DK71&gt;=21,"D",IF(BMI!DK71&gt;=18.5,"C",IF(BMI!DK71&gt;=16,"B",IF(BMI!DK71&gt;0,"A"))))</f>
        <v>C</v>
      </c>
      <c r="DL71" s="2" t="str">
        <f>IF(BMI!DL71&gt;=21,"D",IF(BMI!DL71&gt;=18.5,"C",IF(BMI!DL71&gt;=16,"B",IF(BMI!DL71&gt;0,"A"))))</f>
        <v>B</v>
      </c>
      <c r="DM71" s="2" t="str">
        <f>IF(BMI!DM71&gt;=21,"D",IF(BMI!DM71&gt;=18.5,"C",IF(BMI!DM71&gt;=16,"B",IF(BMI!DM71&gt;0,"A"))))</f>
        <v>B</v>
      </c>
      <c r="DN71" s="2" t="str">
        <f>IF(BMI!DN71&gt;=21,"D",IF(BMI!DN71&gt;=18.5,"C",IF(BMI!DN71&gt;=16,"B",IF(BMI!DN71&gt;0,"A"))))</f>
        <v>C</v>
      </c>
      <c r="DO71" s="2" t="str">
        <f>IF(BMI!DO71&gt;=21,"D",IF(BMI!DO71&gt;=18.5,"C",IF(BMI!DO71&gt;=16,"B",IF(BMI!DO71&gt;0,"A"))))</f>
        <v>B</v>
      </c>
      <c r="DP71" s="2" t="str">
        <f>IF(BMI!DP71&gt;=21,"D",IF(BMI!DP71&gt;=18.5,"C",IF(BMI!DP71&gt;=16,"B",IF(BMI!DP71&gt;0,"A"))))</f>
        <v>B</v>
      </c>
      <c r="DQ71" s="2" t="str">
        <f>IF(BMI!DQ71&gt;=21,"D",IF(BMI!DQ71&gt;=18.5,"C",IF(BMI!DQ71&gt;=16,"B",IF(BMI!DQ71&gt;0,"A"))))</f>
        <v>B</v>
      </c>
      <c r="DR71" s="2" t="str">
        <f>IF(BMI!DR71&gt;=21,"D",IF(BMI!DR71&gt;=18.5,"C",IF(BMI!DR71&gt;=16,"B",IF(BMI!DR71&gt;0,"A"))))</f>
        <v>D</v>
      </c>
      <c r="DS71" s="2" t="str">
        <f>IF(BMI!DS71&gt;=21,"D",IF(BMI!DS71&gt;=18.5,"C",IF(BMI!DS71&gt;=16,"B",IF(BMI!DS71&gt;0,"A"))))</f>
        <v>A</v>
      </c>
      <c r="DT71" s="2" t="str">
        <f>IF(BMI!DT71&gt;=21,"D",IF(BMI!DT71&gt;=18.5,"C",IF(BMI!DT71&gt;=16,"B",IF(BMI!DT71&gt;0,"A"))))</f>
        <v>B</v>
      </c>
      <c r="DU71" s="2" t="str">
        <f>IF(BMI!DU71&gt;=21,"D",IF(BMI!DU71&gt;=18.5,"C",IF(BMI!DU71&gt;=16,"B",IF(BMI!DU71&gt;0,"A"))))</f>
        <v>D</v>
      </c>
      <c r="DV71" s="2" t="str">
        <f>IF(BMI!DV71&gt;=21,"D",IF(BMI!DV71&gt;=18.5,"C",IF(BMI!DV71&gt;=16,"B",IF(BMI!DV71&gt;0,"A"))))</f>
        <v>A</v>
      </c>
      <c r="DW71" s="2" t="str">
        <f>IF(BMI!DW71&gt;=21,"D",IF(BMI!DW71&gt;=18.5,"C",IF(BMI!DW71&gt;=16,"B",IF(BMI!DW71&gt;0,"A"))))</f>
        <v>D</v>
      </c>
      <c r="DX71" s="2" t="str">
        <f>IF(BMI!DX71&gt;=21,"D",IF(BMI!DX71&gt;=18.5,"C",IF(BMI!DX71&gt;=16,"B",IF(BMI!DX71&gt;0,"A"))))</f>
        <v>C</v>
      </c>
      <c r="DY71" s="2" t="str">
        <f>IF(BMI!DY71&gt;=21,"D",IF(BMI!DY71&gt;=18.5,"C",IF(BMI!DY71&gt;=16,"B",IF(BMI!DY71&gt;0,"A"))))</f>
        <v>A</v>
      </c>
      <c r="DZ71" s="2" t="str">
        <f>IF(BMI!DZ71&gt;=21,"D",IF(BMI!DZ71&gt;=18.5,"C",IF(BMI!DZ71&gt;=16,"B",IF(BMI!DZ71&gt;0,"A"))))</f>
        <v>C</v>
      </c>
      <c r="EA71" s="2" t="str">
        <f>IF(BMI!EA71&gt;=21,"D",IF(BMI!EA71&gt;=18.5,"C",IF(BMI!EA71&gt;=16,"B",IF(BMI!EA71&gt;0,"A"))))</f>
        <v>B</v>
      </c>
      <c r="EB71" s="2" t="str">
        <f>IF(BMI!EB71&gt;=21,"D",IF(BMI!EB71&gt;=18.5,"C",IF(BMI!EB71&gt;=16,"B",IF(BMI!EB71&gt;0,"A"))))</f>
        <v>A</v>
      </c>
      <c r="EC71" s="2" t="str">
        <f>IF(BMI!EC71&gt;=21,"D",IF(BMI!EC71&gt;=18.5,"C",IF(BMI!EC71&gt;=16,"B",IF(BMI!EC71&gt;0,"A"))))</f>
        <v>D</v>
      </c>
      <c r="ED71" s="2" t="str">
        <f>IF(BMI!ED71&gt;=21,"D",IF(BMI!ED71&gt;=18.5,"C",IF(BMI!ED71&gt;=16,"B",IF(BMI!ED71&gt;0,"A"))))</f>
        <v>B</v>
      </c>
      <c r="EE71" s="2" t="str">
        <f>IF(BMI!EE71&gt;=21,"D",IF(BMI!EE71&gt;=18.5,"C",IF(BMI!EE71&gt;=16,"B",IF(BMI!EE71&gt;0,"A"))))</f>
        <v>B</v>
      </c>
      <c r="EF71" s="2" t="str">
        <f>IF(BMI!EF71&gt;=21,"D",IF(BMI!EF71&gt;=18.5,"C",IF(BMI!EF71&gt;=16,"B",IF(BMI!EF71&gt;0,"A"))))</f>
        <v>B</v>
      </c>
      <c r="EG71" s="2" t="str">
        <f>IF(BMI!EG71&gt;=21,"D",IF(BMI!EG71&gt;=18.5,"C",IF(BMI!EG71&gt;=16,"B",IF(BMI!EG71&gt;0,"A"))))</f>
        <v>C</v>
      </c>
      <c r="EH71" s="2" t="str">
        <f>IF(BMI!EH71&gt;=21,"D",IF(BMI!EH71&gt;=18.5,"C",IF(BMI!EH71&gt;=16,"B",IF(BMI!EH71&gt;0,"A"))))</f>
        <v>B</v>
      </c>
      <c r="EI71" s="2" t="str">
        <f>IF(BMI!EI71&gt;=21,"D",IF(BMI!EI71&gt;=18.5,"C",IF(BMI!EI71&gt;=16,"B",IF(BMI!EI71&gt;0,"A"))))</f>
        <v>C</v>
      </c>
      <c r="EJ71" s="2" t="str">
        <f>IF(BMI!EJ71&gt;=21,"D",IF(BMI!EJ71&gt;=18.5,"C",IF(BMI!EJ71&gt;=16,"B",IF(BMI!EJ71&gt;0,"A"))))</f>
        <v>A</v>
      </c>
      <c r="EK71" s="2" t="str">
        <f>IF(BMI!EK71&gt;=21,"D",IF(BMI!EK71&gt;=18.5,"C",IF(BMI!EK71&gt;=16,"B",IF(BMI!EK71&gt;0,"A"))))</f>
        <v>A</v>
      </c>
      <c r="EL71" s="2" t="str">
        <f>IF(BMI!EL71&gt;=21,"D",IF(BMI!EL71&gt;=18.5,"C",IF(BMI!EL71&gt;=16,"B",IF(BMI!EL71&gt;0,"A"))))</f>
        <v>C</v>
      </c>
      <c r="EM71" s="2" t="str">
        <f>IF(BMI!EM71&gt;=21,"D",IF(BMI!EM71&gt;=18.5,"C",IF(BMI!EM71&gt;=16,"B",IF(BMI!EM71&gt;0,"A"))))</f>
        <v>A</v>
      </c>
      <c r="EN71" s="2" t="str">
        <f>IF(BMI!EN71&gt;=21,"D",IF(BMI!EN71&gt;=18.5,"C",IF(BMI!EN71&gt;=16,"B",IF(BMI!EN71&gt;0,"A"))))</f>
        <v>B</v>
      </c>
      <c r="EO71" s="2" t="str">
        <f>IF(BMI!EO71&gt;=21,"D",IF(BMI!EO71&gt;=18.5,"C",IF(BMI!EO71&gt;=16,"B",IF(BMI!EO71&gt;0,"A"))))</f>
        <v>B</v>
      </c>
      <c r="EP71" s="2" t="str">
        <f>IF(BMI!EP71&gt;=21,"D",IF(BMI!EP71&gt;=18.5,"C",IF(BMI!EP71&gt;=16,"B",IF(BMI!EP71&gt;0,"A"))))</f>
        <v>C</v>
      </c>
      <c r="EQ71" s="2" t="str">
        <f>IF(BMI!EQ71&gt;=21,"D",IF(BMI!EQ71&gt;=18.5,"C",IF(BMI!EQ71&gt;=16,"B",IF(BMI!EQ71&gt;0,"A"))))</f>
        <v>B</v>
      </c>
      <c r="ER71" s="2" t="str">
        <f>IF(BMI!ER71&gt;=21,"D",IF(BMI!ER71&gt;=18.5,"C",IF(BMI!ER71&gt;=16,"B",IF(BMI!ER71&gt;0,"A"))))</f>
        <v>D</v>
      </c>
      <c r="ES71" s="2" t="str">
        <f>IF(BMI!ES71&gt;=21,"D",IF(BMI!ES71&gt;=18.5,"C",IF(BMI!ES71&gt;=16,"B",IF(BMI!ES71&gt;0,"A"))))</f>
        <v>D</v>
      </c>
      <c r="ET71" s="2" t="str">
        <f>IF(BMI!ET71&gt;=21,"D",IF(BMI!ET71&gt;=18.5,"C",IF(BMI!ET71&gt;=16,"B",IF(BMI!ET71&gt;0,"A"))))</f>
        <v>A</v>
      </c>
      <c r="EU71" s="2" t="str">
        <f>IF(BMI!EU71&gt;=21,"D",IF(BMI!EU71&gt;=18.5,"C",IF(BMI!EU71&gt;=16,"B",IF(BMI!EU71&gt;0,"A"))))</f>
        <v>A</v>
      </c>
      <c r="EV71" s="2" t="str">
        <f>IF(BMI!EV71&gt;=21,"D",IF(BMI!EV71&gt;=18.5,"C",IF(BMI!EV71&gt;=16,"B",IF(BMI!EV71&gt;0,"A"))))</f>
        <v>A</v>
      </c>
      <c r="EW71" s="2" t="str">
        <f>IF(BMI!EW71&gt;=21,"D",IF(BMI!EW71&gt;=18.5,"C",IF(BMI!EW71&gt;=16,"B",IF(BMI!EW71&gt;0,"A"))))</f>
        <v>D</v>
      </c>
      <c r="EX71" s="2" t="str">
        <f>IF(BMI!EX71&gt;=21,"D",IF(BMI!EX71&gt;=18.5,"C",IF(BMI!EX71&gt;=16,"B",IF(BMI!EX71&gt;0,"A"))))</f>
        <v>D</v>
      </c>
      <c r="EY71" s="2" t="str">
        <f>IF(BMI!EY71&gt;=21,"D",IF(BMI!EY71&gt;=18.5,"C",IF(BMI!EY71&gt;=16,"B",IF(BMI!EY71&gt;0,"A"))))</f>
        <v>B</v>
      </c>
      <c r="EZ71" s="2" t="str">
        <f>IF(BMI!EZ71&gt;=21,"D",IF(BMI!EZ71&gt;=18.5,"C",IF(BMI!EZ71&gt;=16,"B",IF(BMI!EZ71&gt;0,"A"))))</f>
        <v>A</v>
      </c>
      <c r="FA71" s="2" t="str">
        <f>IF(BMI!FA71&gt;=21,"D",IF(BMI!FA71&gt;=18.5,"C",IF(BMI!FA71&gt;=16,"B",IF(BMI!FA71&gt;0,"A"))))</f>
        <v>B</v>
      </c>
      <c r="FB71" s="2" t="str">
        <f>IF(BMI!FB71&gt;=21,"D",IF(BMI!FB71&gt;=18.5,"C",IF(BMI!FB71&gt;=16,"B",IF(BMI!FB71&gt;0,"A"))))</f>
        <v>A</v>
      </c>
      <c r="FC71" s="2" t="str">
        <f>IF(BMI!FC71&gt;=21,"D",IF(BMI!FC71&gt;=18.5,"C",IF(BMI!FC71&gt;=16,"B",IF(BMI!FC71&gt;0,"A"))))</f>
        <v>B</v>
      </c>
      <c r="FD71" s="2" t="str">
        <f>IF(BMI!FD71&gt;=21,"D",IF(BMI!FD71&gt;=18.5,"C",IF(BMI!FD71&gt;=16,"B",IF(BMI!FD71&gt;0,"A"))))</f>
        <v>D</v>
      </c>
      <c r="FE71" s="2" t="str">
        <f>IF(BMI!FE71&gt;=21,"D",IF(BMI!FE71&gt;=18.5,"C",IF(BMI!FE71&gt;=16,"B",IF(BMI!FE71&gt;0,"A"))))</f>
        <v>A</v>
      </c>
      <c r="FF71" s="2" t="str">
        <f>IF(BMI!FF71&gt;=21,"D",IF(BMI!FF71&gt;=18.5,"C",IF(BMI!FF71&gt;=16,"B",IF(BMI!FF71&gt;0,"A"))))</f>
        <v>C</v>
      </c>
      <c r="FG71" s="2" t="str">
        <f>IF(BMI!FG71&gt;=21,"D",IF(BMI!FG71&gt;=18.5,"C",IF(BMI!FG71&gt;=16,"B",IF(BMI!FG71&gt;0,"A"))))</f>
        <v>C</v>
      </c>
      <c r="FH71" s="2" t="str">
        <f>IF(BMI!FH71&gt;=21,"D",IF(BMI!FH71&gt;=18.5,"C",IF(BMI!FH71&gt;=16,"B",IF(BMI!FH71&gt;0,"A"))))</f>
        <v>D</v>
      </c>
      <c r="FI71" s="2" t="str">
        <f>IF(BMI!FI71&gt;=21,"D",IF(BMI!FI71&gt;=18.5,"C",IF(BMI!FI71&gt;=16,"B",IF(BMI!FI71&gt;0,"A"))))</f>
        <v>A</v>
      </c>
      <c r="FJ71" s="2" t="str">
        <f>IF(BMI!FJ71&gt;=21,"D",IF(BMI!FJ71&gt;=18.5,"C",IF(BMI!FJ71&gt;=16,"B",IF(BMI!FJ71&gt;0,"A"))))</f>
        <v>C</v>
      </c>
      <c r="FK71" s="2" t="str">
        <f>IF(BMI!FK71&gt;=21,"D",IF(BMI!FK71&gt;=18.5,"C",IF(BMI!FK71&gt;=16,"B",IF(BMI!FK71&gt;0,"A"))))</f>
        <v>A</v>
      </c>
      <c r="FL71" s="2" t="str">
        <f>IF(BMI!FL71&gt;=21,"D",IF(BMI!FL71&gt;=18.5,"C",IF(BMI!FL71&gt;=16,"B",IF(BMI!FL71&gt;0,"A"))))</f>
        <v>C</v>
      </c>
      <c r="FM71" s="2" t="str">
        <f>IF(BMI!FM71&gt;=21,"D",IF(BMI!FM71&gt;=18.5,"C",IF(BMI!FM71&gt;=16,"B",IF(BMI!FM71&gt;0,"A"))))</f>
        <v>D</v>
      </c>
      <c r="FN71" s="2" t="str">
        <f>IF(BMI!FN71&gt;=21,"D",IF(BMI!FN71&gt;=18.5,"C",IF(BMI!FN71&gt;=16,"B",IF(BMI!FN71&gt;0,"A"))))</f>
        <v>D</v>
      </c>
      <c r="FO71" s="2" t="str">
        <f>IF(BMI!FO71&gt;=21,"D",IF(BMI!FO71&gt;=18.5,"C",IF(BMI!FO71&gt;=16,"B",IF(BMI!FO71&gt;0,"A"))))</f>
        <v>B</v>
      </c>
      <c r="FP71" s="2" t="str">
        <f>IF(BMI!FP71&gt;=21,"D",IF(BMI!FP71&gt;=18.5,"C",IF(BMI!FP71&gt;=16,"B",IF(BMI!FP71&gt;0,"A"))))</f>
        <v>A</v>
      </c>
      <c r="FQ71" s="2" t="str">
        <f>IF(BMI!FQ71&gt;=21,"D",IF(BMI!FQ71&gt;=18.5,"C",IF(BMI!FQ71&gt;=16,"B",IF(BMI!FQ71&gt;0,"A"))))</f>
        <v>A</v>
      </c>
      <c r="FR71" s="2" t="str">
        <f>IF(BMI!FR71&gt;=21,"D",IF(BMI!FR71&gt;=18.5,"C",IF(BMI!FR71&gt;=16,"B",IF(BMI!FR71&gt;0,"A"))))</f>
        <v>A</v>
      </c>
      <c r="FS71" s="2" t="str">
        <f>IF(BMI!FS71&gt;=21,"D",IF(BMI!FS71&gt;=18.5,"C",IF(BMI!FS71&gt;=16,"B",IF(BMI!FS71&gt;0,"A"))))</f>
        <v>A</v>
      </c>
      <c r="FT71" s="2" t="str">
        <f>IF(BMI!FT71&gt;=21,"D",IF(BMI!FT71&gt;=18.5,"C",IF(BMI!FT71&gt;=16,"B",IF(BMI!FT71&gt;0,"A"))))</f>
        <v>C</v>
      </c>
      <c r="FU71" s="2" t="str">
        <f>IF(BMI!FU71&gt;=21,"D",IF(BMI!FU71&gt;=18.5,"C",IF(BMI!FU71&gt;=16,"B",IF(BMI!FU71&gt;0,"A"))))</f>
        <v>C</v>
      </c>
      <c r="FV71" s="2" t="str">
        <f>IF(BMI!FV71&gt;=21,"D",IF(BMI!FV71&gt;=18.5,"C",IF(BMI!FV71&gt;=16,"B",IF(BMI!FV71&gt;0,"A"))))</f>
        <v>C</v>
      </c>
      <c r="FW71" s="2" t="str">
        <f>IF(BMI!FW71&gt;=21,"D",IF(BMI!FW71&gt;=18.5,"C",IF(BMI!FW71&gt;=16,"B",IF(BMI!FW71&gt;0,"A"))))</f>
        <v>D</v>
      </c>
      <c r="FX71" s="2" t="str">
        <f>IF(BMI!FX71&gt;=21,"D",IF(BMI!FX71&gt;=18.5,"C",IF(BMI!FX71&gt;=16,"B",IF(BMI!FX71&gt;0,"A"))))</f>
        <v>A</v>
      </c>
      <c r="FY71" s="2" t="str">
        <f>IF(BMI!FY71&gt;=21,"D",IF(BMI!FY71&gt;=18.5,"C",IF(BMI!FY71&gt;=16,"B",IF(BMI!FY71&gt;0,"A"))))</f>
        <v>B</v>
      </c>
      <c r="FZ71" s="2" t="str">
        <f>IF(BMI!FZ71&gt;=21,"D",IF(BMI!FZ71&gt;=18.5,"C",IF(BMI!FZ71&gt;=16,"B",IF(BMI!FZ71&gt;0,"A"))))</f>
        <v>A</v>
      </c>
      <c r="GA71" s="2" t="str">
        <f>IF(BMI!GA71&gt;=21,"D",IF(BMI!GA71&gt;=18.5,"C",IF(BMI!GA71&gt;=16,"B",IF(BMI!GA71&gt;0,"A"))))</f>
        <v>D</v>
      </c>
      <c r="GB71" s="2" t="str">
        <f>IF(BMI!GB71&gt;=21,"D",IF(BMI!GB71&gt;=18.5,"C",IF(BMI!GB71&gt;=16,"B",IF(BMI!GB71&gt;0,"A"))))</f>
        <v>B</v>
      </c>
      <c r="GC71" s="2" t="str">
        <f>IF(BMI!GC71&gt;=21,"D",IF(BMI!GC71&gt;=18.5,"C",IF(BMI!GC71&gt;=16,"B",IF(BMI!GC71&gt;0,"A"))))</f>
        <v>B</v>
      </c>
      <c r="GD71" s="2" t="str">
        <f>IF(BMI!GD71&gt;=21,"D",IF(BMI!GD71&gt;=18.5,"C",IF(BMI!GD71&gt;=16,"B",IF(BMI!GD71&gt;0,"A"))))</f>
        <v>B</v>
      </c>
      <c r="GE71" s="2" t="str">
        <f>IF(BMI!GE71&gt;=21,"D",IF(BMI!GE71&gt;=18.5,"C",IF(BMI!GE71&gt;=16,"B",IF(BMI!GE71&gt;0,"A"))))</f>
        <v>C</v>
      </c>
      <c r="GF71" s="2" t="str">
        <f>IF(BMI!GF71&gt;=21,"D",IF(BMI!GF71&gt;=18.5,"C",IF(BMI!GF71&gt;=16,"B",IF(BMI!GF71&gt;0,"A"))))</f>
        <v>D</v>
      </c>
      <c r="GG71" s="2" t="str">
        <f>IF(BMI!GG71&gt;=21,"D",IF(BMI!GG71&gt;=18.5,"C",IF(BMI!GG71&gt;=16,"B",IF(BMI!GG71&gt;0,"A"))))</f>
        <v>B</v>
      </c>
      <c r="GH71" s="2" t="str">
        <f>IF(BMI!GH71&gt;=21,"D",IF(BMI!GH71&gt;=18.5,"C",IF(BMI!GH71&gt;=16,"B",IF(BMI!GH71&gt;0,"A"))))</f>
        <v>C</v>
      </c>
      <c r="GI71" s="2" t="str">
        <f>IF(BMI!GI71&gt;=21,"D",IF(BMI!GI71&gt;=18.5,"C",IF(BMI!GI71&gt;=16,"B",IF(BMI!GI71&gt;0,"A"))))</f>
        <v>B</v>
      </c>
      <c r="GJ71" s="2" t="str">
        <f>IF(BMI!GJ71&gt;=21,"D",IF(BMI!GJ71&gt;=18.5,"C",IF(BMI!GJ71&gt;=16,"B",IF(BMI!GJ71&gt;0,"A"))))</f>
        <v>D</v>
      </c>
      <c r="GK71" s="2" t="str">
        <f>IF(BMI!GK71&gt;=21,"D",IF(BMI!GK71&gt;=18.5,"C",IF(BMI!GK71&gt;=16,"B",IF(BMI!GK71&gt;0,"A"))))</f>
        <v>C</v>
      </c>
      <c r="GL71" s="2" t="str">
        <f>IF(BMI!GL71&gt;=21,"D",IF(BMI!GL71&gt;=18.5,"C",IF(BMI!GL71&gt;=16,"B",IF(BMI!GL71&gt;0,"A"))))</f>
        <v>C</v>
      </c>
      <c r="GM71" s="2" t="str">
        <f>IF(BMI!GM71&gt;=21,"D",IF(BMI!GM71&gt;=18.5,"C",IF(BMI!GM71&gt;=16,"B",IF(BMI!GM71&gt;0,"A"))))</f>
        <v>C</v>
      </c>
      <c r="GN71" s="2" t="str">
        <f>IF(BMI!GN71&gt;=21,"D",IF(BMI!GN71&gt;=18.5,"C",IF(BMI!GN71&gt;=16,"B",IF(BMI!GN71&gt;0,"A"))))</f>
        <v>D</v>
      </c>
      <c r="GO71" s="2" t="str">
        <f>IF(BMI!GO71&gt;=21,"D",IF(BMI!GO71&gt;=18.5,"C",IF(BMI!GO71&gt;=16,"B",IF(BMI!GO71&gt;0,"A"))))</f>
        <v>D</v>
      </c>
      <c r="GP71" s="2" t="str">
        <f>IF(BMI!GP71&gt;=21,"D",IF(BMI!GP71&gt;=18.5,"C",IF(BMI!GP71&gt;=16,"B",IF(BMI!GP71&gt;0,"A"))))</f>
        <v>B</v>
      </c>
      <c r="GQ71" s="2" t="str">
        <f>IF(BMI!GQ71&gt;=21,"D",IF(BMI!GQ71&gt;=18.5,"C",IF(BMI!GQ71&gt;=16,"B",IF(BMI!GQ71&gt;0,"A"))))</f>
        <v>D</v>
      </c>
      <c r="GR71" s="2" t="str">
        <f>IF(BMI!GR71&gt;=21,"D",IF(BMI!GR71&gt;=18.5,"C",IF(BMI!GR71&gt;=16,"B",IF(BMI!GR71&gt;0,"A"))))</f>
        <v>B</v>
      </c>
      <c r="GS71" s="2" t="str">
        <f>IF(BMI!GS71&gt;=21,"D",IF(BMI!GS71&gt;=18.5,"C",IF(BMI!GS71&gt;=16,"B",IF(BMI!GS71&gt;0,"A"))))</f>
        <v>B</v>
      </c>
      <c r="GT71" s="2" t="str">
        <f>IF(BMI!GT71&gt;=21,"D",IF(BMI!GT71&gt;=18.5,"C",IF(BMI!GT71&gt;=16,"B",IF(BMI!GT71&gt;0,"A"))))</f>
        <v>A</v>
      </c>
      <c r="GU71" s="2" t="str">
        <f>IF(BMI!GU71&gt;=21,"D",IF(BMI!GU71&gt;=18.5,"C",IF(BMI!GU71&gt;=16,"B",IF(BMI!GU71&gt;0,"A"))))</f>
        <v>B</v>
      </c>
      <c r="GV71" s="2" t="str">
        <f>IF(BMI!GV71&gt;=21,"D",IF(BMI!GV71&gt;=18.5,"C",IF(BMI!GV71&gt;=16,"B",IF(BMI!GV71&gt;0,"A"))))</f>
        <v>D</v>
      </c>
      <c r="GW71" s="2" t="str">
        <f>IF(BMI!GW71&gt;=21,"D",IF(BMI!GW71&gt;=18.5,"C",IF(BMI!GW71&gt;=16,"B",IF(BMI!GW71&gt;0,"A"))))</f>
        <v>D</v>
      </c>
      <c r="GX71" s="2" t="str">
        <f>IF(BMI!GX71&gt;=21,"D",IF(BMI!GX71&gt;=18.5,"C",IF(BMI!GX71&gt;=16,"B",IF(BMI!GX71&gt;0,"A"))))</f>
        <v>A</v>
      </c>
      <c r="GY71" s="2" t="str">
        <f>IF(BMI!GY71&gt;=21,"D",IF(BMI!GY71&gt;=18.5,"C",IF(BMI!GY71&gt;=16,"B",IF(BMI!GY71&gt;0,"A"))))</f>
        <v>B</v>
      </c>
      <c r="GZ71" s="2" t="str">
        <f>IF(BMI!GZ71&gt;=21,"D",IF(BMI!GZ71&gt;=18.5,"C",IF(BMI!GZ71&gt;=16,"B",IF(BMI!GZ71&gt;0,"A"))))</f>
        <v>D</v>
      </c>
      <c r="HA71" s="2" t="str">
        <f>IF(BMI!HA71&gt;=21,"D",IF(BMI!HA71&gt;=18.5,"C",IF(BMI!HA71&gt;=16,"B",IF(BMI!HA71&gt;0,"A"))))</f>
        <v>C</v>
      </c>
      <c r="HB71" s="2" t="str">
        <f>IF(BMI!HB71&gt;=21,"D",IF(BMI!HB71&gt;=18.5,"C",IF(BMI!HB71&gt;=16,"B",IF(BMI!HB71&gt;0,"A"))))</f>
        <v>C</v>
      </c>
      <c r="HC71" s="2" t="str">
        <f>IF(BMI!HC71&gt;=21,"D",IF(BMI!HC71&gt;=18.5,"C",IF(BMI!HC71&gt;=16,"B",IF(BMI!HC71&gt;0,"A"))))</f>
        <v>B</v>
      </c>
      <c r="HD71" s="2" t="str">
        <f>IF(BMI!HD71&gt;=21,"D",IF(BMI!HD71&gt;=18.5,"C",IF(BMI!HD71&gt;=16,"B",IF(BMI!HD71&gt;0,"A"))))</f>
        <v>B</v>
      </c>
      <c r="HE71" s="2" t="str">
        <f>IF(BMI!HE71&gt;=21,"D",IF(BMI!HE71&gt;=18.5,"C",IF(BMI!HE71&gt;=16,"B",IF(BMI!HE71&gt;0,"A"))))</f>
        <v>A</v>
      </c>
      <c r="HF71" s="2" t="str">
        <f>IF(BMI!HF71&gt;=21,"D",IF(BMI!HF71&gt;=18.5,"C",IF(BMI!HF71&gt;=16,"B",IF(BMI!HF71&gt;0,"A"))))</f>
        <v>B</v>
      </c>
      <c r="HG71" s="2" t="str">
        <f>IF(BMI!HG71&gt;=21,"D",IF(BMI!HG71&gt;=18.5,"C",IF(BMI!HG71&gt;=16,"B",IF(BMI!HG71&gt;0,"A"))))</f>
        <v>B</v>
      </c>
      <c r="HH71" s="2" t="str">
        <f>IF(BMI!HH71&gt;=21,"D",IF(BMI!HH71&gt;=18.5,"C",IF(BMI!HH71&gt;=16,"B",IF(BMI!HH71&gt;0,"A"))))</f>
        <v>B</v>
      </c>
      <c r="HI71" s="2" t="str">
        <f>IF(BMI!HI71&gt;=21,"D",IF(BMI!HI71&gt;=18.5,"C",IF(BMI!HI71&gt;=16,"B",IF(BMI!HI71&gt;0,"A"))))</f>
        <v>A</v>
      </c>
      <c r="HJ71" s="2" t="str">
        <f>IF(BMI!HJ71&gt;=21,"D",IF(BMI!HJ71&gt;=18.5,"C",IF(BMI!HJ71&gt;=16,"B",IF(BMI!HJ71&gt;0,"A"))))</f>
        <v>B</v>
      </c>
      <c r="HK71" s="2" t="str">
        <f>IF(BMI!HK71&gt;=21,"D",IF(BMI!HK71&gt;=18.5,"C",IF(BMI!HK71&gt;=16,"B",IF(BMI!HK71&gt;0,"A"))))</f>
        <v>A</v>
      </c>
      <c r="HL71" s="2" t="str">
        <f>IF(BMI!HL71&gt;=21,"D",IF(BMI!HL71&gt;=18.5,"C",IF(BMI!HL71&gt;=16,"B",IF(BMI!HL71&gt;0,"A"))))</f>
        <v>B</v>
      </c>
      <c r="HM71" s="2" t="str">
        <f>IF(BMI!HM71&gt;=21,"D",IF(BMI!HM71&gt;=18.5,"C",IF(BMI!HM71&gt;=16,"B",IF(BMI!HM71&gt;0,"A"))))</f>
        <v>C</v>
      </c>
      <c r="HN71" s="2" t="str">
        <f>IF(BMI!HN71&gt;=21,"D",IF(BMI!HN71&gt;=18.5,"C",IF(BMI!HN71&gt;=16,"B",IF(BMI!HN71&gt;0,"A"))))</f>
        <v>B</v>
      </c>
      <c r="HO71" s="2" t="str">
        <f>IF(BMI!HO71&gt;=21,"D",IF(BMI!HO71&gt;=18.5,"C",IF(BMI!HO71&gt;=16,"B",IF(BMI!HO71&gt;0,"A"))))</f>
        <v>B</v>
      </c>
      <c r="HP71" s="2" t="str">
        <f>IF(BMI!HP71&gt;=21,"D",IF(BMI!HP71&gt;=18.5,"C",IF(BMI!HP71&gt;=16,"B",IF(BMI!HP71&gt;0,"A"))))</f>
        <v>D</v>
      </c>
      <c r="HQ71" s="2" t="str">
        <f>IF(BMI!HQ71&gt;=21,"D",IF(BMI!HQ71&gt;=18.5,"C",IF(BMI!HQ71&gt;=16,"B",IF(BMI!HQ71&gt;0,"A"))))</f>
        <v>B</v>
      </c>
      <c r="HR71" s="2" t="str">
        <f>IF(BMI!HR71&gt;=21,"D",IF(BMI!HR71&gt;=18.5,"C",IF(BMI!HR71&gt;=16,"B",IF(BMI!HR71&gt;0,"A"))))</f>
        <v>C</v>
      </c>
      <c r="HS71" s="2" t="str">
        <f>IF(BMI!HS71&gt;=21,"D",IF(BMI!HS71&gt;=18.5,"C",IF(BMI!HS71&gt;=16,"B",IF(BMI!HS71&gt;0,"A"))))</f>
        <v>C</v>
      </c>
      <c r="HT71" s="2" t="str">
        <f>IF(BMI!HT71&gt;=21,"D",IF(BMI!HT71&gt;=18.5,"C",IF(BMI!HT71&gt;=16,"B",IF(BMI!HT71&gt;0,"A"))))</f>
        <v>D</v>
      </c>
      <c r="HU71" s="2" t="str">
        <f>IF(BMI!HU71&gt;=21,"D",IF(BMI!HU71&gt;=18.5,"C",IF(BMI!HU71&gt;=16,"B",IF(BMI!HU71&gt;0,"A"))))</f>
        <v>C</v>
      </c>
      <c r="HV71" s="2" t="str">
        <f>IF(BMI!HV71&gt;=21,"D",IF(BMI!HV71&gt;=18.5,"C",IF(BMI!HV71&gt;=16,"B",IF(BMI!HV71&gt;0,"A"))))</f>
        <v>D</v>
      </c>
      <c r="HW71" s="2" t="str">
        <f>IF(BMI!HW71&gt;=21,"D",IF(BMI!HW71&gt;=18.5,"C",IF(BMI!HW71&gt;=16,"B",IF(BMI!HW71&gt;0,"A"))))</f>
        <v>C</v>
      </c>
      <c r="HX71" s="2" t="str">
        <f>IF(BMI!HX71&gt;=21,"D",IF(BMI!HX71&gt;=18.5,"C",IF(BMI!HX71&gt;=16,"B",IF(BMI!HX71&gt;0,"A"))))</f>
        <v>B</v>
      </c>
      <c r="HY71" s="2" t="str">
        <f>IF(BMI!HY71&gt;=21,"D",IF(BMI!HY71&gt;=18.5,"C",IF(BMI!HY71&gt;=16,"B",IF(BMI!HY71&gt;0,"A"))))</f>
        <v>B</v>
      </c>
      <c r="HZ71" s="2" t="str">
        <f>IF(BMI!HZ71&gt;=21,"D",IF(BMI!HZ71&gt;=18.5,"C",IF(BMI!HZ71&gt;=16,"B",IF(BMI!HZ71&gt;0,"A"))))</f>
        <v>B</v>
      </c>
      <c r="IA71" s="2" t="str">
        <f>IF(BMI!IA71&gt;=21,"D",IF(BMI!IA71&gt;=18.5,"C",IF(BMI!IA71&gt;=16,"B",IF(BMI!IA71&gt;0,"A"))))</f>
        <v>B</v>
      </c>
      <c r="IB71" s="2" t="str">
        <f>IF(BMI!IB71&gt;=21,"D",IF(BMI!IB71&gt;=18.5,"C",IF(BMI!IB71&gt;=16,"B",IF(BMI!IB71&gt;0,"A"))))</f>
        <v>B</v>
      </c>
      <c r="IC71" s="2" t="str">
        <f>IF(BMI!IC71&gt;=21,"D",IF(BMI!IC71&gt;=18.5,"C",IF(BMI!IC71&gt;=16,"B",IF(BMI!IC71&gt;0,"A"))))</f>
        <v>A</v>
      </c>
      <c r="ID71" s="2" t="str">
        <f>IF(BMI!ID71&gt;=21,"D",IF(BMI!ID71&gt;=18.5,"C",IF(BMI!ID71&gt;=16,"B",IF(BMI!ID71&gt;0,"A"))))</f>
        <v>B</v>
      </c>
      <c r="IE71" s="2" t="str">
        <f>IF(BMI!IE71&gt;=21,"D",IF(BMI!IE71&gt;=18.5,"C",IF(BMI!IE71&gt;=16,"B",IF(BMI!IE71&gt;0,"A"))))</f>
        <v>D</v>
      </c>
      <c r="IF71" s="2" t="str">
        <f>IF(BMI!IF71&gt;=21,"D",IF(BMI!IF71&gt;=18.5,"C",IF(BMI!IF71&gt;=16,"B",IF(BMI!IF71&gt;0,"A"))))</f>
        <v>D</v>
      </c>
      <c r="IG71" s="2" t="str">
        <f>IF(BMI!IG71&gt;=21,"D",IF(BMI!IG71&gt;=18.5,"C",IF(BMI!IG71&gt;=16,"B",IF(BMI!IG71&gt;0,"A"))))</f>
        <v>B</v>
      </c>
      <c r="IH71" s="2" t="str">
        <f>IF(BMI!IH71&gt;=21,"D",IF(BMI!IH71&gt;=18.5,"C",IF(BMI!IH71&gt;=16,"B",IF(BMI!IH71&gt;0,"A"))))</f>
        <v>B</v>
      </c>
      <c r="II71" s="2" t="str">
        <f>IF(BMI!II71&gt;=21,"D",IF(BMI!II71&gt;=18.5,"C",IF(BMI!II71&gt;=16,"B",IF(BMI!II71&gt;0,"A"))))</f>
        <v>C</v>
      </c>
      <c r="IJ71" s="2" t="str">
        <f>IF(BMI!IJ71&gt;=21,"D",IF(BMI!IJ71&gt;=18.5,"C",IF(BMI!IJ71&gt;=16,"B",IF(BMI!IJ71&gt;0,"A"))))</f>
        <v>C</v>
      </c>
      <c r="IK71" s="2" t="str">
        <f>IF(BMI!IK71&gt;=21,"D",IF(BMI!IK71&gt;=18.5,"C",IF(BMI!IK71&gt;=16,"B",IF(BMI!IK71&gt;0,"A"))))</f>
        <v>A</v>
      </c>
      <c r="IL71" s="2" t="str">
        <f>IF(BMI!IL71&gt;=21,"D",IF(BMI!IL71&gt;=18.5,"C",IF(BMI!IL71&gt;=16,"B",IF(BMI!IL71&gt;0,"A"))))</f>
        <v>A</v>
      </c>
      <c r="IM71" s="2" t="str">
        <f>IF(BMI!IM71&gt;=21,"D",IF(BMI!IM71&gt;=18.5,"C",IF(BMI!IM71&gt;=16,"B",IF(BMI!IM71&gt;0,"A"))))</f>
        <v>A</v>
      </c>
      <c r="IN71" s="2" t="str">
        <f>IF(BMI!IN71&gt;=21,"D",IF(BMI!IN71&gt;=18.5,"C",IF(BMI!IN71&gt;=16,"B",IF(BMI!IN71&gt;0,"A"))))</f>
        <v>C</v>
      </c>
      <c r="IO71" s="2" t="str">
        <f>IF(BMI!IO71&gt;=21,"D",IF(BMI!IO71&gt;=18.5,"C",IF(BMI!IO71&gt;=16,"B",IF(BMI!IO71&gt;0,"A"))))</f>
        <v>D</v>
      </c>
      <c r="IP71" s="2" t="str">
        <f>IF(BMI!IP71&gt;=21,"D",IF(BMI!IP71&gt;=18.5,"C",IF(BMI!IP71&gt;=16,"B",IF(BMI!IP71&gt;0,"A"))))</f>
        <v>C</v>
      </c>
      <c r="IQ71" s="2" t="str">
        <f>IF(BMI!IQ71&gt;=21,"D",IF(BMI!IQ71&gt;=18.5,"C",IF(BMI!IQ71&gt;=16,"B",IF(BMI!IQ71&gt;0,"A"))))</f>
        <v>A</v>
      </c>
      <c r="IR71" s="2" t="str">
        <f>IF(BMI!IR71&gt;=21,"D",IF(BMI!IR71&gt;=18.5,"C",IF(BMI!IR71&gt;=16,"B",IF(BMI!IR71&gt;0,"A"))))</f>
        <v>D</v>
      </c>
      <c r="IS71" s="2" t="str">
        <f>IF(BMI!IS71&gt;=21,"D",IF(BMI!IS71&gt;=18.5,"C",IF(BMI!IS71&gt;=16,"B",IF(BMI!IS71&gt;0,"A"))))</f>
        <v>A</v>
      </c>
      <c r="IT71" s="2" t="str">
        <f>IF(BMI!IT71&gt;=21,"D",IF(BMI!IT71&gt;=18.5,"C",IF(BMI!IT71&gt;=16,"B",IF(BMI!IT71&gt;0,"A"))))</f>
        <v>D</v>
      </c>
      <c r="IU71" s="2" t="str">
        <f>IF(BMI!IU71&gt;=21,"D",IF(BMI!IU71&gt;=18.5,"C",IF(BMI!IU71&gt;=16,"B",IF(BMI!IU71&gt;0,"A"))))</f>
        <v>B</v>
      </c>
      <c r="IV71" s="2" t="str">
        <f>IF(BMI!IV71&gt;=21,"D",IF(BMI!IV71&gt;=18.5,"C",IF(BMI!IV71&gt;=16,"B",IF(BMI!IV71&gt;0,"A"))))</f>
        <v>B</v>
      </c>
      <c r="IW71" s="2" t="str">
        <f>IF(BMI!IW71&gt;=21,"D",IF(BMI!IW71&gt;=18.5,"C",IF(BMI!IW71&gt;=16,"B",IF(BMI!IW71&gt;0,"A"))))</f>
        <v>A</v>
      </c>
      <c r="IX71" s="2" t="str">
        <f>IF(BMI!IX71&gt;=21,"D",IF(BMI!IX71&gt;=18.5,"C",IF(BMI!IX71&gt;=16,"B",IF(BMI!IX71&gt;0,"A"))))</f>
        <v>B</v>
      </c>
      <c r="IY71" s="2" t="str">
        <f>IF(BMI!IY71&gt;=21,"D",IF(BMI!IY71&gt;=18.5,"C",IF(BMI!IY71&gt;=16,"B",IF(BMI!IY71&gt;0,"A"))))</f>
        <v>B</v>
      </c>
      <c r="IZ71" s="2" t="str">
        <f>IF(BMI!IZ71&gt;=21,"D",IF(BMI!IZ71&gt;=18.5,"C",IF(BMI!IZ71&gt;=16,"B",IF(BMI!IZ71&gt;0,"A"))))</f>
        <v>B</v>
      </c>
      <c r="JA71" s="2" t="str">
        <f>IF(BMI!JA71&gt;=21,"D",IF(BMI!JA71&gt;=18.5,"C",IF(BMI!JA71&gt;=16,"B",IF(BMI!JA71&gt;0,"A"))))</f>
        <v>C</v>
      </c>
      <c r="JB71" s="2" t="str">
        <f>IF(BMI!JB71&gt;=21,"D",IF(BMI!JB71&gt;=18.5,"C",IF(BMI!JB71&gt;=16,"B",IF(BMI!JB71&gt;0,"A"))))</f>
        <v>D</v>
      </c>
      <c r="JC71" s="2" t="str">
        <f>IF(BMI!JC71&gt;=21,"D",IF(BMI!JC71&gt;=18.5,"C",IF(BMI!JC71&gt;=16,"B",IF(BMI!JC71&gt;0,"A"))))</f>
        <v>D</v>
      </c>
      <c r="JD71" s="2" t="str">
        <f>IF(BMI!JD71&gt;=21,"D",IF(BMI!JD71&gt;=18.5,"C",IF(BMI!JD71&gt;=16,"B",IF(BMI!JD71&gt;0,"A"))))</f>
        <v>C</v>
      </c>
      <c r="JE71" s="2" t="str">
        <f>IF(BMI!JE71&gt;=21,"D",IF(BMI!JE71&gt;=18.5,"C",IF(BMI!JE71&gt;=16,"B",IF(BMI!JE71&gt;0,"A"))))</f>
        <v>A</v>
      </c>
      <c r="JF71" s="2" t="str">
        <f>IF(BMI!JF71&gt;=21,"D",IF(BMI!JF71&gt;=18.5,"C",IF(BMI!JF71&gt;=16,"B",IF(BMI!JF71&gt;0,"A"))))</f>
        <v>B</v>
      </c>
      <c r="JG71" s="2" t="str">
        <f>IF(BMI!JG71&gt;=21,"D",IF(BMI!JG71&gt;=18.5,"C",IF(BMI!JG71&gt;=16,"B",IF(BMI!JG71&gt;0,"A"))))</f>
        <v>A</v>
      </c>
      <c r="JH71" s="2" t="str">
        <f>IF(BMI!JH71&gt;=21,"D",IF(BMI!JH71&gt;=18.5,"C",IF(BMI!JH71&gt;=16,"B",IF(BMI!JH71&gt;0,"A"))))</f>
        <v>B</v>
      </c>
      <c r="JI71" s="2" t="str">
        <f>IF(BMI!JI71&gt;=21,"D",IF(BMI!JI71&gt;=18.5,"C",IF(BMI!JI71&gt;=16,"B",IF(BMI!JI71&gt;0,"A"))))</f>
        <v>B</v>
      </c>
      <c r="JJ71" s="2" t="str">
        <f>IF(BMI!JJ71&gt;=21,"D",IF(BMI!JJ71&gt;=18.5,"C",IF(BMI!JJ71&gt;=16,"B",IF(BMI!JJ71&gt;0,"A"))))</f>
        <v>B</v>
      </c>
      <c r="JK71" s="2" t="str">
        <f>IF(BMI!JK71&gt;=21,"D",IF(BMI!JK71&gt;=18.5,"C",IF(BMI!JK71&gt;=16,"B",IF(BMI!JK71&gt;0,"A"))))</f>
        <v>A</v>
      </c>
      <c r="JL71" s="2" t="str">
        <f>IF(BMI!JL71&gt;=21,"D",IF(BMI!JL71&gt;=18.5,"C",IF(BMI!JL71&gt;=16,"B",IF(BMI!JL71&gt;0,"A"))))</f>
        <v>D</v>
      </c>
      <c r="JM71" s="2" t="str">
        <f>IF(BMI!JM71&gt;=21,"D",IF(BMI!JM71&gt;=18.5,"C",IF(BMI!JM71&gt;=16,"B",IF(BMI!JM71&gt;0,"A"))))</f>
        <v>B</v>
      </c>
      <c r="JN71" s="2" t="str">
        <f>IF(BMI!JN71&gt;=21,"D",IF(BMI!JN71&gt;=18.5,"C",IF(BMI!JN71&gt;=16,"B",IF(BMI!JN71&gt;0,"A"))))</f>
        <v>B</v>
      </c>
      <c r="JO71" s="2" t="str">
        <f>IF(BMI!JO71&gt;=21,"D",IF(BMI!JO71&gt;=18.5,"C",IF(BMI!JO71&gt;=16,"B",IF(BMI!JO71&gt;0,"A"))))</f>
        <v>A</v>
      </c>
      <c r="JP71" s="2" t="str">
        <f>IF(BMI!JP71&gt;=21,"D",IF(BMI!JP71&gt;=18.5,"C",IF(BMI!JP71&gt;=16,"B",IF(BMI!JP71&gt;0,"A"))))</f>
        <v>D</v>
      </c>
      <c r="JQ71" s="2" t="str">
        <f>IF(BMI!JQ71&gt;=21,"D",IF(BMI!JQ71&gt;=18.5,"C",IF(BMI!JQ71&gt;=16,"B",IF(BMI!JQ71&gt;0,"A"))))</f>
        <v>D</v>
      </c>
      <c r="JR71" s="2" t="str">
        <f>IF(BMI!JR71&gt;=21,"D",IF(BMI!JR71&gt;=18.5,"C",IF(BMI!JR71&gt;=16,"B",IF(BMI!JR71&gt;0,"A"))))</f>
        <v>D</v>
      </c>
      <c r="JS71" s="2" t="str">
        <f>IF(BMI!JS71&gt;=21,"D",IF(BMI!JS71&gt;=18.5,"C",IF(BMI!JS71&gt;=16,"B",IF(BMI!JS71&gt;0,"A"))))</f>
        <v>B</v>
      </c>
      <c r="JT71" s="2" t="str">
        <f>IF(BMI!JT71&gt;=21,"D",IF(BMI!JT71&gt;=18.5,"C",IF(BMI!JT71&gt;=16,"B",IF(BMI!JT71&gt;0,"A"))))</f>
        <v>D</v>
      </c>
      <c r="JU71" s="2" t="str">
        <f>IF(BMI!JU71&gt;=21,"D",IF(BMI!JU71&gt;=18.5,"C",IF(BMI!JU71&gt;=16,"B",IF(BMI!JU71&gt;0,"A"))))</f>
        <v>D</v>
      </c>
      <c r="JV71" s="2" t="str">
        <f>IF(BMI!JV71&gt;=21,"D",IF(BMI!JV71&gt;=18.5,"C",IF(BMI!JV71&gt;=16,"B",IF(BMI!JV71&gt;0,"A"))))</f>
        <v>D</v>
      </c>
      <c r="JW71" s="2" t="str">
        <f>IF(BMI!JW71&gt;=21,"D",IF(BMI!JW71&gt;=18.5,"C",IF(BMI!JW71&gt;=16,"B",IF(BMI!JW71&gt;0,"A"))))</f>
        <v>A</v>
      </c>
      <c r="JX71" s="2" t="str">
        <f>IF(BMI!JX71&gt;=21,"D",IF(BMI!JX71&gt;=18.5,"C",IF(BMI!JX71&gt;=16,"B",IF(BMI!JX71&gt;0,"A"))))</f>
        <v>C</v>
      </c>
      <c r="JY71" s="2" t="str">
        <f>IF(BMI!JY71&gt;=21,"D",IF(BMI!JY71&gt;=18.5,"C",IF(BMI!JY71&gt;=16,"B",IF(BMI!JY71&gt;0,"A"))))</f>
        <v>B</v>
      </c>
      <c r="JZ71" s="2" t="str">
        <f>IF(BMI!JZ71&gt;=21,"D",IF(BMI!JZ71&gt;=18.5,"C",IF(BMI!JZ71&gt;=16,"B",IF(BMI!JZ71&gt;0,"A"))))</f>
        <v>B</v>
      </c>
      <c r="KA71" s="2" t="str">
        <f>IF(BMI!KA71&gt;=21,"D",IF(BMI!KA71&gt;=18.5,"C",IF(BMI!KA71&gt;=16,"B",IF(BMI!KA71&gt;0,"A"))))</f>
        <v>A</v>
      </c>
      <c r="KB71" s="2" t="str">
        <f>IF(BMI!KB71&gt;=21,"D",IF(BMI!KB71&gt;=18.5,"C",IF(BMI!KB71&gt;=16,"B",IF(BMI!KB71&gt;0,"A"))))</f>
        <v>C</v>
      </c>
      <c r="KC71" s="2" t="str">
        <f>IF(BMI!KC71&gt;=21,"D",IF(BMI!KC71&gt;=18.5,"C",IF(BMI!KC71&gt;=16,"B",IF(BMI!KC71&gt;0,"A"))))</f>
        <v>B</v>
      </c>
      <c r="KD71" s="2" t="str">
        <f>IF(BMI!KD71&gt;=21,"D",IF(BMI!KD71&gt;=18.5,"C",IF(BMI!KD71&gt;=16,"B",IF(BMI!KD71&gt;0,"A"))))</f>
        <v>B</v>
      </c>
      <c r="KE71" s="2" t="str">
        <f>IF(BMI!KE71&gt;=21,"D",IF(BMI!KE71&gt;=18.5,"C",IF(BMI!KE71&gt;=16,"B",IF(BMI!KE71&gt;0,"A"))))</f>
        <v>D</v>
      </c>
      <c r="KF71" s="2" t="str">
        <f>IF(BMI!KF71&gt;=21,"D",IF(BMI!KF71&gt;=18.5,"C",IF(BMI!KF71&gt;=16,"B",IF(BMI!KF71&gt;0,"A"))))</f>
        <v>B</v>
      </c>
      <c r="KG71" s="2" t="str">
        <f>IF(BMI!KG71&gt;=21,"D",IF(BMI!KG71&gt;=18.5,"C",IF(BMI!KG71&gt;=16,"B",IF(BMI!KG71&gt;0,"A"))))</f>
        <v>A</v>
      </c>
      <c r="KH71" s="2" t="str">
        <f>IF(BMI!KH71&gt;=21,"D",IF(BMI!KH71&gt;=18.5,"C",IF(BMI!KH71&gt;=16,"B",IF(BMI!KH71&gt;0,"A"))))</f>
        <v>C</v>
      </c>
      <c r="KI71" s="2" t="str">
        <f>IF(BMI!KI71&gt;=21,"D",IF(BMI!KI71&gt;=18.5,"C",IF(BMI!KI71&gt;=16,"B",IF(BMI!KI71&gt;0,"A"))))</f>
        <v>C</v>
      </c>
      <c r="KJ71" s="2" t="str">
        <f>IF(BMI!KJ71&gt;=21,"D",IF(BMI!KJ71&gt;=18.5,"C",IF(BMI!KJ71&gt;=16,"B",IF(BMI!KJ71&gt;0,"A"))))</f>
        <v>B</v>
      </c>
      <c r="KK71" s="2" t="str">
        <f>IF(BMI!KK71&gt;=21,"D",IF(BMI!KK71&gt;=18.5,"C",IF(BMI!KK71&gt;=16,"B",IF(BMI!KK71&gt;0,"A"))))</f>
        <v>B</v>
      </c>
      <c r="KL71" s="2" t="str">
        <f>IF(BMI!KL71&gt;=21,"D",IF(BMI!KL71&gt;=18.5,"C",IF(BMI!KL71&gt;=16,"B",IF(BMI!KL71&gt;0,"A"))))</f>
        <v>C</v>
      </c>
      <c r="KM71" s="2" t="str">
        <f>IF(BMI!KM71&gt;=21,"D",IF(BMI!KM71&gt;=18.5,"C",IF(BMI!KM71&gt;=16,"B",IF(BMI!KM71&gt;0,"A"))))</f>
        <v>D</v>
      </c>
      <c r="KN71" s="2" t="str">
        <f>IF(BMI!KN71&gt;=21,"D",IF(BMI!KN71&gt;=18.5,"C",IF(BMI!KN71&gt;=16,"B",IF(BMI!KN71&gt;0,"A"))))</f>
        <v>C</v>
      </c>
      <c r="KO71" s="2" t="str">
        <f>IF(BMI!KO71&gt;=21,"D",IF(BMI!KO71&gt;=18.5,"C",IF(BMI!KO71&gt;=16,"B",IF(BMI!KO71&gt;0,"A"))))</f>
        <v>C</v>
      </c>
      <c r="KP71" s="2" t="str">
        <f>IF(BMI!KP71&gt;=21,"D",IF(BMI!KP71&gt;=18.5,"C",IF(BMI!KP71&gt;=16,"B",IF(BMI!KP71&gt;0,"A"))))</f>
        <v>D</v>
      </c>
      <c r="KQ71" s="2" t="str">
        <f>IF(BMI!KQ71&gt;=21,"D",IF(BMI!KQ71&gt;=18.5,"C",IF(BMI!KQ71&gt;=16,"B",IF(BMI!KQ71&gt;0,"A"))))</f>
        <v>C</v>
      </c>
      <c r="KR71" s="2" t="str">
        <f>IF(BMI!KR71&gt;=21,"D",IF(BMI!KR71&gt;=18.5,"C",IF(BMI!KR71&gt;=16,"B",IF(BMI!KR71&gt;0,"A"))))</f>
        <v>B</v>
      </c>
      <c r="KS71" s="2" t="str">
        <f>IF(BMI!KS71&gt;=21,"D",IF(BMI!KS71&gt;=18.5,"C",IF(BMI!KS71&gt;=16,"B",IF(BMI!KS71&gt;0,"A"))))</f>
        <v>D</v>
      </c>
      <c r="KT71" s="2" t="str">
        <f>IF(BMI!KT71&gt;=21,"D",IF(BMI!KT71&gt;=18.5,"C",IF(BMI!KT71&gt;=16,"B",IF(BMI!KT71&gt;0,"A"))))</f>
        <v>D</v>
      </c>
      <c r="KU71" s="2" t="str">
        <f>IF(BMI!KU71&gt;=21,"D",IF(BMI!KU71&gt;=18.5,"C",IF(BMI!KU71&gt;=16,"B",IF(BMI!KU71&gt;0,"A"))))</f>
        <v>A</v>
      </c>
      <c r="KV71" s="2" t="str">
        <f>IF(BMI!KV71&gt;=21,"D",IF(BMI!KV71&gt;=18.5,"C",IF(BMI!KV71&gt;=16,"B",IF(BMI!KV71&gt;0,"A"))))</f>
        <v>C</v>
      </c>
      <c r="KW71" s="2" t="str">
        <f>IF(BMI!KW71&gt;=21,"D",IF(BMI!KW71&gt;=18.5,"C",IF(BMI!KW71&gt;=16,"B",IF(BMI!KW71&gt;0,"A"))))</f>
        <v>A</v>
      </c>
      <c r="KX71" s="2" t="str">
        <f>IF(BMI!KX71&gt;=21,"D",IF(BMI!KX71&gt;=18.5,"C",IF(BMI!KX71&gt;=16,"B",IF(BMI!KX71&gt;0,"A"))))</f>
        <v>D</v>
      </c>
      <c r="KY71" s="2" t="str">
        <f>IF(BMI!KY71&gt;=21,"D",IF(BMI!KY71&gt;=18.5,"C",IF(BMI!KY71&gt;=16,"B",IF(BMI!KY71&gt;0,"A"))))</f>
        <v>A</v>
      </c>
      <c r="KZ71" s="2" t="str">
        <f>IF(BMI!KZ71&gt;=21,"D",IF(BMI!KZ71&gt;=18.5,"C",IF(BMI!KZ71&gt;=16,"B",IF(BMI!KZ71&gt;0,"A"))))</f>
        <v>D</v>
      </c>
      <c r="LA71" s="2" t="str">
        <f>IF(BMI!LA71&gt;=21,"D",IF(BMI!LA71&gt;=18.5,"C",IF(BMI!LA71&gt;=16,"B",IF(BMI!LA71&gt;0,"A"))))</f>
        <v>C</v>
      </c>
      <c r="LB71" s="2" t="str">
        <f>IF(BMI!LB71&gt;=21,"D",IF(BMI!LB71&gt;=18.5,"C",IF(BMI!LB71&gt;=16,"B",IF(BMI!LB71&gt;0,"A"))))</f>
        <v>C</v>
      </c>
      <c r="LC71" s="2" t="str">
        <f>IF(BMI!LC71&gt;=21,"D",IF(BMI!LC71&gt;=18.5,"C",IF(BMI!LC71&gt;=16,"B",IF(BMI!LC71&gt;0,"A"))))</f>
        <v>A</v>
      </c>
      <c r="LD71" s="2" t="str">
        <f>IF(BMI!LD71&gt;=21,"D",IF(BMI!LD71&gt;=18.5,"C",IF(BMI!LD71&gt;=16,"B",IF(BMI!LD71&gt;0,"A"))))</f>
        <v>C</v>
      </c>
      <c r="LE71" s="2" t="str">
        <f>IF(BMI!LE71&gt;=21,"D",IF(BMI!LE71&gt;=18.5,"C",IF(BMI!LE71&gt;=16,"B",IF(BMI!LE71&gt;0,"A"))))</f>
        <v>C</v>
      </c>
      <c r="LF71" s="2" t="str">
        <f>IF(BMI!LF71&gt;=21,"D",IF(BMI!LF71&gt;=18.5,"C",IF(BMI!LF71&gt;=16,"B",IF(BMI!LF71&gt;0,"A"))))</f>
        <v>C</v>
      </c>
      <c r="LG71" s="2" t="str">
        <f>IF(BMI!LG71&gt;=21,"D",IF(BMI!LG71&gt;=18.5,"C",IF(BMI!LG71&gt;=16,"B",IF(BMI!LG71&gt;0,"A"))))</f>
        <v>A</v>
      </c>
      <c r="LH71" s="2" t="str">
        <f>IF(BMI!LH71&gt;=21,"D",IF(BMI!LH71&gt;=18.5,"C",IF(BMI!LH71&gt;=16,"B",IF(BMI!LH71&gt;0,"A"))))</f>
        <v>B</v>
      </c>
      <c r="LI71" s="2" t="str">
        <f>IF(BMI!LI71&gt;=21,"D",IF(BMI!LI71&gt;=18.5,"C",IF(BMI!LI71&gt;=16,"B",IF(BMI!LI71&gt;0,"A"))))</f>
        <v>B</v>
      </c>
      <c r="LJ71" s="2" t="str">
        <f>IF(BMI!LJ71&gt;=21,"D",IF(BMI!LJ71&gt;=18.5,"C",IF(BMI!LJ71&gt;=16,"B",IF(BMI!LJ71&gt;0,"A"))))</f>
        <v>C</v>
      </c>
      <c r="LK71" s="2" t="str">
        <f>IF(BMI!LK71&gt;=21,"D",IF(BMI!LK71&gt;=18.5,"C",IF(BMI!LK71&gt;=16,"B",IF(BMI!LK71&gt;0,"A"))))</f>
        <v>D</v>
      </c>
    </row>
    <row r="72" spans="1:323" x14ac:dyDescent="0.45">
      <c r="A72" s="3">
        <v>44826</v>
      </c>
      <c r="B72" s="2" t="str">
        <f>IF(BMI!B72&gt;=21,"D",IF(BMI!B72&gt;=18.5,"C",IF(BMI!B72&gt;=16,"B",IF(BMI!B72&gt;0,"A"))))</f>
        <v>C</v>
      </c>
      <c r="C72" s="2" t="str">
        <f>IF(BMI!C72&gt;=21,"D",IF(BMI!C72&gt;=18.5,"C",IF(BMI!C72&gt;=16,"B",IF(BMI!C72&gt;0,"A"))))</f>
        <v>A</v>
      </c>
      <c r="D72" s="2" t="str">
        <f>IF(BMI!D72&gt;=21,"D",IF(BMI!D72&gt;=18.5,"C",IF(BMI!D72&gt;=16,"B",IF(BMI!D72&gt;0,"A"))))</f>
        <v>A</v>
      </c>
      <c r="E72" s="2" t="str">
        <f>IF(BMI!E72&gt;=21,"D",IF(BMI!E72&gt;=18.5,"C",IF(BMI!E72&gt;=16,"B",IF(BMI!E72&gt;0,"A"))))</f>
        <v>B</v>
      </c>
      <c r="F72" s="2" t="str">
        <f>IF(BMI!F72&gt;=21,"D",IF(BMI!F72&gt;=18.5,"C",IF(BMI!F72&gt;=16,"B",IF(BMI!F72&gt;0,"A"))))</f>
        <v>A</v>
      </c>
      <c r="G72" s="2" t="str">
        <f>IF(BMI!G72&gt;=21,"D",IF(BMI!G72&gt;=18.5,"C",IF(BMI!G72&gt;=16,"B",IF(BMI!G72&gt;0,"A"))))</f>
        <v>B</v>
      </c>
      <c r="H72" s="2" t="str">
        <f>IF(BMI!H72&gt;=21,"D",IF(BMI!H72&gt;=18.5,"C",IF(BMI!H72&gt;=16,"B",IF(BMI!H72&gt;0,"A"))))</f>
        <v>C</v>
      </c>
      <c r="I72" s="2" t="str">
        <f>IF(BMI!I72&gt;=21,"D",IF(BMI!I72&gt;=18.5,"C",IF(BMI!I72&gt;=16,"B",IF(BMI!I72&gt;0,"A"))))</f>
        <v>D</v>
      </c>
      <c r="J72" s="2" t="str">
        <f>IF(BMI!J72&gt;=21,"D",IF(BMI!J72&gt;=18.5,"C",IF(BMI!J72&gt;=16,"B",IF(BMI!J72&gt;0,"A"))))</f>
        <v>D</v>
      </c>
      <c r="K72" s="2" t="str">
        <f>IF(BMI!K72&gt;=21,"D",IF(BMI!K72&gt;=18.5,"C",IF(BMI!K72&gt;=16,"B",IF(BMI!K72&gt;0,"A"))))</f>
        <v>C</v>
      </c>
      <c r="L72" s="2" t="str">
        <f>IF(BMI!L72&gt;=21,"D",IF(BMI!L72&gt;=18.5,"C",IF(BMI!L72&gt;=16,"B",IF(BMI!L72&gt;0,"A"))))</f>
        <v>C</v>
      </c>
      <c r="M72" s="2" t="str">
        <f>IF(BMI!M72&gt;=21,"D",IF(BMI!M72&gt;=18.5,"C",IF(BMI!M72&gt;=16,"B",IF(BMI!M72&gt;0,"A"))))</f>
        <v>C</v>
      </c>
      <c r="N72" s="2" t="str">
        <f>IF(BMI!N72&gt;=21,"D",IF(BMI!N72&gt;=18.5,"C",IF(BMI!N72&gt;=16,"B",IF(BMI!N72&gt;0,"A"))))</f>
        <v>A</v>
      </c>
      <c r="O72" s="2" t="str">
        <f>IF(BMI!O72&gt;=21,"D",IF(BMI!O72&gt;=18.5,"C",IF(BMI!O72&gt;=16,"B",IF(BMI!O72&gt;0,"A"))))</f>
        <v>B</v>
      </c>
      <c r="P72" s="2" t="str">
        <f>IF(BMI!P72&gt;=21,"D",IF(BMI!P72&gt;=18.5,"C",IF(BMI!P72&gt;=16,"B",IF(BMI!P72&gt;0,"A"))))</f>
        <v>C</v>
      </c>
      <c r="Q72" s="2" t="str">
        <f>IF(BMI!Q72&gt;=21,"D",IF(BMI!Q72&gt;=18.5,"C",IF(BMI!Q72&gt;=16,"B",IF(BMI!Q72&gt;0,"A"))))</f>
        <v>C</v>
      </c>
      <c r="R72" s="2" t="str">
        <f>IF(BMI!R72&gt;=21,"D",IF(BMI!R72&gt;=18.5,"C",IF(BMI!R72&gt;=16,"B",IF(BMI!R72&gt;0,"A"))))</f>
        <v>D</v>
      </c>
      <c r="S72" s="2" t="str">
        <f>IF(BMI!S72&gt;=21,"D",IF(BMI!S72&gt;=18.5,"C",IF(BMI!S72&gt;=16,"B",IF(BMI!S72&gt;0,"A"))))</f>
        <v>D</v>
      </c>
      <c r="T72" s="2" t="str">
        <f>IF(BMI!T72&gt;=21,"D",IF(BMI!T72&gt;=18.5,"C",IF(BMI!T72&gt;=16,"B",IF(BMI!T72&gt;0,"A"))))</f>
        <v>A</v>
      </c>
      <c r="U72" s="2" t="str">
        <f>IF(BMI!U72&gt;=21,"D",IF(BMI!U72&gt;=18.5,"C",IF(BMI!U72&gt;=16,"B",IF(BMI!U72&gt;0,"A"))))</f>
        <v>B</v>
      </c>
      <c r="V72" s="2" t="str">
        <f>IF(BMI!V72&gt;=21,"D",IF(BMI!V72&gt;=18.5,"C",IF(BMI!V72&gt;=16,"B",IF(BMI!V72&gt;0,"A"))))</f>
        <v>D</v>
      </c>
      <c r="W72" s="2" t="str">
        <f>IF(BMI!W72&gt;=21,"D",IF(BMI!W72&gt;=18.5,"C",IF(BMI!W72&gt;=16,"B",IF(BMI!W72&gt;0,"A"))))</f>
        <v>D</v>
      </c>
      <c r="X72" s="2" t="str">
        <f>IF(BMI!X72&gt;=21,"D",IF(BMI!X72&gt;=18.5,"C",IF(BMI!X72&gt;=16,"B",IF(BMI!X72&gt;0,"A"))))</f>
        <v>B</v>
      </c>
      <c r="Y72" s="2" t="str">
        <f>IF(BMI!Y72&gt;=21,"D",IF(BMI!Y72&gt;=18.5,"C",IF(BMI!Y72&gt;=16,"B",IF(BMI!Y72&gt;0,"A"))))</f>
        <v>A</v>
      </c>
      <c r="Z72" s="2" t="str">
        <f>IF(BMI!Z72&gt;=21,"D",IF(BMI!Z72&gt;=18.5,"C",IF(BMI!Z72&gt;=16,"B",IF(BMI!Z72&gt;0,"A"))))</f>
        <v>D</v>
      </c>
      <c r="AA72" s="2" t="str">
        <f>IF(BMI!AA72&gt;=21,"D",IF(BMI!AA72&gt;=18.5,"C",IF(BMI!AA72&gt;=16,"B",IF(BMI!AA72&gt;0,"A"))))</f>
        <v>A</v>
      </c>
      <c r="AB72" s="2" t="str">
        <f>IF(BMI!AB72&gt;=21,"D",IF(BMI!AB72&gt;=18.5,"C",IF(BMI!AB72&gt;=16,"B",IF(BMI!AB72&gt;0,"A"))))</f>
        <v>D</v>
      </c>
      <c r="AC72" s="2" t="str">
        <f>IF(BMI!AC72&gt;=21,"D",IF(BMI!AC72&gt;=18.5,"C",IF(BMI!AC72&gt;=16,"B",IF(BMI!AC72&gt;0,"A"))))</f>
        <v>C</v>
      </c>
      <c r="AD72" s="2" t="str">
        <f>IF(BMI!AD72&gt;=21,"D",IF(BMI!AD72&gt;=18.5,"C",IF(BMI!AD72&gt;=16,"B",IF(BMI!AD72&gt;0,"A"))))</f>
        <v>A</v>
      </c>
      <c r="AE72" s="2" t="str">
        <f>IF(BMI!AE72&gt;=21,"D",IF(BMI!AE72&gt;=18.5,"C",IF(BMI!AE72&gt;=16,"B",IF(BMI!AE72&gt;0,"A"))))</f>
        <v>A</v>
      </c>
      <c r="AF72" s="2" t="str">
        <f>IF(BMI!AF72&gt;=21,"D",IF(BMI!AF72&gt;=18.5,"C",IF(BMI!AF72&gt;=16,"B",IF(BMI!AF72&gt;0,"A"))))</f>
        <v>B</v>
      </c>
      <c r="AG72" s="2" t="str">
        <f>IF(BMI!AG72&gt;=21,"D",IF(BMI!AG72&gt;=18.5,"C",IF(BMI!AG72&gt;=16,"B",IF(BMI!AG72&gt;0,"A"))))</f>
        <v>B</v>
      </c>
      <c r="AH72" s="2" t="str">
        <f>IF(BMI!AH72&gt;=21,"D",IF(BMI!AH72&gt;=18.5,"C",IF(BMI!AH72&gt;=16,"B",IF(BMI!AH72&gt;0,"A"))))</f>
        <v>B</v>
      </c>
      <c r="AI72" s="2" t="str">
        <f>IF(BMI!AI72&gt;=21,"D",IF(BMI!AI72&gt;=18.5,"C",IF(BMI!AI72&gt;=16,"B",IF(BMI!AI72&gt;0,"A"))))</f>
        <v>B</v>
      </c>
      <c r="AJ72" s="2" t="str">
        <f>IF(BMI!AJ72&gt;=21,"D",IF(BMI!AJ72&gt;=18.5,"C",IF(BMI!AJ72&gt;=16,"B",IF(BMI!AJ72&gt;0,"A"))))</f>
        <v>B</v>
      </c>
      <c r="AK72" s="2" t="str">
        <f>IF(BMI!AK72&gt;=21,"D",IF(BMI!AK72&gt;=18.5,"C",IF(BMI!AK72&gt;=16,"B",IF(BMI!AK72&gt;0,"A"))))</f>
        <v>B</v>
      </c>
      <c r="AL72" s="2" t="str">
        <f>IF(BMI!AL72&gt;=21,"D",IF(BMI!AL72&gt;=18.5,"C",IF(BMI!AL72&gt;=16,"B",IF(BMI!AL72&gt;0,"A"))))</f>
        <v>B</v>
      </c>
      <c r="AM72" s="2" t="str">
        <f>IF(BMI!AM72&gt;=21,"D",IF(BMI!AM72&gt;=18.5,"C",IF(BMI!AM72&gt;=16,"B",IF(BMI!AM72&gt;0,"A"))))</f>
        <v>D</v>
      </c>
      <c r="AN72" s="2" t="str">
        <f>IF(BMI!AN72&gt;=21,"D",IF(BMI!AN72&gt;=18.5,"C",IF(BMI!AN72&gt;=16,"B",IF(BMI!AN72&gt;0,"A"))))</f>
        <v>B</v>
      </c>
      <c r="AO72" s="2" t="str">
        <f>IF(BMI!AO72&gt;=21,"D",IF(BMI!AO72&gt;=18.5,"C",IF(BMI!AO72&gt;=16,"B",IF(BMI!AO72&gt;0,"A"))))</f>
        <v>B</v>
      </c>
      <c r="AP72" s="2" t="str">
        <f>IF(BMI!AP72&gt;=21,"D",IF(BMI!AP72&gt;=18.5,"C",IF(BMI!AP72&gt;=16,"B",IF(BMI!AP72&gt;0,"A"))))</f>
        <v>B</v>
      </c>
      <c r="AQ72" s="2" t="str">
        <f>IF(BMI!AQ72&gt;=21,"D",IF(BMI!AQ72&gt;=18.5,"C",IF(BMI!AQ72&gt;=16,"B",IF(BMI!AQ72&gt;0,"A"))))</f>
        <v>B</v>
      </c>
      <c r="AR72" s="2" t="str">
        <f>IF(BMI!AR72&gt;=21,"D",IF(BMI!AR72&gt;=18.5,"C",IF(BMI!AR72&gt;=16,"B",IF(BMI!AR72&gt;0,"A"))))</f>
        <v>B</v>
      </c>
      <c r="AS72" s="2" t="str">
        <f>IF(BMI!AS72&gt;=21,"D",IF(BMI!AS72&gt;=18.5,"C",IF(BMI!AS72&gt;=16,"B",IF(BMI!AS72&gt;0,"A"))))</f>
        <v>D</v>
      </c>
      <c r="AT72" s="2" t="str">
        <f>IF(BMI!AT72&gt;=21,"D",IF(BMI!AT72&gt;=18.5,"C",IF(BMI!AT72&gt;=16,"B",IF(BMI!AT72&gt;0,"A"))))</f>
        <v>B</v>
      </c>
      <c r="AU72" s="2" t="str">
        <f>IF(BMI!AU72&gt;=21,"D",IF(BMI!AU72&gt;=18.5,"C",IF(BMI!AU72&gt;=16,"B",IF(BMI!AU72&gt;0,"A"))))</f>
        <v>C</v>
      </c>
      <c r="AV72" s="2" t="str">
        <f>IF(BMI!AV72&gt;=21,"D",IF(BMI!AV72&gt;=18.5,"C",IF(BMI!AV72&gt;=16,"B",IF(BMI!AV72&gt;0,"A"))))</f>
        <v>B</v>
      </c>
      <c r="AW72" s="2" t="str">
        <f>IF(BMI!AW72&gt;=21,"D",IF(BMI!AW72&gt;=18.5,"C",IF(BMI!AW72&gt;=16,"B",IF(BMI!AW72&gt;0,"A"))))</f>
        <v>D</v>
      </c>
      <c r="AX72" s="2" t="str">
        <f>IF(BMI!AX72&gt;=21,"D",IF(BMI!AX72&gt;=18.5,"C",IF(BMI!AX72&gt;=16,"B",IF(BMI!AX72&gt;0,"A"))))</f>
        <v>D</v>
      </c>
      <c r="AY72" s="2" t="str">
        <f>IF(BMI!AY72&gt;=21,"D",IF(BMI!AY72&gt;=18.5,"C",IF(BMI!AY72&gt;=16,"B",IF(BMI!AY72&gt;0,"A"))))</f>
        <v>B</v>
      </c>
      <c r="AZ72" s="2" t="str">
        <f>IF(BMI!AZ72&gt;=21,"D",IF(BMI!AZ72&gt;=18.5,"C",IF(BMI!AZ72&gt;=16,"B",IF(BMI!AZ72&gt;0,"A"))))</f>
        <v>D</v>
      </c>
      <c r="BA72" s="2" t="str">
        <f>IF(BMI!BA72&gt;=21,"D",IF(BMI!BA72&gt;=18.5,"C",IF(BMI!BA72&gt;=16,"B",IF(BMI!BA72&gt;0,"A"))))</f>
        <v>D</v>
      </c>
      <c r="BB72" s="2" t="str">
        <f>IF(BMI!BB72&gt;=21,"D",IF(BMI!BB72&gt;=18.5,"C",IF(BMI!BB72&gt;=16,"B",IF(BMI!BB72&gt;0,"A"))))</f>
        <v>A</v>
      </c>
      <c r="BC72" s="2" t="str">
        <f>IF(BMI!BC72&gt;=21,"D",IF(BMI!BC72&gt;=18.5,"C",IF(BMI!BC72&gt;=16,"B",IF(BMI!BC72&gt;0,"A"))))</f>
        <v>D</v>
      </c>
      <c r="BD72" s="2" t="str">
        <f>IF(BMI!BD72&gt;=21,"D",IF(BMI!BD72&gt;=18.5,"C",IF(BMI!BD72&gt;=16,"B",IF(BMI!BD72&gt;0,"A"))))</f>
        <v>C</v>
      </c>
      <c r="BE72" s="2" t="str">
        <f>IF(BMI!BE72&gt;=21,"D",IF(BMI!BE72&gt;=18.5,"C",IF(BMI!BE72&gt;=16,"B",IF(BMI!BE72&gt;0,"A"))))</f>
        <v>B</v>
      </c>
      <c r="BF72" s="2" t="str">
        <f>IF(BMI!BF72&gt;=21,"D",IF(BMI!BF72&gt;=18.5,"C",IF(BMI!BF72&gt;=16,"B",IF(BMI!BF72&gt;0,"A"))))</f>
        <v>B</v>
      </c>
      <c r="BG72" s="2" t="str">
        <f>IF(BMI!BG72&gt;=21,"D",IF(BMI!BG72&gt;=18.5,"C",IF(BMI!BG72&gt;=16,"B",IF(BMI!BG72&gt;0,"A"))))</f>
        <v>C</v>
      </c>
      <c r="BH72" s="2" t="str">
        <f>IF(BMI!BH72&gt;=21,"D",IF(BMI!BH72&gt;=18.5,"C",IF(BMI!BH72&gt;=16,"B",IF(BMI!BH72&gt;0,"A"))))</f>
        <v>C</v>
      </c>
      <c r="BI72" s="2" t="str">
        <f>IF(BMI!BI72&gt;=21,"D",IF(BMI!BI72&gt;=18.5,"C",IF(BMI!BI72&gt;=16,"B",IF(BMI!BI72&gt;0,"A"))))</f>
        <v>C</v>
      </c>
      <c r="BJ72" s="2" t="str">
        <f>IF(BMI!BJ72&gt;=21,"D",IF(BMI!BJ72&gt;=18.5,"C",IF(BMI!BJ72&gt;=16,"B",IF(BMI!BJ72&gt;0,"A"))))</f>
        <v>C</v>
      </c>
      <c r="BK72" s="2" t="str">
        <f>IF(BMI!BK72&gt;=21,"D",IF(BMI!BK72&gt;=18.5,"C",IF(BMI!BK72&gt;=16,"B",IF(BMI!BK72&gt;0,"A"))))</f>
        <v>B</v>
      </c>
      <c r="BL72" s="2" t="str">
        <f>IF(BMI!BL72&gt;=21,"D",IF(BMI!BL72&gt;=18.5,"C",IF(BMI!BL72&gt;=16,"B",IF(BMI!BL72&gt;0,"A"))))</f>
        <v>C</v>
      </c>
      <c r="BM72" s="2" t="str">
        <f>IF(BMI!BM72&gt;=21,"D",IF(BMI!BM72&gt;=18.5,"C",IF(BMI!BM72&gt;=16,"B",IF(BMI!BM72&gt;0,"A"))))</f>
        <v>D</v>
      </c>
      <c r="BN72" s="2" t="str">
        <f>IF(BMI!BN72&gt;=21,"D",IF(BMI!BN72&gt;=18.5,"C",IF(BMI!BN72&gt;=16,"B",IF(BMI!BN72&gt;0,"A"))))</f>
        <v>B</v>
      </c>
      <c r="BO72" s="2" t="str">
        <f>IF(BMI!BO72&gt;=21,"D",IF(BMI!BO72&gt;=18.5,"C",IF(BMI!BO72&gt;=16,"B",IF(BMI!BO72&gt;0,"A"))))</f>
        <v>B</v>
      </c>
      <c r="BP72" s="2" t="str">
        <f>IF(BMI!BP72&gt;=21,"D",IF(BMI!BP72&gt;=18.5,"C",IF(BMI!BP72&gt;=16,"B",IF(BMI!BP72&gt;0,"A"))))</f>
        <v>B</v>
      </c>
      <c r="BQ72" s="2" t="str">
        <f>IF(BMI!BQ72&gt;=21,"D",IF(BMI!BQ72&gt;=18.5,"C",IF(BMI!BQ72&gt;=16,"B",IF(BMI!BQ72&gt;0,"A"))))</f>
        <v>B</v>
      </c>
      <c r="BR72" s="2" t="str">
        <f>IF(BMI!BR72&gt;=21,"D",IF(BMI!BR72&gt;=18.5,"C",IF(BMI!BR72&gt;=16,"B",IF(BMI!BR72&gt;0,"A"))))</f>
        <v>A</v>
      </c>
      <c r="BS72" s="2" t="str">
        <f>IF(BMI!BS72&gt;=21,"D",IF(BMI!BS72&gt;=18.5,"C",IF(BMI!BS72&gt;=16,"B",IF(BMI!BS72&gt;0,"A"))))</f>
        <v>B</v>
      </c>
      <c r="BT72" s="2" t="str">
        <f>IF(BMI!BT72&gt;=21,"D",IF(BMI!BT72&gt;=18.5,"C",IF(BMI!BT72&gt;=16,"B",IF(BMI!BT72&gt;0,"A"))))</f>
        <v>C</v>
      </c>
      <c r="BU72" s="2" t="str">
        <f>IF(BMI!BU72&gt;=21,"D",IF(BMI!BU72&gt;=18.5,"C",IF(BMI!BU72&gt;=16,"B",IF(BMI!BU72&gt;0,"A"))))</f>
        <v>B</v>
      </c>
      <c r="BV72" s="2" t="str">
        <f>IF(BMI!BV72&gt;=21,"D",IF(BMI!BV72&gt;=18.5,"C",IF(BMI!BV72&gt;=16,"B",IF(BMI!BV72&gt;0,"A"))))</f>
        <v>B</v>
      </c>
      <c r="BW72" s="2" t="str">
        <f>IF(BMI!BW72&gt;=21,"D",IF(BMI!BW72&gt;=18.5,"C",IF(BMI!BW72&gt;=16,"B",IF(BMI!BW72&gt;0,"A"))))</f>
        <v>B</v>
      </c>
      <c r="BX72" s="2" t="str">
        <f>IF(BMI!BX72&gt;=21,"D",IF(BMI!BX72&gt;=18.5,"C",IF(BMI!BX72&gt;=16,"B",IF(BMI!BX72&gt;0,"A"))))</f>
        <v>C</v>
      </c>
      <c r="BY72" s="2" t="str">
        <f>IF(BMI!BY72&gt;=21,"D",IF(BMI!BY72&gt;=18.5,"C",IF(BMI!BY72&gt;=16,"B",IF(BMI!BY72&gt;0,"A"))))</f>
        <v>D</v>
      </c>
      <c r="BZ72" s="2" t="str">
        <f>IF(BMI!BZ72&gt;=21,"D",IF(BMI!BZ72&gt;=18.5,"C",IF(BMI!BZ72&gt;=16,"B",IF(BMI!BZ72&gt;0,"A"))))</f>
        <v>C</v>
      </c>
      <c r="CA72" s="2" t="str">
        <f>IF(BMI!CA72&gt;=21,"D",IF(BMI!CA72&gt;=18.5,"C",IF(BMI!CA72&gt;=16,"B",IF(BMI!CA72&gt;0,"A"))))</f>
        <v>A</v>
      </c>
      <c r="CB72" s="2" t="str">
        <f>IF(BMI!CB72&gt;=21,"D",IF(BMI!CB72&gt;=18.5,"C",IF(BMI!CB72&gt;=16,"B",IF(BMI!CB72&gt;0,"A"))))</f>
        <v>B</v>
      </c>
      <c r="CC72" s="2" t="str">
        <f>IF(BMI!CC72&gt;=21,"D",IF(BMI!CC72&gt;=18.5,"C",IF(BMI!CC72&gt;=16,"B",IF(BMI!CC72&gt;0,"A"))))</f>
        <v>B</v>
      </c>
      <c r="CD72" s="2" t="str">
        <f>IF(BMI!CD72&gt;=21,"D",IF(BMI!CD72&gt;=18.5,"C",IF(BMI!CD72&gt;=16,"B",IF(BMI!CD72&gt;0,"A"))))</f>
        <v>A</v>
      </c>
      <c r="CE72" s="2" t="str">
        <f>IF(BMI!CE72&gt;=21,"D",IF(BMI!CE72&gt;=18.5,"C",IF(BMI!CE72&gt;=16,"B",IF(BMI!CE72&gt;0,"A"))))</f>
        <v>D</v>
      </c>
      <c r="CF72" s="2" t="str">
        <f>IF(BMI!CF72&gt;=21,"D",IF(BMI!CF72&gt;=18.5,"C",IF(BMI!CF72&gt;=16,"B",IF(BMI!CF72&gt;0,"A"))))</f>
        <v>B</v>
      </c>
      <c r="CG72" s="2" t="str">
        <f>IF(BMI!CG72&gt;=21,"D",IF(BMI!CG72&gt;=18.5,"C",IF(BMI!CG72&gt;=16,"B",IF(BMI!CG72&gt;0,"A"))))</f>
        <v>C</v>
      </c>
      <c r="CH72" s="2" t="str">
        <f>IF(BMI!CH72&gt;=21,"D",IF(BMI!CH72&gt;=18.5,"C",IF(BMI!CH72&gt;=16,"B",IF(BMI!CH72&gt;0,"A"))))</f>
        <v>A</v>
      </c>
      <c r="CI72" s="2" t="str">
        <f>IF(BMI!CI72&gt;=21,"D",IF(BMI!CI72&gt;=18.5,"C",IF(BMI!CI72&gt;=16,"B",IF(BMI!CI72&gt;0,"A"))))</f>
        <v>C</v>
      </c>
      <c r="CJ72" s="2" t="str">
        <f>IF(BMI!CJ72&gt;=21,"D",IF(BMI!CJ72&gt;=18.5,"C",IF(BMI!CJ72&gt;=16,"B",IF(BMI!CJ72&gt;0,"A"))))</f>
        <v>B</v>
      </c>
      <c r="CK72" s="2" t="str">
        <f>IF(BMI!CK72&gt;=21,"D",IF(BMI!CK72&gt;=18.5,"C",IF(BMI!CK72&gt;=16,"B",IF(BMI!CK72&gt;0,"A"))))</f>
        <v>B</v>
      </c>
      <c r="CL72" s="2" t="str">
        <f>IF(BMI!CL72&gt;=21,"D",IF(BMI!CL72&gt;=18.5,"C",IF(BMI!CL72&gt;=16,"B",IF(BMI!CL72&gt;0,"A"))))</f>
        <v>B</v>
      </c>
      <c r="CM72" s="2" t="str">
        <f>IF(BMI!CM72&gt;=21,"D",IF(BMI!CM72&gt;=18.5,"C",IF(BMI!CM72&gt;=16,"B",IF(BMI!CM72&gt;0,"A"))))</f>
        <v>C</v>
      </c>
      <c r="CN72" s="2" t="str">
        <f>IF(BMI!CN72&gt;=21,"D",IF(BMI!CN72&gt;=18.5,"C",IF(BMI!CN72&gt;=16,"B",IF(BMI!CN72&gt;0,"A"))))</f>
        <v>D</v>
      </c>
      <c r="CO72" s="2" t="str">
        <f>IF(BMI!CO72&gt;=21,"D",IF(BMI!CO72&gt;=18.5,"C",IF(BMI!CO72&gt;=16,"B",IF(BMI!CO72&gt;0,"A"))))</f>
        <v>B</v>
      </c>
      <c r="CP72" s="2" t="str">
        <f>IF(BMI!CP72&gt;=21,"D",IF(BMI!CP72&gt;=18.5,"C",IF(BMI!CP72&gt;=16,"B",IF(BMI!CP72&gt;0,"A"))))</f>
        <v>D</v>
      </c>
      <c r="CQ72" s="2" t="str">
        <f>IF(BMI!CQ72&gt;=21,"D",IF(BMI!CQ72&gt;=18.5,"C",IF(BMI!CQ72&gt;=16,"B",IF(BMI!CQ72&gt;0,"A"))))</f>
        <v>B</v>
      </c>
      <c r="CR72" s="2" t="str">
        <f>IF(BMI!CR72&gt;=21,"D",IF(BMI!CR72&gt;=18.5,"C",IF(BMI!CR72&gt;=16,"B",IF(BMI!CR72&gt;0,"A"))))</f>
        <v>A</v>
      </c>
      <c r="CS72" s="2" t="str">
        <f>IF(BMI!CS72&gt;=21,"D",IF(BMI!CS72&gt;=18.5,"C",IF(BMI!CS72&gt;=16,"B",IF(BMI!CS72&gt;0,"A"))))</f>
        <v>A</v>
      </c>
      <c r="CT72" s="2" t="str">
        <f>IF(BMI!CT72&gt;=21,"D",IF(BMI!CT72&gt;=18.5,"C",IF(BMI!CT72&gt;=16,"B",IF(BMI!CT72&gt;0,"A"))))</f>
        <v>C</v>
      </c>
      <c r="CU72" s="2" t="str">
        <f>IF(BMI!CU72&gt;=21,"D",IF(BMI!CU72&gt;=18.5,"C",IF(BMI!CU72&gt;=16,"B",IF(BMI!CU72&gt;0,"A"))))</f>
        <v>D</v>
      </c>
      <c r="CV72" s="2" t="str">
        <f>IF(BMI!CV72&gt;=21,"D",IF(BMI!CV72&gt;=18.5,"C",IF(BMI!CV72&gt;=16,"B",IF(BMI!CV72&gt;0,"A"))))</f>
        <v>D</v>
      </c>
      <c r="CW72" s="2" t="str">
        <f>IF(BMI!CW72&gt;=21,"D",IF(BMI!CW72&gt;=18.5,"C",IF(BMI!CW72&gt;=16,"B",IF(BMI!CW72&gt;0,"A"))))</f>
        <v>A</v>
      </c>
      <c r="CX72" s="2" t="str">
        <f>IF(BMI!CX72&gt;=21,"D",IF(BMI!CX72&gt;=18.5,"C",IF(BMI!CX72&gt;=16,"B",IF(BMI!CX72&gt;0,"A"))))</f>
        <v>D</v>
      </c>
      <c r="CY72" s="2" t="str">
        <f>IF(BMI!CY72&gt;=21,"D",IF(BMI!CY72&gt;=18.5,"C",IF(BMI!CY72&gt;=16,"B",IF(BMI!CY72&gt;0,"A"))))</f>
        <v>C</v>
      </c>
      <c r="CZ72" s="2" t="str">
        <f>IF(BMI!CZ72&gt;=21,"D",IF(BMI!CZ72&gt;=18.5,"C",IF(BMI!CZ72&gt;=16,"B",IF(BMI!CZ72&gt;0,"A"))))</f>
        <v>C</v>
      </c>
      <c r="DA72" s="2" t="str">
        <f>IF(BMI!DA72&gt;=21,"D",IF(BMI!DA72&gt;=18.5,"C",IF(BMI!DA72&gt;=16,"B",IF(BMI!DA72&gt;0,"A"))))</f>
        <v>B</v>
      </c>
      <c r="DB72" s="2" t="str">
        <f>IF(BMI!DB72&gt;=21,"D",IF(BMI!DB72&gt;=18.5,"C",IF(BMI!DB72&gt;=16,"B",IF(BMI!DB72&gt;0,"A"))))</f>
        <v>C</v>
      </c>
      <c r="DC72" s="2" t="str">
        <f>IF(BMI!DC72&gt;=21,"D",IF(BMI!DC72&gt;=18.5,"C",IF(BMI!DC72&gt;=16,"B",IF(BMI!DC72&gt;0,"A"))))</f>
        <v>D</v>
      </c>
      <c r="DD72" s="2" t="str">
        <f>IF(BMI!DD72&gt;=21,"D",IF(BMI!DD72&gt;=18.5,"C",IF(BMI!DD72&gt;=16,"B",IF(BMI!DD72&gt;0,"A"))))</f>
        <v>A</v>
      </c>
      <c r="DE72" s="2" t="str">
        <f>IF(BMI!DE72&gt;=21,"D",IF(BMI!DE72&gt;=18.5,"C",IF(BMI!DE72&gt;=16,"B",IF(BMI!DE72&gt;0,"A"))))</f>
        <v>B</v>
      </c>
      <c r="DF72" s="2" t="str">
        <f>IF(BMI!DF72&gt;=21,"D",IF(BMI!DF72&gt;=18.5,"C",IF(BMI!DF72&gt;=16,"B",IF(BMI!DF72&gt;0,"A"))))</f>
        <v>A</v>
      </c>
      <c r="DG72" s="2" t="str">
        <f>IF(BMI!DG72&gt;=21,"D",IF(BMI!DG72&gt;=18.5,"C",IF(BMI!DG72&gt;=16,"B",IF(BMI!DG72&gt;0,"A"))))</f>
        <v>D</v>
      </c>
      <c r="DH72" s="2" t="str">
        <f>IF(BMI!DH72&gt;=21,"D",IF(BMI!DH72&gt;=18.5,"C",IF(BMI!DH72&gt;=16,"B",IF(BMI!DH72&gt;0,"A"))))</f>
        <v>B</v>
      </c>
      <c r="DI72" s="2" t="str">
        <f>IF(BMI!DI72&gt;=21,"D",IF(BMI!DI72&gt;=18.5,"C",IF(BMI!DI72&gt;=16,"B",IF(BMI!DI72&gt;0,"A"))))</f>
        <v>B</v>
      </c>
      <c r="DJ72" s="2" t="str">
        <f>IF(BMI!DJ72&gt;=21,"D",IF(BMI!DJ72&gt;=18.5,"C",IF(BMI!DJ72&gt;=16,"B",IF(BMI!DJ72&gt;0,"A"))))</f>
        <v>B</v>
      </c>
      <c r="DK72" s="2" t="str">
        <f>IF(BMI!DK72&gt;=21,"D",IF(BMI!DK72&gt;=18.5,"C",IF(BMI!DK72&gt;=16,"B",IF(BMI!DK72&gt;0,"A"))))</f>
        <v>C</v>
      </c>
      <c r="DL72" s="2" t="str">
        <f>IF(BMI!DL72&gt;=21,"D",IF(BMI!DL72&gt;=18.5,"C",IF(BMI!DL72&gt;=16,"B",IF(BMI!DL72&gt;0,"A"))))</f>
        <v>B</v>
      </c>
      <c r="DM72" s="2" t="str">
        <f>IF(BMI!DM72&gt;=21,"D",IF(BMI!DM72&gt;=18.5,"C",IF(BMI!DM72&gt;=16,"B",IF(BMI!DM72&gt;0,"A"))))</f>
        <v>B</v>
      </c>
      <c r="DN72" s="2" t="str">
        <f>IF(BMI!DN72&gt;=21,"D",IF(BMI!DN72&gt;=18.5,"C",IF(BMI!DN72&gt;=16,"B",IF(BMI!DN72&gt;0,"A"))))</f>
        <v>C</v>
      </c>
      <c r="DO72" s="2" t="str">
        <f>IF(BMI!DO72&gt;=21,"D",IF(BMI!DO72&gt;=18.5,"C",IF(BMI!DO72&gt;=16,"B",IF(BMI!DO72&gt;0,"A"))))</f>
        <v>B</v>
      </c>
      <c r="DP72" s="2" t="str">
        <f>IF(BMI!DP72&gt;=21,"D",IF(BMI!DP72&gt;=18.5,"C",IF(BMI!DP72&gt;=16,"B",IF(BMI!DP72&gt;0,"A"))))</f>
        <v>B</v>
      </c>
      <c r="DQ72" s="2" t="str">
        <f>IF(BMI!DQ72&gt;=21,"D",IF(BMI!DQ72&gt;=18.5,"C",IF(BMI!DQ72&gt;=16,"B",IF(BMI!DQ72&gt;0,"A"))))</f>
        <v>B</v>
      </c>
      <c r="DR72" s="2" t="str">
        <f>IF(BMI!DR72&gt;=21,"D",IF(BMI!DR72&gt;=18.5,"C",IF(BMI!DR72&gt;=16,"B",IF(BMI!DR72&gt;0,"A"))))</f>
        <v>D</v>
      </c>
      <c r="DS72" s="2" t="str">
        <f>IF(BMI!DS72&gt;=21,"D",IF(BMI!DS72&gt;=18.5,"C",IF(BMI!DS72&gt;=16,"B",IF(BMI!DS72&gt;0,"A"))))</f>
        <v>A</v>
      </c>
      <c r="DT72" s="2" t="str">
        <f>IF(BMI!DT72&gt;=21,"D",IF(BMI!DT72&gt;=18.5,"C",IF(BMI!DT72&gt;=16,"B",IF(BMI!DT72&gt;0,"A"))))</f>
        <v>B</v>
      </c>
      <c r="DU72" s="2" t="str">
        <f>IF(BMI!DU72&gt;=21,"D",IF(BMI!DU72&gt;=18.5,"C",IF(BMI!DU72&gt;=16,"B",IF(BMI!DU72&gt;0,"A"))))</f>
        <v>D</v>
      </c>
      <c r="DV72" s="2" t="str">
        <f>IF(BMI!DV72&gt;=21,"D",IF(BMI!DV72&gt;=18.5,"C",IF(BMI!DV72&gt;=16,"B",IF(BMI!DV72&gt;0,"A"))))</f>
        <v>A</v>
      </c>
      <c r="DW72" s="2" t="str">
        <f>IF(BMI!DW72&gt;=21,"D",IF(BMI!DW72&gt;=18.5,"C",IF(BMI!DW72&gt;=16,"B",IF(BMI!DW72&gt;0,"A"))))</f>
        <v>D</v>
      </c>
      <c r="DX72" s="2" t="str">
        <f>IF(BMI!DX72&gt;=21,"D",IF(BMI!DX72&gt;=18.5,"C",IF(BMI!DX72&gt;=16,"B",IF(BMI!DX72&gt;0,"A"))))</f>
        <v>C</v>
      </c>
      <c r="DY72" s="2" t="str">
        <f>IF(BMI!DY72&gt;=21,"D",IF(BMI!DY72&gt;=18.5,"C",IF(BMI!DY72&gt;=16,"B",IF(BMI!DY72&gt;0,"A"))))</f>
        <v>A</v>
      </c>
      <c r="DZ72" s="2" t="str">
        <f>IF(BMI!DZ72&gt;=21,"D",IF(BMI!DZ72&gt;=18.5,"C",IF(BMI!DZ72&gt;=16,"B",IF(BMI!DZ72&gt;0,"A"))))</f>
        <v>C</v>
      </c>
      <c r="EA72" s="2" t="str">
        <f>IF(BMI!EA72&gt;=21,"D",IF(BMI!EA72&gt;=18.5,"C",IF(BMI!EA72&gt;=16,"B",IF(BMI!EA72&gt;0,"A"))))</f>
        <v>B</v>
      </c>
      <c r="EB72" s="2" t="str">
        <f>IF(BMI!EB72&gt;=21,"D",IF(BMI!EB72&gt;=18.5,"C",IF(BMI!EB72&gt;=16,"B",IF(BMI!EB72&gt;0,"A"))))</f>
        <v>A</v>
      </c>
      <c r="EC72" s="2" t="str">
        <f>IF(BMI!EC72&gt;=21,"D",IF(BMI!EC72&gt;=18.5,"C",IF(BMI!EC72&gt;=16,"B",IF(BMI!EC72&gt;0,"A"))))</f>
        <v>D</v>
      </c>
      <c r="ED72" s="2" t="str">
        <f>IF(BMI!ED72&gt;=21,"D",IF(BMI!ED72&gt;=18.5,"C",IF(BMI!ED72&gt;=16,"B",IF(BMI!ED72&gt;0,"A"))))</f>
        <v>B</v>
      </c>
      <c r="EE72" s="2" t="str">
        <f>IF(BMI!EE72&gt;=21,"D",IF(BMI!EE72&gt;=18.5,"C",IF(BMI!EE72&gt;=16,"B",IF(BMI!EE72&gt;0,"A"))))</f>
        <v>B</v>
      </c>
      <c r="EF72" s="2" t="str">
        <f>IF(BMI!EF72&gt;=21,"D",IF(BMI!EF72&gt;=18.5,"C",IF(BMI!EF72&gt;=16,"B",IF(BMI!EF72&gt;0,"A"))))</f>
        <v>B</v>
      </c>
      <c r="EG72" s="2" t="str">
        <f>IF(BMI!EG72&gt;=21,"D",IF(BMI!EG72&gt;=18.5,"C",IF(BMI!EG72&gt;=16,"B",IF(BMI!EG72&gt;0,"A"))))</f>
        <v>C</v>
      </c>
      <c r="EH72" s="2" t="str">
        <f>IF(BMI!EH72&gt;=21,"D",IF(BMI!EH72&gt;=18.5,"C",IF(BMI!EH72&gt;=16,"B",IF(BMI!EH72&gt;0,"A"))))</f>
        <v>B</v>
      </c>
      <c r="EI72" s="2" t="str">
        <f>IF(BMI!EI72&gt;=21,"D",IF(BMI!EI72&gt;=18.5,"C",IF(BMI!EI72&gt;=16,"B",IF(BMI!EI72&gt;0,"A"))))</f>
        <v>C</v>
      </c>
      <c r="EJ72" s="2" t="str">
        <f>IF(BMI!EJ72&gt;=21,"D",IF(BMI!EJ72&gt;=18.5,"C",IF(BMI!EJ72&gt;=16,"B",IF(BMI!EJ72&gt;0,"A"))))</f>
        <v>A</v>
      </c>
      <c r="EK72" s="2" t="str">
        <f>IF(BMI!EK72&gt;=21,"D",IF(BMI!EK72&gt;=18.5,"C",IF(BMI!EK72&gt;=16,"B",IF(BMI!EK72&gt;0,"A"))))</f>
        <v>A</v>
      </c>
      <c r="EL72" s="2" t="str">
        <f>IF(BMI!EL72&gt;=21,"D",IF(BMI!EL72&gt;=18.5,"C",IF(BMI!EL72&gt;=16,"B",IF(BMI!EL72&gt;0,"A"))))</f>
        <v>C</v>
      </c>
      <c r="EM72" s="2" t="str">
        <f>IF(BMI!EM72&gt;=21,"D",IF(BMI!EM72&gt;=18.5,"C",IF(BMI!EM72&gt;=16,"B",IF(BMI!EM72&gt;0,"A"))))</f>
        <v>A</v>
      </c>
      <c r="EN72" s="2" t="str">
        <f>IF(BMI!EN72&gt;=21,"D",IF(BMI!EN72&gt;=18.5,"C",IF(BMI!EN72&gt;=16,"B",IF(BMI!EN72&gt;0,"A"))))</f>
        <v>B</v>
      </c>
      <c r="EO72" s="2" t="str">
        <f>IF(BMI!EO72&gt;=21,"D",IF(BMI!EO72&gt;=18.5,"C",IF(BMI!EO72&gt;=16,"B",IF(BMI!EO72&gt;0,"A"))))</f>
        <v>B</v>
      </c>
      <c r="EP72" s="2" t="str">
        <f>IF(BMI!EP72&gt;=21,"D",IF(BMI!EP72&gt;=18.5,"C",IF(BMI!EP72&gt;=16,"B",IF(BMI!EP72&gt;0,"A"))))</f>
        <v>C</v>
      </c>
      <c r="EQ72" s="2" t="str">
        <f>IF(BMI!EQ72&gt;=21,"D",IF(BMI!EQ72&gt;=18.5,"C",IF(BMI!EQ72&gt;=16,"B",IF(BMI!EQ72&gt;0,"A"))))</f>
        <v>B</v>
      </c>
      <c r="ER72" s="2" t="str">
        <f>IF(BMI!ER72&gt;=21,"D",IF(BMI!ER72&gt;=18.5,"C",IF(BMI!ER72&gt;=16,"B",IF(BMI!ER72&gt;0,"A"))))</f>
        <v>D</v>
      </c>
      <c r="ES72" s="2" t="str">
        <f>IF(BMI!ES72&gt;=21,"D",IF(BMI!ES72&gt;=18.5,"C",IF(BMI!ES72&gt;=16,"B",IF(BMI!ES72&gt;0,"A"))))</f>
        <v>D</v>
      </c>
      <c r="ET72" s="2" t="str">
        <f>IF(BMI!ET72&gt;=21,"D",IF(BMI!ET72&gt;=18.5,"C",IF(BMI!ET72&gt;=16,"B",IF(BMI!ET72&gt;0,"A"))))</f>
        <v>A</v>
      </c>
      <c r="EU72" s="2" t="str">
        <f>IF(BMI!EU72&gt;=21,"D",IF(BMI!EU72&gt;=18.5,"C",IF(BMI!EU72&gt;=16,"B",IF(BMI!EU72&gt;0,"A"))))</f>
        <v>A</v>
      </c>
      <c r="EV72" s="2" t="str">
        <f>IF(BMI!EV72&gt;=21,"D",IF(BMI!EV72&gt;=18.5,"C",IF(BMI!EV72&gt;=16,"B",IF(BMI!EV72&gt;0,"A"))))</f>
        <v>A</v>
      </c>
      <c r="EW72" s="2" t="str">
        <f>IF(BMI!EW72&gt;=21,"D",IF(BMI!EW72&gt;=18.5,"C",IF(BMI!EW72&gt;=16,"B",IF(BMI!EW72&gt;0,"A"))))</f>
        <v>D</v>
      </c>
      <c r="EX72" s="2" t="str">
        <f>IF(BMI!EX72&gt;=21,"D",IF(BMI!EX72&gt;=18.5,"C",IF(BMI!EX72&gt;=16,"B",IF(BMI!EX72&gt;0,"A"))))</f>
        <v>D</v>
      </c>
      <c r="EY72" s="2" t="str">
        <f>IF(BMI!EY72&gt;=21,"D",IF(BMI!EY72&gt;=18.5,"C",IF(BMI!EY72&gt;=16,"B",IF(BMI!EY72&gt;0,"A"))))</f>
        <v>B</v>
      </c>
      <c r="EZ72" s="2" t="str">
        <f>IF(BMI!EZ72&gt;=21,"D",IF(BMI!EZ72&gt;=18.5,"C",IF(BMI!EZ72&gt;=16,"B",IF(BMI!EZ72&gt;0,"A"))))</f>
        <v>A</v>
      </c>
      <c r="FA72" s="2" t="str">
        <f>IF(BMI!FA72&gt;=21,"D",IF(BMI!FA72&gt;=18.5,"C",IF(BMI!FA72&gt;=16,"B",IF(BMI!FA72&gt;0,"A"))))</f>
        <v>B</v>
      </c>
      <c r="FB72" s="2" t="str">
        <f>IF(BMI!FB72&gt;=21,"D",IF(BMI!FB72&gt;=18.5,"C",IF(BMI!FB72&gt;=16,"B",IF(BMI!FB72&gt;0,"A"))))</f>
        <v>A</v>
      </c>
      <c r="FC72" s="2" t="str">
        <f>IF(BMI!FC72&gt;=21,"D",IF(BMI!FC72&gt;=18.5,"C",IF(BMI!FC72&gt;=16,"B",IF(BMI!FC72&gt;0,"A"))))</f>
        <v>B</v>
      </c>
      <c r="FD72" s="2" t="str">
        <f>IF(BMI!FD72&gt;=21,"D",IF(BMI!FD72&gt;=18.5,"C",IF(BMI!FD72&gt;=16,"B",IF(BMI!FD72&gt;0,"A"))))</f>
        <v>D</v>
      </c>
      <c r="FE72" s="2" t="str">
        <f>IF(BMI!FE72&gt;=21,"D",IF(BMI!FE72&gt;=18.5,"C",IF(BMI!FE72&gt;=16,"B",IF(BMI!FE72&gt;0,"A"))))</f>
        <v>A</v>
      </c>
      <c r="FF72" s="2" t="str">
        <f>IF(BMI!FF72&gt;=21,"D",IF(BMI!FF72&gt;=18.5,"C",IF(BMI!FF72&gt;=16,"B",IF(BMI!FF72&gt;0,"A"))))</f>
        <v>C</v>
      </c>
      <c r="FG72" s="2" t="str">
        <f>IF(BMI!FG72&gt;=21,"D",IF(BMI!FG72&gt;=18.5,"C",IF(BMI!FG72&gt;=16,"B",IF(BMI!FG72&gt;0,"A"))))</f>
        <v>C</v>
      </c>
      <c r="FH72" s="2" t="str">
        <f>IF(BMI!FH72&gt;=21,"D",IF(BMI!FH72&gt;=18.5,"C",IF(BMI!FH72&gt;=16,"B",IF(BMI!FH72&gt;0,"A"))))</f>
        <v>D</v>
      </c>
      <c r="FI72" s="2" t="str">
        <f>IF(BMI!FI72&gt;=21,"D",IF(BMI!FI72&gt;=18.5,"C",IF(BMI!FI72&gt;=16,"B",IF(BMI!FI72&gt;0,"A"))))</f>
        <v>A</v>
      </c>
      <c r="FJ72" s="2" t="str">
        <f>IF(BMI!FJ72&gt;=21,"D",IF(BMI!FJ72&gt;=18.5,"C",IF(BMI!FJ72&gt;=16,"B",IF(BMI!FJ72&gt;0,"A"))))</f>
        <v>C</v>
      </c>
      <c r="FK72" s="2" t="str">
        <f>IF(BMI!FK72&gt;=21,"D",IF(BMI!FK72&gt;=18.5,"C",IF(BMI!FK72&gt;=16,"B",IF(BMI!FK72&gt;0,"A"))))</f>
        <v>A</v>
      </c>
      <c r="FL72" s="2" t="str">
        <f>IF(BMI!FL72&gt;=21,"D",IF(BMI!FL72&gt;=18.5,"C",IF(BMI!FL72&gt;=16,"B",IF(BMI!FL72&gt;0,"A"))))</f>
        <v>C</v>
      </c>
      <c r="FM72" s="2" t="str">
        <f>IF(BMI!FM72&gt;=21,"D",IF(BMI!FM72&gt;=18.5,"C",IF(BMI!FM72&gt;=16,"B",IF(BMI!FM72&gt;0,"A"))))</f>
        <v>D</v>
      </c>
      <c r="FN72" s="2" t="str">
        <f>IF(BMI!FN72&gt;=21,"D",IF(BMI!FN72&gt;=18.5,"C",IF(BMI!FN72&gt;=16,"B",IF(BMI!FN72&gt;0,"A"))))</f>
        <v>D</v>
      </c>
      <c r="FO72" s="2" t="str">
        <f>IF(BMI!FO72&gt;=21,"D",IF(BMI!FO72&gt;=18.5,"C",IF(BMI!FO72&gt;=16,"B",IF(BMI!FO72&gt;0,"A"))))</f>
        <v>B</v>
      </c>
      <c r="FP72" s="2" t="str">
        <f>IF(BMI!FP72&gt;=21,"D",IF(BMI!FP72&gt;=18.5,"C",IF(BMI!FP72&gt;=16,"B",IF(BMI!FP72&gt;0,"A"))))</f>
        <v>A</v>
      </c>
      <c r="FQ72" s="2" t="str">
        <f>IF(BMI!FQ72&gt;=21,"D",IF(BMI!FQ72&gt;=18.5,"C",IF(BMI!FQ72&gt;=16,"B",IF(BMI!FQ72&gt;0,"A"))))</f>
        <v>A</v>
      </c>
      <c r="FR72" s="2" t="str">
        <f>IF(BMI!FR72&gt;=21,"D",IF(BMI!FR72&gt;=18.5,"C",IF(BMI!FR72&gt;=16,"B",IF(BMI!FR72&gt;0,"A"))))</f>
        <v>A</v>
      </c>
      <c r="FS72" s="2" t="str">
        <f>IF(BMI!FS72&gt;=21,"D",IF(BMI!FS72&gt;=18.5,"C",IF(BMI!FS72&gt;=16,"B",IF(BMI!FS72&gt;0,"A"))))</f>
        <v>A</v>
      </c>
      <c r="FT72" s="2" t="str">
        <f>IF(BMI!FT72&gt;=21,"D",IF(BMI!FT72&gt;=18.5,"C",IF(BMI!FT72&gt;=16,"B",IF(BMI!FT72&gt;0,"A"))))</f>
        <v>C</v>
      </c>
      <c r="FU72" s="2" t="str">
        <f>IF(BMI!FU72&gt;=21,"D",IF(BMI!FU72&gt;=18.5,"C",IF(BMI!FU72&gt;=16,"B",IF(BMI!FU72&gt;0,"A"))))</f>
        <v>C</v>
      </c>
      <c r="FV72" s="2" t="str">
        <f>IF(BMI!FV72&gt;=21,"D",IF(BMI!FV72&gt;=18.5,"C",IF(BMI!FV72&gt;=16,"B",IF(BMI!FV72&gt;0,"A"))))</f>
        <v>C</v>
      </c>
      <c r="FW72" s="2" t="str">
        <f>IF(BMI!FW72&gt;=21,"D",IF(BMI!FW72&gt;=18.5,"C",IF(BMI!FW72&gt;=16,"B",IF(BMI!FW72&gt;0,"A"))))</f>
        <v>D</v>
      </c>
      <c r="FX72" s="2" t="str">
        <f>IF(BMI!FX72&gt;=21,"D",IF(BMI!FX72&gt;=18.5,"C",IF(BMI!FX72&gt;=16,"B",IF(BMI!FX72&gt;0,"A"))))</f>
        <v>A</v>
      </c>
      <c r="FY72" s="2" t="str">
        <f>IF(BMI!FY72&gt;=21,"D",IF(BMI!FY72&gt;=18.5,"C",IF(BMI!FY72&gt;=16,"B",IF(BMI!FY72&gt;0,"A"))))</f>
        <v>B</v>
      </c>
      <c r="FZ72" s="2" t="str">
        <f>IF(BMI!FZ72&gt;=21,"D",IF(BMI!FZ72&gt;=18.5,"C",IF(BMI!FZ72&gt;=16,"B",IF(BMI!FZ72&gt;0,"A"))))</f>
        <v>A</v>
      </c>
      <c r="GA72" s="2" t="str">
        <f>IF(BMI!GA72&gt;=21,"D",IF(BMI!GA72&gt;=18.5,"C",IF(BMI!GA72&gt;=16,"B",IF(BMI!GA72&gt;0,"A"))))</f>
        <v>D</v>
      </c>
      <c r="GB72" s="2" t="str">
        <f>IF(BMI!GB72&gt;=21,"D",IF(BMI!GB72&gt;=18.5,"C",IF(BMI!GB72&gt;=16,"B",IF(BMI!GB72&gt;0,"A"))))</f>
        <v>B</v>
      </c>
      <c r="GC72" s="2" t="str">
        <f>IF(BMI!GC72&gt;=21,"D",IF(BMI!GC72&gt;=18.5,"C",IF(BMI!GC72&gt;=16,"B",IF(BMI!GC72&gt;0,"A"))))</f>
        <v>B</v>
      </c>
      <c r="GD72" s="2" t="str">
        <f>IF(BMI!GD72&gt;=21,"D",IF(BMI!GD72&gt;=18.5,"C",IF(BMI!GD72&gt;=16,"B",IF(BMI!GD72&gt;0,"A"))))</f>
        <v>B</v>
      </c>
      <c r="GE72" s="2" t="str">
        <f>IF(BMI!GE72&gt;=21,"D",IF(BMI!GE72&gt;=18.5,"C",IF(BMI!GE72&gt;=16,"B",IF(BMI!GE72&gt;0,"A"))))</f>
        <v>C</v>
      </c>
      <c r="GF72" s="2" t="str">
        <f>IF(BMI!GF72&gt;=21,"D",IF(BMI!GF72&gt;=18.5,"C",IF(BMI!GF72&gt;=16,"B",IF(BMI!GF72&gt;0,"A"))))</f>
        <v>D</v>
      </c>
      <c r="GG72" s="2" t="str">
        <f>IF(BMI!GG72&gt;=21,"D",IF(BMI!GG72&gt;=18.5,"C",IF(BMI!GG72&gt;=16,"B",IF(BMI!GG72&gt;0,"A"))))</f>
        <v>B</v>
      </c>
      <c r="GH72" s="2" t="str">
        <f>IF(BMI!GH72&gt;=21,"D",IF(BMI!GH72&gt;=18.5,"C",IF(BMI!GH72&gt;=16,"B",IF(BMI!GH72&gt;0,"A"))))</f>
        <v>C</v>
      </c>
      <c r="GI72" s="2" t="str">
        <f>IF(BMI!GI72&gt;=21,"D",IF(BMI!GI72&gt;=18.5,"C",IF(BMI!GI72&gt;=16,"B",IF(BMI!GI72&gt;0,"A"))))</f>
        <v>B</v>
      </c>
      <c r="GJ72" s="2" t="str">
        <f>IF(BMI!GJ72&gt;=21,"D",IF(BMI!GJ72&gt;=18.5,"C",IF(BMI!GJ72&gt;=16,"B",IF(BMI!GJ72&gt;0,"A"))))</f>
        <v>D</v>
      </c>
      <c r="GK72" s="2" t="str">
        <f>IF(BMI!GK72&gt;=21,"D",IF(BMI!GK72&gt;=18.5,"C",IF(BMI!GK72&gt;=16,"B",IF(BMI!GK72&gt;0,"A"))))</f>
        <v>C</v>
      </c>
      <c r="GL72" s="2" t="str">
        <f>IF(BMI!GL72&gt;=21,"D",IF(BMI!GL72&gt;=18.5,"C",IF(BMI!GL72&gt;=16,"B",IF(BMI!GL72&gt;0,"A"))))</f>
        <v>C</v>
      </c>
      <c r="GM72" s="2" t="str">
        <f>IF(BMI!GM72&gt;=21,"D",IF(BMI!GM72&gt;=18.5,"C",IF(BMI!GM72&gt;=16,"B",IF(BMI!GM72&gt;0,"A"))))</f>
        <v>C</v>
      </c>
      <c r="GN72" s="2" t="str">
        <f>IF(BMI!GN72&gt;=21,"D",IF(BMI!GN72&gt;=18.5,"C",IF(BMI!GN72&gt;=16,"B",IF(BMI!GN72&gt;0,"A"))))</f>
        <v>D</v>
      </c>
      <c r="GO72" s="2" t="str">
        <f>IF(BMI!GO72&gt;=21,"D",IF(BMI!GO72&gt;=18.5,"C",IF(BMI!GO72&gt;=16,"B",IF(BMI!GO72&gt;0,"A"))))</f>
        <v>D</v>
      </c>
      <c r="GP72" s="2" t="str">
        <f>IF(BMI!GP72&gt;=21,"D",IF(BMI!GP72&gt;=18.5,"C",IF(BMI!GP72&gt;=16,"B",IF(BMI!GP72&gt;0,"A"))))</f>
        <v>B</v>
      </c>
      <c r="GQ72" s="2" t="str">
        <f>IF(BMI!GQ72&gt;=21,"D",IF(BMI!GQ72&gt;=18.5,"C",IF(BMI!GQ72&gt;=16,"B",IF(BMI!GQ72&gt;0,"A"))))</f>
        <v>D</v>
      </c>
      <c r="GR72" s="2" t="str">
        <f>IF(BMI!GR72&gt;=21,"D",IF(BMI!GR72&gt;=18.5,"C",IF(BMI!GR72&gt;=16,"B",IF(BMI!GR72&gt;0,"A"))))</f>
        <v>B</v>
      </c>
      <c r="GS72" s="2" t="str">
        <f>IF(BMI!GS72&gt;=21,"D",IF(BMI!GS72&gt;=18.5,"C",IF(BMI!GS72&gt;=16,"B",IF(BMI!GS72&gt;0,"A"))))</f>
        <v>B</v>
      </c>
      <c r="GT72" s="2" t="str">
        <f>IF(BMI!GT72&gt;=21,"D",IF(BMI!GT72&gt;=18.5,"C",IF(BMI!GT72&gt;=16,"B",IF(BMI!GT72&gt;0,"A"))))</f>
        <v>A</v>
      </c>
      <c r="GU72" s="2" t="str">
        <f>IF(BMI!GU72&gt;=21,"D",IF(BMI!GU72&gt;=18.5,"C",IF(BMI!GU72&gt;=16,"B",IF(BMI!GU72&gt;0,"A"))))</f>
        <v>B</v>
      </c>
      <c r="GV72" s="2" t="str">
        <f>IF(BMI!GV72&gt;=21,"D",IF(BMI!GV72&gt;=18.5,"C",IF(BMI!GV72&gt;=16,"B",IF(BMI!GV72&gt;0,"A"))))</f>
        <v>D</v>
      </c>
      <c r="GW72" s="2" t="str">
        <f>IF(BMI!GW72&gt;=21,"D",IF(BMI!GW72&gt;=18.5,"C",IF(BMI!GW72&gt;=16,"B",IF(BMI!GW72&gt;0,"A"))))</f>
        <v>D</v>
      </c>
      <c r="GX72" s="2" t="str">
        <f>IF(BMI!GX72&gt;=21,"D",IF(BMI!GX72&gt;=18.5,"C",IF(BMI!GX72&gt;=16,"B",IF(BMI!GX72&gt;0,"A"))))</f>
        <v>A</v>
      </c>
      <c r="GY72" s="2" t="str">
        <f>IF(BMI!GY72&gt;=21,"D",IF(BMI!GY72&gt;=18.5,"C",IF(BMI!GY72&gt;=16,"B",IF(BMI!GY72&gt;0,"A"))))</f>
        <v>B</v>
      </c>
      <c r="GZ72" s="2" t="str">
        <f>IF(BMI!GZ72&gt;=21,"D",IF(BMI!GZ72&gt;=18.5,"C",IF(BMI!GZ72&gt;=16,"B",IF(BMI!GZ72&gt;0,"A"))))</f>
        <v>D</v>
      </c>
      <c r="HA72" s="2" t="str">
        <f>IF(BMI!HA72&gt;=21,"D",IF(BMI!HA72&gt;=18.5,"C",IF(BMI!HA72&gt;=16,"B",IF(BMI!HA72&gt;0,"A"))))</f>
        <v>C</v>
      </c>
      <c r="HB72" s="2" t="str">
        <f>IF(BMI!HB72&gt;=21,"D",IF(BMI!HB72&gt;=18.5,"C",IF(BMI!HB72&gt;=16,"B",IF(BMI!HB72&gt;0,"A"))))</f>
        <v>C</v>
      </c>
      <c r="HC72" s="2" t="str">
        <f>IF(BMI!HC72&gt;=21,"D",IF(BMI!HC72&gt;=18.5,"C",IF(BMI!HC72&gt;=16,"B",IF(BMI!HC72&gt;0,"A"))))</f>
        <v>B</v>
      </c>
      <c r="HD72" s="2" t="str">
        <f>IF(BMI!HD72&gt;=21,"D",IF(BMI!HD72&gt;=18.5,"C",IF(BMI!HD72&gt;=16,"B",IF(BMI!HD72&gt;0,"A"))))</f>
        <v>B</v>
      </c>
      <c r="HE72" s="2" t="str">
        <f>IF(BMI!HE72&gt;=21,"D",IF(BMI!HE72&gt;=18.5,"C",IF(BMI!HE72&gt;=16,"B",IF(BMI!HE72&gt;0,"A"))))</f>
        <v>A</v>
      </c>
      <c r="HF72" s="2" t="str">
        <f>IF(BMI!HF72&gt;=21,"D",IF(BMI!HF72&gt;=18.5,"C",IF(BMI!HF72&gt;=16,"B",IF(BMI!HF72&gt;0,"A"))))</f>
        <v>B</v>
      </c>
      <c r="HG72" s="2" t="str">
        <f>IF(BMI!HG72&gt;=21,"D",IF(BMI!HG72&gt;=18.5,"C",IF(BMI!HG72&gt;=16,"B",IF(BMI!HG72&gt;0,"A"))))</f>
        <v>B</v>
      </c>
      <c r="HH72" s="2" t="str">
        <f>IF(BMI!HH72&gt;=21,"D",IF(BMI!HH72&gt;=18.5,"C",IF(BMI!HH72&gt;=16,"B",IF(BMI!HH72&gt;0,"A"))))</f>
        <v>B</v>
      </c>
      <c r="HI72" s="2" t="str">
        <f>IF(BMI!HI72&gt;=21,"D",IF(BMI!HI72&gt;=18.5,"C",IF(BMI!HI72&gt;=16,"B",IF(BMI!HI72&gt;0,"A"))))</f>
        <v>A</v>
      </c>
      <c r="HJ72" s="2" t="str">
        <f>IF(BMI!HJ72&gt;=21,"D",IF(BMI!HJ72&gt;=18.5,"C",IF(BMI!HJ72&gt;=16,"B",IF(BMI!HJ72&gt;0,"A"))))</f>
        <v>B</v>
      </c>
      <c r="HK72" s="2" t="str">
        <f>IF(BMI!HK72&gt;=21,"D",IF(BMI!HK72&gt;=18.5,"C",IF(BMI!HK72&gt;=16,"B",IF(BMI!HK72&gt;0,"A"))))</f>
        <v>A</v>
      </c>
      <c r="HL72" s="2" t="str">
        <f>IF(BMI!HL72&gt;=21,"D",IF(BMI!HL72&gt;=18.5,"C",IF(BMI!HL72&gt;=16,"B",IF(BMI!HL72&gt;0,"A"))))</f>
        <v>B</v>
      </c>
      <c r="HM72" s="2" t="str">
        <f>IF(BMI!HM72&gt;=21,"D",IF(BMI!HM72&gt;=18.5,"C",IF(BMI!HM72&gt;=16,"B",IF(BMI!HM72&gt;0,"A"))))</f>
        <v>C</v>
      </c>
      <c r="HN72" s="2" t="str">
        <f>IF(BMI!HN72&gt;=21,"D",IF(BMI!HN72&gt;=18.5,"C",IF(BMI!HN72&gt;=16,"B",IF(BMI!HN72&gt;0,"A"))))</f>
        <v>B</v>
      </c>
      <c r="HO72" s="2" t="str">
        <f>IF(BMI!HO72&gt;=21,"D",IF(BMI!HO72&gt;=18.5,"C",IF(BMI!HO72&gt;=16,"B",IF(BMI!HO72&gt;0,"A"))))</f>
        <v>B</v>
      </c>
      <c r="HP72" s="2" t="str">
        <f>IF(BMI!HP72&gt;=21,"D",IF(BMI!HP72&gt;=18.5,"C",IF(BMI!HP72&gt;=16,"B",IF(BMI!HP72&gt;0,"A"))))</f>
        <v>D</v>
      </c>
      <c r="HQ72" s="2" t="str">
        <f>IF(BMI!HQ72&gt;=21,"D",IF(BMI!HQ72&gt;=18.5,"C",IF(BMI!HQ72&gt;=16,"B",IF(BMI!HQ72&gt;0,"A"))))</f>
        <v>B</v>
      </c>
      <c r="HR72" s="2" t="str">
        <f>IF(BMI!HR72&gt;=21,"D",IF(BMI!HR72&gt;=18.5,"C",IF(BMI!HR72&gt;=16,"B",IF(BMI!HR72&gt;0,"A"))))</f>
        <v>C</v>
      </c>
      <c r="HS72" s="2" t="str">
        <f>IF(BMI!HS72&gt;=21,"D",IF(BMI!HS72&gt;=18.5,"C",IF(BMI!HS72&gt;=16,"B",IF(BMI!HS72&gt;0,"A"))))</f>
        <v>C</v>
      </c>
      <c r="HT72" s="2" t="str">
        <f>IF(BMI!HT72&gt;=21,"D",IF(BMI!HT72&gt;=18.5,"C",IF(BMI!HT72&gt;=16,"B",IF(BMI!HT72&gt;0,"A"))))</f>
        <v>D</v>
      </c>
      <c r="HU72" s="2" t="str">
        <f>IF(BMI!HU72&gt;=21,"D",IF(BMI!HU72&gt;=18.5,"C",IF(BMI!HU72&gt;=16,"B",IF(BMI!HU72&gt;0,"A"))))</f>
        <v>C</v>
      </c>
      <c r="HV72" s="2" t="str">
        <f>IF(BMI!HV72&gt;=21,"D",IF(BMI!HV72&gt;=18.5,"C",IF(BMI!HV72&gt;=16,"B",IF(BMI!HV72&gt;0,"A"))))</f>
        <v>D</v>
      </c>
      <c r="HW72" s="2" t="str">
        <f>IF(BMI!HW72&gt;=21,"D",IF(BMI!HW72&gt;=18.5,"C",IF(BMI!HW72&gt;=16,"B",IF(BMI!HW72&gt;0,"A"))))</f>
        <v>C</v>
      </c>
      <c r="HX72" s="2" t="str">
        <f>IF(BMI!HX72&gt;=21,"D",IF(BMI!HX72&gt;=18.5,"C",IF(BMI!HX72&gt;=16,"B",IF(BMI!HX72&gt;0,"A"))))</f>
        <v>B</v>
      </c>
      <c r="HY72" s="2" t="str">
        <f>IF(BMI!HY72&gt;=21,"D",IF(BMI!HY72&gt;=18.5,"C",IF(BMI!HY72&gt;=16,"B",IF(BMI!HY72&gt;0,"A"))))</f>
        <v>B</v>
      </c>
      <c r="HZ72" s="2" t="str">
        <f>IF(BMI!HZ72&gt;=21,"D",IF(BMI!HZ72&gt;=18.5,"C",IF(BMI!HZ72&gt;=16,"B",IF(BMI!HZ72&gt;0,"A"))))</f>
        <v>B</v>
      </c>
      <c r="IA72" s="2" t="str">
        <f>IF(BMI!IA72&gt;=21,"D",IF(BMI!IA72&gt;=18.5,"C",IF(BMI!IA72&gt;=16,"B",IF(BMI!IA72&gt;0,"A"))))</f>
        <v>B</v>
      </c>
      <c r="IB72" s="2" t="str">
        <f>IF(BMI!IB72&gt;=21,"D",IF(BMI!IB72&gt;=18.5,"C",IF(BMI!IB72&gt;=16,"B",IF(BMI!IB72&gt;0,"A"))))</f>
        <v>B</v>
      </c>
      <c r="IC72" s="2" t="str">
        <f>IF(BMI!IC72&gt;=21,"D",IF(BMI!IC72&gt;=18.5,"C",IF(BMI!IC72&gt;=16,"B",IF(BMI!IC72&gt;0,"A"))))</f>
        <v>A</v>
      </c>
      <c r="ID72" s="2" t="str">
        <f>IF(BMI!ID72&gt;=21,"D",IF(BMI!ID72&gt;=18.5,"C",IF(BMI!ID72&gt;=16,"B",IF(BMI!ID72&gt;0,"A"))))</f>
        <v>B</v>
      </c>
      <c r="IE72" s="2" t="str">
        <f>IF(BMI!IE72&gt;=21,"D",IF(BMI!IE72&gt;=18.5,"C",IF(BMI!IE72&gt;=16,"B",IF(BMI!IE72&gt;0,"A"))))</f>
        <v>D</v>
      </c>
      <c r="IF72" s="2" t="str">
        <f>IF(BMI!IF72&gt;=21,"D",IF(BMI!IF72&gt;=18.5,"C",IF(BMI!IF72&gt;=16,"B",IF(BMI!IF72&gt;0,"A"))))</f>
        <v>D</v>
      </c>
      <c r="IG72" s="2" t="str">
        <f>IF(BMI!IG72&gt;=21,"D",IF(BMI!IG72&gt;=18.5,"C",IF(BMI!IG72&gt;=16,"B",IF(BMI!IG72&gt;0,"A"))))</f>
        <v>B</v>
      </c>
      <c r="IH72" s="2" t="str">
        <f>IF(BMI!IH72&gt;=21,"D",IF(BMI!IH72&gt;=18.5,"C",IF(BMI!IH72&gt;=16,"B",IF(BMI!IH72&gt;0,"A"))))</f>
        <v>B</v>
      </c>
      <c r="II72" s="2" t="str">
        <f>IF(BMI!II72&gt;=21,"D",IF(BMI!II72&gt;=18.5,"C",IF(BMI!II72&gt;=16,"B",IF(BMI!II72&gt;0,"A"))))</f>
        <v>C</v>
      </c>
      <c r="IJ72" s="2" t="str">
        <f>IF(BMI!IJ72&gt;=21,"D",IF(BMI!IJ72&gt;=18.5,"C",IF(BMI!IJ72&gt;=16,"B",IF(BMI!IJ72&gt;0,"A"))))</f>
        <v>C</v>
      </c>
      <c r="IK72" s="2" t="str">
        <f>IF(BMI!IK72&gt;=21,"D",IF(BMI!IK72&gt;=18.5,"C",IF(BMI!IK72&gt;=16,"B",IF(BMI!IK72&gt;0,"A"))))</f>
        <v>A</v>
      </c>
      <c r="IL72" s="2" t="str">
        <f>IF(BMI!IL72&gt;=21,"D",IF(BMI!IL72&gt;=18.5,"C",IF(BMI!IL72&gt;=16,"B",IF(BMI!IL72&gt;0,"A"))))</f>
        <v>A</v>
      </c>
      <c r="IM72" s="2" t="str">
        <f>IF(BMI!IM72&gt;=21,"D",IF(BMI!IM72&gt;=18.5,"C",IF(BMI!IM72&gt;=16,"B",IF(BMI!IM72&gt;0,"A"))))</f>
        <v>A</v>
      </c>
      <c r="IN72" s="2" t="str">
        <f>IF(BMI!IN72&gt;=21,"D",IF(BMI!IN72&gt;=18.5,"C",IF(BMI!IN72&gt;=16,"B",IF(BMI!IN72&gt;0,"A"))))</f>
        <v>C</v>
      </c>
      <c r="IO72" s="2" t="str">
        <f>IF(BMI!IO72&gt;=21,"D",IF(BMI!IO72&gt;=18.5,"C",IF(BMI!IO72&gt;=16,"B",IF(BMI!IO72&gt;0,"A"))))</f>
        <v>D</v>
      </c>
      <c r="IP72" s="2" t="str">
        <f>IF(BMI!IP72&gt;=21,"D",IF(BMI!IP72&gt;=18.5,"C",IF(BMI!IP72&gt;=16,"B",IF(BMI!IP72&gt;0,"A"))))</f>
        <v>C</v>
      </c>
      <c r="IQ72" s="2" t="str">
        <f>IF(BMI!IQ72&gt;=21,"D",IF(BMI!IQ72&gt;=18.5,"C",IF(BMI!IQ72&gt;=16,"B",IF(BMI!IQ72&gt;0,"A"))))</f>
        <v>A</v>
      </c>
      <c r="IR72" s="2" t="str">
        <f>IF(BMI!IR72&gt;=21,"D",IF(BMI!IR72&gt;=18.5,"C",IF(BMI!IR72&gt;=16,"B",IF(BMI!IR72&gt;0,"A"))))</f>
        <v>D</v>
      </c>
      <c r="IS72" s="2" t="str">
        <f>IF(BMI!IS72&gt;=21,"D",IF(BMI!IS72&gt;=18.5,"C",IF(BMI!IS72&gt;=16,"B",IF(BMI!IS72&gt;0,"A"))))</f>
        <v>A</v>
      </c>
      <c r="IT72" s="2" t="str">
        <f>IF(BMI!IT72&gt;=21,"D",IF(BMI!IT72&gt;=18.5,"C",IF(BMI!IT72&gt;=16,"B",IF(BMI!IT72&gt;0,"A"))))</f>
        <v>D</v>
      </c>
      <c r="IU72" s="2" t="str">
        <f>IF(BMI!IU72&gt;=21,"D",IF(BMI!IU72&gt;=18.5,"C",IF(BMI!IU72&gt;=16,"B",IF(BMI!IU72&gt;0,"A"))))</f>
        <v>B</v>
      </c>
      <c r="IV72" s="2" t="str">
        <f>IF(BMI!IV72&gt;=21,"D",IF(BMI!IV72&gt;=18.5,"C",IF(BMI!IV72&gt;=16,"B",IF(BMI!IV72&gt;0,"A"))))</f>
        <v>B</v>
      </c>
      <c r="IW72" s="2" t="str">
        <f>IF(BMI!IW72&gt;=21,"D",IF(BMI!IW72&gt;=18.5,"C",IF(BMI!IW72&gt;=16,"B",IF(BMI!IW72&gt;0,"A"))))</f>
        <v>A</v>
      </c>
      <c r="IX72" s="2" t="str">
        <f>IF(BMI!IX72&gt;=21,"D",IF(BMI!IX72&gt;=18.5,"C",IF(BMI!IX72&gt;=16,"B",IF(BMI!IX72&gt;0,"A"))))</f>
        <v>B</v>
      </c>
      <c r="IY72" s="2" t="str">
        <f>IF(BMI!IY72&gt;=21,"D",IF(BMI!IY72&gt;=18.5,"C",IF(BMI!IY72&gt;=16,"B",IF(BMI!IY72&gt;0,"A"))))</f>
        <v>C</v>
      </c>
      <c r="IZ72" s="2" t="str">
        <f>IF(BMI!IZ72&gt;=21,"D",IF(BMI!IZ72&gt;=18.5,"C",IF(BMI!IZ72&gt;=16,"B",IF(BMI!IZ72&gt;0,"A"))))</f>
        <v>B</v>
      </c>
      <c r="JA72" s="2" t="str">
        <f>IF(BMI!JA72&gt;=21,"D",IF(BMI!JA72&gt;=18.5,"C",IF(BMI!JA72&gt;=16,"B",IF(BMI!JA72&gt;0,"A"))))</f>
        <v>C</v>
      </c>
      <c r="JB72" s="2" t="str">
        <f>IF(BMI!JB72&gt;=21,"D",IF(BMI!JB72&gt;=18.5,"C",IF(BMI!JB72&gt;=16,"B",IF(BMI!JB72&gt;0,"A"))))</f>
        <v>D</v>
      </c>
      <c r="JC72" s="2" t="str">
        <f>IF(BMI!JC72&gt;=21,"D",IF(BMI!JC72&gt;=18.5,"C",IF(BMI!JC72&gt;=16,"B",IF(BMI!JC72&gt;0,"A"))))</f>
        <v>D</v>
      </c>
      <c r="JD72" s="2" t="str">
        <f>IF(BMI!JD72&gt;=21,"D",IF(BMI!JD72&gt;=18.5,"C",IF(BMI!JD72&gt;=16,"B",IF(BMI!JD72&gt;0,"A"))))</f>
        <v>C</v>
      </c>
      <c r="JE72" s="2" t="str">
        <f>IF(BMI!JE72&gt;=21,"D",IF(BMI!JE72&gt;=18.5,"C",IF(BMI!JE72&gt;=16,"B",IF(BMI!JE72&gt;0,"A"))))</f>
        <v>A</v>
      </c>
      <c r="JF72" s="2" t="str">
        <f>IF(BMI!JF72&gt;=21,"D",IF(BMI!JF72&gt;=18.5,"C",IF(BMI!JF72&gt;=16,"B",IF(BMI!JF72&gt;0,"A"))))</f>
        <v>B</v>
      </c>
      <c r="JG72" s="2" t="str">
        <f>IF(BMI!JG72&gt;=21,"D",IF(BMI!JG72&gt;=18.5,"C",IF(BMI!JG72&gt;=16,"B",IF(BMI!JG72&gt;0,"A"))))</f>
        <v>A</v>
      </c>
      <c r="JH72" s="2" t="str">
        <f>IF(BMI!JH72&gt;=21,"D",IF(BMI!JH72&gt;=18.5,"C",IF(BMI!JH72&gt;=16,"B",IF(BMI!JH72&gt;0,"A"))))</f>
        <v>B</v>
      </c>
      <c r="JI72" s="2" t="str">
        <f>IF(BMI!JI72&gt;=21,"D",IF(BMI!JI72&gt;=18.5,"C",IF(BMI!JI72&gt;=16,"B",IF(BMI!JI72&gt;0,"A"))))</f>
        <v>B</v>
      </c>
      <c r="JJ72" s="2" t="str">
        <f>IF(BMI!JJ72&gt;=21,"D",IF(BMI!JJ72&gt;=18.5,"C",IF(BMI!JJ72&gt;=16,"B",IF(BMI!JJ72&gt;0,"A"))))</f>
        <v>B</v>
      </c>
      <c r="JK72" s="2" t="str">
        <f>IF(BMI!JK72&gt;=21,"D",IF(BMI!JK72&gt;=18.5,"C",IF(BMI!JK72&gt;=16,"B",IF(BMI!JK72&gt;0,"A"))))</f>
        <v>A</v>
      </c>
      <c r="JL72" s="2" t="str">
        <f>IF(BMI!JL72&gt;=21,"D",IF(BMI!JL72&gt;=18.5,"C",IF(BMI!JL72&gt;=16,"B",IF(BMI!JL72&gt;0,"A"))))</f>
        <v>D</v>
      </c>
      <c r="JM72" s="2" t="str">
        <f>IF(BMI!JM72&gt;=21,"D",IF(BMI!JM72&gt;=18.5,"C",IF(BMI!JM72&gt;=16,"B",IF(BMI!JM72&gt;0,"A"))))</f>
        <v>B</v>
      </c>
      <c r="JN72" s="2" t="str">
        <f>IF(BMI!JN72&gt;=21,"D",IF(BMI!JN72&gt;=18.5,"C",IF(BMI!JN72&gt;=16,"B",IF(BMI!JN72&gt;0,"A"))))</f>
        <v>B</v>
      </c>
      <c r="JO72" s="2" t="str">
        <f>IF(BMI!JO72&gt;=21,"D",IF(BMI!JO72&gt;=18.5,"C",IF(BMI!JO72&gt;=16,"B",IF(BMI!JO72&gt;0,"A"))))</f>
        <v>A</v>
      </c>
      <c r="JP72" s="2" t="str">
        <f>IF(BMI!JP72&gt;=21,"D",IF(BMI!JP72&gt;=18.5,"C",IF(BMI!JP72&gt;=16,"B",IF(BMI!JP72&gt;0,"A"))))</f>
        <v>D</v>
      </c>
      <c r="JQ72" s="2" t="str">
        <f>IF(BMI!JQ72&gt;=21,"D",IF(BMI!JQ72&gt;=18.5,"C",IF(BMI!JQ72&gt;=16,"B",IF(BMI!JQ72&gt;0,"A"))))</f>
        <v>D</v>
      </c>
      <c r="JR72" s="2" t="str">
        <f>IF(BMI!JR72&gt;=21,"D",IF(BMI!JR72&gt;=18.5,"C",IF(BMI!JR72&gt;=16,"B",IF(BMI!JR72&gt;0,"A"))))</f>
        <v>D</v>
      </c>
      <c r="JS72" s="2" t="str">
        <f>IF(BMI!JS72&gt;=21,"D",IF(BMI!JS72&gt;=18.5,"C",IF(BMI!JS72&gt;=16,"B",IF(BMI!JS72&gt;0,"A"))))</f>
        <v>B</v>
      </c>
      <c r="JT72" s="2" t="str">
        <f>IF(BMI!JT72&gt;=21,"D",IF(BMI!JT72&gt;=18.5,"C",IF(BMI!JT72&gt;=16,"B",IF(BMI!JT72&gt;0,"A"))))</f>
        <v>D</v>
      </c>
      <c r="JU72" s="2" t="str">
        <f>IF(BMI!JU72&gt;=21,"D",IF(BMI!JU72&gt;=18.5,"C",IF(BMI!JU72&gt;=16,"B",IF(BMI!JU72&gt;0,"A"))))</f>
        <v>D</v>
      </c>
      <c r="JV72" s="2" t="str">
        <f>IF(BMI!JV72&gt;=21,"D",IF(BMI!JV72&gt;=18.5,"C",IF(BMI!JV72&gt;=16,"B",IF(BMI!JV72&gt;0,"A"))))</f>
        <v>D</v>
      </c>
      <c r="JW72" s="2" t="str">
        <f>IF(BMI!JW72&gt;=21,"D",IF(BMI!JW72&gt;=18.5,"C",IF(BMI!JW72&gt;=16,"B",IF(BMI!JW72&gt;0,"A"))))</f>
        <v>A</v>
      </c>
      <c r="JX72" s="2" t="str">
        <f>IF(BMI!JX72&gt;=21,"D",IF(BMI!JX72&gt;=18.5,"C",IF(BMI!JX72&gt;=16,"B",IF(BMI!JX72&gt;0,"A"))))</f>
        <v>C</v>
      </c>
      <c r="JY72" s="2" t="str">
        <f>IF(BMI!JY72&gt;=21,"D",IF(BMI!JY72&gt;=18.5,"C",IF(BMI!JY72&gt;=16,"B",IF(BMI!JY72&gt;0,"A"))))</f>
        <v>B</v>
      </c>
      <c r="JZ72" s="2" t="str">
        <f>IF(BMI!JZ72&gt;=21,"D",IF(BMI!JZ72&gt;=18.5,"C",IF(BMI!JZ72&gt;=16,"B",IF(BMI!JZ72&gt;0,"A"))))</f>
        <v>B</v>
      </c>
      <c r="KA72" s="2" t="str">
        <f>IF(BMI!KA72&gt;=21,"D",IF(BMI!KA72&gt;=18.5,"C",IF(BMI!KA72&gt;=16,"B",IF(BMI!KA72&gt;0,"A"))))</f>
        <v>A</v>
      </c>
      <c r="KB72" s="2" t="str">
        <f>IF(BMI!KB72&gt;=21,"D",IF(BMI!KB72&gt;=18.5,"C",IF(BMI!KB72&gt;=16,"B",IF(BMI!KB72&gt;0,"A"))))</f>
        <v>C</v>
      </c>
      <c r="KC72" s="2" t="str">
        <f>IF(BMI!KC72&gt;=21,"D",IF(BMI!KC72&gt;=18.5,"C",IF(BMI!KC72&gt;=16,"B",IF(BMI!KC72&gt;0,"A"))))</f>
        <v>B</v>
      </c>
      <c r="KD72" s="2" t="str">
        <f>IF(BMI!KD72&gt;=21,"D",IF(BMI!KD72&gt;=18.5,"C",IF(BMI!KD72&gt;=16,"B",IF(BMI!KD72&gt;0,"A"))))</f>
        <v>B</v>
      </c>
      <c r="KE72" s="2" t="str">
        <f>IF(BMI!KE72&gt;=21,"D",IF(BMI!KE72&gt;=18.5,"C",IF(BMI!KE72&gt;=16,"B",IF(BMI!KE72&gt;0,"A"))))</f>
        <v>D</v>
      </c>
      <c r="KF72" s="2" t="str">
        <f>IF(BMI!KF72&gt;=21,"D",IF(BMI!KF72&gt;=18.5,"C",IF(BMI!KF72&gt;=16,"B",IF(BMI!KF72&gt;0,"A"))))</f>
        <v>B</v>
      </c>
      <c r="KG72" s="2" t="str">
        <f>IF(BMI!KG72&gt;=21,"D",IF(BMI!KG72&gt;=18.5,"C",IF(BMI!KG72&gt;=16,"B",IF(BMI!KG72&gt;0,"A"))))</f>
        <v>A</v>
      </c>
      <c r="KH72" s="2" t="str">
        <f>IF(BMI!KH72&gt;=21,"D",IF(BMI!KH72&gt;=18.5,"C",IF(BMI!KH72&gt;=16,"B",IF(BMI!KH72&gt;0,"A"))))</f>
        <v>C</v>
      </c>
      <c r="KI72" s="2" t="str">
        <f>IF(BMI!KI72&gt;=21,"D",IF(BMI!KI72&gt;=18.5,"C",IF(BMI!KI72&gt;=16,"B",IF(BMI!KI72&gt;0,"A"))))</f>
        <v>C</v>
      </c>
      <c r="KJ72" s="2" t="str">
        <f>IF(BMI!KJ72&gt;=21,"D",IF(BMI!KJ72&gt;=18.5,"C",IF(BMI!KJ72&gt;=16,"B",IF(BMI!KJ72&gt;0,"A"))))</f>
        <v>B</v>
      </c>
      <c r="KK72" s="2" t="str">
        <f>IF(BMI!KK72&gt;=21,"D",IF(BMI!KK72&gt;=18.5,"C",IF(BMI!KK72&gt;=16,"B",IF(BMI!KK72&gt;0,"A"))))</f>
        <v>B</v>
      </c>
      <c r="KL72" s="2" t="str">
        <f>IF(BMI!KL72&gt;=21,"D",IF(BMI!KL72&gt;=18.5,"C",IF(BMI!KL72&gt;=16,"B",IF(BMI!KL72&gt;0,"A"))))</f>
        <v>C</v>
      </c>
      <c r="KM72" s="2" t="str">
        <f>IF(BMI!KM72&gt;=21,"D",IF(BMI!KM72&gt;=18.5,"C",IF(BMI!KM72&gt;=16,"B",IF(BMI!KM72&gt;0,"A"))))</f>
        <v>D</v>
      </c>
      <c r="KN72" s="2" t="str">
        <f>IF(BMI!KN72&gt;=21,"D",IF(BMI!KN72&gt;=18.5,"C",IF(BMI!KN72&gt;=16,"B",IF(BMI!KN72&gt;0,"A"))))</f>
        <v>C</v>
      </c>
      <c r="KO72" s="2" t="str">
        <f>IF(BMI!KO72&gt;=21,"D",IF(BMI!KO72&gt;=18.5,"C",IF(BMI!KO72&gt;=16,"B",IF(BMI!KO72&gt;0,"A"))))</f>
        <v>C</v>
      </c>
      <c r="KP72" s="2" t="str">
        <f>IF(BMI!KP72&gt;=21,"D",IF(BMI!KP72&gt;=18.5,"C",IF(BMI!KP72&gt;=16,"B",IF(BMI!KP72&gt;0,"A"))))</f>
        <v>D</v>
      </c>
      <c r="KQ72" s="2" t="str">
        <f>IF(BMI!KQ72&gt;=21,"D",IF(BMI!KQ72&gt;=18.5,"C",IF(BMI!KQ72&gt;=16,"B",IF(BMI!KQ72&gt;0,"A"))))</f>
        <v>C</v>
      </c>
      <c r="KR72" s="2" t="str">
        <f>IF(BMI!KR72&gt;=21,"D",IF(BMI!KR72&gt;=18.5,"C",IF(BMI!KR72&gt;=16,"B",IF(BMI!KR72&gt;0,"A"))))</f>
        <v>B</v>
      </c>
      <c r="KS72" s="2" t="str">
        <f>IF(BMI!KS72&gt;=21,"D",IF(BMI!KS72&gt;=18.5,"C",IF(BMI!KS72&gt;=16,"B",IF(BMI!KS72&gt;0,"A"))))</f>
        <v>D</v>
      </c>
      <c r="KT72" s="2" t="str">
        <f>IF(BMI!KT72&gt;=21,"D",IF(BMI!KT72&gt;=18.5,"C",IF(BMI!KT72&gt;=16,"B",IF(BMI!KT72&gt;0,"A"))))</f>
        <v>D</v>
      </c>
      <c r="KU72" s="2" t="str">
        <f>IF(BMI!KU72&gt;=21,"D",IF(BMI!KU72&gt;=18.5,"C",IF(BMI!KU72&gt;=16,"B",IF(BMI!KU72&gt;0,"A"))))</f>
        <v>A</v>
      </c>
      <c r="KV72" s="2" t="str">
        <f>IF(BMI!KV72&gt;=21,"D",IF(BMI!KV72&gt;=18.5,"C",IF(BMI!KV72&gt;=16,"B",IF(BMI!KV72&gt;0,"A"))))</f>
        <v>C</v>
      </c>
      <c r="KW72" s="2" t="str">
        <f>IF(BMI!KW72&gt;=21,"D",IF(BMI!KW72&gt;=18.5,"C",IF(BMI!KW72&gt;=16,"B",IF(BMI!KW72&gt;0,"A"))))</f>
        <v>A</v>
      </c>
      <c r="KX72" s="2" t="str">
        <f>IF(BMI!KX72&gt;=21,"D",IF(BMI!KX72&gt;=18.5,"C",IF(BMI!KX72&gt;=16,"B",IF(BMI!KX72&gt;0,"A"))))</f>
        <v>D</v>
      </c>
      <c r="KY72" s="2" t="str">
        <f>IF(BMI!KY72&gt;=21,"D",IF(BMI!KY72&gt;=18.5,"C",IF(BMI!KY72&gt;=16,"B",IF(BMI!KY72&gt;0,"A"))))</f>
        <v>A</v>
      </c>
      <c r="KZ72" s="2" t="str">
        <f>IF(BMI!KZ72&gt;=21,"D",IF(BMI!KZ72&gt;=18.5,"C",IF(BMI!KZ72&gt;=16,"B",IF(BMI!KZ72&gt;0,"A"))))</f>
        <v>D</v>
      </c>
      <c r="LA72" s="2" t="str">
        <f>IF(BMI!LA72&gt;=21,"D",IF(BMI!LA72&gt;=18.5,"C",IF(BMI!LA72&gt;=16,"B",IF(BMI!LA72&gt;0,"A"))))</f>
        <v>C</v>
      </c>
      <c r="LB72" s="2" t="str">
        <f>IF(BMI!LB72&gt;=21,"D",IF(BMI!LB72&gt;=18.5,"C",IF(BMI!LB72&gt;=16,"B",IF(BMI!LB72&gt;0,"A"))))</f>
        <v>C</v>
      </c>
      <c r="LC72" s="2" t="str">
        <f>IF(BMI!LC72&gt;=21,"D",IF(BMI!LC72&gt;=18.5,"C",IF(BMI!LC72&gt;=16,"B",IF(BMI!LC72&gt;0,"A"))))</f>
        <v>A</v>
      </c>
      <c r="LD72" s="2" t="str">
        <f>IF(BMI!LD72&gt;=21,"D",IF(BMI!LD72&gt;=18.5,"C",IF(BMI!LD72&gt;=16,"B",IF(BMI!LD72&gt;0,"A"))))</f>
        <v>C</v>
      </c>
      <c r="LE72" s="2" t="str">
        <f>IF(BMI!LE72&gt;=21,"D",IF(BMI!LE72&gt;=18.5,"C",IF(BMI!LE72&gt;=16,"B",IF(BMI!LE72&gt;0,"A"))))</f>
        <v>C</v>
      </c>
      <c r="LF72" s="2" t="str">
        <f>IF(BMI!LF72&gt;=21,"D",IF(BMI!LF72&gt;=18.5,"C",IF(BMI!LF72&gt;=16,"B",IF(BMI!LF72&gt;0,"A"))))</f>
        <v>C</v>
      </c>
      <c r="LG72" s="2" t="str">
        <f>IF(BMI!LG72&gt;=21,"D",IF(BMI!LG72&gt;=18.5,"C",IF(BMI!LG72&gt;=16,"B",IF(BMI!LG72&gt;0,"A"))))</f>
        <v>A</v>
      </c>
      <c r="LH72" s="2" t="str">
        <f>IF(BMI!LH72&gt;=21,"D",IF(BMI!LH72&gt;=18.5,"C",IF(BMI!LH72&gt;=16,"B",IF(BMI!LH72&gt;0,"A"))))</f>
        <v>B</v>
      </c>
      <c r="LI72" s="2" t="str">
        <f>IF(BMI!LI72&gt;=21,"D",IF(BMI!LI72&gt;=18.5,"C",IF(BMI!LI72&gt;=16,"B",IF(BMI!LI72&gt;0,"A"))))</f>
        <v>B</v>
      </c>
      <c r="LJ72" s="2" t="str">
        <f>IF(BMI!LJ72&gt;=21,"D",IF(BMI!LJ72&gt;=18.5,"C",IF(BMI!LJ72&gt;=16,"B",IF(BMI!LJ72&gt;0,"A"))))</f>
        <v>C</v>
      </c>
      <c r="LK72" s="2" t="str">
        <f>IF(BMI!LK72&gt;=21,"D",IF(BMI!LK72&gt;=18.5,"C",IF(BMI!LK72&gt;=16,"B",IF(BMI!LK72&gt;0,"A"))))</f>
        <v>D</v>
      </c>
    </row>
    <row r="73" spans="1:323" x14ac:dyDescent="0.45">
      <c r="A73" s="3">
        <v>44827</v>
      </c>
      <c r="B73" s="2" t="str">
        <f>IF(BMI!B73&gt;=21,"D",IF(BMI!B73&gt;=18.5,"C",IF(BMI!B73&gt;=16,"B",IF(BMI!B73&gt;0,"A"))))</f>
        <v>C</v>
      </c>
      <c r="C73" s="2" t="str">
        <f>IF(BMI!C73&gt;=21,"D",IF(BMI!C73&gt;=18.5,"C",IF(BMI!C73&gt;=16,"B",IF(BMI!C73&gt;0,"A"))))</f>
        <v>A</v>
      </c>
      <c r="D73" s="2" t="str">
        <f>IF(BMI!D73&gt;=21,"D",IF(BMI!D73&gt;=18.5,"C",IF(BMI!D73&gt;=16,"B",IF(BMI!D73&gt;0,"A"))))</f>
        <v>A</v>
      </c>
      <c r="E73" s="2" t="str">
        <f>IF(BMI!E73&gt;=21,"D",IF(BMI!E73&gt;=18.5,"C",IF(BMI!E73&gt;=16,"B",IF(BMI!E73&gt;0,"A"))))</f>
        <v>B</v>
      </c>
      <c r="F73" s="2" t="str">
        <f>IF(BMI!F73&gt;=21,"D",IF(BMI!F73&gt;=18.5,"C",IF(BMI!F73&gt;=16,"B",IF(BMI!F73&gt;0,"A"))))</f>
        <v>A</v>
      </c>
      <c r="G73" s="2" t="str">
        <f>IF(BMI!G73&gt;=21,"D",IF(BMI!G73&gt;=18.5,"C",IF(BMI!G73&gt;=16,"B",IF(BMI!G73&gt;0,"A"))))</f>
        <v>B</v>
      </c>
      <c r="H73" s="2" t="str">
        <f>IF(BMI!H73&gt;=21,"D",IF(BMI!H73&gt;=18.5,"C",IF(BMI!H73&gt;=16,"B",IF(BMI!H73&gt;0,"A"))))</f>
        <v>C</v>
      </c>
      <c r="I73" s="2" t="str">
        <f>IF(BMI!I73&gt;=21,"D",IF(BMI!I73&gt;=18.5,"C",IF(BMI!I73&gt;=16,"B",IF(BMI!I73&gt;0,"A"))))</f>
        <v>D</v>
      </c>
      <c r="J73" s="2" t="str">
        <f>IF(BMI!J73&gt;=21,"D",IF(BMI!J73&gt;=18.5,"C",IF(BMI!J73&gt;=16,"B",IF(BMI!J73&gt;0,"A"))))</f>
        <v>D</v>
      </c>
      <c r="K73" s="2" t="str">
        <f>IF(BMI!K73&gt;=21,"D",IF(BMI!K73&gt;=18.5,"C",IF(BMI!K73&gt;=16,"B",IF(BMI!K73&gt;0,"A"))))</f>
        <v>C</v>
      </c>
      <c r="L73" s="2" t="str">
        <f>IF(BMI!L73&gt;=21,"D",IF(BMI!L73&gt;=18.5,"C",IF(BMI!L73&gt;=16,"B",IF(BMI!L73&gt;0,"A"))))</f>
        <v>C</v>
      </c>
      <c r="M73" s="2" t="str">
        <f>IF(BMI!M73&gt;=21,"D",IF(BMI!M73&gt;=18.5,"C",IF(BMI!M73&gt;=16,"B",IF(BMI!M73&gt;0,"A"))))</f>
        <v>C</v>
      </c>
      <c r="N73" s="2" t="str">
        <f>IF(BMI!N73&gt;=21,"D",IF(BMI!N73&gt;=18.5,"C",IF(BMI!N73&gt;=16,"B",IF(BMI!N73&gt;0,"A"))))</f>
        <v>A</v>
      </c>
      <c r="O73" s="2" t="str">
        <f>IF(BMI!O73&gt;=21,"D",IF(BMI!O73&gt;=18.5,"C",IF(BMI!O73&gt;=16,"B",IF(BMI!O73&gt;0,"A"))))</f>
        <v>B</v>
      </c>
      <c r="P73" s="2" t="str">
        <f>IF(BMI!P73&gt;=21,"D",IF(BMI!P73&gt;=18.5,"C",IF(BMI!P73&gt;=16,"B",IF(BMI!P73&gt;0,"A"))))</f>
        <v>C</v>
      </c>
      <c r="Q73" s="2" t="str">
        <f>IF(BMI!Q73&gt;=21,"D",IF(BMI!Q73&gt;=18.5,"C",IF(BMI!Q73&gt;=16,"B",IF(BMI!Q73&gt;0,"A"))))</f>
        <v>C</v>
      </c>
      <c r="R73" s="2" t="str">
        <f>IF(BMI!R73&gt;=21,"D",IF(BMI!R73&gt;=18.5,"C",IF(BMI!R73&gt;=16,"B",IF(BMI!R73&gt;0,"A"))))</f>
        <v>D</v>
      </c>
      <c r="S73" s="2" t="str">
        <f>IF(BMI!S73&gt;=21,"D",IF(BMI!S73&gt;=18.5,"C",IF(BMI!S73&gt;=16,"B",IF(BMI!S73&gt;0,"A"))))</f>
        <v>D</v>
      </c>
      <c r="T73" s="2" t="str">
        <f>IF(BMI!T73&gt;=21,"D",IF(BMI!T73&gt;=18.5,"C",IF(BMI!T73&gt;=16,"B",IF(BMI!T73&gt;0,"A"))))</f>
        <v>A</v>
      </c>
      <c r="U73" s="2" t="str">
        <f>IF(BMI!U73&gt;=21,"D",IF(BMI!U73&gt;=18.5,"C",IF(BMI!U73&gt;=16,"B",IF(BMI!U73&gt;0,"A"))))</f>
        <v>B</v>
      </c>
      <c r="V73" s="2" t="str">
        <f>IF(BMI!V73&gt;=21,"D",IF(BMI!V73&gt;=18.5,"C",IF(BMI!V73&gt;=16,"B",IF(BMI!V73&gt;0,"A"))))</f>
        <v>D</v>
      </c>
      <c r="W73" s="2" t="str">
        <f>IF(BMI!W73&gt;=21,"D",IF(BMI!W73&gt;=18.5,"C",IF(BMI!W73&gt;=16,"B",IF(BMI!W73&gt;0,"A"))))</f>
        <v>D</v>
      </c>
      <c r="X73" s="2" t="str">
        <f>IF(BMI!X73&gt;=21,"D",IF(BMI!X73&gt;=18.5,"C",IF(BMI!X73&gt;=16,"B",IF(BMI!X73&gt;0,"A"))))</f>
        <v>B</v>
      </c>
      <c r="Y73" s="2" t="str">
        <f>IF(BMI!Y73&gt;=21,"D",IF(BMI!Y73&gt;=18.5,"C",IF(BMI!Y73&gt;=16,"B",IF(BMI!Y73&gt;0,"A"))))</f>
        <v>A</v>
      </c>
      <c r="Z73" s="2" t="str">
        <f>IF(BMI!Z73&gt;=21,"D",IF(BMI!Z73&gt;=18.5,"C",IF(BMI!Z73&gt;=16,"B",IF(BMI!Z73&gt;0,"A"))))</f>
        <v>D</v>
      </c>
      <c r="AA73" s="2" t="str">
        <f>IF(BMI!AA73&gt;=21,"D",IF(BMI!AA73&gt;=18.5,"C",IF(BMI!AA73&gt;=16,"B",IF(BMI!AA73&gt;0,"A"))))</f>
        <v>A</v>
      </c>
      <c r="AB73" s="2" t="str">
        <f>IF(BMI!AB73&gt;=21,"D",IF(BMI!AB73&gt;=18.5,"C",IF(BMI!AB73&gt;=16,"B",IF(BMI!AB73&gt;0,"A"))))</f>
        <v>D</v>
      </c>
      <c r="AC73" s="2" t="str">
        <f>IF(BMI!AC73&gt;=21,"D",IF(BMI!AC73&gt;=18.5,"C",IF(BMI!AC73&gt;=16,"B",IF(BMI!AC73&gt;0,"A"))))</f>
        <v>C</v>
      </c>
      <c r="AD73" s="2" t="str">
        <f>IF(BMI!AD73&gt;=21,"D",IF(BMI!AD73&gt;=18.5,"C",IF(BMI!AD73&gt;=16,"B",IF(BMI!AD73&gt;0,"A"))))</f>
        <v>A</v>
      </c>
      <c r="AE73" s="2" t="str">
        <f>IF(BMI!AE73&gt;=21,"D",IF(BMI!AE73&gt;=18.5,"C",IF(BMI!AE73&gt;=16,"B",IF(BMI!AE73&gt;0,"A"))))</f>
        <v>A</v>
      </c>
      <c r="AF73" s="2" t="str">
        <f>IF(BMI!AF73&gt;=21,"D",IF(BMI!AF73&gt;=18.5,"C",IF(BMI!AF73&gt;=16,"B",IF(BMI!AF73&gt;0,"A"))))</f>
        <v>B</v>
      </c>
      <c r="AG73" s="2" t="str">
        <f>IF(BMI!AG73&gt;=21,"D",IF(BMI!AG73&gt;=18.5,"C",IF(BMI!AG73&gt;=16,"B",IF(BMI!AG73&gt;0,"A"))))</f>
        <v>B</v>
      </c>
      <c r="AH73" s="2" t="str">
        <f>IF(BMI!AH73&gt;=21,"D",IF(BMI!AH73&gt;=18.5,"C",IF(BMI!AH73&gt;=16,"B",IF(BMI!AH73&gt;0,"A"))))</f>
        <v>B</v>
      </c>
      <c r="AI73" s="2" t="str">
        <f>IF(BMI!AI73&gt;=21,"D",IF(BMI!AI73&gt;=18.5,"C",IF(BMI!AI73&gt;=16,"B",IF(BMI!AI73&gt;0,"A"))))</f>
        <v>B</v>
      </c>
      <c r="AJ73" s="2" t="str">
        <f>IF(BMI!AJ73&gt;=21,"D",IF(BMI!AJ73&gt;=18.5,"C",IF(BMI!AJ73&gt;=16,"B",IF(BMI!AJ73&gt;0,"A"))))</f>
        <v>B</v>
      </c>
      <c r="AK73" s="2" t="str">
        <f>IF(BMI!AK73&gt;=21,"D",IF(BMI!AK73&gt;=18.5,"C",IF(BMI!AK73&gt;=16,"B",IF(BMI!AK73&gt;0,"A"))))</f>
        <v>B</v>
      </c>
      <c r="AL73" s="2" t="str">
        <f>IF(BMI!AL73&gt;=21,"D",IF(BMI!AL73&gt;=18.5,"C",IF(BMI!AL73&gt;=16,"B",IF(BMI!AL73&gt;0,"A"))))</f>
        <v>B</v>
      </c>
      <c r="AM73" s="2" t="str">
        <f>IF(BMI!AM73&gt;=21,"D",IF(BMI!AM73&gt;=18.5,"C",IF(BMI!AM73&gt;=16,"B",IF(BMI!AM73&gt;0,"A"))))</f>
        <v>D</v>
      </c>
      <c r="AN73" s="2" t="str">
        <f>IF(BMI!AN73&gt;=21,"D",IF(BMI!AN73&gt;=18.5,"C",IF(BMI!AN73&gt;=16,"B",IF(BMI!AN73&gt;0,"A"))))</f>
        <v>B</v>
      </c>
      <c r="AO73" s="2" t="str">
        <f>IF(BMI!AO73&gt;=21,"D",IF(BMI!AO73&gt;=18.5,"C",IF(BMI!AO73&gt;=16,"B",IF(BMI!AO73&gt;0,"A"))))</f>
        <v>B</v>
      </c>
      <c r="AP73" s="2" t="str">
        <f>IF(BMI!AP73&gt;=21,"D",IF(BMI!AP73&gt;=18.5,"C",IF(BMI!AP73&gt;=16,"B",IF(BMI!AP73&gt;0,"A"))))</f>
        <v>B</v>
      </c>
      <c r="AQ73" s="2" t="str">
        <f>IF(BMI!AQ73&gt;=21,"D",IF(BMI!AQ73&gt;=18.5,"C",IF(BMI!AQ73&gt;=16,"B",IF(BMI!AQ73&gt;0,"A"))))</f>
        <v>B</v>
      </c>
      <c r="AR73" s="2" t="str">
        <f>IF(BMI!AR73&gt;=21,"D",IF(BMI!AR73&gt;=18.5,"C",IF(BMI!AR73&gt;=16,"B",IF(BMI!AR73&gt;0,"A"))))</f>
        <v>B</v>
      </c>
      <c r="AS73" s="2" t="str">
        <f>IF(BMI!AS73&gt;=21,"D",IF(BMI!AS73&gt;=18.5,"C",IF(BMI!AS73&gt;=16,"B",IF(BMI!AS73&gt;0,"A"))))</f>
        <v>D</v>
      </c>
      <c r="AT73" s="2" t="str">
        <f>IF(BMI!AT73&gt;=21,"D",IF(BMI!AT73&gt;=18.5,"C",IF(BMI!AT73&gt;=16,"B",IF(BMI!AT73&gt;0,"A"))))</f>
        <v>B</v>
      </c>
      <c r="AU73" s="2" t="str">
        <f>IF(BMI!AU73&gt;=21,"D",IF(BMI!AU73&gt;=18.5,"C",IF(BMI!AU73&gt;=16,"B",IF(BMI!AU73&gt;0,"A"))))</f>
        <v>C</v>
      </c>
      <c r="AV73" s="2" t="str">
        <f>IF(BMI!AV73&gt;=21,"D",IF(BMI!AV73&gt;=18.5,"C",IF(BMI!AV73&gt;=16,"B",IF(BMI!AV73&gt;0,"A"))))</f>
        <v>B</v>
      </c>
      <c r="AW73" s="2" t="str">
        <f>IF(BMI!AW73&gt;=21,"D",IF(BMI!AW73&gt;=18.5,"C",IF(BMI!AW73&gt;=16,"B",IF(BMI!AW73&gt;0,"A"))))</f>
        <v>D</v>
      </c>
      <c r="AX73" s="2" t="str">
        <f>IF(BMI!AX73&gt;=21,"D",IF(BMI!AX73&gt;=18.5,"C",IF(BMI!AX73&gt;=16,"B",IF(BMI!AX73&gt;0,"A"))))</f>
        <v>D</v>
      </c>
      <c r="AY73" s="2" t="str">
        <f>IF(BMI!AY73&gt;=21,"D",IF(BMI!AY73&gt;=18.5,"C",IF(BMI!AY73&gt;=16,"B",IF(BMI!AY73&gt;0,"A"))))</f>
        <v>B</v>
      </c>
      <c r="AZ73" s="2" t="str">
        <f>IF(BMI!AZ73&gt;=21,"D",IF(BMI!AZ73&gt;=18.5,"C",IF(BMI!AZ73&gt;=16,"B",IF(BMI!AZ73&gt;0,"A"))))</f>
        <v>D</v>
      </c>
      <c r="BA73" s="2" t="str">
        <f>IF(BMI!BA73&gt;=21,"D",IF(BMI!BA73&gt;=18.5,"C",IF(BMI!BA73&gt;=16,"B",IF(BMI!BA73&gt;0,"A"))))</f>
        <v>D</v>
      </c>
      <c r="BB73" s="2" t="str">
        <f>IF(BMI!BB73&gt;=21,"D",IF(BMI!BB73&gt;=18.5,"C",IF(BMI!BB73&gt;=16,"B",IF(BMI!BB73&gt;0,"A"))))</f>
        <v>A</v>
      </c>
      <c r="BC73" s="2" t="str">
        <f>IF(BMI!BC73&gt;=21,"D",IF(BMI!BC73&gt;=18.5,"C",IF(BMI!BC73&gt;=16,"B",IF(BMI!BC73&gt;0,"A"))))</f>
        <v>D</v>
      </c>
      <c r="BD73" s="2" t="str">
        <f>IF(BMI!BD73&gt;=21,"D",IF(BMI!BD73&gt;=18.5,"C",IF(BMI!BD73&gt;=16,"B",IF(BMI!BD73&gt;0,"A"))))</f>
        <v>C</v>
      </c>
      <c r="BE73" s="2" t="str">
        <f>IF(BMI!BE73&gt;=21,"D",IF(BMI!BE73&gt;=18.5,"C",IF(BMI!BE73&gt;=16,"B",IF(BMI!BE73&gt;0,"A"))))</f>
        <v>B</v>
      </c>
      <c r="BF73" s="2" t="str">
        <f>IF(BMI!BF73&gt;=21,"D",IF(BMI!BF73&gt;=18.5,"C",IF(BMI!BF73&gt;=16,"B",IF(BMI!BF73&gt;0,"A"))))</f>
        <v>B</v>
      </c>
      <c r="BG73" s="2" t="str">
        <f>IF(BMI!BG73&gt;=21,"D",IF(BMI!BG73&gt;=18.5,"C",IF(BMI!BG73&gt;=16,"B",IF(BMI!BG73&gt;0,"A"))))</f>
        <v>C</v>
      </c>
      <c r="BH73" s="2" t="str">
        <f>IF(BMI!BH73&gt;=21,"D",IF(BMI!BH73&gt;=18.5,"C",IF(BMI!BH73&gt;=16,"B",IF(BMI!BH73&gt;0,"A"))))</f>
        <v>C</v>
      </c>
      <c r="BI73" s="2" t="str">
        <f>IF(BMI!BI73&gt;=21,"D",IF(BMI!BI73&gt;=18.5,"C",IF(BMI!BI73&gt;=16,"B",IF(BMI!BI73&gt;0,"A"))))</f>
        <v>C</v>
      </c>
      <c r="BJ73" s="2" t="str">
        <f>IF(BMI!BJ73&gt;=21,"D",IF(BMI!BJ73&gt;=18.5,"C",IF(BMI!BJ73&gt;=16,"B",IF(BMI!BJ73&gt;0,"A"))))</f>
        <v>C</v>
      </c>
      <c r="BK73" s="2" t="str">
        <f>IF(BMI!BK73&gt;=21,"D",IF(BMI!BK73&gt;=18.5,"C",IF(BMI!BK73&gt;=16,"B",IF(BMI!BK73&gt;0,"A"))))</f>
        <v>B</v>
      </c>
      <c r="BL73" s="2" t="str">
        <f>IF(BMI!BL73&gt;=21,"D",IF(BMI!BL73&gt;=18.5,"C",IF(BMI!BL73&gt;=16,"B",IF(BMI!BL73&gt;0,"A"))))</f>
        <v>C</v>
      </c>
      <c r="BM73" s="2" t="str">
        <f>IF(BMI!BM73&gt;=21,"D",IF(BMI!BM73&gt;=18.5,"C",IF(BMI!BM73&gt;=16,"B",IF(BMI!BM73&gt;0,"A"))))</f>
        <v>D</v>
      </c>
      <c r="BN73" s="2" t="str">
        <f>IF(BMI!BN73&gt;=21,"D",IF(BMI!BN73&gt;=18.5,"C",IF(BMI!BN73&gt;=16,"B",IF(BMI!BN73&gt;0,"A"))))</f>
        <v>B</v>
      </c>
      <c r="BO73" s="2" t="str">
        <f>IF(BMI!BO73&gt;=21,"D",IF(BMI!BO73&gt;=18.5,"C",IF(BMI!BO73&gt;=16,"B",IF(BMI!BO73&gt;0,"A"))))</f>
        <v>B</v>
      </c>
      <c r="BP73" s="2" t="str">
        <f>IF(BMI!BP73&gt;=21,"D",IF(BMI!BP73&gt;=18.5,"C",IF(BMI!BP73&gt;=16,"B",IF(BMI!BP73&gt;0,"A"))))</f>
        <v>B</v>
      </c>
      <c r="BQ73" s="2" t="str">
        <f>IF(BMI!BQ73&gt;=21,"D",IF(BMI!BQ73&gt;=18.5,"C",IF(BMI!BQ73&gt;=16,"B",IF(BMI!BQ73&gt;0,"A"))))</f>
        <v>B</v>
      </c>
      <c r="BR73" s="2" t="str">
        <f>IF(BMI!BR73&gt;=21,"D",IF(BMI!BR73&gt;=18.5,"C",IF(BMI!BR73&gt;=16,"B",IF(BMI!BR73&gt;0,"A"))))</f>
        <v>A</v>
      </c>
      <c r="BS73" s="2" t="str">
        <f>IF(BMI!BS73&gt;=21,"D",IF(BMI!BS73&gt;=18.5,"C",IF(BMI!BS73&gt;=16,"B",IF(BMI!BS73&gt;0,"A"))))</f>
        <v>B</v>
      </c>
      <c r="BT73" s="2" t="str">
        <f>IF(BMI!BT73&gt;=21,"D",IF(BMI!BT73&gt;=18.5,"C",IF(BMI!BT73&gt;=16,"B",IF(BMI!BT73&gt;0,"A"))))</f>
        <v>C</v>
      </c>
      <c r="BU73" s="2" t="str">
        <f>IF(BMI!BU73&gt;=21,"D",IF(BMI!BU73&gt;=18.5,"C",IF(BMI!BU73&gt;=16,"B",IF(BMI!BU73&gt;0,"A"))))</f>
        <v>B</v>
      </c>
      <c r="BV73" s="2" t="str">
        <f>IF(BMI!BV73&gt;=21,"D",IF(BMI!BV73&gt;=18.5,"C",IF(BMI!BV73&gt;=16,"B",IF(BMI!BV73&gt;0,"A"))))</f>
        <v>B</v>
      </c>
      <c r="BW73" s="2" t="str">
        <f>IF(BMI!BW73&gt;=21,"D",IF(BMI!BW73&gt;=18.5,"C",IF(BMI!BW73&gt;=16,"B",IF(BMI!BW73&gt;0,"A"))))</f>
        <v>B</v>
      </c>
      <c r="BX73" s="2" t="str">
        <f>IF(BMI!BX73&gt;=21,"D",IF(BMI!BX73&gt;=18.5,"C",IF(BMI!BX73&gt;=16,"B",IF(BMI!BX73&gt;0,"A"))))</f>
        <v>C</v>
      </c>
      <c r="BY73" s="2" t="str">
        <f>IF(BMI!BY73&gt;=21,"D",IF(BMI!BY73&gt;=18.5,"C",IF(BMI!BY73&gt;=16,"B",IF(BMI!BY73&gt;0,"A"))))</f>
        <v>D</v>
      </c>
      <c r="BZ73" s="2" t="str">
        <f>IF(BMI!BZ73&gt;=21,"D",IF(BMI!BZ73&gt;=18.5,"C",IF(BMI!BZ73&gt;=16,"B",IF(BMI!BZ73&gt;0,"A"))))</f>
        <v>C</v>
      </c>
      <c r="CA73" s="2" t="str">
        <f>IF(BMI!CA73&gt;=21,"D",IF(BMI!CA73&gt;=18.5,"C",IF(BMI!CA73&gt;=16,"B",IF(BMI!CA73&gt;0,"A"))))</f>
        <v>A</v>
      </c>
      <c r="CB73" s="2" t="str">
        <f>IF(BMI!CB73&gt;=21,"D",IF(BMI!CB73&gt;=18.5,"C",IF(BMI!CB73&gt;=16,"B",IF(BMI!CB73&gt;0,"A"))))</f>
        <v>B</v>
      </c>
      <c r="CC73" s="2" t="str">
        <f>IF(BMI!CC73&gt;=21,"D",IF(BMI!CC73&gt;=18.5,"C",IF(BMI!CC73&gt;=16,"B",IF(BMI!CC73&gt;0,"A"))))</f>
        <v>B</v>
      </c>
      <c r="CD73" s="2" t="str">
        <f>IF(BMI!CD73&gt;=21,"D",IF(BMI!CD73&gt;=18.5,"C",IF(BMI!CD73&gt;=16,"B",IF(BMI!CD73&gt;0,"A"))))</f>
        <v>A</v>
      </c>
      <c r="CE73" s="2" t="str">
        <f>IF(BMI!CE73&gt;=21,"D",IF(BMI!CE73&gt;=18.5,"C",IF(BMI!CE73&gt;=16,"B",IF(BMI!CE73&gt;0,"A"))))</f>
        <v>D</v>
      </c>
      <c r="CF73" s="2" t="str">
        <f>IF(BMI!CF73&gt;=21,"D",IF(BMI!CF73&gt;=18.5,"C",IF(BMI!CF73&gt;=16,"B",IF(BMI!CF73&gt;0,"A"))))</f>
        <v>B</v>
      </c>
      <c r="CG73" s="2" t="str">
        <f>IF(BMI!CG73&gt;=21,"D",IF(BMI!CG73&gt;=18.5,"C",IF(BMI!CG73&gt;=16,"B",IF(BMI!CG73&gt;0,"A"))))</f>
        <v>C</v>
      </c>
      <c r="CH73" s="2" t="str">
        <f>IF(BMI!CH73&gt;=21,"D",IF(BMI!CH73&gt;=18.5,"C",IF(BMI!CH73&gt;=16,"B",IF(BMI!CH73&gt;0,"A"))))</f>
        <v>A</v>
      </c>
      <c r="CI73" s="2" t="str">
        <f>IF(BMI!CI73&gt;=21,"D",IF(BMI!CI73&gt;=18.5,"C",IF(BMI!CI73&gt;=16,"B",IF(BMI!CI73&gt;0,"A"))))</f>
        <v>C</v>
      </c>
      <c r="CJ73" s="2" t="str">
        <f>IF(BMI!CJ73&gt;=21,"D",IF(BMI!CJ73&gt;=18.5,"C",IF(BMI!CJ73&gt;=16,"B",IF(BMI!CJ73&gt;0,"A"))))</f>
        <v>B</v>
      </c>
      <c r="CK73" s="2" t="str">
        <f>IF(BMI!CK73&gt;=21,"D",IF(BMI!CK73&gt;=18.5,"C",IF(BMI!CK73&gt;=16,"B",IF(BMI!CK73&gt;0,"A"))))</f>
        <v>B</v>
      </c>
      <c r="CL73" s="2" t="str">
        <f>IF(BMI!CL73&gt;=21,"D",IF(BMI!CL73&gt;=18.5,"C",IF(BMI!CL73&gt;=16,"B",IF(BMI!CL73&gt;0,"A"))))</f>
        <v>B</v>
      </c>
      <c r="CM73" s="2" t="str">
        <f>IF(BMI!CM73&gt;=21,"D",IF(BMI!CM73&gt;=18.5,"C",IF(BMI!CM73&gt;=16,"B",IF(BMI!CM73&gt;0,"A"))))</f>
        <v>C</v>
      </c>
      <c r="CN73" s="2" t="str">
        <f>IF(BMI!CN73&gt;=21,"D",IF(BMI!CN73&gt;=18.5,"C",IF(BMI!CN73&gt;=16,"B",IF(BMI!CN73&gt;0,"A"))))</f>
        <v>D</v>
      </c>
      <c r="CO73" s="2" t="str">
        <f>IF(BMI!CO73&gt;=21,"D",IF(BMI!CO73&gt;=18.5,"C",IF(BMI!CO73&gt;=16,"B",IF(BMI!CO73&gt;0,"A"))))</f>
        <v>B</v>
      </c>
      <c r="CP73" s="2" t="str">
        <f>IF(BMI!CP73&gt;=21,"D",IF(BMI!CP73&gt;=18.5,"C",IF(BMI!CP73&gt;=16,"B",IF(BMI!CP73&gt;0,"A"))))</f>
        <v>D</v>
      </c>
      <c r="CQ73" s="2" t="str">
        <f>IF(BMI!CQ73&gt;=21,"D",IF(BMI!CQ73&gt;=18.5,"C",IF(BMI!CQ73&gt;=16,"B",IF(BMI!CQ73&gt;0,"A"))))</f>
        <v>B</v>
      </c>
      <c r="CR73" s="2" t="str">
        <f>IF(BMI!CR73&gt;=21,"D",IF(BMI!CR73&gt;=18.5,"C",IF(BMI!CR73&gt;=16,"B",IF(BMI!CR73&gt;0,"A"))))</f>
        <v>A</v>
      </c>
      <c r="CS73" s="2" t="str">
        <f>IF(BMI!CS73&gt;=21,"D",IF(BMI!CS73&gt;=18.5,"C",IF(BMI!CS73&gt;=16,"B",IF(BMI!CS73&gt;0,"A"))))</f>
        <v>A</v>
      </c>
      <c r="CT73" s="2" t="str">
        <f>IF(BMI!CT73&gt;=21,"D",IF(BMI!CT73&gt;=18.5,"C",IF(BMI!CT73&gt;=16,"B",IF(BMI!CT73&gt;0,"A"))))</f>
        <v>C</v>
      </c>
      <c r="CU73" s="2" t="str">
        <f>IF(BMI!CU73&gt;=21,"D",IF(BMI!CU73&gt;=18.5,"C",IF(BMI!CU73&gt;=16,"B",IF(BMI!CU73&gt;0,"A"))))</f>
        <v>D</v>
      </c>
      <c r="CV73" s="2" t="str">
        <f>IF(BMI!CV73&gt;=21,"D",IF(BMI!CV73&gt;=18.5,"C",IF(BMI!CV73&gt;=16,"B",IF(BMI!CV73&gt;0,"A"))))</f>
        <v>D</v>
      </c>
      <c r="CW73" s="2" t="str">
        <f>IF(BMI!CW73&gt;=21,"D",IF(BMI!CW73&gt;=18.5,"C",IF(BMI!CW73&gt;=16,"B",IF(BMI!CW73&gt;0,"A"))))</f>
        <v>A</v>
      </c>
      <c r="CX73" s="2" t="str">
        <f>IF(BMI!CX73&gt;=21,"D",IF(BMI!CX73&gt;=18.5,"C",IF(BMI!CX73&gt;=16,"B",IF(BMI!CX73&gt;0,"A"))))</f>
        <v>D</v>
      </c>
      <c r="CY73" s="2" t="str">
        <f>IF(BMI!CY73&gt;=21,"D",IF(BMI!CY73&gt;=18.5,"C",IF(BMI!CY73&gt;=16,"B",IF(BMI!CY73&gt;0,"A"))))</f>
        <v>C</v>
      </c>
      <c r="CZ73" s="2" t="str">
        <f>IF(BMI!CZ73&gt;=21,"D",IF(BMI!CZ73&gt;=18.5,"C",IF(BMI!CZ73&gt;=16,"B",IF(BMI!CZ73&gt;0,"A"))))</f>
        <v>C</v>
      </c>
      <c r="DA73" s="2" t="str">
        <f>IF(BMI!DA73&gt;=21,"D",IF(BMI!DA73&gt;=18.5,"C",IF(BMI!DA73&gt;=16,"B",IF(BMI!DA73&gt;0,"A"))))</f>
        <v>B</v>
      </c>
      <c r="DB73" s="2" t="str">
        <f>IF(BMI!DB73&gt;=21,"D",IF(BMI!DB73&gt;=18.5,"C",IF(BMI!DB73&gt;=16,"B",IF(BMI!DB73&gt;0,"A"))))</f>
        <v>C</v>
      </c>
      <c r="DC73" s="2" t="str">
        <f>IF(BMI!DC73&gt;=21,"D",IF(BMI!DC73&gt;=18.5,"C",IF(BMI!DC73&gt;=16,"B",IF(BMI!DC73&gt;0,"A"))))</f>
        <v>D</v>
      </c>
      <c r="DD73" s="2" t="str">
        <f>IF(BMI!DD73&gt;=21,"D",IF(BMI!DD73&gt;=18.5,"C",IF(BMI!DD73&gt;=16,"B",IF(BMI!DD73&gt;0,"A"))))</f>
        <v>A</v>
      </c>
      <c r="DE73" s="2" t="str">
        <f>IF(BMI!DE73&gt;=21,"D",IF(BMI!DE73&gt;=18.5,"C",IF(BMI!DE73&gt;=16,"B",IF(BMI!DE73&gt;0,"A"))))</f>
        <v>B</v>
      </c>
      <c r="DF73" s="2" t="str">
        <f>IF(BMI!DF73&gt;=21,"D",IF(BMI!DF73&gt;=18.5,"C",IF(BMI!DF73&gt;=16,"B",IF(BMI!DF73&gt;0,"A"))))</f>
        <v>A</v>
      </c>
      <c r="DG73" s="2" t="str">
        <f>IF(BMI!DG73&gt;=21,"D",IF(BMI!DG73&gt;=18.5,"C",IF(BMI!DG73&gt;=16,"B",IF(BMI!DG73&gt;0,"A"))))</f>
        <v>D</v>
      </c>
      <c r="DH73" s="2" t="str">
        <f>IF(BMI!DH73&gt;=21,"D",IF(BMI!DH73&gt;=18.5,"C",IF(BMI!DH73&gt;=16,"B",IF(BMI!DH73&gt;0,"A"))))</f>
        <v>B</v>
      </c>
      <c r="DI73" s="2" t="str">
        <f>IF(BMI!DI73&gt;=21,"D",IF(BMI!DI73&gt;=18.5,"C",IF(BMI!DI73&gt;=16,"B",IF(BMI!DI73&gt;0,"A"))))</f>
        <v>B</v>
      </c>
      <c r="DJ73" s="2" t="str">
        <f>IF(BMI!DJ73&gt;=21,"D",IF(BMI!DJ73&gt;=18.5,"C",IF(BMI!DJ73&gt;=16,"B",IF(BMI!DJ73&gt;0,"A"))))</f>
        <v>B</v>
      </c>
      <c r="DK73" s="2" t="str">
        <f>IF(BMI!DK73&gt;=21,"D",IF(BMI!DK73&gt;=18.5,"C",IF(BMI!DK73&gt;=16,"B",IF(BMI!DK73&gt;0,"A"))))</f>
        <v>C</v>
      </c>
      <c r="DL73" s="2" t="str">
        <f>IF(BMI!DL73&gt;=21,"D",IF(BMI!DL73&gt;=18.5,"C",IF(BMI!DL73&gt;=16,"B",IF(BMI!DL73&gt;0,"A"))))</f>
        <v>B</v>
      </c>
      <c r="DM73" s="2" t="str">
        <f>IF(BMI!DM73&gt;=21,"D",IF(BMI!DM73&gt;=18.5,"C",IF(BMI!DM73&gt;=16,"B",IF(BMI!DM73&gt;0,"A"))))</f>
        <v>B</v>
      </c>
      <c r="DN73" s="2" t="str">
        <f>IF(BMI!DN73&gt;=21,"D",IF(BMI!DN73&gt;=18.5,"C",IF(BMI!DN73&gt;=16,"B",IF(BMI!DN73&gt;0,"A"))))</f>
        <v>C</v>
      </c>
      <c r="DO73" s="2" t="str">
        <f>IF(BMI!DO73&gt;=21,"D",IF(BMI!DO73&gt;=18.5,"C",IF(BMI!DO73&gt;=16,"B",IF(BMI!DO73&gt;0,"A"))))</f>
        <v>B</v>
      </c>
      <c r="DP73" s="2" t="str">
        <f>IF(BMI!DP73&gt;=21,"D",IF(BMI!DP73&gt;=18.5,"C",IF(BMI!DP73&gt;=16,"B",IF(BMI!DP73&gt;0,"A"))))</f>
        <v>B</v>
      </c>
      <c r="DQ73" s="2" t="str">
        <f>IF(BMI!DQ73&gt;=21,"D",IF(BMI!DQ73&gt;=18.5,"C",IF(BMI!DQ73&gt;=16,"B",IF(BMI!DQ73&gt;0,"A"))))</f>
        <v>B</v>
      </c>
      <c r="DR73" s="2" t="str">
        <f>IF(BMI!DR73&gt;=21,"D",IF(BMI!DR73&gt;=18.5,"C",IF(BMI!DR73&gt;=16,"B",IF(BMI!DR73&gt;0,"A"))))</f>
        <v>D</v>
      </c>
      <c r="DS73" s="2" t="str">
        <f>IF(BMI!DS73&gt;=21,"D",IF(BMI!DS73&gt;=18.5,"C",IF(BMI!DS73&gt;=16,"B",IF(BMI!DS73&gt;0,"A"))))</f>
        <v>A</v>
      </c>
      <c r="DT73" s="2" t="str">
        <f>IF(BMI!DT73&gt;=21,"D",IF(BMI!DT73&gt;=18.5,"C",IF(BMI!DT73&gt;=16,"B",IF(BMI!DT73&gt;0,"A"))))</f>
        <v>B</v>
      </c>
      <c r="DU73" s="2" t="str">
        <f>IF(BMI!DU73&gt;=21,"D",IF(BMI!DU73&gt;=18.5,"C",IF(BMI!DU73&gt;=16,"B",IF(BMI!DU73&gt;0,"A"))))</f>
        <v>D</v>
      </c>
      <c r="DV73" s="2" t="str">
        <f>IF(BMI!DV73&gt;=21,"D",IF(BMI!DV73&gt;=18.5,"C",IF(BMI!DV73&gt;=16,"B",IF(BMI!DV73&gt;0,"A"))))</f>
        <v>A</v>
      </c>
      <c r="DW73" s="2" t="str">
        <f>IF(BMI!DW73&gt;=21,"D",IF(BMI!DW73&gt;=18.5,"C",IF(BMI!DW73&gt;=16,"B",IF(BMI!DW73&gt;0,"A"))))</f>
        <v>D</v>
      </c>
      <c r="DX73" s="2" t="str">
        <f>IF(BMI!DX73&gt;=21,"D",IF(BMI!DX73&gt;=18.5,"C",IF(BMI!DX73&gt;=16,"B",IF(BMI!DX73&gt;0,"A"))))</f>
        <v>C</v>
      </c>
      <c r="DY73" s="2" t="str">
        <f>IF(BMI!DY73&gt;=21,"D",IF(BMI!DY73&gt;=18.5,"C",IF(BMI!DY73&gt;=16,"B",IF(BMI!DY73&gt;0,"A"))))</f>
        <v>A</v>
      </c>
      <c r="DZ73" s="2" t="str">
        <f>IF(BMI!DZ73&gt;=21,"D",IF(BMI!DZ73&gt;=18.5,"C",IF(BMI!DZ73&gt;=16,"B",IF(BMI!DZ73&gt;0,"A"))))</f>
        <v>C</v>
      </c>
      <c r="EA73" s="2" t="str">
        <f>IF(BMI!EA73&gt;=21,"D",IF(BMI!EA73&gt;=18.5,"C",IF(BMI!EA73&gt;=16,"B",IF(BMI!EA73&gt;0,"A"))))</f>
        <v>B</v>
      </c>
      <c r="EB73" s="2" t="str">
        <f>IF(BMI!EB73&gt;=21,"D",IF(BMI!EB73&gt;=18.5,"C",IF(BMI!EB73&gt;=16,"B",IF(BMI!EB73&gt;0,"A"))))</f>
        <v>A</v>
      </c>
      <c r="EC73" s="2" t="str">
        <f>IF(BMI!EC73&gt;=21,"D",IF(BMI!EC73&gt;=18.5,"C",IF(BMI!EC73&gt;=16,"B",IF(BMI!EC73&gt;0,"A"))))</f>
        <v>D</v>
      </c>
      <c r="ED73" s="2" t="str">
        <f>IF(BMI!ED73&gt;=21,"D",IF(BMI!ED73&gt;=18.5,"C",IF(BMI!ED73&gt;=16,"B",IF(BMI!ED73&gt;0,"A"))))</f>
        <v>B</v>
      </c>
      <c r="EE73" s="2" t="str">
        <f>IF(BMI!EE73&gt;=21,"D",IF(BMI!EE73&gt;=18.5,"C",IF(BMI!EE73&gt;=16,"B",IF(BMI!EE73&gt;0,"A"))))</f>
        <v>B</v>
      </c>
      <c r="EF73" s="2" t="str">
        <f>IF(BMI!EF73&gt;=21,"D",IF(BMI!EF73&gt;=18.5,"C",IF(BMI!EF73&gt;=16,"B",IF(BMI!EF73&gt;0,"A"))))</f>
        <v>B</v>
      </c>
      <c r="EG73" s="2" t="str">
        <f>IF(BMI!EG73&gt;=21,"D",IF(BMI!EG73&gt;=18.5,"C",IF(BMI!EG73&gt;=16,"B",IF(BMI!EG73&gt;0,"A"))))</f>
        <v>C</v>
      </c>
      <c r="EH73" s="2" t="str">
        <f>IF(BMI!EH73&gt;=21,"D",IF(BMI!EH73&gt;=18.5,"C",IF(BMI!EH73&gt;=16,"B",IF(BMI!EH73&gt;0,"A"))))</f>
        <v>B</v>
      </c>
      <c r="EI73" s="2" t="str">
        <f>IF(BMI!EI73&gt;=21,"D",IF(BMI!EI73&gt;=18.5,"C",IF(BMI!EI73&gt;=16,"B",IF(BMI!EI73&gt;0,"A"))))</f>
        <v>C</v>
      </c>
      <c r="EJ73" s="2" t="str">
        <f>IF(BMI!EJ73&gt;=21,"D",IF(BMI!EJ73&gt;=18.5,"C",IF(BMI!EJ73&gt;=16,"B",IF(BMI!EJ73&gt;0,"A"))))</f>
        <v>A</v>
      </c>
      <c r="EK73" s="2" t="str">
        <f>IF(BMI!EK73&gt;=21,"D",IF(BMI!EK73&gt;=18.5,"C",IF(BMI!EK73&gt;=16,"B",IF(BMI!EK73&gt;0,"A"))))</f>
        <v>A</v>
      </c>
      <c r="EL73" s="2" t="str">
        <f>IF(BMI!EL73&gt;=21,"D",IF(BMI!EL73&gt;=18.5,"C",IF(BMI!EL73&gt;=16,"B",IF(BMI!EL73&gt;0,"A"))))</f>
        <v>C</v>
      </c>
      <c r="EM73" s="2" t="str">
        <f>IF(BMI!EM73&gt;=21,"D",IF(BMI!EM73&gt;=18.5,"C",IF(BMI!EM73&gt;=16,"B",IF(BMI!EM73&gt;0,"A"))))</f>
        <v>A</v>
      </c>
      <c r="EN73" s="2" t="str">
        <f>IF(BMI!EN73&gt;=21,"D",IF(BMI!EN73&gt;=18.5,"C",IF(BMI!EN73&gt;=16,"B",IF(BMI!EN73&gt;0,"A"))))</f>
        <v>B</v>
      </c>
      <c r="EO73" s="2" t="str">
        <f>IF(BMI!EO73&gt;=21,"D",IF(BMI!EO73&gt;=18.5,"C",IF(BMI!EO73&gt;=16,"B",IF(BMI!EO73&gt;0,"A"))))</f>
        <v>B</v>
      </c>
      <c r="EP73" s="2" t="str">
        <f>IF(BMI!EP73&gt;=21,"D",IF(BMI!EP73&gt;=18.5,"C",IF(BMI!EP73&gt;=16,"B",IF(BMI!EP73&gt;0,"A"))))</f>
        <v>C</v>
      </c>
      <c r="EQ73" s="2" t="str">
        <f>IF(BMI!EQ73&gt;=21,"D",IF(BMI!EQ73&gt;=18.5,"C",IF(BMI!EQ73&gt;=16,"B",IF(BMI!EQ73&gt;0,"A"))))</f>
        <v>B</v>
      </c>
      <c r="ER73" s="2" t="str">
        <f>IF(BMI!ER73&gt;=21,"D",IF(BMI!ER73&gt;=18.5,"C",IF(BMI!ER73&gt;=16,"B",IF(BMI!ER73&gt;0,"A"))))</f>
        <v>D</v>
      </c>
      <c r="ES73" s="2" t="str">
        <f>IF(BMI!ES73&gt;=21,"D",IF(BMI!ES73&gt;=18.5,"C",IF(BMI!ES73&gt;=16,"B",IF(BMI!ES73&gt;0,"A"))))</f>
        <v>D</v>
      </c>
      <c r="ET73" s="2" t="str">
        <f>IF(BMI!ET73&gt;=21,"D",IF(BMI!ET73&gt;=18.5,"C",IF(BMI!ET73&gt;=16,"B",IF(BMI!ET73&gt;0,"A"))))</f>
        <v>A</v>
      </c>
      <c r="EU73" s="2" t="str">
        <f>IF(BMI!EU73&gt;=21,"D",IF(BMI!EU73&gt;=18.5,"C",IF(BMI!EU73&gt;=16,"B",IF(BMI!EU73&gt;0,"A"))))</f>
        <v>A</v>
      </c>
      <c r="EV73" s="2" t="str">
        <f>IF(BMI!EV73&gt;=21,"D",IF(BMI!EV73&gt;=18.5,"C",IF(BMI!EV73&gt;=16,"B",IF(BMI!EV73&gt;0,"A"))))</f>
        <v>A</v>
      </c>
      <c r="EW73" s="2" t="str">
        <f>IF(BMI!EW73&gt;=21,"D",IF(BMI!EW73&gt;=18.5,"C",IF(BMI!EW73&gt;=16,"B",IF(BMI!EW73&gt;0,"A"))))</f>
        <v>D</v>
      </c>
      <c r="EX73" s="2" t="str">
        <f>IF(BMI!EX73&gt;=21,"D",IF(BMI!EX73&gt;=18.5,"C",IF(BMI!EX73&gt;=16,"B",IF(BMI!EX73&gt;0,"A"))))</f>
        <v>D</v>
      </c>
      <c r="EY73" s="2" t="str">
        <f>IF(BMI!EY73&gt;=21,"D",IF(BMI!EY73&gt;=18.5,"C",IF(BMI!EY73&gt;=16,"B",IF(BMI!EY73&gt;0,"A"))))</f>
        <v>B</v>
      </c>
      <c r="EZ73" s="2" t="str">
        <f>IF(BMI!EZ73&gt;=21,"D",IF(BMI!EZ73&gt;=18.5,"C",IF(BMI!EZ73&gt;=16,"B",IF(BMI!EZ73&gt;0,"A"))))</f>
        <v>A</v>
      </c>
      <c r="FA73" s="2" t="str">
        <f>IF(BMI!FA73&gt;=21,"D",IF(BMI!FA73&gt;=18.5,"C",IF(BMI!FA73&gt;=16,"B",IF(BMI!FA73&gt;0,"A"))))</f>
        <v>B</v>
      </c>
      <c r="FB73" s="2" t="str">
        <f>IF(BMI!FB73&gt;=21,"D",IF(BMI!FB73&gt;=18.5,"C",IF(BMI!FB73&gt;=16,"B",IF(BMI!FB73&gt;0,"A"))))</f>
        <v>A</v>
      </c>
      <c r="FC73" s="2" t="str">
        <f>IF(BMI!FC73&gt;=21,"D",IF(BMI!FC73&gt;=18.5,"C",IF(BMI!FC73&gt;=16,"B",IF(BMI!FC73&gt;0,"A"))))</f>
        <v>B</v>
      </c>
      <c r="FD73" s="2" t="str">
        <f>IF(BMI!FD73&gt;=21,"D",IF(BMI!FD73&gt;=18.5,"C",IF(BMI!FD73&gt;=16,"B",IF(BMI!FD73&gt;0,"A"))))</f>
        <v>D</v>
      </c>
      <c r="FE73" s="2" t="str">
        <f>IF(BMI!FE73&gt;=21,"D",IF(BMI!FE73&gt;=18.5,"C",IF(BMI!FE73&gt;=16,"B",IF(BMI!FE73&gt;0,"A"))))</f>
        <v>A</v>
      </c>
      <c r="FF73" s="2" t="str">
        <f>IF(BMI!FF73&gt;=21,"D",IF(BMI!FF73&gt;=18.5,"C",IF(BMI!FF73&gt;=16,"B",IF(BMI!FF73&gt;0,"A"))))</f>
        <v>C</v>
      </c>
      <c r="FG73" s="2" t="str">
        <f>IF(BMI!FG73&gt;=21,"D",IF(BMI!FG73&gt;=18.5,"C",IF(BMI!FG73&gt;=16,"B",IF(BMI!FG73&gt;0,"A"))))</f>
        <v>C</v>
      </c>
      <c r="FH73" s="2" t="str">
        <f>IF(BMI!FH73&gt;=21,"D",IF(BMI!FH73&gt;=18.5,"C",IF(BMI!FH73&gt;=16,"B",IF(BMI!FH73&gt;0,"A"))))</f>
        <v>D</v>
      </c>
      <c r="FI73" s="2" t="str">
        <f>IF(BMI!FI73&gt;=21,"D",IF(BMI!FI73&gt;=18.5,"C",IF(BMI!FI73&gt;=16,"B",IF(BMI!FI73&gt;0,"A"))))</f>
        <v>A</v>
      </c>
      <c r="FJ73" s="2" t="str">
        <f>IF(BMI!FJ73&gt;=21,"D",IF(BMI!FJ73&gt;=18.5,"C",IF(BMI!FJ73&gt;=16,"B",IF(BMI!FJ73&gt;0,"A"))))</f>
        <v>C</v>
      </c>
      <c r="FK73" s="2" t="str">
        <f>IF(BMI!FK73&gt;=21,"D",IF(BMI!FK73&gt;=18.5,"C",IF(BMI!FK73&gt;=16,"B",IF(BMI!FK73&gt;0,"A"))))</f>
        <v>A</v>
      </c>
      <c r="FL73" s="2" t="str">
        <f>IF(BMI!FL73&gt;=21,"D",IF(BMI!FL73&gt;=18.5,"C",IF(BMI!FL73&gt;=16,"B",IF(BMI!FL73&gt;0,"A"))))</f>
        <v>C</v>
      </c>
      <c r="FM73" s="2" t="str">
        <f>IF(BMI!FM73&gt;=21,"D",IF(BMI!FM73&gt;=18.5,"C",IF(BMI!FM73&gt;=16,"B",IF(BMI!FM73&gt;0,"A"))))</f>
        <v>D</v>
      </c>
      <c r="FN73" s="2" t="str">
        <f>IF(BMI!FN73&gt;=21,"D",IF(BMI!FN73&gt;=18.5,"C",IF(BMI!FN73&gt;=16,"B",IF(BMI!FN73&gt;0,"A"))))</f>
        <v>D</v>
      </c>
      <c r="FO73" s="2" t="str">
        <f>IF(BMI!FO73&gt;=21,"D",IF(BMI!FO73&gt;=18.5,"C",IF(BMI!FO73&gt;=16,"B",IF(BMI!FO73&gt;0,"A"))))</f>
        <v>B</v>
      </c>
      <c r="FP73" s="2" t="str">
        <f>IF(BMI!FP73&gt;=21,"D",IF(BMI!FP73&gt;=18.5,"C",IF(BMI!FP73&gt;=16,"B",IF(BMI!FP73&gt;0,"A"))))</f>
        <v>A</v>
      </c>
      <c r="FQ73" s="2" t="str">
        <f>IF(BMI!FQ73&gt;=21,"D",IF(BMI!FQ73&gt;=18.5,"C",IF(BMI!FQ73&gt;=16,"B",IF(BMI!FQ73&gt;0,"A"))))</f>
        <v>A</v>
      </c>
      <c r="FR73" s="2" t="str">
        <f>IF(BMI!FR73&gt;=21,"D",IF(BMI!FR73&gt;=18.5,"C",IF(BMI!FR73&gt;=16,"B",IF(BMI!FR73&gt;0,"A"))))</f>
        <v>A</v>
      </c>
      <c r="FS73" s="2" t="str">
        <f>IF(BMI!FS73&gt;=21,"D",IF(BMI!FS73&gt;=18.5,"C",IF(BMI!FS73&gt;=16,"B",IF(BMI!FS73&gt;0,"A"))))</f>
        <v>A</v>
      </c>
      <c r="FT73" s="2" t="str">
        <f>IF(BMI!FT73&gt;=21,"D",IF(BMI!FT73&gt;=18.5,"C",IF(BMI!FT73&gt;=16,"B",IF(BMI!FT73&gt;0,"A"))))</f>
        <v>C</v>
      </c>
      <c r="FU73" s="2" t="str">
        <f>IF(BMI!FU73&gt;=21,"D",IF(BMI!FU73&gt;=18.5,"C",IF(BMI!FU73&gt;=16,"B",IF(BMI!FU73&gt;0,"A"))))</f>
        <v>C</v>
      </c>
      <c r="FV73" s="2" t="str">
        <f>IF(BMI!FV73&gt;=21,"D",IF(BMI!FV73&gt;=18.5,"C",IF(BMI!FV73&gt;=16,"B",IF(BMI!FV73&gt;0,"A"))))</f>
        <v>C</v>
      </c>
      <c r="FW73" s="2" t="str">
        <f>IF(BMI!FW73&gt;=21,"D",IF(BMI!FW73&gt;=18.5,"C",IF(BMI!FW73&gt;=16,"B",IF(BMI!FW73&gt;0,"A"))))</f>
        <v>D</v>
      </c>
      <c r="FX73" s="2" t="str">
        <f>IF(BMI!FX73&gt;=21,"D",IF(BMI!FX73&gt;=18.5,"C",IF(BMI!FX73&gt;=16,"B",IF(BMI!FX73&gt;0,"A"))))</f>
        <v>A</v>
      </c>
      <c r="FY73" s="2" t="str">
        <f>IF(BMI!FY73&gt;=21,"D",IF(BMI!FY73&gt;=18.5,"C",IF(BMI!FY73&gt;=16,"B",IF(BMI!FY73&gt;0,"A"))))</f>
        <v>B</v>
      </c>
      <c r="FZ73" s="2" t="str">
        <f>IF(BMI!FZ73&gt;=21,"D",IF(BMI!FZ73&gt;=18.5,"C",IF(BMI!FZ73&gt;=16,"B",IF(BMI!FZ73&gt;0,"A"))))</f>
        <v>A</v>
      </c>
      <c r="GA73" s="2" t="str">
        <f>IF(BMI!GA73&gt;=21,"D",IF(BMI!GA73&gt;=18.5,"C",IF(BMI!GA73&gt;=16,"B",IF(BMI!GA73&gt;0,"A"))))</f>
        <v>D</v>
      </c>
      <c r="GB73" s="2" t="str">
        <f>IF(BMI!GB73&gt;=21,"D",IF(BMI!GB73&gt;=18.5,"C",IF(BMI!GB73&gt;=16,"B",IF(BMI!GB73&gt;0,"A"))))</f>
        <v>B</v>
      </c>
      <c r="GC73" s="2" t="str">
        <f>IF(BMI!GC73&gt;=21,"D",IF(BMI!GC73&gt;=18.5,"C",IF(BMI!GC73&gt;=16,"B",IF(BMI!GC73&gt;0,"A"))))</f>
        <v>B</v>
      </c>
      <c r="GD73" s="2" t="str">
        <f>IF(BMI!GD73&gt;=21,"D",IF(BMI!GD73&gt;=18.5,"C",IF(BMI!GD73&gt;=16,"B",IF(BMI!GD73&gt;0,"A"))))</f>
        <v>B</v>
      </c>
      <c r="GE73" s="2" t="str">
        <f>IF(BMI!GE73&gt;=21,"D",IF(BMI!GE73&gt;=18.5,"C",IF(BMI!GE73&gt;=16,"B",IF(BMI!GE73&gt;0,"A"))))</f>
        <v>C</v>
      </c>
      <c r="GF73" s="2" t="str">
        <f>IF(BMI!GF73&gt;=21,"D",IF(BMI!GF73&gt;=18.5,"C",IF(BMI!GF73&gt;=16,"B",IF(BMI!GF73&gt;0,"A"))))</f>
        <v>D</v>
      </c>
      <c r="GG73" s="2" t="str">
        <f>IF(BMI!GG73&gt;=21,"D",IF(BMI!GG73&gt;=18.5,"C",IF(BMI!GG73&gt;=16,"B",IF(BMI!GG73&gt;0,"A"))))</f>
        <v>B</v>
      </c>
      <c r="GH73" s="2" t="str">
        <f>IF(BMI!GH73&gt;=21,"D",IF(BMI!GH73&gt;=18.5,"C",IF(BMI!GH73&gt;=16,"B",IF(BMI!GH73&gt;0,"A"))))</f>
        <v>C</v>
      </c>
      <c r="GI73" s="2" t="str">
        <f>IF(BMI!GI73&gt;=21,"D",IF(BMI!GI73&gt;=18.5,"C",IF(BMI!GI73&gt;=16,"B",IF(BMI!GI73&gt;0,"A"))))</f>
        <v>B</v>
      </c>
      <c r="GJ73" s="2" t="str">
        <f>IF(BMI!GJ73&gt;=21,"D",IF(BMI!GJ73&gt;=18.5,"C",IF(BMI!GJ73&gt;=16,"B",IF(BMI!GJ73&gt;0,"A"))))</f>
        <v>D</v>
      </c>
      <c r="GK73" s="2" t="str">
        <f>IF(BMI!GK73&gt;=21,"D",IF(BMI!GK73&gt;=18.5,"C",IF(BMI!GK73&gt;=16,"B",IF(BMI!GK73&gt;0,"A"))))</f>
        <v>C</v>
      </c>
      <c r="GL73" s="2" t="str">
        <f>IF(BMI!GL73&gt;=21,"D",IF(BMI!GL73&gt;=18.5,"C",IF(BMI!GL73&gt;=16,"B",IF(BMI!GL73&gt;0,"A"))))</f>
        <v>C</v>
      </c>
      <c r="GM73" s="2" t="str">
        <f>IF(BMI!GM73&gt;=21,"D",IF(BMI!GM73&gt;=18.5,"C",IF(BMI!GM73&gt;=16,"B",IF(BMI!GM73&gt;0,"A"))))</f>
        <v>C</v>
      </c>
      <c r="GN73" s="2" t="str">
        <f>IF(BMI!GN73&gt;=21,"D",IF(BMI!GN73&gt;=18.5,"C",IF(BMI!GN73&gt;=16,"B",IF(BMI!GN73&gt;0,"A"))))</f>
        <v>D</v>
      </c>
      <c r="GO73" s="2" t="str">
        <f>IF(BMI!GO73&gt;=21,"D",IF(BMI!GO73&gt;=18.5,"C",IF(BMI!GO73&gt;=16,"B",IF(BMI!GO73&gt;0,"A"))))</f>
        <v>D</v>
      </c>
      <c r="GP73" s="2" t="str">
        <f>IF(BMI!GP73&gt;=21,"D",IF(BMI!GP73&gt;=18.5,"C",IF(BMI!GP73&gt;=16,"B",IF(BMI!GP73&gt;0,"A"))))</f>
        <v>B</v>
      </c>
      <c r="GQ73" s="2" t="str">
        <f>IF(BMI!GQ73&gt;=21,"D",IF(BMI!GQ73&gt;=18.5,"C",IF(BMI!GQ73&gt;=16,"B",IF(BMI!GQ73&gt;0,"A"))))</f>
        <v>D</v>
      </c>
      <c r="GR73" s="2" t="str">
        <f>IF(BMI!GR73&gt;=21,"D",IF(BMI!GR73&gt;=18.5,"C",IF(BMI!GR73&gt;=16,"B",IF(BMI!GR73&gt;0,"A"))))</f>
        <v>B</v>
      </c>
      <c r="GS73" s="2" t="str">
        <f>IF(BMI!GS73&gt;=21,"D",IF(BMI!GS73&gt;=18.5,"C",IF(BMI!GS73&gt;=16,"B",IF(BMI!GS73&gt;0,"A"))))</f>
        <v>B</v>
      </c>
      <c r="GT73" s="2" t="str">
        <f>IF(BMI!GT73&gt;=21,"D",IF(BMI!GT73&gt;=18.5,"C",IF(BMI!GT73&gt;=16,"B",IF(BMI!GT73&gt;0,"A"))))</f>
        <v>A</v>
      </c>
      <c r="GU73" s="2" t="str">
        <f>IF(BMI!GU73&gt;=21,"D",IF(BMI!GU73&gt;=18.5,"C",IF(BMI!GU73&gt;=16,"B",IF(BMI!GU73&gt;0,"A"))))</f>
        <v>B</v>
      </c>
      <c r="GV73" s="2" t="str">
        <f>IF(BMI!GV73&gt;=21,"D",IF(BMI!GV73&gt;=18.5,"C",IF(BMI!GV73&gt;=16,"B",IF(BMI!GV73&gt;0,"A"))))</f>
        <v>D</v>
      </c>
      <c r="GW73" s="2" t="str">
        <f>IF(BMI!GW73&gt;=21,"D",IF(BMI!GW73&gt;=18.5,"C",IF(BMI!GW73&gt;=16,"B",IF(BMI!GW73&gt;0,"A"))))</f>
        <v>D</v>
      </c>
      <c r="GX73" s="2" t="str">
        <f>IF(BMI!GX73&gt;=21,"D",IF(BMI!GX73&gt;=18.5,"C",IF(BMI!GX73&gt;=16,"B",IF(BMI!GX73&gt;0,"A"))))</f>
        <v>A</v>
      </c>
      <c r="GY73" s="2" t="str">
        <f>IF(BMI!GY73&gt;=21,"D",IF(BMI!GY73&gt;=18.5,"C",IF(BMI!GY73&gt;=16,"B",IF(BMI!GY73&gt;0,"A"))))</f>
        <v>B</v>
      </c>
      <c r="GZ73" s="2" t="str">
        <f>IF(BMI!GZ73&gt;=21,"D",IF(BMI!GZ73&gt;=18.5,"C",IF(BMI!GZ73&gt;=16,"B",IF(BMI!GZ73&gt;0,"A"))))</f>
        <v>D</v>
      </c>
      <c r="HA73" s="2" t="str">
        <f>IF(BMI!HA73&gt;=21,"D",IF(BMI!HA73&gt;=18.5,"C",IF(BMI!HA73&gt;=16,"B",IF(BMI!HA73&gt;0,"A"))))</f>
        <v>C</v>
      </c>
      <c r="HB73" s="2" t="str">
        <f>IF(BMI!HB73&gt;=21,"D",IF(BMI!HB73&gt;=18.5,"C",IF(BMI!HB73&gt;=16,"B",IF(BMI!HB73&gt;0,"A"))))</f>
        <v>C</v>
      </c>
      <c r="HC73" s="2" t="str">
        <f>IF(BMI!HC73&gt;=21,"D",IF(BMI!HC73&gt;=18.5,"C",IF(BMI!HC73&gt;=16,"B",IF(BMI!HC73&gt;0,"A"))))</f>
        <v>B</v>
      </c>
      <c r="HD73" s="2" t="str">
        <f>IF(BMI!HD73&gt;=21,"D",IF(BMI!HD73&gt;=18.5,"C",IF(BMI!HD73&gt;=16,"B",IF(BMI!HD73&gt;0,"A"))))</f>
        <v>B</v>
      </c>
      <c r="HE73" s="2" t="str">
        <f>IF(BMI!HE73&gt;=21,"D",IF(BMI!HE73&gt;=18.5,"C",IF(BMI!HE73&gt;=16,"B",IF(BMI!HE73&gt;0,"A"))))</f>
        <v>A</v>
      </c>
      <c r="HF73" s="2" t="str">
        <f>IF(BMI!HF73&gt;=21,"D",IF(BMI!HF73&gt;=18.5,"C",IF(BMI!HF73&gt;=16,"B",IF(BMI!HF73&gt;0,"A"))))</f>
        <v>B</v>
      </c>
      <c r="HG73" s="2" t="str">
        <f>IF(BMI!HG73&gt;=21,"D",IF(BMI!HG73&gt;=18.5,"C",IF(BMI!HG73&gt;=16,"B",IF(BMI!HG73&gt;0,"A"))))</f>
        <v>B</v>
      </c>
      <c r="HH73" s="2" t="str">
        <f>IF(BMI!HH73&gt;=21,"D",IF(BMI!HH73&gt;=18.5,"C",IF(BMI!HH73&gt;=16,"B",IF(BMI!HH73&gt;0,"A"))))</f>
        <v>B</v>
      </c>
      <c r="HI73" s="2" t="str">
        <f>IF(BMI!HI73&gt;=21,"D",IF(BMI!HI73&gt;=18.5,"C",IF(BMI!HI73&gt;=16,"B",IF(BMI!HI73&gt;0,"A"))))</f>
        <v>A</v>
      </c>
      <c r="HJ73" s="2" t="str">
        <f>IF(BMI!HJ73&gt;=21,"D",IF(BMI!HJ73&gt;=18.5,"C",IF(BMI!HJ73&gt;=16,"B",IF(BMI!HJ73&gt;0,"A"))))</f>
        <v>B</v>
      </c>
      <c r="HK73" s="2" t="str">
        <f>IF(BMI!HK73&gt;=21,"D",IF(BMI!HK73&gt;=18.5,"C",IF(BMI!HK73&gt;=16,"B",IF(BMI!HK73&gt;0,"A"))))</f>
        <v>A</v>
      </c>
      <c r="HL73" s="2" t="str">
        <f>IF(BMI!HL73&gt;=21,"D",IF(BMI!HL73&gt;=18.5,"C",IF(BMI!HL73&gt;=16,"B",IF(BMI!HL73&gt;0,"A"))))</f>
        <v>B</v>
      </c>
      <c r="HM73" s="2" t="str">
        <f>IF(BMI!HM73&gt;=21,"D",IF(BMI!HM73&gt;=18.5,"C",IF(BMI!HM73&gt;=16,"B",IF(BMI!HM73&gt;0,"A"))))</f>
        <v>C</v>
      </c>
      <c r="HN73" s="2" t="str">
        <f>IF(BMI!HN73&gt;=21,"D",IF(BMI!HN73&gt;=18.5,"C",IF(BMI!HN73&gt;=16,"B",IF(BMI!HN73&gt;0,"A"))))</f>
        <v>B</v>
      </c>
      <c r="HO73" s="2" t="str">
        <f>IF(BMI!HO73&gt;=21,"D",IF(BMI!HO73&gt;=18.5,"C",IF(BMI!HO73&gt;=16,"B",IF(BMI!HO73&gt;0,"A"))))</f>
        <v>B</v>
      </c>
      <c r="HP73" s="2" t="str">
        <f>IF(BMI!HP73&gt;=21,"D",IF(BMI!HP73&gt;=18.5,"C",IF(BMI!HP73&gt;=16,"B",IF(BMI!HP73&gt;0,"A"))))</f>
        <v>D</v>
      </c>
      <c r="HQ73" s="2" t="str">
        <f>IF(BMI!HQ73&gt;=21,"D",IF(BMI!HQ73&gt;=18.5,"C",IF(BMI!HQ73&gt;=16,"B",IF(BMI!HQ73&gt;0,"A"))))</f>
        <v>B</v>
      </c>
      <c r="HR73" s="2" t="str">
        <f>IF(BMI!HR73&gt;=21,"D",IF(BMI!HR73&gt;=18.5,"C",IF(BMI!HR73&gt;=16,"B",IF(BMI!HR73&gt;0,"A"))))</f>
        <v>C</v>
      </c>
      <c r="HS73" s="2" t="str">
        <f>IF(BMI!HS73&gt;=21,"D",IF(BMI!HS73&gt;=18.5,"C",IF(BMI!HS73&gt;=16,"B",IF(BMI!HS73&gt;0,"A"))))</f>
        <v>C</v>
      </c>
      <c r="HT73" s="2" t="str">
        <f>IF(BMI!HT73&gt;=21,"D",IF(BMI!HT73&gt;=18.5,"C",IF(BMI!HT73&gt;=16,"B",IF(BMI!HT73&gt;0,"A"))))</f>
        <v>D</v>
      </c>
      <c r="HU73" s="2" t="str">
        <f>IF(BMI!HU73&gt;=21,"D",IF(BMI!HU73&gt;=18.5,"C",IF(BMI!HU73&gt;=16,"B",IF(BMI!HU73&gt;0,"A"))))</f>
        <v>C</v>
      </c>
      <c r="HV73" s="2" t="str">
        <f>IF(BMI!HV73&gt;=21,"D",IF(BMI!HV73&gt;=18.5,"C",IF(BMI!HV73&gt;=16,"B",IF(BMI!HV73&gt;0,"A"))))</f>
        <v>D</v>
      </c>
      <c r="HW73" s="2" t="str">
        <f>IF(BMI!HW73&gt;=21,"D",IF(BMI!HW73&gt;=18.5,"C",IF(BMI!HW73&gt;=16,"B",IF(BMI!HW73&gt;0,"A"))))</f>
        <v>C</v>
      </c>
      <c r="HX73" s="2" t="str">
        <f>IF(BMI!HX73&gt;=21,"D",IF(BMI!HX73&gt;=18.5,"C",IF(BMI!HX73&gt;=16,"B",IF(BMI!HX73&gt;0,"A"))))</f>
        <v>B</v>
      </c>
      <c r="HY73" s="2" t="str">
        <f>IF(BMI!HY73&gt;=21,"D",IF(BMI!HY73&gt;=18.5,"C",IF(BMI!HY73&gt;=16,"B",IF(BMI!HY73&gt;0,"A"))))</f>
        <v>B</v>
      </c>
      <c r="HZ73" s="2" t="str">
        <f>IF(BMI!HZ73&gt;=21,"D",IF(BMI!HZ73&gt;=18.5,"C",IF(BMI!HZ73&gt;=16,"B",IF(BMI!HZ73&gt;0,"A"))))</f>
        <v>B</v>
      </c>
      <c r="IA73" s="2" t="str">
        <f>IF(BMI!IA73&gt;=21,"D",IF(BMI!IA73&gt;=18.5,"C",IF(BMI!IA73&gt;=16,"B",IF(BMI!IA73&gt;0,"A"))))</f>
        <v>B</v>
      </c>
      <c r="IB73" s="2" t="str">
        <f>IF(BMI!IB73&gt;=21,"D",IF(BMI!IB73&gt;=18.5,"C",IF(BMI!IB73&gt;=16,"B",IF(BMI!IB73&gt;0,"A"))))</f>
        <v>B</v>
      </c>
      <c r="IC73" s="2" t="str">
        <f>IF(BMI!IC73&gt;=21,"D",IF(BMI!IC73&gt;=18.5,"C",IF(BMI!IC73&gt;=16,"B",IF(BMI!IC73&gt;0,"A"))))</f>
        <v>A</v>
      </c>
      <c r="ID73" s="2" t="str">
        <f>IF(BMI!ID73&gt;=21,"D",IF(BMI!ID73&gt;=18.5,"C",IF(BMI!ID73&gt;=16,"B",IF(BMI!ID73&gt;0,"A"))))</f>
        <v>B</v>
      </c>
      <c r="IE73" s="2" t="str">
        <f>IF(BMI!IE73&gt;=21,"D",IF(BMI!IE73&gt;=18.5,"C",IF(BMI!IE73&gt;=16,"B",IF(BMI!IE73&gt;0,"A"))))</f>
        <v>D</v>
      </c>
      <c r="IF73" s="2" t="str">
        <f>IF(BMI!IF73&gt;=21,"D",IF(BMI!IF73&gt;=18.5,"C",IF(BMI!IF73&gt;=16,"B",IF(BMI!IF73&gt;0,"A"))))</f>
        <v>D</v>
      </c>
      <c r="IG73" s="2" t="str">
        <f>IF(BMI!IG73&gt;=21,"D",IF(BMI!IG73&gt;=18.5,"C",IF(BMI!IG73&gt;=16,"B",IF(BMI!IG73&gt;0,"A"))))</f>
        <v>B</v>
      </c>
      <c r="IH73" s="2" t="str">
        <f>IF(BMI!IH73&gt;=21,"D",IF(BMI!IH73&gt;=18.5,"C",IF(BMI!IH73&gt;=16,"B",IF(BMI!IH73&gt;0,"A"))))</f>
        <v>B</v>
      </c>
      <c r="II73" s="2" t="str">
        <f>IF(BMI!II73&gt;=21,"D",IF(BMI!II73&gt;=18.5,"C",IF(BMI!II73&gt;=16,"B",IF(BMI!II73&gt;0,"A"))))</f>
        <v>C</v>
      </c>
      <c r="IJ73" s="2" t="str">
        <f>IF(BMI!IJ73&gt;=21,"D",IF(BMI!IJ73&gt;=18.5,"C",IF(BMI!IJ73&gt;=16,"B",IF(BMI!IJ73&gt;0,"A"))))</f>
        <v>C</v>
      </c>
      <c r="IK73" s="2" t="str">
        <f>IF(BMI!IK73&gt;=21,"D",IF(BMI!IK73&gt;=18.5,"C",IF(BMI!IK73&gt;=16,"B",IF(BMI!IK73&gt;0,"A"))))</f>
        <v>A</v>
      </c>
      <c r="IL73" s="2" t="str">
        <f>IF(BMI!IL73&gt;=21,"D",IF(BMI!IL73&gt;=18.5,"C",IF(BMI!IL73&gt;=16,"B",IF(BMI!IL73&gt;0,"A"))))</f>
        <v>A</v>
      </c>
      <c r="IM73" s="2" t="str">
        <f>IF(BMI!IM73&gt;=21,"D",IF(BMI!IM73&gt;=18.5,"C",IF(BMI!IM73&gt;=16,"B",IF(BMI!IM73&gt;0,"A"))))</f>
        <v>A</v>
      </c>
      <c r="IN73" s="2" t="str">
        <f>IF(BMI!IN73&gt;=21,"D",IF(BMI!IN73&gt;=18.5,"C",IF(BMI!IN73&gt;=16,"B",IF(BMI!IN73&gt;0,"A"))))</f>
        <v>C</v>
      </c>
      <c r="IO73" s="2" t="str">
        <f>IF(BMI!IO73&gt;=21,"D",IF(BMI!IO73&gt;=18.5,"C",IF(BMI!IO73&gt;=16,"B",IF(BMI!IO73&gt;0,"A"))))</f>
        <v>D</v>
      </c>
      <c r="IP73" s="2" t="str">
        <f>IF(BMI!IP73&gt;=21,"D",IF(BMI!IP73&gt;=18.5,"C",IF(BMI!IP73&gt;=16,"B",IF(BMI!IP73&gt;0,"A"))))</f>
        <v>C</v>
      </c>
      <c r="IQ73" s="2" t="str">
        <f>IF(BMI!IQ73&gt;=21,"D",IF(BMI!IQ73&gt;=18.5,"C",IF(BMI!IQ73&gt;=16,"B",IF(BMI!IQ73&gt;0,"A"))))</f>
        <v>A</v>
      </c>
      <c r="IR73" s="2" t="str">
        <f>IF(BMI!IR73&gt;=21,"D",IF(BMI!IR73&gt;=18.5,"C",IF(BMI!IR73&gt;=16,"B",IF(BMI!IR73&gt;0,"A"))))</f>
        <v>D</v>
      </c>
      <c r="IS73" s="2" t="str">
        <f>IF(BMI!IS73&gt;=21,"D",IF(BMI!IS73&gt;=18.5,"C",IF(BMI!IS73&gt;=16,"B",IF(BMI!IS73&gt;0,"A"))))</f>
        <v>A</v>
      </c>
      <c r="IT73" s="2" t="str">
        <f>IF(BMI!IT73&gt;=21,"D",IF(BMI!IT73&gt;=18.5,"C",IF(BMI!IT73&gt;=16,"B",IF(BMI!IT73&gt;0,"A"))))</f>
        <v>D</v>
      </c>
      <c r="IU73" s="2" t="str">
        <f>IF(BMI!IU73&gt;=21,"D",IF(BMI!IU73&gt;=18.5,"C",IF(BMI!IU73&gt;=16,"B",IF(BMI!IU73&gt;0,"A"))))</f>
        <v>B</v>
      </c>
      <c r="IV73" s="2" t="str">
        <f>IF(BMI!IV73&gt;=21,"D",IF(BMI!IV73&gt;=18.5,"C",IF(BMI!IV73&gt;=16,"B",IF(BMI!IV73&gt;0,"A"))))</f>
        <v>B</v>
      </c>
      <c r="IW73" s="2" t="str">
        <f>IF(BMI!IW73&gt;=21,"D",IF(BMI!IW73&gt;=18.5,"C",IF(BMI!IW73&gt;=16,"B",IF(BMI!IW73&gt;0,"A"))))</f>
        <v>A</v>
      </c>
      <c r="IX73" s="2" t="str">
        <f>IF(BMI!IX73&gt;=21,"D",IF(BMI!IX73&gt;=18.5,"C",IF(BMI!IX73&gt;=16,"B",IF(BMI!IX73&gt;0,"A"))))</f>
        <v>B</v>
      </c>
      <c r="IY73" s="2" t="str">
        <f>IF(BMI!IY73&gt;=21,"D",IF(BMI!IY73&gt;=18.5,"C",IF(BMI!IY73&gt;=16,"B",IF(BMI!IY73&gt;0,"A"))))</f>
        <v>C</v>
      </c>
      <c r="IZ73" s="2" t="str">
        <f>IF(BMI!IZ73&gt;=21,"D",IF(BMI!IZ73&gt;=18.5,"C",IF(BMI!IZ73&gt;=16,"B",IF(BMI!IZ73&gt;0,"A"))))</f>
        <v>B</v>
      </c>
      <c r="JA73" s="2" t="str">
        <f>IF(BMI!JA73&gt;=21,"D",IF(BMI!JA73&gt;=18.5,"C",IF(BMI!JA73&gt;=16,"B",IF(BMI!JA73&gt;0,"A"))))</f>
        <v>C</v>
      </c>
      <c r="JB73" s="2" t="str">
        <f>IF(BMI!JB73&gt;=21,"D",IF(BMI!JB73&gt;=18.5,"C",IF(BMI!JB73&gt;=16,"B",IF(BMI!JB73&gt;0,"A"))))</f>
        <v>D</v>
      </c>
      <c r="JC73" s="2" t="str">
        <f>IF(BMI!JC73&gt;=21,"D",IF(BMI!JC73&gt;=18.5,"C",IF(BMI!JC73&gt;=16,"B",IF(BMI!JC73&gt;0,"A"))))</f>
        <v>D</v>
      </c>
      <c r="JD73" s="2" t="str">
        <f>IF(BMI!JD73&gt;=21,"D",IF(BMI!JD73&gt;=18.5,"C",IF(BMI!JD73&gt;=16,"B",IF(BMI!JD73&gt;0,"A"))))</f>
        <v>C</v>
      </c>
      <c r="JE73" s="2" t="str">
        <f>IF(BMI!JE73&gt;=21,"D",IF(BMI!JE73&gt;=18.5,"C",IF(BMI!JE73&gt;=16,"B",IF(BMI!JE73&gt;0,"A"))))</f>
        <v>A</v>
      </c>
      <c r="JF73" s="2" t="str">
        <f>IF(BMI!JF73&gt;=21,"D",IF(BMI!JF73&gt;=18.5,"C",IF(BMI!JF73&gt;=16,"B",IF(BMI!JF73&gt;0,"A"))))</f>
        <v>B</v>
      </c>
      <c r="JG73" s="2" t="str">
        <f>IF(BMI!JG73&gt;=21,"D",IF(BMI!JG73&gt;=18.5,"C",IF(BMI!JG73&gt;=16,"B",IF(BMI!JG73&gt;0,"A"))))</f>
        <v>A</v>
      </c>
      <c r="JH73" s="2" t="str">
        <f>IF(BMI!JH73&gt;=21,"D",IF(BMI!JH73&gt;=18.5,"C",IF(BMI!JH73&gt;=16,"B",IF(BMI!JH73&gt;0,"A"))))</f>
        <v>B</v>
      </c>
      <c r="JI73" s="2" t="str">
        <f>IF(BMI!JI73&gt;=21,"D",IF(BMI!JI73&gt;=18.5,"C",IF(BMI!JI73&gt;=16,"B",IF(BMI!JI73&gt;0,"A"))))</f>
        <v>B</v>
      </c>
      <c r="JJ73" s="2" t="str">
        <f>IF(BMI!JJ73&gt;=21,"D",IF(BMI!JJ73&gt;=18.5,"C",IF(BMI!JJ73&gt;=16,"B",IF(BMI!JJ73&gt;0,"A"))))</f>
        <v>B</v>
      </c>
      <c r="JK73" s="2" t="str">
        <f>IF(BMI!JK73&gt;=21,"D",IF(BMI!JK73&gt;=18.5,"C",IF(BMI!JK73&gt;=16,"B",IF(BMI!JK73&gt;0,"A"))))</f>
        <v>A</v>
      </c>
      <c r="JL73" s="2" t="str">
        <f>IF(BMI!JL73&gt;=21,"D",IF(BMI!JL73&gt;=18.5,"C",IF(BMI!JL73&gt;=16,"B",IF(BMI!JL73&gt;0,"A"))))</f>
        <v>D</v>
      </c>
      <c r="JM73" s="2" t="str">
        <f>IF(BMI!JM73&gt;=21,"D",IF(BMI!JM73&gt;=18.5,"C",IF(BMI!JM73&gt;=16,"B",IF(BMI!JM73&gt;0,"A"))))</f>
        <v>B</v>
      </c>
      <c r="JN73" s="2" t="str">
        <f>IF(BMI!JN73&gt;=21,"D",IF(BMI!JN73&gt;=18.5,"C",IF(BMI!JN73&gt;=16,"B",IF(BMI!JN73&gt;0,"A"))))</f>
        <v>B</v>
      </c>
      <c r="JO73" s="2" t="str">
        <f>IF(BMI!JO73&gt;=21,"D",IF(BMI!JO73&gt;=18.5,"C",IF(BMI!JO73&gt;=16,"B",IF(BMI!JO73&gt;0,"A"))))</f>
        <v>A</v>
      </c>
      <c r="JP73" s="2" t="str">
        <f>IF(BMI!JP73&gt;=21,"D",IF(BMI!JP73&gt;=18.5,"C",IF(BMI!JP73&gt;=16,"B",IF(BMI!JP73&gt;0,"A"))))</f>
        <v>D</v>
      </c>
      <c r="JQ73" s="2" t="str">
        <f>IF(BMI!JQ73&gt;=21,"D",IF(BMI!JQ73&gt;=18.5,"C",IF(BMI!JQ73&gt;=16,"B",IF(BMI!JQ73&gt;0,"A"))))</f>
        <v>D</v>
      </c>
      <c r="JR73" s="2" t="str">
        <f>IF(BMI!JR73&gt;=21,"D",IF(BMI!JR73&gt;=18.5,"C",IF(BMI!JR73&gt;=16,"B",IF(BMI!JR73&gt;0,"A"))))</f>
        <v>D</v>
      </c>
      <c r="JS73" s="2" t="str">
        <f>IF(BMI!JS73&gt;=21,"D",IF(BMI!JS73&gt;=18.5,"C",IF(BMI!JS73&gt;=16,"B",IF(BMI!JS73&gt;0,"A"))))</f>
        <v>B</v>
      </c>
      <c r="JT73" s="2" t="str">
        <f>IF(BMI!JT73&gt;=21,"D",IF(BMI!JT73&gt;=18.5,"C",IF(BMI!JT73&gt;=16,"B",IF(BMI!JT73&gt;0,"A"))))</f>
        <v>D</v>
      </c>
      <c r="JU73" s="2" t="str">
        <f>IF(BMI!JU73&gt;=21,"D",IF(BMI!JU73&gt;=18.5,"C",IF(BMI!JU73&gt;=16,"B",IF(BMI!JU73&gt;0,"A"))))</f>
        <v>D</v>
      </c>
      <c r="JV73" s="2" t="str">
        <f>IF(BMI!JV73&gt;=21,"D",IF(BMI!JV73&gt;=18.5,"C",IF(BMI!JV73&gt;=16,"B",IF(BMI!JV73&gt;0,"A"))))</f>
        <v>D</v>
      </c>
      <c r="JW73" s="2" t="str">
        <f>IF(BMI!JW73&gt;=21,"D",IF(BMI!JW73&gt;=18.5,"C",IF(BMI!JW73&gt;=16,"B",IF(BMI!JW73&gt;0,"A"))))</f>
        <v>A</v>
      </c>
      <c r="JX73" s="2" t="str">
        <f>IF(BMI!JX73&gt;=21,"D",IF(BMI!JX73&gt;=18.5,"C",IF(BMI!JX73&gt;=16,"B",IF(BMI!JX73&gt;0,"A"))))</f>
        <v>C</v>
      </c>
      <c r="JY73" s="2" t="str">
        <f>IF(BMI!JY73&gt;=21,"D",IF(BMI!JY73&gt;=18.5,"C",IF(BMI!JY73&gt;=16,"B",IF(BMI!JY73&gt;0,"A"))))</f>
        <v>B</v>
      </c>
      <c r="JZ73" s="2" t="str">
        <f>IF(BMI!JZ73&gt;=21,"D",IF(BMI!JZ73&gt;=18.5,"C",IF(BMI!JZ73&gt;=16,"B",IF(BMI!JZ73&gt;0,"A"))))</f>
        <v>B</v>
      </c>
      <c r="KA73" s="2" t="str">
        <f>IF(BMI!KA73&gt;=21,"D",IF(BMI!KA73&gt;=18.5,"C",IF(BMI!KA73&gt;=16,"B",IF(BMI!KA73&gt;0,"A"))))</f>
        <v>A</v>
      </c>
      <c r="KB73" s="2" t="str">
        <f>IF(BMI!KB73&gt;=21,"D",IF(BMI!KB73&gt;=18.5,"C",IF(BMI!KB73&gt;=16,"B",IF(BMI!KB73&gt;0,"A"))))</f>
        <v>C</v>
      </c>
      <c r="KC73" s="2" t="str">
        <f>IF(BMI!KC73&gt;=21,"D",IF(BMI!KC73&gt;=18.5,"C",IF(BMI!KC73&gt;=16,"B",IF(BMI!KC73&gt;0,"A"))))</f>
        <v>B</v>
      </c>
      <c r="KD73" s="2" t="str">
        <f>IF(BMI!KD73&gt;=21,"D",IF(BMI!KD73&gt;=18.5,"C",IF(BMI!KD73&gt;=16,"B",IF(BMI!KD73&gt;0,"A"))))</f>
        <v>B</v>
      </c>
      <c r="KE73" s="2" t="str">
        <f>IF(BMI!KE73&gt;=21,"D",IF(BMI!KE73&gt;=18.5,"C",IF(BMI!KE73&gt;=16,"B",IF(BMI!KE73&gt;0,"A"))))</f>
        <v>D</v>
      </c>
      <c r="KF73" s="2" t="str">
        <f>IF(BMI!KF73&gt;=21,"D",IF(BMI!KF73&gt;=18.5,"C",IF(BMI!KF73&gt;=16,"B",IF(BMI!KF73&gt;0,"A"))))</f>
        <v>B</v>
      </c>
      <c r="KG73" s="2" t="str">
        <f>IF(BMI!KG73&gt;=21,"D",IF(BMI!KG73&gt;=18.5,"C",IF(BMI!KG73&gt;=16,"B",IF(BMI!KG73&gt;0,"A"))))</f>
        <v>A</v>
      </c>
      <c r="KH73" s="2" t="str">
        <f>IF(BMI!KH73&gt;=21,"D",IF(BMI!KH73&gt;=18.5,"C",IF(BMI!KH73&gt;=16,"B",IF(BMI!KH73&gt;0,"A"))))</f>
        <v>C</v>
      </c>
      <c r="KI73" s="2" t="str">
        <f>IF(BMI!KI73&gt;=21,"D",IF(BMI!KI73&gt;=18.5,"C",IF(BMI!KI73&gt;=16,"B",IF(BMI!KI73&gt;0,"A"))))</f>
        <v>C</v>
      </c>
      <c r="KJ73" s="2" t="str">
        <f>IF(BMI!KJ73&gt;=21,"D",IF(BMI!KJ73&gt;=18.5,"C",IF(BMI!KJ73&gt;=16,"B",IF(BMI!KJ73&gt;0,"A"))))</f>
        <v>B</v>
      </c>
      <c r="KK73" s="2" t="str">
        <f>IF(BMI!KK73&gt;=21,"D",IF(BMI!KK73&gt;=18.5,"C",IF(BMI!KK73&gt;=16,"B",IF(BMI!KK73&gt;0,"A"))))</f>
        <v>B</v>
      </c>
      <c r="KL73" s="2" t="str">
        <f>IF(BMI!KL73&gt;=21,"D",IF(BMI!KL73&gt;=18.5,"C",IF(BMI!KL73&gt;=16,"B",IF(BMI!KL73&gt;0,"A"))))</f>
        <v>C</v>
      </c>
      <c r="KM73" s="2" t="str">
        <f>IF(BMI!KM73&gt;=21,"D",IF(BMI!KM73&gt;=18.5,"C",IF(BMI!KM73&gt;=16,"B",IF(BMI!KM73&gt;0,"A"))))</f>
        <v>D</v>
      </c>
      <c r="KN73" s="2" t="str">
        <f>IF(BMI!KN73&gt;=21,"D",IF(BMI!KN73&gt;=18.5,"C",IF(BMI!KN73&gt;=16,"B",IF(BMI!KN73&gt;0,"A"))))</f>
        <v>C</v>
      </c>
      <c r="KO73" s="2" t="str">
        <f>IF(BMI!KO73&gt;=21,"D",IF(BMI!KO73&gt;=18.5,"C",IF(BMI!KO73&gt;=16,"B",IF(BMI!KO73&gt;0,"A"))))</f>
        <v>C</v>
      </c>
      <c r="KP73" s="2" t="str">
        <f>IF(BMI!KP73&gt;=21,"D",IF(BMI!KP73&gt;=18.5,"C",IF(BMI!KP73&gt;=16,"B",IF(BMI!KP73&gt;0,"A"))))</f>
        <v>D</v>
      </c>
      <c r="KQ73" s="2" t="str">
        <f>IF(BMI!KQ73&gt;=21,"D",IF(BMI!KQ73&gt;=18.5,"C",IF(BMI!KQ73&gt;=16,"B",IF(BMI!KQ73&gt;0,"A"))))</f>
        <v>C</v>
      </c>
      <c r="KR73" s="2" t="str">
        <f>IF(BMI!KR73&gt;=21,"D",IF(BMI!KR73&gt;=18.5,"C",IF(BMI!KR73&gt;=16,"B",IF(BMI!KR73&gt;0,"A"))))</f>
        <v>B</v>
      </c>
      <c r="KS73" s="2" t="str">
        <f>IF(BMI!KS73&gt;=21,"D",IF(BMI!KS73&gt;=18.5,"C",IF(BMI!KS73&gt;=16,"B",IF(BMI!KS73&gt;0,"A"))))</f>
        <v>D</v>
      </c>
      <c r="KT73" s="2" t="str">
        <f>IF(BMI!KT73&gt;=21,"D",IF(BMI!KT73&gt;=18.5,"C",IF(BMI!KT73&gt;=16,"B",IF(BMI!KT73&gt;0,"A"))))</f>
        <v>D</v>
      </c>
      <c r="KU73" s="2" t="str">
        <f>IF(BMI!KU73&gt;=21,"D",IF(BMI!KU73&gt;=18.5,"C",IF(BMI!KU73&gt;=16,"B",IF(BMI!KU73&gt;0,"A"))))</f>
        <v>A</v>
      </c>
      <c r="KV73" s="2" t="str">
        <f>IF(BMI!KV73&gt;=21,"D",IF(BMI!KV73&gt;=18.5,"C",IF(BMI!KV73&gt;=16,"B",IF(BMI!KV73&gt;0,"A"))))</f>
        <v>C</v>
      </c>
      <c r="KW73" s="2" t="str">
        <f>IF(BMI!KW73&gt;=21,"D",IF(BMI!KW73&gt;=18.5,"C",IF(BMI!KW73&gt;=16,"B",IF(BMI!KW73&gt;0,"A"))))</f>
        <v>A</v>
      </c>
      <c r="KX73" s="2" t="str">
        <f>IF(BMI!KX73&gt;=21,"D",IF(BMI!KX73&gt;=18.5,"C",IF(BMI!KX73&gt;=16,"B",IF(BMI!KX73&gt;0,"A"))))</f>
        <v>D</v>
      </c>
      <c r="KY73" s="2" t="str">
        <f>IF(BMI!KY73&gt;=21,"D",IF(BMI!KY73&gt;=18.5,"C",IF(BMI!KY73&gt;=16,"B",IF(BMI!KY73&gt;0,"A"))))</f>
        <v>A</v>
      </c>
      <c r="KZ73" s="2" t="str">
        <f>IF(BMI!KZ73&gt;=21,"D",IF(BMI!KZ73&gt;=18.5,"C",IF(BMI!KZ73&gt;=16,"B",IF(BMI!KZ73&gt;0,"A"))))</f>
        <v>D</v>
      </c>
      <c r="LA73" s="2" t="str">
        <f>IF(BMI!LA73&gt;=21,"D",IF(BMI!LA73&gt;=18.5,"C",IF(BMI!LA73&gt;=16,"B",IF(BMI!LA73&gt;0,"A"))))</f>
        <v>C</v>
      </c>
      <c r="LB73" s="2" t="str">
        <f>IF(BMI!LB73&gt;=21,"D",IF(BMI!LB73&gt;=18.5,"C",IF(BMI!LB73&gt;=16,"B",IF(BMI!LB73&gt;0,"A"))))</f>
        <v>C</v>
      </c>
      <c r="LC73" s="2" t="str">
        <f>IF(BMI!LC73&gt;=21,"D",IF(BMI!LC73&gt;=18.5,"C",IF(BMI!LC73&gt;=16,"B",IF(BMI!LC73&gt;0,"A"))))</f>
        <v>A</v>
      </c>
      <c r="LD73" s="2" t="str">
        <f>IF(BMI!LD73&gt;=21,"D",IF(BMI!LD73&gt;=18.5,"C",IF(BMI!LD73&gt;=16,"B",IF(BMI!LD73&gt;0,"A"))))</f>
        <v>C</v>
      </c>
      <c r="LE73" s="2" t="str">
        <f>IF(BMI!LE73&gt;=21,"D",IF(BMI!LE73&gt;=18.5,"C",IF(BMI!LE73&gt;=16,"B",IF(BMI!LE73&gt;0,"A"))))</f>
        <v>C</v>
      </c>
      <c r="LF73" s="2" t="str">
        <f>IF(BMI!LF73&gt;=21,"D",IF(BMI!LF73&gt;=18.5,"C",IF(BMI!LF73&gt;=16,"B",IF(BMI!LF73&gt;0,"A"))))</f>
        <v>C</v>
      </c>
      <c r="LG73" s="2" t="str">
        <f>IF(BMI!LG73&gt;=21,"D",IF(BMI!LG73&gt;=18.5,"C",IF(BMI!LG73&gt;=16,"B",IF(BMI!LG73&gt;0,"A"))))</f>
        <v>A</v>
      </c>
      <c r="LH73" s="2" t="str">
        <f>IF(BMI!LH73&gt;=21,"D",IF(BMI!LH73&gt;=18.5,"C",IF(BMI!LH73&gt;=16,"B",IF(BMI!LH73&gt;0,"A"))))</f>
        <v>B</v>
      </c>
      <c r="LI73" s="2" t="str">
        <f>IF(BMI!LI73&gt;=21,"D",IF(BMI!LI73&gt;=18.5,"C",IF(BMI!LI73&gt;=16,"B",IF(BMI!LI73&gt;0,"A"))))</f>
        <v>B</v>
      </c>
      <c r="LJ73" s="2" t="str">
        <f>IF(BMI!LJ73&gt;=21,"D",IF(BMI!LJ73&gt;=18.5,"C",IF(BMI!LJ73&gt;=16,"B",IF(BMI!LJ73&gt;0,"A"))))</f>
        <v>C</v>
      </c>
      <c r="LK73" s="2" t="str">
        <f>IF(BMI!LK73&gt;=21,"D",IF(BMI!LK73&gt;=18.5,"C",IF(BMI!LK73&gt;=16,"B",IF(BMI!LK73&gt;0,"A"))))</f>
        <v>D</v>
      </c>
    </row>
    <row r="74" spans="1:323" x14ac:dyDescent="0.45">
      <c r="A74" s="3">
        <v>44828</v>
      </c>
      <c r="B74" s="2" t="str">
        <f>IF(BMI!B74&gt;=21,"D",IF(BMI!B74&gt;=18.5,"C",IF(BMI!B74&gt;=16,"B",IF(BMI!B74&gt;0,"A"))))</f>
        <v>C</v>
      </c>
      <c r="C74" s="2" t="str">
        <f>IF(BMI!C74&gt;=21,"D",IF(BMI!C74&gt;=18.5,"C",IF(BMI!C74&gt;=16,"B",IF(BMI!C74&gt;0,"A"))))</f>
        <v>A</v>
      </c>
      <c r="D74" s="2" t="str">
        <f>IF(BMI!D74&gt;=21,"D",IF(BMI!D74&gt;=18.5,"C",IF(BMI!D74&gt;=16,"B",IF(BMI!D74&gt;0,"A"))))</f>
        <v>A</v>
      </c>
      <c r="E74" s="2" t="str">
        <f>IF(BMI!E74&gt;=21,"D",IF(BMI!E74&gt;=18.5,"C",IF(BMI!E74&gt;=16,"B",IF(BMI!E74&gt;0,"A"))))</f>
        <v>B</v>
      </c>
      <c r="F74" s="2" t="str">
        <f>IF(BMI!F74&gt;=21,"D",IF(BMI!F74&gt;=18.5,"C",IF(BMI!F74&gt;=16,"B",IF(BMI!F74&gt;0,"A"))))</f>
        <v>A</v>
      </c>
      <c r="G74" s="2" t="str">
        <f>IF(BMI!G74&gt;=21,"D",IF(BMI!G74&gt;=18.5,"C",IF(BMI!G74&gt;=16,"B",IF(BMI!G74&gt;0,"A"))))</f>
        <v>B</v>
      </c>
      <c r="H74" s="2" t="str">
        <f>IF(BMI!H74&gt;=21,"D",IF(BMI!H74&gt;=18.5,"C",IF(BMI!H74&gt;=16,"B",IF(BMI!H74&gt;0,"A"))))</f>
        <v>C</v>
      </c>
      <c r="I74" s="2" t="str">
        <f>IF(BMI!I74&gt;=21,"D",IF(BMI!I74&gt;=18.5,"C",IF(BMI!I74&gt;=16,"B",IF(BMI!I74&gt;0,"A"))))</f>
        <v>D</v>
      </c>
      <c r="J74" s="2" t="str">
        <f>IF(BMI!J74&gt;=21,"D",IF(BMI!J74&gt;=18.5,"C",IF(BMI!J74&gt;=16,"B",IF(BMI!J74&gt;0,"A"))))</f>
        <v>D</v>
      </c>
      <c r="K74" s="2" t="str">
        <f>IF(BMI!K74&gt;=21,"D",IF(BMI!K74&gt;=18.5,"C",IF(BMI!K74&gt;=16,"B",IF(BMI!K74&gt;0,"A"))))</f>
        <v>C</v>
      </c>
      <c r="L74" s="2" t="str">
        <f>IF(BMI!L74&gt;=21,"D",IF(BMI!L74&gt;=18.5,"C",IF(BMI!L74&gt;=16,"B",IF(BMI!L74&gt;0,"A"))))</f>
        <v>C</v>
      </c>
      <c r="M74" s="2" t="str">
        <f>IF(BMI!M74&gt;=21,"D",IF(BMI!M74&gt;=18.5,"C",IF(BMI!M74&gt;=16,"B",IF(BMI!M74&gt;0,"A"))))</f>
        <v>C</v>
      </c>
      <c r="N74" s="2" t="str">
        <f>IF(BMI!N74&gt;=21,"D",IF(BMI!N74&gt;=18.5,"C",IF(BMI!N74&gt;=16,"B",IF(BMI!N74&gt;0,"A"))))</f>
        <v>A</v>
      </c>
      <c r="O74" s="2" t="str">
        <f>IF(BMI!O74&gt;=21,"D",IF(BMI!O74&gt;=18.5,"C",IF(BMI!O74&gt;=16,"B",IF(BMI!O74&gt;0,"A"))))</f>
        <v>B</v>
      </c>
      <c r="P74" s="2" t="str">
        <f>IF(BMI!P74&gt;=21,"D",IF(BMI!P74&gt;=18.5,"C",IF(BMI!P74&gt;=16,"B",IF(BMI!P74&gt;0,"A"))))</f>
        <v>C</v>
      </c>
      <c r="Q74" s="2" t="str">
        <f>IF(BMI!Q74&gt;=21,"D",IF(BMI!Q74&gt;=18.5,"C",IF(BMI!Q74&gt;=16,"B",IF(BMI!Q74&gt;0,"A"))))</f>
        <v>C</v>
      </c>
      <c r="R74" s="2" t="str">
        <f>IF(BMI!R74&gt;=21,"D",IF(BMI!R74&gt;=18.5,"C",IF(BMI!R74&gt;=16,"B",IF(BMI!R74&gt;0,"A"))))</f>
        <v>D</v>
      </c>
      <c r="S74" s="2" t="str">
        <f>IF(BMI!S74&gt;=21,"D",IF(BMI!S74&gt;=18.5,"C",IF(BMI!S74&gt;=16,"B",IF(BMI!S74&gt;0,"A"))))</f>
        <v>D</v>
      </c>
      <c r="T74" s="2" t="str">
        <f>IF(BMI!T74&gt;=21,"D",IF(BMI!T74&gt;=18.5,"C",IF(BMI!T74&gt;=16,"B",IF(BMI!T74&gt;0,"A"))))</f>
        <v>A</v>
      </c>
      <c r="U74" s="2" t="str">
        <f>IF(BMI!U74&gt;=21,"D",IF(BMI!U74&gt;=18.5,"C",IF(BMI!U74&gt;=16,"B",IF(BMI!U74&gt;0,"A"))))</f>
        <v>B</v>
      </c>
      <c r="V74" s="2" t="str">
        <f>IF(BMI!V74&gt;=21,"D",IF(BMI!V74&gt;=18.5,"C",IF(BMI!V74&gt;=16,"B",IF(BMI!V74&gt;0,"A"))))</f>
        <v>D</v>
      </c>
      <c r="W74" s="2" t="str">
        <f>IF(BMI!W74&gt;=21,"D",IF(BMI!W74&gt;=18.5,"C",IF(BMI!W74&gt;=16,"B",IF(BMI!W74&gt;0,"A"))))</f>
        <v>D</v>
      </c>
      <c r="X74" s="2" t="str">
        <f>IF(BMI!X74&gt;=21,"D",IF(BMI!X74&gt;=18.5,"C",IF(BMI!X74&gt;=16,"B",IF(BMI!X74&gt;0,"A"))))</f>
        <v>B</v>
      </c>
      <c r="Y74" s="2" t="str">
        <f>IF(BMI!Y74&gt;=21,"D",IF(BMI!Y74&gt;=18.5,"C",IF(BMI!Y74&gt;=16,"B",IF(BMI!Y74&gt;0,"A"))))</f>
        <v>A</v>
      </c>
      <c r="Z74" s="2" t="str">
        <f>IF(BMI!Z74&gt;=21,"D",IF(BMI!Z74&gt;=18.5,"C",IF(BMI!Z74&gt;=16,"B",IF(BMI!Z74&gt;0,"A"))))</f>
        <v>D</v>
      </c>
      <c r="AA74" s="2" t="str">
        <f>IF(BMI!AA74&gt;=21,"D",IF(BMI!AA74&gt;=18.5,"C",IF(BMI!AA74&gt;=16,"B",IF(BMI!AA74&gt;0,"A"))))</f>
        <v>B</v>
      </c>
      <c r="AB74" s="2" t="str">
        <f>IF(BMI!AB74&gt;=21,"D",IF(BMI!AB74&gt;=18.5,"C",IF(BMI!AB74&gt;=16,"B",IF(BMI!AB74&gt;0,"A"))))</f>
        <v>D</v>
      </c>
      <c r="AC74" s="2" t="str">
        <f>IF(BMI!AC74&gt;=21,"D",IF(BMI!AC74&gt;=18.5,"C",IF(BMI!AC74&gt;=16,"B",IF(BMI!AC74&gt;0,"A"))))</f>
        <v>C</v>
      </c>
      <c r="AD74" s="2" t="str">
        <f>IF(BMI!AD74&gt;=21,"D",IF(BMI!AD74&gt;=18.5,"C",IF(BMI!AD74&gt;=16,"B",IF(BMI!AD74&gt;0,"A"))))</f>
        <v>A</v>
      </c>
      <c r="AE74" s="2" t="str">
        <f>IF(BMI!AE74&gt;=21,"D",IF(BMI!AE74&gt;=18.5,"C",IF(BMI!AE74&gt;=16,"B",IF(BMI!AE74&gt;0,"A"))))</f>
        <v>A</v>
      </c>
      <c r="AF74" s="2" t="str">
        <f>IF(BMI!AF74&gt;=21,"D",IF(BMI!AF74&gt;=18.5,"C",IF(BMI!AF74&gt;=16,"B",IF(BMI!AF74&gt;0,"A"))))</f>
        <v>B</v>
      </c>
      <c r="AG74" s="2" t="str">
        <f>IF(BMI!AG74&gt;=21,"D",IF(BMI!AG74&gt;=18.5,"C",IF(BMI!AG74&gt;=16,"B",IF(BMI!AG74&gt;0,"A"))))</f>
        <v>B</v>
      </c>
      <c r="AH74" s="2" t="str">
        <f>IF(BMI!AH74&gt;=21,"D",IF(BMI!AH74&gt;=18.5,"C",IF(BMI!AH74&gt;=16,"B",IF(BMI!AH74&gt;0,"A"))))</f>
        <v>B</v>
      </c>
      <c r="AI74" s="2" t="str">
        <f>IF(BMI!AI74&gt;=21,"D",IF(BMI!AI74&gt;=18.5,"C",IF(BMI!AI74&gt;=16,"B",IF(BMI!AI74&gt;0,"A"))))</f>
        <v>B</v>
      </c>
      <c r="AJ74" s="2" t="str">
        <f>IF(BMI!AJ74&gt;=21,"D",IF(BMI!AJ74&gt;=18.5,"C",IF(BMI!AJ74&gt;=16,"B",IF(BMI!AJ74&gt;0,"A"))))</f>
        <v>B</v>
      </c>
      <c r="AK74" s="2" t="str">
        <f>IF(BMI!AK74&gt;=21,"D",IF(BMI!AK74&gt;=18.5,"C",IF(BMI!AK74&gt;=16,"B",IF(BMI!AK74&gt;0,"A"))))</f>
        <v>B</v>
      </c>
      <c r="AL74" s="2" t="str">
        <f>IF(BMI!AL74&gt;=21,"D",IF(BMI!AL74&gt;=18.5,"C",IF(BMI!AL74&gt;=16,"B",IF(BMI!AL74&gt;0,"A"))))</f>
        <v>B</v>
      </c>
      <c r="AM74" s="2" t="str">
        <f>IF(BMI!AM74&gt;=21,"D",IF(BMI!AM74&gt;=18.5,"C",IF(BMI!AM74&gt;=16,"B",IF(BMI!AM74&gt;0,"A"))))</f>
        <v>D</v>
      </c>
      <c r="AN74" s="2" t="str">
        <f>IF(BMI!AN74&gt;=21,"D",IF(BMI!AN74&gt;=18.5,"C",IF(BMI!AN74&gt;=16,"B",IF(BMI!AN74&gt;0,"A"))))</f>
        <v>B</v>
      </c>
      <c r="AO74" s="2" t="str">
        <f>IF(BMI!AO74&gt;=21,"D",IF(BMI!AO74&gt;=18.5,"C",IF(BMI!AO74&gt;=16,"B",IF(BMI!AO74&gt;0,"A"))))</f>
        <v>B</v>
      </c>
      <c r="AP74" s="2" t="str">
        <f>IF(BMI!AP74&gt;=21,"D",IF(BMI!AP74&gt;=18.5,"C",IF(BMI!AP74&gt;=16,"B",IF(BMI!AP74&gt;0,"A"))))</f>
        <v>B</v>
      </c>
      <c r="AQ74" s="2" t="str">
        <f>IF(BMI!AQ74&gt;=21,"D",IF(BMI!AQ74&gt;=18.5,"C",IF(BMI!AQ74&gt;=16,"B",IF(BMI!AQ74&gt;0,"A"))))</f>
        <v>B</v>
      </c>
      <c r="AR74" s="2" t="str">
        <f>IF(BMI!AR74&gt;=21,"D",IF(BMI!AR74&gt;=18.5,"C",IF(BMI!AR74&gt;=16,"B",IF(BMI!AR74&gt;0,"A"))))</f>
        <v>B</v>
      </c>
      <c r="AS74" s="2" t="str">
        <f>IF(BMI!AS74&gt;=21,"D",IF(BMI!AS74&gt;=18.5,"C",IF(BMI!AS74&gt;=16,"B",IF(BMI!AS74&gt;0,"A"))))</f>
        <v>D</v>
      </c>
      <c r="AT74" s="2" t="str">
        <f>IF(BMI!AT74&gt;=21,"D",IF(BMI!AT74&gt;=18.5,"C",IF(BMI!AT74&gt;=16,"B",IF(BMI!AT74&gt;0,"A"))))</f>
        <v>B</v>
      </c>
      <c r="AU74" s="2" t="str">
        <f>IF(BMI!AU74&gt;=21,"D",IF(BMI!AU74&gt;=18.5,"C",IF(BMI!AU74&gt;=16,"B",IF(BMI!AU74&gt;0,"A"))))</f>
        <v>C</v>
      </c>
      <c r="AV74" s="2" t="str">
        <f>IF(BMI!AV74&gt;=21,"D",IF(BMI!AV74&gt;=18.5,"C",IF(BMI!AV74&gt;=16,"B",IF(BMI!AV74&gt;0,"A"))))</f>
        <v>B</v>
      </c>
      <c r="AW74" s="2" t="str">
        <f>IF(BMI!AW74&gt;=21,"D",IF(BMI!AW74&gt;=18.5,"C",IF(BMI!AW74&gt;=16,"B",IF(BMI!AW74&gt;0,"A"))))</f>
        <v>D</v>
      </c>
      <c r="AX74" s="2" t="str">
        <f>IF(BMI!AX74&gt;=21,"D",IF(BMI!AX74&gt;=18.5,"C",IF(BMI!AX74&gt;=16,"B",IF(BMI!AX74&gt;0,"A"))))</f>
        <v>D</v>
      </c>
      <c r="AY74" s="2" t="str">
        <f>IF(BMI!AY74&gt;=21,"D",IF(BMI!AY74&gt;=18.5,"C",IF(BMI!AY74&gt;=16,"B",IF(BMI!AY74&gt;0,"A"))))</f>
        <v>B</v>
      </c>
      <c r="AZ74" s="2" t="str">
        <f>IF(BMI!AZ74&gt;=21,"D",IF(BMI!AZ74&gt;=18.5,"C",IF(BMI!AZ74&gt;=16,"B",IF(BMI!AZ74&gt;0,"A"))))</f>
        <v>D</v>
      </c>
      <c r="BA74" s="2" t="str">
        <f>IF(BMI!BA74&gt;=21,"D",IF(BMI!BA74&gt;=18.5,"C",IF(BMI!BA74&gt;=16,"B",IF(BMI!BA74&gt;0,"A"))))</f>
        <v>D</v>
      </c>
      <c r="BB74" s="2" t="str">
        <f>IF(BMI!BB74&gt;=21,"D",IF(BMI!BB74&gt;=18.5,"C",IF(BMI!BB74&gt;=16,"B",IF(BMI!BB74&gt;0,"A"))))</f>
        <v>A</v>
      </c>
      <c r="BC74" s="2" t="str">
        <f>IF(BMI!BC74&gt;=21,"D",IF(BMI!BC74&gt;=18.5,"C",IF(BMI!BC74&gt;=16,"B",IF(BMI!BC74&gt;0,"A"))))</f>
        <v>D</v>
      </c>
      <c r="BD74" s="2" t="str">
        <f>IF(BMI!BD74&gt;=21,"D",IF(BMI!BD74&gt;=18.5,"C",IF(BMI!BD74&gt;=16,"B",IF(BMI!BD74&gt;0,"A"))))</f>
        <v>C</v>
      </c>
      <c r="BE74" s="2" t="str">
        <f>IF(BMI!BE74&gt;=21,"D",IF(BMI!BE74&gt;=18.5,"C",IF(BMI!BE74&gt;=16,"B",IF(BMI!BE74&gt;0,"A"))))</f>
        <v>B</v>
      </c>
      <c r="BF74" s="2" t="str">
        <f>IF(BMI!BF74&gt;=21,"D",IF(BMI!BF74&gt;=18.5,"C",IF(BMI!BF74&gt;=16,"B",IF(BMI!BF74&gt;0,"A"))))</f>
        <v>B</v>
      </c>
      <c r="BG74" s="2" t="str">
        <f>IF(BMI!BG74&gt;=21,"D",IF(BMI!BG74&gt;=18.5,"C",IF(BMI!BG74&gt;=16,"B",IF(BMI!BG74&gt;0,"A"))))</f>
        <v>C</v>
      </c>
      <c r="BH74" s="2" t="str">
        <f>IF(BMI!BH74&gt;=21,"D",IF(BMI!BH74&gt;=18.5,"C",IF(BMI!BH74&gt;=16,"B",IF(BMI!BH74&gt;0,"A"))))</f>
        <v>C</v>
      </c>
      <c r="BI74" s="2" t="str">
        <f>IF(BMI!BI74&gt;=21,"D",IF(BMI!BI74&gt;=18.5,"C",IF(BMI!BI74&gt;=16,"B",IF(BMI!BI74&gt;0,"A"))))</f>
        <v>C</v>
      </c>
      <c r="BJ74" s="2" t="str">
        <f>IF(BMI!BJ74&gt;=21,"D",IF(BMI!BJ74&gt;=18.5,"C",IF(BMI!BJ74&gt;=16,"B",IF(BMI!BJ74&gt;0,"A"))))</f>
        <v>C</v>
      </c>
      <c r="BK74" s="2" t="str">
        <f>IF(BMI!BK74&gt;=21,"D",IF(BMI!BK74&gt;=18.5,"C",IF(BMI!BK74&gt;=16,"B",IF(BMI!BK74&gt;0,"A"))))</f>
        <v>B</v>
      </c>
      <c r="BL74" s="2" t="str">
        <f>IF(BMI!BL74&gt;=21,"D",IF(BMI!BL74&gt;=18.5,"C",IF(BMI!BL74&gt;=16,"B",IF(BMI!BL74&gt;0,"A"))))</f>
        <v>C</v>
      </c>
      <c r="BM74" s="2" t="str">
        <f>IF(BMI!BM74&gt;=21,"D",IF(BMI!BM74&gt;=18.5,"C",IF(BMI!BM74&gt;=16,"B",IF(BMI!BM74&gt;0,"A"))))</f>
        <v>D</v>
      </c>
      <c r="BN74" s="2" t="str">
        <f>IF(BMI!BN74&gt;=21,"D",IF(BMI!BN74&gt;=18.5,"C",IF(BMI!BN74&gt;=16,"B",IF(BMI!BN74&gt;0,"A"))))</f>
        <v>B</v>
      </c>
      <c r="BO74" s="2" t="str">
        <f>IF(BMI!BO74&gt;=21,"D",IF(BMI!BO74&gt;=18.5,"C",IF(BMI!BO74&gt;=16,"B",IF(BMI!BO74&gt;0,"A"))))</f>
        <v>B</v>
      </c>
      <c r="BP74" s="2" t="str">
        <f>IF(BMI!BP74&gt;=21,"D",IF(BMI!BP74&gt;=18.5,"C",IF(BMI!BP74&gt;=16,"B",IF(BMI!BP74&gt;0,"A"))))</f>
        <v>B</v>
      </c>
      <c r="BQ74" s="2" t="str">
        <f>IF(BMI!BQ74&gt;=21,"D",IF(BMI!BQ74&gt;=18.5,"C",IF(BMI!BQ74&gt;=16,"B",IF(BMI!BQ74&gt;0,"A"))))</f>
        <v>B</v>
      </c>
      <c r="BR74" s="2" t="str">
        <f>IF(BMI!BR74&gt;=21,"D",IF(BMI!BR74&gt;=18.5,"C",IF(BMI!BR74&gt;=16,"B",IF(BMI!BR74&gt;0,"A"))))</f>
        <v>A</v>
      </c>
      <c r="BS74" s="2" t="str">
        <f>IF(BMI!BS74&gt;=21,"D",IF(BMI!BS74&gt;=18.5,"C",IF(BMI!BS74&gt;=16,"B",IF(BMI!BS74&gt;0,"A"))))</f>
        <v>B</v>
      </c>
      <c r="BT74" s="2" t="str">
        <f>IF(BMI!BT74&gt;=21,"D",IF(BMI!BT74&gt;=18.5,"C",IF(BMI!BT74&gt;=16,"B",IF(BMI!BT74&gt;0,"A"))))</f>
        <v>C</v>
      </c>
      <c r="BU74" s="2" t="str">
        <f>IF(BMI!BU74&gt;=21,"D",IF(BMI!BU74&gt;=18.5,"C",IF(BMI!BU74&gt;=16,"B",IF(BMI!BU74&gt;0,"A"))))</f>
        <v>B</v>
      </c>
      <c r="BV74" s="2" t="str">
        <f>IF(BMI!BV74&gt;=21,"D",IF(BMI!BV74&gt;=18.5,"C",IF(BMI!BV74&gt;=16,"B",IF(BMI!BV74&gt;0,"A"))))</f>
        <v>B</v>
      </c>
      <c r="BW74" s="2" t="str">
        <f>IF(BMI!BW74&gt;=21,"D",IF(BMI!BW74&gt;=18.5,"C",IF(BMI!BW74&gt;=16,"B",IF(BMI!BW74&gt;0,"A"))))</f>
        <v>B</v>
      </c>
      <c r="BX74" s="2" t="str">
        <f>IF(BMI!BX74&gt;=21,"D",IF(BMI!BX74&gt;=18.5,"C",IF(BMI!BX74&gt;=16,"B",IF(BMI!BX74&gt;0,"A"))))</f>
        <v>C</v>
      </c>
      <c r="BY74" s="2" t="str">
        <f>IF(BMI!BY74&gt;=21,"D",IF(BMI!BY74&gt;=18.5,"C",IF(BMI!BY74&gt;=16,"B",IF(BMI!BY74&gt;0,"A"))))</f>
        <v>D</v>
      </c>
      <c r="BZ74" s="2" t="str">
        <f>IF(BMI!BZ74&gt;=21,"D",IF(BMI!BZ74&gt;=18.5,"C",IF(BMI!BZ74&gt;=16,"B",IF(BMI!BZ74&gt;0,"A"))))</f>
        <v>C</v>
      </c>
      <c r="CA74" s="2" t="str">
        <f>IF(BMI!CA74&gt;=21,"D",IF(BMI!CA74&gt;=18.5,"C",IF(BMI!CA74&gt;=16,"B",IF(BMI!CA74&gt;0,"A"))))</f>
        <v>A</v>
      </c>
      <c r="CB74" s="2" t="str">
        <f>IF(BMI!CB74&gt;=21,"D",IF(BMI!CB74&gt;=18.5,"C",IF(BMI!CB74&gt;=16,"B",IF(BMI!CB74&gt;0,"A"))))</f>
        <v>B</v>
      </c>
      <c r="CC74" s="2" t="str">
        <f>IF(BMI!CC74&gt;=21,"D",IF(BMI!CC74&gt;=18.5,"C",IF(BMI!CC74&gt;=16,"B",IF(BMI!CC74&gt;0,"A"))))</f>
        <v>B</v>
      </c>
      <c r="CD74" s="2" t="str">
        <f>IF(BMI!CD74&gt;=21,"D",IF(BMI!CD74&gt;=18.5,"C",IF(BMI!CD74&gt;=16,"B",IF(BMI!CD74&gt;0,"A"))))</f>
        <v>A</v>
      </c>
      <c r="CE74" s="2" t="str">
        <f>IF(BMI!CE74&gt;=21,"D",IF(BMI!CE74&gt;=18.5,"C",IF(BMI!CE74&gt;=16,"B",IF(BMI!CE74&gt;0,"A"))))</f>
        <v>D</v>
      </c>
      <c r="CF74" s="2" t="str">
        <f>IF(BMI!CF74&gt;=21,"D",IF(BMI!CF74&gt;=18.5,"C",IF(BMI!CF74&gt;=16,"B",IF(BMI!CF74&gt;0,"A"))))</f>
        <v>B</v>
      </c>
      <c r="CG74" s="2" t="str">
        <f>IF(BMI!CG74&gt;=21,"D",IF(BMI!CG74&gt;=18.5,"C",IF(BMI!CG74&gt;=16,"B",IF(BMI!CG74&gt;0,"A"))))</f>
        <v>C</v>
      </c>
      <c r="CH74" s="2" t="str">
        <f>IF(BMI!CH74&gt;=21,"D",IF(BMI!CH74&gt;=18.5,"C",IF(BMI!CH74&gt;=16,"B",IF(BMI!CH74&gt;0,"A"))))</f>
        <v>A</v>
      </c>
      <c r="CI74" s="2" t="str">
        <f>IF(BMI!CI74&gt;=21,"D",IF(BMI!CI74&gt;=18.5,"C",IF(BMI!CI74&gt;=16,"B",IF(BMI!CI74&gt;0,"A"))))</f>
        <v>C</v>
      </c>
      <c r="CJ74" s="2" t="str">
        <f>IF(BMI!CJ74&gt;=21,"D",IF(BMI!CJ74&gt;=18.5,"C",IF(BMI!CJ74&gt;=16,"B",IF(BMI!CJ74&gt;0,"A"))))</f>
        <v>B</v>
      </c>
      <c r="CK74" s="2" t="str">
        <f>IF(BMI!CK74&gt;=21,"D",IF(BMI!CK74&gt;=18.5,"C",IF(BMI!CK74&gt;=16,"B",IF(BMI!CK74&gt;0,"A"))))</f>
        <v>B</v>
      </c>
      <c r="CL74" s="2" t="str">
        <f>IF(BMI!CL74&gt;=21,"D",IF(BMI!CL74&gt;=18.5,"C",IF(BMI!CL74&gt;=16,"B",IF(BMI!CL74&gt;0,"A"))))</f>
        <v>B</v>
      </c>
      <c r="CM74" s="2" t="str">
        <f>IF(BMI!CM74&gt;=21,"D",IF(BMI!CM74&gt;=18.5,"C",IF(BMI!CM74&gt;=16,"B",IF(BMI!CM74&gt;0,"A"))))</f>
        <v>C</v>
      </c>
      <c r="CN74" s="2" t="str">
        <f>IF(BMI!CN74&gt;=21,"D",IF(BMI!CN74&gt;=18.5,"C",IF(BMI!CN74&gt;=16,"B",IF(BMI!CN74&gt;0,"A"))))</f>
        <v>D</v>
      </c>
      <c r="CO74" s="2" t="str">
        <f>IF(BMI!CO74&gt;=21,"D",IF(BMI!CO74&gt;=18.5,"C",IF(BMI!CO74&gt;=16,"B",IF(BMI!CO74&gt;0,"A"))))</f>
        <v>B</v>
      </c>
      <c r="CP74" s="2" t="str">
        <f>IF(BMI!CP74&gt;=21,"D",IF(BMI!CP74&gt;=18.5,"C",IF(BMI!CP74&gt;=16,"B",IF(BMI!CP74&gt;0,"A"))))</f>
        <v>D</v>
      </c>
      <c r="CQ74" s="2" t="str">
        <f>IF(BMI!CQ74&gt;=21,"D",IF(BMI!CQ74&gt;=18.5,"C",IF(BMI!CQ74&gt;=16,"B",IF(BMI!CQ74&gt;0,"A"))))</f>
        <v>B</v>
      </c>
      <c r="CR74" s="2" t="str">
        <f>IF(BMI!CR74&gt;=21,"D",IF(BMI!CR74&gt;=18.5,"C",IF(BMI!CR74&gt;=16,"B",IF(BMI!CR74&gt;0,"A"))))</f>
        <v>A</v>
      </c>
      <c r="CS74" s="2" t="str">
        <f>IF(BMI!CS74&gt;=21,"D",IF(BMI!CS74&gt;=18.5,"C",IF(BMI!CS74&gt;=16,"B",IF(BMI!CS74&gt;0,"A"))))</f>
        <v>A</v>
      </c>
      <c r="CT74" s="2" t="str">
        <f>IF(BMI!CT74&gt;=21,"D",IF(BMI!CT74&gt;=18.5,"C",IF(BMI!CT74&gt;=16,"B",IF(BMI!CT74&gt;0,"A"))))</f>
        <v>C</v>
      </c>
      <c r="CU74" s="2" t="str">
        <f>IF(BMI!CU74&gt;=21,"D",IF(BMI!CU74&gt;=18.5,"C",IF(BMI!CU74&gt;=16,"B",IF(BMI!CU74&gt;0,"A"))))</f>
        <v>D</v>
      </c>
      <c r="CV74" s="2" t="str">
        <f>IF(BMI!CV74&gt;=21,"D",IF(BMI!CV74&gt;=18.5,"C",IF(BMI!CV74&gt;=16,"B",IF(BMI!CV74&gt;0,"A"))))</f>
        <v>D</v>
      </c>
      <c r="CW74" s="2" t="str">
        <f>IF(BMI!CW74&gt;=21,"D",IF(BMI!CW74&gt;=18.5,"C",IF(BMI!CW74&gt;=16,"B",IF(BMI!CW74&gt;0,"A"))))</f>
        <v>A</v>
      </c>
      <c r="CX74" s="2" t="str">
        <f>IF(BMI!CX74&gt;=21,"D",IF(BMI!CX74&gt;=18.5,"C",IF(BMI!CX74&gt;=16,"B",IF(BMI!CX74&gt;0,"A"))))</f>
        <v>D</v>
      </c>
      <c r="CY74" s="2" t="str">
        <f>IF(BMI!CY74&gt;=21,"D",IF(BMI!CY74&gt;=18.5,"C",IF(BMI!CY74&gt;=16,"B",IF(BMI!CY74&gt;0,"A"))))</f>
        <v>C</v>
      </c>
      <c r="CZ74" s="2" t="str">
        <f>IF(BMI!CZ74&gt;=21,"D",IF(BMI!CZ74&gt;=18.5,"C",IF(BMI!CZ74&gt;=16,"B",IF(BMI!CZ74&gt;0,"A"))))</f>
        <v>C</v>
      </c>
      <c r="DA74" s="2" t="str">
        <f>IF(BMI!DA74&gt;=21,"D",IF(BMI!DA74&gt;=18.5,"C",IF(BMI!DA74&gt;=16,"B",IF(BMI!DA74&gt;0,"A"))))</f>
        <v>B</v>
      </c>
      <c r="DB74" s="2" t="str">
        <f>IF(BMI!DB74&gt;=21,"D",IF(BMI!DB74&gt;=18.5,"C",IF(BMI!DB74&gt;=16,"B",IF(BMI!DB74&gt;0,"A"))))</f>
        <v>C</v>
      </c>
      <c r="DC74" s="2" t="str">
        <f>IF(BMI!DC74&gt;=21,"D",IF(BMI!DC74&gt;=18.5,"C",IF(BMI!DC74&gt;=16,"B",IF(BMI!DC74&gt;0,"A"))))</f>
        <v>D</v>
      </c>
      <c r="DD74" s="2" t="str">
        <f>IF(BMI!DD74&gt;=21,"D",IF(BMI!DD74&gt;=18.5,"C",IF(BMI!DD74&gt;=16,"B",IF(BMI!DD74&gt;0,"A"))))</f>
        <v>A</v>
      </c>
      <c r="DE74" s="2" t="str">
        <f>IF(BMI!DE74&gt;=21,"D",IF(BMI!DE74&gt;=18.5,"C",IF(BMI!DE74&gt;=16,"B",IF(BMI!DE74&gt;0,"A"))))</f>
        <v>B</v>
      </c>
      <c r="DF74" s="2" t="str">
        <f>IF(BMI!DF74&gt;=21,"D",IF(BMI!DF74&gt;=18.5,"C",IF(BMI!DF74&gt;=16,"B",IF(BMI!DF74&gt;0,"A"))))</f>
        <v>A</v>
      </c>
      <c r="DG74" s="2" t="str">
        <f>IF(BMI!DG74&gt;=21,"D",IF(BMI!DG74&gt;=18.5,"C",IF(BMI!DG74&gt;=16,"B",IF(BMI!DG74&gt;0,"A"))))</f>
        <v>D</v>
      </c>
      <c r="DH74" s="2" t="str">
        <f>IF(BMI!DH74&gt;=21,"D",IF(BMI!DH74&gt;=18.5,"C",IF(BMI!DH74&gt;=16,"B",IF(BMI!DH74&gt;0,"A"))))</f>
        <v>B</v>
      </c>
      <c r="DI74" s="2" t="str">
        <f>IF(BMI!DI74&gt;=21,"D",IF(BMI!DI74&gt;=18.5,"C",IF(BMI!DI74&gt;=16,"B",IF(BMI!DI74&gt;0,"A"))))</f>
        <v>B</v>
      </c>
      <c r="DJ74" s="2" t="str">
        <f>IF(BMI!DJ74&gt;=21,"D",IF(BMI!DJ74&gt;=18.5,"C",IF(BMI!DJ74&gt;=16,"B",IF(BMI!DJ74&gt;0,"A"))))</f>
        <v>B</v>
      </c>
      <c r="DK74" s="2" t="str">
        <f>IF(BMI!DK74&gt;=21,"D",IF(BMI!DK74&gt;=18.5,"C",IF(BMI!DK74&gt;=16,"B",IF(BMI!DK74&gt;0,"A"))))</f>
        <v>C</v>
      </c>
      <c r="DL74" s="2" t="str">
        <f>IF(BMI!DL74&gt;=21,"D",IF(BMI!DL74&gt;=18.5,"C",IF(BMI!DL74&gt;=16,"B",IF(BMI!DL74&gt;0,"A"))))</f>
        <v>B</v>
      </c>
      <c r="DM74" s="2" t="str">
        <f>IF(BMI!DM74&gt;=21,"D",IF(BMI!DM74&gt;=18.5,"C",IF(BMI!DM74&gt;=16,"B",IF(BMI!DM74&gt;0,"A"))))</f>
        <v>B</v>
      </c>
      <c r="DN74" s="2" t="str">
        <f>IF(BMI!DN74&gt;=21,"D",IF(BMI!DN74&gt;=18.5,"C",IF(BMI!DN74&gt;=16,"B",IF(BMI!DN74&gt;0,"A"))))</f>
        <v>C</v>
      </c>
      <c r="DO74" s="2" t="str">
        <f>IF(BMI!DO74&gt;=21,"D",IF(BMI!DO74&gt;=18.5,"C",IF(BMI!DO74&gt;=16,"B",IF(BMI!DO74&gt;0,"A"))))</f>
        <v>B</v>
      </c>
      <c r="DP74" s="2" t="str">
        <f>IF(BMI!DP74&gt;=21,"D",IF(BMI!DP74&gt;=18.5,"C",IF(BMI!DP74&gt;=16,"B",IF(BMI!DP74&gt;0,"A"))))</f>
        <v>B</v>
      </c>
      <c r="DQ74" s="2" t="str">
        <f>IF(BMI!DQ74&gt;=21,"D",IF(BMI!DQ74&gt;=18.5,"C",IF(BMI!DQ74&gt;=16,"B",IF(BMI!DQ74&gt;0,"A"))))</f>
        <v>B</v>
      </c>
      <c r="DR74" s="2" t="str">
        <f>IF(BMI!DR74&gt;=21,"D",IF(BMI!DR74&gt;=18.5,"C",IF(BMI!DR74&gt;=16,"B",IF(BMI!DR74&gt;0,"A"))))</f>
        <v>D</v>
      </c>
      <c r="DS74" s="2" t="str">
        <f>IF(BMI!DS74&gt;=21,"D",IF(BMI!DS74&gt;=18.5,"C",IF(BMI!DS74&gt;=16,"B",IF(BMI!DS74&gt;0,"A"))))</f>
        <v>A</v>
      </c>
      <c r="DT74" s="2" t="str">
        <f>IF(BMI!DT74&gt;=21,"D",IF(BMI!DT74&gt;=18.5,"C",IF(BMI!DT74&gt;=16,"B",IF(BMI!DT74&gt;0,"A"))))</f>
        <v>B</v>
      </c>
      <c r="DU74" s="2" t="str">
        <f>IF(BMI!DU74&gt;=21,"D",IF(BMI!DU74&gt;=18.5,"C",IF(BMI!DU74&gt;=16,"B",IF(BMI!DU74&gt;0,"A"))))</f>
        <v>D</v>
      </c>
      <c r="DV74" s="2" t="str">
        <f>IF(BMI!DV74&gt;=21,"D",IF(BMI!DV74&gt;=18.5,"C",IF(BMI!DV74&gt;=16,"B",IF(BMI!DV74&gt;0,"A"))))</f>
        <v>A</v>
      </c>
      <c r="DW74" s="2" t="str">
        <f>IF(BMI!DW74&gt;=21,"D",IF(BMI!DW74&gt;=18.5,"C",IF(BMI!DW74&gt;=16,"B",IF(BMI!DW74&gt;0,"A"))))</f>
        <v>D</v>
      </c>
      <c r="DX74" s="2" t="str">
        <f>IF(BMI!DX74&gt;=21,"D",IF(BMI!DX74&gt;=18.5,"C",IF(BMI!DX74&gt;=16,"B",IF(BMI!DX74&gt;0,"A"))))</f>
        <v>C</v>
      </c>
      <c r="DY74" s="2" t="str">
        <f>IF(BMI!DY74&gt;=21,"D",IF(BMI!DY74&gt;=18.5,"C",IF(BMI!DY74&gt;=16,"B",IF(BMI!DY74&gt;0,"A"))))</f>
        <v>A</v>
      </c>
      <c r="DZ74" s="2" t="str">
        <f>IF(BMI!DZ74&gt;=21,"D",IF(BMI!DZ74&gt;=18.5,"C",IF(BMI!DZ74&gt;=16,"B",IF(BMI!DZ74&gt;0,"A"))))</f>
        <v>C</v>
      </c>
      <c r="EA74" s="2" t="str">
        <f>IF(BMI!EA74&gt;=21,"D",IF(BMI!EA74&gt;=18.5,"C",IF(BMI!EA74&gt;=16,"B",IF(BMI!EA74&gt;0,"A"))))</f>
        <v>B</v>
      </c>
      <c r="EB74" s="2" t="str">
        <f>IF(BMI!EB74&gt;=21,"D",IF(BMI!EB74&gt;=18.5,"C",IF(BMI!EB74&gt;=16,"B",IF(BMI!EB74&gt;0,"A"))))</f>
        <v>A</v>
      </c>
      <c r="EC74" s="2" t="str">
        <f>IF(BMI!EC74&gt;=21,"D",IF(BMI!EC74&gt;=18.5,"C",IF(BMI!EC74&gt;=16,"B",IF(BMI!EC74&gt;0,"A"))))</f>
        <v>D</v>
      </c>
      <c r="ED74" s="2" t="str">
        <f>IF(BMI!ED74&gt;=21,"D",IF(BMI!ED74&gt;=18.5,"C",IF(BMI!ED74&gt;=16,"B",IF(BMI!ED74&gt;0,"A"))))</f>
        <v>B</v>
      </c>
      <c r="EE74" s="2" t="str">
        <f>IF(BMI!EE74&gt;=21,"D",IF(BMI!EE74&gt;=18.5,"C",IF(BMI!EE74&gt;=16,"B",IF(BMI!EE74&gt;0,"A"))))</f>
        <v>B</v>
      </c>
      <c r="EF74" s="2" t="str">
        <f>IF(BMI!EF74&gt;=21,"D",IF(BMI!EF74&gt;=18.5,"C",IF(BMI!EF74&gt;=16,"B",IF(BMI!EF74&gt;0,"A"))))</f>
        <v>B</v>
      </c>
      <c r="EG74" s="2" t="str">
        <f>IF(BMI!EG74&gt;=21,"D",IF(BMI!EG74&gt;=18.5,"C",IF(BMI!EG74&gt;=16,"B",IF(BMI!EG74&gt;0,"A"))))</f>
        <v>C</v>
      </c>
      <c r="EH74" s="2" t="str">
        <f>IF(BMI!EH74&gt;=21,"D",IF(BMI!EH74&gt;=18.5,"C",IF(BMI!EH74&gt;=16,"B",IF(BMI!EH74&gt;0,"A"))))</f>
        <v>B</v>
      </c>
      <c r="EI74" s="2" t="str">
        <f>IF(BMI!EI74&gt;=21,"D",IF(BMI!EI74&gt;=18.5,"C",IF(BMI!EI74&gt;=16,"B",IF(BMI!EI74&gt;0,"A"))))</f>
        <v>C</v>
      </c>
      <c r="EJ74" s="2" t="str">
        <f>IF(BMI!EJ74&gt;=21,"D",IF(BMI!EJ74&gt;=18.5,"C",IF(BMI!EJ74&gt;=16,"B",IF(BMI!EJ74&gt;0,"A"))))</f>
        <v>A</v>
      </c>
      <c r="EK74" s="2" t="str">
        <f>IF(BMI!EK74&gt;=21,"D",IF(BMI!EK74&gt;=18.5,"C",IF(BMI!EK74&gt;=16,"B",IF(BMI!EK74&gt;0,"A"))))</f>
        <v>A</v>
      </c>
      <c r="EL74" s="2" t="str">
        <f>IF(BMI!EL74&gt;=21,"D",IF(BMI!EL74&gt;=18.5,"C",IF(BMI!EL74&gt;=16,"B",IF(BMI!EL74&gt;0,"A"))))</f>
        <v>C</v>
      </c>
      <c r="EM74" s="2" t="str">
        <f>IF(BMI!EM74&gt;=21,"D",IF(BMI!EM74&gt;=18.5,"C",IF(BMI!EM74&gt;=16,"B",IF(BMI!EM74&gt;0,"A"))))</f>
        <v>A</v>
      </c>
      <c r="EN74" s="2" t="str">
        <f>IF(BMI!EN74&gt;=21,"D",IF(BMI!EN74&gt;=18.5,"C",IF(BMI!EN74&gt;=16,"B",IF(BMI!EN74&gt;0,"A"))))</f>
        <v>B</v>
      </c>
      <c r="EO74" s="2" t="str">
        <f>IF(BMI!EO74&gt;=21,"D",IF(BMI!EO74&gt;=18.5,"C",IF(BMI!EO74&gt;=16,"B",IF(BMI!EO74&gt;0,"A"))))</f>
        <v>B</v>
      </c>
      <c r="EP74" s="2" t="str">
        <f>IF(BMI!EP74&gt;=21,"D",IF(BMI!EP74&gt;=18.5,"C",IF(BMI!EP74&gt;=16,"B",IF(BMI!EP74&gt;0,"A"))))</f>
        <v>C</v>
      </c>
      <c r="EQ74" s="2" t="str">
        <f>IF(BMI!EQ74&gt;=21,"D",IF(BMI!EQ74&gt;=18.5,"C",IF(BMI!EQ74&gt;=16,"B",IF(BMI!EQ74&gt;0,"A"))))</f>
        <v>B</v>
      </c>
      <c r="ER74" s="2" t="str">
        <f>IF(BMI!ER74&gt;=21,"D",IF(BMI!ER74&gt;=18.5,"C",IF(BMI!ER74&gt;=16,"B",IF(BMI!ER74&gt;0,"A"))))</f>
        <v>D</v>
      </c>
      <c r="ES74" s="2" t="str">
        <f>IF(BMI!ES74&gt;=21,"D",IF(BMI!ES74&gt;=18.5,"C",IF(BMI!ES74&gt;=16,"B",IF(BMI!ES74&gt;0,"A"))))</f>
        <v>D</v>
      </c>
      <c r="ET74" s="2" t="str">
        <f>IF(BMI!ET74&gt;=21,"D",IF(BMI!ET74&gt;=18.5,"C",IF(BMI!ET74&gt;=16,"B",IF(BMI!ET74&gt;0,"A"))))</f>
        <v>A</v>
      </c>
      <c r="EU74" s="2" t="str">
        <f>IF(BMI!EU74&gt;=21,"D",IF(BMI!EU74&gt;=18.5,"C",IF(BMI!EU74&gt;=16,"B",IF(BMI!EU74&gt;0,"A"))))</f>
        <v>A</v>
      </c>
      <c r="EV74" s="2" t="str">
        <f>IF(BMI!EV74&gt;=21,"D",IF(BMI!EV74&gt;=18.5,"C",IF(BMI!EV74&gt;=16,"B",IF(BMI!EV74&gt;0,"A"))))</f>
        <v>A</v>
      </c>
      <c r="EW74" s="2" t="str">
        <f>IF(BMI!EW74&gt;=21,"D",IF(BMI!EW74&gt;=18.5,"C",IF(BMI!EW74&gt;=16,"B",IF(BMI!EW74&gt;0,"A"))))</f>
        <v>D</v>
      </c>
      <c r="EX74" s="2" t="str">
        <f>IF(BMI!EX74&gt;=21,"D",IF(BMI!EX74&gt;=18.5,"C",IF(BMI!EX74&gt;=16,"B",IF(BMI!EX74&gt;0,"A"))))</f>
        <v>D</v>
      </c>
      <c r="EY74" s="2" t="str">
        <f>IF(BMI!EY74&gt;=21,"D",IF(BMI!EY74&gt;=18.5,"C",IF(BMI!EY74&gt;=16,"B",IF(BMI!EY74&gt;0,"A"))))</f>
        <v>B</v>
      </c>
      <c r="EZ74" s="2" t="str">
        <f>IF(BMI!EZ74&gt;=21,"D",IF(BMI!EZ74&gt;=18.5,"C",IF(BMI!EZ74&gt;=16,"B",IF(BMI!EZ74&gt;0,"A"))))</f>
        <v>A</v>
      </c>
      <c r="FA74" s="2" t="str">
        <f>IF(BMI!FA74&gt;=21,"D",IF(BMI!FA74&gt;=18.5,"C",IF(BMI!FA74&gt;=16,"B",IF(BMI!FA74&gt;0,"A"))))</f>
        <v>B</v>
      </c>
      <c r="FB74" s="2" t="str">
        <f>IF(BMI!FB74&gt;=21,"D",IF(BMI!FB74&gt;=18.5,"C",IF(BMI!FB74&gt;=16,"B",IF(BMI!FB74&gt;0,"A"))))</f>
        <v>A</v>
      </c>
      <c r="FC74" s="2" t="str">
        <f>IF(BMI!FC74&gt;=21,"D",IF(BMI!FC74&gt;=18.5,"C",IF(BMI!FC74&gt;=16,"B",IF(BMI!FC74&gt;0,"A"))))</f>
        <v>B</v>
      </c>
      <c r="FD74" s="2" t="str">
        <f>IF(BMI!FD74&gt;=21,"D",IF(BMI!FD74&gt;=18.5,"C",IF(BMI!FD74&gt;=16,"B",IF(BMI!FD74&gt;0,"A"))))</f>
        <v>D</v>
      </c>
      <c r="FE74" s="2" t="str">
        <f>IF(BMI!FE74&gt;=21,"D",IF(BMI!FE74&gt;=18.5,"C",IF(BMI!FE74&gt;=16,"B",IF(BMI!FE74&gt;0,"A"))))</f>
        <v>A</v>
      </c>
      <c r="FF74" s="2" t="str">
        <f>IF(BMI!FF74&gt;=21,"D",IF(BMI!FF74&gt;=18.5,"C",IF(BMI!FF74&gt;=16,"B",IF(BMI!FF74&gt;0,"A"))))</f>
        <v>C</v>
      </c>
      <c r="FG74" s="2" t="str">
        <f>IF(BMI!FG74&gt;=21,"D",IF(BMI!FG74&gt;=18.5,"C",IF(BMI!FG74&gt;=16,"B",IF(BMI!FG74&gt;0,"A"))))</f>
        <v>C</v>
      </c>
      <c r="FH74" s="2" t="str">
        <f>IF(BMI!FH74&gt;=21,"D",IF(BMI!FH74&gt;=18.5,"C",IF(BMI!FH74&gt;=16,"B",IF(BMI!FH74&gt;0,"A"))))</f>
        <v>D</v>
      </c>
      <c r="FI74" s="2" t="str">
        <f>IF(BMI!FI74&gt;=21,"D",IF(BMI!FI74&gt;=18.5,"C",IF(BMI!FI74&gt;=16,"B",IF(BMI!FI74&gt;0,"A"))))</f>
        <v>A</v>
      </c>
      <c r="FJ74" s="2" t="str">
        <f>IF(BMI!FJ74&gt;=21,"D",IF(BMI!FJ74&gt;=18.5,"C",IF(BMI!FJ74&gt;=16,"B",IF(BMI!FJ74&gt;0,"A"))))</f>
        <v>C</v>
      </c>
      <c r="FK74" s="2" t="str">
        <f>IF(BMI!FK74&gt;=21,"D",IF(BMI!FK74&gt;=18.5,"C",IF(BMI!FK74&gt;=16,"B",IF(BMI!FK74&gt;0,"A"))))</f>
        <v>A</v>
      </c>
      <c r="FL74" s="2" t="str">
        <f>IF(BMI!FL74&gt;=21,"D",IF(BMI!FL74&gt;=18.5,"C",IF(BMI!FL74&gt;=16,"B",IF(BMI!FL74&gt;0,"A"))))</f>
        <v>C</v>
      </c>
      <c r="FM74" s="2" t="str">
        <f>IF(BMI!FM74&gt;=21,"D",IF(BMI!FM74&gt;=18.5,"C",IF(BMI!FM74&gt;=16,"B",IF(BMI!FM74&gt;0,"A"))))</f>
        <v>D</v>
      </c>
      <c r="FN74" s="2" t="str">
        <f>IF(BMI!FN74&gt;=21,"D",IF(BMI!FN74&gt;=18.5,"C",IF(BMI!FN74&gt;=16,"B",IF(BMI!FN74&gt;0,"A"))))</f>
        <v>D</v>
      </c>
      <c r="FO74" s="2" t="str">
        <f>IF(BMI!FO74&gt;=21,"D",IF(BMI!FO74&gt;=18.5,"C",IF(BMI!FO74&gt;=16,"B",IF(BMI!FO74&gt;0,"A"))))</f>
        <v>B</v>
      </c>
      <c r="FP74" s="2" t="str">
        <f>IF(BMI!FP74&gt;=21,"D",IF(BMI!FP74&gt;=18.5,"C",IF(BMI!FP74&gt;=16,"B",IF(BMI!FP74&gt;0,"A"))))</f>
        <v>A</v>
      </c>
      <c r="FQ74" s="2" t="str">
        <f>IF(BMI!FQ74&gt;=21,"D",IF(BMI!FQ74&gt;=18.5,"C",IF(BMI!FQ74&gt;=16,"B",IF(BMI!FQ74&gt;0,"A"))))</f>
        <v>A</v>
      </c>
      <c r="FR74" s="2" t="str">
        <f>IF(BMI!FR74&gt;=21,"D",IF(BMI!FR74&gt;=18.5,"C",IF(BMI!FR74&gt;=16,"B",IF(BMI!FR74&gt;0,"A"))))</f>
        <v>A</v>
      </c>
      <c r="FS74" s="2" t="str">
        <f>IF(BMI!FS74&gt;=21,"D",IF(BMI!FS74&gt;=18.5,"C",IF(BMI!FS74&gt;=16,"B",IF(BMI!FS74&gt;0,"A"))))</f>
        <v>A</v>
      </c>
      <c r="FT74" s="2" t="str">
        <f>IF(BMI!FT74&gt;=21,"D",IF(BMI!FT74&gt;=18.5,"C",IF(BMI!FT74&gt;=16,"B",IF(BMI!FT74&gt;0,"A"))))</f>
        <v>C</v>
      </c>
      <c r="FU74" s="2" t="str">
        <f>IF(BMI!FU74&gt;=21,"D",IF(BMI!FU74&gt;=18.5,"C",IF(BMI!FU74&gt;=16,"B",IF(BMI!FU74&gt;0,"A"))))</f>
        <v>C</v>
      </c>
      <c r="FV74" s="2" t="str">
        <f>IF(BMI!FV74&gt;=21,"D",IF(BMI!FV74&gt;=18.5,"C",IF(BMI!FV74&gt;=16,"B",IF(BMI!FV74&gt;0,"A"))))</f>
        <v>C</v>
      </c>
      <c r="FW74" s="2" t="str">
        <f>IF(BMI!FW74&gt;=21,"D",IF(BMI!FW74&gt;=18.5,"C",IF(BMI!FW74&gt;=16,"B",IF(BMI!FW74&gt;0,"A"))))</f>
        <v>D</v>
      </c>
      <c r="FX74" s="2" t="str">
        <f>IF(BMI!FX74&gt;=21,"D",IF(BMI!FX74&gt;=18.5,"C",IF(BMI!FX74&gt;=16,"B",IF(BMI!FX74&gt;0,"A"))))</f>
        <v>A</v>
      </c>
      <c r="FY74" s="2" t="str">
        <f>IF(BMI!FY74&gt;=21,"D",IF(BMI!FY74&gt;=18.5,"C",IF(BMI!FY74&gt;=16,"B",IF(BMI!FY74&gt;0,"A"))))</f>
        <v>B</v>
      </c>
      <c r="FZ74" s="2" t="str">
        <f>IF(BMI!FZ74&gt;=21,"D",IF(BMI!FZ74&gt;=18.5,"C",IF(BMI!FZ74&gt;=16,"B",IF(BMI!FZ74&gt;0,"A"))))</f>
        <v>A</v>
      </c>
      <c r="GA74" s="2" t="str">
        <f>IF(BMI!GA74&gt;=21,"D",IF(BMI!GA74&gt;=18.5,"C",IF(BMI!GA74&gt;=16,"B",IF(BMI!GA74&gt;0,"A"))))</f>
        <v>D</v>
      </c>
      <c r="GB74" s="2" t="str">
        <f>IF(BMI!GB74&gt;=21,"D",IF(BMI!GB74&gt;=18.5,"C",IF(BMI!GB74&gt;=16,"B",IF(BMI!GB74&gt;0,"A"))))</f>
        <v>B</v>
      </c>
      <c r="GC74" s="2" t="str">
        <f>IF(BMI!GC74&gt;=21,"D",IF(BMI!GC74&gt;=18.5,"C",IF(BMI!GC74&gt;=16,"B",IF(BMI!GC74&gt;0,"A"))))</f>
        <v>B</v>
      </c>
      <c r="GD74" s="2" t="str">
        <f>IF(BMI!GD74&gt;=21,"D",IF(BMI!GD74&gt;=18.5,"C",IF(BMI!GD74&gt;=16,"B",IF(BMI!GD74&gt;0,"A"))))</f>
        <v>B</v>
      </c>
      <c r="GE74" s="2" t="str">
        <f>IF(BMI!GE74&gt;=21,"D",IF(BMI!GE74&gt;=18.5,"C",IF(BMI!GE74&gt;=16,"B",IF(BMI!GE74&gt;0,"A"))))</f>
        <v>C</v>
      </c>
      <c r="GF74" s="2" t="str">
        <f>IF(BMI!GF74&gt;=21,"D",IF(BMI!GF74&gt;=18.5,"C",IF(BMI!GF74&gt;=16,"B",IF(BMI!GF74&gt;0,"A"))))</f>
        <v>D</v>
      </c>
      <c r="GG74" s="2" t="str">
        <f>IF(BMI!GG74&gt;=21,"D",IF(BMI!GG74&gt;=18.5,"C",IF(BMI!GG74&gt;=16,"B",IF(BMI!GG74&gt;0,"A"))))</f>
        <v>B</v>
      </c>
      <c r="GH74" s="2" t="str">
        <f>IF(BMI!GH74&gt;=21,"D",IF(BMI!GH74&gt;=18.5,"C",IF(BMI!GH74&gt;=16,"B",IF(BMI!GH74&gt;0,"A"))))</f>
        <v>C</v>
      </c>
      <c r="GI74" s="2" t="str">
        <f>IF(BMI!GI74&gt;=21,"D",IF(BMI!GI74&gt;=18.5,"C",IF(BMI!GI74&gt;=16,"B",IF(BMI!GI74&gt;0,"A"))))</f>
        <v>B</v>
      </c>
      <c r="GJ74" s="2" t="str">
        <f>IF(BMI!GJ74&gt;=21,"D",IF(BMI!GJ74&gt;=18.5,"C",IF(BMI!GJ74&gt;=16,"B",IF(BMI!GJ74&gt;0,"A"))))</f>
        <v>D</v>
      </c>
      <c r="GK74" s="2" t="str">
        <f>IF(BMI!GK74&gt;=21,"D",IF(BMI!GK74&gt;=18.5,"C",IF(BMI!GK74&gt;=16,"B",IF(BMI!GK74&gt;0,"A"))))</f>
        <v>C</v>
      </c>
      <c r="GL74" s="2" t="str">
        <f>IF(BMI!GL74&gt;=21,"D",IF(BMI!GL74&gt;=18.5,"C",IF(BMI!GL74&gt;=16,"B",IF(BMI!GL74&gt;0,"A"))))</f>
        <v>C</v>
      </c>
      <c r="GM74" s="2" t="str">
        <f>IF(BMI!GM74&gt;=21,"D",IF(BMI!GM74&gt;=18.5,"C",IF(BMI!GM74&gt;=16,"B",IF(BMI!GM74&gt;0,"A"))))</f>
        <v>C</v>
      </c>
      <c r="GN74" s="2" t="str">
        <f>IF(BMI!GN74&gt;=21,"D",IF(BMI!GN74&gt;=18.5,"C",IF(BMI!GN74&gt;=16,"B",IF(BMI!GN74&gt;0,"A"))))</f>
        <v>D</v>
      </c>
      <c r="GO74" s="2" t="str">
        <f>IF(BMI!GO74&gt;=21,"D",IF(BMI!GO74&gt;=18.5,"C",IF(BMI!GO74&gt;=16,"B",IF(BMI!GO74&gt;0,"A"))))</f>
        <v>D</v>
      </c>
      <c r="GP74" s="2" t="str">
        <f>IF(BMI!GP74&gt;=21,"D",IF(BMI!GP74&gt;=18.5,"C",IF(BMI!GP74&gt;=16,"B",IF(BMI!GP74&gt;0,"A"))))</f>
        <v>B</v>
      </c>
      <c r="GQ74" s="2" t="str">
        <f>IF(BMI!GQ74&gt;=21,"D",IF(BMI!GQ74&gt;=18.5,"C",IF(BMI!GQ74&gt;=16,"B",IF(BMI!GQ74&gt;0,"A"))))</f>
        <v>D</v>
      </c>
      <c r="GR74" s="2" t="str">
        <f>IF(BMI!GR74&gt;=21,"D",IF(BMI!GR74&gt;=18.5,"C",IF(BMI!GR74&gt;=16,"B",IF(BMI!GR74&gt;0,"A"))))</f>
        <v>B</v>
      </c>
      <c r="GS74" s="2" t="str">
        <f>IF(BMI!GS74&gt;=21,"D",IF(BMI!GS74&gt;=18.5,"C",IF(BMI!GS74&gt;=16,"B",IF(BMI!GS74&gt;0,"A"))))</f>
        <v>B</v>
      </c>
      <c r="GT74" s="2" t="str">
        <f>IF(BMI!GT74&gt;=21,"D",IF(BMI!GT74&gt;=18.5,"C",IF(BMI!GT74&gt;=16,"B",IF(BMI!GT74&gt;0,"A"))))</f>
        <v>A</v>
      </c>
      <c r="GU74" s="2" t="str">
        <f>IF(BMI!GU74&gt;=21,"D",IF(BMI!GU74&gt;=18.5,"C",IF(BMI!GU74&gt;=16,"B",IF(BMI!GU74&gt;0,"A"))))</f>
        <v>B</v>
      </c>
      <c r="GV74" s="2" t="str">
        <f>IF(BMI!GV74&gt;=21,"D",IF(BMI!GV74&gt;=18.5,"C",IF(BMI!GV74&gt;=16,"B",IF(BMI!GV74&gt;0,"A"))))</f>
        <v>D</v>
      </c>
      <c r="GW74" s="2" t="str">
        <f>IF(BMI!GW74&gt;=21,"D",IF(BMI!GW74&gt;=18.5,"C",IF(BMI!GW74&gt;=16,"B",IF(BMI!GW74&gt;0,"A"))))</f>
        <v>D</v>
      </c>
      <c r="GX74" s="2" t="str">
        <f>IF(BMI!GX74&gt;=21,"D",IF(BMI!GX74&gt;=18.5,"C",IF(BMI!GX74&gt;=16,"B",IF(BMI!GX74&gt;0,"A"))))</f>
        <v>A</v>
      </c>
      <c r="GY74" s="2" t="str">
        <f>IF(BMI!GY74&gt;=21,"D",IF(BMI!GY74&gt;=18.5,"C",IF(BMI!GY74&gt;=16,"B",IF(BMI!GY74&gt;0,"A"))))</f>
        <v>B</v>
      </c>
      <c r="GZ74" s="2" t="str">
        <f>IF(BMI!GZ74&gt;=21,"D",IF(BMI!GZ74&gt;=18.5,"C",IF(BMI!GZ74&gt;=16,"B",IF(BMI!GZ74&gt;0,"A"))))</f>
        <v>D</v>
      </c>
      <c r="HA74" s="2" t="str">
        <f>IF(BMI!HA74&gt;=21,"D",IF(BMI!HA74&gt;=18.5,"C",IF(BMI!HA74&gt;=16,"B",IF(BMI!HA74&gt;0,"A"))))</f>
        <v>C</v>
      </c>
      <c r="HB74" s="2" t="str">
        <f>IF(BMI!HB74&gt;=21,"D",IF(BMI!HB74&gt;=18.5,"C",IF(BMI!HB74&gt;=16,"B",IF(BMI!HB74&gt;0,"A"))))</f>
        <v>C</v>
      </c>
      <c r="HC74" s="2" t="str">
        <f>IF(BMI!HC74&gt;=21,"D",IF(BMI!HC74&gt;=18.5,"C",IF(BMI!HC74&gt;=16,"B",IF(BMI!HC74&gt;0,"A"))))</f>
        <v>B</v>
      </c>
      <c r="HD74" s="2" t="str">
        <f>IF(BMI!HD74&gt;=21,"D",IF(BMI!HD74&gt;=18.5,"C",IF(BMI!HD74&gt;=16,"B",IF(BMI!HD74&gt;0,"A"))))</f>
        <v>B</v>
      </c>
      <c r="HE74" s="2" t="str">
        <f>IF(BMI!HE74&gt;=21,"D",IF(BMI!HE74&gt;=18.5,"C",IF(BMI!HE74&gt;=16,"B",IF(BMI!HE74&gt;0,"A"))))</f>
        <v>A</v>
      </c>
      <c r="HF74" s="2" t="str">
        <f>IF(BMI!HF74&gt;=21,"D",IF(BMI!HF74&gt;=18.5,"C",IF(BMI!HF74&gt;=16,"B",IF(BMI!HF74&gt;0,"A"))))</f>
        <v>B</v>
      </c>
      <c r="HG74" s="2" t="str">
        <f>IF(BMI!HG74&gt;=21,"D",IF(BMI!HG74&gt;=18.5,"C",IF(BMI!HG74&gt;=16,"B",IF(BMI!HG74&gt;0,"A"))))</f>
        <v>B</v>
      </c>
      <c r="HH74" s="2" t="str">
        <f>IF(BMI!HH74&gt;=21,"D",IF(BMI!HH74&gt;=18.5,"C",IF(BMI!HH74&gt;=16,"B",IF(BMI!HH74&gt;0,"A"))))</f>
        <v>B</v>
      </c>
      <c r="HI74" s="2" t="str">
        <f>IF(BMI!HI74&gt;=21,"D",IF(BMI!HI74&gt;=18.5,"C",IF(BMI!HI74&gt;=16,"B",IF(BMI!HI74&gt;0,"A"))))</f>
        <v>A</v>
      </c>
      <c r="HJ74" s="2" t="str">
        <f>IF(BMI!HJ74&gt;=21,"D",IF(BMI!HJ74&gt;=18.5,"C",IF(BMI!HJ74&gt;=16,"B",IF(BMI!HJ74&gt;0,"A"))))</f>
        <v>B</v>
      </c>
      <c r="HK74" s="2" t="str">
        <f>IF(BMI!HK74&gt;=21,"D",IF(BMI!HK74&gt;=18.5,"C",IF(BMI!HK74&gt;=16,"B",IF(BMI!HK74&gt;0,"A"))))</f>
        <v>A</v>
      </c>
      <c r="HL74" s="2" t="str">
        <f>IF(BMI!HL74&gt;=21,"D",IF(BMI!HL74&gt;=18.5,"C",IF(BMI!HL74&gt;=16,"B",IF(BMI!HL74&gt;0,"A"))))</f>
        <v>B</v>
      </c>
      <c r="HM74" s="2" t="str">
        <f>IF(BMI!HM74&gt;=21,"D",IF(BMI!HM74&gt;=18.5,"C",IF(BMI!HM74&gt;=16,"B",IF(BMI!HM74&gt;0,"A"))))</f>
        <v>C</v>
      </c>
      <c r="HN74" s="2" t="str">
        <f>IF(BMI!HN74&gt;=21,"D",IF(BMI!HN74&gt;=18.5,"C",IF(BMI!HN74&gt;=16,"B",IF(BMI!HN74&gt;0,"A"))))</f>
        <v>B</v>
      </c>
      <c r="HO74" s="2" t="str">
        <f>IF(BMI!HO74&gt;=21,"D",IF(BMI!HO74&gt;=18.5,"C",IF(BMI!HO74&gt;=16,"B",IF(BMI!HO74&gt;0,"A"))))</f>
        <v>B</v>
      </c>
      <c r="HP74" s="2" t="str">
        <f>IF(BMI!HP74&gt;=21,"D",IF(BMI!HP74&gt;=18.5,"C",IF(BMI!HP74&gt;=16,"B",IF(BMI!HP74&gt;0,"A"))))</f>
        <v>D</v>
      </c>
      <c r="HQ74" s="2" t="str">
        <f>IF(BMI!HQ74&gt;=21,"D",IF(BMI!HQ74&gt;=18.5,"C",IF(BMI!HQ74&gt;=16,"B",IF(BMI!HQ74&gt;0,"A"))))</f>
        <v>B</v>
      </c>
      <c r="HR74" s="2" t="str">
        <f>IF(BMI!HR74&gt;=21,"D",IF(BMI!HR74&gt;=18.5,"C",IF(BMI!HR74&gt;=16,"B",IF(BMI!HR74&gt;0,"A"))))</f>
        <v>C</v>
      </c>
      <c r="HS74" s="2" t="str">
        <f>IF(BMI!HS74&gt;=21,"D",IF(BMI!HS74&gt;=18.5,"C",IF(BMI!HS74&gt;=16,"B",IF(BMI!HS74&gt;0,"A"))))</f>
        <v>C</v>
      </c>
      <c r="HT74" s="2" t="str">
        <f>IF(BMI!HT74&gt;=21,"D",IF(BMI!HT74&gt;=18.5,"C",IF(BMI!HT74&gt;=16,"B",IF(BMI!HT74&gt;0,"A"))))</f>
        <v>D</v>
      </c>
      <c r="HU74" s="2" t="str">
        <f>IF(BMI!HU74&gt;=21,"D",IF(BMI!HU74&gt;=18.5,"C",IF(BMI!HU74&gt;=16,"B",IF(BMI!HU74&gt;0,"A"))))</f>
        <v>C</v>
      </c>
      <c r="HV74" s="2" t="str">
        <f>IF(BMI!HV74&gt;=21,"D",IF(BMI!HV74&gt;=18.5,"C",IF(BMI!HV74&gt;=16,"B",IF(BMI!HV74&gt;0,"A"))))</f>
        <v>D</v>
      </c>
      <c r="HW74" s="2" t="str">
        <f>IF(BMI!HW74&gt;=21,"D",IF(BMI!HW74&gt;=18.5,"C",IF(BMI!HW74&gt;=16,"B",IF(BMI!HW74&gt;0,"A"))))</f>
        <v>C</v>
      </c>
      <c r="HX74" s="2" t="str">
        <f>IF(BMI!HX74&gt;=21,"D",IF(BMI!HX74&gt;=18.5,"C",IF(BMI!HX74&gt;=16,"B",IF(BMI!HX74&gt;0,"A"))))</f>
        <v>B</v>
      </c>
      <c r="HY74" s="2" t="str">
        <f>IF(BMI!HY74&gt;=21,"D",IF(BMI!HY74&gt;=18.5,"C",IF(BMI!HY74&gt;=16,"B",IF(BMI!HY74&gt;0,"A"))))</f>
        <v>B</v>
      </c>
      <c r="HZ74" s="2" t="str">
        <f>IF(BMI!HZ74&gt;=21,"D",IF(BMI!HZ74&gt;=18.5,"C",IF(BMI!HZ74&gt;=16,"B",IF(BMI!HZ74&gt;0,"A"))))</f>
        <v>B</v>
      </c>
      <c r="IA74" s="2" t="str">
        <f>IF(BMI!IA74&gt;=21,"D",IF(BMI!IA74&gt;=18.5,"C",IF(BMI!IA74&gt;=16,"B",IF(BMI!IA74&gt;0,"A"))))</f>
        <v>B</v>
      </c>
      <c r="IB74" s="2" t="str">
        <f>IF(BMI!IB74&gt;=21,"D",IF(BMI!IB74&gt;=18.5,"C",IF(BMI!IB74&gt;=16,"B",IF(BMI!IB74&gt;0,"A"))))</f>
        <v>B</v>
      </c>
      <c r="IC74" s="2" t="str">
        <f>IF(BMI!IC74&gt;=21,"D",IF(BMI!IC74&gt;=18.5,"C",IF(BMI!IC74&gt;=16,"B",IF(BMI!IC74&gt;0,"A"))))</f>
        <v>A</v>
      </c>
      <c r="ID74" s="2" t="str">
        <f>IF(BMI!ID74&gt;=21,"D",IF(BMI!ID74&gt;=18.5,"C",IF(BMI!ID74&gt;=16,"B",IF(BMI!ID74&gt;0,"A"))))</f>
        <v>B</v>
      </c>
      <c r="IE74" s="2" t="str">
        <f>IF(BMI!IE74&gt;=21,"D",IF(BMI!IE74&gt;=18.5,"C",IF(BMI!IE74&gt;=16,"B",IF(BMI!IE74&gt;0,"A"))))</f>
        <v>D</v>
      </c>
      <c r="IF74" s="2" t="str">
        <f>IF(BMI!IF74&gt;=21,"D",IF(BMI!IF74&gt;=18.5,"C",IF(BMI!IF74&gt;=16,"B",IF(BMI!IF74&gt;0,"A"))))</f>
        <v>D</v>
      </c>
      <c r="IG74" s="2" t="str">
        <f>IF(BMI!IG74&gt;=21,"D",IF(BMI!IG74&gt;=18.5,"C",IF(BMI!IG74&gt;=16,"B",IF(BMI!IG74&gt;0,"A"))))</f>
        <v>B</v>
      </c>
      <c r="IH74" s="2" t="str">
        <f>IF(BMI!IH74&gt;=21,"D",IF(BMI!IH74&gt;=18.5,"C",IF(BMI!IH74&gt;=16,"B",IF(BMI!IH74&gt;0,"A"))))</f>
        <v>B</v>
      </c>
      <c r="II74" s="2" t="str">
        <f>IF(BMI!II74&gt;=21,"D",IF(BMI!II74&gt;=18.5,"C",IF(BMI!II74&gt;=16,"B",IF(BMI!II74&gt;0,"A"))))</f>
        <v>C</v>
      </c>
      <c r="IJ74" s="2" t="str">
        <f>IF(BMI!IJ74&gt;=21,"D",IF(BMI!IJ74&gt;=18.5,"C",IF(BMI!IJ74&gt;=16,"B",IF(BMI!IJ74&gt;0,"A"))))</f>
        <v>C</v>
      </c>
      <c r="IK74" s="2" t="str">
        <f>IF(BMI!IK74&gt;=21,"D",IF(BMI!IK74&gt;=18.5,"C",IF(BMI!IK74&gt;=16,"B",IF(BMI!IK74&gt;0,"A"))))</f>
        <v>A</v>
      </c>
      <c r="IL74" s="2" t="str">
        <f>IF(BMI!IL74&gt;=21,"D",IF(BMI!IL74&gt;=18.5,"C",IF(BMI!IL74&gt;=16,"B",IF(BMI!IL74&gt;0,"A"))))</f>
        <v>A</v>
      </c>
      <c r="IM74" s="2" t="str">
        <f>IF(BMI!IM74&gt;=21,"D",IF(BMI!IM74&gt;=18.5,"C",IF(BMI!IM74&gt;=16,"B",IF(BMI!IM74&gt;0,"A"))))</f>
        <v>A</v>
      </c>
      <c r="IN74" s="2" t="str">
        <f>IF(BMI!IN74&gt;=21,"D",IF(BMI!IN74&gt;=18.5,"C",IF(BMI!IN74&gt;=16,"B",IF(BMI!IN74&gt;0,"A"))))</f>
        <v>C</v>
      </c>
      <c r="IO74" s="2" t="str">
        <f>IF(BMI!IO74&gt;=21,"D",IF(BMI!IO74&gt;=18.5,"C",IF(BMI!IO74&gt;=16,"B",IF(BMI!IO74&gt;0,"A"))))</f>
        <v>D</v>
      </c>
      <c r="IP74" s="2" t="str">
        <f>IF(BMI!IP74&gt;=21,"D",IF(BMI!IP74&gt;=18.5,"C",IF(BMI!IP74&gt;=16,"B",IF(BMI!IP74&gt;0,"A"))))</f>
        <v>C</v>
      </c>
      <c r="IQ74" s="2" t="str">
        <f>IF(BMI!IQ74&gt;=21,"D",IF(BMI!IQ74&gt;=18.5,"C",IF(BMI!IQ74&gt;=16,"B",IF(BMI!IQ74&gt;0,"A"))))</f>
        <v>A</v>
      </c>
      <c r="IR74" s="2" t="str">
        <f>IF(BMI!IR74&gt;=21,"D",IF(BMI!IR74&gt;=18.5,"C",IF(BMI!IR74&gt;=16,"B",IF(BMI!IR74&gt;0,"A"))))</f>
        <v>D</v>
      </c>
      <c r="IS74" s="2" t="str">
        <f>IF(BMI!IS74&gt;=21,"D",IF(BMI!IS74&gt;=18.5,"C",IF(BMI!IS74&gt;=16,"B",IF(BMI!IS74&gt;0,"A"))))</f>
        <v>A</v>
      </c>
      <c r="IT74" s="2" t="str">
        <f>IF(BMI!IT74&gt;=21,"D",IF(BMI!IT74&gt;=18.5,"C",IF(BMI!IT74&gt;=16,"B",IF(BMI!IT74&gt;0,"A"))))</f>
        <v>D</v>
      </c>
      <c r="IU74" s="2" t="str">
        <f>IF(BMI!IU74&gt;=21,"D",IF(BMI!IU74&gt;=18.5,"C",IF(BMI!IU74&gt;=16,"B",IF(BMI!IU74&gt;0,"A"))))</f>
        <v>B</v>
      </c>
      <c r="IV74" s="2" t="str">
        <f>IF(BMI!IV74&gt;=21,"D",IF(BMI!IV74&gt;=18.5,"C",IF(BMI!IV74&gt;=16,"B",IF(BMI!IV74&gt;0,"A"))))</f>
        <v>B</v>
      </c>
      <c r="IW74" s="2" t="str">
        <f>IF(BMI!IW74&gt;=21,"D",IF(BMI!IW74&gt;=18.5,"C",IF(BMI!IW74&gt;=16,"B",IF(BMI!IW74&gt;0,"A"))))</f>
        <v>A</v>
      </c>
      <c r="IX74" s="2" t="str">
        <f>IF(BMI!IX74&gt;=21,"D",IF(BMI!IX74&gt;=18.5,"C",IF(BMI!IX74&gt;=16,"B",IF(BMI!IX74&gt;0,"A"))))</f>
        <v>B</v>
      </c>
      <c r="IY74" s="2" t="str">
        <f>IF(BMI!IY74&gt;=21,"D",IF(BMI!IY74&gt;=18.5,"C",IF(BMI!IY74&gt;=16,"B",IF(BMI!IY74&gt;0,"A"))))</f>
        <v>C</v>
      </c>
      <c r="IZ74" s="2" t="str">
        <f>IF(BMI!IZ74&gt;=21,"D",IF(BMI!IZ74&gt;=18.5,"C",IF(BMI!IZ74&gt;=16,"B",IF(BMI!IZ74&gt;0,"A"))))</f>
        <v>B</v>
      </c>
      <c r="JA74" s="2" t="str">
        <f>IF(BMI!JA74&gt;=21,"D",IF(BMI!JA74&gt;=18.5,"C",IF(BMI!JA74&gt;=16,"B",IF(BMI!JA74&gt;0,"A"))))</f>
        <v>C</v>
      </c>
      <c r="JB74" s="2" t="str">
        <f>IF(BMI!JB74&gt;=21,"D",IF(BMI!JB74&gt;=18.5,"C",IF(BMI!JB74&gt;=16,"B",IF(BMI!JB74&gt;0,"A"))))</f>
        <v>C</v>
      </c>
      <c r="JC74" s="2" t="str">
        <f>IF(BMI!JC74&gt;=21,"D",IF(BMI!JC74&gt;=18.5,"C",IF(BMI!JC74&gt;=16,"B",IF(BMI!JC74&gt;0,"A"))))</f>
        <v>D</v>
      </c>
      <c r="JD74" s="2" t="str">
        <f>IF(BMI!JD74&gt;=21,"D",IF(BMI!JD74&gt;=18.5,"C",IF(BMI!JD74&gt;=16,"B",IF(BMI!JD74&gt;0,"A"))))</f>
        <v>C</v>
      </c>
      <c r="JE74" s="2" t="str">
        <f>IF(BMI!JE74&gt;=21,"D",IF(BMI!JE74&gt;=18.5,"C",IF(BMI!JE74&gt;=16,"B",IF(BMI!JE74&gt;0,"A"))))</f>
        <v>A</v>
      </c>
      <c r="JF74" s="2" t="str">
        <f>IF(BMI!JF74&gt;=21,"D",IF(BMI!JF74&gt;=18.5,"C",IF(BMI!JF74&gt;=16,"B",IF(BMI!JF74&gt;0,"A"))))</f>
        <v>B</v>
      </c>
      <c r="JG74" s="2" t="str">
        <f>IF(BMI!JG74&gt;=21,"D",IF(BMI!JG74&gt;=18.5,"C",IF(BMI!JG74&gt;=16,"B",IF(BMI!JG74&gt;0,"A"))))</f>
        <v>A</v>
      </c>
      <c r="JH74" s="2" t="str">
        <f>IF(BMI!JH74&gt;=21,"D",IF(BMI!JH74&gt;=18.5,"C",IF(BMI!JH74&gt;=16,"B",IF(BMI!JH74&gt;0,"A"))))</f>
        <v>B</v>
      </c>
      <c r="JI74" s="2" t="str">
        <f>IF(BMI!JI74&gt;=21,"D",IF(BMI!JI74&gt;=18.5,"C",IF(BMI!JI74&gt;=16,"B",IF(BMI!JI74&gt;0,"A"))))</f>
        <v>B</v>
      </c>
      <c r="JJ74" s="2" t="str">
        <f>IF(BMI!JJ74&gt;=21,"D",IF(BMI!JJ74&gt;=18.5,"C",IF(BMI!JJ74&gt;=16,"B",IF(BMI!JJ74&gt;0,"A"))))</f>
        <v>B</v>
      </c>
      <c r="JK74" s="2" t="str">
        <f>IF(BMI!JK74&gt;=21,"D",IF(BMI!JK74&gt;=18.5,"C",IF(BMI!JK74&gt;=16,"B",IF(BMI!JK74&gt;0,"A"))))</f>
        <v>A</v>
      </c>
      <c r="JL74" s="2" t="str">
        <f>IF(BMI!JL74&gt;=21,"D",IF(BMI!JL74&gt;=18.5,"C",IF(BMI!JL74&gt;=16,"B",IF(BMI!JL74&gt;0,"A"))))</f>
        <v>D</v>
      </c>
      <c r="JM74" s="2" t="str">
        <f>IF(BMI!JM74&gt;=21,"D",IF(BMI!JM74&gt;=18.5,"C",IF(BMI!JM74&gt;=16,"B",IF(BMI!JM74&gt;0,"A"))))</f>
        <v>B</v>
      </c>
      <c r="JN74" s="2" t="str">
        <f>IF(BMI!JN74&gt;=21,"D",IF(BMI!JN74&gt;=18.5,"C",IF(BMI!JN74&gt;=16,"B",IF(BMI!JN74&gt;0,"A"))))</f>
        <v>B</v>
      </c>
      <c r="JO74" s="2" t="str">
        <f>IF(BMI!JO74&gt;=21,"D",IF(BMI!JO74&gt;=18.5,"C",IF(BMI!JO74&gt;=16,"B",IF(BMI!JO74&gt;0,"A"))))</f>
        <v>A</v>
      </c>
      <c r="JP74" s="2" t="str">
        <f>IF(BMI!JP74&gt;=21,"D",IF(BMI!JP74&gt;=18.5,"C",IF(BMI!JP74&gt;=16,"B",IF(BMI!JP74&gt;0,"A"))))</f>
        <v>D</v>
      </c>
      <c r="JQ74" s="2" t="str">
        <f>IF(BMI!JQ74&gt;=21,"D",IF(BMI!JQ74&gt;=18.5,"C",IF(BMI!JQ74&gt;=16,"B",IF(BMI!JQ74&gt;0,"A"))))</f>
        <v>D</v>
      </c>
      <c r="JR74" s="2" t="str">
        <f>IF(BMI!JR74&gt;=21,"D",IF(BMI!JR74&gt;=18.5,"C",IF(BMI!JR74&gt;=16,"B",IF(BMI!JR74&gt;0,"A"))))</f>
        <v>D</v>
      </c>
      <c r="JS74" s="2" t="str">
        <f>IF(BMI!JS74&gt;=21,"D",IF(BMI!JS74&gt;=18.5,"C",IF(BMI!JS74&gt;=16,"B",IF(BMI!JS74&gt;0,"A"))))</f>
        <v>B</v>
      </c>
      <c r="JT74" s="2" t="str">
        <f>IF(BMI!JT74&gt;=21,"D",IF(BMI!JT74&gt;=18.5,"C",IF(BMI!JT74&gt;=16,"B",IF(BMI!JT74&gt;0,"A"))))</f>
        <v>D</v>
      </c>
      <c r="JU74" s="2" t="str">
        <f>IF(BMI!JU74&gt;=21,"D",IF(BMI!JU74&gt;=18.5,"C",IF(BMI!JU74&gt;=16,"B",IF(BMI!JU74&gt;0,"A"))))</f>
        <v>D</v>
      </c>
      <c r="JV74" s="2" t="str">
        <f>IF(BMI!JV74&gt;=21,"D",IF(BMI!JV74&gt;=18.5,"C",IF(BMI!JV74&gt;=16,"B",IF(BMI!JV74&gt;0,"A"))))</f>
        <v>D</v>
      </c>
      <c r="JW74" s="2" t="str">
        <f>IF(BMI!JW74&gt;=21,"D",IF(BMI!JW74&gt;=18.5,"C",IF(BMI!JW74&gt;=16,"B",IF(BMI!JW74&gt;0,"A"))))</f>
        <v>A</v>
      </c>
      <c r="JX74" s="2" t="str">
        <f>IF(BMI!JX74&gt;=21,"D",IF(BMI!JX74&gt;=18.5,"C",IF(BMI!JX74&gt;=16,"B",IF(BMI!JX74&gt;0,"A"))))</f>
        <v>C</v>
      </c>
      <c r="JY74" s="2" t="str">
        <f>IF(BMI!JY74&gt;=21,"D",IF(BMI!JY74&gt;=18.5,"C",IF(BMI!JY74&gt;=16,"B",IF(BMI!JY74&gt;0,"A"))))</f>
        <v>B</v>
      </c>
      <c r="JZ74" s="2" t="str">
        <f>IF(BMI!JZ74&gt;=21,"D",IF(BMI!JZ74&gt;=18.5,"C",IF(BMI!JZ74&gt;=16,"B",IF(BMI!JZ74&gt;0,"A"))))</f>
        <v>B</v>
      </c>
      <c r="KA74" s="2" t="str">
        <f>IF(BMI!KA74&gt;=21,"D",IF(BMI!KA74&gt;=18.5,"C",IF(BMI!KA74&gt;=16,"B",IF(BMI!KA74&gt;0,"A"))))</f>
        <v>A</v>
      </c>
      <c r="KB74" s="2" t="str">
        <f>IF(BMI!KB74&gt;=21,"D",IF(BMI!KB74&gt;=18.5,"C",IF(BMI!KB74&gt;=16,"B",IF(BMI!KB74&gt;0,"A"))))</f>
        <v>C</v>
      </c>
      <c r="KC74" s="2" t="str">
        <f>IF(BMI!KC74&gt;=21,"D",IF(BMI!KC74&gt;=18.5,"C",IF(BMI!KC74&gt;=16,"B",IF(BMI!KC74&gt;0,"A"))))</f>
        <v>B</v>
      </c>
      <c r="KD74" s="2" t="str">
        <f>IF(BMI!KD74&gt;=21,"D",IF(BMI!KD74&gt;=18.5,"C",IF(BMI!KD74&gt;=16,"B",IF(BMI!KD74&gt;0,"A"))))</f>
        <v>B</v>
      </c>
      <c r="KE74" s="2" t="str">
        <f>IF(BMI!KE74&gt;=21,"D",IF(BMI!KE74&gt;=18.5,"C",IF(BMI!KE74&gt;=16,"B",IF(BMI!KE74&gt;0,"A"))))</f>
        <v>D</v>
      </c>
      <c r="KF74" s="2" t="str">
        <f>IF(BMI!KF74&gt;=21,"D",IF(BMI!KF74&gt;=18.5,"C",IF(BMI!KF74&gt;=16,"B",IF(BMI!KF74&gt;0,"A"))))</f>
        <v>B</v>
      </c>
      <c r="KG74" s="2" t="str">
        <f>IF(BMI!KG74&gt;=21,"D",IF(BMI!KG74&gt;=18.5,"C",IF(BMI!KG74&gt;=16,"B",IF(BMI!KG74&gt;0,"A"))))</f>
        <v>A</v>
      </c>
      <c r="KH74" s="2" t="str">
        <f>IF(BMI!KH74&gt;=21,"D",IF(BMI!KH74&gt;=18.5,"C",IF(BMI!KH74&gt;=16,"B",IF(BMI!KH74&gt;0,"A"))))</f>
        <v>C</v>
      </c>
      <c r="KI74" s="2" t="str">
        <f>IF(BMI!KI74&gt;=21,"D",IF(BMI!KI74&gt;=18.5,"C",IF(BMI!KI74&gt;=16,"B",IF(BMI!KI74&gt;0,"A"))))</f>
        <v>C</v>
      </c>
      <c r="KJ74" s="2" t="str">
        <f>IF(BMI!KJ74&gt;=21,"D",IF(BMI!KJ74&gt;=18.5,"C",IF(BMI!KJ74&gt;=16,"B",IF(BMI!KJ74&gt;0,"A"))))</f>
        <v>B</v>
      </c>
      <c r="KK74" s="2" t="str">
        <f>IF(BMI!KK74&gt;=21,"D",IF(BMI!KK74&gt;=18.5,"C",IF(BMI!KK74&gt;=16,"B",IF(BMI!KK74&gt;0,"A"))))</f>
        <v>B</v>
      </c>
      <c r="KL74" s="2" t="str">
        <f>IF(BMI!KL74&gt;=21,"D",IF(BMI!KL74&gt;=18.5,"C",IF(BMI!KL74&gt;=16,"B",IF(BMI!KL74&gt;0,"A"))))</f>
        <v>C</v>
      </c>
      <c r="KM74" s="2" t="str">
        <f>IF(BMI!KM74&gt;=21,"D",IF(BMI!KM74&gt;=18.5,"C",IF(BMI!KM74&gt;=16,"B",IF(BMI!KM74&gt;0,"A"))))</f>
        <v>D</v>
      </c>
      <c r="KN74" s="2" t="str">
        <f>IF(BMI!KN74&gt;=21,"D",IF(BMI!KN74&gt;=18.5,"C",IF(BMI!KN74&gt;=16,"B",IF(BMI!KN74&gt;0,"A"))))</f>
        <v>C</v>
      </c>
      <c r="KO74" s="2" t="str">
        <f>IF(BMI!KO74&gt;=21,"D",IF(BMI!KO74&gt;=18.5,"C",IF(BMI!KO74&gt;=16,"B",IF(BMI!KO74&gt;0,"A"))))</f>
        <v>C</v>
      </c>
      <c r="KP74" s="2" t="str">
        <f>IF(BMI!KP74&gt;=21,"D",IF(BMI!KP74&gt;=18.5,"C",IF(BMI!KP74&gt;=16,"B",IF(BMI!KP74&gt;0,"A"))))</f>
        <v>D</v>
      </c>
      <c r="KQ74" s="2" t="str">
        <f>IF(BMI!KQ74&gt;=21,"D",IF(BMI!KQ74&gt;=18.5,"C",IF(BMI!KQ74&gt;=16,"B",IF(BMI!KQ74&gt;0,"A"))))</f>
        <v>C</v>
      </c>
      <c r="KR74" s="2" t="str">
        <f>IF(BMI!KR74&gt;=21,"D",IF(BMI!KR74&gt;=18.5,"C",IF(BMI!KR74&gt;=16,"B",IF(BMI!KR74&gt;0,"A"))))</f>
        <v>B</v>
      </c>
      <c r="KS74" s="2" t="str">
        <f>IF(BMI!KS74&gt;=21,"D",IF(BMI!KS74&gt;=18.5,"C",IF(BMI!KS74&gt;=16,"B",IF(BMI!KS74&gt;0,"A"))))</f>
        <v>D</v>
      </c>
      <c r="KT74" s="2" t="str">
        <f>IF(BMI!KT74&gt;=21,"D",IF(BMI!KT74&gt;=18.5,"C",IF(BMI!KT74&gt;=16,"B",IF(BMI!KT74&gt;0,"A"))))</f>
        <v>D</v>
      </c>
      <c r="KU74" s="2" t="str">
        <f>IF(BMI!KU74&gt;=21,"D",IF(BMI!KU74&gt;=18.5,"C",IF(BMI!KU74&gt;=16,"B",IF(BMI!KU74&gt;0,"A"))))</f>
        <v>A</v>
      </c>
      <c r="KV74" s="2" t="str">
        <f>IF(BMI!KV74&gt;=21,"D",IF(BMI!KV74&gt;=18.5,"C",IF(BMI!KV74&gt;=16,"B",IF(BMI!KV74&gt;0,"A"))))</f>
        <v>C</v>
      </c>
      <c r="KW74" s="2" t="str">
        <f>IF(BMI!KW74&gt;=21,"D",IF(BMI!KW74&gt;=18.5,"C",IF(BMI!KW74&gt;=16,"B",IF(BMI!KW74&gt;0,"A"))))</f>
        <v>A</v>
      </c>
      <c r="KX74" s="2" t="str">
        <f>IF(BMI!KX74&gt;=21,"D",IF(BMI!KX74&gt;=18.5,"C",IF(BMI!KX74&gt;=16,"B",IF(BMI!KX74&gt;0,"A"))))</f>
        <v>D</v>
      </c>
      <c r="KY74" s="2" t="str">
        <f>IF(BMI!KY74&gt;=21,"D",IF(BMI!KY74&gt;=18.5,"C",IF(BMI!KY74&gt;=16,"B",IF(BMI!KY74&gt;0,"A"))))</f>
        <v>A</v>
      </c>
      <c r="KZ74" s="2" t="str">
        <f>IF(BMI!KZ74&gt;=21,"D",IF(BMI!KZ74&gt;=18.5,"C",IF(BMI!KZ74&gt;=16,"B",IF(BMI!KZ74&gt;0,"A"))))</f>
        <v>D</v>
      </c>
      <c r="LA74" s="2" t="str">
        <f>IF(BMI!LA74&gt;=21,"D",IF(BMI!LA74&gt;=18.5,"C",IF(BMI!LA74&gt;=16,"B",IF(BMI!LA74&gt;0,"A"))))</f>
        <v>C</v>
      </c>
      <c r="LB74" s="2" t="str">
        <f>IF(BMI!LB74&gt;=21,"D",IF(BMI!LB74&gt;=18.5,"C",IF(BMI!LB74&gt;=16,"B",IF(BMI!LB74&gt;0,"A"))))</f>
        <v>C</v>
      </c>
      <c r="LC74" s="2" t="str">
        <f>IF(BMI!LC74&gt;=21,"D",IF(BMI!LC74&gt;=18.5,"C",IF(BMI!LC74&gt;=16,"B",IF(BMI!LC74&gt;0,"A"))))</f>
        <v>A</v>
      </c>
      <c r="LD74" s="2" t="str">
        <f>IF(BMI!LD74&gt;=21,"D",IF(BMI!LD74&gt;=18.5,"C",IF(BMI!LD74&gt;=16,"B",IF(BMI!LD74&gt;0,"A"))))</f>
        <v>C</v>
      </c>
      <c r="LE74" s="2" t="str">
        <f>IF(BMI!LE74&gt;=21,"D",IF(BMI!LE74&gt;=18.5,"C",IF(BMI!LE74&gt;=16,"B",IF(BMI!LE74&gt;0,"A"))))</f>
        <v>C</v>
      </c>
      <c r="LF74" s="2" t="str">
        <f>IF(BMI!LF74&gt;=21,"D",IF(BMI!LF74&gt;=18.5,"C",IF(BMI!LF74&gt;=16,"B",IF(BMI!LF74&gt;0,"A"))))</f>
        <v>C</v>
      </c>
      <c r="LG74" s="2" t="str">
        <f>IF(BMI!LG74&gt;=21,"D",IF(BMI!LG74&gt;=18.5,"C",IF(BMI!LG74&gt;=16,"B",IF(BMI!LG74&gt;0,"A"))))</f>
        <v>A</v>
      </c>
      <c r="LH74" s="2" t="str">
        <f>IF(BMI!LH74&gt;=21,"D",IF(BMI!LH74&gt;=18.5,"C",IF(BMI!LH74&gt;=16,"B",IF(BMI!LH74&gt;0,"A"))))</f>
        <v>B</v>
      </c>
      <c r="LI74" s="2" t="str">
        <f>IF(BMI!LI74&gt;=21,"D",IF(BMI!LI74&gt;=18.5,"C",IF(BMI!LI74&gt;=16,"B",IF(BMI!LI74&gt;0,"A"))))</f>
        <v>B</v>
      </c>
      <c r="LJ74" s="2" t="str">
        <f>IF(BMI!LJ74&gt;=21,"D",IF(BMI!LJ74&gt;=18.5,"C",IF(BMI!LJ74&gt;=16,"B",IF(BMI!LJ74&gt;0,"A"))))</f>
        <v>C</v>
      </c>
      <c r="LK74" s="2" t="str">
        <f>IF(BMI!LK74&gt;=21,"D",IF(BMI!LK74&gt;=18.5,"C",IF(BMI!LK74&gt;=16,"B",IF(BMI!LK74&gt;0,"A"))))</f>
        <v>D</v>
      </c>
    </row>
    <row r="75" spans="1:323" x14ac:dyDescent="0.45">
      <c r="A75" s="3">
        <v>44829</v>
      </c>
      <c r="B75" s="2" t="str">
        <f>IF(BMI!B75&gt;=21,"D",IF(BMI!B75&gt;=18.5,"C",IF(BMI!B75&gt;=16,"B",IF(BMI!B75&gt;0,"A"))))</f>
        <v>C</v>
      </c>
      <c r="C75" s="2" t="str">
        <f>IF(BMI!C75&gt;=21,"D",IF(BMI!C75&gt;=18.5,"C",IF(BMI!C75&gt;=16,"B",IF(BMI!C75&gt;0,"A"))))</f>
        <v>A</v>
      </c>
      <c r="D75" s="2" t="str">
        <f>IF(BMI!D75&gt;=21,"D",IF(BMI!D75&gt;=18.5,"C",IF(BMI!D75&gt;=16,"B",IF(BMI!D75&gt;0,"A"))))</f>
        <v>A</v>
      </c>
      <c r="E75" s="2" t="str">
        <f>IF(BMI!E75&gt;=21,"D",IF(BMI!E75&gt;=18.5,"C",IF(BMI!E75&gt;=16,"B",IF(BMI!E75&gt;0,"A"))))</f>
        <v>B</v>
      </c>
      <c r="F75" s="2" t="str">
        <f>IF(BMI!F75&gt;=21,"D",IF(BMI!F75&gt;=18.5,"C",IF(BMI!F75&gt;=16,"B",IF(BMI!F75&gt;0,"A"))))</f>
        <v>A</v>
      </c>
      <c r="G75" s="2" t="str">
        <f>IF(BMI!G75&gt;=21,"D",IF(BMI!G75&gt;=18.5,"C",IF(BMI!G75&gt;=16,"B",IF(BMI!G75&gt;0,"A"))))</f>
        <v>B</v>
      </c>
      <c r="H75" s="2" t="str">
        <f>IF(BMI!H75&gt;=21,"D",IF(BMI!H75&gt;=18.5,"C",IF(BMI!H75&gt;=16,"B",IF(BMI!H75&gt;0,"A"))))</f>
        <v>C</v>
      </c>
      <c r="I75" s="2" t="str">
        <f>IF(BMI!I75&gt;=21,"D",IF(BMI!I75&gt;=18.5,"C",IF(BMI!I75&gt;=16,"B",IF(BMI!I75&gt;0,"A"))))</f>
        <v>D</v>
      </c>
      <c r="J75" s="2" t="str">
        <f>IF(BMI!J75&gt;=21,"D",IF(BMI!J75&gt;=18.5,"C",IF(BMI!J75&gt;=16,"B",IF(BMI!J75&gt;0,"A"))))</f>
        <v>D</v>
      </c>
      <c r="K75" s="2" t="str">
        <f>IF(BMI!K75&gt;=21,"D",IF(BMI!K75&gt;=18.5,"C",IF(BMI!K75&gt;=16,"B",IF(BMI!K75&gt;0,"A"))))</f>
        <v>C</v>
      </c>
      <c r="L75" s="2" t="str">
        <f>IF(BMI!L75&gt;=21,"D",IF(BMI!L75&gt;=18.5,"C",IF(BMI!L75&gt;=16,"B",IF(BMI!L75&gt;0,"A"))))</f>
        <v>C</v>
      </c>
      <c r="M75" s="2" t="str">
        <f>IF(BMI!M75&gt;=21,"D",IF(BMI!M75&gt;=18.5,"C",IF(BMI!M75&gt;=16,"B",IF(BMI!M75&gt;0,"A"))))</f>
        <v>C</v>
      </c>
      <c r="N75" s="2" t="str">
        <f>IF(BMI!N75&gt;=21,"D",IF(BMI!N75&gt;=18.5,"C",IF(BMI!N75&gt;=16,"B",IF(BMI!N75&gt;0,"A"))))</f>
        <v>A</v>
      </c>
      <c r="O75" s="2" t="str">
        <f>IF(BMI!O75&gt;=21,"D",IF(BMI!O75&gt;=18.5,"C",IF(BMI!O75&gt;=16,"B",IF(BMI!O75&gt;0,"A"))))</f>
        <v>B</v>
      </c>
      <c r="P75" s="2" t="str">
        <f>IF(BMI!P75&gt;=21,"D",IF(BMI!P75&gt;=18.5,"C",IF(BMI!P75&gt;=16,"B",IF(BMI!P75&gt;0,"A"))))</f>
        <v>C</v>
      </c>
      <c r="Q75" s="2" t="str">
        <f>IF(BMI!Q75&gt;=21,"D",IF(BMI!Q75&gt;=18.5,"C",IF(BMI!Q75&gt;=16,"B",IF(BMI!Q75&gt;0,"A"))))</f>
        <v>C</v>
      </c>
      <c r="R75" s="2" t="str">
        <f>IF(BMI!R75&gt;=21,"D",IF(BMI!R75&gt;=18.5,"C",IF(BMI!R75&gt;=16,"B",IF(BMI!R75&gt;0,"A"))))</f>
        <v>D</v>
      </c>
      <c r="S75" s="2" t="str">
        <f>IF(BMI!S75&gt;=21,"D",IF(BMI!S75&gt;=18.5,"C",IF(BMI!S75&gt;=16,"B",IF(BMI!S75&gt;0,"A"))))</f>
        <v>D</v>
      </c>
      <c r="T75" s="2" t="str">
        <f>IF(BMI!T75&gt;=21,"D",IF(BMI!T75&gt;=18.5,"C",IF(BMI!T75&gt;=16,"B",IF(BMI!T75&gt;0,"A"))))</f>
        <v>A</v>
      </c>
      <c r="U75" s="2" t="str">
        <f>IF(BMI!U75&gt;=21,"D",IF(BMI!U75&gt;=18.5,"C",IF(BMI!U75&gt;=16,"B",IF(BMI!U75&gt;0,"A"))))</f>
        <v>B</v>
      </c>
      <c r="V75" s="2" t="str">
        <f>IF(BMI!V75&gt;=21,"D",IF(BMI!V75&gt;=18.5,"C",IF(BMI!V75&gt;=16,"B",IF(BMI!V75&gt;0,"A"))))</f>
        <v>D</v>
      </c>
      <c r="W75" s="2" t="str">
        <f>IF(BMI!W75&gt;=21,"D",IF(BMI!W75&gt;=18.5,"C",IF(BMI!W75&gt;=16,"B",IF(BMI!W75&gt;0,"A"))))</f>
        <v>D</v>
      </c>
      <c r="X75" s="2" t="str">
        <f>IF(BMI!X75&gt;=21,"D",IF(BMI!X75&gt;=18.5,"C",IF(BMI!X75&gt;=16,"B",IF(BMI!X75&gt;0,"A"))))</f>
        <v>B</v>
      </c>
      <c r="Y75" s="2" t="str">
        <f>IF(BMI!Y75&gt;=21,"D",IF(BMI!Y75&gt;=18.5,"C",IF(BMI!Y75&gt;=16,"B",IF(BMI!Y75&gt;0,"A"))))</f>
        <v>A</v>
      </c>
      <c r="Z75" s="2" t="str">
        <f>IF(BMI!Z75&gt;=21,"D",IF(BMI!Z75&gt;=18.5,"C",IF(BMI!Z75&gt;=16,"B",IF(BMI!Z75&gt;0,"A"))))</f>
        <v>D</v>
      </c>
      <c r="AA75" s="2" t="str">
        <f>IF(BMI!AA75&gt;=21,"D",IF(BMI!AA75&gt;=18.5,"C",IF(BMI!AA75&gt;=16,"B",IF(BMI!AA75&gt;0,"A"))))</f>
        <v>A</v>
      </c>
      <c r="AB75" s="2" t="str">
        <f>IF(BMI!AB75&gt;=21,"D",IF(BMI!AB75&gt;=18.5,"C",IF(BMI!AB75&gt;=16,"B",IF(BMI!AB75&gt;0,"A"))))</f>
        <v>D</v>
      </c>
      <c r="AC75" s="2" t="str">
        <f>IF(BMI!AC75&gt;=21,"D",IF(BMI!AC75&gt;=18.5,"C",IF(BMI!AC75&gt;=16,"B",IF(BMI!AC75&gt;0,"A"))))</f>
        <v>C</v>
      </c>
      <c r="AD75" s="2" t="str">
        <f>IF(BMI!AD75&gt;=21,"D",IF(BMI!AD75&gt;=18.5,"C",IF(BMI!AD75&gt;=16,"B",IF(BMI!AD75&gt;0,"A"))))</f>
        <v>A</v>
      </c>
      <c r="AE75" s="2" t="str">
        <f>IF(BMI!AE75&gt;=21,"D",IF(BMI!AE75&gt;=18.5,"C",IF(BMI!AE75&gt;=16,"B",IF(BMI!AE75&gt;0,"A"))))</f>
        <v>A</v>
      </c>
      <c r="AF75" s="2" t="str">
        <f>IF(BMI!AF75&gt;=21,"D",IF(BMI!AF75&gt;=18.5,"C",IF(BMI!AF75&gt;=16,"B",IF(BMI!AF75&gt;0,"A"))))</f>
        <v>B</v>
      </c>
      <c r="AG75" s="2" t="str">
        <f>IF(BMI!AG75&gt;=21,"D",IF(BMI!AG75&gt;=18.5,"C",IF(BMI!AG75&gt;=16,"B",IF(BMI!AG75&gt;0,"A"))))</f>
        <v>B</v>
      </c>
      <c r="AH75" s="2" t="str">
        <f>IF(BMI!AH75&gt;=21,"D",IF(BMI!AH75&gt;=18.5,"C",IF(BMI!AH75&gt;=16,"B",IF(BMI!AH75&gt;0,"A"))))</f>
        <v>B</v>
      </c>
      <c r="AI75" s="2" t="str">
        <f>IF(BMI!AI75&gt;=21,"D",IF(BMI!AI75&gt;=18.5,"C",IF(BMI!AI75&gt;=16,"B",IF(BMI!AI75&gt;0,"A"))))</f>
        <v>B</v>
      </c>
      <c r="AJ75" s="2" t="str">
        <f>IF(BMI!AJ75&gt;=21,"D",IF(BMI!AJ75&gt;=18.5,"C",IF(BMI!AJ75&gt;=16,"B",IF(BMI!AJ75&gt;0,"A"))))</f>
        <v>B</v>
      </c>
      <c r="AK75" s="2" t="str">
        <f>IF(BMI!AK75&gt;=21,"D",IF(BMI!AK75&gt;=18.5,"C",IF(BMI!AK75&gt;=16,"B",IF(BMI!AK75&gt;0,"A"))))</f>
        <v>B</v>
      </c>
      <c r="AL75" s="2" t="str">
        <f>IF(BMI!AL75&gt;=21,"D",IF(BMI!AL75&gt;=18.5,"C",IF(BMI!AL75&gt;=16,"B",IF(BMI!AL75&gt;0,"A"))))</f>
        <v>B</v>
      </c>
      <c r="AM75" s="2" t="str">
        <f>IF(BMI!AM75&gt;=21,"D",IF(BMI!AM75&gt;=18.5,"C",IF(BMI!AM75&gt;=16,"B",IF(BMI!AM75&gt;0,"A"))))</f>
        <v>D</v>
      </c>
      <c r="AN75" s="2" t="str">
        <f>IF(BMI!AN75&gt;=21,"D",IF(BMI!AN75&gt;=18.5,"C",IF(BMI!AN75&gt;=16,"B",IF(BMI!AN75&gt;0,"A"))))</f>
        <v>B</v>
      </c>
      <c r="AO75" s="2" t="str">
        <f>IF(BMI!AO75&gt;=21,"D",IF(BMI!AO75&gt;=18.5,"C",IF(BMI!AO75&gt;=16,"B",IF(BMI!AO75&gt;0,"A"))))</f>
        <v>B</v>
      </c>
      <c r="AP75" s="2" t="str">
        <f>IF(BMI!AP75&gt;=21,"D",IF(BMI!AP75&gt;=18.5,"C",IF(BMI!AP75&gt;=16,"B",IF(BMI!AP75&gt;0,"A"))))</f>
        <v>B</v>
      </c>
      <c r="AQ75" s="2" t="str">
        <f>IF(BMI!AQ75&gt;=21,"D",IF(BMI!AQ75&gt;=18.5,"C",IF(BMI!AQ75&gt;=16,"B",IF(BMI!AQ75&gt;0,"A"))))</f>
        <v>B</v>
      </c>
      <c r="AR75" s="2" t="str">
        <f>IF(BMI!AR75&gt;=21,"D",IF(BMI!AR75&gt;=18.5,"C",IF(BMI!AR75&gt;=16,"B",IF(BMI!AR75&gt;0,"A"))))</f>
        <v>B</v>
      </c>
      <c r="AS75" s="2" t="str">
        <f>IF(BMI!AS75&gt;=21,"D",IF(BMI!AS75&gt;=18.5,"C",IF(BMI!AS75&gt;=16,"B",IF(BMI!AS75&gt;0,"A"))))</f>
        <v>D</v>
      </c>
      <c r="AT75" s="2" t="str">
        <f>IF(BMI!AT75&gt;=21,"D",IF(BMI!AT75&gt;=18.5,"C",IF(BMI!AT75&gt;=16,"B",IF(BMI!AT75&gt;0,"A"))))</f>
        <v>B</v>
      </c>
      <c r="AU75" s="2" t="str">
        <f>IF(BMI!AU75&gt;=21,"D",IF(BMI!AU75&gt;=18.5,"C",IF(BMI!AU75&gt;=16,"B",IF(BMI!AU75&gt;0,"A"))))</f>
        <v>C</v>
      </c>
      <c r="AV75" s="2" t="str">
        <f>IF(BMI!AV75&gt;=21,"D",IF(BMI!AV75&gt;=18.5,"C",IF(BMI!AV75&gt;=16,"B",IF(BMI!AV75&gt;0,"A"))))</f>
        <v>B</v>
      </c>
      <c r="AW75" s="2" t="str">
        <f>IF(BMI!AW75&gt;=21,"D",IF(BMI!AW75&gt;=18.5,"C",IF(BMI!AW75&gt;=16,"B",IF(BMI!AW75&gt;0,"A"))))</f>
        <v>D</v>
      </c>
      <c r="AX75" s="2" t="str">
        <f>IF(BMI!AX75&gt;=21,"D",IF(BMI!AX75&gt;=18.5,"C",IF(BMI!AX75&gt;=16,"B",IF(BMI!AX75&gt;0,"A"))))</f>
        <v>D</v>
      </c>
      <c r="AY75" s="2" t="str">
        <f>IF(BMI!AY75&gt;=21,"D",IF(BMI!AY75&gt;=18.5,"C",IF(BMI!AY75&gt;=16,"B",IF(BMI!AY75&gt;0,"A"))))</f>
        <v>B</v>
      </c>
      <c r="AZ75" s="2" t="str">
        <f>IF(BMI!AZ75&gt;=21,"D",IF(BMI!AZ75&gt;=18.5,"C",IF(BMI!AZ75&gt;=16,"B",IF(BMI!AZ75&gt;0,"A"))))</f>
        <v>D</v>
      </c>
      <c r="BA75" s="2" t="str">
        <f>IF(BMI!BA75&gt;=21,"D",IF(BMI!BA75&gt;=18.5,"C",IF(BMI!BA75&gt;=16,"B",IF(BMI!BA75&gt;0,"A"))))</f>
        <v>D</v>
      </c>
      <c r="BB75" s="2" t="str">
        <f>IF(BMI!BB75&gt;=21,"D",IF(BMI!BB75&gt;=18.5,"C",IF(BMI!BB75&gt;=16,"B",IF(BMI!BB75&gt;0,"A"))))</f>
        <v>A</v>
      </c>
      <c r="BC75" s="2" t="str">
        <f>IF(BMI!BC75&gt;=21,"D",IF(BMI!BC75&gt;=18.5,"C",IF(BMI!BC75&gt;=16,"B",IF(BMI!BC75&gt;0,"A"))))</f>
        <v>D</v>
      </c>
      <c r="BD75" s="2" t="str">
        <f>IF(BMI!BD75&gt;=21,"D",IF(BMI!BD75&gt;=18.5,"C",IF(BMI!BD75&gt;=16,"B",IF(BMI!BD75&gt;0,"A"))))</f>
        <v>C</v>
      </c>
      <c r="BE75" s="2" t="str">
        <f>IF(BMI!BE75&gt;=21,"D",IF(BMI!BE75&gt;=18.5,"C",IF(BMI!BE75&gt;=16,"B",IF(BMI!BE75&gt;0,"A"))))</f>
        <v>B</v>
      </c>
      <c r="BF75" s="2" t="str">
        <f>IF(BMI!BF75&gt;=21,"D",IF(BMI!BF75&gt;=18.5,"C",IF(BMI!BF75&gt;=16,"B",IF(BMI!BF75&gt;0,"A"))))</f>
        <v>B</v>
      </c>
      <c r="BG75" s="2" t="str">
        <f>IF(BMI!BG75&gt;=21,"D",IF(BMI!BG75&gt;=18.5,"C",IF(BMI!BG75&gt;=16,"B",IF(BMI!BG75&gt;0,"A"))))</f>
        <v>C</v>
      </c>
      <c r="BH75" s="2" t="str">
        <f>IF(BMI!BH75&gt;=21,"D",IF(BMI!BH75&gt;=18.5,"C",IF(BMI!BH75&gt;=16,"B",IF(BMI!BH75&gt;0,"A"))))</f>
        <v>C</v>
      </c>
      <c r="BI75" s="2" t="str">
        <f>IF(BMI!BI75&gt;=21,"D",IF(BMI!BI75&gt;=18.5,"C",IF(BMI!BI75&gt;=16,"B",IF(BMI!BI75&gt;0,"A"))))</f>
        <v>C</v>
      </c>
      <c r="BJ75" s="2" t="str">
        <f>IF(BMI!BJ75&gt;=21,"D",IF(BMI!BJ75&gt;=18.5,"C",IF(BMI!BJ75&gt;=16,"B",IF(BMI!BJ75&gt;0,"A"))))</f>
        <v>C</v>
      </c>
      <c r="BK75" s="2" t="str">
        <f>IF(BMI!BK75&gt;=21,"D",IF(BMI!BK75&gt;=18.5,"C",IF(BMI!BK75&gt;=16,"B",IF(BMI!BK75&gt;0,"A"))))</f>
        <v>B</v>
      </c>
      <c r="BL75" s="2" t="str">
        <f>IF(BMI!BL75&gt;=21,"D",IF(BMI!BL75&gt;=18.5,"C",IF(BMI!BL75&gt;=16,"B",IF(BMI!BL75&gt;0,"A"))))</f>
        <v>C</v>
      </c>
      <c r="BM75" s="2" t="str">
        <f>IF(BMI!BM75&gt;=21,"D",IF(BMI!BM75&gt;=18.5,"C",IF(BMI!BM75&gt;=16,"B",IF(BMI!BM75&gt;0,"A"))))</f>
        <v>D</v>
      </c>
      <c r="BN75" s="2" t="str">
        <f>IF(BMI!BN75&gt;=21,"D",IF(BMI!BN75&gt;=18.5,"C",IF(BMI!BN75&gt;=16,"B",IF(BMI!BN75&gt;0,"A"))))</f>
        <v>B</v>
      </c>
      <c r="BO75" s="2" t="str">
        <f>IF(BMI!BO75&gt;=21,"D",IF(BMI!BO75&gt;=18.5,"C",IF(BMI!BO75&gt;=16,"B",IF(BMI!BO75&gt;0,"A"))))</f>
        <v>B</v>
      </c>
      <c r="BP75" s="2" t="str">
        <f>IF(BMI!BP75&gt;=21,"D",IF(BMI!BP75&gt;=18.5,"C",IF(BMI!BP75&gt;=16,"B",IF(BMI!BP75&gt;0,"A"))))</f>
        <v>B</v>
      </c>
      <c r="BQ75" s="2" t="str">
        <f>IF(BMI!BQ75&gt;=21,"D",IF(BMI!BQ75&gt;=18.5,"C",IF(BMI!BQ75&gt;=16,"B",IF(BMI!BQ75&gt;0,"A"))))</f>
        <v>B</v>
      </c>
      <c r="BR75" s="2" t="str">
        <f>IF(BMI!BR75&gt;=21,"D",IF(BMI!BR75&gt;=18.5,"C",IF(BMI!BR75&gt;=16,"B",IF(BMI!BR75&gt;0,"A"))))</f>
        <v>A</v>
      </c>
      <c r="BS75" s="2" t="str">
        <f>IF(BMI!BS75&gt;=21,"D",IF(BMI!BS75&gt;=18.5,"C",IF(BMI!BS75&gt;=16,"B",IF(BMI!BS75&gt;0,"A"))))</f>
        <v>B</v>
      </c>
      <c r="BT75" s="2" t="str">
        <f>IF(BMI!BT75&gt;=21,"D",IF(BMI!BT75&gt;=18.5,"C",IF(BMI!BT75&gt;=16,"B",IF(BMI!BT75&gt;0,"A"))))</f>
        <v>C</v>
      </c>
      <c r="BU75" s="2" t="str">
        <f>IF(BMI!BU75&gt;=21,"D",IF(BMI!BU75&gt;=18.5,"C",IF(BMI!BU75&gt;=16,"B",IF(BMI!BU75&gt;0,"A"))))</f>
        <v>B</v>
      </c>
      <c r="BV75" s="2" t="str">
        <f>IF(BMI!BV75&gt;=21,"D",IF(BMI!BV75&gt;=18.5,"C",IF(BMI!BV75&gt;=16,"B",IF(BMI!BV75&gt;0,"A"))))</f>
        <v>B</v>
      </c>
      <c r="BW75" s="2" t="str">
        <f>IF(BMI!BW75&gt;=21,"D",IF(BMI!BW75&gt;=18.5,"C",IF(BMI!BW75&gt;=16,"B",IF(BMI!BW75&gt;0,"A"))))</f>
        <v>B</v>
      </c>
      <c r="BX75" s="2" t="str">
        <f>IF(BMI!BX75&gt;=21,"D",IF(BMI!BX75&gt;=18.5,"C",IF(BMI!BX75&gt;=16,"B",IF(BMI!BX75&gt;0,"A"))))</f>
        <v>C</v>
      </c>
      <c r="BY75" s="2" t="str">
        <f>IF(BMI!BY75&gt;=21,"D",IF(BMI!BY75&gt;=18.5,"C",IF(BMI!BY75&gt;=16,"B",IF(BMI!BY75&gt;0,"A"))))</f>
        <v>D</v>
      </c>
      <c r="BZ75" s="2" t="str">
        <f>IF(BMI!BZ75&gt;=21,"D",IF(BMI!BZ75&gt;=18.5,"C",IF(BMI!BZ75&gt;=16,"B",IF(BMI!BZ75&gt;0,"A"))))</f>
        <v>C</v>
      </c>
      <c r="CA75" s="2" t="str">
        <f>IF(BMI!CA75&gt;=21,"D",IF(BMI!CA75&gt;=18.5,"C",IF(BMI!CA75&gt;=16,"B",IF(BMI!CA75&gt;0,"A"))))</f>
        <v>A</v>
      </c>
      <c r="CB75" s="2" t="str">
        <f>IF(BMI!CB75&gt;=21,"D",IF(BMI!CB75&gt;=18.5,"C",IF(BMI!CB75&gt;=16,"B",IF(BMI!CB75&gt;0,"A"))))</f>
        <v>B</v>
      </c>
      <c r="CC75" s="2" t="str">
        <f>IF(BMI!CC75&gt;=21,"D",IF(BMI!CC75&gt;=18.5,"C",IF(BMI!CC75&gt;=16,"B",IF(BMI!CC75&gt;0,"A"))))</f>
        <v>B</v>
      </c>
      <c r="CD75" s="2" t="str">
        <f>IF(BMI!CD75&gt;=21,"D",IF(BMI!CD75&gt;=18.5,"C",IF(BMI!CD75&gt;=16,"B",IF(BMI!CD75&gt;0,"A"))))</f>
        <v>A</v>
      </c>
      <c r="CE75" s="2" t="str">
        <f>IF(BMI!CE75&gt;=21,"D",IF(BMI!CE75&gt;=18.5,"C",IF(BMI!CE75&gt;=16,"B",IF(BMI!CE75&gt;0,"A"))))</f>
        <v>D</v>
      </c>
      <c r="CF75" s="2" t="str">
        <f>IF(BMI!CF75&gt;=21,"D",IF(BMI!CF75&gt;=18.5,"C",IF(BMI!CF75&gt;=16,"B",IF(BMI!CF75&gt;0,"A"))))</f>
        <v>B</v>
      </c>
      <c r="CG75" s="2" t="str">
        <f>IF(BMI!CG75&gt;=21,"D",IF(BMI!CG75&gt;=18.5,"C",IF(BMI!CG75&gt;=16,"B",IF(BMI!CG75&gt;0,"A"))))</f>
        <v>C</v>
      </c>
      <c r="CH75" s="2" t="str">
        <f>IF(BMI!CH75&gt;=21,"D",IF(BMI!CH75&gt;=18.5,"C",IF(BMI!CH75&gt;=16,"B",IF(BMI!CH75&gt;0,"A"))))</f>
        <v>A</v>
      </c>
      <c r="CI75" s="2" t="str">
        <f>IF(BMI!CI75&gt;=21,"D",IF(BMI!CI75&gt;=18.5,"C",IF(BMI!CI75&gt;=16,"B",IF(BMI!CI75&gt;0,"A"))))</f>
        <v>C</v>
      </c>
      <c r="CJ75" s="2" t="str">
        <f>IF(BMI!CJ75&gt;=21,"D",IF(BMI!CJ75&gt;=18.5,"C",IF(BMI!CJ75&gt;=16,"B",IF(BMI!CJ75&gt;0,"A"))))</f>
        <v>B</v>
      </c>
      <c r="CK75" s="2" t="str">
        <f>IF(BMI!CK75&gt;=21,"D",IF(BMI!CK75&gt;=18.5,"C",IF(BMI!CK75&gt;=16,"B",IF(BMI!CK75&gt;0,"A"))))</f>
        <v>B</v>
      </c>
      <c r="CL75" s="2" t="str">
        <f>IF(BMI!CL75&gt;=21,"D",IF(BMI!CL75&gt;=18.5,"C",IF(BMI!CL75&gt;=16,"B",IF(BMI!CL75&gt;0,"A"))))</f>
        <v>B</v>
      </c>
      <c r="CM75" s="2" t="str">
        <f>IF(BMI!CM75&gt;=21,"D",IF(BMI!CM75&gt;=18.5,"C",IF(BMI!CM75&gt;=16,"B",IF(BMI!CM75&gt;0,"A"))))</f>
        <v>C</v>
      </c>
      <c r="CN75" s="2" t="str">
        <f>IF(BMI!CN75&gt;=21,"D",IF(BMI!CN75&gt;=18.5,"C",IF(BMI!CN75&gt;=16,"B",IF(BMI!CN75&gt;0,"A"))))</f>
        <v>D</v>
      </c>
      <c r="CO75" s="2" t="str">
        <f>IF(BMI!CO75&gt;=21,"D",IF(BMI!CO75&gt;=18.5,"C",IF(BMI!CO75&gt;=16,"B",IF(BMI!CO75&gt;0,"A"))))</f>
        <v>C</v>
      </c>
      <c r="CP75" s="2" t="str">
        <f>IF(BMI!CP75&gt;=21,"D",IF(BMI!CP75&gt;=18.5,"C",IF(BMI!CP75&gt;=16,"B",IF(BMI!CP75&gt;0,"A"))))</f>
        <v>D</v>
      </c>
      <c r="CQ75" s="2" t="str">
        <f>IF(BMI!CQ75&gt;=21,"D",IF(BMI!CQ75&gt;=18.5,"C",IF(BMI!CQ75&gt;=16,"B",IF(BMI!CQ75&gt;0,"A"))))</f>
        <v>B</v>
      </c>
      <c r="CR75" s="2" t="str">
        <f>IF(BMI!CR75&gt;=21,"D",IF(BMI!CR75&gt;=18.5,"C",IF(BMI!CR75&gt;=16,"B",IF(BMI!CR75&gt;0,"A"))))</f>
        <v>A</v>
      </c>
      <c r="CS75" s="2" t="str">
        <f>IF(BMI!CS75&gt;=21,"D",IF(BMI!CS75&gt;=18.5,"C",IF(BMI!CS75&gt;=16,"B",IF(BMI!CS75&gt;0,"A"))))</f>
        <v>A</v>
      </c>
      <c r="CT75" s="2" t="str">
        <f>IF(BMI!CT75&gt;=21,"D",IF(BMI!CT75&gt;=18.5,"C",IF(BMI!CT75&gt;=16,"B",IF(BMI!CT75&gt;0,"A"))))</f>
        <v>C</v>
      </c>
      <c r="CU75" s="2" t="str">
        <f>IF(BMI!CU75&gt;=21,"D",IF(BMI!CU75&gt;=18.5,"C",IF(BMI!CU75&gt;=16,"B",IF(BMI!CU75&gt;0,"A"))))</f>
        <v>D</v>
      </c>
      <c r="CV75" s="2" t="str">
        <f>IF(BMI!CV75&gt;=21,"D",IF(BMI!CV75&gt;=18.5,"C",IF(BMI!CV75&gt;=16,"B",IF(BMI!CV75&gt;0,"A"))))</f>
        <v>D</v>
      </c>
      <c r="CW75" s="2" t="str">
        <f>IF(BMI!CW75&gt;=21,"D",IF(BMI!CW75&gt;=18.5,"C",IF(BMI!CW75&gt;=16,"B",IF(BMI!CW75&gt;0,"A"))))</f>
        <v>A</v>
      </c>
      <c r="CX75" s="2" t="str">
        <f>IF(BMI!CX75&gt;=21,"D",IF(BMI!CX75&gt;=18.5,"C",IF(BMI!CX75&gt;=16,"B",IF(BMI!CX75&gt;0,"A"))))</f>
        <v>D</v>
      </c>
      <c r="CY75" s="2" t="str">
        <f>IF(BMI!CY75&gt;=21,"D",IF(BMI!CY75&gt;=18.5,"C",IF(BMI!CY75&gt;=16,"B",IF(BMI!CY75&gt;0,"A"))))</f>
        <v>C</v>
      </c>
      <c r="CZ75" s="2" t="str">
        <f>IF(BMI!CZ75&gt;=21,"D",IF(BMI!CZ75&gt;=18.5,"C",IF(BMI!CZ75&gt;=16,"B",IF(BMI!CZ75&gt;0,"A"))))</f>
        <v>C</v>
      </c>
      <c r="DA75" s="2" t="str">
        <f>IF(BMI!DA75&gt;=21,"D",IF(BMI!DA75&gt;=18.5,"C",IF(BMI!DA75&gt;=16,"B",IF(BMI!DA75&gt;0,"A"))))</f>
        <v>B</v>
      </c>
      <c r="DB75" s="2" t="str">
        <f>IF(BMI!DB75&gt;=21,"D",IF(BMI!DB75&gt;=18.5,"C",IF(BMI!DB75&gt;=16,"B",IF(BMI!DB75&gt;0,"A"))))</f>
        <v>C</v>
      </c>
      <c r="DC75" s="2" t="str">
        <f>IF(BMI!DC75&gt;=21,"D",IF(BMI!DC75&gt;=18.5,"C",IF(BMI!DC75&gt;=16,"B",IF(BMI!DC75&gt;0,"A"))))</f>
        <v>D</v>
      </c>
      <c r="DD75" s="2" t="str">
        <f>IF(BMI!DD75&gt;=21,"D",IF(BMI!DD75&gt;=18.5,"C",IF(BMI!DD75&gt;=16,"B",IF(BMI!DD75&gt;0,"A"))))</f>
        <v>A</v>
      </c>
      <c r="DE75" s="2" t="str">
        <f>IF(BMI!DE75&gt;=21,"D",IF(BMI!DE75&gt;=18.5,"C",IF(BMI!DE75&gt;=16,"B",IF(BMI!DE75&gt;0,"A"))))</f>
        <v>B</v>
      </c>
      <c r="DF75" s="2" t="str">
        <f>IF(BMI!DF75&gt;=21,"D",IF(BMI!DF75&gt;=18.5,"C",IF(BMI!DF75&gt;=16,"B",IF(BMI!DF75&gt;0,"A"))))</f>
        <v>A</v>
      </c>
      <c r="DG75" s="2" t="str">
        <f>IF(BMI!DG75&gt;=21,"D",IF(BMI!DG75&gt;=18.5,"C",IF(BMI!DG75&gt;=16,"B",IF(BMI!DG75&gt;0,"A"))))</f>
        <v>D</v>
      </c>
      <c r="DH75" s="2" t="str">
        <f>IF(BMI!DH75&gt;=21,"D",IF(BMI!DH75&gt;=18.5,"C",IF(BMI!DH75&gt;=16,"B",IF(BMI!DH75&gt;0,"A"))))</f>
        <v>B</v>
      </c>
      <c r="DI75" s="2" t="str">
        <f>IF(BMI!DI75&gt;=21,"D",IF(BMI!DI75&gt;=18.5,"C",IF(BMI!DI75&gt;=16,"B",IF(BMI!DI75&gt;0,"A"))))</f>
        <v>B</v>
      </c>
      <c r="DJ75" s="2" t="str">
        <f>IF(BMI!DJ75&gt;=21,"D",IF(BMI!DJ75&gt;=18.5,"C",IF(BMI!DJ75&gt;=16,"B",IF(BMI!DJ75&gt;0,"A"))))</f>
        <v>B</v>
      </c>
      <c r="DK75" s="2" t="str">
        <f>IF(BMI!DK75&gt;=21,"D",IF(BMI!DK75&gt;=18.5,"C",IF(BMI!DK75&gt;=16,"B",IF(BMI!DK75&gt;0,"A"))))</f>
        <v>D</v>
      </c>
      <c r="DL75" s="2" t="str">
        <f>IF(BMI!DL75&gt;=21,"D",IF(BMI!DL75&gt;=18.5,"C",IF(BMI!DL75&gt;=16,"B",IF(BMI!DL75&gt;0,"A"))))</f>
        <v>B</v>
      </c>
      <c r="DM75" s="2" t="str">
        <f>IF(BMI!DM75&gt;=21,"D",IF(BMI!DM75&gt;=18.5,"C",IF(BMI!DM75&gt;=16,"B",IF(BMI!DM75&gt;0,"A"))))</f>
        <v>B</v>
      </c>
      <c r="DN75" s="2" t="str">
        <f>IF(BMI!DN75&gt;=21,"D",IF(BMI!DN75&gt;=18.5,"C",IF(BMI!DN75&gt;=16,"B",IF(BMI!DN75&gt;0,"A"))))</f>
        <v>C</v>
      </c>
      <c r="DO75" s="2" t="str">
        <f>IF(BMI!DO75&gt;=21,"D",IF(BMI!DO75&gt;=18.5,"C",IF(BMI!DO75&gt;=16,"B",IF(BMI!DO75&gt;0,"A"))))</f>
        <v>B</v>
      </c>
      <c r="DP75" s="2" t="str">
        <f>IF(BMI!DP75&gt;=21,"D",IF(BMI!DP75&gt;=18.5,"C",IF(BMI!DP75&gt;=16,"B",IF(BMI!DP75&gt;0,"A"))))</f>
        <v>B</v>
      </c>
      <c r="DQ75" s="2" t="str">
        <f>IF(BMI!DQ75&gt;=21,"D",IF(BMI!DQ75&gt;=18.5,"C",IF(BMI!DQ75&gt;=16,"B",IF(BMI!DQ75&gt;0,"A"))))</f>
        <v>B</v>
      </c>
      <c r="DR75" s="2" t="str">
        <f>IF(BMI!DR75&gt;=21,"D",IF(BMI!DR75&gt;=18.5,"C",IF(BMI!DR75&gt;=16,"B",IF(BMI!DR75&gt;0,"A"))))</f>
        <v>D</v>
      </c>
      <c r="DS75" s="2" t="str">
        <f>IF(BMI!DS75&gt;=21,"D",IF(BMI!DS75&gt;=18.5,"C",IF(BMI!DS75&gt;=16,"B",IF(BMI!DS75&gt;0,"A"))))</f>
        <v>A</v>
      </c>
      <c r="DT75" s="2" t="str">
        <f>IF(BMI!DT75&gt;=21,"D",IF(BMI!DT75&gt;=18.5,"C",IF(BMI!DT75&gt;=16,"B",IF(BMI!DT75&gt;0,"A"))))</f>
        <v>B</v>
      </c>
      <c r="DU75" s="2" t="str">
        <f>IF(BMI!DU75&gt;=21,"D",IF(BMI!DU75&gt;=18.5,"C",IF(BMI!DU75&gt;=16,"B",IF(BMI!DU75&gt;0,"A"))))</f>
        <v>D</v>
      </c>
      <c r="DV75" s="2" t="str">
        <f>IF(BMI!DV75&gt;=21,"D",IF(BMI!DV75&gt;=18.5,"C",IF(BMI!DV75&gt;=16,"B",IF(BMI!DV75&gt;0,"A"))))</f>
        <v>A</v>
      </c>
      <c r="DW75" s="2" t="str">
        <f>IF(BMI!DW75&gt;=21,"D",IF(BMI!DW75&gt;=18.5,"C",IF(BMI!DW75&gt;=16,"B",IF(BMI!DW75&gt;0,"A"))))</f>
        <v>D</v>
      </c>
      <c r="DX75" s="2" t="str">
        <f>IF(BMI!DX75&gt;=21,"D",IF(BMI!DX75&gt;=18.5,"C",IF(BMI!DX75&gt;=16,"B",IF(BMI!DX75&gt;0,"A"))))</f>
        <v>C</v>
      </c>
      <c r="DY75" s="2" t="str">
        <f>IF(BMI!DY75&gt;=21,"D",IF(BMI!DY75&gt;=18.5,"C",IF(BMI!DY75&gt;=16,"B",IF(BMI!DY75&gt;0,"A"))))</f>
        <v>A</v>
      </c>
      <c r="DZ75" s="2" t="str">
        <f>IF(BMI!DZ75&gt;=21,"D",IF(BMI!DZ75&gt;=18.5,"C",IF(BMI!DZ75&gt;=16,"B",IF(BMI!DZ75&gt;0,"A"))))</f>
        <v>C</v>
      </c>
      <c r="EA75" s="2" t="str">
        <f>IF(BMI!EA75&gt;=21,"D",IF(BMI!EA75&gt;=18.5,"C",IF(BMI!EA75&gt;=16,"B",IF(BMI!EA75&gt;0,"A"))))</f>
        <v>B</v>
      </c>
      <c r="EB75" s="2" t="str">
        <f>IF(BMI!EB75&gt;=21,"D",IF(BMI!EB75&gt;=18.5,"C",IF(BMI!EB75&gt;=16,"B",IF(BMI!EB75&gt;0,"A"))))</f>
        <v>A</v>
      </c>
      <c r="EC75" s="2" t="str">
        <f>IF(BMI!EC75&gt;=21,"D",IF(BMI!EC75&gt;=18.5,"C",IF(BMI!EC75&gt;=16,"B",IF(BMI!EC75&gt;0,"A"))))</f>
        <v>D</v>
      </c>
      <c r="ED75" s="2" t="str">
        <f>IF(BMI!ED75&gt;=21,"D",IF(BMI!ED75&gt;=18.5,"C",IF(BMI!ED75&gt;=16,"B",IF(BMI!ED75&gt;0,"A"))))</f>
        <v>B</v>
      </c>
      <c r="EE75" s="2" t="str">
        <f>IF(BMI!EE75&gt;=21,"D",IF(BMI!EE75&gt;=18.5,"C",IF(BMI!EE75&gt;=16,"B",IF(BMI!EE75&gt;0,"A"))))</f>
        <v>B</v>
      </c>
      <c r="EF75" s="2" t="str">
        <f>IF(BMI!EF75&gt;=21,"D",IF(BMI!EF75&gt;=18.5,"C",IF(BMI!EF75&gt;=16,"B",IF(BMI!EF75&gt;0,"A"))))</f>
        <v>B</v>
      </c>
      <c r="EG75" s="2" t="str">
        <f>IF(BMI!EG75&gt;=21,"D",IF(BMI!EG75&gt;=18.5,"C",IF(BMI!EG75&gt;=16,"B",IF(BMI!EG75&gt;0,"A"))))</f>
        <v>C</v>
      </c>
      <c r="EH75" s="2" t="str">
        <f>IF(BMI!EH75&gt;=21,"D",IF(BMI!EH75&gt;=18.5,"C",IF(BMI!EH75&gt;=16,"B",IF(BMI!EH75&gt;0,"A"))))</f>
        <v>B</v>
      </c>
      <c r="EI75" s="2" t="str">
        <f>IF(BMI!EI75&gt;=21,"D",IF(BMI!EI75&gt;=18.5,"C",IF(BMI!EI75&gt;=16,"B",IF(BMI!EI75&gt;0,"A"))))</f>
        <v>C</v>
      </c>
      <c r="EJ75" s="2" t="str">
        <f>IF(BMI!EJ75&gt;=21,"D",IF(BMI!EJ75&gt;=18.5,"C",IF(BMI!EJ75&gt;=16,"B",IF(BMI!EJ75&gt;0,"A"))))</f>
        <v>A</v>
      </c>
      <c r="EK75" s="2" t="str">
        <f>IF(BMI!EK75&gt;=21,"D",IF(BMI!EK75&gt;=18.5,"C",IF(BMI!EK75&gt;=16,"B",IF(BMI!EK75&gt;0,"A"))))</f>
        <v>A</v>
      </c>
      <c r="EL75" s="2" t="str">
        <f>IF(BMI!EL75&gt;=21,"D",IF(BMI!EL75&gt;=18.5,"C",IF(BMI!EL75&gt;=16,"B",IF(BMI!EL75&gt;0,"A"))))</f>
        <v>C</v>
      </c>
      <c r="EM75" s="2" t="str">
        <f>IF(BMI!EM75&gt;=21,"D",IF(BMI!EM75&gt;=18.5,"C",IF(BMI!EM75&gt;=16,"B",IF(BMI!EM75&gt;0,"A"))))</f>
        <v>A</v>
      </c>
      <c r="EN75" s="2" t="str">
        <f>IF(BMI!EN75&gt;=21,"D",IF(BMI!EN75&gt;=18.5,"C",IF(BMI!EN75&gt;=16,"B",IF(BMI!EN75&gt;0,"A"))))</f>
        <v>B</v>
      </c>
      <c r="EO75" s="2" t="str">
        <f>IF(BMI!EO75&gt;=21,"D",IF(BMI!EO75&gt;=18.5,"C",IF(BMI!EO75&gt;=16,"B",IF(BMI!EO75&gt;0,"A"))))</f>
        <v>B</v>
      </c>
      <c r="EP75" s="2" t="str">
        <f>IF(BMI!EP75&gt;=21,"D",IF(BMI!EP75&gt;=18.5,"C",IF(BMI!EP75&gt;=16,"B",IF(BMI!EP75&gt;0,"A"))))</f>
        <v>C</v>
      </c>
      <c r="EQ75" s="2" t="str">
        <f>IF(BMI!EQ75&gt;=21,"D",IF(BMI!EQ75&gt;=18.5,"C",IF(BMI!EQ75&gt;=16,"B",IF(BMI!EQ75&gt;0,"A"))))</f>
        <v>B</v>
      </c>
      <c r="ER75" s="2" t="str">
        <f>IF(BMI!ER75&gt;=21,"D",IF(BMI!ER75&gt;=18.5,"C",IF(BMI!ER75&gt;=16,"B",IF(BMI!ER75&gt;0,"A"))))</f>
        <v>D</v>
      </c>
      <c r="ES75" s="2" t="str">
        <f>IF(BMI!ES75&gt;=21,"D",IF(BMI!ES75&gt;=18.5,"C",IF(BMI!ES75&gt;=16,"B",IF(BMI!ES75&gt;0,"A"))))</f>
        <v>D</v>
      </c>
      <c r="ET75" s="2" t="str">
        <f>IF(BMI!ET75&gt;=21,"D",IF(BMI!ET75&gt;=18.5,"C",IF(BMI!ET75&gt;=16,"B",IF(BMI!ET75&gt;0,"A"))))</f>
        <v>A</v>
      </c>
      <c r="EU75" s="2" t="str">
        <f>IF(BMI!EU75&gt;=21,"D",IF(BMI!EU75&gt;=18.5,"C",IF(BMI!EU75&gt;=16,"B",IF(BMI!EU75&gt;0,"A"))))</f>
        <v>A</v>
      </c>
      <c r="EV75" s="2" t="str">
        <f>IF(BMI!EV75&gt;=21,"D",IF(BMI!EV75&gt;=18.5,"C",IF(BMI!EV75&gt;=16,"B",IF(BMI!EV75&gt;0,"A"))))</f>
        <v>A</v>
      </c>
      <c r="EW75" s="2" t="str">
        <f>IF(BMI!EW75&gt;=21,"D",IF(BMI!EW75&gt;=18.5,"C",IF(BMI!EW75&gt;=16,"B",IF(BMI!EW75&gt;0,"A"))))</f>
        <v>D</v>
      </c>
      <c r="EX75" s="2" t="str">
        <f>IF(BMI!EX75&gt;=21,"D",IF(BMI!EX75&gt;=18.5,"C",IF(BMI!EX75&gt;=16,"B",IF(BMI!EX75&gt;0,"A"))))</f>
        <v>D</v>
      </c>
      <c r="EY75" s="2" t="str">
        <f>IF(BMI!EY75&gt;=21,"D",IF(BMI!EY75&gt;=18.5,"C",IF(BMI!EY75&gt;=16,"B",IF(BMI!EY75&gt;0,"A"))))</f>
        <v>B</v>
      </c>
      <c r="EZ75" s="2" t="str">
        <f>IF(BMI!EZ75&gt;=21,"D",IF(BMI!EZ75&gt;=18.5,"C",IF(BMI!EZ75&gt;=16,"B",IF(BMI!EZ75&gt;0,"A"))))</f>
        <v>A</v>
      </c>
      <c r="FA75" s="2" t="str">
        <f>IF(BMI!FA75&gt;=21,"D",IF(BMI!FA75&gt;=18.5,"C",IF(BMI!FA75&gt;=16,"B",IF(BMI!FA75&gt;0,"A"))))</f>
        <v>B</v>
      </c>
      <c r="FB75" s="2" t="str">
        <f>IF(BMI!FB75&gt;=21,"D",IF(BMI!FB75&gt;=18.5,"C",IF(BMI!FB75&gt;=16,"B",IF(BMI!FB75&gt;0,"A"))))</f>
        <v>A</v>
      </c>
      <c r="FC75" s="2" t="str">
        <f>IF(BMI!FC75&gt;=21,"D",IF(BMI!FC75&gt;=18.5,"C",IF(BMI!FC75&gt;=16,"B",IF(BMI!FC75&gt;0,"A"))))</f>
        <v>B</v>
      </c>
      <c r="FD75" s="2" t="str">
        <f>IF(BMI!FD75&gt;=21,"D",IF(BMI!FD75&gt;=18.5,"C",IF(BMI!FD75&gt;=16,"B",IF(BMI!FD75&gt;0,"A"))))</f>
        <v>D</v>
      </c>
      <c r="FE75" s="2" t="str">
        <f>IF(BMI!FE75&gt;=21,"D",IF(BMI!FE75&gt;=18.5,"C",IF(BMI!FE75&gt;=16,"B",IF(BMI!FE75&gt;0,"A"))))</f>
        <v>A</v>
      </c>
      <c r="FF75" s="2" t="str">
        <f>IF(BMI!FF75&gt;=21,"D",IF(BMI!FF75&gt;=18.5,"C",IF(BMI!FF75&gt;=16,"B",IF(BMI!FF75&gt;0,"A"))))</f>
        <v>C</v>
      </c>
      <c r="FG75" s="2" t="str">
        <f>IF(BMI!FG75&gt;=21,"D",IF(BMI!FG75&gt;=18.5,"C",IF(BMI!FG75&gt;=16,"B",IF(BMI!FG75&gt;0,"A"))))</f>
        <v>C</v>
      </c>
      <c r="FH75" s="2" t="str">
        <f>IF(BMI!FH75&gt;=21,"D",IF(BMI!FH75&gt;=18.5,"C",IF(BMI!FH75&gt;=16,"B",IF(BMI!FH75&gt;0,"A"))))</f>
        <v>D</v>
      </c>
      <c r="FI75" s="2" t="str">
        <f>IF(BMI!FI75&gt;=21,"D",IF(BMI!FI75&gt;=18.5,"C",IF(BMI!FI75&gt;=16,"B",IF(BMI!FI75&gt;0,"A"))))</f>
        <v>A</v>
      </c>
      <c r="FJ75" s="2" t="str">
        <f>IF(BMI!FJ75&gt;=21,"D",IF(BMI!FJ75&gt;=18.5,"C",IF(BMI!FJ75&gt;=16,"B",IF(BMI!FJ75&gt;0,"A"))))</f>
        <v>C</v>
      </c>
      <c r="FK75" s="2" t="str">
        <f>IF(BMI!FK75&gt;=21,"D",IF(BMI!FK75&gt;=18.5,"C",IF(BMI!FK75&gt;=16,"B",IF(BMI!FK75&gt;0,"A"))))</f>
        <v>A</v>
      </c>
      <c r="FL75" s="2" t="str">
        <f>IF(BMI!FL75&gt;=21,"D",IF(BMI!FL75&gt;=18.5,"C",IF(BMI!FL75&gt;=16,"B",IF(BMI!FL75&gt;0,"A"))))</f>
        <v>C</v>
      </c>
      <c r="FM75" s="2" t="str">
        <f>IF(BMI!FM75&gt;=21,"D",IF(BMI!FM75&gt;=18.5,"C",IF(BMI!FM75&gt;=16,"B",IF(BMI!FM75&gt;0,"A"))))</f>
        <v>D</v>
      </c>
      <c r="FN75" s="2" t="str">
        <f>IF(BMI!FN75&gt;=21,"D",IF(BMI!FN75&gt;=18.5,"C",IF(BMI!FN75&gt;=16,"B",IF(BMI!FN75&gt;0,"A"))))</f>
        <v>D</v>
      </c>
      <c r="FO75" s="2" t="str">
        <f>IF(BMI!FO75&gt;=21,"D",IF(BMI!FO75&gt;=18.5,"C",IF(BMI!FO75&gt;=16,"B",IF(BMI!FO75&gt;0,"A"))))</f>
        <v>B</v>
      </c>
      <c r="FP75" s="2" t="str">
        <f>IF(BMI!FP75&gt;=21,"D",IF(BMI!FP75&gt;=18.5,"C",IF(BMI!FP75&gt;=16,"B",IF(BMI!FP75&gt;0,"A"))))</f>
        <v>A</v>
      </c>
      <c r="FQ75" s="2" t="str">
        <f>IF(BMI!FQ75&gt;=21,"D",IF(BMI!FQ75&gt;=18.5,"C",IF(BMI!FQ75&gt;=16,"B",IF(BMI!FQ75&gt;0,"A"))))</f>
        <v>A</v>
      </c>
      <c r="FR75" s="2" t="str">
        <f>IF(BMI!FR75&gt;=21,"D",IF(BMI!FR75&gt;=18.5,"C",IF(BMI!FR75&gt;=16,"B",IF(BMI!FR75&gt;0,"A"))))</f>
        <v>A</v>
      </c>
      <c r="FS75" s="2" t="str">
        <f>IF(BMI!FS75&gt;=21,"D",IF(BMI!FS75&gt;=18.5,"C",IF(BMI!FS75&gt;=16,"B",IF(BMI!FS75&gt;0,"A"))))</f>
        <v>A</v>
      </c>
      <c r="FT75" s="2" t="str">
        <f>IF(BMI!FT75&gt;=21,"D",IF(BMI!FT75&gt;=18.5,"C",IF(BMI!FT75&gt;=16,"B",IF(BMI!FT75&gt;0,"A"))))</f>
        <v>C</v>
      </c>
      <c r="FU75" s="2" t="str">
        <f>IF(BMI!FU75&gt;=21,"D",IF(BMI!FU75&gt;=18.5,"C",IF(BMI!FU75&gt;=16,"B",IF(BMI!FU75&gt;0,"A"))))</f>
        <v>C</v>
      </c>
      <c r="FV75" s="2" t="str">
        <f>IF(BMI!FV75&gt;=21,"D",IF(BMI!FV75&gt;=18.5,"C",IF(BMI!FV75&gt;=16,"B",IF(BMI!FV75&gt;0,"A"))))</f>
        <v>C</v>
      </c>
      <c r="FW75" s="2" t="str">
        <f>IF(BMI!FW75&gt;=21,"D",IF(BMI!FW75&gt;=18.5,"C",IF(BMI!FW75&gt;=16,"B",IF(BMI!FW75&gt;0,"A"))))</f>
        <v>D</v>
      </c>
      <c r="FX75" s="2" t="str">
        <f>IF(BMI!FX75&gt;=21,"D",IF(BMI!FX75&gt;=18.5,"C",IF(BMI!FX75&gt;=16,"B",IF(BMI!FX75&gt;0,"A"))))</f>
        <v>A</v>
      </c>
      <c r="FY75" s="2" t="str">
        <f>IF(BMI!FY75&gt;=21,"D",IF(BMI!FY75&gt;=18.5,"C",IF(BMI!FY75&gt;=16,"B",IF(BMI!FY75&gt;0,"A"))))</f>
        <v>B</v>
      </c>
      <c r="FZ75" s="2" t="str">
        <f>IF(BMI!FZ75&gt;=21,"D",IF(BMI!FZ75&gt;=18.5,"C",IF(BMI!FZ75&gt;=16,"B",IF(BMI!FZ75&gt;0,"A"))))</f>
        <v>A</v>
      </c>
      <c r="GA75" s="2" t="str">
        <f>IF(BMI!GA75&gt;=21,"D",IF(BMI!GA75&gt;=18.5,"C",IF(BMI!GA75&gt;=16,"B",IF(BMI!GA75&gt;0,"A"))))</f>
        <v>D</v>
      </c>
      <c r="GB75" s="2" t="str">
        <f>IF(BMI!GB75&gt;=21,"D",IF(BMI!GB75&gt;=18.5,"C",IF(BMI!GB75&gt;=16,"B",IF(BMI!GB75&gt;0,"A"))))</f>
        <v>B</v>
      </c>
      <c r="GC75" s="2" t="str">
        <f>IF(BMI!GC75&gt;=21,"D",IF(BMI!GC75&gt;=18.5,"C",IF(BMI!GC75&gt;=16,"B",IF(BMI!GC75&gt;0,"A"))))</f>
        <v>B</v>
      </c>
      <c r="GD75" s="2" t="str">
        <f>IF(BMI!GD75&gt;=21,"D",IF(BMI!GD75&gt;=18.5,"C",IF(BMI!GD75&gt;=16,"B",IF(BMI!GD75&gt;0,"A"))))</f>
        <v>B</v>
      </c>
      <c r="GE75" s="2" t="str">
        <f>IF(BMI!GE75&gt;=21,"D",IF(BMI!GE75&gt;=18.5,"C",IF(BMI!GE75&gt;=16,"B",IF(BMI!GE75&gt;0,"A"))))</f>
        <v>C</v>
      </c>
      <c r="GF75" s="2" t="str">
        <f>IF(BMI!GF75&gt;=21,"D",IF(BMI!GF75&gt;=18.5,"C",IF(BMI!GF75&gt;=16,"B",IF(BMI!GF75&gt;0,"A"))))</f>
        <v>D</v>
      </c>
      <c r="GG75" s="2" t="str">
        <f>IF(BMI!GG75&gt;=21,"D",IF(BMI!GG75&gt;=18.5,"C",IF(BMI!GG75&gt;=16,"B",IF(BMI!GG75&gt;0,"A"))))</f>
        <v>B</v>
      </c>
      <c r="GH75" s="2" t="str">
        <f>IF(BMI!GH75&gt;=21,"D",IF(BMI!GH75&gt;=18.5,"C",IF(BMI!GH75&gt;=16,"B",IF(BMI!GH75&gt;0,"A"))))</f>
        <v>C</v>
      </c>
      <c r="GI75" s="2" t="str">
        <f>IF(BMI!GI75&gt;=21,"D",IF(BMI!GI75&gt;=18.5,"C",IF(BMI!GI75&gt;=16,"B",IF(BMI!GI75&gt;0,"A"))))</f>
        <v>B</v>
      </c>
      <c r="GJ75" s="2" t="str">
        <f>IF(BMI!GJ75&gt;=21,"D",IF(BMI!GJ75&gt;=18.5,"C",IF(BMI!GJ75&gt;=16,"B",IF(BMI!GJ75&gt;0,"A"))))</f>
        <v>D</v>
      </c>
      <c r="GK75" s="2" t="str">
        <f>IF(BMI!GK75&gt;=21,"D",IF(BMI!GK75&gt;=18.5,"C",IF(BMI!GK75&gt;=16,"B",IF(BMI!GK75&gt;0,"A"))))</f>
        <v>C</v>
      </c>
      <c r="GL75" s="2" t="str">
        <f>IF(BMI!GL75&gt;=21,"D",IF(BMI!GL75&gt;=18.5,"C",IF(BMI!GL75&gt;=16,"B",IF(BMI!GL75&gt;0,"A"))))</f>
        <v>C</v>
      </c>
      <c r="GM75" s="2" t="str">
        <f>IF(BMI!GM75&gt;=21,"D",IF(BMI!GM75&gt;=18.5,"C",IF(BMI!GM75&gt;=16,"B",IF(BMI!GM75&gt;0,"A"))))</f>
        <v>C</v>
      </c>
      <c r="GN75" s="2" t="str">
        <f>IF(BMI!GN75&gt;=21,"D",IF(BMI!GN75&gt;=18.5,"C",IF(BMI!GN75&gt;=16,"B",IF(BMI!GN75&gt;0,"A"))))</f>
        <v>D</v>
      </c>
      <c r="GO75" s="2" t="str">
        <f>IF(BMI!GO75&gt;=21,"D",IF(BMI!GO75&gt;=18.5,"C",IF(BMI!GO75&gt;=16,"B",IF(BMI!GO75&gt;0,"A"))))</f>
        <v>D</v>
      </c>
      <c r="GP75" s="2" t="str">
        <f>IF(BMI!GP75&gt;=21,"D",IF(BMI!GP75&gt;=18.5,"C",IF(BMI!GP75&gt;=16,"B",IF(BMI!GP75&gt;0,"A"))))</f>
        <v>B</v>
      </c>
      <c r="GQ75" s="2" t="str">
        <f>IF(BMI!GQ75&gt;=21,"D",IF(BMI!GQ75&gt;=18.5,"C",IF(BMI!GQ75&gt;=16,"B",IF(BMI!GQ75&gt;0,"A"))))</f>
        <v>D</v>
      </c>
      <c r="GR75" s="2" t="str">
        <f>IF(BMI!GR75&gt;=21,"D",IF(BMI!GR75&gt;=18.5,"C",IF(BMI!GR75&gt;=16,"B",IF(BMI!GR75&gt;0,"A"))))</f>
        <v>B</v>
      </c>
      <c r="GS75" s="2" t="str">
        <f>IF(BMI!GS75&gt;=21,"D",IF(BMI!GS75&gt;=18.5,"C",IF(BMI!GS75&gt;=16,"B",IF(BMI!GS75&gt;0,"A"))))</f>
        <v>B</v>
      </c>
      <c r="GT75" s="2" t="str">
        <f>IF(BMI!GT75&gt;=21,"D",IF(BMI!GT75&gt;=18.5,"C",IF(BMI!GT75&gt;=16,"B",IF(BMI!GT75&gt;0,"A"))))</f>
        <v>A</v>
      </c>
      <c r="GU75" s="2" t="str">
        <f>IF(BMI!GU75&gt;=21,"D",IF(BMI!GU75&gt;=18.5,"C",IF(BMI!GU75&gt;=16,"B",IF(BMI!GU75&gt;0,"A"))))</f>
        <v>B</v>
      </c>
      <c r="GV75" s="2" t="str">
        <f>IF(BMI!GV75&gt;=21,"D",IF(BMI!GV75&gt;=18.5,"C",IF(BMI!GV75&gt;=16,"B",IF(BMI!GV75&gt;0,"A"))))</f>
        <v>D</v>
      </c>
      <c r="GW75" s="2" t="str">
        <f>IF(BMI!GW75&gt;=21,"D",IF(BMI!GW75&gt;=18.5,"C",IF(BMI!GW75&gt;=16,"B",IF(BMI!GW75&gt;0,"A"))))</f>
        <v>D</v>
      </c>
      <c r="GX75" s="2" t="str">
        <f>IF(BMI!GX75&gt;=21,"D",IF(BMI!GX75&gt;=18.5,"C",IF(BMI!GX75&gt;=16,"B",IF(BMI!GX75&gt;0,"A"))))</f>
        <v>A</v>
      </c>
      <c r="GY75" s="2" t="str">
        <f>IF(BMI!GY75&gt;=21,"D",IF(BMI!GY75&gt;=18.5,"C",IF(BMI!GY75&gt;=16,"B",IF(BMI!GY75&gt;0,"A"))))</f>
        <v>B</v>
      </c>
      <c r="GZ75" s="2" t="str">
        <f>IF(BMI!GZ75&gt;=21,"D",IF(BMI!GZ75&gt;=18.5,"C",IF(BMI!GZ75&gt;=16,"B",IF(BMI!GZ75&gt;0,"A"))))</f>
        <v>D</v>
      </c>
      <c r="HA75" s="2" t="str">
        <f>IF(BMI!HA75&gt;=21,"D",IF(BMI!HA75&gt;=18.5,"C",IF(BMI!HA75&gt;=16,"B",IF(BMI!HA75&gt;0,"A"))))</f>
        <v>C</v>
      </c>
      <c r="HB75" s="2" t="str">
        <f>IF(BMI!HB75&gt;=21,"D",IF(BMI!HB75&gt;=18.5,"C",IF(BMI!HB75&gt;=16,"B",IF(BMI!HB75&gt;0,"A"))))</f>
        <v>C</v>
      </c>
      <c r="HC75" s="2" t="str">
        <f>IF(BMI!HC75&gt;=21,"D",IF(BMI!HC75&gt;=18.5,"C",IF(BMI!HC75&gt;=16,"B",IF(BMI!HC75&gt;0,"A"))))</f>
        <v>B</v>
      </c>
      <c r="HD75" s="2" t="str">
        <f>IF(BMI!HD75&gt;=21,"D",IF(BMI!HD75&gt;=18.5,"C",IF(BMI!HD75&gt;=16,"B",IF(BMI!HD75&gt;0,"A"))))</f>
        <v>B</v>
      </c>
      <c r="HE75" s="2" t="str">
        <f>IF(BMI!HE75&gt;=21,"D",IF(BMI!HE75&gt;=18.5,"C",IF(BMI!HE75&gt;=16,"B",IF(BMI!HE75&gt;0,"A"))))</f>
        <v>A</v>
      </c>
      <c r="HF75" s="2" t="str">
        <f>IF(BMI!HF75&gt;=21,"D",IF(BMI!HF75&gt;=18.5,"C",IF(BMI!HF75&gt;=16,"B",IF(BMI!HF75&gt;0,"A"))))</f>
        <v>B</v>
      </c>
      <c r="HG75" s="2" t="str">
        <f>IF(BMI!HG75&gt;=21,"D",IF(BMI!HG75&gt;=18.5,"C",IF(BMI!HG75&gt;=16,"B",IF(BMI!HG75&gt;0,"A"))))</f>
        <v>B</v>
      </c>
      <c r="HH75" s="2" t="str">
        <f>IF(BMI!HH75&gt;=21,"D",IF(BMI!HH75&gt;=18.5,"C",IF(BMI!HH75&gt;=16,"B",IF(BMI!HH75&gt;0,"A"))))</f>
        <v>B</v>
      </c>
      <c r="HI75" s="2" t="str">
        <f>IF(BMI!HI75&gt;=21,"D",IF(BMI!HI75&gt;=18.5,"C",IF(BMI!HI75&gt;=16,"B",IF(BMI!HI75&gt;0,"A"))))</f>
        <v>A</v>
      </c>
      <c r="HJ75" s="2" t="str">
        <f>IF(BMI!HJ75&gt;=21,"D",IF(BMI!HJ75&gt;=18.5,"C",IF(BMI!HJ75&gt;=16,"B",IF(BMI!HJ75&gt;0,"A"))))</f>
        <v>B</v>
      </c>
      <c r="HK75" s="2" t="str">
        <f>IF(BMI!HK75&gt;=21,"D",IF(BMI!HK75&gt;=18.5,"C",IF(BMI!HK75&gt;=16,"B",IF(BMI!HK75&gt;0,"A"))))</f>
        <v>A</v>
      </c>
      <c r="HL75" s="2" t="str">
        <f>IF(BMI!HL75&gt;=21,"D",IF(BMI!HL75&gt;=18.5,"C",IF(BMI!HL75&gt;=16,"B",IF(BMI!HL75&gt;0,"A"))))</f>
        <v>A</v>
      </c>
      <c r="HM75" s="2" t="str">
        <f>IF(BMI!HM75&gt;=21,"D",IF(BMI!HM75&gt;=18.5,"C",IF(BMI!HM75&gt;=16,"B",IF(BMI!HM75&gt;0,"A"))))</f>
        <v>C</v>
      </c>
      <c r="HN75" s="2" t="str">
        <f>IF(BMI!HN75&gt;=21,"D",IF(BMI!HN75&gt;=18.5,"C",IF(BMI!HN75&gt;=16,"B",IF(BMI!HN75&gt;0,"A"))))</f>
        <v>B</v>
      </c>
      <c r="HO75" s="2" t="str">
        <f>IF(BMI!HO75&gt;=21,"D",IF(BMI!HO75&gt;=18.5,"C",IF(BMI!HO75&gt;=16,"B",IF(BMI!HO75&gt;0,"A"))))</f>
        <v>B</v>
      </c>
      <c r="HP75" s="2" t="str">
        <f>IF(BMI!HP75&gt;=21,"D",IF(BMI!HP75&gt;=18.5,"C",IF(BMI!HP75&gt;=16,"B",IF(BMI!HP75&gt;0,"A"))))</f>
        <v>D</v>
      </c>
      <c r="HQ75" s="2" t="str">
        <f>IF(BMI!HQ75&gt;=21,"D",IF(BMI!HQ75&gt;=18.5,"C",IF(BMI!HQ75&gt;=16,"B",IF(BMI!HQ75&gt;0,"A"))))</f>
        <v>B</v>
      </c>
      <c r="HR75" s="2" t="str">
        <f>IF(BMI!HR75&gt;=21,"D",IF(BMI!HR75&gt;=18.5,"C",IF(BMI!HR75&gt;=16,"B",IF(BMI!HR75&gt;0,"A"))))</f>
        <v>C</v>
      </c>
      <c r="HS75" s="2" t="str">
        <f>IF(BMI!HS75&gt;=21,"D",IF(BMI!HS75&gt;=18.5,"C",IF(BMI!HS75&gt;=16,"B",IF(BMI!HS75&gt;0,"A"))))</f>
        <v>C</v>
      </c>
      <c r="HT75" s="2" t="str">
        <f>IF(BMI!HT75&gt;=21,"D",IF(BMI!HT75&gt;=18.5,"C",IF(BMI!HT75&gt;=16,"B",IF(BMI!HT75&gt;0,"A"))))</f>
        <v>D</v>
      </c>
      <c r="HU75" s="2" t="str">
        <f>IF(BMI!HU75&gt;=21,"D",IF(BMI!HU75&gt;=18.5,"C",IF(BMI!HU75&gt;=16,"B",IF(BMI!HU75&gt;0,"A"))))</f>
        <v>C</v>
      </c>
      <c r="HV75" s="2" t="str">
        <f>IF(BMI!HV75&gt;=21,"D",IF(BMI!HV75&gt;=18.5,"C",IF(BMI!HV75&gt;=16,"B",IF(BMI!HV75&gt;0,"A"))))</f>
        <v>D</v>
      </c>
      <c r="HW75" s="2" t="str">
        <f>IF(BMI!HW75&gt;=21,"D",IF(BMI!HW75&gt;=18.5,"C",IF(BMI!HW75&gt;=16,"B",IF(BMI!HW75&gt;0,"A"))))</f>
        <v>C</v>
      </c>
      <c r="HX75" s="2" t="str">
        <f>IF(BMI!HX75&gt;=21,"D",IF(BMI!HX75&gt;=18.5,"C",IF(BMI!HX75&gt;=16,"B",IF(BMI!HX75&gt;0,"A"))))</f>
        <v>B</v>
      </c>
      <c r="HY75" s="2" t="str">
        <f>IF(BMI!HY75&gt;=21,"D",IF(BMI!HY75&gt;=18.5,"C",IF(BMI!HY75&gt;=16,"B",IF(BMI!HY75&gt;0,"A"))))</f>
        <v>B</v>
      </c>
      <c r="HZ75" s="2" t="str">
        <f>IF(BMI!HZ75&gt;=21,"D",IF(BMI!HZ75&gt;=18.5,"C",IF(BMI!HZ75&gt;=16,"B",IF(BMI!HZ75&gt;0,"A"))))</f>
        <v>B</v>
      </c>
      <c r="IA75" s="2" t="str">
        <f>IF(BMI!IA75&gt;=21,"D",IF(BMI!IA75&gt;=18.5,"C",IF(BMI!IA75&gt;=16,"B",IF(BMI!IA75&gt;0,"A"))))</f>
        <v>B</v>
      </c>
      <c r="IB75" s="2" t="str">
        <f>IF(BMI!IB75&gt;=21,"D",IF(BMI!IB75&gt;=18.5,"C",IF(BMI!IB75&gt;=16,"B",IF(BMI!IB75&gt;0,"A"))))</f>
        <v>B</v>
      </c>
      <c r="IC75" s="2" t="str">
        <f>IF(BMI!IC75&gt;=21,"D",IF(BMI!IC75&gt;=18.5,"C",IF(BMI!IC75&gt;=16,"B",IF(BMI!IC75&gt;0,"A"))))</f>
        <v>A</v>
      </c>
      <c r="ID75" s="2" t="str">
        <f>IF(BMI!ID75&gt;=21,"D",IF(BMI!ID75&gt;=18.5,"C",IF(BMI!ID75&gt;=16,"B",IF(BMI!ID75&gt;0,"A"))))</f>
        <v>B</v>
      </c>
      <c r="IE75" s="2" t="str">
        <f>IF(BMI!IE75&gt;=21,"D",IF(BMI!IE75&gt;=18.5,"C",IF(BMI!IE75&gt;=16,"B",IF(BMI!IE75&gt;0,"A"))))</f>
        <v>D</v>
      </c>
      <c r="IF75" s="2" t="str">
        <f>IF(BMI!IF75&gt;=21,"D",IF(BMI!IF75&gt;=18.5,"C",IF(BMI!IF75&gt;=16,"B",IF(BMI!IF75&gt;0,"A"))))</f>
        <v>D</v>
      </c>
      <c r="IG75" s="2" t="str">
        <f>IF(BMI!IG75&gt;=21,"D",IF(BMI!IG75&gt;=18.5,"C",IF(BMI!IG75&gt;=16,"B",IF(BMI!IG75&gt;0,"A"))))</f>
        <v>B</v>
      </c>
      <c r="IH75" s="2" t="str">
        <f>IF(BMI!IH75&gt;=21,"D",IF(BMI!IH75&gt;=18.5,"C",IF(BMI!IH75&gt;=16,"B",IF(BMI!IH75&gt;0,"A"))))</f>
        <v>B</v>
      </c>
      <c r="II75" s="2" t="str">
        <f>IF(BMI!II75&gt;=21,"D",IF(BMI!II75&gt;=18.5,"C",IF(BMI!II75&gt;=16,"B",IF(BMI!II75&gt;0,"A"))))</f>
        <v>C</v>
      </c>
      <c r="IJ75" s="2" t="str">
        <f>IF(BMI!IJ75&gt;=21,"D",IF(BMI!IJ75&gt;=18.5,"C",IF(BMI!IJ75&gt;=16,"B",IF(BMI!IJ75&gt;0,"A"))))</f>
        <v>C</v>
      </c>
      <c r="IK75" s="2" t="str">
        <f>IF(BMI!IK75&gt;=21,"D",IF(BMI!IK75&gt;=18.5,"C",IF(BMI!IK75&gt;=16,"B",IF(BMI!IK75&gt;0,"A"))))</f>
        <v>A</v>
      </c>
      <c r="IL75" s="2" t="str">
        <f>IF(BMI!IL75&gt;=21,"D",IF(BMI!IL75&gt;=18.5,"C",IF(BMI!IL75&gt;=16,"B",IF(BMI!IL75&gt;0,"A"))))</f>
        <v>A</v>
      </c>
      <c r="IM75" s="2" t="str">
        <f>IF(BMI!IM75&gt;=21,"D",IF(BMI!IM75&gt;=18.5,"C",IF(BMI!IM75&gt;=16,"B",IF(BMI!IM75&gt;0,"A"))))</f>
        <v>A</v>
      </c>
      <c r="IN75" s="2" t="str">
        <f>IF(BMI!IN75&gt;=21,"D",IF(BMI!IN75&gt;=18.5,"C",IF(BMI!IN75&gt;=16,"B",IF(BMI!IN75&gt;0,"A"))))</f>
        <v>C</v>
      </c>
      <c r="IO75" s="2" t="str">
        <f>IF(BMI!IO75&gt;=21,"D",IF(BMI!IO75&gt;=18.5,"C",IF(BMI!IO75&gt;=16,"B",IF(BMI!IO75&gt;0,"A"))))</f>
        <v>D</v>
      </c>
      <c r="IP75" s="2" t="str">
        <f>IF(BMI!IP75&gt;=21,"D",IF(BMI!IP75&gt;=18.5,"C",IF(BMI!IP75&gt;=16,"B",IF(BMI!IP75&gt;0,"A"))))</f>
        <v>C</v>
      </c>
      <c r="IQ75" s="2" t="str">
        <f>IF(BMI!IQ75&gt;=21,"D",IF(BMI!IQ75&gt;=18.5,"C",IF(BMI!IQ75&gt;=16,"B",IF(BMI!IQ75&gt;0,"A"))))</f>
        <v>A</v>
      </c>
      <c r="IR75" s="2" t="str">
        <f>IF(BMI!IR75&gt;=21,"D",IF(BMI!IR75&gt;=18.5,"C",IF(BMI!IR75&gt;=16,"B",IF(BMI!IR75&gt;0,"A"))))</f>
        <v>D</v>
      </c>
      <c r="IS75" s="2" t="str">
        <f>IF(BMI!IS75&gt;=21,"D",IF(BMI!IS75&gt;=18.5,"C",IF(BMI!IS75&gt;=16,"B",IF(BMI!IS75&gt;0,"A"))))</f>
        <v>A</v>
      </c>
      <c r="IT75" s="2" t="str">
        <f>IF(BMI!IT75&gt;=21,"D",IF(BMI!IT75&gt;=18.5,"C",IF(BMI!IT75&gt;=16,"B",IF(BMI!IT75&gt;0,"A"))))</f>
        <v>D</v>
      </c>
      <c r="IU75" s="2" t="str">
        <f>IF(BMI!IU75&gt;=21,"D",IF(BMI!IU75&gt;=18.5,"C",IF(BMI!IU75&gt;=16,"B",IF(BMI!IU75&gt;0,"A"))))</f>
        <v>B</v>
      </c>
      <c r="IV75" s="2" t="str">
        <f>IF(BMI!IV75&gt;=21,"D",IF(BMI!IV75&gt;=18.5,"C",IF(BMI!IV75&gt;=16,"B",IF(BMI!IV75&gt;0,"A"))))</f>
        <v>B</v>
      </c>
      <c r="IW75" s="2" t="str">
        <f>IF(BMI!IW75&gt;=21,"D",IF(BMI!IW75&gt;=18.5,"C",IF(BMI!IW75&gt;=16,"B",IF(BMI!IW75&gt;0,"A"))))</f>
        <v>A</v>
      </c>
      <c r="IX75" s="2" t="str">
        <f>IF(BMI!IX75&gt;=21,"D",IF(BMI!IX75&gt;=18.5,"C",IF(BMI!IX75&gt;=16,"B",IF(BMI!IX75&gt;0,"A"))))</f>
        <v>B</v>
      </c>
      <c r="IY75" s="2" t="str">
        <f>IF(BMI!IY75&gt;=21,"D",IF(BMI!IY75&gt;=18.5,"C",IF(BMI!IY75&gt;=16,"B",IF(BMI!IY75&gt;0,"A"))))</f>
        <v>C</v>
      </c>
      <c r="IZ75" s="2" t="str">
        <f>IF(BMI!IZ75&gt;=21,"D",IF(BMI!IZ75&gt;=18.5,"C",IF(BMI!IZ75&gt;=16,"B",IF(BMI!IZ75&gt;0,"A"))))</f>
        <v>B</v>
      </c>
      <c r="JA75" s="2" t="str">
        <f>IF(BMI!JA75&gt;=21,"D",IF(BMI!JA75&gt;=18.5,"C",IF(BMI!JA75&gt;=16,"B",IF(BMI!JA75&gt;0,"A"))))</f>
        <v>C</v>
      </c>
      <c r="JB75" s="2" t="str">
        <f>IF(BMI!JB75&gt;=21,"D",IF(BMI!JB75&gt;=18.5,"C",IF(BMI!JB75&gt;=16,"B",IF(BMI!JB75&gt;0,"A"))))</f>
        <v>D</v>
      </c>
      <c r="JC75" s="2" t="str">
        <f>IF(BMI!JC75&gt;=21,"D",IF(BMI!JC75&gt;=18.5,"C",IF(BMI!JC75&gt;=16,"B",IF(BMI!JC75&gt;0,"A"))))</f>
        <v>D</v>
      </c>
      <c r="JD75" s="2" t="str">
        <f>IF(BMI!JD75&gt;=21,"D",IF(BMI!JD75&gt;=18.5,"C",IF(BMI!JD75&gt;=16,"B",IF(BMI!JD75&gt;0,"A"))))</f>
        <v>C</v>
      </c>
      <c r="JE75" s="2" t="str">
        <f>IF(BMI!JE75&gt;=21,"D",IF(BMI!JE75&gt;=18.5,"C",IF(BMI!JE75&gt;=16,"B",IF(BMI!JE75&gt;0,"A"))))</f>
        <v>A</v>
      </c>
      <c r="JF75" s="2" t="str">
        <f>IF(BMI!JF75&gt;=21,"D",IF(BMI!JF75&gt;=18.5,"C",IF(BMI!JF75&gt;=16,"B",IF(BMI!JF75&gt;0,"A"))))</f>
        <v>B</v>
      </c>
      <c r="JG75" s="2" t="str">
        <f>IF(BMI!JG75&gt;=21,"D",IF(BMI!JG75&gt;=18.5,"C",IF(BMI!JG75&gt;=16,"B",IF(BMI!JG75&gt;0,"A"))))</f>
        <v>A</v>
      </c>
      <c r="JH75" s="2" t="str">
        <f>IF(BMI!JH75&gt;=21,"D",IF(BMI!JH75&gt;=18.5,"C",IF(BMI!JH75&gt;=16,"B",IF(BMI!JH75&gt;0,"A"))))</f>
        <v>B</v>
      </c>
      <c r="JI75" s="2" t="str">
        <f>IF(BMI!JI75&gt;=21,"D",IF(BMI!JI75&gt;=18.5,"C",IF(BMI!JI75&gt;=16,"B",IF(BMI!JI75&gt;0,"A"))))</f>
        <v>B</v>
      </c>
      <c r="JJ75" s="2" t="str">
        <f>IF(BMI!JJ75&gt;=21,"D",IF(BMI!JJ75&gt;=18.5,"C",IF(BMI!JJ75&gt;=16,"B",IF(BMI!JJ75&gt;0,"A"))))</f>
        <v>B</v>
      </c>
      <c r="JK75" s="2" t="str">
        <f>IF(BMI!JK75&gt;=21,"D",IF(BMI!JK75&gt;=18.5,"C",IF(BMI!JK75&gt;=16,"B",IF(BMI!JK75&gt;0,"A"))))</f>
        <v>A</v>
      </c>
      <c r="JL75" s="2" t="str">
        <f>IF(BMI!JL75&gt;=21,"D",IF(BMI!JL75&gt;=18.5,"C",IF(BMI!JL75&gt;=16,"B",IF(BMI!JL75&gt;0,"A"))))</f>
        <v>D</v>
      </c>
      <c r="JM75" s="2" t="str">
        <f>IF(BMI!JM75&gt;=21,"D",IF(BMI!JM75&gt;=18.5,"C",IF(BMI!JM75&gt;=16,"B",IF(BMI!JM75&gt;0,"A"))))</f>
        <v>B</v>
      </c>
      <c r="JN75" s="2" t="str">
        <f>IF(BMI!JN75&gt;=21,"D",IF(BMI!JN75&gt;=18.5,"C",IF(BMI!JN75&gt;=16,"B",IF(BMI!JN75&gt;0,"A"))))</f>
        <v>B</v>
      </c>
      <c r="JO75" s="2" t="str">
        <f>IF(BMI!JO75&gt;=21,"D",IF(BMI!JO75&gt;=18.5,"C",IF(BMI!JO75&gt;=16,"B",IF(BMI!JO75&gt;0,"A"))))</f>
        <v>A</v>
      </c>
      <c r="JP75" s="2" t="str">
        <f>IF(BMI!JP75&gt;=21,"D",IF(BMI!JP75&gt;=18.5,"C",IF(BMI!JP75&gt;=16,"B",IF(BMI!JP75&gt;0,"A"))))</f>
        <v>D</v>
      </c>
      <c r="JQ75" s="2" t="str">
        <f>IF(BMI!JQ75&gt;=21,"D",IF(BMI!JQ75&gt;=18.5,"C",IF(BMI!JQ75&gt;=16,"B",IF(BMI!JQ75&gt;0,"A"))))</f>
        <v>D</v>
      </c>
      <c r="JR75" s="2" t="str">
        <f>IF(BMI!JR75&gt;=21,"D",IF(BMI!JR75&gt;=18.5,"C",IF(BMI!JR75&gt;=16,"B",IF(BMI!JR75&gt;0,"A"))))</f>
        <v>D</v>
      </c>
      <c r="JS75" s="2" t="str">
        <f>IF(BMI!JS75&gt;=21,"D",IF(BMI!JS75&gt;=18.5,"C",IF(BMI!JS75&gt;=16,"B",IF(BMI!JS75&gt;0,"A"))))</f>
        <v>B</v>
      </c>
      <c r="JT75" s="2" t="str">
        <f>IF(BMI!JT75&gt;=21,"D",IF(BMI!JT75&gt;=18.5,"C",IF(BMI!JT75&gt;=16,"B",IF(BMI!JT75&gt;0,"A"))))</f>
        <v>D</v>
      </c>
      <c r="JU75" s="2" t="str">
        <f>IF(BMI!JU75&gt;=21,"D",IF(BMI!JU75&gt;=18.5,"C",IF(BMI!JU75&gt;=16,"B",IF(BMI!JU75&gt;0,"A"))))</f>
        <v>D</v>
      </c>
      <c r="JV75" s="2" t="str">
        <f>IF(BMI!JV75&gt;=21,"D",IF(BMI!JV75&gt;=18.5,"C",IF(BMI!JV75&gt;=16,"B",IF(BMI!JV75&gt;0,"A"))))</f>
        <v>D</v>
      </c>
      <c r="JW75" s="2" t="str">
        <f>IF(BMI!JW75&gt;=21,"D",IF(BMI!JW75&gt;=18.5,"C",IF(BMI!JW75&gt;=16,"B",IF(BMI!JW75&gt;0,"A"))))</f>
        <v>A</v>
      </c>
      <c r="JX75" s="2" t="str">
        <f>IF(BMI!JX75&gt;=21,"D",IF(BMI!JX75&gt;=18.5,"C",IF(BMI!JX75&gt;=16,"B",IF(BMI!JX75&gt;0,"A"))))</f>
        <v>C</v>
      </c>
      <c r="JY75" s="2" t="str">
        <f>IF(BMI!JY75&gt;=21,"D",IF(BMI!JY75&gt;=18.5,"C",IF(BMI!JY75&gt;=16,"B",IF(BMI!JY75&gt;0,"A"))))</f>
        <v>B</v>
      </c>
      <c r="JZ75" s="2" t="str">
        <f>IF(BMI!JZ75&gt;=21,"D",IF(BMI!JZ75&gt;=18.5,"C",IF(BMI!JZ75&gt;=16,"B",IF(BMI!JZ75&gt;0,"A"))))</f>
        <v>B</v>
      </c>
      <c r="KA75" s="2" t="str">
        <f>IF(BMI!KA75&gt;=21,"D",IF(BMI!KA75&gt;=18.5,"C",IF(BMI!KA75&gt;=16,"B",IF(BMI!KA75&gt;0,"A"))))</f>
        <v>A</v>
      </c>
      <c r="KB75" s="2" t="str">
        <f>IF(BMI!KB75&gt;=21,"D",IF(BMI!KB75&gt;=18.5,"C",IF(BMI!KB75&gt;=16,"B",IF(BMI!KB75&gt;0,"A"))))</f>
        <v>C</v>
      </c>
      <c r="KC75" s="2" t="str">
        <f>IF(BMI!KC75&gt;=21,"D",IF(BMI!KC75&gt;=18.5,"C",IF(BMI!KC75&gt;=16,"B",IF(BMI!KC75&gt;0,"A"))))</f>
        <v>B</v>
      </c>
      <c r="KD75" s="2" t="str">
        <f>IF(BMI!KD75&gt;=21,"D",IF(BMI!KD75&gt;=18.5,"C",IF(BMI!KD75&gt;=16,"B",IF(BMI!KD75&gt;0,"A"))))</f>
        <v>B</v>
      </c>
      <c r="KE75" s="2" t="str">
        <f>IF(BMI!KE75&gt;=21,"D",IF(BMI!KE75&gt;=18.5,"C",IF(BMI!KE75&gt;=16,"B",IF(BMI!KE75&gt;0,"A"))))</f>
        <v>D</v>
      </c>
      <c r="KF75" s="2" t="str">
        <f>IF(BMI!KF75&gt;=21,"D",IF(BMI!KF75&gt;=18.5,"C",IF(BMI!KF75&gt;=16,"B",IF(BMI!KF75&gt;0,"A"))))</f>
        <v>B</v>
      </c>
      <c r="KG75" s="2" t="str">
        <f>IF(BMI!KG75&gt;=21,"D",IF(BMI!KG75&gt;=18.5,"C",IF(BMI!KG75&gt;=16,"B",IF(BMI!KG75&gt;0,"A"))))</f>
        <v>A</v>
      </c>
      <c r="KH75" s="2" t="str">
        <f>IF(BMI!KH75&gt;=21,"D",IF(BMI!KH75&gt;=18.5,"C",IF(BMI!KH75&gt;=16,"B",IF(BMI!KH75&gt;0,"A"))))</f>
        <v>C</v>
      </c>
      <c r="KI75" s="2" t="str">
        <f>IF(BMI!KI75&gt;=21,"D",IF(BMI!KI75&gt;=18.5,"C",IF(BMI!KI75&gt;=16,"B",IF(BMI!KI75&gt;0,"A"))))</f>
        <v>C</v>
      </c>
      <c r="KJ75" s="2" t="str">
        <f>IF(BMI!KJ75&gt;=21,"D",IF(BMI!KJ75&gt;=18.5,"C",IF(BMI!KJ75&gt;=16,"B",IF(BMI!KJ75&gt;0,"A"))))</f>
        <v>B</v>
      </c>
      <c r="KK75" s="2" t="str">
        <f>IF(BMI!KK75&gt;=21,"D",IF(BMI!KK75&gt;=18.5,"C",IF(BMI!KK75&gt;=16,"B",IF(BMI!KK75&gt;0,"A"))))</f>
        <v>B</v>
      </c>
      <c r="KL75" s="2" t="str">
        <f>IF(BMI!KL75&gt;=21,"D",IF(BMI!KL75&gt;=18.5,"C",IF(BMI!KL75&gt;=16,"B",IF(BMI!KL75&gt;0,"A"))))</f>
        <v>C</v>
      </c>
      <c r="KM75" s="2" t="str">
        <f>IF(BMI!KM75&gt;=21,"D",IF(BMI!KM75&gt;=18.5,"C",IF(BMI!KM75&gt;=16,"B",IF(BMI!KM75&gt;0,"A"))))</f>
        <v>D</v>
      </c>
      <c r="KN75" s="2" t="str">
        <f>IF(BMI!KN75&gt;=21,"D",IF(BMI!KN75&gt;=18.5,"C",IF(BMI!KN75&gt;=16,"B",IF(BMI!KN75&gt;0,"A"))))</f>
        <v>C</v>
      </c>
      <c r="KO75" s="2" t="str">
        <f>IF(BMI!KO75&gt;=21,"D",IF(BMI!KO75&gt;=18.5,"C",IF(BMI!KO75&gt;=16,"B",IF(BMI!KO75&gt;0,"A"))))</f>
        <v>C</v>
      </c>
      <c r="KP75" s="2" t="str">
        <f>IF(BMI!KP75&gt;=21,"D",IF(BMI!KP75&gt;=18.5,"C",IF(BMI!KP75&gt;=16,"B",IF(BMI!KP75&gt;0,"A"))))</f>
        <v>D</v>
      </c>
      <c r="KQ75" s="2" t="str">
        <f>IF(BMI!KQ75&gt;=21,"D",IF(BMI!KQ75&gt;=18.5,"C",IF(BMI!KQ75&gt;=16,"B",IF(BMI!KQ75&gt;0,"A"))))</f>
        <v>C</v>
      </c>
      <c r="KR75" s="2" t="str">
        <f>IF(BMI!KR75&gt;=21,"D",IF(BMI!KR75&gt;=18.5,"C",IF(BMI!KR75&gt;=16,"B",IF(BMI!KR75&gt;0,"A"))))</f>
        <v>B</v>
      </c>
      <c r="KS75" s="2" t="str">
        <f>IF(BMI!KS75&gt;=21,"D",IF(BMI!KS75&gt;=18.5,"C",IF(BMI!KS75&gt;=16,"B",IF(BMI!KS75&gt;0,"A"))))</f>
        <v>D</v>
      </c>
      <c r="KT75" s="2" t="str">
        <f>IF(BMI!KT75&gt;=21,"D",IF(BMI!KT75&gt;=18.5,"C",IF(BMI!KT75&gt;=16,"B",IF(BMI!KT75&gt;0,"A"))))</f>
        <v>D</v>
      </c>
      <c r="KU75" s="2" t="str">
        <f>IF(BMI!KU75&gt;=21,"D",IF(BMI!KU75&gt;=18.5,"C",IF(BMI!KU75&gt;=16,"B",IF(BMI!KU75&gt;0,"A"))))</f>
        <v>A</v>
      </c>
      <c r="KV75" s="2" t="str">
        <f>IF(BMI!KV75&gt;=21,"D",IF(BMI!KV75&gt;=18.5,"C",IF(BMI!KV75&gt;=16,"B",IF(BMI!KV75&gt;0,"A"))))</f>
        <v>C</v>
      </c>
      <c r="KW75" s="2" t="str">
        <f>IF(BMI!KW75&gt;=21,"D",IF(BMI!KW75&gt;=18.5,"C",IF(BMI!KW75&gt;=16,"B",IF(BMI!KW75&gt;0,"A"))))</f>
        <v>A</v>
      </c>
      <c r="KX75" s="2" t="str">
        <f>IF(BMI!KX75&gt;=21,"D",IF(BMI!KX75&gt;=18.5,"C",IF(BMI!KX75&gt;=16,"B",IF(BMI!KX75&gt;0,"A"))))</f>
        <v>D</v>
      </c>
      <c r="KY75" s="2" t="str">
        <f>IF(BMI!KY75&gt;=21,"D",IF(BMI!KY75&gt;=18.5,"C",IF(BMI!KY75&gt;=16,"B",IF(BMI!KY75&gt;0,"A"))))</f>
        <v>A</v>
      </c>
      <c r="KZ75" s="2" t="str">
        <f>IF(BMI!KZ75&gt;=21,"D",IF(BMI!KZ75&gt;=18.5,"C",IF(BMI!KZ75&gt;=16,"B",IF(BMI!KZ75&gt;0,"A"))))</f>
        <v>D</v>
      </c>
      <c r="LA75" s="2" t="str">
        <f>IF(BMI!LA75&gt;=21,"D",IF(BMI!LA75&gt;=18.5,"C",IF(BMI!LA75&gt;=16,"B",IF(BMI!LA75&gt;0,"A"))))</f>
        <v>C</v>
      </c>
      <c r="LB75" s="2" t="str">
        <f>IF(BMI!LB75&gt;=21,"D",IF(BMI!LB75&gt;=18.5,"C",IF(BMI!LB75&gt;=16,"B",IF(BMI!LB75&gt;0,"A"))))</f>
        <v>C</v>
      </c>
      <c r="LC75" s="2" t="str">
        <f>IF(BMI!LC75&gt;=21,"D",IF(BMI!LC75&gt;=18.5,"C",IF(BMI!LC75&gt;=16,"B",IF(BMI!LC75&gt;0,"A"))))</f>
        <v>A</v>
      </c>
      <c r="LD75" s="2" t="str">
        <f>IF(BMI!LD75&gt;=21,"D",IF(BMI!LD75&gt;=18.5,"C",IF(BMI!LD75&gt;=16,"B",IF(BMI!LD75&gt;0,"A"))))</f>
        <v>C</v>
      </c>
      <c r="LE75" s="2" t="str">
        <f>IF(BMI!LE75&gt;=21,"D",IF(BMI!LE75&gt;=18.5,"C",IF(BMI!LE75&gt;=16,"B",IF(BMI!LE75&gt;0,"A"))))</f>
        <v>C</v>
      </c>
      <c r="LF75" s="2" t="str">
        <f>IF(BMI!LF75&gt;=21,"D",IF(BMI!LF75&gt;=18.5,"C",IF(BMI!LF75&gt;=16,"B",IF(BMI!LF75&gt;0,"A"))))</f>
        <v>C</v>
      </c>
      <c r="LG75" s="2" t="str">
        <f>IF(BMI!LG75&gt;=21,"D",IF(BMI!LG75&gt;=18.5,"C",IF(BMI!LG75&gt;=16,"B",IF(BMI!LG75&gt;0,"A"))))</f>
        <v>A</v>
      </c>
      <c r="LH75" s="2" t="str">
        <f>IF(BMI!LH75&gt;=21,"D",IF(BMI!LH75&gt;=18.5,"C",IF(BMI!LH75&gt;=16,"B",IF(BMI!LH75&gt;0,"A"))))</f>
        <v>B</v>
      </c>
      <c r="LI75" s="2" t="str">
        <f>IF(BMI!LI75&gt;=21,"D",IF(BMI!LI75&gt;=18.5,"C",IF(BMI!LI75&gt;=16,"B",IF(BMI!LI75&gt;0,"A"))))</f>
        <v>B</v>
      </c>
      <c r="LJ75" s="2" t="str">
        <f>IF(BMI!LJ75&gt;=21,"D",IF(BMI!LJ75&gt;=18.5,"C",IF(BMI!LJ75&gt;=16,"B",IF(BMI!LJ75&gt;0,"A"))))</f>
        <v>C</v>
      </c>
      <c r="LK75" s="2" t="str">
        <f>IF(BMI!LK75&gt;=21,"D",IF(BMI!LK75&gt;=18.5,"C",IF(BMI!LK75&gt;=16,"B",IF(BMI!LK75&gt;0,"A"))))</f>
        <v>D</v>
      </c>
    </row>
    <row r="76" spans="1:323" x14ac:dyDescent="0.45">
      <c r="A76" s="3">
        <v>44830</v>
      </c>
      <c r="B76" s="2" t="str">
        <f>IF(BMI!B76&gt;=21,"D",IF(BMI!B76&gt;=18.5,"C",IF(BMI!B76&gt;=16,"B",IF(BMI!B76&gt;0,"A"))))</f>
        <v>C</v>
      </c>
      <c r="C76" s="2" t="str">
        <f>IF(BMI!C76&gt;=21,"D",IF(BMI!C76&gt;=18.5,"C",IF(BMI!C76&gt;=16,"B",IF(BMI!C76&gt;0,"A"))))</f>
        <v>A</v>
      </c>
      <c r="D76" s="2" t="str">
        <f>IF(BMI!D76&gt;=21,"D",IF(BMI!D76&gt;=18.5,"C",IF(BMI!D76&gt;=16,"B",IF(BMI!D76&gt;0,"A"))))</f>
        <v>B</v>
      </c>
      <c r="E76" s="2" t="str">
        <f>IF(BMI!E76&gt;=21,"D",IF(BMI!E76&gt;=18.5,"C",IF(BMI!E76&gt;=16,"B",IF(BMI!E76&gt;0,"A"))))</f>
        <v>B</v>
      </c>
      <c r="F76" s="2" t="str">
        <f>IF(BMI!F76&gt;=21,"D",IF(BMI!F76&gt;=18.5,"C",IF(BMI!F76&gt;=16,"B",IF(BMI!F76&gt;0,"A"))))</f>
        <v>A</v>
      </c>
      <c r="G76" s="2" t="str">
        <f>IF(BMI!G76&gt;=21,"D",IF(BMI!G76&gt;=18.5,"C",IF(BMI!G76&gt;=16,"B",IF(BMI!G76&gt;0,"A"))))</f>
        <v>B</v>
      </c>
      <c r="H76" s="2" t="str">
        <f>IF(BMI!H76&gt;=21,"D",IF(BMI!H76&gt;=18.5,"C",IF(BMI!H76&gt;=16,"B",IF(BMI!H76&gt;0,"A"))))</f>
        <v>C</v>
      </c>
      <c r="I76" s="2" t="str">
        <f>IF(BMI!I76&gt;=21,"D",IF(BMI!I76&gt;=18.5,"C",IF(BMI!I76&gt;=16,"B",IF(BMI!I76&gt;0,"A"))))</f>
        <v>D</v>
      </c>
      <c r="J76" s="2" t="str">
        <f>IF(BMI!J76&gt;=21,"D",IF(BMI!J76&gt;=18.5,"C",IF(BMI!J76&gt;=16,"B",IF(BMI!J76&gt;0,"A"))))</f>
        <v>D</v>
      </c>
      <c r="K76" s="2" t="str">
        <f>IF(BMI!K76&gt;=21,"D",IF(BMI!K76&gt;=18.5,"C",IF(BMI!K76&gt;=16,"B",IF(BMI!K76&gt;0,"A"))))</f>
        <v>C</v>
      </c>
      <c r="L76" s="2" t="str">
        <f>IF(BMI!L76&gt;=21,"D",IF(BMI!L76&gt;=18.5,"C",IF(BMI!L76&gt;=16,"B",IF(BMI!L76&gt;0,"A"))))</f>
        <v>C</v>
      </c>
      <c r="M76" s="2" t="str">
        <f>IF(BMI!M76&gt;=21,"D",IF(BMI!M76&gt;=18.5,"C",IF(BMI!M76&gt;=16,"B",IF(BMI!M76&gt;0,"A"))))</f>
        <v>C</v>
      </c>
      <c r="N76" s="2" t="str">
        <f>IF(BMI!N76&gt;=21,"D",IF(BMI!N76&gt;=18.5,"C",IF(BMI!N76&gt;=16,"B",IF(BMI!N76&gt;0,"A"))))</f>
        <v>A</v>
      </c>
      <c r="O76" s="2" t="str">
        <f>IF(BMI!O76&gt;=21,"D",IF(BMI!O76&gt;=18.5,"C",IF(BMI!O76&gt;=16,"B",IF(BMI!O76&gt;0,"A"))))</f>
        <v>B</v>
      </c>
      <c r="P76" s="2" t="str">
        <f>IF(BMI!P76&gt;=21,"D",IF(BMI!P76&gt;=18.5,"C",IF(BMI!P76&gt;=16,"B",IF(BMI!P76&gt;0,"A"))))</f>
        <v>C</v>
      </c>
      <c r="Q76" s="2" t="str">
        <f>IF(BMI!Q76&gt;=21,"D",IF(BMI!Q76&gt;=18.5,"C",IF(BMI!Q76&gt;=16,"B",IF(BMI!Q76&gt;0,"A"))))</f>
        <v>C</v>
      </c>
      <c r="R76" s="2" t="str">
        <f>IF(BMI!R76&gt;=21,"D",IF(BMI!R76&gt;=18.5,"C",IF(BMI!R76&gt;=16,"B",IF(BMI!R76&gt;0,"A"))))</f>
        <v>D</v>
      </c>
      <c r="S76" s="2" t="str">
        <f>IF(BMI!S76&gt;=21,"D",IF(BMI!S76&gt;=18.5,"C",IF(BMI!S76&gt;=16,"B",IF(BMI!S76&gt;0,"A"))))</f>
        <v>D</v>
      </c>
      <c r="T76" s="2" t="str">
        <f>IF(BMI!T76&gt;=21,"D",IF(BMI!T76&gt;=18.5,"C",IF(BMI!T76&gt;=16,"B",IF(BMI!T76&gt;0,"A"))))</f>
        <v>A</v>
      </c>
      <c r="U76" s="2" t="str">
        <f>IF(BMI!U76&gt;=21,"D",IF(BMI!U76&gt;=18.5,"C",IF(BMI!U76&gt;=16,"B",IF(BMI!U76&gt;0,"A"))))</f>
        <v>A</v>
      </c>
      <c r="V76" s="2" t="str">
        <f>IF(BMI!V76&gt;=21,"D",IF(BMI!V76&gt;=18.5,"C",IF(BMI!V76&gt;=16,"B",IF(BMI!V76&gt;0,"A"))))</f>
        <v>D</v>
      </c>
      <c r="W76" s="2" t="str">
        <f>IF(BMI!W76&gt;=21,"D",IF(BMI!W76&gt;=18.5,"C",IF(BMI!W76&gt;=16,"B",IF(BMI!W76&gt;0,"A"))))</f>
        <v>D</v>
      </c>
      <c r="X76" s="2" t="str">
        <f>IF(BMI!X76&gt;=21,"D",IF(BMI!X76&gt;=18.5,"C",IF(BMI!X76&gt;=16,"B",IF(BMI!X76&gt;0,"A"))))</f>
        <v>B</v>
      </c>
      <c r="Y76" s="2" t="str">
        <f>IF(BMI!Y76&gt;=21,"D",IF(BMI!Y76&gt;=18.5,"C",IF(BMI!Y76&gt;=16,"B",IF(BMI!Y76&gt;0,"A"))))</f>
        <v>A</v>
      </c>
      <c r="Z76" s="2" t="str">
        <f>IF(BMI!Z76&gt;=21,"D",IF(BMI!Z76&gt;=18.5,"C",IF(BMI!Z76&gt;=16,"B",IF(BMI!Z76&gt;0,"A"))))</f>
        <v>D</v>
      </c>
      <c r="AA76" s="2" t="str">
        <f>IF(BMI!AA76&gt;=21,"D",IF(BMI!AA76&gt;=18.5,"C",IF(BMI!AA76&gt;=16,"B",IF(BMI!AA76&gt;0,"A"))))</f>
        <v>A</v>
      </c>
      <c r="AB76" s="2" t="str">
        <f>IF(BMI!AB76&gt;=21,"D",IF(BMI!AB76&gt;=18.5,"C",IF(BMI!AB76&gt;=16,"B",IF(BMI!AB76&gt;0,"A"))))</f>
        <v>D</v>
      </c>
      <c r="AC76" s="2" t="str">
        <f>IF(BMI!AC76&gt;=21,"D",IF(BMI!AC76&gt;=18.5,"C",IF(BMI!AC76&gt;=16,"B",IF(BMI!AC76&gt;0,"A"))))</f>
        <v>C</v>
      </c>
      <c r="AD76" s="2" t="str">
        <f>IF(BMI!AD76&gt;=21,"D",IF(BMI!AD76&gt;=18.5,"C",IF(BMI!AD76&gt;=16,"B",IF(BMI!AD76&gt;0,"A"))))</f>
        <v>A</v>
      </c>
      <c r="AE76" s="2" t="str">
        <f>IF(BMI!AE76&gt;=21,"D",IF(BMI!AE76&gt;=18.5,"C",IF(BMI!AE76&gt;=16,"B",IF(BMI!AE76&gt;0,"A"))))</f>
        <v>A</v>
      </c>
      <c r="AF76" s="2" t="str">
        <f>IF(BMI!AF76&gt;=21,"D",IF(BMI!AF76&gt;=18.5,"C",IF(BMI!AF76&gt;=16,"B",IF(BMI!AF76&gt;0,"A"))))</f>
        <v>B</v>
      </c>
      <c r="AG76" s="2" t="str">
        <f>IF(BMI!AG76&gt;=21,"D",IF(BMI!AG76&gt;=18.5,"C",IF(BMI!AG76&gt;=16,"B",IF(BMI!AG76&gt;0,"A"))))</f>
        <v>B</v>
      </c>
      <c r="AH76" s="2" t="str">
        <f>IF(BMI!AH76&gt;=21,"D",IF(BMI!AH76&gt;=18.5,"C",IF(BMI!AH76&gt;=16,"B",IF(BMI!AH76&gt;0,"A"))))</f>
        <v>B</v>
      </c>
      <c r="AI76" s="2" t="str">
        <f>IF(BMI!AI76&gt;=21,"D",IF(BMI!AI76&gt;=18.5,"C",IF(BMI!AI76&gt;=16,"B",IF(BMI!AI76&gt;0,"A"))))</f>
        <v>B</v>
      </c>
      <c r="AJ76" s="2" t="str">
        <f>IF(BMI!AJ76&gt;=21,"D",IF(BMI!AJ76&gt;=18.5,"C",IF(BMI!AJ76&gt;=16,"B",IF(BMI!AJ76&gt;0,"A"))))</f>
        <v>B</v>
      </c>
      <c r="AK76" s="2" t="str">
        <f>IF(BMI!AK76&gt;=21,"D",IF(BMI!AK76&gt;=18.5,"C",IF(BMI!AK76&gt;=16,"B",IF(BMI!AK76&gt;0,"A"))))</f>
        <v>B</v>
      </c>
      <c r="AL76" s="2" t="str">
        <f>IF(BMI!AL76&gt;=21,"D",IF(BMI!AL76&gt;=18.5,"C",IF(BMI!AL76&gt;=16,"B",IF(BMI!AL76&gt;0,"A"))))</f>
        <v>B</v>
      </c>
      <c r="AM76" s="2" t="str">
        <f>IF(BMI!AM76&gt;=21,"D",IF(BMI!AM76&gt;=18.5,"C",IF(BMI!AM76&gt;=16,"B",IF(BMI!AM76&gt;0,"A"))))</f>
        <v>D</v>
      </c>
      <c r="AN76" s="2" t="str">
        <f>IF(BMI!AN76&gt;=21,"D",IF(BMI!AN76&gt;=18.5,"C",IF(BMI!AN76&gt;=16,"B",IF(BMI!AN76&gt;0,"A"))))</f>
        <v>B</v>
      </c>
      <c r="AO76" s="2" t="str">
        <f>IF(BMI!AO76&gt;=21,"D",IF(BMI!AO76&gt;=18.5,"C",IF(BMI!AO76&gt;=16,"B",IF(BMI!AO76&gt;0,"A"))))</f>
        <v>B</v>
      </c>
      <c r="AP76" s="2" t="str">
        <f>IF(BMI!AP76&gt;=21,"D",IF(BMI!AP76&gt;=18.5,"C",IF(BMI!AP76&gt;=16,"B",IF(BMI!AP76&gt;0,"A"))))</f>
        <v>B</v>
      </c>
      <c r="AQ76" s="2" t="str">
        <f>IF(BMI!AQ76&gt;=21,"D",IF(BMI!AQ76&gt;=18.5,"C",IF(BMI!AQ76&gt;=16,"B",IF(BMI!AQ76&gt;0,"A"))))</f>
        <v>B</v>
      </c>
      <c r="AR76" s="2" t="str">
        <f>IF(BMI!AR76&gt;=21,"D",IF(BMI!AR76&gt;=18.5,"C",IF(BMI!AR76&gt;=16,"B",IF(BMI!AR76&gt;0,"A"))))</f>
        <v>B</v>
      </c>
      <c r="AS76" s="2" t="str">
        <f>IF(BMI!AS76&gt;=21,"D",IF(BMI!AS76&gt;=18.5,"C",IF(BMI!AS76&gt;=16,"B",IF(BMI!AS76&gt;0,"A"))))</f>
        <v>D</v>
      </c>
      <c r="AT76" s="2" t="str">
        <f>IF(BMI!AT76&gt;=21,"D",IF(BMI!AT76&gt;=18.5,"C",IF(BMI!AT76&gt;=16,"B",IF(BMI!AT76&gt;0,"A"))))</f>
        <v>B</v>
      </c>
      <c r="AU76" s="2" t="str">
        <f>IF(BMI!AU76&gt;=21,"D",IF(BMI!AU76&gt;=18.5,"C",IF(BMI!AU76&gt;=16,"B",IF(BMI!AU76&gt;0,"A"))))</f>
        <v>C</v>
      </c>
      <c r="AV76" s="2" t="str">
        <f>IF(BMI!AV76&gt;=21,"D",IF(BMI!AV76&gt;=18.5,"C",IF(BMI!AV76&gt;=16,"B",IF(BMI!AV76&gt;0,"A"))))</f>
        <v>B</v>
      </c>
      <c r="AW76" s="2" t="str">
        <f>IF(BMI!AW76&gt;=21,"D",IF(BMI!AW76&gt;=18.5,"C",IF(BMI!AW76&gt;=16,"B",IF(BMI!AW76&gt;0,"A"))))</f>
        <v>D</v>
      </c>
      <c r="AX76" s="2" t="str">
        <f>IF(BMI!AX76&gt;=21,"D",IF(BMI!AX76&gt;=18.5,"C",IF(BMI!AX76&gt;=16,"B",IF(BMI!AX76&gt;0,"A"))))</f>
        <v>D</v>
      </c>
      <c r="AY76" s="2" t="str">
        <f>IF(BMI!AY76&gt;=21,"D",IF(BMI!AY76&gt;=18.5,"C",IF(BMI!AY76&gt;=16,"B",IF(BMI!AY76&gt;0,"A"))))</f>
        <v>B</v>
      </c>
      <c r="AZ76" s="2" t="str">
        <f>IF(BMI!AZ76&gt;=21,"D",IF(BMI!AZ76&gt;=18.5,"C",IF(BMI!AZ76&gt;=16,"B",IF(BMI!AZ76&gt;0,"A"))))</f>
        <v>D</v>
      </c>
      <c r="BA76" s="2" t="str">
        <f>IF(BMI!BA76&gt;=21,"D",IF(BMI!BA76&gt;=18.5,"C",IF(BMI!BA76&gt;=16,"B",IF(BMI!BA76&gt;0,"A"))))</f>
        <v>D</v>
      </c>
      <c r="BB76" s="2" t="str">
        <f>IF(BMI!BB76&gt;=21,"D",IF(BMI!BB76&gt;=18.5,"C",IF(BMI!BB76&gt;=16,"B",IF(BMI!BB76&gt;0,"A"))))</f>
        <v>A</v>
      </c>
      <c r="BC76" s="2" t="str">
        <f>IF(BMI!BC76&gt;=21,"D",IF(BMI!BC76&gt;=18.5,"C",IF(BMI!BC76&gt;=16,"B",IF(BMI!BC76&gt;0,"A"))))</f>
        <v>D</v>
      </c>
      <c r="BD76" s="2" t="str">
        <f>IF(BMI!BD76&gt;=21,"D",IF(BMI!BD76&gt;=18.5,"C",IF(BMI!BD76&gt;=16,"B",IF(BMI!BD76&gt;0,"A"))))</f>
        <v>C</v>
      </c>
      <c r="BE76" s="2" t="str">
        <f>IF(BMI!BE76&gt;=21,"D",IF(BMI!BE76&gt;=18.5,"C",IF(BMI!BE76&gt;=16,"B",IF(BMI!BE76&gt;0,"A"))))</f>
        <v>B</v>
      </c>
      <c r="BF76" s="2" t="str">
        <f>IF(BMI!BF76&gt;=21,"D",IF(BMI!BF76&gt;=18.5,"C",IF(BMI!BF76&gt;=16,"B",IF(BMI!BF76&gt;0,"A"))))</f>
        <v>B</v>
      </c>
      <c r="BG76" s="2" t="str">
        <f>IF(BMI!BG76&gt;=21,"D",IF(BMI!BG76&gt;=18.5,"C",IF(BMI!BG76&gt;=16,"B",IF(BMI!BG76&gt;0,"A"))))</f>
        <v>C</v>
      </c>
      <c r="BH76" s="2" t="str">
        <f>IF(BMI!BH76&gt;=21,"D",IF(BMI!BH76&gt;=18.5,"C",IF(BMI!BH76&gt;=16,"B",IF(BMI!BH76&gt;0,"A"))))</f>
        <v>C</v>
      </c>
      <c r="BI76" s="2" t="str">
        <f>IF(BMI!BI76&gt;=21,"D",IF(BMI!BI76&gt;=18.5,"C",IF(BMI!BI76&gt;=16,"B",IF(BMI!BI76&gt;0,"A"))))</f>
        <v>C</v>
      </c>
      <c r="BJ76" s="2" t="str">
        <f>IF(BMI!BJ76&gt;=21,"D",IF(BMI!BJ76&gt;=18.5,"C",IF(BMI!BJ76&gt;=16,"B",IF(BMI!BJ76&gt;0,"A"))))</f>
        <v>C</v>
      </c>
      <c r="BK76" s="2" t="str">
        <f>IF(BMI!BK76&gt;=21,"D",IF(BMI!BK76&gt;=18.5,"C",IF(BMI!BK76&gt;=16,"B",IF(BMI!BK76&gt;0,"A"))))</f>
        <v>B</v>
      </c>
      <c r="BL76" s="2" t="str">
        <f>IF(BMI!BL76&gt;=21,"D",IF(BMI!BL76&gt;=18.5,"C",IF(BMI!BL76&gt;=16,"B",IF(BMI!BL76&gt;0,"A"))))</f>
        <v>C</v>
      </c>
      <c r="BM76" s="2" t="str">
        <f>IF(BMI!BM76&gt;=21,"D",IF(BMI!BM76&gt;=18.5,"C",IF(BMI!BM76&gt;=16,"B",IF(BMI!BM76&gt;0,"A"))))</f>
        <v>D</v>
      </c>
      <c r="BN76" s="2" t="str">
        <f>IF(BMI!BN76&gt;=21,"D",IF(BMI!BN76&gt;=18.5,"C",IF(BMI!BN76&gt;=16,"B",IF(BMI!BN76&gt;0,"A"))))</f>
        <v>B</v>
      </c>
      <c r="BO76" s="2" t="str">
        <f>IF(BMI!BO76&gt;=21,"D",IF(BMI!BO76&gt;=18.5,"C",IF(BMI!BO76&gt;=16,"B",IF(BMI!BO76&gt;0,"A"))))</f>
        <v>B</v>
      </c>
      <c r="BP76" s="2" t="str">
        <f>IF(BMI!BP76&gt;=21,"D",IF(BMI!BP76&gt;=18.5,"C",IF(BMI!BP76&gt;=16,"B",IF(BMI!BP76&gt;0,"A"))))</f>
        <v>B</v>
      </c>
      <c r="BQ76" s="2" t="str">
        <f>IF(BMI!BQ76&gt;=21,"D",IF(BMI!BQ76&gt;=18.5,"C",IF(BMI!BQ76&gt;=16,"B",IF(BMI!BQ76&gt;0,"A"))))</f>
        <v>B</v>
      </c>
      <c r="BR76" s="2" t="str">
        <f>IF(BMI!BR76&gt;=21,"D",IF(BMI!BR76&gt;=18.5,"C",IF(BMI!BR76&gt;=16,"B",IF(BMI!BR76&gt;0,"A"))))</f>
        <v>A</v>
      </c>
      <c r="BS76" s="2" t="str">
        <f>IF(BMI!BS76&gt;=21,"D",IF(BMI!BS76&gt;=18.5,"C",IF(BMI!BS76&gt;=16,"B",IF(BMI!BS76&gt;0,"A"))))</f>
        <v>B</v>
      </c>
      <c r="BT76" s="2" t="str">
        <f>IF(BMI!BT76&gt;=21,"D",IF(BMI!BT76&gt;=18.5,"C",IF(BMI!BT76&gt;=16,"B",IF(BMI!BT76&gt;0,"A"))))</f>
        <v>C</v>
      </c>
      <c r="BU76" s="2" t="str">
        <f>IF(BMI!BU76&gt;=21,"D",IF(BMI!BU76&gt;=18.5,"C",IF(BMI!BU76&gt;=16,"B",IF(BMI!BU76&gt;0,"A"))))</f>
        <v>B</v>
      </c>
      <c r="BV76" s="2" t="str">
        <f>IF(BMI!BV76&gt;=21,"D",IF(BMI!BV76&gt;=18.5,"C",IF(BMI!BV76&gt;=16,"B",IF(BMI!BV76&gt;0,"A"))))</f>
        <v>B</v>
      </c>
      <c r="BW76" s="2" t="str">
        <f>IF(BMI!BW76&gt;=21,"D",IF(BMI!BW76&gt;=18.5,"C",IF(BMI!BW76&gt;=16,"B",IF(BMI!BW76&gt;0,"A"))))</f>
        <v>B</v>
      </c>
      <c r="BX76" s="2" t="str">
        <f>IF(BMI!BX76&gt;=21,"D",IF(BMI!BX76&gt;=18.5,"C",IF(BMI!BX76&gt;=16,"B",IF(BMI!BX76&gt;0,"A"))))</f>
        <v>C</v>
      </c>
      <c r="BY76" s="2" t="str">
        <f>IF(BMI!BY76&gt;=21,"D",IF(BMI!BY76&gt;=18.5,"C",IF(BMI!BY76&gt;=16,"B",IF(BMI!BY76&gt;0,"A"))))</f>
        <v>D</v>
      </c>
      <c r="BZ76" s="2" t="str">
        <f>IF(BMI!BZ76&gt;=21,"D",IF(BMI!BZ76&gt;=18.5,"C",IF(BMI!BZ76&gt;=16,"B",IF(BMI!BZ76&gt;0,"A"))))</f>
        <v>C</v>
      </c>
      <c r="CA76" s="2" t="str">
        <f>IF(BMI!CA76&gt;=21,"D",IF(BMI!CA76&gt;=18.5,"C",IF(BMI!CA76&gt;=16,"B",IF(BMI!CA76&gt;0,"A"))))</f>
        <v>A</v>
      </c>
      <c r="CB76" s="2" t="str">
        <f>IF(BMI!CB76&gt;=21,"D",IF(BMI!CB76&gt;=18.5,"C",IF(BMI!CB76&gt;=16,"B",IF(BMI!CB76&gt;0,"A"))))</f>
        <v>B</v>
      </c>
      <c r="CC76" s="2" t="str">
        <f>IF(BMI!CC76&gt;=21,"D",IF(BMI!CC76&gt;=18.5,"C",IF(BMI!CC76&gt;=16,"B",IF(BMI!CC76&gt;0,"A"))))</f>
        <v>B</v>
      </c>
      <c r="CD76" s="2" t="str">
        <f>IF(BMI!CD76&gt;=21,"D",IF(BMI!CD76&gt;=18.5,"C",IF(BMI!CD76&gt;=16,"B",IF(BMI!CD76&gt;0,"A"))))</f>
        <v>A</v>
      </c>
      <c r="CE76" s="2" t="str">
        <f>IF(BMI!CE76&gt;=21,"D",IF(BMI!CE76&gt;=18.5,"C",IF(BMI!CE76&gt;=16,"B",IF(BMI!CE76&gt;0,"A"))))</f>
        <v>D</v>
      </c>
      <c r="CF76" s="2" t="str">
        <f>IF(BMI!CF76&gt;=21,"D",IF(BMI!CF76&gt;=18.5,"C",IF(BMI!CF76&gt;=16,"B",IF(BMI!CF76&gt;0,"A"))))</f>
        <v>B</v>
      </c>
      <c r="CG76" s="2" t="str">
        <f>IF(BMI!CG76&gt;=21,"D",IF(BMI!CG76&gt;=18.5,"C",IF(BMI!CG76&gt;=16,"B",IF(BMI!CG76&gt;0,"A"))))</f>
        <v>C</v>
      </c>
      <c r="CH76" s="2" t="str">
        <f>IF(BMI!CH76&gt;=21,"D",IF(BMI!CH76&gt;=18.5,"C",IF(BMI!CH76&gt;=16,"B",IF(BMI!CH76&gt;0,"A"))))</f>
        <v>A</v>
      </c>
      <c r="CI76" s="2" t="str">
        <f>IF(BMI!CI76&gt;=21,"D",IF(BMI!CI76&gt;=18.5,"C",IF(BMI!CI76&gt;=16,"B",IF(BMI!CI76&gt;0,"A"))))</f>
        <v>C</v>
      </c>
      <c r="CJ76" s="2" t="str">
        <f>IF(BMI!CJ76&gt;=21,"D",IF(BMI!CJ76&gt;=18.5,"C",IF(BMI!CJ76&gt;=16,"B",IF(BMI!CJ76&gt;0,"A"))))</f>
        <v>B</v>
      </c>
      <c r="CK76" s="2" t="str">
        <f>IF(BMI!CK76&gt;=21,"D",IF(BMI!CK76&gt;=18.5,"C",IF(BMI!CK76&gt;=16,"B",IF(BMI!CK76&gt;0,"A"))))</f>
        <v>B</v>
      </c>
      <c r="CL76" s="2" t="str">
        <f>IF(BMI!CL76&gt;=21,"D",IF(BMI!CL76&gt;=18.5,"C",IF(BMI!CL76&gt;=16,"B",IF(BMI!CL76&gt;0,"A"))))</f>
        <v>B</v>
      </c>
      <c r="CM76" s="2" t="str">
        <f>IF(BMI!CM76&gt;=21,"D",IF(BMI!CM76&gt;=18.5,"C",IF(BMI!CM76&gt;=16,"B",IF(BMI!CM76&gt;0,"A"))))</f>
        <v>C</v>
      </c>
      <c r="CN76" s="2" t="str">
        <f>IF(BMI!CN76&gt;=21,"D",IF(BMI!CN76&gt;=18.5,"C",IF(BMI!CN76&gt;=16,"B",IF(BMI!CN76&gt;0,"A"))))</f>
        <v>D</v>
      </c>
      <c r="CO76" s="2" t="str">
        <f>IF(BMI!CO76&gt;=21,"D",IF(BMI!CO76&gt;=18.5,"C",IF(BMI!CO76&gt;=16,"B",IF(BMI!CO76&gt;0,"A"))))</f>
        <v>C</v>
      </c>
      <c r="CP76" s="2" t="str">
        <f>IF(BMI!CP76&gt;=21,"D",IF(BMI!CP76&gt;=18.5,"C",IF(BMI!CP76&gt;=16,"B",IF(BMI!CP76&gt;0,"A"))))</f>
        <v>D</v>
      </c>
      <c r="CQ76" s="2" t="str">
        <f>IF(BMI!CQ76&gt;=21,"D",IF(BMI!CQ76&gt;=18.5,"C",IF(BMI!CQ76&gt;=16,"B",IF(BMI!CQ76&gt;0,"A"))))</f>
        <v>B</v>
      </c>
      <c r="CR76" s="2" t="str">
        <f>IF(BMI!CR76&gt;=21,"D",IF(BMI!CR76&gt;=18.5,"C",IF(BMI!CR76&gt;=16,"B",IF(BMI!CR76&gt;0,"A"))))</f>
        <v>A</v>
      </c>
      <c r="CS76" s="2" t="str">
        <f>IF(BMI!CS76&gt;=21,"D",IF(BMI!CS76&gt;=18.5,"C",IF(BMI!CS76&gt;=16,"B",IF(BMI!CS76&gt;0,"A"))))</f>
        <v>A</v>
      </c>
      <c r="CT76" s="2" t="str">
        <f>IF(BMI!CT76&gt;=21,"D",IF(BMI!CT76&gt;=18.5,"C",IF(BMI!CT76&gt;=16,"B",IF(BMI!CT76&gt;0,"A"))))</f>
        <v>C</v>
      </c>
      <c r="CU76" s="2" t="str">
        <f>IF(BMI!CU76&gt;=21,"D",IF(BMI!CU76&gt;=18.5,"C",IF(BMI!CU76&gt;=16,"B",IF(BMI!CU76&gt;0,"A"))))</f>
        <v>D</v>
      </c>
      <c r="CV76" s="2" t="str">
        <f>IF(BMI!CV76&gt;=21,"D",IF(BMI!CV76&gt;=18.5,"C",IF(BMI!CV76&gt;=16,"B",IF(BMI!CV76&gt;0,"A"))))</f>
        <v>D</v>
      </c>
      <c r="CW76" s="2" t="str">
        <f>IF(BMI!CW76&gt;=21,"D",IF(BMI!CW76&gt;=18.5,"C",IF(BMI!CW76&gt;=16,"B",IF(BMI!CW76&gt;0,"A"))))</f>
        <v>A</v>
      </c>
      <c r="CX76" s="2" t="str">
        <f>IF(BMI!CX76&gt;=21,"D",IF(BMI!CX76&gt;=18.5,"C",IF(BMI!CX76&gt;=16,"B",IF(BMI!CX76&gt;0,"A"))))</f>
        <v>D</v>
      </c>
      <c r="CY76" s="2" t="str">
        <f>IF(BMI!CY76&gt;=21,"D",IF(BMI!CY76&gt;=18.5,"C",IF(BMI!CY76&gt;=16,"B",IF(BMI!CY76&gt;0,"A"))))</f>
        <v>C</v>
      </c>
      <c r="CZ76" s="2" t="str">
        <f>IF(BMI!CZ76&gt;=21,"D",IF(BMI!CZ76&gt;=18.5,"C",IF(BMI!CZ76&gt;=16,"B",IF(BMI!CZ76&gt;0,"A"))))</f>
        <v>C</v>
      </c>
      <c r="DA76" s="2" t="str">
        <f>IF(BMI!DA76&gt;=21,"D",IF(BMI!DA76&gt;=18.5,"C",IF(BMI!DA76&gt;=16,"B",IF(BMI!DA76&gt;0,"A"))))</f>
        <v>B</v>
      </c>
      <c r="DB76" s="2" t="str">
        <f>IF(BMI!DB76&gt;=21,"D",IF(BMI!DB76&gt;=18.5,"C",IF(BMI!DB76&gt;=16,"B",IF(BMI!DB76&gt;0,"A"))))</f>
        <v>C</v>
      </c>
      <c r="DC76" s="2" t="str">
        <f>IF(BMI!DC76&gt;=21,"D",IF(BMI!DC76&gt;=18.5,"C",IF(BMI!DC76&gt;=16,"B",IF(BMI!DC76&gt;0,"A"))))</f>
        <v>D</v>
      </c>
      <c r="DD76" s="2" t="str">
        <f>IF(BMI!DD76&gt;=21,"D",IF(BMI!DD76&gt;=18.5,"C",IF(BMI!DD76&gt;=16,"B",IF(BMI!DD76&gt;0,"A"))))</f>
        <v>A</v>
      </c>
      <c r="DE76" s="2" t="str">
        <f>IF(BMI!DE76&gt;=21,"D",IF(BMI!DE76&gt;=18.5,"C",IF(BMI!DE76&gt;=16,"B",IF(BMI!DE76&gt;0,"A"))))</f>
        <v>B</v>
      </c>
      <c r="DF76" s="2" t="str">
        <f>IF(BMI!DF76&gt;=21,"D",IF(BMI!DF76&gt;=18.5,"C",IF(BMI!DF76&gt;=16,"B",IF(BMI!DF76&gt;0,"A"))))</f>
        <v>A</v>
      </c>
      <c r="DG76" s="2" t="str">
        <f>IF(BMI!DG76&gt;=21,"D",IF(BMI!DG76&gt;=18.5,"C",IF(BMI!DG76&gt;=16,"B",IF(BMI!DG76&gt;0,"A"))))</f>
        <v>D</v>
      </c>
      <c r="DH76" s="2" t="str">
        <f>IF(BMI!DH76&gt;=21,"D",IF(BMI!DH76&gt;=18.5,"C",IF(BMI!DH76&gt;=16,"B",IF(BMI!DH76&gt;0,"A"))))</f>
        <v>B</v>
      </c>
      <c r="DI76" s="2" t="str">
        <f>IF(BMI!DI76&gt;=21,"D",IF(BMI!DI76&gt;=18.5,"C",IF(BMI!DI76&gt;=16,"B",IF(BMI!DI76&gt;0,"A"))))</f>
        <v>B</v>
      </c>
      <c r="DJ76" s="2" t="str">
        <f>IF(BMI!DJ76&gt;=21,"D",IF(BMI!DJ76&gt;=18.5,"C",IF(BMI!DJ76&gt;=16,"B",IF(BMI!DJ76&gt;0,"A"))))</f>
        <v>B</v>
      </c>
      <c r="DK76" s="2" t="str">
        <f>IF(BMI!DK76&gt;=21,"D",IF(BMI!DK76&gt;=18.5,"C",IF(BMI!DK76&gt;=16,"B",IF(BMI!DK76&gt;0,"A"))))</f>
        <v>C</v>
      </c>
      <c r="DL76" s="2" t="str">
        <f>IF(BMI!DL76&gt;=21,"D",IF(BMI!DL76&gt;=18.5,"C",IF(BMI!DL76&gt;=16,"B",IF(BMI!DL76&gt;0,"A"))))</f>
        <v>B</v>
      </c>
      <c r="DM76" s="2" t="str">
        <f>IF(BMI!DM76&gt;=21,"D",IF(BMI!DM76&gt;=18.5,"C",IF(BMI!DM76&gt;=16,"B",IF(BMI!DM76&gt;0,"A"))))</f>
        <v>B</v>
      </c>
      <c r="DN76" s="2" t="str">
        <f>IF(BMI!DN76&gt;=21,"D",IF(BMI!DN76&gt;=18.5,"C",IF(BMI!DN76&gt;=16,"B",IF(BMI!DN76&gt;0,"A"))))</f>
        <v>C</v>
      </c>
      <c r="DO76" s="2" t="str">
        <f>IF(BMI!DO76&gt;=21,"D",IF(BMI!DO76&gt;=18.5,"C",IF(BMI!DO76&gt;=16,"B",IF(BMI!DO76&gt;0,"A"))))</f>
        <v>B</v>
      </c>
      <c r="DP76" s="2" t="str">
        <f>IF(BMI!DP76&gt;=21,"D",IF(BMI!DP76&gt;=18.5,"C",IF(BMI!DP76&gt;=16,"B",IF(BMI!DP76&gt;0,"A"))))</f>
        <v>B</v>
      </c>
      <c r="DQ76" s="2" t="str">
        <f>IF(BMI!DQ76&gt;=21,"D",IF(BMI!DQ76&gt;=18.5,"C",IF(BMI!DQ76&gt;=16,"B",IF(BMI!DQ76&gt;0,"A"))))</f>
        <v>B</v>
      </c>
      <c r="DR76" s="2" t="str">
        <f>IF(BMI!DR76&gt;=21,"D",IF(BMI!DR76&gt;=18.5,"C",IF(BMI!DR76&gt;=16,"B",IF(BMI!DR76&gt;0,"A"))))</f>
        <v>D</v>
      </c>
      <c r="DS76" s="2" t="str">
        <f>IF(BMI!DS76&gt;=21,"D",IF(BMI!DS76&gt;=18.5,"C",IF(BMI!DS76&gt;=16,"B",IF(BMI!DS76&gt;0,"A"))))</f>
        <v>A</v>
      </c>
      <c r="DT76" s="2" t="str">
        <f>IF(BMI!DT76&gt;=21,"D",IF(BMI!DT76&gt;=18.5,"C",IF(BMI!DT76&gt;=16,"B",IF(BMI!DT76&gt;0,"A"))))</f>
        <v>B</v>
      </c>
      <c r="DU76" s="2" t="str">
        <f>IF(BMI!DU76&gt;=21,"D",IF(BMI!DU76&gt;=18.5,"C",IF(BMI!DU76&gt;=16,"B",IF(BMI!DU76&gt;0,"A"))))</f>
        <v>D</v>
      </c>
      <c r="DV76" s="2" t="str">
        <f>IF(BMI!DV76&gt;=21,"D",IF(BMI!DV76&gt;=18.5,"C",IF(BMI!DV76&gt;=16,"B",IF(BMI!DV76&gt;0,"A"))))</f>
        <v>A</v>
      </c>
      <c r="DW76" s="2" t="str">
        <f>IF(BMI!DW76&gt;=21,"D",IF(BMI!DW76&gt;=18.5,"C",IF(BMI!DW76&gt;=16,"B",IF(BMI!DW76&gt;0,"A"))))</f>
        <v>D</v>
      </c>
      <c r="DX76" s="2" t="str">
        <f>IF(BMI!DX76&gt;=21,"D",IF(BMI!DX76&gt;=18.5,"C",IF(BMI!DX76&gt;=16,"B",IF(BMI!DX76&gt;0,"A"))))</f>
        <v>C</v>
      </c>
      <c r="DY76" s="2" t="str">
        <f>IF(BMI!DY76&gt;=21,"D",IF(BMI!DY76&gt;=18.5,"C",IF(BMI!DY76&gt;=16,"B",IF(BMI!DY76&gt;0,"A"))))</f>
        <v>A</v>
      </c>
      <c r="DZ76" s="2" t="str">
        <f>IF(BMI!DZ76&gt;=21,"D",IF(BMI!DZ76&gt;=18.5,"C",IF(BMI!DZ76&gt;=16,"B",IF(BMI!DZ76&gt;0,"A"))))</f>
        <v>C</v>
      </c>
      <c r="EA76" s="2" t="str">
        <f>IF(BMI!EA76&gt;=21,"D",IF(BMI!EA76&gt;=18.5,"C",IF(BMI!EA76&gt;=16,"B",IF(BMI!EA76&gt;0,"A"))))</f>
        <v>B</v>
      </c>
      <c r="EB76" s="2" t="str">
        <f>IF(BMI!EB76&gt;=21,"D",IF(BMI!EB76&gt;=18.5,"C",IF(BMI!EB76&gt;=16,"B",IF(BMI!EB76&gt;0,"A"))))</f>
        <v>A</v>
      </c>
      <c r="EC76" s="2" t="str">
        <f>IF(BMI!EC76&gt;=21,"D",IF(BMI!EC76&gt;=18.5,"C",IF(BMI!EC76&gt;=16,"B",IF(BMI!EC76&gt;0,"A"))))</f>
        <v>D</v>
      </c>
      <c r="ED76" s="2" t="str">
        <f>IF(BMI!ED76&gt;=21,"D",IF(BMI!ED76&gt;=18.5,"C",IF(BMI!ED76&gt;=16,"B",IF(BMI!ED76&gt;0,"A"))))</f>
        <v>C</v>
      </c>
      <c r="EE76" s="2" t="str">
        <f>IF(BMI!EE76&gt;=21,"D",IF(BMI!EE76&gt;=18.5,"C",IF(BMI!EE76&gt;=16,"B",IF(BMI!EE76&gt;0,"A"))))</f>
        <v>B</v>
      </c>
      <c r="EF76" s="2" t="str">
        <f>IF(BMI!EF76&gt;=21,"D",IF(BMI!EF76&gt;=18.5,"C",IF(BMI!EF76&gt;=16,"B",IF(BMI!EF76&gt;0,"A"))))</f>
        <v>B</v>
      </c>
      <c r="EG76" s="2" t="str">
        <f>IF(BMI!EG76&gt;=21,"D",IF(BMI!EG76&gt;=18.5,"C",IF(BMI!EG76&gt;=16,"B",IF(BMI!EG76&gt;0,"A"))))</f>
        <v>C</v>
      </c>
      <c r="EH76" s="2" t="str">
        <f>IF(BMI!EH76&gt;=21,"D",IF(BMI!EH76&gt;=18.5,"C",IF(BMI!EH76&gt;=16,"B",IF(BMI!EH76&gt;0,"A"))))</f>
        <v>B</v>
      </c>
      <c r="EI76" s="2" t="str">
        <f>IF(BMI!EI76&gt;=21,"D",IF(BMI!EI76&gt;=18.5,"C",IF(BMI!EI76&gt;=16,"B",IF(BMI!EI76&gt;0,"A"))))</f>
        <v>C</v>
      </c>
      <c r="EJ76" s="2" t="str">
        <f>IF(BMI!EJ76&gt;=21,"D",IF(BMI!EJ76&gt;=18.5,"C",IF(BMI!EJ76&gt;=16,"B",IF(BMI!EJ76&gt;0,"A"))))</f>
        <v>A</v>
      </c>
      <c r="EK76" s="2" t="str">
        <f>IF(BMI!EK76&gt;=21,"D",IF(BMI!EK76&gt;=18.5,"C",IF(BMI!EK76&gt;=16,"B",IF(BMI!EK76&gt;0,"A"))))</f>
        <v>A</v>
      </c>
      <c r="EL76" s="2" t="str">
        <f>IF(BMI!EL76&gt;=21,"D",IF(BMI!EL76&gt;=18.5,"C",IF(BMI!EL76&gt;=16,"B",IF(BMI!EL76&gt;0,"A"))))</f>
        <v>C</v>
      </c>
      <c r="EM76" s="2" t="str">
        <f>IF(BMI!EM76&gt;=21,"D",IF(BMI!EM76&gt;=18.5,"C",IF(BMI!EM76&gt;=16,"B",IF(BMI!EM76&gt;0,"A"))))</f>
        <v>A</v>
      </c>
      <c r="EN76" s="2" t="str">
        <f>IF(BMI!EN76&gt;=21,"D",IF(BMI!EN76&gt;=18.5,"C",IF(BMI!EN76&gt;=16,"B",IF(BMI!EN76&gt;0,"A"))))</f>
        <v>B</v>
      </c>
      <c r="EO76" s="2" t="str">
        <f>IF(BMI!EO76&gt;=21,"D",IF(BMI!EO76&gt;=18.5,"C",IF(BMI!EO76&gt;=16,"B",IF(BMI!EO76&gt;0,"A"))))</f>
        <v>B</v>
      </c>
      <c r="EP76" s="2" t="str">
        <f>IF(BMI!EP76&gt;=21,"D",IF(BMI!EP76&gt;=18.5,"C",IF(BMI!EP76&gt;=16,"B",IF(BMI!EP76&gt;0,"A"))))</f>
        <v>C</v>
      </c>
      <c r="EQ76" s="2" t="str">
        <f>IF(BMI!EQ76&gt;=21,"D",IF(BMI!EQ76&gt;=18.5,"C",IF(BMI!EQ76&gt;=16,"B",IF(BMI!EQ76&gt;0,"A"))))</f>
        <v>B</v>
      </c>
      <c r="ER76" s="2" t="str">
        <f>IF(BMI!ER76&gt;=21,"D",IF(BMI!ER76&gt;=18.5,"C",IF(BMI!ER76&gt;=16,"B",IF(BMI!ER76&gt;0,"A"))))</f>
        <v>D</v>
      </c>
      <c r="ES76" s="2" t="str">
        <f>IF(BMI!ES76&gt;=21,"D",IF(BMI!ES76&gt;=18.5,"C",IF(BMI!ES76&gt;=16,"B",IF(BMI!ES76&gt;0,"A"))))</f>
        <v>D</v>
      </c>
      <c r="ET76" s="2" t="str">
        <f>IF(BMI!ET76&gt;=21,"D",IF(BMI!ET76&gt;=18.5,"C",IF(BMI!ET76&gt;=16,"B",IF(BMI!ET76&gt;0,"A"))))</f>
        <v>A</v>
      </c>
      <c r="EU76" s="2" t="str">
        <f>IF(BMI!EU76&gt;=21,"D",IF(BMI!EU76&gt;=18.5,"C",IF(BMI!EU76&gt;=16,"B",IF(BMI!EU76&gt;0,"A"))))</f>
        <v>A</v>
      </c>
      <c r="EV76" s="2" t="str">
        <f>IF(BMI!EV76&gt;=21,"D",IF(BMI!EV76&gt;=18.5,"C",IF(BMI!EV76&gt;=16,"B",IF(BMI!EV76&gt;0,"A"))))</f>
        <v>A</v>
      </c>
      <c r="EW76" s="2" t="str">
        <f>IF(BMI!EW76&gt;=21,"D",IF(BMI!EW76&gt;=18.5,"C",IF(BMI!EW76&gt;=16,"B",IF(BMI!EW76&gt;0,"A"))))</f>
        <v>D</v>
      </c>
      <c r="EX76" s="2" t="str">
        <f>IF(BMI!EX76&gt;=21,"D",IF(BMI!EX76&gt;=18.5,"C",IF(BMI!EX76&gt;=16,"B",IF(BMI!EX76&gt;0,"A"))))</f>
        <v>D</v>
      </c>
      <c r="EY76" s="2" t="str">
        <f>IF(BMI!EY76&gt;=21,"D",IF(BMI!EY76&gt;=18.5,"C",IF(BMI!EY76&gt;=16,"B",IF(BMI!EY76&gt;0,"A"))))</f>
        <v>B</v>
      </c>
      <c r="EZ76" s="2" t="str">
        <f>IF(BMI!EZ76&gt;=21,"D",IF(BMI!EZ76&gt;=18.5,"C",IF(BMI!EZ76&gt;=16,"B",IF(BMI!EZ76&gt;0,"A"))))</f>
        <v>A</v>
      </c>
      <c r="FA76" s="2" t="str">
        <f>IF(BMI!FA76&gt;=21,"D",IF(BMI!FA76&gt;=18.5,"C",IF(BMI!FA76&gt;=16,"B",IF(BMI!FA76&gt;0,"A"))))</f>
        <v>B</v>
      </c>
      <c r="FB76" s="2" t="str">
        <f>IF(BMI!FB76&gt;=21,"D",IF(BMI!FB76&gt;=18.5,"C",IF(BMI!FB76&gt;=16,"B",IF(BMI!FB76&gt;0,"A"))))</f>
        <v>A</v>
      </c>
      <c r="FC76" s="2" t="str">
        <f>IF(BMI!FC76&gt;=21,"D",IF(BMI!FC76&gt;=18.5,"C",IF(BMI!FC76&gt;=16,"B",IF(BMI!FC76&gt;0,"A"))))</f>
        <v>B</v>
      </c>
      <c r="FD76" s="2" t="str">
        <f>IF(BMI!FD76&gt;=21,"D",IF(BMI!FD76&gt;=18.5,"C",IF(BMI!FD76&gt;=16,"B",IF(BMI!FD76&gt;0,"A"))))</f>
        <v>D</v>
      </c>
      <c r="FE76" s="2" t="str">
        <f>IF(BMI!FE76&gt;=21,"D",IF(BMI!FE76&gt;=18.5,"C",IF(BMI!FE76&gt;=16,"B",IF(BMI!FE76&gt;0,"A"))))</f>
        <v>A</v>
      </c>
      <c r="FF76" s="2" t="str">
        <f>IF(BMI!FF76&gt;=21,"D",IF(BMI!FF76&gt;=18.5,"C",IF(BMI!FF76&gt;=16,"B",IF(BMI!FF76&gt;0,"A"))))</f>
        <v>C</v>
      </c>
      <c r="FG76" s="2" t="str">
        <f>IF(BMI!FG76&gt;=21,"D",IF(BMI!FG76&gt;=18.5,"C",IF(BMI!FG76&gt;=16,"B",IF(BMI!FG76&gt;0,"A"))))</f>
        <v>C</v>
      </c>
      <c r="FH76" s="2" t="str">
        <f>IF(BMI!FH76&gt;=21,"D",IF(BMI!FH76&gt;=18.5,"C",IF(BMI!FH76&gt;=16,"B",IF(BMI!FH76&gt;0,"A"))))</f>
        <v>D</v>
      </c>
      <c r="FI76" s="2" t="str">
        <f>IF(BMI!FI76&gt;=21,"D",IF(BMI!FI76&gt;=18.5,"C",IF(BMI!FI76&gt;=16,"B",IF(BMI!FI76&gt;0,"A"))))</f>
        <v>A</v>
      </c>
      <c r="FJ76" s="2" t="str">
        <f>IF(BMI!FJ76&gt;=21,"D",IF(BMI!FJ76&gt;=18.5,"C",IF(BMI!FJ76&gt;=16,"B",IF(BMI!FJ76&gt;0,"A"))))</f>
        <v>C</v>
      </c>
      <c r="FK76" s="2" t="str">
        <f>IF(BMI!FK76&gt;=21,"D",IF(BMI!FK76&gt;=18.5,"C",IF(BMI!FK76&gt;=16,"B",IF(BMI!FK76&gt;0,"A"))))</f>
        <v>A</v>
      </c>
      <c r="FL76" s="2" t="str">
        <f>IF(BMI!FL76&gt;=21,"D",IF(BMI!FL76&gt;=18.5,"C",IF(BMI!FL76&gt;=16,"B",IF(BMI!FL76&gt;0,"A"))))</f>
        <v>C</v>
      </c>
      <c r="FM76" s="2" t="str">
        <f>IF(BMI!FM76&gt;=21,"D",IF(BMI!FM76&gt;=18.5,"C",IF(BMI!FM76&gt;=16,"B",IF(BMI!FM76&gt;0,"A"))))</f>
        <v>D</v>
      </c>
      <c r="FN76" s="2" t="str">
        <f>IF(BMI!FN76&gt;=21,"D",IF(BMI!FN76&gt;=18.5,"C",IF(BMI!FN76&gt;=16,"B",IF(BMI!FN76&gt;0,"A"))))</f>
        <v>D</v>
      </c>
      <c r="FO76" s="2" t="str">
        <f>IF(BMI!FO76&gt;=21,"D",IF(BMI!FO76&gt;=18.5,"C",IF(BMI!FO76&gt;=16,"B",IF(BMI!FO76&gt;0,"A"))))</f>
        <v>B</v>
      </c>
      <c r="FP76" s="2" t="str">
        <f>IF(BMI!FP76&gt;=21,"D",IF(BMI!FP76&gt;=18.5,"C",IF(BMI!FP76&gt;=16,"B",IF(BMI!FP76&gt;0,"A"))))</f>
        <v>A</v>
      </c>
      <c r="FQ76" s="2" t="str">
        <f>IF(BMI!FQ76&gt;=21,"D",IF(BMI!FQ76&gt;=18.5,"C",IF(BMI!FQ76&gt;=16,"B",IF(BMI!FQ76&gt;0,"A"))))</f>
        <v>A</v>
      </c>
      <c r="FR76" s="2" t="str">
        <f>IF(BMI!FR76&gt;=21,"D",IF(BMI!FR76&gt;=18.5,"C",IF(BMI!FR76&gt;=16,"B",IF(BMI!FR76&gt;0,"A"))))</f>
        <v>A</v>
      </c>
      <c r="FS76" s="2" t="str">
        <f>IF(BMI!FS76&gt;=21,"D",IF(BMI!FS76&gt;=18.5,"C",IF(BMI!FS76&gt;=16,"B",IF(BMI!FS76&gt;0,"A"))))</f>
        <v>A</v>
      </c>
      <c r="FT76" s="2" t="str">
        <f>IF(BMI!FT76&gt;=21,"D",IF(BMI!FT76&gt;=18.5,"C",IF(BMI!FT76&gt;=16,"B",IF(BMI!FT76&gt;0,"A"))))</f>
        <v>C</v>
      </c>
      <c r="FU76" s="2" t="str">
        <f>IF(BMI!FU76&gt;=21,"D",IF(BMI!FU76&gt;=18.5,"C",IF(BMI!FU76&gt;=16,"B",IF(BMI!FU76&gt;0,"A"))))</f>
        <v>C</v>
      </c>
      <c r="FV76" s="2" t="str">
        <f>IF(BMI!FV76&gt;=21,"D",IF(BMI!FV76&gt;=18.5,"C",IF(BMI!FV76&gt;=16,"B",IF(BMI!FV76&gt;0,"A"))))</f>
        <v>C</v>
      </c>
      <c r="FW76" s="2" t="str">
        <f>IF(BMI!FW76&gt;=21,"D",IF(BMI!FW76&gt;=18.5,"C",IF(BMI!FW76&gt;=16,"B",IF(BMI!FW76&gt;0,"A"))))</f>
        <v>D</v>
      </c>
      <c r="FX76" s="2" t="str">
        <f>IF(BMI!FX76&gt;=21,"D",IF(BMI!FX76&gt;=18.5,"C",IF(BMI!FX76&gt;=16,"B",IF(BMI!FX76&gt;0,"A"))))</f>
        <v>A</v>
      </c>
      <c r="FY76" s="2" t="str">
        <f>IF(BMI!FY76&gt;=21,"D",IF(BMI!FY76&gt;=18.5,"C",IF(BMI!FY76&gt;=16,"B",IF(BMI!FY76&gt;0,"A"))))</f>
        <v>B</v>
      </c>
      <c r="FZ76" s="2" t="str">
        <f>IF(BMI!FZ76&gt;=21,"D",IF(BMI!FZ76&gt;=18.5,"C",IF(BMI!FZ76&gt;=16,"B",IF(BMI!FZ76&gt;0,"A"))))</f>
        <v>A</v>
      </c>
      <c r="GA76" s="2" t="str">
        <f>IF(BMI!GA76&gt;=21,"D",IF(BMI!GA76&gt;=18.5,"C",IF(BMI!GA76&gt;=16,"B",IF(BMI!GA76&gt;0,"A"))))</f>
        <v>D</v>
      </c>
      <c r="GB76" s="2" t="str">
        <f>IF(BMI!GB76&gt;=21,"D",IF(BMI!GB76&gt;=18.5,"C",IF(BMI!GB76&gt;=16,"B",IF(BMI!GB76&gt;0,"A"))))</f>
        <v>B</v>
      </c>
      <c r="GC76" s="2" t="str">
        <f>IF(BMI!GC76&gt;=21,"D",IF(BMI!GC76&gt;=18.5,"C",IF(BMI!GC76&gt;=16,"B",IF(BMI!GC76&gt;0,"A"))))</f>
        <v>B</v>
      </c>
      <c r="GD76" s="2" t="str">
        <f>IF(BMI!GD76&gt;=21,"D",IF(BMI!GD76&gt;=18.5,"C",IF(BMI!GD76&gt;=16,"B",IF(BMI!GD76&gt;0,"A"))))</f>
        <v>B</v>
      </c>
      <c r="GE76" s="2" t="str">
        <f>IF(BMI!GE76&gt;=21,"D",IF(BMI!GE76&gt;=18.5,"C",IF(BMI!GE76&gt;=16,"B",IF(BMI!GE76&gt;0,"A"))))</f>
        <v>C</v>
      </c>
      <c r="GF76" s="2" t="str">
        <f>IF(BMI!GF76&gt;=21,"D",IF(BMI!GF76&gt;=18.5,"C",IF(BMI!GF76&gt;=16,"B",IF(BMI!GF76&gt;0,"A"))))</f>
        <v>D</v>
      </c>
      <c r="GG76" s="2" t="str">
        <f>IF(BMI!GG76&gt;=21,"D",IF(BMI!GG76&gt;=18.5,"C",IF(BMI!GG76&gt;=16,"B",IF(BMI!GG76&gt;0,"A"))))</f>
        <v>B</v>
      </c>
      <c r="GH76" s="2" t="str">
        <f>IF(BMI!GH76&gt;=21,"D",IF(BMI!GH76&gt;=18.5,"C",IF(BMI!GH76&gt;=16,"B",IF(BMI!GH76&gt;0,"A"))))</f>
        <v>C</v>
      </c>
      <c r="GI76" s="2" t="str">
        <f>IF(BMI!GI76&gt;=21,"D",IF(BMI!GI76&gt;=18.5,"C",IF(BMI!GI76&gt;=16,"B",IF(BMI!GI76&gt;0,"A"))))</f>
        <v>B</v>
      </c>
      <c r="GJ76" s="2" t="str">
        <f>IF(BMI!GJ76&gt;=21,"D",IF(BMI!GJ76&gt;=18.5,"C",IF(BMI!GJ76&gt;=16,"B",IF(BMI!GJ76&gt;0,"A"))))</f>
        <v>D</v>
      </c>
      <c r="GK76" s="2" t="str">
        <f>IF(BMI!GK76&gt;=21,"D",IF(BMI!GK76&gt;=18.5,"C",IF(BMI!GK76&gt;=16,"B",IF(BMI!GK76&gt;0,"A"))))</f>
        <v>C</v>
      </c>
      <c r="GL76" s="2" t="str">
        <f>IF(BMI!GL76&gt;=21,"D",IF(BMI!GL76&gt;=18.5,"C",IF(BMI!GL76&gt;=16,"B",IF(BMI!GL76&gt;0,"A"))))</f>
        <v>C</v>
      </c>
      <c r="GM76" s="2" t="str">
        <f>IF(BMI!GM76&gt;=21,"D",IF(BMI!GM76&gt;=18.5,"C",IF(BMI!GM76&gt;=16,"B",IF(BMI!GM76&gt;0,"A"))))</f>
        <v>C</v>
      </c>
      <c r="GN76" s="2" t="str">
        <f>IF(BMI!GN76&gt;=21,"D",IF(BMI!GN76&gt;=18.5,"C",IF(BMI!GN76&gt;=16,"B",IF(BMI!GN76&gt;0,"A"))))</f>
        <v>D</v>
      </c>
      <c r="GO76" s="2" t="str">
        <f>IF(BMI!GO76&gt;=21,"D",IF(BMI!GO76&gt;=18.5,"C",IF(BMI!GO76&gt;=16,"B",IF(BMI!GO76&gt;0,"A"))))</f>
        <v>D</v>
      </c>
      <c r="GP76" s="2" t="str">
        <f>IF(BMI!GP76&gt;=21,"D",IF(BMI!GP76&gt;=18.5,"C",IF(BMI!GP76&gt;=16,"B",IF(BMI!GP76&gt;0,"A"))))</f>
        <v>B</v>
      </c>
      <c r="GQ76" s="2" t="str">
        <f>IF(BMI!GQ76&gt;=21,"D",IF(BMI!GQ76&gt;=18.5,"C",IF(BMI!GQ76&gt;=16,"B",IF(BMI!GQ76&gt;0,"A"))))</f>
        <v>D</v>
      </c>
      <c r="GR76" s="2" t="str">
        <f>IF(BMI!GR76&gt;=21,"D",IF(BMI!GR76&gt;=18.5,"C",IF(BMI!GR76&gt;=16,"B",IF(BMI!GR76&gt;0,"A"))))</f>
        <v>B</v>
      </c>
      <c r="GS76" s="2" t="str">
        <f>IF(BMI!GS76&gt;=21,"D",IF(BMI!GS76&gt;=18.5,"C",IF(BMI!GS76&gt;=16,"B",IF(BMI!GS76&gt;0,"A"))))</f>
        <v>B</v>
      </c>
      <c r="GT76" s="2" t="str">
        <f>IF(BMI!GT76&gt;=21,"D",IF(BMI!GT76&gt;=18.5,"C",IF(BMI!GT76&gt;=16,"B",IF(BMI!GT76&gt;0,"A"))))</f>
        <v>A</v>
      </c>
      <c r="GU76" s="2" t="str">
        <f>IF(BMI!GU76&gt;=21,"D",IF(BMI!GU76&gt;=18.5,"C",IF(BMI!GU76&gt;=16,"B",IF(BMI!GU76&gt;0,"A"))))</f>
        <v>B</v>
      </c>
      <c r="GV76" s="2" t="str">
        <f>IF(BMI!GV76&gt;=21,"D",IF(BMI!GV76&gt;=18.5,"C",IF(BMI!GV76&gt;=16,"B",IF(BMI!GV76&gt;0,"A"))))</f>
        <v>D</v>
      </c>
      <c r="GW76" s="2" t="str">
        <f>IF(BMI!GW76&gt;=21,"D",IF(BMI!GW76&gt;=18.5,"C",IF(BMI!GW76&gt;=16,"B",IF(BMI!GW76&gt;0,"A"))))</f>
        <v>D</v>
      </c>
      <c r="GX76" s="2" t="str">
        <f>IF(BMI!GX76&gt;=21,"D",IF(BMI!GX76&gt;=18.5,"C",IF(BMI!GX76&gt;=16,"B",IF(BMI!GX76&gt;0,"A"))))</f>
        <v>A</v>
      </c>
      <c r="GY76" s="2" t="str">
        <f>IF(BMI!GY76&gt;=21,"D",IF(BMI!GY76&gt;=18.5,"C",IF(BMI!GY76&gt;=16,"B",IF(BMI!GY76&gt;0,"A"))))</f>
        <v>B</v>
      </c>
      <c r="GZ76" s="2" t="str">
        <f>IF(BMI!GZ76&gt;=21,"D",IF(BMI!GZ76&gt;=18.5,"C",IF(BMI!GZ76&gt;=16,"B",IF(BMI!GZ76&gt;0,"A"))))</f>
        <v>D</v>
      </c>
      <c r="HA76" s="2" t="str">
        <f>IF(BMI!HA76&gt;=21,"D",IF(BMI!HA76&gt;=18.5,"C",IF(BMI!HA76&gt;=16,"B",IF(BMI!HA76&gt;0,"A"))))</f>
        <v>C</v>
      </c>
      <c r="HB76" s="2" t="str">
        <f>IF(BMI!HB76&gt;=21,"D",IF(BMI!HB76&gt;=18.5,"C",IF(BMI!HB76&gt;=16,"B",IF(BMI!HB76&gt;0,"A"))))</f>
        <v>C</v>
      </c>
      <c r="HC76" s="2" t="str">
        <f>IF(BMI!HC76&gt;=21,"D",IF(BMI!HC76&gt;=18.5,"C",IF(BMI!HC76&gt;=16,"B",IF(BMI!HC76&gt;0,"A"))))</f>
        <v>B</v>
      </c>
      <c r="HD76" s="2" t="str">
        <f>IF(BMI!HD76&gt;=21,"D",IF(BMI!HD76&gt;=18.5,"C",IF(BMI!HD76&gt;=16,"B",IF(BMI!HD76&gt;0,"A"))))</f>
        <v>B</v>
      </c>
      <c r="HE76" s="2" t="str">
        <f>IF(BMI!HE76&gt;=21,"D",IF(BMI!HE76&gt;=18.5,"C",IF(BMI!HE76&gt;=16,"B",IF(BMI!HE76&gt;0,"A"))))</f>
        <v>A</v>
      </c>
      <c r="HF76" s="2" t="str">
        <f>IF(BMI!HF76&gt;=21,"D",IF(BMI!HF76&gt;=18.5,"C",IF(BMI!HF76&gt;=16,"B",IF(BMI!HF76&gt;0,"A"))))</f>
        <v>B</v>
      </c>
      <c r="HG76" s="2" t="str">
        <f>IF(BMI!HG76&gt;=21,"D",IF(BMI!HG76&gt;=18.5,"C",IF(BMI!HG76&gt;=16,"B",IF(BMI!HG76&gt;0,"A"))))</f>
        <v>B</v>
      </c>
      <c r="HH76" s="2" t="str">
        <f>IF(BMI!HH76&gt;=21,"D",IF(BMI!HH76&gt;=18.5,"C",IF(BMI!HH76&gt;=16,"B",IF(BMI!HH76&gt;0,"A"))))</f>
        <v>B</v>
      </c>
      <c r="HI76" s="2" t="str">
        <f>IF(BMI!HI76&gt;=21,"D",IF(BMI!HI76&gt;=18.5,"C",IF(BMI!HI76&gt;=16,"B",IF(BMI!HI76&gt;0,"A"))))</f>
        <v>A</v>
      </c>
      <c r="HJ76" s="2" t="str">
        <f>IF(BMI!HJ76&gt;=21,"D",IF(BMI!HJ76&gt;=18.5,"C",IF(BMI!HJ76&gt;=16,"B",IF(BMI!HJ76&gt;0,"A"))))</f>
        <v>B</v>
      </c>
      <c r="HK76" s="2" t="str">
        <f>IF(BMI!HK76&gt;=21,"D",IF(BMI!HK76&gt;=18.5,"C",IF(BMI!HK76&gt;=16,"B",IF(BMI!HK76&gt;0,"A"))))</f>
        <v>A</v>
      </c>
      <c r="HL76" s="2" t="str">
        <f>IF(BMI!HL76&gt;=21,"D",IF(BMI!HL76&gt;=18.5,"C",IF(BMI!HL76&gt;=16,"B",IF(BMI!HL76&gt;0,"A"))))</f>
        <v>B</v>
      </c>
      <c r="HM76" s="2" t="str">
        <f>IF(BMI!HM76&gt;=21,"D",IF(BMI!HM76&gt;=18.5,"C",IF(BMI!HM76&gt;=16,"B",IF(BMI!HM76&gt;0,"A"))))</f>
        <v>C</v>
      </c>
      <c r="HN76" s="2" t="str">
        <f>IF(BMI!HN76&gt;=21,"D",IF(BMI!HN76&gt;=18.5,"C",IF(BMI!HN76&gt;=16,"B",IF(BMI!HN76&gt;0,"A"))))</f>
        <v>B</v>
      </c>
      <c r="HO76" s="2" t="str">
        <f>IF(BMI!HO76&gt;=21,"D",IF(BMI!HO76&gt;=18.5,"C",IF(BMI!HO76&gt;=16,"B",IF(BMI!HO76&gt;0,"A"))))</f>
        <v>B</v>
      </c>
      <c r="HP76" s="2" t="str">
        <f>IF(BMI!HP76&gt;=21,"D",IF(BMI!HP76&gt;=18.5,"C",IF(BMI!HP76&gt;=16,"B",IF(BMI!HP76&gt;0,"A"))))</f>
        <v>D</v>
      </c>
      <c r="HQ76" s="2" t="str">
        <f>IF(BMI!HQ76&gt;=21,"D",IF(BMI!HQ76&gt;=18.5,"C",IF(BMI!HQ76&gt;=16,"B",IF(BMI!HQ76&gt;0,"A"))))</f>
        <v>B</v>
      </c>
      <c r="HR76" s="2" t="str">
        <f>IF(BMI!HR76&gt;=21,"D",IF(BMI!HR76&gt;=18.5,"C",IF(BMI!HR76&gt;=16,"B",IF(BMI!HR76&gt;0,"A"))))</f>
        <v>C</v>
      </c>
      <c r="HS76" s="2" t="str">
        <f>IF(BMI!HS76&gt;=21,"D",IF(BMI!HS76&gt;=18.5,"C",IF(BMI!HS76&gt;=16,"B",IF(BMI!HS76&gt;0,"A"))))</f>
        <v>C</v>
      </c>
      <c r="HT76" s="2" t="str">
        <f>IF(BMI!HT76&gt;=21,"D",IF(BMI!HT76&gt;=18.5,"C",IF(BMI!HT76&gt;=16,"B",IF(BMI!HT76&gt;0,"A"))))</f>
        <v>D</v>
      </c>
      <c r="HU76" s="2" t="str">
        <f>IF(BMI!HU76&gt;=21,"D",IF(BMI!HU76&gt;=18.5,"C",IF(BMI!HU76&gt;=16,"B",IF(BMI!HU76&gt;0,"A"))))</f>
        <v>C</v>
      </c>
      <c r="HV76" s="2" t="str">
        <f>IF(BMI!HV76&gt;=21,"D",IF(BMI!HV76&gt;=18.5,"C",IF(BMI!HV76&gt;=16,"B",IF(BMI!HV76&gt;0,"A"))))</f>
        <v>D</v>
      </c>
      <c r="HW76" s="2" t="str">
        <f>IF(BMI!HW76&gt;=21,"D",IF(BMI!HW76&gt;=18.5,"C",IF(BMI!HW76&gt;=16,"B",IF(BMI!HW76&gt;0,"A"))))</f>
        <v>C</v>
      </c>
      <c r="HX76" s="2" t="str">
        <f>IF(BMI!HX76&gt;=21,"D",IF(BMI!HX76&gt;=18.5,"C",IF(BMI!HX76&gt;=16,"B",IF(BMI!HX76&gt;0,"A"))))</f>
        <v>B</v>
      </c>
      <c r="HY76" s="2" t="str">
        <f>IF(BMI!HY76&gt;=21,"D",IF(BMI!HY76&gt;=18.5,"C",IF(BMI!HY76&gt;=16,"B",IF(BMI!HY76&gt;0,"A"))))</f>
        <v>B</v>
      </c>
      <c r="HZ76" s="2" t="str">
        <f>IF(BMI!HZ76&gt;=21,"D",IF(BMI!HZ76&gt;=18.5,"C",IF(BMI!HZ76&gt;=16,"B",IF(BMI!HZ76&gt;0,"A"))))</f>
        <v>B</v>
      </c>
      <c r="IA76" s="2" t="str">
        <f>IF(BMI!IA76&gt;=21,"D",IF(BMI!IA76&gt;=18.5,"C",IF(BMI!IA76&gt;=16,"B",IF(BMI!IA76&gt;0,"A"))))</f>
        <v>B</v>
      </c>
      <c r="IB76" s="2" t="str">
        <f>IF(BMI!IB76&gt;=21,"D",IF(BMI!IB76&gt;=18.5,"C",IF(BMI!IB76&gt;=16,"B",IF(BMI!IB76&gt;0,"A"))))</f>
        <v>B</v>
      </c>
      <c r="IC76" s="2" t="str">
        <f>IF(BMI!IC76&gt;=21,"D",IF(BMI!IC76&gt;=18.5,"C",IF(BMI!IC76&gt;=16,"B",IF(BMI!IC76&gt;0,"A"))))</f>
        <v>A</v>
      </c>
      <c r="ID76" s="2" t="str">
        <f>IF(BMI!ID76&gt;=21,"D",IF(BMI!ID76&gt;=18.5,"C",IF(BMI!ID76&gt;=16,"B",IF(BMI!ID76&gt;0,"A"))))</f>
        <v>B</v>
      </c>
      <c r="IE76" s="2" t="str">
        <f>IF(BMI!IE76&gt;=21,"D",IF(BMI!IE76&gt;=18.5,"C",IF(BMI!IE76&gt;=16,"B",IF(BMI!IE76&gt;0,"A"))))</f>
        <v>D</v>
      </c>
      <c r="IF76" s="2" t="str">
        <f>IF(BMI!IF76&gt;=21,"D",IF(BMI!IF76&gt;=18.5,"C",IF(BMI!IF76&gt;=16,"B",IF(BMI!IF76&gt;0,"A"))))</f>
        <v>D</v>
      </c>
      <c r="IG76" s="2" t="str">
        <f>IF(BMI!IG76&gt;=21,"D",IF(BMI!IG76&gt;=18.5,"C",IF(BMI!IG76&gt;=16,"B",IF(BMI!IG76&gt;0,"A"))))</f>
        <v>B</v>
      </c>
      <c r="IH76" s="2" t="str">
        <f>IF(BMI!IH76&gt;=21,"D",IF(BMI!IH76&gt;=18.5,"C",IF(BMI!IH76&gt;=16,"B",IF(BMI!IH76&gt;0,"A"))))</f>
        <v>B</v>
      </c>
      <c r="II76" s="2" t="str">
        <f>IF(BMI!II76&gt;=21,"D",IF(BMI!II76&gt;=18.5,"C",IF(BMI!II76&gt;=16,"B",IF(BMI!II76&gt;0,"A"))))</f>
        <v>C</v>
      </c>
      <c r="IJ76" s="2" t="str">
        <f>IF(BMI!IJ76&gt;=21,"D",IF(BMI!IJ76&gt;=18.5,"C",IF(BMI!IJ76&gt;=16,"B",IF(BMI!IJ76&gt;0,"A"))))</f>
        <v>C</v>
      </c>
      <c r="IK76" s="2" t="str">
        <f>IF(BMI!IK76&gt;=21,"D",IF(BMI!IK76&gt;=18.5,"C",IF(BMI!IK76&gt;=16,"B",IF(BMI!IK76&gt;0,"A"))))</f>
        <v>A</v>
      </c>
      <c r="IL76" s="2" t="str">
        <f>IF(BMI!IL76&gt;=21,"D",IF(BMI!IL76&gt;=18.5,"C",IF(BMI!IL76&gt;=16,"B",IF(BMI!IL76&gt;0,"A"))))</f>
        <v>A</v>
      </c>
      <c r="IM76" s="2" t="str">
        <f>IF(BMI!IM76&gt;=21,"D",IF(BMI!IM76&gt;=18.5,"C",IF(BMI!IM76&gt;=16,"B",IF(BMI!IM76&gt;0,"A"))))</f>
        <v>A</v>
      </c>
      <c r="IN76" s="2" t="str">
        <f>IF(BMI!IN76&gt;=21,"D",IF(BMI!IN76&gt;=18.5,"C",IF(BMI!IN76&gt;=16,"B",IF(BMI!IN76&gt;0,"A"))))</f>
        <v>C</v>
      </c>
      <c r="IO76" s="2" t="str">
        <f>IF(BMI!IO76&gt;=21,"D",IF(BMI!IO76&gt;=18.5,"C",IF(BMI!IO76&gt;=16,"B",IF(BMI!IO76&gt;0,"A"))))</f>
        <v>D</v>
      </c>
      <c r="IP76" s="2" t="str">
        <f>IF(BMI!IP76&gt;=21,"D",IF(BMI!IP76&gt;=18.5,"C",IF(BMI!IP76&gt;=16,"B",IF(BMI!IP76&gt;0,"A"))))</f>
        <v>C</v>
      </c>
      <c r="IQ76" s="2" t="str">
        <f>IF(BMI!IQ76&gt;=21,"D",IF(BMI!IQ76&gt;=18.5,"C",IF(BMI!IQ76&gt;=16,"B",IF(BMI!IQ76&gt;0,"A"))))</f>
        <v>A</v>
      </c>
      <c r="IR76" s="2" t="str">
        <f>IF(BMI!IR76&gt;=21,"D",IF(BMI!IR76&gt;=18.5,"C",IF(BMI!IR76&gt;=16,"B",IF(BMI!IR76&gt;0,"A"))))</f>
        <v>D</v>
      </c>
      <c r="IS76" s="2" t="str">
        <f>IF(BMI!IS76&gt;=21,"D",IF(BMI!IS76&gt;=18.5,"C",IF(BMI!IS76&gt;=16,"B",IF(BMI!IS76&gt;0,"A"))))</f>
        <v>A</v>
      </c>
      <c r="IT76" s="2" t="str">
        <f>IF(BMI!IT76&gt;=21,"D",IF(BMI!IT76&gt;=18.5,"C",IF(BMI!IT76&gt;=16,"B",IF(BMI!IT76&gt;0,"A"))))</f>
        <v>D</v>
      </c>
      <c r="IU76" s="2" t="str">
        <f>IF(BMI!IU76&gt;=21,"D",IF(BMI!IU76&gt;=18.5,"C",IF(BMI!IU76&gt;=16,"B",IF(BMI!IU76&gt;0,"A"))))</f>
        <v>B</v>
      </c>
      <c r="IV76" s="2" t="str">
        <f>IF(BMI!IV76&gt;=21,"D",IF(BMI!IV76&gt;=18.5,"C",IF(BMI!IV76&gt;=16,"B",IF(BMI!IV76&gt;0,"A"))))</f>
        <v>B</v>
      </c>
      <c r="IW76" s="2" t="str">
        <f>IF(BMI!IW76&gt;=21,"D",IF(BMI!IW76&gt;=18.5,"C",IF(BMI!IW76&gt;=16,"B",IF(BMI!IW76&gt;0,"A"))))</f>
        <v>A</v>
      </c>
      <c r="IX76" s="2" t="str">
        <f>IF(BMI!IX76&gt;=21,"D",IF(BMI!IX76&gt;=18.5,"C",IF(BMI!IX76&gt;=16,"B",IF(BMI!IX76&gt;0,"A"))))</f>
        <v>B</v>
      </c>
      <c r="IY76" s="2" t="str">
        <f>IF(BMI!IY76&gt;=21,"D",IF(BMI!IY76&gt;=18.5,"C",IF(BMI!IY76&gt;=16,"B",IF(BMI!IY76&gt;0,"A"))))</f>
        <v>C</v>
      </c>
      <c r="IZ76" s="2" t="str">
        <f>IF(BMI!IZ76&gt;=21,"D",IF(BMI!IZ76&gt;=18.5,"C",IF(BMI!IZ76&gt;=16,"B",IF(BMI!IZ76&gt;0,"A"))))</f>
        <v>B</v>
      </c>
      <c r="JA76" s="2" t="str">
        <f>IF(BMI!JA76&gt;=21,"D",IF(BMI!JA76&gt;=18.5,"C",IF(BMI!JA76&gt;=16,"B",IF(BMI!JA76&gt;0,"A"))))</f>
        <v>C</v>
      </c>
      <c r="JB76" s="2" t="str">
        <f>IF(BMI!JB76&gt;=21,"D",IF(BMI!JB76&gt;=18.5,"C",IF(BMI!JB76&gt;=16,"B",IF(BMI!JB76&gt;0,"A"))))</f>
        <v>C</v>
      </c>
      <c r="JC76" s="2" t="str">
        <f>IF(BMI!JC76&gt;=21,"D",IF(BMI!JC76&gt;=18.5,"C",IF(BMI!JC76&gt;=16,"B",IF(BMI!JC76&gt;0,"A"))))</f>
        <v>D</v>
      </c>
      <c r="JD76" s="2" t="str">
        <f>IF(BMI!JD76&gt;=21,"D",IF(BMI!JD76&gt;=18.5,"C",IF(BMI!JD76&gt;=16,"B",IF(BMI!JD76&gt;0,"A"))))</f>
        <v>D</v>
      </c>
      <c r="JE76" s="2" t="str">
        <f>IF(BMI!JE76&gt;=21,"D",IF(BMI!JE76&gt;=18.5,"C",IF(BMI!JE76&gt;=16,"B",IF(BMI!JE76&gt;0,"A"))))</f>
        <v>A</v>
      </c>
      <c r="JF76" s="2" t="str">
        <f>IF(BMI!JF76&gt;=21,"D",IF(BMI!JF76&gt;=18.5,"C",IF(BMI!JF76&gt;=16,"B",IF(BMI!JF76&gt;0,"A"))))</f>
        <v>B</v>
      </c>
      <c r="JG76" s="2" t="str">
        <f>IF(BMI!JG76&gt;=21,"D",IF(BMI!JG76&gt;=18.5,"C",IF(BMI!JG76&gt;=16,"B",IF(BMI!JG76&gt;0,"A"))))</f>
        <v>A</v>
      </c>
      <c r="JH76" s="2" t="str">
        <f>IF(BMI!JH76&gt;=21,"D",IF(BMI!JH76&gt;=18.5,"C",IF(BMI!JH76&gt;=16,"B",IF(BMI!JH76&gt;0,"A"))))</f>
        <v>B</v>
      </c>
      <c r="JI76" s="2" t="str">
        <f>IF(BMI!JI76&gt;=21,"D",IF(BMI!JI76&gt;=18.5,"C",IF(BMI!JI76&gt;=16,"B",IF(BMI!JI76&gt;0,"A"))))</f>
        <v>B</v>
      </c>
      <c r="JJ76" s="2" t="str">
        <f>IF(BMI!JJ76&gt;=21,"D",IF(BMI!JJ76&gt;=18.5,"C",IF(BMI!JJ76&gt;=16,"B",IF(BMI!JJ76&gt;0,"A"))))</f>
        <v>B</v>
      </c>
      <c r="JK76" s="2" t="str">
        <f>IF(BMI!JK76&gt;=21,"D",IF(BMI!JK76&gt;=18.5,"C",IF(BMI!JK76&gt;=16,"B",IF(BMI!JK76&gt;0,"A"))))</f>
        <v>A</v>
      </c>
      <c r="JL76" s="2" t="str">
        <f>IF(BMI!JL76&gt;=21,"D",IF(BMI!JL76&gt;=18.5,"C",IF(BMI!JL76&gt;=16,"B",IF(BMI!JL76&gt;0,"A"))))</f>
        <v>D</v>
      </c>
      <c r="JM76" s="2" t="str">
        <f>IF(BMI!JM76&gt;=21,"D",IF(BMI!JM76&gt;=18.5,"C",IF(BMI!JM76&gt;=16,"B",IF(BMI!JM76&gt;0,"A"))))</f>
        <v>B</v>
      </c>
      <c r="JN76" s="2" t="str">
        <f>IF(BMI!JN76&gt;=21,"D",IF(BMI!JN76&gt;=18.5,"C",IF(BMI!JN76&gt;=16,"B",IF(BMI!JN76&gt;0,"A"))))</f>
        <v>B</v>
      </c>
      <c r="JO76" s="2" t="str">
        <f>IF(BMI!JO76&gt;=21,"D",IF(BMI!JO76&gt;=18.5,"C",IF(BMI!JO76&gt;=16,"B",IF(BMI!JO76&gt;0,"A"))))</f>
        <v>A</v>
      </c>
      <c r="JP76" s="2" t="str">
        <f>IF(BMI!JP76&gt;=21,"D",IF(BMI!JP76&gt;=18.5,"C",IF(BMI!JP76&gt;=16,"B",IF(BMI!JP76&gt;0,"A"))))</f>
        <v>D</v>
      </c>
      <c r="JQ76" s="2" t="str">
        <f>IF(BMI!JQ76&gt;=21,"D",IF(BMI!JQ76&gt;=18.5,"C",IF(BMI!JQ76&gt;=16,"B",IF(BMI!JQ76&gt;0,"A"))))</f>
        <v>D</v>
      </c>
      <c r="JR76" s="2" t="str">
        <f>IF(BMI!JR76&gt;=21,"D",IF(BMI!JR76&gt;=18.5,"C",IF(BMI!JR76&gt;=16,"B",IF(BMI!JR76&gt;0,"A"))))</f>
        <v>D</v>
      </c>
      <c r="JS76" s="2" t="str">
        <f>IF(BMI!JS76&gt;=21,"D",IF(BMI!JS76&gt;=18.5,"C",IF(BMI!JS76&gt;=16,"B",IF(BMI!JS76&gt;0,"A"))))</f>
        <v>B</v>
      </c>
      <c r="JT76" s="2" t="str">
        <f>IF(BMI!JT76&gt;=21,"D",IF(BMI!JT76&gt;=18.5,"C",IF(BMI!JT76&gt;=16,"B",IF(BMI!JT76&gt;0,"A"))))</f>
        <v>D</v>
      </c>
      <c r="JU76" s="2" t="str">
        <f>IF(BMI!JU76&gt;=21,"D",IF(BMI!JU76&gt;=18.5,"C",IF(BMI!JU76&gt;=16,"B",IF(BMI!JU76&gt;0,"A"))))</f>
        <v>D</v>
      </c>
      <c r="JV76" s="2" t="str">
        <f>IF(BMI!JV76&gt;=21,"D",IF(BMI!JV76&gt;=18.5,"C",IF(BMI!JV76&gt;=16,"B",IF(BMI!JV76&gt;0,"A"))))</f>
        <v>D</v>
      </c>
      <c r="JW76" s="2" t="str">
        <f>IF(BMI!JW76&gt;=21,"D",IF(BMI!JW76&gt;=18.5,"C",IF(BMI!JW76&gt;=16,"B",IF(BMI!JW76&gt;0,"A"))))</f>
        <v>A</v>
      </c>
      <c r="JX76" s="2" t="str">
        <f>IF(BMI!JX76&gt;=21,"D",IF(BMI!JX76&gt;=18.5,"C",IF(BMI!JX76&gt;=16,"B",IF(BMI!JX76&gt;0,"A"))))</f>
        <v>C</v>
      </c>
      <c r="JY76" s="2" t="str">
        <f>IF(BMI!JY76&gt;=21,"D",IF(BMI!JY76&gt;=18.5,"C",IF(BMI!JY76&gt;=16,"B",IF(BMI!JY76&gt;0,"A"))))</f>
        <v>B</v>
      </c>
      <c r="JZ76" s="2" t="str">
        <f>IF(BMI!JZ76&gt;=21,"D",IF(BMI!JZ76&gt;=18.5,"C",IF(BMI!JZ76&gt;=16,"B",IF(BMI!JZ76&gt;0,"A"))))</f>
        <v>B</v>
      </c>
      <c r="KA76" s="2" t="str">
        <f>IF(BMI!KA76&gt;=21,"D",IF(BMI!KA76&gt;=18.5,"C",IF(BMI!KA76&gt;=16,"B",IF(BMI!KA76&gt;0,"A"))))</f>
        <v>A</v>
      </c>
      <c r="KB76" s="2" t="str">
        <f>IF(BMI!KB76&gt;=21,"D",IF(BMI!KB76&gt;=18.5,"C",IF(BMI!KB76&gt;=16,"B",IF(BMI!KB76&gt;0,"A"))))</f>
        <v>C</v>
      </c>
      <c r="KC76" s="2" t="str">
        <f>IF(BMI!KC76&gt;=21,"D",IF(BMI!KC76&gt;=18.5,"C",IF(BMI!KC76&gt;=16,"B",IF(BMI!KC76&gt;0,"A"))))</f>
        <v>A</v>
      </c>
      <c r="KD76" s="2" t="str">
        <f>IF(BMI!KD76&gt;=21,"D",IF(BMI!KD76&gt;=18.5,"C",IF(BMI!KD76&gt;=16,"B",IF(BMI!KD76&gt;0,"A"))))</f>
        <v>B</v>
      </c>
      <c r="KE76" s="2" t="str">
        <f>IF(BMI!KE76&gt;=21,"D",IF(BMI!KE76&gt;=18.5,"C",IF(BMI!KE76&gt;=16,"B",IF(BMI!KE76&gt;0,"A"))))</f>
        <v>D</v>
      </c>
      <c r="KF76" s="2" t="str">
        <f>IF(BMI!KF76&gt;=21,"D",IF(BMI!KF76&gt;=18.5,"C",IF(BMI!KF76&gt;=16,"B",IF(BMI!KF76&gt;0,"A"))))</f>
        <v>B</v>
      </c>
      <c r="KG76" s="2" t="str">
        <f>IF(BMI!KG76&gt;=21,"D",IF(BMI!KG76&gt;=18.5,"C",IF(BMI!KG76&gt;=16,"B",IF(BMI!KG76&gt;0,"A"))))</f>
        <v>A</v>
      </c>
      <c r="KH76" s="2" t="str">
        <f>IF(BMI!KH76&gt;=21,"D",IF(BMI!KH76&gt;=18.5,"C",IF(BMI!KH76&gt;=16,"B",IF(BMI!KH76&gt;0,"A"))))</f>
        <v>C</v>
      </c>
      <c r="KI76" s="2" t="str">
        <f>IF(BMI!KI76&gt;=21,"D",IF(BMI!KI76&gt;=18.5,"C",IF(BMI!KI76&gt;=16,"B",IF(BMI!KI76&gt;0,"A"))))</f>
        <v>C</v>
      </c>
      <c r="KJ76" s="2" t="str">
        <f>IF(BMI!KJ76&gt;=21,"D",IF(BMI!KJ76&gt;=18.5,"C",IF(BMI!KJ76&gt;=16,"B",IF(BMI!KJ76&gt;0,"A"))))</f>
        <v>B</v>
      </c>
      <c r="KK76" s="2" t="str">
        <f>IF(BMI!KK76&gt;=21,"D",IF(BMI!KK76&gt;=18.5,"C",IF(BMI!KK76&gt;=16,"B",IF(BMI!KK76&gt;0,"A"))))</f>
        <v>B</v>
      </c>
      <c r="KL76" s="2" t="str">
        <f>IF(BMI!KL76&gt;=21,"D",IF(BMI!KL76&gt;=18.5,"C",IF(BMI!KL76&gt;=16,"B",IF(BMI!KL76&gt;0,"A"))))</f>
        <v>C</v>
      </c>
      <c r="KM76" s="2" t="str">
        <f>IF(BMI!KM76&gt;=21,"D",IF(BMI!KM76&gt;=18.5,"C",IF(BMI!KM76&gt;=16,"B",IF(BMI!KM76&gt;0,"A"))))</f>
        <v>D</v>
      </c>
      <c r="KN76" s="2" t="str">
        <f>IF(BMI!KN76&gt;=21,"D",IF(BMI!KN76&gt;=18.5,"C",IF(BMI!KN76&gt;=16,"B",IF(BMI!KN76&gt;0,"A"))))</f>
        <v>C</v>
      </c>
      <c r="KO76" s="2" t="str">
        <f>IF(BMI!KO76&gt;=21,"D",IF(BMI!KO76&gt;=18.5,"C",IF(BMI!KO76&gt;=16,"B",IF(BMI!KO76&gt;0,"A"))))</f>
        <v>C</v>
      </c>
      <c r="KP76" s="2" t="str">
        <f>IF(BMI!KP76&gt;=21,"D",IF(BMI!KP76&gt;=18.5,"C",IF(BMI!KP76&gt;=16,"B",IF(BMI!KP76&gt;0,"A"))))</f>
        <v>D</v>
      </c>
      <c r="KQ76" s="2" t="str">
        <f>IF(BMI!KQ76&gt;=21,"D",IF(BMI!KQ76&gt;=18.5,"C",IF(BMI!KQ76&gt;=16,"B",IF(BMI!KQ76&gt;0,"A"))))</f>
        <v>C</v>
      </c>
      <c r="KR76" s="2" t="str">
        <f>IF(BMI!KR76&gt;=21,"D",IF(BMI!KR76&gt;=18.5,"C",IF(BMI!KR76&gt;=16,"B",IF(BMI!KR76&gt;0,"A"))))</f>
        <v>B</v>
      </c>
      <c r="KS76" s="2" t="str">
        <f>IF(BMI!KS76&gt;=21,"D",IF(BMI!KS76&gt;=18.5,"C",IF(BMI!KS76&gt;=16,"B",IF(BMI!KS76&gt;0,"A"))))</f>
        <v>D</v>
      </c>
      <c r="KT76" s="2" t="str">
        <f>IF(BMI!KT76&gt;=21,"D",IF(BMI!KT76&gt;=18.5,"C",IF(BMI!KT76&gt;=16,"B",IF(BMI!KT76&gt;0,"A"))))</f>
        <v>D</v>
      </c>
      <c r="KU76" s="2" t="str">
        <f>IF(BMI!KU76&gt;=21,"D",IF(BMI!KU76&gt;=18.5,"C",IF(BMI!KU76&gt;=16,"B",IF(BMI!KU76&gt;0,"A"))))</f>
        <v>A</v>
      </c>
      <c r="KV76" s="2" t="str">
        <f>IF(BMI!KV76&gt;=21,"D",IF(BMI!KV76&gt;=18.5,"C",IF(BMI!KV76&gt;=16,"B",IF(BMI!KV76&gt;0,"A"))))</f>
        <v>C</v>
      </c>
      <c r="KW76" s="2" t="str">
        <f>IF(BMI!KW76&gt;=21,"D",IF(BMI!KW76&gt;=18.5,"C",IF(BMI!KW76&gt;=16,"B",IF(BMI!KW76&gt;0,"A"))))</f>
        <v>A</v>
      </c>
      <c r="KX76" s="2" t="str">
        <f>IF(BMI!KX76&gt;=21,"D",IF(BMI!KX76&gt;=18.5,"C",IF(BMI!KX76&gt;=16,"B",IF(BMI!KX76&gt;0,"A"))))</f>
        <v>D</v>
      </c>
      <c r="KY76" s="2" t="str">
        <f>IF(BMI!KY76&gt;=21,"D",IF(BMI!KY76&gt;=18.5,"C",IF(BMI!KY76&gt;=16,"B",IF(BMI!KY76&gt;0,"A"))))</f>
        <v>A</v>
      </c>
      <c r="KZ76" s="2" t="str">
        <f>IF(BMI!KZ76&gt;=21,"D",IF(BMI!KZ76&gt;=18.5,"C",IF(BMI!KZ76&gt;=16,"B",IF(BMI!KZ76&gt;0,"A"))))</f>
        <v>D</v>
      </c>
      <c r="LA76" s="2" t="str">
        <f>IF(BMI!LA76&gt;=21,"D",IF(BMI!LA76&gt;=18.5,"C",IF(BMI!LA76&gt;=16,"B",IF(BMI!LA76&gt;0,"A"))))</f>
        <v>C</v>
      </c>
      <c r="LB76" s="2" t="str">
        <f>IF(BMI!LB76&gt;=21,"D",IF(BMI!LB76&gt;=18.5,"C",IF(BMI!LB76&gt;=16,"B",IF(BMI!LB76&gt;0,"A"))))</f>
        <v>C</v>
      </c>
      <c r="LC76" s="2" t="str">
        <f>IF(BMI!LC76&gt;=21,"D",IF(BMI!LC76&gt;=18.5,"C",IF(BMI!LC76&gt;=16,"B",IF(BMI!LC76&gt;0,"A"))))</f>
        <v>A</v>
      </c>
      <c r="LD76" s="2" t="str">
        <f>IF(BMI!LD76&gt;=21,"D",IF(BMI!LD76&gt;=18.5,"C",IF(BMI!LD76&gt;=16,"B",IF(BMI!LD76&gt;0,"A"))))</f>
        <v>C</v>
      </c>
      <c r="LE76" s="2" t="str">
        <f>IF(BMI!LE76&gt;=21,"D",IF(BMI!LE76&gt;=18.5,"C",IF(BMI!LE76&gt;=16,"B",IF(BMI!LE76&gt;0,"A"))))</f>
        <v>C</v>
      </c>
      <c r="LF76" s="2" t="str">
        <f>IF(BMI!LF76&gt;=21,"D",IF(BMI!LF76&gt;=18.5,"C",IF(BMI!LF76&gt;=16,"B",IF(BMI!LF76&gt;0,"A"))))</f>
        <v>C</v>
      </c>
      <c r="LG76" s="2" t="str">
        <f>IF(BMI!LG76&gt;=21,"D",IF(BMI!LG76&gt;=18.5,"C",IF(BMI!LG76&gt;=16,"B",IF(BMI!LG76&gt;0,"A"))))</f>
        <v>A</v>
      </c>
      <c r="LH76" s="2" t="str">
        <f>IF(BMI!LH76&gt;=21,"D",IF(BMI!LH76&gt;=18.5,"C",IF(BMI!LH76&gt;=16,"B",IF(BMI!LH76&gt;0,"A"))))</f>
        <v>B</v>
      </c>
      <c r="LI76" s="2" t="str">
        <f>IF(BMI!LI76&gt;=21,"D",IF(BMI!LI76&gt;=18.5,"C",IF(BMI!LI76&gt;=16,"B",IF(BMI!LI76&gt;0,"A"))))</f>
        <v>B</v>
      </c>
      <c r="LJ76" s="2" t="str">
        <f>IF(BMI!LJ76&gt;=21,"D",IF(BMI!LJ76&gt;=18.5,"C",IF(BMI!LJ76&gt;=16,"B",IF(BMI!LJ76&gt;0,"A"))))</f>
        <v>C</v>
      </c>
      <c r="LK76" s="2" t="str">
        <f>IF(BMI!LK76&gt;=21,"D",IF(BMI!LK76&gt;=18.5,"C",IF(BMI!LK76&gt;=16,"B",IF(BMI!LK76&gt;0,"A"))))</f>
        <v>D</v>
      </c>
    </row>
    <row r="77" spans="1:323" x14ac:dyDescent="0.45">
      <c r="A77" s="3">
        <v>44831</v>
      </c>
      <c r="B77" s="2" t="str">
        <f>IF(BMI!B77&gt;=21,"D",IF(BMI!B77&gt;=18.5,"C",IF(BMI!B77&gt;=16,"B",IF(BMI!B77&gt;0,"A"))))</f>
        <v>C</v>
      </c>
      <c r="C77" s="2" t="str">
        <f>IF(BMI!C77&gt;=21,"D",IF(BMI!C77&gt;=18.5,"C",IF(BMI!C77&gt;=16,"B",IF(BMI!C77&gt;0,"A"))))</f>
        <v>A</v>
      </c>
      <c r="D77" s="2" t="str">
        <f>IF(BMI!D77&gt;=21,"D",IF(BMI!D77&gt;=18.5,"C",IF(BMI!D77&gt;=16,"B",IF(BMI!D77&gt;0,"A"))))</f>
        <v>A</v>
      </c>
      <c r="E77" s="2" t="str">
        <f>IF(BMI!E77&gt;=21,"D",IF(BMI!E77&gt;=18.5,"C",IF(BMI!E77&gt;=16,"B",IF(BMI!E77&gt;0,"A"))))</f>
        <v>B</v>
      </c>
      <c r="F77" s="2" t="str">
        <f>IF(BMI!F77&gt;=21,"D",IF(BMI!F77&gt;=18.5,"C",IF(BMI!F77&gt;=16,"B",IF(BMI!F77&gt;0,"A"))))</f>
        <v>A</v>
      </c>
      <c r="G77" s="2" t="str">
        <f>IF(BMI!G77&gt;=21,"D",IF(BMI!G77&gt;=18.5,"C",IF(BMI!G77&gt;=16,"B",IF(BMI!G77&gt;0,"A"))))</f>
        <v>B</v>
      </c>
      <c r="H77" s="2" t="str">
        <f>IF(BMI!H77&gt;=21,"D",IF(BMI!H77&gt;=18.5,"C",IF(BMI!H77&gt;=16,"B",IF(BMI!H77&gt;0,"A"))))</f>
        <v>C</v>
      </c>
      <c r="I77" s="2" t="str">
        <f>IF(BMI!I77&gt;=21,"D",IF(BMI!I77&gt;=18.5,"C",IF(BMI!I77&gt;=16,"B",IF(BMI!I77&gt;0,"A"))))</f>
        <v>D</v>
      </c>
      <c r="J77" s="2" t="str">
        <f>IF(BMI!J77&gt;=21,"D",IF(BMI!J77&gt;=18.5,"C",IF(BMI!J77&gt;=16,"B",IF(BMI!J77&gt;0,"A"))))</f>
        <v>D</v>
      </c>
      <c r="K77" s="2" t="str">
        <f>IF(BMI!K77&gt;=21,"D",IF(BMI!K77&gt;=18.5,"C",IF(BMI!K77&gt;=16,"B",IF(BMI!K77&gt;0,"A"))))</f>
        <v>C</v>
      </c>
      <c r="L77" s="2" t="str">
        <f>IF(BMI!L77&gt;=21,"D",IF(BMI!L77&gt;=18.5,"C",IF(BMI!L77&gt;=16,"B",IF(BMI!L77&gt;0,"A"))))</f>
        <v>C</v>
      </c>
      <c r="M77" s="2" t="str">
        <f>IF(BMI!M77&gt;=21,"D",IF(BMI!M77&gt;=18.5,"C",IF(BMI!M77&gt;=16,"B",IF(BMI!M77&gt;0,"A"))))</f>
        <v>C</v>
      </c>
      <c r="N77" s="2" t="str">
        <f>IF(BMI!N77&gt;=21,"D",IF(BMI!N77&gt;=18.5,"C",IF(BMI!N77&gt;=16,"B",IF(BMI!N77&gt;0,"A"))))</f>
        <v>A</v>
      </c>
      <c r="O77" s="2" t="str">
        <f>IF(BMI!O77&gt;=21,"D",IF(BMI!O77&gt;=18.5,"C",IF(BMI!O77&gt;=16,"B",IF(BMI!O77&gt;0,"A"))))</f>
        <v>B</v>
      </c>
      <c r="P77" s="2" t="str">
        <f>IF(BMI!P77&gt;=21,"D",IF(BMI!P77&gt;=18.5,"C",IF(BMI!P77&gt;=16,"B",IF(BMI!P77&gt;0,"A"))))</f>
        <v>C</v>
      </c>
      <c r="Q77" s="2" t="str">
        <f>IF(BMI!Q77&gt;=21,"D",IF(BMI!Q77&gt;=18.5,"C",IF(BMI!Q77&gt;=16,"B",IF(BMI!Q77&gt;0,"A"))))</f>
        <v>C</v>
      </c>
      <c r="R77" s="2" t="str">
        <f>IF(BMI!R77&gt;=21,"D",IF(BMI!R77&gt;=18.5,"C",IF(BMI!R77&gt;=16,"B",IF(BMI!R77&gt;0,"A"))))</f>
        <v>D</v>
      </c>
      <c r="S77" s="2" t="str">
        <f>IF(BMI!S77&gt;=21,"D",IF(BMI!S77&gt;=18.5,"C",IF(BMI!S77&gt;=16,"B",IF(BMI!S77&gt;0,"A"))))</f>
        <v>D</v>
      </c>
      <c r="T77" s="2" t="str">
        <f>IF(BMI!T77&gt;=21,"D",IF(BMI!T77&gt;=18.5,"C",IF(BMI!T77&gt;=16,"B",IF(BMI!T77&gt;0,"A"))))</f>
        <v>A</v>
      </c>
      <c r="U77" s="2" t="str">
        <f>IF(BMI!U77&gt;=21,"D",IF(BMI!U77&gt;=18.5,"C",IF(BMI!U77&gt;=16,"B",IF(BMI!U77&gt;0,"A"))))</f>
        <v>B</v>
      </c>
      <c r="V77" s="2" t="str">
        <f>IF(BMI!V77&gt;=21,"D",IF(BMI!V77&gt;=18.5,"C",IF(BMI!V77&gt;=16,"B",IF(BMI!V77&gt;0,"A"))))</f>
        <v>D</v>
      </c>
      <c r="W77" s="2" t="str">
        <f>IF(BMI!W77&gt;=21,"D",IF(BMI!W77&gt;=18.5,"C",IF(BMI!W77&gt;=16,"B",IF(BMI!W77&gt;0,"A"))))</f>
        <v>D</v>
      </c>
      <c r="X77" s="2" t="str">
        <f>IF(BMI!X77&gt;=21,"D",IF(BMI!X77&gt;=18.5,"C",IF(BMI!X77&gt;=16,"B",IF(BMI!X77&gt;0,"A"))))</f>
        <v>B</v>
      </c>
      <c r="Y77" s="2" t="str">
        <f>IF(BMI!Y77&gt;=21,"D",IF(BMI!Y77&gt;=18.5,"C",IF(BMI!Y77&gt;=16,"B",IF(BMI!Y77&gt;0,"A"))))</f>
        <v>A</v>
      </c>
      <c r="Z77" s="2" t="str">
        <f>IF(BMI!Z77&gt;=21,"D",IF(BMI!Z77&gt;=18.5,"C",IF(BMI!Z77&gt;=16,"B",IF(BMI!Z77&gt;0,"A"))))</f>
        <v>D</v>
      </c>
      <c r="AA77" s="2" t="str">
        <f>IF(BMI!AA77&gt;=21,"D",IF(BMI!AA77&gt;=18.5,"C",IF(BMI!AA77&gt;=16,"B",IF(BMI!AA77&gt;0,"A"))))</f>
        <v>A</v>
      </c>
      <c r="AB77" s="2" t="str">
        <f>IF(BMI!AB77&gt;=21,"D",IF(BMI!AB77&gt;=18.5,"C",IF(BMI!AB77&gt;=16,"B",IF(BMI!AB77&gt;0,"A"))))</f>
        <v>D</v>
      </c>
      <c r="AC77" s="2" t="str">
        <f>IF(BMI!AC77&gt;=21,"D",IF(BMI!AC77&gt;=18.5,"C",IF(BMI!AC77&gt;=16,"B",IF(BMI!AC77&gt;0,"A"))))</f>
        <v>C</v>
      </c>
      <c r="AD77" s="2" t="str">
        <f>IF(BMI!AD77&gt;=21,"D",IF(BMI!AD77&gt;=18.5,"C",IF(BMI!AD77&gt;=16,"B",IF(BMI!AD77&gt;0,"A"))))</f>
        <v>A</v>
      </c>
      <c r="AE77" s="2" t="str">
        <f>IF(BMI!AE77&gt;=21,"D",IF(BMI!AE77&gt;=18.5,"C",IF(BMI!AE77&gt;=16,"B",IF(BMI!AE77&gt;0,"A"))))</f>
        <v>A</v>
      </c>
      <c r="AF77" s="2" t="str">
        <f>IF(BMI!AF77&gt;=21,"D",IF(BMI!AF77&gt;=18.5,"C",IF(BMI!AF77&gt;=16,"B",IF(BMI!AF77&gt;0,"A"))))</f>
        <v>B</v>
      </c>
      <c r="AG77" s="2" t="str">
        <f>IF(BMI!AG77&gt;=21,"D",IF(BMI!AG77&gt;=18.5,"C",IF(BMI!AG77&gt;=16,"B",IF(BMI!AG77&gt;0,"A"))))</f>
        <v>B</v>
      </c>
      <c r="AH77" s="2" t="str">
        <f>IF(BMI!AH77&gt;=21,"D",IF(BMI!AH77&gt;=18.5,"C",IF(BMI!AH77&gt;=16,"B",IF(BMI!AH77&gt;0,"A"))))</f>
        <v>B</v>
      </c>
      <c r="AI77" s="2" t="str">
        <f>IF(BMI!AI77&gt;=21,"D",IF(BMI!AI77&gt;=18.5,"C",IF(BMI!AI77&gt;=16,"B",IF(BMI!AI77&gt;0,"A"))))</f>
        <v>B</v>
      </c>
      <c r="AJ77" s="2" t="str">
        <f>IF(BMI!AJ77&gt;=21,"D",IF(BMI!AJ77&gt;=18.5,"C",IF(BMI!AJ77&gt;=16,"B",IF(BMI!AJ77&gt;0,"A"))))</f>
        <v>B</v>
      </c>
      <c r="AK77" s="2" t="str">
        <f>IF(BMI!AK77&gt;=21,"D",IF(BMI!AK77&gt;=18.5,"C",IF(BMI!AK77&gt;=16,"B",IF(BMI!AK77&gt;0,"A"))))</f>
        <v>B</v>
      </c>
      <c r="AL77" s="2" t="str">
        <f>IF(BMI!AL77&gt;=21,"D",IF(BMI!AL77&gt;=18.5,"C",IF(BMI!AL77&gt;=16,"B",IF(BMI!AL77&gt;0,"A"))))</f>
        <v>B</v>
      </c>
      <c r="AM77" s="2" t="str">
        <f>IF(BMI!AM77&gt;=21,"D",IF(BMI!AM77&gt;=18.5,"C",IF(BMI!AM77&gt;=16,"B",IF(BMI!AM77&gt;0,"A"))))</f>
        <v>D</v>
      </c>
      <c r="AN77" s="2" t="str">
        <f>IF(BMI!AN77&gt;=21,"D",IF(BMI!AN77&gt;=18.5,"C",IF(BMI!AN77&gt;=16,"B",IF(BMI!AN77&gt;0,"A"))))</f>
        <v>B</v>
      </c>
      <c r="AO77" s="2" t="str">
        <f>IF(BMI!AO77&gt;=21,"D",IF(BMI!AO77&gt;=18.5,"C",IF(BMI!AO77&gt;=16,"B",IF(BMI!AO77&gt;0,"A"))))</f>
        <v>B</v>
      </c>
      <c r="AP77" s="2" t="str">
        <f>IF(BMI!AP77&gt;=21,"D",IF(BMI!AP77&gt;=18.5,"C",IF(BMI!AP77&gt;=16,"B",IF(BMI!AP77&gt;0,"A"))))</f>
        <v>B</v>
      </c>
      <c r="AQ77" s="2" t="str">
        <f>IF(BMI!AQ77&gt;=21,"D",IF(BMI!AQ77&gt;=18.5,"C",IF(BMI!AQ77&gt;=16,"B",IF(BMI!AQ77&gt;0,"A"))))</f>
        <v>B</v>
      </c>
      <c r="AR77" s="2" t="str">
        <f>IF(BMI!AR77&gt;=21,"D",IF(BMI!AR77&gt;=18.5,"C",IF(BMI!AR77&gt;=16,"B",IF(BMI!AR77&gt;0,"A"))))</f>
        <v>B</v>
      </c>
      <c r="AS77" s="2" t="str">
        <f>IF(BMI!AS77&gt;=21,"D",IF(BMI!AS77&gt;=18.5,"C",IF(BMI!AS77&gt;=16,"B",IF(BMI!AS77&gt;0,"A"))))</f>
        <v>D</v>
      </c>
      <c r="AT77" s="2" t="str">
        <f>IF(BMI!AT77&gt;=21,"D",IF(BMI!AT77&gt;=18.5,"C",IF(BMI!AT77&gt;=16,"B",IF(BMI!AT77&gt;0,"A"))))</f>
        <v>B</v>
      </c>
      <c r="AU77" s="2" t="str">
        <f>IF(BMI!AU77&gt;=21,"D",IF(BMI!AU77&gt;=18.5,"C",IF(BMI!AU77&gt;=16,"B",IF(BMI!AU77&gt;0,"A"))))</f>
        <v>C</v>
      </c>
      <c r="AV77" s="2" t="str">
        <f>IF(BMI!AV77&gt;=21,"D",IF(BMI!AV77&gt;=18.5,"C",IF(BMI!AV77&gt;=16,"B",IF(BMI!AV77&gt;0,"A"))))</f>
        <v>B</v>
      </c>
      <c r="AW77" s="2" t="str">
        <f>IF(BMI!AW77&gt;=21,"D",IF(BMI!AW77&gt;=18.5,"C",IF(BMI!AW77&gt;=16,"B",IF(BMI!AW77&gt;0,"A"))))</f>
        <v>D</v>
      </c>
      <c r="AX77" s="2" t="str">
        <f>IF(BMI!AX77&gt;=21,"D",IF(BMI!AX77&gt;=18.5,"C",IF(BMI!AX77&gt;=16,"B",IF(BMI!AX77&gt;0,"A"))))</f>
        <v>D</v>
      </c>
      <c r="AY77" s="2" t="str">
        <f>IF(BMI!AY77&gt;=21,"D",IF(BMI!AY77&gt;=18.5,"C",IF(BMI!AY77&gt;=16,"B",IF(BMI!AY77&gt;0,"A"))))</f>
        <v>B</v>
      </c>
      <c r="AZ77" s="2" t="str">
        <f>IF(BMI!AZ77&gt;=21,"D",IF(BMI!AZ77&gt;=18.5,"C",IF(BMI!AZ77&gt;=16,"B",IF(BMI!AZ77&gt;0,"A"))))</f>
        <v>D</v>
      </c>
      <c r="BA77" s="2" t="str">
        <f>IF(BMI!BA77&gt;=21,"D",IF(BMI!BA77&gt;=18.5,"C",IF(BMI!BA77&gt;=16,"B",IF(BMI!BA77&gt;0,"A"))))</f>
        <v>D</v>
      </c>
      <c r="BB77" s="2" t="str">
        <f>IF(BMI!BB77&gt;=21,"D",IF(BMI!BB77&gt;=18.5,"C",IF(BMI!BB77&gt;=16,"B",IF(BMI!BB77&gt;0,"A"))))</f>
        <v>A</v>
      </c>
      <c r="BC77" s="2" t="str">
        <f>IF(BMI!BC77&gt;=21,"D",IF(BMI!BC77&gt;=18.5,"C",IF(BMI!BC77&gt;=16,"B",IF(BMI!BC77&gt;0,"A"))))</f>
        <v>D</v>
      </c>
      <c r="BD77" s="2" t="str">
        <f>IF(BMI!BD77&gt;=21,"D",IF(BMI!BD77&gt;=18.5,"C",IF(BMI!BD77&gt;=16,"B",IF(BMI!BD77&gt;0,"A"))))</f>
        <v>C</v>
      </c>
      <c r="BE77" s="2" t="str">
        <f>IF(BMI!BE77&gt;=21,"D",IF(BMI!BE77&gt;=18.5,"C",IF(BMI!BE77&gt;=16,"B",IF(BMI!BE77&gt;0,"A"))))</f>
        <v>B</v>
      </c>
      <c r="BF77" s="2" t="str">
        <f>IF(BMI!BF77&gt;=21,"D",IF(BMI!BF77&gt;=18.5,"C",IF(BMI!BF77&gt;=16,"B",IF(BMI!BF77&gt;0,"A"))))</f>
        <v>B</v>
      </c>
      <c r="BG77" s="2" t="str">
        <f>IF(BMI!BG77&gt;=21,"D",IF(BMI!BG77&gt;=18.5,"C",IF(BMI!BG77&gt;=16,"B",IF(BMI!BG77&gt;0,"A"))))</f>
        <v>C</v>
      </c>
      <c r="BH77" s="2" t="str">
        <f>IF(BMI!BH77&gt;=21,"D",IF(BMI!BH77&gt;=18.5,"C",IF(BMI!BH77&gt;=16,"B",IF(BMI!BH77&gt;0,"A"))))</f>
        <v>C</v>
      </c>
      <c r="BI77" s="2" t="str">
        <f>IF(BMI!BI77&gt;=21,"D",IF(BMI!BI77&gt;=18.5,"C",IF(BMI!BI77&gt;=16,"B",IF(BMI!BI77&gt;0,"A"))))</f>
        <v>C</v>
      </c>
      <c r="BJ77" s="2" t="str">
        <f>IF(BMI!BJ77&gt;=21,"D",IF(BMI!BJ77&gt;=18.5,"C",IF(BMI!BJ77&gt;=16,"B",IF(BMI!BJ77&gt;0,"A"))))</f>
        <v>C</v>
      </c>
      <c r="BK77" s="2" t="str">
        <f>IF(BMI!BK77&gt;=21,"D",IF(BMI!BK77&gt;=18.5,"C",IF(BMI!BK77&gt;=16,"B",IF(BMI!BK77&gt;0,"A"))))</f>
        <v>B</v>
      </c>
      <c r="BL77" s="2" t="str">
        <f>IF(BMI!BL77&gt;=21,"D",IF(BMI!BL77&gt;=18.5,"C",IF(BMI!BL77&gt;=16,"B",IF(BMI!BL77&gt;0,"A"))))</f>
        <v>C</v>
      </c>
      <c r="BM77" s="2" t="str">
        <f>IF(BMI!BM77&gt;=21,"D",IF(BMI!BM77&gt;=18.5,"C",IF(BMI!BM77&gt;=16,"B",IF(BMI!BM77&gt;0,"A"))))</f>
        <v>D</v>
      </c>
      <c r="BN77" s="2" t="str">
        <f>IF(BMI!BN77&gt;=21,"D",IF(BMI!BN77&gt;=18.5,"C",IF(BMI!BN77&gt;=16,"B",IF(BMI!BN77&gt;0,"A"))))</f>
        <v>B</v>
      </c>
      <c r="BO77" s="2" t="str">
        <f>IF(BMI!BO77&gt;=21,"D",IF(BMI!BO77&gt;=18.5,"C",IF(BMI!BO77&gt;=16,"B",IF(BMI!BO77&gt;0,"A"))))</f>
        <v>B</v>
      </c>
      <c r="BP77" s="2" t="str">
        <f>IF(BMI!BP77&gt;=21,"D",IF(BMI!BP77&gt;=18.5,"C",IF(BMI!BP77&gt;=16,"B",IF(BMI!BP77&gt;0,"A"))))</f>
        <v>B</v>
      </c>
      <c r="BQ77" s="2" t="str">
        <f>IF(BMI!BQ77&gt;=21,"D",IF(BMI!BQ77&gt;=18.5,"C",IF(BMI!BQ77&gt;=16,"B",IF(BMI!BQ77&gt;0,"A"))))</f>
        <v>B</v>
      </c>
      <c r="BR77" s="2" t="str">
        <f>IF(BMI!BR77&gt;=21,"D",IF(BMI!BR77&gt;=18.5,"C",IF(BMI!BR77&gt;=16,"B",IF(BMI!BR77&gt;0,"A"))))</f>
        <v>A</v>
      </c>
      <c r="BS77" s="2" t="str">
        <f>IF(BMI!BS77&gt;=21,"D",IF(BMI!BS77&gt;=18.5,"C",IF(BMI!BS77&gt;=16,"B",IF(BMI!BS77&gt;0,"A"))))</f>
        <v>B</v>
      </c>
      <c r="BT77" s="2" t="str">
        <f>IF(BMI!BT77&gt;=21,"D",IF(BMI!BT77&gt;=18.5,"C",IF(BMI!BT77&gt;=16,"B",IF(BMI!BT77&gt;0,"A"))))</f>
        <v>C</v>
      </c>
      <c r="BU77" s="2" t="str">
        <f>IF(BMI!BU77&gt;=21,"D",IF(BMI!BU77&gt;=18.5,"C",IF(BMI!BU77&gt;=16,"B",IF(BMI!BU77&gt;0,"A"))))</f>
        <v>B</v>
      </c>
      <c r="BV77" s="2" t="str">
        <f>IF(BMI!BV77&gt;=21,"D",IF(BMI!BV77&gt;=18.5,"C",IF(BMI!BV77&gt;=16,"B",IF(BMI!BV77&gt;0,"A"))))</f>
        <v>B</v>
      </c>
      <c r="BW77" s="2" t="str">
        <f>IF(BMI!BW77&gt;=21,"D",IF(BMI!BW77&gt;=18.5,"C",IF(BMI!BW77&gt;=16,"B",IF(BMI!BW77&gt;0,"A"))))</f>
        <v>B</v>
      </c>
      <c r="BX77" s="2" t="str">
        <f>IF(BMI!BX77&gt;=21,"D",IF(BMI!BX77&gt;=18.5,"C",IF(BMI!BX77&gt;=16,"B",IF(BMI!BX77&gt;0,"A"))))</f>
        <v>C</v>
      </c>
      <c r="BY77" s="2" t="str">
        <f>IF(BMI!BY77&gt;=21,"D",IF(BMI!BY77&gt;=18.5,"C",IF(BMI!BY77&gt;=16,"B",IF(BMI!BY77&gt;0,"A"))))</f>
        <v>D</v>
      </c>
      <c r="BZ77" s="2" t="str">
        <f>IF(BMI!BZ77&gt;=21,"D",IF(BMI!BZ77&gt;=18.5,"C",IF(BMI!BZ77&gt;=16,"B",IF(BMI!BZ77&gt;0,"A"))))</f>
        <v>C</v>
      </c>
      <c r="CA77" s="2" t="str">
        <f>IF(BMI!CA77&gt;=21,"D",IF(BMI!CA77&gt;=18.5,"C",IF(BMI!CA77&gt;=16,"B",IF(BMI!CA77&gt;0,"A"))))</f>
        <v>A</v>
      </c>
      <c r="CB77" s="2" t="str">
        <f>IF(BMI!CB77&gt;=21,"D",IF(BMI!CB77&gt;=18.5,"C",IF(BMI!CB77&gt;=16,"B",IF(BMI!CB77&gt;0,"A"))))</f>
        <v>B</v>
      </c>
      <c r="CC77" s="2" t="str">
        <f>IF(BMI!CC77&gt;=21,"D",IF(BMI!CC77&gt;=18.5,"C",IF(BMI!CC77&gt;=16,"B",IF(BMI!CC77&gt;0,"A"))))</f>
        <v>B</v>
      </c>
      <c r="CD77" s="2" t="str">
        <f>IF(BMI!CD77&gt;=21,"D",IF(BMI!CD77&gt;=18.5,"C",IF(BMI!CD77&gt;=16,"B",IF(BMI!CD77&gt;0,"A"))))</f>
        <v>A</v>
      </c>
      <c r="CE77" s="2" t="str">
        <f>IF(BMI!CE77&gt;=21,"D",IF(BMI!CE77&gt;=18.5,"C",IF(BMI!CE77&gt;=16,"B",IF(BMI!CE77&gt;0,"A"))))</f>
        <v>D</v>
      </c>
      <c r="CF77" s="2" t="str">
        <f>IF(BMI!CF77&gt;=21,"D",IF(BMI!CF77&gt;=18.5,"C",IF(BMI!CF77&gt;=16,"B",IF(BMI!CF77&gt;0,"A"))))</f>
        <v>B</v>
      </c>
      <c r="CG77" s="2" t="str">
        <f>IF(BMI!CG77&gt;=21,"D",IF(BMI!CG77&gt;=18.5,"C",IF(BMI!CG77&gt;=16,"B",IF(BMI!CG77&gt;0,"A"))))</f>
        <v>C</v>
      </c>
      <c r="CH77" s="2" t="str">
        <f>IF(BMI!CH77&gt;=21,"D",IF(BMI!CH77&gt;=18.5,"C",IF(BMI!CH77&gt;=16,"B",IF(BMI!CH77&gt;0,"A"))))</f>
        <v>A</v>
      </c>
      <c r="CI77" s="2" t="str">
        <f>IF(BMI!CI77&gt;=21,"D",IF(BMI!CI77&gt;=18.5,"C",IF(BMI!CI77&gt;=16,"B",IF(BMI!CI77&gt;0,"A"))))</f>
        <v>C</v>
      </c>
      <c r="CJ77" s="2" t="str">
        <f>IF(BMI!CJ77&gt;=21,"D",IF(BMI!CJ77&gt;=18.5,"C",IF(BMI!CJ77&gt;=16,"B",IF(BMI!CJ77&gt;0,"A"))))</f>
        <v>B</v>
      </c>
      <c r="CK77" s="2" t="str">
        <f>IF(BMI!CK77&gt;=21,"D",IF(BMI!CK77&gt;=18.5,"C",IF(BMI!CK77&gt;=16,"B",IF(BMI!CK77&gt;0,"A"))))</f>
        <v>B</v>
      </c>
      <c r="CL77" s="2" t="str">
        <f>IF(BMI!CL77&gt;=21,"D",IF(BMI!CL77&gt;=18.5,"C",IF(BMI!CL77&gt;=16,"B",IF(BMI!CL77&gt;0,"A"))))</f>
        <v>A</v>
      </c>
      <c r="CM77" s="2" t="str">
        <f>IF(BMI!CM77&gt;=21,"D",IF(BMI!CM77&gt;=18.5,"C",IF(BMI!CM77&gt;=16,"B",IF(BMI!CM77&gt;0,"A"))))</f>
        <v>C</v>
      </c>
      <c r="CN77" s="2" t="str">
        <f>IF(BMI!CN77&gt;=21,"D",IF(BMI!CN77&gt;=18.5,"C",IF(BMI!CN77&gt;=16,"B",IF(BMI!CN77&gt;0,"A"))))</f>
        <v>D</v>
      </c>
      <c r="CO77" s="2" t="str">
        <f>IF(BMI!CO77&gt;=21,"D",IF(BMI!CO77&gt;=18.5,"C",IF(BMI!CO77&gt;=16,"B",IF(BMI!CO77&gt;0,"A"))))</f>
        <v>B</v>
      </c>
      <c r="CP77" s="2" t="str">
        <f>IF(BMI!CP77&gt;=21,"D",IF(BMI!CP77&gt;=18.5,"C",IF(BMI!CP77&gt;=16,"B",IF(BMI!CP77&gt;0,"A"))))</f>
        <v>D</v>
      </c>
      <c r="CQ77" s="2" t="str">
        <f>IF(BMI!CQ77&gt;=21,"D",IF(BMI!CQ77&gt;=18.5,"C",IF(BMI!CQ77&gt;=16,"B",IF(BMI!CQ77&gt;0,"A"))))</f>
        <v>B</v>
      </c>
      <c r="CR77" s="2" t="str">
        <f>IF(BMI!CR77&gt;=21,"D",IF(BMI!CR77&gt;=18.5,"C",IF(BMI!CR77&gt;=16,"B",IF(BMI!CR77&gt;0,"A"))))</f>
        <v>A</v>
      </c>
      <c r="CS77" s="2" t="str">
        <f>IF(BMI!CS77&gt;=21,"D",IF(BMI!CS77&gt;=18.5,"C",IF(BMI!CS77&gt;=16,"B",IF(BMI!CS77&gt;0,"A"))))</f>
        <v>A</v>
      </c>
      <c r="CT77" s="2" t="str">
        <f>IF(BMI!CT77&gt;=21,"D",IF(BMI!CT77&gt;=18.5,"C",IF(BMI!CT77&gt;=16,"B",IF(BMI!CT77&gt;0,"A"))))</f>
        <v>C</v>
      </c>
      <c r="CU77" s="2" t="str">
        <f>IF(BMI!CU77&gt;=21,"D",IF(BMI!CU77&gt;=18.5,"C",IF(BMI!CU77&gt;=16,"B",IF(BMI!CU77&gt;0,"A"))))</f>
        <v>D</v>
      </c>
      <c r="CV77" s="2" t="str">
        <f>IF(BMI!CV77&gt;=21,"D",IF(BMI!CV77&gt;=18.5,"C",IF(BMI!CV77&gt;=16,"B",IF(BMI!CV77&gt;0,"A"))))</f>
        <v>D</v>
      </c>
      <c r="CW77" s="2" t="str">
        <f>IF(BMI!CW77&gt;=21,"D",IF(BMI!CW77&gt;=18.5,"C",IF(BMI!CW77&gt;=16,"B",IF(BMI!CW77&gt;0,"A"))))</f>
        <v>A</v>
      </c>
      <c r="CX77" s="2" t="str">
        <f>IF(BMI!CX77&gt;=21,"D",IF(BMI!CX77&gt;=18.5,"C",IF(BMI!CX77&gt;=16,"B",IF(BMI!CX77&gt;0,"A"))))</f>
        <v>D</v>
      </c>
      <c r="CY77" s="2" t="str">
        <f>IF(BMI!CY77&gt;=21,"D",IF(BMI!CY77&gt;=18.5,"C",IF(BMI!CY77&gt;=16,"B",IF(BMI!CY77&gt;0,"A"))))</f>
        <v>C</v>
      </c>
      <c r="CZ77" s="2" t="str">
        <f>IF(BMI!CZ77&gt;=21,"D",IF(BMI!CZ77&gt;=18.5,"C",IF(BMI!CZ77&gt;=16,"B",IF(BMI!CZ77&gt;0,"A"))))</f>
        <v>C</v>
      </c>
      <c r="DA77" s="2" t="str">
        <f>IF(BMI!DA77&gt;=21,"D",IF(BMI!DA77&gt;=18.5,"C",IF(BMI!DA77&gt;=16,"B",IF(BMI!DA77&gt;0,"A"))))</f>
        <v>B</v>
      </c>
      <c r="DB77" s="2" t="str">
        <f>IF(BMI!DB77&gt;=21,"D",IF(BMI!DB77&gt;=18.5,"C",IF(BMI!DB77&gt;=16,"B",IF(BMI!DB77&gt;0,"A"))))</f>
        <v>C</v>
      </c>
      <c r="DC77" s="2" t="str">
        <f>IF(BMI!DC77&gt;=21,"D",IF(BMI!DC77&gt;=18.5,"C",IF(BMI!DC77&gt;=16,"B",IF(BMI!DC77&gt;0,"A"))))</f>
        <v>D</v>
      </c>
      <c r="DD77" s="2" t="str">
        <f>IF(BMI!DD77&gt;=21,"D",IF(BMI!DD77&gt;=18.5,"C",IF(BMI!DD77&gt;=16,"B",IF(BMI!DD77&gt;0,"A"))))</f>
        <v>B</v>
      </c>
      <c r="DE77" s="2" t="str">
        <f>IF(BMI!DE77&gt;=21,"D",IF(BMI!DE77&gt;=18.5,"C",IF(BMI!DE77&gt;=16,"B",IF(BMI!DE77&gt;0,"A"))))</f>
        <v>B</v>
      </c>
      <c r="DF77" s="2" t="str">
        <f>IF(BMI!DF77&gt;=21,"D",IF(BMI!DF77&gt;=18.5,"C",IF(BMI!DF77&gt;=16,"B",IF(BMI!DF77&gt;0,"A"))))</f>
        <v>A</v>
      </c>
      <c r="DG77" s="2" t="str">
        <f>IF(BMI!DG77&gt;=21,"D",IF(BMI!DG77&gt;=18.5,"C",IF(BMI!DG77&gt;=16,"B",IF(BMI!DG77&gt;0,"A"))))</f>
        <v>D</v>
      </c>
      <c r="DH77" s="2" t="str">
        <f>IF(BMI!DH77&gt;=21,"D",IF(BMI!DH77&gt;=18.5,"C",IF(BMI!DH77&gt;=16,"B",IF(BMI!DH77&gt;0,"A"))))</f>
        <v>B</v>
      </c>
      <c r="DI77" s="2" t="str">
        <f>IF(BMI!DI77&gt;=21,"D",IF(BMI!DI77&gt;=18.5,"C",IF(BMI!DI77&gt;=16,"B",IF(BMI!DI77&gt;0,"A"))))</f>
        <v>B</v>
      </c>
      <c r="DJ77" s="2" t="str">
        <f>IF(BMI!DJ77&gt;=21,"D",IF(BMI!DJ77&gt;=18.5,"C",IF(BMI!DJ77&gt;=16,"B",IF(BMI!DJ77&gt;0,"A"))))</f>
        <v>B</v>
      </c>
      <c r="DK77" s="2" t="str">
        <f>IF(BMI!DK77&gt;=21,"D",IF(BMI!DK77&gt;=18.5,"C",IF(BMI!DK77&gt;=16,"B",IF(BMI!DK77&gt;0,"A"))))</f>
        <v>C</v>
      </c>
      <c r="DL77" s="2" t="str">
        <f>IF(BMI!DL77&gt;=21,"D",IF(BMI!DL77&gt;=18.5,"C",IF(BMI!DL77&gt;=16,"B",IF(BMI!DL77&gt;0,"A"))))</f>
        <v>B</v>
      </c>
      <c r="DM77" s="2" t="str">
        <f>IF(BMI!DM77&gt;=21,"D",IF(BMI!DM77&gt;=18.5,"C",IF(BMI!DM77&gt;=16,"B",IF(BMI!DM77&gt;0,"A"))))</f>
        <v>B</v>
      </c>
      <c r="DN77" s="2" t="str">
        <f>IF(BMI!DN77&gt;=21,"D",IF(BMI!DN77&gt;=18.5,"C",IF(BMI!DN77&gt;=16,"B",IF(BMI!DN77&gt;0,"A"))))</f>
        <v>C</v>
      </c>
      <c r="DO77" s="2" t="str">
        <f>IF(BMI!DO77&gt;=21,"D",IF(BMI!DO77&gt;=18.5,"C",IF(BMI!DO77&gt;=16,"B",IF(BMI!DO77&gt;0,"A"))))</f>
        <v>B</v>
      </c>
      <c r="DP77" s="2" t="str">
        <f>IF(BMI!DP77&gt;=21,"D",IF(BMI!DP77&gt;=18.5,"C",IF(BMI!DP77&gt;=16,"B",IF(BMI!DP77&gt;0,"A"))))</f>
        <v>B</v>
      </c>
      <c r="DQ77" s="2" t="str">
        <f>IF(BMI!DQ77&gt;=21,"D",IF(BMI!DQ77&gt;=18.5,"C",IF(BMI!DQ77&gt;=16,"B",IF(BMI!DQ77&gt;0,"A"))))</f>
        <v>B</v>
      </c>
      <c r="DR77" s="2" t="str">
        <f>IF(BMI!DR77&gt;=21,"D",IF(BMI!DR77&gt;=18.5,"C",IF(BMI!DR77&gt;=16,"B",IF(BMI!DR77&gt;0,"A"))))</f>
        <v>D</v>
      </c>
      <c r="DS77" s="2" t="str">
        <f>IF(BMI!DS77&gt;=21,"D",IF(BMI!DS77&gt;=18.5,"C",IF(BMI!DS77&gt;=16,"B",IF(BMI!DS77&gt;0,"A"))))</f>
        <v>A</v>
      </c>
      <c r="DT77" s="2" t="str">
        <f>IF(BMI!DT77&gt;=21,"D",IF(BMI!DT77&gt;=18.5,"C",IF(BMI!DT77&gt;=16,"B",IF(BMI!DT77&gt;0,"A"))))</f>
        <v>B</v>
      </c>
      <c r="DU77" s="2" t="str">
        <f>IF(BMI!DU77&gt;=21,"D",IF(BMI!DU77&gt;=18.5,"C",IF(BMI!DU77&gt;=16,"B",IF(BMI!DU77&gt;0,"A"))))</f>
        <v>D</v>
      </c>
      <c r="DV77" s="2" t="str">
        <f>IF(BMI!DV77&gt;=21,"D",IF(BMI!DV77&gt;=18.5,"C",IF(BMI!DV77&gt;=16,"B",IF(BMI!DV77&gt;0,"A"))))</f>
        <v>A</v>
      </c>
      <c r="DW77" s="2" t="str">
        <f>IF(BMI!DW77&gt;=21,"D",IF(BMI!DW77&gt;=18.5,"C",IF(BMI!DW77&gt;=16,"B",IF(BMI!DW77&gt;0,"A"))))</f>
        <v>D</v>
      </c>
      <c r="DX77" s="2" t="str">
        <f>IF(BMI!DX77&gt;=21,"D",IF(BMI!DX77&gt;=18.5,"C",IF(BMI!DX77&gt;=16,"B",IF(BMI!DX77&gt;0,"A"))))</f>
        <v>C</v>
      </c>
      <c r="DY77" s="2" t="str">
        <f>IF(BMI!DY77&gt;=21,"D",IF(BMI!DY77&gt;=18.5,"C",IF(BMI!DY77&gt;=16,"B",IF(BMI!DY77&gt;0,"A"))))</f>
        <v>A</v>
      </c>
      <c r="DZ77" s="2" t="str">
        <f>IF(BMI!DZ77&gt;=21,"D",IF(BMI!DZ77&gt;=18.5,"C",IF(BMI!DZ77&gt;=16,"B",IF(BMI!DZ77&gt;0,"A"))))</f>
        <v>C</v>
      </c>
      <c r="EA77" s="2" t="str">
        <f>IF(BMI!EA77&gt;=21,"D",IF(BMI!EA77&gt;=18.5,"C",IF(BMI!EA77&gt;=16,"B",IF(BMI!EA77&gt;0,"A"))))</f>
        <v>B</v>
      </c>
      <c r="EB77" s="2" t="str">
        <f>IF(BMI!EB77&gt;=21,"D",IF(BMI!EB77&gt;=18.5,"C",IF(BMI!EB77&gt;=16,"B",IF(BMI!EB77&gt;0,"A"))))</f>
        <v>A</v>
      </c>
      <c r="EC77" s="2" t="str">
        <f>IF(BMI!EC77&gt;=21,"D",IF(BMI!EC77&gt;=18.5,"C",IF(BMI!EC77&gt;=16,"B",IF(BMI!EC77&gt;0,"A"))))</f>
        <v>D</v>
      </c>
      <c r="ED77" s="2" t="str">
        <f>IF(BMI!ED77&gt;=21,"D",IF(BMI!ED77&gt;=18.5,"C",IF(BMI!ED77&gt;=16,"B",IF(BMI!ED77&gt;0,"A"))))</f>
        <v>B</v>
      </c>
      <c r="EE77" s="2" t="str">
        <f>IF(BMI!EE77&gt;=21,"D",IF(BMI!EE77&gt;=18.5,"C",IF(BMI!EE77&gt;=16,"B",IF(BMI!EE77&gt;0,"A"))))</f>
        <v>B</v>
      </c>
      <c r="EF77" s="2" t="str">
        <f>IF(BMI!EF77&gt;=21,"D",IF(BMI!EF77&gt;=18.5,"C",IF(BMI!EF77&gt;=16,"B",IF(BMI!EF77&gt;0,"A"))))</f>
        <v>B</v>
      </c>
      <c r="EG77" s="2" t="str">
        <f>IF(BMI!EG77&gt;=21,"D",IF(BMI!EG77&gt;=18.5,"C",IF(BMI!EG77&gt;=16,"B",IF(BMI!EG77&gt;0,"A"))))</f>
        <v>C</v>
      </c>
      <c r="EH77" s="2" t="str">
        <f>IF(BMI!EH77&gt;=21,"D",IF(BMI!EH77&gt;=18.5,"C",IF(BMI!EH77&gt;=16,"B",IF(BMI!EH77&gt;0,"A"))))</f>
        <v>B</v>
      </c>
      <c r="EI77" s="2" t="str">
        <f>IF(BMI!EI77&gt;=21,"D",IF(BMI!EI77&gt;=18.5,"C",IF(BMI!EI77&gt;=16,"B",IF(BMI!EI77&gt;0,"A"))))</f>
        <v>B</v>
      </c>
      <c r="EJ77" s="2" t="str">
        <f>IF(BMI!EJ77&gt;=21,"D",IF(BMI!EJ77&gt;=18.5,"C",IF(BMI!EJ77&gt;=16,"B",IF(BMI!EJ77&gt;0,"A"))))</f>
        <v>A</v>
      </c>
      <c r="EK77" s="2" t="str">
        <f>IF(BMI!EK77&gt;=21,"D",IF(BMI!EK77&gt;=18.5,"C",IF(BMI!EK77&gt;=16,"B",IF(BMI!EK77&gt;0,"A"))))</f>
        <v>A</v>
      </c>
      <c r="EL77" s="2" t="str">
        <f>IF(BMI!EL77&gt;=21,"D",IF(BMI!EL77&gt;=18.5,"C",IF(BMI!EL77&gt;=16,"B",IF(BMI!EL77&gt;0,"A"))))</f>
        <v>C</v>
      </c>
      <c r="EM77" s="2" t="str">
        <f>IF(BMI!EM77&gt;=21,"D",IF(BMI!EM77&gt;=18.5,"C",IF(BMI!EM77&gt;=16,"B",IF(BMI!EM77&gt;0,"A"))))</f>
        <v>A</v>
      </c>
      <c r="EN77" s="2" t="str">
        <f>IF(BMI!EN77&gt;=21,"D",IF(BMI!EN77&gt;=18.5,"C",IF(BMI!EN77&gt;=16,"B",IF(BMI!EN77&gt;0,"A"))))</f>
        <v>B</v>
      </c>
      <c r="EO77" s="2" t="str">
        <f>IF(BMI!EO77&gt;=21,"D",IF(BMI!EO77&gt;=18.5,"C",IF(BMI!EO77&gt;=16,"B",IF(BMI!EO77&gt;0,"A"))))</f>
        <v>B</v>
      </c>
      <c r="EP77" s="2" t="str">
        <f>IF(BMI!EP77&gt;=21,"D",IF(BMI!EP77&gt;=18.5,"C",IF(BMI!EP77&gt;=16,"B",IF(BMI!EP77&gt;0,"A"))))</f>
        <v>C</v>
      </c>
      <c r="EQ77" s="2" t="str">
        <f>IF(BMI!EQ77&gt;=21,"D",IF(BMI!EQ77&gt;=18.5,"C",IF(BMI!EQ77&gt;=16,"B",IF(BMI!EQ77&gt;0,"A"))))</f>
        <v>B</v>
      </c>
      <c r="ER77" s="2" t="str">
        <f>IF(BMI!ER77&gt;=21,"D",IF(BMI!ER77&gt;=18.5,"C",IF(BMI!ER77&gt;=16,"B",IF(BMI!ER77&gt;0,"A"))))</f>
        <v>D</v>
      </c>
      <c r="ES77" s="2" t="str">
        <f>IF(BMI!ES77&gt;=21,"D",IF(BMI!ES77&gt;=18.5,"C",IF(BMI!ES77&gt;=16,"B",IF(BMI!ES77&gt;0,"A"))))</f>
        <v>D</v>
      </c>
      <c r="ET77" s="2" t="str">
        <f>IF(BMI!ET77&gt;=21,"D",IF(BMI!ET77&gt;=18.5,"C",IF(BMI!ET77&gt;=16,"B",IF(BMI!ET77&gt;0,"A"))))</f>
        <v>A</v>
      </c>
      <c r="EU77" s="2" t="str">
        <f>IF(BMI!EU77&gt;=21,"D",IF(BMI!EU77&gt;=18.5,"C",IF(BMI!EU77&gt;=16,"B",IF(BMI!EU77&gt;0,"A"))))</f>
        <v>A</v>
      </c>
      <c r="EV77" s="2" t="str">
        <f>IF(BMI!EV77&gt;=21,"D",IF(BMI!EV77&gt;=18.5,"C",IF(BMI!EV77&gt;=16,"B",IF(BMI!EV77&gt;0,"A"))))</f>
        <v>A</v>
      </c>
      <c r="EW77" s="2" t="str">
        <f>IF(BMI!EW77&gt;=21,"D",IF(BMI!EW77&gt;=18.5,"C",IF(BMI!EW77&gt;=16,"B",IF(BMI!EW77&gt;0,"A"))))</f>
        <v>D</v>
      </c>
      <c r="EX77" s="2" t="str">
        <f>IF(BMI!EX77&gt;=21,"D",IF(BMI!EX77&gt;=18.5,"C",IF(BMI!EX77&gt;=16,"B",IF(BMI!EX77&gt;0,"A"))))</f>
        <v>D</v>
      </c>
      <c r="EY77" s="2" t="str">
        <f>IF(BMI!EY77&gt;=21,"D",IF(BMI!EY77&gt;=18.5,"C",IF(BMI!EY77&gt;=16,"B",IF(BMI!EY77&gt;0,"A"))))</f>
        <v>B</v>
      </c>
      <c r="EZ77" s="2" t="str">
        <f>IF(BMI!EZ77&gt;=21,"D",IF(BMI!EZ77&gt;=18.5,"C",IF(BMI!EZ77&gt;=16,"B",IF(BMI!EZ77&gt;0,"A"))))</f>
        <v>A</v>
      </c>
      <c r="FA77" s="2" t="str">
        <f>IF(BMI!FA77&gt;=21,"D",IF(BMI!FA77&gt;=18.5,"C",IF(BMI!FA77&gt;=16,"B",IF(BMI!FA77&gt;0,"A"))))</f>
        <v>B</v>
      </c>
      <c r="FB77" s="2" t="str">
        <f>IF(BMI!FB77&gt;=21,"D",IF(BMI!FB77&gt;=18.5,"C",IF(BMI!FB77&gt;=16,"B",IF(BMI!FB77&gt;0,"A"))))</f>
        <v>A</v>
      </c>
      <c r="FC77" s="2" t="str">
        <f>IF(BMI!FC77&gt;=21,"D",IF(BMI!FC77&gt;=18.5,"C",IF(BMI!FC77&gt;=16,"B",IF(BMI!FC77&gt;0,"A"))))</f>
        <v>B</v>
      </c>
      <c r="FD77" s="2" t="str">
        <f>IF(BMI!FD77&gt;=21,"D",IF(BMI!FD77&gt;=18.5,"C",IF(BMI!FD77&gt;=16,"B",IF(BMI!FD77&gt;0,"A"))))</f>
        <v>D</v>
      </c>
      <c r="FE77" s="2" t="str">
        <f>IF(BMI!FE77&gt;=21,"D",IF(BMI!FE77&gt;=18.5,"C",IF(BMI!FE77&gt;=16,"B",IF(BMI!FE77&gt;0,"A"))))</f>
        <v>A</v>
      </c>
      <c r="FF77" s="2" t="str">
        <f>IF(BMI!FF77&gt;=21,"D",IF(BMI!FF77&gt;=18.5,"C",IF(BMI!FF77&gt;=16,"B",IF(BMI!FF77&gt;0,"A"))))</f>
        <v>C</v>
      </c>
      <c r="FG77" s="2" t="str">
        <f>IF(BMI!FG77&gt;=21,"D",IF(BMI!FG77&gt;=18.5,"C",IF(BMI!FG77&gt;=16,"B",IF(BMI!FG77&gt;0,"A"))))</f>
        <v>C</v>
      </c>
      <c r="FH77" s="2" t="str">
        <f>IF(BMI!FH77&gt;=21,"D",IF(BMI!FH77&gt;=18.5,"C",IF(BMI!FH77&gt;=16,"B",IF(BMI!FH77&gt;0,"A"))))</f>
        <v>D</v>
      </c>
      <c r="FI77" s="2" t="str">
        <f>IF(BMI!FI77&gt;=21,"D",IF(BMI!FI77&gt;=18.5,"C",IF(BMI!FI77&gt;=16,"B",IF(BMI!FI77&gt;0,"A"))))</f>
        <v>A</v>
      </c>
      <c r="FJ77" s="2" t="str">
        <f>IF(BMI!FJ77&gt;=21,"D",IF(BMI!FJ77&gt;=18.5,"C",IF(BMI!FJ77&gt;=16,"B",IF(BMI!FJ77&gt;0,"A"))))</f>
        <v>C</v>
      </c>
      <c r="FK77" s="2" t="str">
        <f>IF(BMI!FK77&gt;=21,"D",IF(BMI!FK77&gt;=18.5,"C",IF(BMI!FK77&gt;=16,"B",IF(BMI!FK77&gt;0,"A"))))</f>
        <v>A</v>
      </c>
      <c r="FL77" s="2" t="str">
        <f>IF(BMI!FL77&gt;=21,"D",IF(BMI!FL77&gt;=18.5,"C",IF(BMI!FL77&gt;=16,"B",IF(BMI!FL77&gt;0,"A"))))</f>
        <v>C</v>
      </c>
      <c r="FM77" s="2" t="str">
        <f>IF(BMI!FM77&gt;=21,"D",IF(BMI!FM77&gt;=18.5,"C",IF(BMI!FM77&gt;=16,"B",IF(BMI!FM77&gt;0,"A"))))</f>
        <v>D</v>
      </c>
      <c r="FN77" s="2" t="str">
        <f>IF(BMI!FN77&gt;=21,"D",IF(BMI!FN77&gt;=18.5,"C",IF(BMI!FN77&gt;=16,"B",IF(BMI!FN77&gt;0,"A"))))</f>
        <v>D</v>
      </c>
      <c r="FO77" s="2" t="str">
        <f>IF(BMI!FO77&gt;=21,"D",IF(BMI!FO77&gt;=18.5,"C",IF(BMI!FO77&gt;=16,"B",IF(BMI!FO77&gt;0,"A"))))</f>
        <v>B</v>
      </c>
      <c r="FP77" s="2" t="str">
        <f>IF(BMI!FP77&gt;=21,"D",IF(BMI!FP77&gt;=18.5,"C",IF(BMI!FP77&gt;=16,"B",IF(BMI!FP77&gt;0,"A"))))</f>
        <v>A</v>
      </c>
      <c r="FQ77" s="2" t="str">
        <f>IF(BMI!FQ77&gt;=21,"D",IF(BMI!FQ77&gt;=18.5,"C",IF(BMI!FQ77&gt;=16,"B",IF(BMI!FQ77&gt;0,"A"))))</f>
        <v>A</v>
      </c>
      <c r="FR77" s="2" t="str">
        <f>IF(BMI!FR77&gt;=21,"D",IF(BMI!FR77&gt;=18.5,"C",IF(BMI!FR77&gt;=16,"B",IF(BMI!FR77&gt;0,"A"))))</f>
        <v>A</v>
      </c>
      <c r="FS77" s="2" t="str">
        <f>IF(BMI!FS77&gt;=21,"D",IF(BMI!FS77&gt;=18.5,"C",IF(BMI!FS77&gt;=16,"B",IF(BMI!FS77&gt;0,"A"))))</f>
        <v>A</v>
      </c>
      <c r="FT77" s="2" t="str">
        <f>IF(BMI!FT77&gt;=21,"D",IF(BMI!FT77&gt;=18.5,"C",IF(BMI!FT77&gt;=16,"B",IF(BMI!FT77&gt;0,"A"))))</f>
        <v>C</v>
      </c>
      <c r="FU77" s="2" t="str">
        <f>IF(BMI!FU77&gt;=21,"D",IF(BMI!FU77&gt;=18.5,"C",IF(BMI!FU77&gt;=16,"B",IF(BMI!FU77&gt;0,"A"))))</f>
        <v>C</v>
      </c>
      <c r="FV77" s="2" t="str">
        <f>IF(BMI!FV77&gt;=21,"D",IF(BMI!FV77&gt;=18.5,"C",IF(BMI!FV77&gt;=16,"B",IF(BMI!FV77&gt;0,"A"))))</f>
        <v>C</v>
      </c>
      <c r="FW77" s="2" t="str">
        <f>IF(BMI!FW77&gt;=21,"D",IF(BMI!FW77&gt;=18.5,"C",IF(BMI!FW77&gt;=16,"B",IF(BMI!FW77&gt;0,"A"))))</f>
        <v>D</v>
      </c>
      <c r="FX77" s="2" t="str">
        <f>IF(BMI!FX77&gt;=21,"D",IF(BMI!FX77&gt;=18.5,"C",IF(BMI!FX77&gt;=16,"B",IF(BMI!FX77&gt;0,"A"))))</f>
        <v>A</v>
      </c>
      <c r="FY77" s="2" t="str">
        <f>IF(BMI!FY77&gt;=21,"D",IF(BMI!FY77&gt;=18.5,"C",IF(BMI!FY77&gt;=16,"B",IF(BMI!FY77&gt;0,"A"))))</f>
        <v>B</v>
      </c>
      <c r="FZ77" s="2" t="str">
        <f>IF(BMI!FZ77&gt;=21,"D",IF(BMI!FZ77&gt;=18.5,"C",IF(BMI!FZ77&gt;=16,"B",IF(BMI!FZ77&gt;0,"A"))))</f>
        <v>A</v>
      </c>
      <c r="GA77" s="2" t="str">
        <f>IF(BMI!GA77&gt;=21,"D",IF(BMI!GA77&gt;=18.5,"C",IF(BMI!GA77&gt;=16,"B",IF(BMI!GA77&gt;0,"A"))))</f>
        <v>D</v>
      </c>
      <c r="GB77" s="2" t="str">
        <f>IF(BMI!GB77&gt;=21,"D",IF(BMI!GB77&gt;=18.5,"C",IF(BMI!GB77&gt;=16,"B",IF(BMI!GB77&gt;0,"A"))))</f>
        <v>B</v>
      </c>
      <c r="GC77" s="2" t="str">
        <f>IF(BMI!GC77&gt;=21,"D",IF(BMI!GC77&gt;=18.5,"C",IF(BMI!GC77&gt;=16,"B",IF(BMI!GC77&gt;0,"A"))))</f>
        <v>B</v>
      </c>
      <c r="GD77" s="2" t="str">
        <f>IF(BMI!GD77&gt;=21,"D",IF(BMI!GD77&gt;=18.5,"C",IF(BMI!GD77&gt;=16,"B",IF(BMI!GD77&gt;0,"A"))))</f>
        <v>B</v>
      </c>
      <c r="GE77" s="2" t="str">
        <f>IF(BMI!GE77&gt;=21,"D",IF(BMI!GE77&gt;=18.5,"C",IF(BMI!GE77&gt;=16,"B",IF(BMI!GE77&gt;0,"A"))))</f>
        <v>C</v>
      </c>
      <c r="GF77" s="2" t="str">
        <f>IF(BMI!GF77&gt;=21,"D",IF(BMI!GF77&gt;=18.5,"C",IF(BMI!GF77&gt;=16,"B",IF(BMI!GF77&gt;0,"A"))))</f>
        <v>D</v>
      </c>
      <c r="GG77" s="2" t="str">
        <f>IF(BMI!GG77&gt;=21,"D",IF(BMI!GG77&gt;=18.5,"C",IF(BMI!GG77&gt;=16,"B",IF(BMI!GG77&gt;0,"A"))))</f>
        <v>B</v>
      </c>
      <c r="GH77" s="2" t="str">
        <f>IF(BMI!GH77&gt;=21,"D",IF(BMI!GH77&gt;=18.5,"C",IF(BMI!GH77&gt;=16,"B",IF(BMI!GH77&gt;0,"A"))))</f>
        <v>C</v>
      </c>
      <c r="GI77" s="2" t="str">
        <f>IF(BMI!GI77&gt;=21,"D",IF(BMI!GI77&gt;=18.5,"C",IF(BMI!GI77&gt;=16,"B",IF(BMI!GI77&gt;0,"A"))))</f>
        <v>B</v>
      </c>
      <c r="GJ77" s="2" t="str">
        <f>IF(BMI!GJ77&gt;=21,"D",IF(BMI!GJ77&gt;=18.5,"C",IF(BMI!GJ77&gt;=16,"B",IF(BMI!GJ77&gt;0,"A"))))</f>
        <v>D</v>
      </c>
      <c r="GK77" s="2" t="str">
        <f>IF(BMI!GK77&gt;=21,"D",IF(BMI!GK77&gt;=18.5,"C",IF(BMI!GK77&gt;=16,"B",IF(BMI!GK77&gt;0,"A"))))</f>
        <v>C</v>
      </c>
      <c r="GL77" s="2" t="str">
        <f>IF(BMI!GL77&gt;=21,"D",IF(BMI!GL77&gt;=18.5,"C",IF(BMI!GL77&gt;=16,"B",IF(BMI!GL77&gt;0,"A"))))</f>
        <v>C</v>
      </c>
      <c r="GM77" s="2" t="str">
        <f>IF(BMI!GM77&gt;=21,"D",IF(BMI!GM77&gt;=18.5,"C",IF(BMI!GM77&gt;=16,"B",IF(BMI!GM77&gt;0,"A"))))</f>
        <v>C</v>
      </c>
      <c r="GN77" s="2" t="str">
        <f>IF(BMI!GN77&gt;=21,"D",IF(BMI!GN77&gt;=18.5,"C",IF(BMI!GN77&gt;=16,"B",IF(BMI!GN77&gt;0,"A"))))</f>
        <v>D</v>
      </c>
      <c r="GO77" s="2" t="str">
        <f>IF(BMI!GO77&gt;=21,"D",IF(BMI!GO77&gt;=18.5,"C",IF(BMI!GO77&gt;=16,"B",IF(BMI!GO77&gt;0,"A"))))</f>
        <v>D</v>
      </c>
      <c r="GP77" s="2" t="str">
        <f>IF(BMI!GP77&gt;=21,"D",IF(BMI!GP77&gt;=18.5,"C",IF(BMI!GP77&gt;=16,"B",IF(BMI!GP77&gt;0,"A"))))</f>
        <v>B</v>
      </c>
      <c r="GQ77" s="2" t="str">
        <f>IF(BMI!GQ77&gt;=21,"D",IF(BMI!GQ77&gt;=18.5,"C",IF(BMI!GQ77&gt;=16,"B",IF(BMI!GQ77&gt;0,"A"))))</f>
        <v>D</v>
      </c>
      <c r="GR77" s="2" t="str">
        <f>IF(BMI!GR77&gt;=21,"D",IF(BMI!GR77&gt;=18.5,"C",IF(BMI!GR77&gt;=16,"B",IF(BMI!GR77&gt;0,"A"))))</f>
        <v>B</v>
      </c>
      <c r="GS77" s="2" t="str">
        <f>IF(BMI!GS77&gt;=21,"D",IF(BMI!GS77&gt;=18.5,"C",IF(BMI!GS77&gt;=16,"B",IF(BMI!GS77&gt;0,"A"))))</f>
        <v>B</v>
      </c>
      <c r="GT77" s="2" t="str">
        <f>IF(BMI!GT77&gt;=21,"D",IF(BMI!GT77&gt;=18.5,"C",IF(BMI!GT77&gt;=16,"B",IF(BMI!GT77&gt;0,"A"))))</f>
        <v>A</v>
      </c>
      <c r="GU77" s="2" t="str">
        <f>IF(BMI!GU77&gt;=21,"D",IF(BMI!GU77&gt;=18.5,"C",IF(BMI!GU77&gt;=16,"B",IF(BMI!GU77&gt;0,"A"))))</f>
        <v>B</v>
      </c>
      <c r="GV77" s="2" t="str">
        <f>IF(BMI!GV77&gt;=21,"D",IF(BMI!GV77&gt;=18.5,"C",IF(BMI!GV77&gt;=16,"B",IF(BMI!GV77&gt;0,"A"))))</f>
        <v>D</v>
      </c>
      <c r="GW77" s="2" t="str">
        <f>IF(BMI!GW77&gt;=21,"D",IF(BMI!GW77&gt;=18.5,"C",IF(BMI!GW77&gt;=16,"B",IF(BMI!GW77&gt;0,"A"))))</f>
        <v>D</v>
      </c>
      <c r="GX77" s="2" t="str">
        <f>IF(BMI!GX77&gt;=21,"D",IF(BMI!GX77&gt;=18.5,"C",IF(BMI!GX77&gt;=16,"B",IF(BMI!GX77&gt;0,"A"))))</f>
        <v>A</v>
      </c>
      <c r="GY77" s="2" t="str">
        <f>IF(BMI!GY77&gt;=21,"D",IF(BMI!GY77&gt;=18.5,"C",IF(BMI!GY77&gt;=16,"B",IF(BMI!GY77&gt;0,"A"))))</f>
        <v>B</v>
      </c>
      <c r="GZ77" s="2" t="str">
        <f>IF(BMI!GZ77&gt;=21,"D",IF(BMI!GZ77&gt;=18.5,"C",IF(BMI!GZ77&gt;=16,"B",IF(BMI!GZ77&gt;0,"A"))))</f>
        <v>D</v>
      </c>
      <c r="HA77" s="2" t="str">
        <f>IF(BMI!HA77&gt;=21,"D",IF(BMI!HA77&gt;=18.5,"C",IF(BMI!HA77&gt;=16,"B",IF(BMI!HA77&gt;0,"A"))))</f>
        <v>C</v>
      </c>
      <c r="HB77" s="2" t="str">
        <f>IF(BMI!HB77&gt;=21,"D",IF(BMI!HB77&gt;=18.5,"C",IF(BMI!HB77&gt;=16,"B",IF(BMI!HB77&gt;0,"A"))))</f>
        <v>C</v>
      </c>
      <c r="HC77" s="2" t="str">
        <f>IF(BMI!HC77&gt;=21,"D",IF(BMI!HC77&gt;=18.5,"C",IF(BMI!HC77&gt;=16,"B",IF(BMI!HC77&gt;0,"A"))))</f>
        <v>B</v>
      </c>
      <c r="HD77" s="2" t="str">
        <f>IF(BMI!HD77&gt;=21,"D",IF(BMI!HD77&gt;=18.5,"C",IF(BMI!HD77&gt;=16,"B",IF(BMI!HD77&gt;0,"A"))))</f>
        <v>B</v>
      </c>
      <c r="HE77" s="2" t="str">
        <f>IF(BMI!HE77&gt;=21,"D",IF(BMI!HE77&gt;=18.5,"C",IF(BMI!HE77&gt;=16,"B",IF(BMI!HE77&gt;0,"A"))))</f>
        <v>A</v>
      </c>
      <c r="HF77" s="2" t="str">
        <f>IF(BMI!HF77&gt;=21,"D",IF(BMI!HF77&gt;=18.5,"C",IF(BMI!HF77&gt;=16,"B",IF(BMI!HF77&gt;0,"A"))))</f>
        <v>B</v>
      </c>
      <c r="HG77" s="2" t="str">
        <f>IF(BMI!HG77&gt;=21,"D",IF(BMI!HG77&gt;=18.5,"C",IF(BMI!HG77&gt;=16,"B",IF(BMI!HG77&gt;0,"A"))))</f>
        <v>B</v>
      </c>
      <c r="HH77" s="2" t="str">
        <f>IF(BMI!HH77&gt;=21,"D",IF(BMI!HH77&gt;=18.5,"C",IF(BMI!HH77&gt;=16,"B",IF(BMI!HH77&gt;0,"A"))))</f>
        <v>B</v>
      </c>
      <c r="HI77" s="2" t="str">
        <f>IF(BMI!HI77&gt;=21,"D",IF(BMI!HI77&gt;=18.5,"C",IF(BMI!HI77&gt;=16,"B",IF(BMI!HI77&gt;0,"A"))))</f>
        <v>A</v>
      </c>
      <c r="HJ77" s="2" t="str">
        <f>IF(BMI!HJ77&gt;=21,"D",IF(BMI!HJ77&gt;=18.5,"C",IF(BMI!HJ77&gt;=16,"B",IF(BMI!HJ77&gt;0,"A"))))</f>
        <v>B</v>
      </c>
      <c r="HK77" s="2" t="str">
        <f>IF(BMI!HK77&gt;=21,"D",IF(BMI!HK77&gt;=18.5,"C",IF(BMI!HK77&gt;=16,"B",IF(BMI!HK77&gt;0,"A"))))</f>
        <v>A</v>
      </c>
      <c r="HL77" s="2" t="str">
        <f>IF(BMI!HL77&gt;=21,"D",IF(BMI!HL77&gt;=18.5,"C",IF(BMI!HL77&gt;=16,"B",IF(BMI!HL77&gt;0,"A"))))</f>
        <v>B</v>
      </c>
      <c r="HM77" s="2" t="str">
        <f>IF(BMI!HM77&gt;=21,"D",IF(BMI!HM77&gt;=18.5,"C",IF(BMI!HM77&gt;=16,"B",IF(BMI!HM77&gt;0,"A"))))</f>
        <v>C</v>
      </c>
      <c r="HN77" s="2" t="str">
        <f>IF(BMI!HN77&gt;=21,"D",IF(BMI!HN77&gt;=18.5,"C",IF(BMI!HN77&gt;=16,"B",IF(BMI!HN77&gt;0,"A"))))</f>
        <v>B</v>
      </c>
      <c r="HO77" s="2" t="str">
        <f>IF(BMI!HO77&gt;=21,"D",IF(BMI!HO77&gt;=18.5,"C",IF(BMI!HO77&gt;=16,"B",IF(BMI!HO77&gt;0,"A"))))</f>
        <v>B</v>
      </c>
      <c r="HP77" s="2" t="str">
        <f>IF(BMI!HP77&gt;=21,"D",IF(BMI!HP77&gt;=18.5,"C",IF(BMI!HP77&gt;=16,"B",IF(BMI!HP77&gt;0,"A"))))</f>
        <v>D</v>
      </c>
      <c r="HQ77" s="2" t="str">
        <f>IF(BMI!HQ77&gt;=21,"D",IF(BMI!HQ77&gt;=18.5,"C",IF(BMI!HQ77&gt;=16,"B",IF(BMI!HQ77&gt;0,"A"))))</f>
        <v>B</v>
      </c>
      <c r="HR77" s="2" t="str">
        <f>IF(BMI!HR77&gt;=21,"D",IF(BMI!HR77&gt;=18.5,"C",IF(BMI!HR77&gt;=16,"B",IF(BMI!HR77&gt;0,"A"))))</f>
        <v>C</v>
      </c>
      <c r="HS77" s="2" t="str">
        <f>IF(BMI!HS77&gt;=21,"D",IF(BMI!HS77&gt;=18.5,"C",IF(BMI!HS77&gt;=16,"B",IF(BMI!HS77&gt;0,"A"))))</f>
        <v>C</v>
      </c>
      <c r="HT77" s="2" t="str">
        <f>IF(BMI!HT77&gt;=21,"D",IF(BMI!HT77&gt;=18.5,"C",IF(BMI!HT77&gt;=16,"B",IF(BMI!HT77&gt;0,"A"))))</f>
        <v>D</v>
      </c>
      <c r="HU77" s="2" t="str">
        <f>IF(BMI!HU77&gt;=21,"D",IF(BMI!HU77&gt;=18.5,"C",IF(BMI!HU77&gt;=16,"B",IF(BMI!HU77&gt;0,"A"))))</f>
        <v>C</v>
      </c>
      <c r="HV77" s="2" t="str">
        <f>IF(BMI!HV77&gt;=21,"D",IF(BMI!HV77&gt;=18.5,"C",IF(BMI!HV77&gt;=16,"B",IF(BMI!HV77&gt;0,"A"))))</f>
        <v>D</v>
      </c>
      <c r="HW77" s="2" t="str">
        <f>IF(BMI!HW77&gt;=21,"D",IF(BMI!HW77&gt;=18.5,"C",IF(BMI!HW77&gt;=16,"B",IF(BMI!HW77&gt;0,"A"))))</f>
        <v>C</v>
      </c>
      <c r="HX77" s="2" t="str">
        <f>IF(BMI!HX77&gt;=21,"D",IF(BMI!HX77&gt;=18.5,"C",IF(BMI!HX77&gt;=16,"B",IF(BMI!HX77&gt;0,"A"))))</f>
        <v>B</v>
      </c>
      <c r="HY77" s="2" t="str">
        <f>IF(BMI!HY77&gt;=21,"D",IF(BMI!HY77&gt;=18.5,"C",IF(BMI!HY77&gt;=16,"B",IF(BMI!HY77&gt;0,"A"))))</f>
        <v>B</v>
      </c>
      <c r="HZ77" s="2" t="str">
        <f>IF(BMI!HZ77&gt;=21,"D",IF(BMI!HZ77&gt;=18.5,"C",IF(BMI!HZ77&gt;=16,"B",IF(BMI!HZ77&gt;0,"A"))))</f>
        <v>B</v>
      </c>
      <c r="IA77" s="2" t="str">
        <f>IF(BMI!IA77&gt;=21,"D",IF(BMI!IA77&gt;=18.5,"C",IF(BMI!IA77&gt;=16,"B",IF(BMI!IA77&gt;0,"A"))))</f>
        <v>B</v>
      </c>
      <c r="IB77" s="2" t="str">
        <f>IF(BMI!IB77&gt;=21,"D",IF(BMI!IB77&gt;=18.5,"C",IF(BMI!IB77&gt;=16,"B",IF(BMI!IB77&gt;0,"A"))))</f>
        <v>B</v>
      </c>
      <c r="IC77" s="2" t="str">
        <f>IF(BMI!IC77&gt;=21,"D",IF(BMI!IC77&gt;=18.5,"C",IF(BMI!IC77&gt;=16,"B",IF(BMI!IC77&gt;0,"A"))))</f>
        <v>A</v>
      </c>
      <c r="ID77" s="2" t="str">
        <f>IF(BMI!ID77&gt;=21,"D",IF(BMI!ID77&gt;=18.5,"C",IF(BMI!ID77&gt;=16,"B",IF(BMI!ID77&gt;0,"A"))))</f>
        <v>B</v>
      </c>
      <c r="IE77" s="2" t="str">
        <f>IF(BMI!IE77&gt;=21,"D",IF(BMI!IE77&gt;=18.5,"C",IF(BMI!IE77&gt;=16,"B",IF(BMI!IE77&gt;0,"A"))))</f>
        <v>D</v>
      </c>
      <c r="IF77" s="2" t="str">
        <f>IF(BMI!IF77&gt;=21,"D",IF(BMI!IF77&gt;=18.5,"C",IF(BMI!IF77&gt;=16,"B",IF(BMI!IF77&gt;0,"A"))))</f>
        <v>D</v>
      </c>
      <c r="IG77" s="2" t="str">
        <f>IF(BMI!IG77&gt;=21,"D",IF(BMI!IG77&gt;=18.5,"C",IF(BMI!IG77&gt;=16,"B",IF(BMI!IG77&gt;0,"A"))))</f>
        <v>B</v>
      </c>
      <c r="IH77" s="2" t="str">
        <f>IF(BMI!IH77&gt;=21,"D",IF(BMI!IH77&gt;=18.5,"C",IF(BMI!IH77&gt;=16,"B",IF(BMI!IH77&gt;0,"A"))))</f>
        <v>B</v>
      </c>
      <c r="II77" s="2" t="str">
        <f>IF(BMI!II77&gt;=21,"D",IF(BMI!II77&gt;=18.5,"C",IF(BMI!II77&gt;=16,"B",IF(BMI!II77&gt;0,"A"))))</f>
        <v>C</v>
      </c>
      <c r="IJ77" s="2" t="str">
        <f>IF(BMI!IJ77&gt;=21,"D",IF(BMI!IJ77&gt;=18.5,"C",IF(BMI!IJ77&gt;=16,"B",IF(BMI!IJ77&gt;0,"A"))))</f>
        <v>C</v>
      </c>
      <c r="IK77" s="2" t="str">
        <f>IF(BMI!IK77&gt;=21,"D",IF(BMI!IK77&gt;=18.5,"C",IF(BMI!IK77&gt;=16,"B",IF(BMI!IK77&gt;0,"A"))))</f>
        <v>A</v>
      </c>
      <c r="IL77" s="2" t="str">
        <f>IF(BMI!IL77&gt;=21,"D",IF(BMI!IL77&gt;=18.5,"C",IF(BMI!IL77&gt;=16,"B",IF(BMI!IL77&gt;0,"A"))))</f>
        <v>A</v>
      </c>
      <c r="IM77" s="2" t="str">
        <f>IF(BMI!IM77&gt;=21,"D",IF(BMI!IM77&gt;=18.5,"C",IF(BMI!IM77&gt;=16,"B",IF(BMI!IM77&gt;0,"A"))))</f>
        <v>A</v>
      </c>
      <c r="IN77" s="2" t="str">
        <f>IF(BMI!IN77&gt;=21,"D",IF(BMI!IN77&gt;=18.5,"C",IF(BMI!IN77&gt;=16,"B",IF(BMI!IN77&gt;0,"A"))))</f>
        <v>C</v>
      </c>
      <c r="IO77" s="2" t="str">
        <f>IF(BMI!IO77&gt;=21,"D",IF(BMI!IO77&gt;=18.5,"C",IF(BMI!IO77&gt;=16,"B",IF(BMI!IO77&gt;0,"A"))))</f>
        <v>D</v>
      </c>
      <c r="IP77" s="2" t="str">
        <f>IF(BMI!IP77&gt;=21,"D",IF(BMI!IP77&gt;=18.5,"C",IF(BMI!IP77&gt;=16,"B",IF(BMI!IP77&gt;0,"A"))))</f>
        <v>C</v>
      </c>
      <c r="IQ77" s="2" t="str">
        <f>IF(BMI!IQ77&gt;=21,"D",IF(BMI!IQ77&gt;=18.5,"C",IF(BMI!IQ77&gt;=16,"B",IF(BMI!IQ77&gt;0,"A"))))</f>
        <v>A</v>
      </c>
      <c r="IR77" s="2" t="str">
        <f>IF(BMI!IR77&gt;=21,"D",IF(BMI!IR77&gt;=18.5,"C",IF(BMI!IR77&gt;=16,"B",IF(BMI!IR77&gt;0,"A"))))</f>
        <v>D</v>
      </c>
      <c r="IS77" s="2" t="str">
        <f>IF(BMI!IS77&gt;=21,"D",IF(BMI!IS77&gt;=18.5,"C",IF(BMI!IS77&gt;=16,"B",IF(BMI!IS77&gt;0,"A"))))</f>
        <v>A</v>
      </c>
      <c r="IT77" s="2" t="str">
        <f>IF(BMI!IT77&gt;=21,"D",IF(BMI!IT77&gt;=18.5,"C",IF(BMI!IT77&gt;=16,"B",IF(BMI!IT77&gt;0,"A"))))</f>
        <v>D</v>
      </c>
      <c r="IU77" s="2" t="str">
        <f>IF(BMI!IU77&gt;=21,"D",IF(BMI!IU77&gt;=18.5,"C",IF(BMI!IU77&gt;=16,"B",IF(BMI!IU77&gt;0,"A"))))</f>
        <v>B</v>
      </c>
      <c r="IV77" s="2" t="str">
        <f>IF(BMI!IV77&gt;=21,"D",IF(BMI!IV77&gt;=18.5,"C",IF(BMI!IV77&gt;=16,"B",IF(BMI!IV77&gt;0,"A"))))</f>
        <v>B</v>
      </c>
      <c r="IW77" s="2" t="str">
        <f>IF(BMI!IW77&gt;=21,"D",IF(BMI!IW77&gt;=18.5,"C",IF(BMI!IW77&gt;=16,"B",IF(BMI!IW77&gt;0,"A"))))</f>
        <v>A</v>
      </c>
      <c r="IX77" s="2" t="str">
        <f>IF(BMI!IX77&gt;=21,"D",IF(BMI!IX77&gt;=18.5,"C",IF(BMI!IX77&gt;=16,"B",IF(BMI!IX77&gt;0,"A"))))</f>
        <v>B</v>
      </c>
      <c r="IY77" s="2" t="str">
        <f>IF(BMI!IY77&gt;=21,"D",IF(BMI!IY77&gt;=18.5,"C",IF(BMI!IY77&gt;=16,"B",IF(BMI!IY77&gt;0,"A"))))</f>
        <v>C</v>
      </c>
      <c r="IZ77" s="2" t="str">
        <f>IF(BMI!IZ77&gt;=21,"D",IF(BMI!IZ77&gt;=18.5,"C",IF(BMI!IZ77&gt;=16,"B",IF(BMI!IZ77&gt;0,"A"))))</f>
        <v>B</v>
      </c>
      <c r="JA77" s="2" t="str">
        <f>IF(BMI!JA77&gt;=21,"D",IF(BMI!JA77&gt;=18.5,"C",IF(BMI!JA77&gt;=16,"B",IF(BMI!JA77&gt;0,"A"))))</f>
        <v>C</v>
      </c>
      <c r="JB77" s="2" t="str">
        <f>IF(BMI!JB77&gt;=21,"D",IF(BMI!JB77&gt;=18.5,"C",IF(BMI!JB77&gt;=16,"B",IF(BMI!JB77&gt;0,"A"))))</f>
        <v>D</v>
      </c>
      <c r="JC77" s="2" t="str">
        <f>IF(BMI!JC77&gt;=21,"D",IF(BMI!JC77&gt;=18.5,"C",IF(BMI!JC77&gt;=16,"B",IF(BMI!JC77&gt;0,"A"))))</f>
        <v>D</v>
      </c>
      <c r="JD77" s="2" t="str">
        <f>IF(BMI!JD77&gt;=21,"D",IF(BMI!JD77&gt;=18.5,"C",IF(BMI!JD77&gt;=16,"B",IF(BMI!JD77&gt;0,"A"))))</f>
        <v>C</v>
      </c>
      <c r="JE77" s="2" t="str">
        <f>IF(BMI!JE77&gt;=21,"D",IF(BMI!JE77&gt;=18.5,"C",IF(BMI!JE77&gt;=16,"B",IF(BMI!JE77&gt;0,"A"))))</f>
        <v>A</v>
      </c>
      <c r="JF77" s="2" t="str">
        <f>IF(BMI!JF77&gt;=21,"D",IF(BMI!JF77&gt;=18.5,"C",IF(BMI!JF77&gt;=16,"B",IF(BMI!JF77&gt;0,"A"))))</f>
        <v>B</v>
      </c>
      <c r="JG77" s="2" t="str">
        <f>IF(BMI!JG77&gt;=21,"D",IF(BMI!JG77&gt;=18.5,"C",IF(BMI!JG77&gt;=16,"B",IF(BMI!JG77&gt;0,"A"))))</f>
        <v>A</v>
      </c>
      <c r="JH77" s="2" t="str">
        <f>IF(BMI!JH77&gt;=21,"D",IF(BMI!JH77&gt;=18.5,"C",IF(BMI!JH77&gt;=16,"B",IF(BMI!JH77&gt;0,"A"))))</f>
        <v>B</v>
      </c>
      <c r="JI77" s="2" t="str">
        <f>IF(BMI!JI77&gt;=21,"D",IF(BMI!JI77&gt;=18.5,"C",IF(BMI!JI77&gt;=16,"B",IF(BMI!JI77&gt;0,"A"))))</f>
        <v>B</v>
      </c>
      <c r="JJ77" s="2" t="str">
        <f>IF(BMI!JJ77&gt;=21,"D",IF(BMI!JJ77&gt;=18.5,"C",IF(BMI!JJ77&gt;=16,"B",IF(BMI!JJ77&gt;0,"A"))))</f>
        <v>B</v>
      </c>
      <c r="JK77" s="2" t="str">
        <f>IF(BMI!JK77&gt;=21,"D",IF(BMI!JK77&gt;=18.5,"C",IF(BMI!JK77&gt;=16,"B",IF(BMI!JK77&gt;0,"A"))))</f>
        <v>A</v>
      </c>
      <c r="JL77" s="2" t="str">
        <f>IF(BMI!JL77&gt;=21,"D",IF(BMI!JL77&gt;=18.5,"C",IF(BMI!JL77&gt;=16,"B",IF(BMI!JL77&gt;0,"A"))))</f>
        <v>D</v>
      </c>
      <c r="JM77" s="2" t="str">
        <f>IF(BMI!JM77&gt;=21,"D",IF(BMI!JM77&gt;=18.5,"C",IF(BMI!JM77&gt;=16,"B",IF(BMI!JM77&gt;0,"A"))))</f>
        <v>B</v>
      </c>
      <c r="JN77" s="2" t="str">
        <f>IF(BMI!JN77&gt;=21,"D",IF(BMI!JN77&gt;=18.5,"C",IF(BMI!JN77&gt;=16,"B",IF(BMI!JN77&gt;0,"A"))))</f>
        <v>B</v>
      </c>
      <c r="JO77" s="2" t="str">
        <f>IF(BMI!JO77&gt;=21,"D",IF(BMI!JO77&gt;=18.5,"C",IF(BMI!JO77&gt;=16,"B",IF(BMI!JO77&gt;0,"A"))))</f>
        <v>A</v>
      </c>
      <c r="JP77" s="2" t="str">
        <f>IF(BMI!JP77&gt;=21,"D",IF(BMI!JP77&gt;=18.5,"C",IF(BMI!JP77&gt;=16,"B",IF(BMI!JP77&gt;0,"A"))))</f>
        <v>D</v>
      </c>
      <c r="JQ77" s="2" t="str">
        <f>IF(BMI!JQ77&gt;=21,"D",IF(BMI!JQ77&gt;=18.5,"C",IF(BMI!JQ77&gt;=16,"B",IF(BMI!JQ77&gt;0,"A"))))</f>
        <v>D</v>
      </c>
      <c r="JR77" s="2" t="str">
        <f>IF(BMI!JR77&gt;=21,"D",IF(BMI!JR77&gt;=18.5,"C",IF(BMI!JR77&gt;=16,"B",IF(BMI!JR77&gt;0,"A"))))</f>
        <v>D</v>
      </c>
      <c r="JS77" s="2" t="str">
        <f>IF(BMI!JS77&gt;=21,"D",IF(BMI!JS77&gt;=18.5,"C",IF(BMI!JS77&gt;=16,"B",IF(BMI!JS77&gt;0,"A"))))</f>
        <v>B</v>
      </c>
      <c r="JT77" s="2" t="str">
        <f>IF(BMI!JT77&gt;=21,"D",IF(BMI!JT77&gt;=18.5,"C",IF(BMI!JT77&gt;=16,"B",IF(BMI!JT77&gt;0,"A"))))</f>
        <v>D</v>
      </c>
      <c r="JU77" s="2" t="str">
        <f>IF(BMI!JU77&gt;=21,"D",IF(BMI!JU77&gt;=18.5,"C",IF(BMI!JU77&gt;=16,"B",IF(BMI!JU77&gt;0,"A"))))</f>
        <v>D</v>
      </c>
      <c r="JV77" s="2" t="str">
        <f>IF(BMI!JV77&gt;=21,"D",IF(BMI!JV77&gt;=18.5,"C",IF(BMI!JV77&gt;=16,"B",IF(BMI!JV77&gt;0,"A"))))</f>
        <v>D</v>
      </c>
      <c r="JW77" s="2" t="str">
        <f>IF(BMI!JW77&gt;=21,"D",IF(BMI!JW77&gt;=18.5,"C",IF(BMI!JW77&gt;=16,"B",IF(BMI!JW77&gt;0,"A"))))</f>
        <v>A</v>
      </c>
      <c r="JX77" s="2" t="str">
        <f>IF(BMI!JX77&gt;=21,"D",IF(BMI!JX77&gt;=18.5,"C",IF(BMI!JX77&gt;=16,"B",IF(BMI!JX77&gt;0,"A"))))</f>
        <v>C</v>
      </c>
      <c r="JY77" s="2" t="str">
        <f>IF(BMI!JY77&gt;=21,"D",IF(BMI!JY77&gt;=18.5,"C",IF(BMI!JY77&gt;=16,"B",IF(BMI!JY77&gt;0,"A"))))</f>
        <v>B</v>
      </c>
      <c r="JZ77" s="2" t="str">
        <f>IF(BMI!JZ77&gt;=21,"D",IF(BMI!JZ77&gt;=18.5,"C",IF(BMI!JZ77&gt;=16,"B",IF(BMI!JZ77&gt;0,"A"))))</f>
        <v>B</v>
      </c>
      <c r="KA77" s="2" t="str">
        <f>IF(BMI!KA77&gt;=21,"D",IF(BMI!KA77&gt;=18.5,"C",IF(BMI!KA77&gt;=16,"B",IF(BMI!KA77&gt;0,"A"))))</f>
        <v>A</v>
      </c>
      <c r="KB77" s="2" t="str">
        <f>IF(BMI!KB77&gt;=21,"D",IF(BMI!KB77&gt;=18.5,"C",IF(BMI!KB77&gt;=16,"B",IF(BMI!KB77&gt;0,"A"))))</f>
        <v>C</v>
      </c>
      <c r="KC77" s="2" t="str">
        <f>IF(BMI!KC77&gt;=21,"D",IF(BMI!KC77&gt;=18.5,"C",IF(BMI!KC77&gt;=16,"B",IF(BMI!KC77&gt;0,"A"))))</f>
        <v>B</v>
      </c>
      <c r="KD77" s="2" t="str">
        <f>IF(BMI!KD77&gt;=21,"D",IF(BMI!KD77&gt;=18.5,"C",IF(BMI!KD77&gt;=16,"B",IF(BMI!KD77&gt;0,"A"))))</f>
        <v>B</v>
      </c>
      <c r="KE77" s="2" t="str">
        <f>IF(BMI!KE77&gt;=21,"D",IF(BMI!KE77&gt;=18.5,"C",IF(BMI!KE77&gt;=16,"B",IF(BMI!KE77&gt;0,"A"))))</f>
        <v>D</v>
      </c>
      <c r="KF77" s="2" t="str">
        <f>IF(BMI!KF77&gt;=21,"D",IF(BMI!KF77&gt;=18.5,"C",IF(BMI!KF77&gt;=16,"B",IF(BMI!KF77&gt;0,"A"))))</f>
        <v>B</v>
      </c>
      <c r="KG77" s="2" t="str">
        <f>IF(BMI!KG77&gt;=21,"D",IF(BMI!KG77&gt;=18.5,"C",IF(BMI!KG77&gt;=16,"B",IF(BMI!KG77&gt;0,"A"))))</f>
        <v>A</v>
      </c>
      <c r="KH77" s="2" t="str">
        <f>IF(BMI!KH77&gt;=21,"D",IF(BMI!KH77&gt;=18.5,"C",IF(BMI!KH77&gt;=16,"B",IF(BMI!KH77&gt;0,"A"))))</f>
        <v>C</v>
      </c>
      <c r="KI77" s="2" t="str">
        <f>IF(BMI!KI77&gt;=21,"D",IF(BMI!KI77&gt;=18.5,"C",IF(BMI!KI77&gt;=16,"B",IF(BMI!KI77&gt;0,"A"))))</f>
        <v>C</v>
      </c>
      <c r="KJ77" s="2" t="str">
        <f>IF(BMI!KJ77&gt;=21,"D",IF(BMI!KJ77&gt;=18.5,"C",IF(BMI!KJ77&gt;=16,"B",IF(BMI!KJ77&gt;0,"A"))))</f>
        <v>B</v>
      </c>
      <c r="KK77" s="2" t="str">
        <f>IF(BMI!KK77&gt;=21,"D",IF(BMI!KK77&gt;=18.5,"C",IF(BMI!KK77&gt;=16,"B",IF(BMI!KK77&gt;0,"A"))))</f>
        <v>B</v>
      </c>
      <c r="KL77" s="2" t="str">
        <f>IF(BMI!KL77&gt;=21,"D",IF(BMI!KL77&gt;=18.5,"C",IF(BMI!KL77&gt;=16,"B",IF(BMI!KL77&gt;0,"A"))))</f>
        <v>C</v>
      </c>
      <c r="KM77" s="2" t="str">
        <f>IF(BMI!KM77&gt;=21,"D",IF(BMI!KM77&gt;=18.5,"C",IF(BMI!KM77&gt;=16,"B",IF(BMI!KM77&gt;0,"A"))))</f>
        <v>D</v>
      </c>
      <c r="KN77" s="2" t="str">
        <f>IF(BMI!KN77&gt;=21,"D",IF(BMI!KN77&gt;=18.5,"C",IF(BMI!KN77&gt;=16,"B",IF(BMI!KN77&gt;0,"A"))))</f>
        <v>C</v>
      </c>
      <c r="KO77" s="2" t="str">
        <f>IF(BMI!KO77&gt;=21,"D",IF(BMI!KO77&gt;=18.5,"C",IF(BMI!KO77&gt;=16,"B",IF(BMI!KO77&gt;0,"A"))))</f>
        <v>C</v>
      </c>
      <c r="KP77" s="2" t="str">
        <f>IF(BMI!KP77&gt;=21,"D",IF(BMI!KP77&gt;=18.5,"C",IF(BMI!KP77&gt;=16,"B",IF(BMI!KP77&gt;0,"A"))))</f>
        <v>D</v>
      </c>
      <c r="KQ77" s="2" t="str">
        <f>IF(BMI!KQ77&gt;=21,"D",IF(BMI!KQ77&gt;=18.5,"C",IF(BMI!KQ77&gt;=16,"B",IF(BMI!KQ77&gt;0,"A"))))</f>
        <v>C</v>
      </c>
      <c r="KR77" s="2" t="str">
        <f>IF(BMI!KR77&gt;=21,"D",IF(BMI!KR77&gt;=18.5,"C",IF(BMI!KR77&gt;=16,"B",IF(BMI!KR77&gt;0,"A"))))</f>
        <v>B</v>
      </c>
      <c r="KS77" s="2" t="str">
        <f>IF(BMI!KS77&gt;=21,"D",IF(BMI!KS77&gt;=18.5,"C",IF(BMI!KS77&gt;=16,"B",IF(BMI!KS77&gt;0,"A"))))</f>
        <v>D</v>
      </c>
      <c r="KT77" s="2" t="str">
        <f>IF(BMI!KT77&gt;=21,"D",IF(BMI!KT77&gt;=18.5,"C",IF(BMI!KT77&gt;=16,"B",IF(BMI!KT77&gt;0,"A"))))</f>
        <v>D</v>
      </c>
      <c r="KU77" s="2" t="str">
        <f>IF(BMI!KU77&gt;=21,"D",IF(BMI!KU77&gt;=18.5,"C",IF(BMI!KU77&gt;=16,"B",IF(BMI!KU77&gt;0,"A"))))</f>
        <v>A</v>
      </c>
      <c r="KV77" s="2" t="str">
        <f>IF(BMI!KV77&gt;=21,"D",IF(BMI!KV77&gt;=18.5,"C",IF(BMI!KV77&gt;=16,"B",IF(BMI!KV77&gt;0,"A"))))</f>
        <v>C</v>
      </c>
      <c r="KW77" s="2" t="str">
        <f>IF(BMI!KW77&gt;=21,"D",IF(BMI!KW77&gt;=18.5,"C",IF(BMI!KW77&gt;=16,"B",IF(BMI!KW77&gt;0,"A"))))</f>
        <v>A</v>
      </c>
      <c r="KX77" s="2" t="str">
        <f>IF(BMI!KX77&gt;=21,"D",IF(BMI!KX77&gt;=18.5,"C",IF(BMI!KX77&gt;=16,"B",IF(BMI!KX77&gt;0,"A"))))</f>
        <v>D</v>
      </c>
      <c r="KY77" s="2" t="str">
        <f>IF(BMI!KY77&gt;=21,"D",IF(BMI!KY77&gt;=18.5,"C",IF(BMI!KY77&gt;=16,"B",IF(BMI!KY77&gt;0,"A"))))</f>
        <v>A</v>
      </c>
      <c r="KZ77" s="2" t="str">
        <f>IF(BMI!KZ77&gt;=21,"D",IF(BMI!KZ77&gt;=18.5,"C",IF(BMI!KZ77&gt;=16,"B",IF(BMI!KZ77&gt;0,"A"))))</f>
        <v>D</v>
      </c>
      <c r="LA77" s="2" t="str">
        <f>IF(BMI!LA77&gt;=21,"D",IF(BMI!LA77&gt;=18.5,"C",IF(BMI!LA77&gt;=16,"B",IF(BMI!LA77&gt;0,"A"))))</f>
        <v>C</v>
      </c>
      <c r="LB77" s="2" t="str">
        <f>IF(BMI!LB77&gt;=21,"D",IF(BMI!LB77&gt;=18.5,"C",IF(BMI!LB77&gt;=16,"B",IF(BMI!LB77&gt;0,"A"))))</f>
        <v>C</v>
      </c>
      <c r="LC77" s="2" t="str">
        <f>IF(BMI!LC77&gt;=21,"D",IF(BMI!LC77&gt;=18.5,"C",IF(BMI!LC77&gt;=16,"B",IF(BMI!LC77&gt;0,"A"))))</f>
        <v>A</v>
      </c>
      <c r="LD77" s="2" t="str">
        <f>IF(BMI!LD77&gt;=21,"D",IF(BMI!LD77&gt;=18.5,"C",IF(BMI!LD77&gt;=16,"B",IF(BMI!LD77&gt;0,"A"))))</f>
        <v>C</v>
      </c>
      <c r="LE77" s="2" t="str">
        <f>IF(BMI!LE77&gt;=21,"D",IF(BMI!LE77&gt;=18.5,"C",IF(BMI!LE77&gt;=16,"B",IF(BMI!LE77&gt;0,"A"))))</f>
        <v>C</v>
      </c>
      <c r="LF77" s="2" t="str">
        <f>IF(BMI!LF77&gt;=21,"D",IF(BMI!LF77&gt;=18.5,"C",IF(BMI!LF77&gt;=16,"B",IF(BMI!LF77&gt;0,"A"))))</f>
        <v>C</v>
      </c>
      <c r="LG77" s="2" t="str">
        <f>IF(BMI!LG77&gt;=21,"D",IF(BMI!LG77&gt;=18.5,"C",IF(BMI!LG77&gt;=16,"B",IF(BMI!LG77&gt;0,"A"))))</f>
        <v>A</v>
      </c>
      <c r="LH77" s="2" t="str">
        <f>IF(BMI!LH77&gt;=21,"D",IF(BMI!LH77&gt;=18.5,"C",IF(BMI!LH77&gt;=16,"B",IF(BMI!LH77&gt;0,"A"))))</f>
        <v>B</v>
      </c>
      <c r="LI77" s="2" t="str">
        <f>IF(BMI!LI77&gt;=21,"D",IF(BMI!LI77&gt;=18.5,"C",IF(BMI!LI77&gt;=16,"B",IF(BMI!LI77&gt;0,"A"))))</f>
        <v>B</v>
      </c>
      <c r="LJ77" s="2" t="str">
        <f>IF(BMI!LJ77&gt;=21,"D",IF(BMI!LJ77&gt;=18.5,"C",IF(BMI!LJ77&gt;=16,"B",IF(BMI!LJ77&gt;0,"A"))))</f>
        <v>C</v>
      </c>
      <c r="LK77" s="2" t="str">
        <f>IF(BMI!LK77&gt;=21,"D",IF(BMI!LK77&gt;=18.5,"C",IF(BMI!LK77&gt;=16,"B",IF(BMI!LK77&gt;0,"A"))))</f>
        <v>D</v>
      </c>
    </row>
    <row r="78" spans="1:323" x14ac:dyDescent="0.45">
      <c r="A78" s="3">
        <v>44832</v>
      </c>
      <c r="B78" s="2" t="str">
        <f>IF(BMI!B78&gt;=21,"D",IF(BMI!B78&gt;=18.5,"C",IF(BMI!B78&gt;=16,"B",IF(BMI!B78&gt;0,"A"))))</f>
        <v>C</v>
      </c>
      <c r="C78" s="2" t="str">
        <f>IF(BMI!C78&gt;=21,"D",IF(BMI!C78&gt;=18.5,"C",IF(BMI!C78&gt;=16,"B",IF(BMI!C78&gt;0,"A"))))</f>
        <v>A</v>
      </c>
      <c r="D78" s="2" t="str">
        <f>IF(BMI!D78&gt;=21,"D",IF(BMI!D78&gt;=18.5,"C",IF(BMI!D78&gt;=16,"B",IF(BMI!D78&gt;0,"A"))))</f>
        <v>A</v>
      </c>
      <c r="E78" s="2" t="str">
        <f>IF(BMI!E78&gt;=21,"D",IF(BMI!E78&gt;=18.5,"C",IF(BMI!E78&gt;=16,"B",IF(BMI!E78&gt;0,"A"))))</f>
        <v>B</v>
      </c>
      <c r="F78" s="2" t="str">
        <f>IF(BMI!F78&gt;=21,"D",IF(BMI!F78&gt;=18.5,"C",IF(BMI!F78&gt;=16,"B",IF(BMI!F78&gt;0,"A"))))</f>
        <v>A</v>
      </c>
      <c r="G78" s="2" t="str">
        <f>IF(BMI!G78&gt;=21,"D",IF(BMI!G78&gt;=18.5,"C",IF(BMI!G78&gt;=16,"B",IF(BMI!G78&gt;0,"A"))))</f>
        <v>B</v>
      </c>
      <c r="H78" s="2" t="str">
        <f>IF(BMI!H78&gt;=21,"D",IF(BMI!H78&gt;=18.5,"C",IF(BMI!H78&gt;=16,"B",IF(BMI!H78&gt;0,"A"))))</f>
        <v>C</v>
      </c>
      <c r="I78" s="2" t="str">
        <f>IF(BMI!I78&gt;=21,"D",IF(BMI!I78&gt;=18.5,"C",IF(BMI!I78&gt;=16,"B",IF(BMI!I78&gt;0,"A"))))</f>
        <v>D</v>
      </c>
      <c r="J78" s="2" t="str">
        <f>IF(BMI!J78&gt;=21,"D",IF(BMI!J78&gt;=18.5,"C",IF(BMI!J78&gt;=16,"B",IF(BMI!J78&gt;0,"A"))))</f>
        <v>D</v>
      </c>
      <c r="K78" s="2" t="str">
        <f>IF(BMI!K78&gt;=21,"D",IF(BMI!K78&gt;=18.5,"C",IF(BMI!K78&gt;=16,"B",IF(BMI!K78&gt;0,"A"))))</f>
        <v>C</v>
      </c>
      <c r="L78" s="2" t="str">
        <f>IF(BMI!L78&gt;=21,"D",IF(BMI!L78&gt;=18.5,"C",IF(BMI!L78&gt;=16,"B",IF(BMI!L78&gt;0,"A"))))</f>
        <v>C</v>
      </c>
      <c r="M78" s="2" t="str">
        <f>IF(BMI!M78&gt;=21,"D",IF(BMI!M78&gt;=18.5,"C",IF(BMI!M78&gt;=16,"B",IF(BMI!M78&gt;0,"A"))))</f>
        <v>C</v>
      </c>
      <c r="N78" s="2" t="str">
        <f>IF(BMI!N78&gt;=21,"D",IF(BMI!N78&gt;=18.5,"C",IF(BMI!N78&gt;=16,"B",IF(BMI!N78&gt;0,"A"))))</f>
        <v>A</v>
      </c>
      <c r="O78" s="2" t="str">
        <f>IF(BMI!O78&gt;=21,"D",IF(BMI!O78&gt;=18.5,"C",IF(BMI!O78&gt;=16,"B",IF(BMI!O78&gt;0,"A"))))</f>
        <v>B</v>
      </c>
      <c r="P78" s="2" t="str">
        <f>IF(BMI!P78&gt;=21,"D",IF(BMI!P78&gt;=18.5,"C",IF(BMI!P78&gt;=16,"B",IF(BMI!P78&gt;0,"A"))))</f>
        <v>C</v>
      </c>
      <c r="Q78" s="2" t="str">
        <f>IF(BMI!Q78&gt;=21,"D",IF(BMI!Q78&gt;=18.5,"C",IF(BMI!Q78&gt;=16,"B",IF(BMI!Q78&gt;0,"A"))))</f>
        <v>C</v>
      </c>
      <c r="R78" s="2" t="str">
        <f>IF(BMI!R78&gt;=21,"D",IF(BMI!R78&gt;=18.5,"C",IF(BMI!R78&gt;=16,"B",IF(BMI!R78&gt;0,"A"))))</f>
        <v>D</v>
      </c>
      <c r="S78" s="2" t="str">
        <f>IF(BMI!S78&gt;=21,"D",IF(BMI!S78&gt;=18.5,"C",IF(BMI!S78&gt;=16,"B",IF(BMI!S78&gt;0,"A"))))</f>
        <v>D</v>
      </c>
      <c r="T78" s="2" t="str">
        <f>IF(BMI!T78&gt;=21,"D",IF(BMI!T78&gt;=18.5,"C",IF(BMI!T78&gt;=16,"B",IF(BMI!T78&gt;0,"A"))))</f>
        <v>A</v>
      </c>
      <c r="U78" s="2" t="str">
        <f>IF(BMI!U78&gt;=21,"D",IF(BMI!U78&gt;=18.5,"C",IF(BMI!U78&gt;=16,"B",IF(BMI!U78&gt;0,"A"))))</f>
        <v>B</v>
      </c>
      <c r="V78" s="2" t="str">
        <f>IF(BMI!V78&gt;=21,"D",IF(BMI!V78&gt;=18.5,"C",IF(BMI!V78&gt;=16,"B",IF(BMI!V78&gt;0,"A"))))</f>
        <v>D</v>
      </c>
      <c r="W78" s="2" t="str">
        <f>IF(BMI!W78&gt;=21,"D",IF(BMI!W78&gt;=18.5,"C",IF(BMI!W78&gt;=16,"B",IF(BMI!W78&gt;0,"A"))))</f>
        <v>D</v>
      </c>
      <c r="X78" s="2" t="str">
        <f>IF(BMI!X78&gt;=21,"D",IF(BMI!X78&gt;=18.5,"C",IF(BMI!X78&gt;=16,"B",IF(BMI!X78&gt;0,"A"))))</f>
        <v>B</v>
      </c>
      <c r="Y78" s="2" t="str">
        <f>IF(BMI!Y78&gt;=21,"D",IF(BMI!Y78&gt;=18.5,"C",IF(BMI!Y78&gt;=16,"B",IF(BMI!Y78&gt;0,"A"))))</f>
        <v>A</v>
      </c>
      <c r="Z78" s="2" t="str">
        <f>IF(BMI!Z78&gt;=21,"D",IF(BMI!Z78&gt;=18.5,"C",IF(BMI!Z78&gt;=16,"B",IF(BMI!Z78&gt;0,"A"))))</f>
        <v>D</v>
      </c>
      <c r="AA78" s="2" t="str">
        <f>IF(BMI!AA78&gt;=21,"D",IF(BMI!AA78&gt;=18.5,"C",IF(BMI!AA78&gt;=16,"B",IF(BMI!AA78&gt;0,"A"))))</f>
        <v>A</v>
      </c>
      <c r="AB78" s="2" t="str">
        <f>IF(BMI!AB78&gt;=21,"D",IF(BMI!AB78&gt;=18.5,"C",IF(BMI!AB78&gt;=16,"B",IF(BMI!AB78&gt;0,"A"))))</f>
        <v>D</v>
      </c>
      <c r="AC78" s="2" t="str">
        <f>IF(BMI!AC78&gt;=21,"D",IF(BMI!AC78&gt;=18.5,"C",IF(BMI!AC78&gt;=16,"B",IF(BMI!AC78&gt;0,"A"))))</f>
        <v>C</v>
      </c>
      <c r="AD78" s="2" t="str">
        <f>IF(BMI!AD78&gt;=21,"D",IF(BMI!AD78&gt;=18.5,"C",IF(BMI!AD78&gt;=16,"B",IF(BMI!AD78&gt;0,"A"))))</f>
        <v>A</v>
      </c>
      <c r="AE78" s="2" t="str">
        <f>IF(BMI!AE78&gt;=21,"D",IF(BMI!AE78&gt;=18.5,"C",IF(BMI!AE78&gt;=16,"B",IF(BMI!AE78&gt;0,"A"))))</f>
        <v>A</v>
      </c>
      <c r="AF78" s="2" t="str">
        <f>IF(BMI!AF78&gt;=21,"D",IF(BMI!AF78&gt;=18.5,"C",IF(BMI!AF78&gt;=16,"B",IF(BMI!AF78&gt;0,"A"))))</f>
        <v>B</v>
      </c>
      <c r="AG78" s="2" t="str">
        <f>IF(BMI!AG78&gt;=21,"D",IF(BMI!AG78&gt;=18.5,"C",IF(BMI!AG78&gt;=16,"B",IF(BMI!AG78&gt;0,"A"))))</f>
        <v>B</v>
      </c>
      <c r="AH78" s="2" t="str">
        <f>IF(BMI!AH78&gt;=21,"D",IF(BMI!AH78&gt;=18.5,"C",IF(BMI!AH78&gt;=16,"B",IF(BMI!AH78&gt;0,"A"))))</f>
        <v>B</v>
      </c>
      <c r="AI78" s="2" t="str">
        <f>IF(BMI!AI78&gt;=21,"D",IF(BMI!AI78&gt;=18.5,"C",IF(BMI!AI78&gt;=16,"B",IF(BMI!AI78&gt;0,"A"))))</f>
        <v>B</v>
      </c>
      <c r="AJ78" s="2" t="str">
        <f>IF(BMI!AJ78&gt;=21,"D",IF(BMI!AJ78&gt;=18.5,"C",IF(BMI!AJ78&gt;=16,"B",IF(BMI!AJ78&gt;0,"A"))))</f>
        <v>B</v>
      </c>
      <c r="AK78" s="2" t="str">
        <f>IF(BMI!AK78&gt;=21,"D",IF(BMI!AK78&gt;=18.5,"C",IF(BMI!AK78&gt;=16,"B",IF(BMI!AK78&gt;0,"A"))))</f>
        <v>B</v>
      </c>
      <c r="AL78" s="2" t="str">
        <f>IF(BMI!AL78&gt;=21,"D",IF(BMI!AL78&gt;=18.5,"C",IF(BMI!AL78&gt;=16,"B",IF(BMI!AL78&gt;0,"A"))))</f>
        <v>B</v>
      </c>
      <c r="AM78" s="2" t="str">
        <f>IF(BMI!AM78&gt;=21,"D",IF(BMI!AM78&gt;=18.5,"C",IF(BMI!AM78&gt;=16,"B",IF(BMI!AM78&gt;0,"A"))))</f>
        <v>D</v>
      </c>
      <c r="AN78" s="2" t="str">
        <f>IF(BMI!AN78&gt;=21,"D",IF(BMI!AN78&gt;=18.5,"C",IF(BMI!AN78&gt;=16,"B",IF(BMI!AN78&gt;0,"A"))))</f>
        <v>B</v>
      </c>
      <c r="AO78" s="2" t="str">
        <f>IF(BMI!AO78&gt;=21,"D",IF(BMI!AO78&gt;=18.5,"C",IF(BMI!AO78&gt;=16,"B",IF(BMI!AO78&gt;0,"A"))))</f>
        <v>B</v>
      </c>
      <c r="AP78" s="2" t="str">
        <f>IF(BMI!AP78&gt;=21,"D",IF(BMI!AP78&gt;=18.5,"C",IF(BMI!AP78&gt;=16,"B",IF(BMI!AP78&gt;0,"A"))))</f>
        <v>B</v>
      </c>
      <c r="AQ78" s="2" t="str">
        <f>IF(BMI!AQ78&gt;=21,"D",IF(BMI!AQ78&gt;=18.5,"C",IF(BMI!AQ78&gt;=16,"B",IF(BMI!AQ78&gt;0,"A"))))</f>
        <v>B</v>
      </c>
      <c r="AR78" s="2" t="str">
        <f>IF(BMI!AR78&gt;=21,"D",IF(BMI!AR78&gt;=18.5,"C",IF(BMI!AR78&gt;=16,"B",IF(BMI!AR78&gt;0,"A"))))</f>
        <v>B</v>
      </c>
      <c r="AS78" s="2" t="str">
        <f>IF(BMI!AS78&gt;=21,"D",IF(BMI!AS78&gt;=18.5,"C",IF(BMI!AS78&gt;=16,"B",IF(BMI!AS78&gt;0,"A"))))</f>
        <v>D</v>
      </c>
      <c r="AT78" s="2" t="str">
        <f>IF(BMI!AT78&gt;=21,"D",IF(BMI!AT78&gt;=18.5,"C",IF(BMI!AT78&gt;=16,"B",IF(BMI!AT78&gt;0,"A"))))</f>
        <v>B</v>
      </c>
      <c r="AU78" s="2" t="str">
        <f>IF(BMI!AU78&gt;=21,"D",IF(BMI!AU78&gt;=18.5,"C",IF(BMI!AU78&gt;=16,"B",IF(BMI!AU78&gt;0,"A"))))</f>
        <v>C</v>
      </c>
      <c r="AV78" s="2" t="str">
        <f>IF(BMI!AV78&gt;=21,"D",IF(BMI!AV78&gt;=18.5,"C",IF(BMI!AV78&gt;=16,"B",IF(BMI!AV78&gt;0,"A"))))</f>
        <v>B</v>
      </c>
      <c r="AW78" s="2" t="str">
        <f>IF(BMI!AW78&gt;=21,"D",IF(BMI!AW78&gt;=18.5,"C",IF(BMI!AW78&gt;=16,"B",IF(BMI!AW78&gt;0,"A"))))</f>
        <v>D</v>
      </c>
      <c r="AX78" s="2" t="str">
        <f>IF(BMI!AX78&gt;=21,"D",IF(BMI!AX78&gt;=18.5,"C",IF(BMI!AX78&gt;=16,"B",IF(BMI!AX78&gt;0,"A"))))</f>
        <v>D</v>
      </c>
      <c r="AY78" s="2" t="str">
        <f>IF(BMI!AY78&gt;=21,"D",IF(BMI!AY78&gt;=18.5,"C",IF(BMI!AY78&gt;=16,"B",IF(BMI!AY78&gt;0,"A"))))</f>
        <v>B</v>
      </c>
      <c r="AZ78" s="2" t="str">
        <f>IF(BMI!AZ78&gt;=21,"D",IF(BMI!AZ78&gt;=18.5,"C",IF(BMI!AZ78&gt;=16,"B",IF(BMI!AZ78&gt;0,"A"))))</f>
        <v>D</v>
      </c>
      <c r="BA78" s="2" t="str">
        <f>IF(BMI!BA78&gt;=21,"D",IF(BMI!BA78&gt;=18.5,"C",IF(BMI!BA78&gt;=16,"B",IF(BMI!BA78&gt;0,"A"))))</f>
        <v>D</v>
      </c>
      <c r="BB78" s="2" t="str">
        <f>IF(BMI!BB78&gt;=21,"D",IF(BMI!BB78&gt;=18.5,"C",IF(BMI!BB78&gt;=16,"B",IF(BMI!BB78&gt;0,"A"))))</f>
        <v>A</v>
      </c>
      <c r="BC78" s="2" t="str">
        <f>IF(BMI!BC78&gt;=21,"D",IF(BMI!BC78&gt;=18.5,"C",IF(BMI!BC78&gt;=16,"B",IF(BMI!BC78&gt;0,"A"))))</f>
        <v>D</v>
      </c>
      <c r="BD78" s="2" t="str">
        <f>IF(BMI!BD78&gt;=21,"D",IF(BMI!BD78&gt;=18.5,"C",IF(BMI!BD78&gt;=16,"B",IF(BMI!BD78&gt;0,"A"))))</f>
        <v>C</v>
      </c>
      <c r="BE78" s="2" t="str">
        <f>IF(BMI!BE78&gt;=21,"D",IF(BMI!BE78&gt;=18.5,"C",IF(BMI!BE78&gt;=16,"B",IF(BMI!BE78&gt;0,"A"))))</f>
        <v>B</v>
      </c>
      <c r="BF78" s="2" t="str">
        <f>IF(BMI!BF78&gt;=21,"D",IF(BMI!BF78&gt;=18.5,"C",IF(BMI!BF78&gt;=16,"B",IF(BMI!BF78&gt;0,"A"))))</f>
        <v>B</v>
      </c>
      <c r="BG78" s="2" t="str">
        <f>IF(BMI!BG78&gt;=21,"D",IF(BMI!BG78&gt;=18.5,"C",IF(BMI!BG78&gt;=16,"B",IF(BMI!BG78&gt;0,"A"))))</f>
        <v>C</v>
      </c>
      <c r="BH78" s="2" t="str">
        <f>IF(BMI!BH78&gt;=21,"D",IF(BMI!BH78&gt;=18.5,"C",IF(BMI!BH78&gt;=16,"B",IF(BMI!BH78&gt;0,"A"))))</f>
        <v>C</v>
      </c>
      <c r="BI78" s="2" t="str">
        <f>IF(BMI!BI78&gt;=21,"D",IF(BMI!BI78&gt;=18.5,"C",IF(BMI!BI78&gt;=16,"B",IF(BMI!BI78&gt;0,"A"))))</f>
        <v>C</v>
      </c>
      <c r="BJ78" s="2" t="str">
        <f>IF(BMI!BJ78&gt;=21,"D",IF(BMI!BJ78&gt;=18.5,"C",IF(BMI!BJ78&gt;=16,"B",IF(BMI!BJ78&gt;0,"A"))))</f>
        <v>C</v>
      </c>
      <c r="BK78" s="2" t="str">
        <f>IF(BMI!BK78&gt;=21,"D",IF(BMI!BK78&gt;=18.5,"C",IF(BMI!BK78&gt;=16,"B",IF(BMI!BK78&gt;0,"A"))))</f>
        <v>B</v>
      </c>
      <c r="BL78" s="2" t="str">
        <f>IF(BMI!BL78&gt;=21,"D",IF(BMI!BL78&gt;=18.5,"C",IF(BMI!BL78&gt;=16,"B",IF(BMI!BL78&gt;0,"A"))))</f>
        <v>C</v>
      </c>
      <c r="BM78" s="2" t="str">
        <f>IF(BMI!BM78&gt;=21,"D",IF(BMI!BM78&gt;=18.5,"C",IF(BMI!BM78&gt;=16,"B",IF(BMI!BM78&gt;0,"A"))))</f>
        <v>D</v>
      </c>
      <c r="BN78" s="2" t="str">
        <f>IF(BMI!BN78&gt;=21,"D",IF(BMI!BN78&gt;=18.5,"C",IF(BMI!BN78&gt;=16,"B",IF(BMI!BN78&gt;0,"A"))))</f>
        <v>B</v>
      </c>
      <c r="BO78" s="2" t="str">
        <f>IF(BMI!BO78&gt;=21,"D",IF(BMI!BO78&gt;=18.5,"C",IF(BMI!BO78&gt;=16,"B",IF(BMI!BO78&gt;0,"A"))))</f>
        <v>B</v>
      </c>
      <c r="BP78" s="2" t="str">
        <f>IF(BMI!BP78&gt;=21,"D",IF(BMI!BP78&gt;=18.5,"C",IF(BMI!BP78&gt;=16,"B",IF(BMI!BP78&gt;0,"A"))))</f>
        <v>B</v>
      </c>
      <c r="BQ78" s="2" t="str">
        <f>IF(BMI!BQ78&gt;=21,"D",IF(BMI!BQ78&gt;=18.5,"C",IF(BMI!BQ78&gt;=16,"B",IF(BMI!BQ78&gt;0,"A"))))</f>
        <v>B</v>
      </c>
      <c r="BR78" s="2" t="str">
        <f>IF(BMI!BR78&gt;=21,"D",IF(BMI!BR78&gt;=18.5,"C",IF(BMI!BR78&gt;=16,"B",IF(BMI!BR78&gt;0,"A"))))</f>
        <v>A</v>
      </c>
      <c r="BS78" s="2" t="str">
        <f>IF(BMI!BS78&gt;=21,"D",IF(BMI!BS78&gt;=18.5,"C",IF(BMI!BS78&gt;=16,"B",IF(BMI!BS78&gt;0,"A"))))</f>
        <v>B</v>
      </c>
      <c r="BT78" s="2" t="str">
        <f>IF(BMI!BT78&gt;=21,"D",IF(BMI!BT78&gt;=18.5,"C",IF(BMI!BT78&gt;=16,"B",IF(BMI!BT78&gt;0,"A"))))</f>
        <v>C</v>
      </c>
      <c r="BU78" s="2" t="str">
        <f>IF(BMI!BU78&gt;=21,"D",IF(BMI!BU78&gt;=18.5,"C",IF(BMI!BU78&gt;=16,"B",IF(BMI!BU78&gt;0,"A"))))</f>
        <v>B</v>
      </c>
      <c r="BV78" s="2" t="str">
        <f>IF(BMI!BV78&gt;=21,"D",IF(BMI!BV78&gt;=18.5,"C",IF(BMI!BV78&gt;=16,"B",IF(BMI!BV78&gt;0,"A"))))</f>
        <v>B</v>
      </c>
      <c r="BW78" s="2" t="str">
        <f>IF(BMI!BW78&gt;=21,"D",IF(BMI!BW78&gt;=18.5,"C",IF(BMI!BW78&gt;=16,"B",IF(BMI!BW78&gt;0,"A"))))</f>
        <v>B</v>
      </c>
      <c r="BX78" s="2" t="str">
        <f>IF(BMI!BX78&gt;=21,"D",IF(BMI!BX78&gt;=18.5,"C",IF(BMI!BX78&gt;=16,"B",IF(BMI!BX78&gt;0,"A"))))</f>
        <v>C</v>
      </c>
      <c r="BY78" s="2" t="str">
        <f>IF(BMI!BY78&gt;=21,"D",IF(BMI!BY78&gt;=18.5,"C",IF(BMI!BY78&gt;=16,"B",IF(BMI!BY78&gt;0,"A"))))</f>
        <v>D</v>
      </c>
      <c r="BZ78" s="2" t="str">
        <f>IF(BMI!BZ78&gt;=21,"D",IF(BMI!BZ78&gt;=18.5,"C",IF(BMI!BZ78&gt;=16,"B",IF(BMI!BZ78&gt;0,"A"))))</f>
        <v>C</v>
      </c>
      <c r="CA78" s="2" t="str">
        <f>IF(BMI!CA78&gt;=21,"D",IF(BMI!CA78&gt;=18.5,"C",IF(BMI!CA78&gt;=16,"B",IF(BMI!CA78&gt;0,"A"))))</f>
        <v>A</v>
      </c>
      <c r="CB78" s="2" t="str">
        <f>IF(BMI!CB78&gt;=21,"D",IF(BMI!CB78&gt;=18.5,"C",IF(BMI!CB78&gt;=16,"B",IF(BMI!CB78&gt;0,"A"))))</f>
        <v>B</v>
      </c>
      <c r="CC78" s="2" t="str">
        <f>IF(BMI!CC78&gt;=21,"D",IF(BMI!CC78&gt;=18.5,"C",IF(BMI!CC78&gt;=16,"B",IF(BMI!CC78&gt;0,"A"))))</f>
        <v>B</v>
      </c>
      <c r="CD78" s="2" t="str">
        <f>IF(BMI!CD78&gt;=21,"D",IF(BMI!CD78&gt;=18.5,"C",IF(BMI!CD78&gt;=16,"B",IF(BMI!CD78&gt;0,"A"))))</f>
        <v>A</v>
      </c>
      <c r="CE78" s="2" t="str">
        <f>IF(BMI!CE78&gt;=21,"D",IF(BMI!CE78&gt;=18.5,"C",IF(BMI!CE78&gt;=16,"B",IF(BMI!CE78&gt;0,"A"))))</f>
        <v>D</v>
      </c>
      <c r="CF78" s="2" t="str">
        <f>IF(BMI!CF78&gt;=21,"D",IF(BMI!CF78&gt;=18.5,"C",IF(BMI!CF78&gt;=16,"B",IF(BMI!CF78&gt;0,"A"))))</f>
        <v>B</v>
      </c>
      <c r="CG78" s="2" t="str">
        <f>IF(BMI!CG78&gt;=21,"D",IF(BMI!CG78&gt;=18.5,"C",IF(BMI!CG78&gt;=16,"B",IF(BMI!CG78&gt;0,"A"))))</f>
        <v>C</v>
      </c>
      <c r="CH78" s="2" t="str">
        <f>IF(BMI!CH78&gt;=21,"D",IF(BMI!CH78&gt;=18.5,"C",IF(BMI!CH78&gt;=16,"B",IF(BMI!CH78&gt;0,"A"))))</f>
        <v>A</v>
      </c>
      <c r="CI78" s="2" t="str">
        <f>IF(BMI!CI78&gt;=21,"D",IF(BMI!CI78&gt;=18.5,"C",IF(BMI!CI78&gt;=16,"B",IF(BMI!CI78&gt;0,"A"))))</f>
        <v>C</v>
      </c>
      <c r="CJ78" s="2" t="str">
        <f>IF(BMI!CJ78&gt;=21,"D",IF(BMI!CJ78&gt;=18.5,"C",IF(BMI!CJ78&gt;=16,"B",IF(BMI!CJ78&gt;0,"A"))))</f>
        <v>B</v>
      </c>
      <c r="CK78" s="2" t="str">
        <f>IF(BMI!CK78&gt;=21,"D",IF(BMI!CK78&gt;=18.5,"C",IF(BMI!CK78&gt;=16,"B",IF(BMI!CK78&gt;0,"A"))))</f>
        <v>B</v>
      </c>
      <c r="CL78" s="2" t="str">
        <f>IF(BMI!CL78&gt;=21,"D",IF(BMI!CL78&gt;=18.5,"C",IF(BMI!CL78&gt;=16,"B",IF(BMI!CL78&gt;0,"A"))))</f>
        <v>B</v>
      </c>
      <c r="CM78" s="2" t="str">
        <f>IF(BMI!CM78&gt;=21,"D",IF(BMI!CM78&gt;=18.5,"C",IF(BMI!CM78&gt;=16,"B",IF(BMI!CM78&gt;0,"A"))))</f>
        <v>C</v>
      </c>
      <c r="CN78" s="2" t="str">
        <f>IF(BMI!CN78&gt;=21,"D",IF(BMI!CN78&gt;=18.5,"C",IF(BMI!CN78&gt;=16,"B",IF(BMI!CN78&gt;0,"A"))))</f>
        <v>D</v>
      </c>
      <c r="CO78" s="2" t="str">
        <f>IF(BMI!CO78&gt;=21,"D",IF(BMI!CO78&gt;=18.5,"C",IF(BMI!CO78&gt;=16,"B",IF(BMI!CO78&gt;0,"A"))))</f>
        <v>B</v>
      </c>
      <c r="CP78" s="2" t="str">
        <f>IF(BMI!CP78&gt;=21,"D",IF(BMI!CP78&gt;=18.5,"C",IF(BMI!CP78&gt;=16,"B",IF(BMI!CP78&gt;0,"A"))))</f>
        <v>D</v>
      </c>
      <c r="CQ78" s="2" t="str">
        <f>IF(BMI!CQ78&gt;=21,"D",IF(BMI!CQ78&gt;=18.5,"C",IF(BMI!CQ78&gt;=16,"B",IF(BMI!CQ78&gt;0,"A"))))</f>
        <v>B</v>
      </c>
      <c r="CR78" s="2" t="str">
        <f>IF(BMI!CR78&gt;=21,"D",IF(BMI!CR78&gt;=18.5,"C",IF(BMI!CR78&gt;=16,"B",IF(BMI!CR78&gt;0,"A"))))</f>
        <v>A</v>
      </c>
      <c r="CS78" s="2" t="str">
        <f>IF(BMI!CS78&gt;=21,"D",IF(BMI!CS78&gt;=18.5,"C",IF(BMI!CS78&gt;=16,"B",IF(BMI!CS78&gt;0,"A"))))</f>
        <v>A</v>
      </c>
      <c r="CT78" s="2" t="str">
        <f>IF(BMI!CT78&gt;=21,"D",IF(BMI!CT78&gt;=18.5,"C",IF(BMI!CT78&gt;=16,"B",IF(BMI!CT78&gt;0,"A"))))</f>
        <v>C</v>
      </c>
      <c r="CU78" s="2" t="str">
        <f>IF(BMI!CU78&gt;=21,"D",IF(BMI!CU78&gt;=18.5,"C",IF(BMI!CU78&gt;=16,"B",IF(BMI!CU78&gt;0,"A"))))</f>
        <v>D</v>
      </c>
      <c r="CV78" s="2" t="str">
        <f>IF(BMI!CV78&gt;=21,"D",IF(BMI!CV78&gt;=18.5,"C",IF(BMI!CV78&gt;=16,"B",IF(BMI!CV78&gt;0,"A"))))</f>
        <v>D</v>
      </c>
      <c r="CW78" s="2" t="str">
        <f>IF(BMI!CW78&gt;=21,"D",IF(BMI!CW78&gt;=18.5,"C",IF(BMI!CW78&gt;=16,"B",IF(BMI!CW78&gt;0,"A"))))</f>
        <v>A</v>
      </c>
      <c r="CX78" s="2" t="str">
        <f>IF(BMI!CX78&gt;=21,"D",IF(BMI!CX78&gt;=18.5,"C",IF(BMI!CX78&gt;=16,"B",IF(BMI!CX78&gt;0,"A"))))</f>
        <v>D</v>
      </c>
      <c r="CY78" s="2" t="str">
        <f>IF(BMI!CY78&gt;=21,"D",IF(BMI!CY78&gt;=18.5,"C",IF(BMI!CY78&gt;=16,"B",IF(BMI!CY78&gt;0,"A"))))</f>
        <v>C</v>
      </c>
      <c r="CZ78" s="2" t="str">
        <f>IF(BMI!CZ78&gt;=21,"D",IF(BMI!CZ78&gt;=18.5,"C",IF(BMI!CZ78&gt;=16,"B",IF(BMI!CZ78&gt;0,"A"))))</f>
        <v>C</v>
      </c>
      <c r="DA78" s="2" t="str">
        <f>IF(BMI!DA78&gt;=21,"D",IF(BMI!DA78&gt;=18.5,"C",IF(BMI!DA78&gt;=16,"B",IF(BMI!DA78&gt;0,"A"))))</f>
        <v>C</v>
      </c>
      <c r="DB78" s="2" t="str">
        <f>IF(BMI!DB78&gt;=21,"D",IF(BMI!DB78&gt;=18.5,"C",IF(BMI!DB78&gt;=16,"B",IF(BMI!DB78&gt;0,"A"))))</f>
        <v>C</v>
      </c>
      <c r="DC78" s="2" t="str">
        <f>IF(BMI!DC78&gt;=21,"D",IF(BMI!DC78&gt;=18.5,"C",IF(BMI!DC78&gt;=16,"B",IF(BMI!DC78&gt;0,"A"))))</f>
        <v>D</v>
      </c>
      <c r="DD78" s="2" t="str">
        <f>IF(BMI!DD78&gt;=21,"D",IF(BMI!DD78&gt;=18.5,"C",IF(BMI!DD78&gt;=16,"B",IF(BMI!DD78&gt;0,"A"))))</f>
        <v>A</v>
      </c>
      <c r="DE78" s="2" t="str">
        <f>IF(BMI!DE78&gt;=21,"D",IF(BMI!DE78&gt;=18.5,"C",IF(BMI!DE78&gt;=16,"B",IF(BMI!DE78&gt;0,"A"))))</f>
        <v>B</v>
      </c>
      <c r="DF78" s="2" t="str">
        <f>IF(BMI!DF78&gt;=21,"D",IF(BMI!DF78&gt;=18.5,"C",IF(BMI!DF78&gt;=16,"B",IF(BMI!DF78&gt;0,"A"))))</f>
        <v>A</v>
      </c>
      <c r="DG78" s="2" t="str">
        <f>IF(BMI!DG78&gt;=21,"D",IF(BMI!DG78&gt;=18.5,"C",IF(BMI!DG78&gt;=16,"B",IF(BMI!DG78&gt;0,"A"))))</f>
        <v>D</v>
      </c>
      <c r="DH78" s="2" t="str">
        <f>IF(BMI!DH78&gt;=21,"D",IF(BMI!DH78&gt;=18.5,"C",IF(BMI!DH78&gt;=16,"B",IF(BMI!DH78&gt;0,"A"))))</f>
        <v>B</v>
      </c>
      <c r="DI78" s="2" t="str">
        <f>IF(BMI!DI78&gt;=21,"D",IF(BMI!DI78&gt;=18.5,"C",IF(BMI!DI78&gt;=16,"B",IF(BMI!DI78&gt;0,"A"))))</f>
        <v>B</v>
      </c>
      <c r="DJ78" s="2" t="str">
        <f>IF(BMI!DJ78&gt;=21,"D",IF(BMI!DJ78&gt;=18.5,"C",IF(BMI!DJ78&gt;=16,"B",IF(BMI!DJ78&gt;0,"A"))))</f>
        <v>B</v>
      </c>
      <c r="DK78" s="2" t="str">
        <f>IF(BMI!DK78&gt;=21,"D",IF(BMI!DK78&gt;=18.5,"C",IF(BMI!DK78&gt;=16,"B",IF(BMI!DK78&gt;0,"A"))))</f>
        <v>C</v>
      </c>
      <c r="DL78" s="2" t="str">
        <f>IF(BMI!DL78&gt;=21,"D",IF(BMI!DL78&gt;=18.5,"C",IF(BMI!DL78&gt;=16,"B",IF(BMI!DL78&gt;0,"A"))))</f>
        <v>B</v>
      </c>
      <c r="DM78" s="2" t="str">
        <f>IF(BMI!DM78&gt;=21,"D",IF(BMI!DM78&gt;=18.5,"C",IF(BMI!DM78&gt;=16,"B",IF(BMI!DM78&gt;0,"A"))))</f>
        <v>B</v>
      </c>
      <c r="DN78" s="2" t="str">
        <f>IF(BMI!DN78&gt;=21,"D",IF(BMI!DN78&gt;=18.5,"C",IF(BMI!DN78&gt;=16,"B",IF(BMI!DN78&gt;0,"A"))))</f>
        <v>C</v>
      </c>
      <c r="DO78" s="2" t="str">
        <f>IF(BMI!DO78&gt;=21,"D",IF(BMI!DO78&gt;=18.5,"C",IF(BMI!DO78&gt;=16,"B",IF(BMI!DO78&gt;0,"A"))))</f>
        <v>B</v>
      </c>
      <c r="DP78" s="2" t="str">
        <f>IF(BMI!DP78&gt;=21,"D",IF(BMI!DP78&gt;=18.5,"C",IF(BMI!DP78&gt;=16,"B",IF(BMI!DP78&gt;0,"A"))))</f>
        <v>B</v>
      </c>
      <c r="DQ78" s="2" t="str">
        <f>IF(BMI!DQ78&gt;=21,"D",IF(BMI!DQ78&gt;=18.5,"C",IF(BMI!DQ78&gt;=16,"B",IF(BMI!DQ78&gt;0,"A"))))</f>
        <v>B</v>
      </c>
      <c r="DR78" s="2" t="str">
        <f>IF(BMI!DR78&gt;=21,"D",IF(BMI!DR78&gt;=18.5,"C",IF(BMI!DR78&gt;=16,"B",IF(BMI!DR78&gt;0,"A"))))</f>
        <v>D</v>
      </c>
      <c r="DS78" s="2" t="str">
        <f>IF(BMI!DS78&gt;=21,"D",IF(BMI!DS78&gt;=18.5,"C",IF(BMI!DS78&gt;=16,"B",IF(BMI!DS78&gt;0,"A"))))</f>
        <v>A</v>
      </c>
      <c r="DT78" s="2" t="str">
        <f>IF(BMI!DT78&gt;=21,"D",IF(BMI!DT78&gt;=18.5,"C",IF(BMI!DT78&gt;=16,"B",IF(BMI!DT78&gt;0,"A"))))</f>
        <v>B</v>
      </c>
      <c r="DU78" s="2" t="str">
        <f>IF(BMI!DU78&gt;=21,"D",IF(BMI!DU78&gt;=18.5,"C",IF(BMI!DU78&gt;=16,"B",IF(BMI!DU78&gt;0,"A"))))</f>
        <v>D</v>
      </c>
      <c r="DV78" s="2" t="str">
        <f>IF(BMI!DV78&gt;=21,"D",IF(BMI!DV78&gt;=18.5,"C",IF(BMI!DV78&gt;=16,"B",IF(BMI!DV78&gt;0,"A"))))</f>
        <v>A</v>
      </c>
      <c r="DW78" s="2" t="str">
        <f>IF(BMI!DW78&gt;=21,"D",IF(BMI!DW78&gt;=18.5,"C",IF(BMI!DW78&gt;=16,"B",IF(BMI!DW78&gt;0,"A"))))</f>
        <v>D</v>
      </c>
      <c r="DX78" s="2" t="str">
        <f>IF(BMI!DX78&gt;=21,"D",IF(BMI!DX78&gt;=18.5,"C",IF(BMI!DX78&gt;=16,"B",IF(BMI!DX78&gt;0,"A"))))</f>
        <v>C</v>
      </c>
      <c r="DY78" s="2" t="str">
        <f>IF(BMI!DY78&gt;=21,"D",IF(BMI!DY78&gt;=18.5,"C",IF(BMI!DY78&gt;=16,"B",IF(BMI!DY78&gt;0,"A"))))</f>
        <v>A</v>
      </c>
      <c r="DZ78" s="2" t="str">
        <f>IF(BMI!DZ78&gt;=21,"D",IF(BMI!DZ78&gt;=18.5,"C",IF(BMI!DZ78&gt;=16,"B",IF(BMI!DZ78&gt;0,"A"))))</f>
        <v>C</v>
      </c>
      <c r="EA78" s="2" t="str">
        <f>IF(BMI!EA78&gt;=21,"D",IF(BMI!EA78&gt;=18.5,"C",IF(BMI!EA78&gt;=16,"B",IF(BMI!EA78&gt;0,"A"))))</f>
        <v>B</v>
      </c>
      <c r="EB78" s="2" t="str">
        <f>IF(BMI!EB78&gt;=21,"D",IF(BMI!EB78&gt;=18.5,"C",IF(BMI!EB78&gt;=16,"B",IF(BMI!EB78&gt;0,"A"))))</f>
        <v>A</v>
      </c>
      <c r="EC78" s="2" t="str">
        <f>IF(BMI!EC78&gt;=21,"D",IF(BMI!EC78&gt;=18.5,"C",IF(BMI!EC78&gt;=16,"B",IF(BMI!EC78&gt;0,"A"))))</f>
        <v>D</v>
      </c>
      <c r="ED78" s="2" t="str">
        <f>IF(BMI!ED78&gt;=21,"D",IF(BMI!ED78&gt;=18.5,"C",IF(BMI!ED78&gt;=16,"B",IF(BMI!ED78&gt;0,"A"))))</f>
        <v>B</v>
      </c>
      <c r="EE78" s="2" t="str">
        <f>IF(BMI!EE78&gt;=21,"D",IF(BMI!EE78&gt;=18.5,"C",IF(BMI!EE78&gt;=16,"B",IF(BMI!EE78&gt;0,"A"))))</f>
        <v>B</v>
      </c>
      <c r="EF78" s="2" t="str">
        <f>IF(BMI!EF78&gt;=21,"D",IF(BMI!EF78&gt;=18.5,"C",IF(BMI!EF78&gt;=16,"B",IF(BMI!EF78&gt;0,"A"))))</f>
        <v>B</v>
      </c>
      <c r="EG78" s="2" t="str">
        <f>IF(BMI!EG78&gt;=21,"D",IF(BMI!EG78&gt;=18.5,"C",IF(BMI!EG78&gt;=16,"B",IF(BMI!EG78&gt;0,"A"))))</f>
        <v>C</v>
      </c>
      <c r="EH78" s="2" t="str">
        <f>IF(BMI!EH78&gt;=21,"D",IF(BMI!EH78&gt;=18.5,"C",IF(BMI!EH78&gt;=16,"B",IF(BMI!EH78&gt;0,"A"))))</f>
        <v>B</v>
      </c>
      <c r="EI78" s="2" t="str">
        <f>IF(BMI!EI78&gt;=21,"D",IF(BMI!EI78&gt;=18.5,"C",IF(BMI!EI78&gt;=16,"B",IF(BMI!EI78&gt;0,"A"))))</f>
        <v>C</v>
      </c>
      <c r="EJ78" s="2" t="str">
        <f>IF(BMI!EJ78&gt;=21,"D",IF(BMI!EJ78&gt;=18.5,"C",IF(BMI!EJ78&gt;=16,"B",IF(BMI!EJ78&gt;0,"A"))))</f>
        <v>A</v>
      </c>
      <c r="EK78" s="2" t="str">
        <f>IF(BMI!EK78&gt;=21,"D",IF(BMI!EK78&gt;=18.5,"C",IF(BMI!EK78&gt;=16,"B",IF(BMI!EK78&gt;0,"A"))))</f>
        <v>A</v>
      </c>
      <c r="EL78" s="2" t="str">
        <f>IF(BMI!EL78&gt;=21,"D",IF(BMI!EL78&gt;=18.5,"C",IF(BMI!EL78&gt;=16,"B",IF(BMI!EL78&gt;0,"A"))))</f>
        <v>C</v>
      </c>
      <c r="EM78" s="2" t="str">
        <f>IF(BMI!EM78&gt;=21,"D",IF(BMI!EM78&gt;=18.5,"C",IF(BMI!EM78&gt;=16,"B",IF(BMI!EM78&gt;0,"A"))))</f>
        <v>A</v>
      </c>
      <c r="EN78" s="2" t="str">
        <f>IF(BMI!EN78&gt;=21,"D",IF(BMI!EN78&gt;=18.5,"C",IF(BMI!EN78&gt;=16,"B",IF(BMI!EN78&gt;0,"A"))))</f>
        <v>B</v>
      </c>
      <c r="EO78" s="2" t="str">
        <f>IF(BMI!EO78&gt;=21,"D",IF(BMI!EO78&gt;=18.5,"C",IF(BMI!EO78&gt;=16,"B",IF(BMI!EO78&gt;0,"A"))))</f>
        <v>B</v>
      </c>
      <c r="EP78" s="2" t="str">
        <f>IF(BMI!EP78&gt;=21,"D",IF(BMI!EP78&gt;=18.5,"C",IF(BMI!EP78&gt;=16,"B",IF(BMI!EP78&gt;0,"A"))))</f>
        <v>C</v>
      </c>
      <c r="EQ78" s="2" t="str">
        <f>IF(BMI!EQ78&gt;=21,"D",IF(BMI!EQ78&gt;=18.5,"C",IF(BMI!EQ78&gt;=16,"B",IF(BMI!EQ78&gt;0,"A"))))</f>
        <v>B</v>
      </c>
      <c r="ER78" s="2" t="str">
        <f>IF(BMI!ER78&gt;=21,"D",IF(BMI!ER78&gt;=18.5,"C",IF(BMI!ER78&gt;=16,"B",IF(BMI!ER78&gt;0,"A"))))</f>
        <v>D</v>
      </c>
      <c r="ES78" s="2" t="str">
        <f>IF(BMI!ES78&gt;=21,"D",IF(BMI!ES78&gt;=18.5,"C",IF(BMI!ES78&gt;=16,"B",IF(BMI!ES78&gt;0,"A"))))</f>
        <v>D</v>
      </c>
      <c r="ET78" s="2" t="str">
        <f>IF(BMI!ET78&gt;=21,"D",IF(BMI!ET78&gt;=18.5,"C",IF(BMI!ET78&gt;=16,"B",IF(BMI!ET78&gt;0,"A"))))</f>
        <v>A</v>
      </c>
      <c r="EU78" s="2" t="str">
        <f>IF(BMI!EU78&gt;=21,"D",IF(BMI!EU78&gt;=18.5,"C",IF(BMI!EU78&gt;=16,"B",IF(BMI!EU78&gt;0,"A"))))</f>
        <v>A</v>
      </c>
      <c r="EV78" s="2" t="str">
        <f>IF(BMI!EV78&gt;=21,"D",IF(BMI!EV78&gt;=18.5,"C",IF(BMI!EV78&gt;=16,"B",IF(BMI!EV78&gt;0,"A"))))</f>
        <v>A</v>
      </c>
      <c r="EW78" s="2" t="str">
        <f>IF(BMI!EW78&gt;=21,"D",IF(BMI!EW78&gt;=18.5,"C",IF(BMI!EW78&gt;=16,"B",IF(BMI!EW78&gt;0,"A"))))</f>
        <v>D</v>
      </c>
      <c r="EX78" s="2" t="str">
        <f>IF(BMI!EX78&gt;=21,"D",IF(BMI!EX78&gt;=18.5,"C",IF(BMI!EX78&gt;=16,"B",IF(BMI!EX78&gt;0,"A"))))</f>
        <v>D</v>
      </c>
      <c r="EY78" s="2" t="str">
        <f>IF(BMI!EY78&gt;=21,"D",IF(BMI!EY78&gt;=18.5,"C",IF(BMI!EY78&gt;=16,"B",IF(BMI!EY78&gt;0,"A"))))</f>
        <v>B</v>
      </c>
      <c r="EZ78" s="2" t="str">
        <f>IF(BMI!EZ78&gt;=21,"D",IF(BMI!EZ78&gt;=18.5,"C",IF(BMI!EZ78&gt;=16,"B",IF(BMI!EZ78&gt;0,"A"))))</f>
        <v>A</v>
      </c>
      <c r="FA78" s="2" t="str">
        <f>IF(BMI!FA78&gt;=21,"D",IF(BMI!FA78&gt;=18.5,"C",IF(BMI!FA78&gt;=16,"B",IF(BMI!FA78&gt;0,"A"))))</f>
        <v>B</v>
      </c>
      <c r="FB78" s="2" t="str">
        <f>IF(BMI!FB78&gt;=21,"D",IF(BMI!FB78&gt;=18.5,"C",IF(BMI!FB78&gt;=16,"B",IF(BMI!FB78&gt;0,"A"))))</f>
        <v>A</v>
      </c>
      <c r="FC78" s="2" t="str">
        <f>IF(BMI!FC78&gt;=21,"D",IF(BMI!FC78&gt;=18.5,"C",IF(BMI!FC78&gt;=16,"B",IF(BMI!FC78&gt;0,"A"))))</f>
        <v>B</v>
      </c>
      <c r="FD78" s="2" t="str">
        <f>IF(BMI!FD78&gt;=21,"D",IF(BMI!FD78&gt;=18.5,"C",IF(BMI!FD78&gt;=16,"B",IF(BMI!FD78&gt;0,"A"))))</f>
        <v>D</v>
      </c>
      <c r="FE78" s="2" t="str">
        <f>IF(BMI!FE78&gt;=21,"D",IF(BMI!FE78&gt;=18.5,"C",IF(BMI!FE78&gt;=16,"B",IF(BMI!FE78&gt;0,"A"))))</f>
        <v>A</v>
      </c>
      <c r="FF78" s="2" t="str">
        <f>IF(BMI!FF78&gt;=21,"D",IF(BMI!FF78&gt;=18.5,"C",IF(BMI!FF78&gt;=16,"B",IF(BMI!FF78&gt;0,"A"))))</f>
        <v>C</v>
      </c>
      <c r="FG78" s="2" t="str">
        <f>IF(BMI!FG78&gt;=21,"D",IF(BMI!FG78&gt;=18.5,"C",IF(BMI!FG78&gt;=16,"B",IF(BMI!FG78&gt;0,"A"))))</f>
        <v>C</v>
      </c>
      <c r="FH78" s="2" t="str">
        <f>IF(BMI!FH78&gt;=21,"D",IF(BMI!FH78&gt;=18.5,"C",IF(BMI!FH78&gt;=16,"B",IF(BMI!FH78&gt;0,"A"))))</f>
        <v>D</v>
      </c>
      <c r="FI78" s="2" t="str">
        <f>IF(BMI!FI78&gt;=21,"D",IF(BMI!FI78&gt;=18.5,"C",IF(BMI!FI78&gt;=16,"B",IF(BMI!FI78&gt;0,"A"))))</f>
        <v>A</v>
      </c>
      <c r="FJ78" s="2" t="str">
        <f>IF(BMI!FJ78&gt;=21,"D",IF(BMI!FJ78&gt;=18.5,"C",IF(BMI!FJ78&gt;=16,"B",IF(BMI!FJ78&gt;0,"A"))))</f>
        <v>C</v>
      </c>
      <c r="FK78" s="2" t="str">
        <f>IF(BMI!FK78&gt;=21,"D",IF(BMI!FK78&gt;=18.5,"C",IF(BMI!FK78&gt;=16,"B",IF(BMI!FK78&gt;0,"A"))))</f>
        <v>A</v>
      </c>
      <c r="FL78" s="2" t="str">
        <f>IF(BMI!FL78&gt;=21,"D",IF(BMI!FL78&gt;=18.5,"C",IF(BMI!FL78&gt;=16,"B",IF(BMI!FL78&gt;0,"A"))))</f>
        <v>C</v>
      </c>
      <c r="FM78" s="2" t="str">
        <f>IF(BMI!FM78&gt;=21,"D",IF(BMI!FM78&gt;=18.5,"C",IF(BMI!FM78&gt;=16,"B",IF(BMI!FM78&gt;0,"A"))))</f>
        <v>D</v>
      </c>
      <c r="FN78" s="2" t="str">
        <f>IF(BMI!FN78&gt;=21,"D",IF(BMI!FN78&gt;=18.5,"C",IF(BMI!FN78&gt;=16,"B",IF(BMI!FN78&gt;0,"A"))))</f>
        <v>D</v>
      </c>
      <c r="FO78" s="2" t="str">
        <f>IF(BMI!FO78&gt;=21,"D",IF(BMI!FO78&gt;=18.5,"C",IF(BMI!FO78&gt;=16,"B",IF(BMI!FO78&gt;0,"A"))))</f>
        <v>B</v>
      </c>
      <c r="FP78" s="2" t="str">
        <f>IF(BMI!FP78&gt;=21,"D",IF(BMI!FP78&gt;=18.5,"C",IF(BMI!FP78&gt;=16,"B",IF(BMI!FP78&gt;0,"A"))))</f>
        <v>A</v>
      </c>
      <c r="FQ78" s="2" t="str">
        <f>IF(BMI!FQ78&gt;=21,"D",IF(BMI!FQ78&gt;=18.5,"C",IF(BMI!FQ78&gt;=16,"B",IF(BMI!FQ78&gt;0,"A"))))</f>
        <v>A</v>
      </c>
      <c r="FR78" s="2" t="str">
        <f>IF(BMI!FR78&gt;=21,"D",IF(BMI!FR78&gt;=18.5,"C",IF(BMI!FR78&gt;=16,"B",IF(BMI!FR78&gt;0,"A"))))</f>
        <v>A</v>
      </c>
      <c r="FS78" s="2" t="str">
        <f>IF(BMI!FS78&gt;=21,"D",IF(BMI!FS78&gt;=18.5,"C",IF(BMI!FS78&gt;=16,"B",IF(BMI!FS78&gt;0,"A"))))</f>
        <v>A</v>
      </c>
      <c r="FT78" s="2" t="str">
        <f>IF(BMI!FT78&gt;=21,"D",IF(BMI!FT78&gt;=18.5,"C",IF(BMI!FT78&gt;=16,"B",IF(BMI!FT78&gt;0,"A"))))</f>
        <v>C</v>
      </c>
      <c r="FU78" s="2" t="str">
        <f>IF(BMI!FU78&gt;=21,"D",IF(BMI!FU78&gt;=18.5,"C",IF(BMI!FU78&gt;=16,"B",IF(BMI!FU78&gt;0,"A"))))</f>
        <v>C</v>
      </c>
      <c r="FV78" s="2" t="str">
        <f>IF(BMI!FV78&gt;=21,"D",IF(BMI!FV78&gt;=18.5,"C",IF(BMI!FV78&gt;=16,"B",IF(BMI!FV78&gt;0,"A"))))</f>
        <v>C</v>
      </c>
      <c r="FW78" s="2" t="str">
        <f>IF(BMI!FW78&gt;=21,"D",IF(BMI!FW78&gt;=18.5,"C",IF(BMI!FW78&gt;=16,"B",IF(BMI!FW78&gt;0,"A"))))</f>
        <v>D</v>
      </c>
      <c r="FX78" s="2" t="str">
        <f>IF(BMI!FX78&gt;=21,"D",IF(BMI!FX78&gt;=18.5,"C",IF(BMI!FX78&gt;=16,"B",IF(BMI!FX78&gt;0,"A"))))</f>
        <v>A</v>
      </c>
      <c r="FY78" s="2" t="str">
        <f>IF(BMI!FY78&gt;=21,"D",IF(BMI!FY78&gt;=18.5,"C",IF(BMI!FY78&gt;=16,"B",IF(BMI!FY78&gt;0,"A"))))</f>
        <v>B</v>
      </c>
      <c r="FZ78" s="2" t="str">
        <f>IF(BMI!FZ78&gt;=21,"D",IF(BMI!FZ78&gt;=18.5,"C",IF(BMI!FZ78&gt;=16,"B",IF(BMI!FZ78&gt;0,"A"))))</f>
        <v>A</v>
      </c>
      <c r="GA78" s="2" t="str">
        <f>IF(BMI!GA78&gt;=21,"D",IF(BMI!GA78&gt;=18.5,"C",IF(BMI!GA78&gt;=16,"B",IF(BMI!GA78&gt;0,"A"))))</f>
        <v>D</v>
      </c>
      <c r="GB78" s="2" t="str">
        <f>IF(BMI!GB78&gt;=21,"D",IF(BMI!GB78&gt;=18.5,"C",IF(BMI!GB78&gt;=16,"B",IF(BMI!GB78&gt;0,"A"))))</f>
        <v>B</v>
      </c>
      <c r="GC78" s="2" t="str">
        <f>IF(BMI!GC78&gt;=21,"D",IF(BMI!GC78&gt;=18.5,"C",IF(BMI!GC78&gt;=16,"B",IF(BMI!GC78&gt;0,"A"))))</f>
        <v>B</v>
      </c>
      <c r="GD78" s="2" t="str">
        <f>IF(BMI!GD78&gt;=21,"D",IF(BMI!GD78&gt;=18.5,"C",IF(BMI!GD78&gt;=16,"B",IF(BMI!GD78&gt;0,"A"))))</f>
        <v>B</v>
      </c>
      <c r="GE78" s="2" t="str">
        <f>IF(BMI!GE78&gt;=21,"D",IF(BMI!GE78&gt;=18.5,"C",IF(BMI!GE78&gt;=16,"B",IF(BMI!GE78&gt;0,"A"))))</f>
        <v>C</v>
      </c>
      <c r="GF78" s="2" t="str">
        <f>IF(BMI!GF78&gt;=21,"D",IF(BMI!GF78&gt;=18.5,"C",IF(BMI!GF78&gt;=16,"B",IF(BMI!GF78&gt;0,"A"))))</f>
        <v>D</v>
      </c>
      <c r="GG78" s="2" t="str">
        <f>IF(BMI!GG78&gt;=21,"D",IF(BMI!GG78&gt;=18.5,"C",IF(BMI!GG78&gt;=16,"B",IF(BMI!GG78&gt;0,"A"))))</f>
        <v>B</v>
      </c>
      <c r="GH78" s="2" t="str">
        <f>IF(BMI!GH78&gt;=21,"D",IF(BMI!GH78&gt;=18.5,"C",IF(BMI!GH78&gt;=16,"B",IF(BMI!GH78&gt;0,"A"))))</f>
        <v>C</v>
      </c>
      <c r="GI78" s="2" t="str">
        <f>IF(BMI!GI78&gt;=21,"D",IF(BMI!GI78&gt;=18.5,"C",IF(BMI!GI78&gt;=16,"B",IF(BMI!GI78&gt;0,"A"))))</f>
        <v>B</v>
      </c>
      <c r="GJ78" s="2" t="str">
        <f>IF(BMI!GJ78&gt;=21,"D",IF(BMI!GJ78&gt;=18.5,"C",IF(BMI!GJ78&gt;=16,"B",IF(BMI!GJ78&gt;0,"A"))))</f>
        <v>D</v>
      </c>
      <c r="GK78" s="2" t="str">
        <f>IF(BMI!GK78&gt;=21,"D",IF(BMI!GK78&gt;=18.5,"C",IF(BMI!GK78&gt;=16,"B",IF(BMI!GK78&gt;0,"A"))))</f>
        <v>C</v>
      </c>
      <c r="GL78" s="2" t="str">
        <f>IF(BMI!GL78&gt;=21,"D",IF(BMI!GL78&gt;=18.5,"C",IF(BMI!GL78&gt;=16,"B",IF(BMI!GL78&gt;0,"A"))))</f>
        <v>C</v>
      </c>
      <c r="GM78" s="2" t="str">
        <f>IF(BMI!GM78&gt;=21,"D",IF(BMI!GM78&gt;=18.5,"C",IF(BMI!GM78&gt;=16,"B",IF(BMI!GM78&gt;0,"A"))))</f>
        <v>C</v>
      </c>
      <c r="GN78" s="2" t="str">
        <f>IF(BMI!GN78&gt;=21,"D",IF(BMI!GN78&gt;=18.5,"C",IF(BMI!GN78&gt;=16,"B",IF(BMI!GN78&gt;0,"A"))))</f>
        <v>D</v>
      </c>
      <c r="GO78" s="2" t="str">
        <f>IF(BMI!GO78&gt;=21,"D",IF(BMI!GO78&gt;=18.5,"C",IF(BMI!GO78&gt;=16,"B",IF(BMI!GO78&gt;0,"A"))))</f>
        <v>D</v>
      </c>
      <c r="GP78" s="2" t="str">
        <f>IF(BMI!GP78&gt;=21,"D",IF(BMI!GP78&gt;=18.5,"C",IF(BMI!GP78&gt;=16,"B",IF(BMI!GP78&gt;0,"A"))))</f>
        <v>B</v>
      </c>
      <c r="GQ78" s="2" t="str">
        <f>IF(BMI!GQ78&gt;=21,"D",IF(BMI!GQ78&gt;=18.5,"C",IF(BMI!GQ78&gt;=16,"B",IF(BMI!GQ78&gt;0,"A"))))</f>
        <v>D</v>
      </c>
      <c r="GR78" s="2" t="str">
        <f>IF(BMI!GR78&gt;=21,"D",IF(BMI!GR78&gt;=18.5,"C",IF(BMI!GR78&gt;=16,"B",IF(BMI!GR78&gt;0,"A"))))</f>
        <v>B</v>
      </c>
      <c r="GS78" s="2" t="str">
        <f>IF(BMI!GS78&gt;=21,"D",IF(BMI!GS78&gt;=18.5,"C",IF(BMI!GS78&gt;=16,"B",IF(BMI!GS78&gt;0,"A"))))</f>
        <v>B</v>
      </c>
      <c r="GT78" s="2" t="str">
        <f>IF(BMI!GT78&gt;=21,"D",IF(BMI!GT78&gt;=18.5,"C",IF(BMI!GT78&gt;=16,"B",IF(BMI!GT78&gt;0,"A"))))</f>
        <v>A</v>
      </c>
      <c r="GU78" s="2" t="str">
        <f>IF(BMI!GU78&gt;=21,"D",IF(BMI!GU78&gt;=18.5,"C",IF(BMI!GU78&gt;=16,"B",IF(BMI!GU78&gt;0,"A"))))</f>
        <v>B</v>
      </c>
      <c r="GV78" s="2" t="str">
        <f>IF(BMI!GV78&gt;=21,"D",IF(BMI!GV78&gt;=18.5,"C",IF(BMI!GV78&gt;=16,"B",IF(BMI!GV78&gt;0,"A"))))</f>
        <v>D</v>
      </c>
      <c r="GW78" s="2" t="str">
        <f>IF(BMI!GW78&gt;=21,"D",IF(BMI!GW78&gt;=18.5,"C",IF(BMI!GW78&gt;=16,"B",IF(BMI!GW78&gt;0,"A"))))</f>
        <v>D</v>
      </c>
      <c r="GX78" s="2" t="str">
        <f>IF(BMI!GX78&gt;=21,"D",IF(BMI!GX78&gt;=18.5,"C",IF(BMI!GX78&gt;=16,"B",IF(BMI!GX78&gt;0,"A"))))</f>
        <v>A</v>
      </c>
      <c r="GY78" s="2" t="str">
        <f>IF(BMI!GY78&gt;=21,"D",IF(BMI!GY78&gt;=18.5,"C",IF(BMI!GY78&gt;=16,"B",IF(BMI!GY78&gt;0,"A"))))</f>
        <v>B</v>
      </c>
      <c r="GZ78" s="2" t="str">
        <f>IF(BMI!GZ78&gt;=21,"D",IF(BMI!GZ78&gt;=18.5,"C",IF(BMI!GZ78&gt;=16,"B",IF(BMI!GZ78&gt;0,"A"))))</f>
        <v>D</v>
      </c>
      <c r="HA78" s="2" t="str">
        <f>IF(BMI!HA78&gt;=21,"D",IF(BMI!HA78&gt;=18.5,"C",IF(BMI!HA78&gt;=16,"B",IF(BMI!HA78&gt;0,"A"))))</f>
        <v>C</v>
      </c>
      <c r="HB78" s="2" t="str">
        <f>IF(BMI!HB78&gt;=21,"D",IF(BMI!HB78&gt;=18.5,"C",IF(BMI!HB78&gt;=16,"B",IF(BMI!HB78&gt;0,"A"))))</f>
        <v>C</v>
      </c>
      <c r="HC78" s="2" t="str">
        <f>IF(BMI!HC78&gt;=21,"D",IF(BMI!HC78&gt;=18.5,"C",IF(BMI!HC78&gt;=16,"B",IF(BMI!HC78&gt;0,"A"))))</f>
        <v>B</v>
      </c>
      <c r="HD78" s="2" t="str">
        <f>IF(BMI!HD78&gt;=21,"D",IF(BMI!HD78&gt;=18.5,"C",IF(BMI!HD78&gt;=16,"B",IF(BMI!HD78&gt;0,"A"))))</f>
        <v>B</v>
      </c>
      <c r="HE78" s="2" t="str">
        <f>IF(BMI!HE78&gt;=21,"D",IF(BMI!HE78&gt;=18.5,"C",IF(BMI!HE78&gt;=16,"B",IF(BMI!HE78&gt;0,"A"))))</f>
        <v>A</v>
      </c>
      <c r="HF78" s="2" t="str">
        <f>IF(BMI!HF78&gt;=21,"D",IF(BMI!HF78&gt;=18.5,"C",IF(BMI!HF78&gt;=16,"B",IF(BMI!HF78&gt;0,"A"))))</f>
        <v>B</v>
      </c>
      <c r="HG78" s="2" t="str">
        <f>IF(BMI!HG78&gt;=21,"D",IF(BMI!HG78&gt;=18.5,"C",IF(BMI!HG78&gt;=16,"B",IF(BMI!HG78&gt;0,"A"))))</f>
        <v>B</v>
      </c>
      <c r="HH78" s="2" t="str">
        <f>IF(BMI!HH78&gt;=21,"D",IF(BMI!HH78&gt;=18.5,"C",IF(BMI!HH78&gt;=16,"B",IF(BMI!HH78&gt;0,"A"))))</f>
        <v>B</v>
      </c>
      <c r="HI78" s="2" t="str">
        <f>IF(BMI!HI78&gt;=21,"D",IF(BMI!HI78&gt;=18.5,"C",IF(BMI!HI78&gt;=16,"B",IF(BMI!HI78&gt;0,"A"))))</f>
        <v>A</v>
      </c>
      <c r="HJ78" s="2" t="str">
        <f>IF(BMI!HJ78&gt;=21,"D",IF(BMI!HJ78&gt;=18.5,"C",IF(BMI!HJ78&gt;=16,"B",IF(BMI!HJ78&gt;0,"A"))))</f>
        <v>B</v>
      </c>
      <c r="HK78" s="2" t="str">
        <f>IF(BMI!HK78&gt;=21,"D",IF(BMI!HK78&gt;=18.5,"C",IF(BMI!HK78&gt;=16,"B",IF(BMI!HK78&gt;0,"A"))))</f>
        <v>A</v>
      </c>
      <c r="HL78" s="2" t="str">
        <f>IF(BMI!HL78&gt;=21,"D",IF(BMI!HL78&gt;=18.5,"C",IF(BMI!HL78&gt;=16,"B",IF(BMI!HL78&gt;0,"A"))))</f>
        <v>B</v>
      </c>
      <c r="HM78" s="2" t="str">
        <f>IF(BMI!HM78&gt;=21,"D",IF(BMI!HM78&gt;=18.5,"C",IF(BMI!HM78&gt;=16,"B",IF(BMI!HM78&gt;0,"A"))))</f>
        <v>C</v>
      </c>
      <c r="HN78" s="2" t="str">
        <f>IF(BMI!HN78&gt;=21,"D",IF(BMI!HN78&gt;=18.5,"C",IF(BMI!HN78&gt;=16,"B",IF(BMI!HN78&gt;0,"A"))))</f>
        <v>B</v>
      </c>
      <c r="HO78" s="2" t="str">
        <f>IF(BMI!HO78&gt;=21,"D",IF(BMI!HO78&gt;=18.5,"C",IF(BMI!HO78&gt;=16,"B",IF(BMI!HO78&gt;0,"A"))))</f>
        <v>B</v>
      </c>
      <c r="HP78" s="2" t="str">
        <f>IF(BMI!HP78&gt;=21,"D",IF(BMI!HP78&gt;=18.5,"C",IF(BMI!HP78&gt;=16,"B",IF(BMI!HP78&gt;0,"A"))))</f>
        <v>D</v>
      </c>
      <c r="HQ78" s="2" t="str">
        <f>IF(BMI!HQ78&gt;=21,"D",IF(BMI!HQ78&gt;=18.5,"C",IF(BMI!HQ78&gt;=16,"B",IF(BMI!HQ78&gt;0,"A"))))</f>
        <v>B</v>
      </c>
      <c r="HR78" s="2" t="str">
        <f>IF(BMI!HR78&gt;=21,"D",IF(BMI!HR78&gt;=18.5,"C",IF(BMI!HR78&gt;=16,"B",IF(BMI!HR78&gt;0,"A"))))</f>
        <v>C</v>
      </c>
      <c r="HS78" s="2" t="str">
        <f>IF(BMI!HS78&gt;=21,"D",IF(BMI!HS78&gt;=18.5,"C",IF(BMI!HS78&gt;=16,"B",IF(BMI!HS78&gt;0,"A"))))</f>
        <v>C</v>
      </c>
      <c r="HT78" s="2" t="str">
        <f>IF(BMI!HT78&gt;=21,"D",IF(BMI!HT78&gt;=18.5,"C",IF(BMI!HT78&gt;=16,"B",IF(BMI!HT78&gt;0,"A"))))</f>
        <v>D</v>
      </c>
      <c r="HU78" s="2" t="str">
        <f>IF(BMI!HU78&gt;=21,"D",IF(BMI!HU78&gt;=18.5,"C",IF(BMI!HU78&gt;=16,"B",IF(BMI!HU78&gt;0,"A"))))</f>
        <v>C</v>
      </c>
      <c r="HV78" s="2" t="str">
        <f>IF(BMI!HV78&gt;=21,"D",IF(BMI!HV78&gt;=18.5,"C",IF(BMI!HV78&gt;=16,"B",IF(BMI!HV78&gt;0,"A"))))</f>
        <v>D</v>
      </c>
      <c r="HW78" s="2" t="str">
        <f>IF(BMI!HW78&gt;=21,"D",IF(BMI!HW78&gt;=18.5,"C",IF(BMI!HW78&gt;=16,"B",IF(BMI!HW78&gt;0,"A"))))</f>
        <v>C</v>
      </c>
      <c r="HX78" s="2" t="str">
        <f>IF(BMI!HX78&gt;=21,"D",IF(BMI!HX78&gt;=18.5,"C",IF(BMI!HX78&gt;=16,"B",IF(BMI!HX78&gt;0,"A"))))</f>
        <v>B</v>
      </c>
      <c r="HY78" s="2" t="str">
        <f>IF(BMI!HY78&gt;=21,"D",IF(BMI!HY78&gt;=18.5,"C",IF(BMI!HY78&gt;=16,"B",IF(BMI!HY78&gt;0,"A"))))</f>
        <v>B</v>
      </c>
      <c r="HZ78" s="2" t="str">
        <f>IF(BMI!HZ78&gt;=21,"D",IF(BMI!HZ78&gt;=18.5,"C",IF(BMI!HZ78&gt;=16,"B",IF(BMI!HZ78&gt;0,"A"))))</f>
        <v>B</v>
      </c>
      <c r="IA78" s="2" t="str">
        <f>IF(BMI!IA78&gt;=21,"D",IF(BMI!IA78&gt;=18.5,"C",IF(BMI!IA78&gt;=16,"B",IF(BMI!IA78&gt;0,"A"))))</f>
        <v>B</v>
      </c>
      <c r="IB78" s="2" t="str">
        <f>IF(BMI!IB78&gt;=21,"D",IF(BMI!IB78&gt;=18.5,"C",IF(BMI!IB78&gt;=16,"B",IF(BMI!IB78&gt;0,"A"))))</f>
        <v>B</v>
      </c>
      <c r="IC78" s="2" t="str">
        <f>IF(BMI!IC78&gt;=21,"D",IF(BMI!IC78&gt;=18.5,"C",IF(BMI!IC78&gt;=16,"B",IF(BMI!IC78&gt;0,"A"))))</f>
        <v>A</v>
      </c>
      <c r="ID78" s="2" t="str">
        <f>IF(BMI!ID78&gt;=21,"D",IF(BMI!ID78&gt;=18.5,"C",IF(BMI!ID78&gt;=16,"B",IF(BMI!ID78&gt;0,"A"))))</f>
        <v>B</v>
      </c>
      <c r="IE78" s="2" t="str">
        <f>IF(BMI!IE78&gt;=21,"D",IF(BMI!IE78&gt;=18.5,"C",IF(BMI!IE78&gt;=16,"B",IF(BMI!IE78&gt;0,"A"))))</f>
        <v>D</v>
      </c>
      <c r="IF78" s="2" t="str">
        <f>IF(BMI!IF78&gt;=21,"D",IF(BMI!IF78&gt;=18.5,"C",IF(BMI!IF78&gt;=16,"B",IF(BMI!IF78&gt;0,"A"))))</f>
        <v>D</v>
      </c>
      <c r="IG78" s="2" t="str">
        <f>IF(BMI!IG78&gt;=21,"D",IF(BMI!IG78&gt;=18.5,"C",IF(BMI!IG78&gt;=16,"B",IF(BMI!IG78&gt;0,"A"))))</f>
        <v>B</v>
      </c>
      <c r="IH78" s="2" t="str">
        <f>IF(BMI!IH78&gt;=21,"D",IF(BMI!IH78&gt;=18.5,"C",IF(BMI!IH78&gt;=16,"B",IF(BMI!IH78&gt;0,"A"))))</f>
        <v>B</v>
      </c>
      <c r="II78" s="2" t="str">
        <f>IF(BMI!II78&gt;=21,"D",IF(BMI!II78&gt;=18.5,"C",IF(BMI!II78&gt;=16,"B",IF(BMI!II78&gt;0,"A"))))</f>
        <v>C</v>
      </c>
      <c r="IJ78" s="2" t="str">
        <f>IF(BMI!IJ78&gt;=21,"D",IF(BMI!IJ78&gt;=18.5,"C",IF(BMI!IJ78&gt;=16,"B",IF(BMI!IJ78&gt;0,"A"))))</f>
        <v>C</v>
      </c>
      <c r="IK78" s="2" t="str">
        <f>IF(BMI!IK78&gt;=21,"D",IF(BMI!IK78&gt;=18.5,"C",IF(BMI!IK78&gt;=16,"B",IF(BMI!IK78&gt;0,"A"))))</f>
        <v>A</v>
      </c>
      <c r="IL78" s="2" t="str">
        <f>IF(BMI!IL78&gt;=21,"D",IF(BMI!IL78&gt;=18.5,"C",IF(BMI!IL78&gt;=16,"B",IF(BMI!IL78&gt;0,"A"))))</f>
        <v>A</v>
      </c>
      <c r="IM78" s="2" t="str">
        <f>IF(BMI!IM78&gt;=21,"D",IF(BMI!IM78&gt;=18.5,"C",IF(BMI!IM78&gt;=16,"B",IF(BMI!IM78&gt;0,"A"))))</f>
        <v>A</v>
      </c>
      <c r="IN78" s="2" t="str">
        <f>IF(BMI!IN78&gt;=21,"D",IF(BMI!IN78&gt;=18.5,"C",IF(BMI!IN78&gt;=16,"B",IF(BMI!IN78&gt;0,"A"))))</f>
        <v>C</v>
      </c>
      <c r="IO78" s="2" t="str">
        <f>IF(BMI!IO78&gt;=21,"D",IF(BMI!IO78&gt;=18.5,"C",IF(BMI!IO78&gt;=16,"B",IF(BMI!IO78&gt;0,"A"))))</f>
        <v>D</v>
      </c>
      <c r="IP78" s="2" t="str">
        <f>IF(BMI!IP78&gt;=21,"D",IF(BMI!IP78&gt;=18.5,"C",IF(BMI!IP78&gt;=16,"B",IF(BMI!IP78&gt;0,"A"))))</f>
        <v>C</v>
      </c>
      <c r="IQ78" s="2" t="str">
        <f>IF(BMI!IQ78&gt;=21,"D",IF(BMI!IQ78&gt;=18.5,"C",IF(BMI!IQ78&gt;=16,"B",IF(BMI!IQ78&gt;0,"A"))))</f>
        <v>A</v>
      </c>
      <c r="IR78" s="2" t="str">
        <f>IF(BMI!IR78&gt;=21,"D",IF(BMI!IR78&gt;=18.5,"C",IF(BMI!IR78&gt;=16,"B",IF(BMI!IR78&gt;0,"A"))))</f>
        <v>D</v>
      </c>
      <c r="IS78" s="2" t="str">
        <f>IF(BMI!IS78&gt;=21,"D",IF(BMI!IS78&gt;=18.5,"C",IF(BMI!IS78&gt;=16,"B",IF(BMI!IS78&gt;0,"A"))))</f>
        <v>A</v>
      </c>
      <c r="IT78" s="2" t="str">
        <f>IF(BMI!IT78&gt;=21,"D",IF(BMI!IT78&gt;=18.5,"C",IF(BMI!IT78&gt;=16,"B",IF(BMI!IT78&gt;0,"A"))))</f>
        <v>D</v>
      </c>
      <c r="IU78" s="2" t="str">
        <f>IF(BMI!IU78&gt;=21,"D",IF(BMI!IU78&gt;=18.5,"C",IF(BMI!IU78&gt;=16,"B",IF(BMI!IU78&gt;0,"A"))))</f>
        <v>B</v>
      </c>
      <c r="IV78" s="2" t="str">
        <f>IF(BMI!IV78&gt;=21,"D",IF(BMI!IV78&gt;=18.5,"C",IF(BMI!IV78&gt;=16,"B",IF(BMI!IV78&gt;0,"A"))))</f>
        <v>B</v>
      </c>
      <c r="IW78" s="2" t="str">
        <f>IF(BMI!IW78&gt;=21,"D",IF(BMI!IW78&gt;=18.5,"C",IF(BMI!IW78&gt;=16,"B",IF(BMI!IW78&gt;0,"A"))))</f>
        <v>A</v>
      </c>
      <c r="IX78" s="2" t="str">
        <f>IF(BMI!IX78&gt;=21,"D",IF(BMI!IX78&gt;=18.5,"C",IF(BMI!IX78&gt;=16,"B",IF(BMI!IX78&gt;0,"A"))))</f>
        <v>B</v>
      </c>
      <c r="IY78" s="2" t="str">
        <f>IF(BMI!IY78&gt;=21,"D",IF(BMI!IY78&gt;=18.5,"C",IF(BMI!IY78&gt;=16,"B",IF(BMI!IY78&gt;0,"A"))))</f>
        <v>C</v>
      </c>
      <c r="IZ78" s="2" t="str">
        <f>IF(BMI!IZ78&gt;=21,"D",IF(BMI!IZ78&gt;=18.5,"C",IF(BMI!IZ78&gt;=16,"B",IF(BMI!IZ78&gt;0,"A"))))</f>
        <v>B</v>
      </c>
      <c r="JA78" s="2" t="str">
        <f>IF(BMI!JA78&gt;=21,"D",IF(BMI!JA78&gt;=18.5,"C",IF(BMI!JA78&gt;=16,"B",IF(BMI!JA78&gt;0,"A"))))</f>
        <v>C</v>
      </c>
      <c r="JB78" s="2" t="str">
        <f>IF(BMI!JB78&gt;=21,"D",IF(BMI!JB78&gt;=18.5,"C",IF(BMI!JB78&gt;=16,"B",IF(BMI!JB78&gt;0,"A"))))</f>
        <v>D</v>
      </c>
      <c r="JC78" s="2" t="str">
        <f>IF(BMI!JC78&gt;=21,"D",IF(BMI!JC78&gt;=18.5,"C",IF(BMI!JC78&gt;=16,"B",IF(BMI!JC78&gt;0,"A"))))</f>
        <v>D</v>
      </c>
      <c r="JD78" s="2" t="str">
        <f>IF(BMI!JD78&gt;=21,"D",IF(BMI!JD78&gt;=18.5,"C",IF(BMI!JD78&gt;=16,"B",IF(BMI!JD78&gt;0,"A"))))</f>
        <v>C</v>
      </c>
      <c r="JE78" s="2" t="str">
        <f>IF(BMI!JE78&gt;=21,"D",IF(BMI!JE78&gt;=18.5,"C",IF(BMI!JE78&gt;=16,"B",IF(BMI!JE78&gt;0,"A"))))</f>
        <v>A</v>
      </c>
      <c r="JF78" s="2" t="str">
        <f>IF(BMI!JF78&gt;=21,"D",IF(BMI!JF78&gt;=18.5,"C",IF(BMI!JF78&gt;=16,"B",IF(BMI!JF78&gt;0,"A"))))</f>
        <v>B</v>
      </c>
      <c r="JG78" s="2" t="str">
        <f>IF(BMI!JG78&gt;=21,"D",IF(BMI!JG78&gt;=18.5,"C",IF(BMI!JG78&gt;=16,"B",IF(BMI!JG78&gt;0,"A"))))</f>
        <v>A</v>
      </c>
      <c r="JH78" s="2" t="str">
        <f>IF(BMI!JH78&gt;=21,"D",IF(BMI!JH78&gt;=18.5,"C",IF(BMI!JH78&gt;=16,"B",IF(BMI!JH78&gt;0,"A"))))</f>
        <v>B</v>
      </c>
      <c r="JI78" s="2" t="str">
        <f>IF(BMI!JI78&gt;=21,"D",IF(BMI!JI78&gt;=18.5,"C",IF(BMI!JI78&gt;=16,"B",IF(BMI!JI78&gt;0,"A"))))</f>
        <v>B</v>
      </c>
      <c r="JJ78" s="2" t="str">
        <f>IF(BMI!JJ78&gt;=21,"D",IF(BMI!JJ78&gt;=18.5,"C",IF(BMI!JJ78&gt;=16,"B",IF(BMI!JJ78&gt;0,"A"))))</f>
        <v>B</v>
      </c>
      <c r="JK78" s="2" t="str">
        <f>IF(BMI!JK78&gt;=21,"D",IF(BMI!JK78&gt;=18.5,"C",IF(BMI!JK78&gt;=16,"B",IF(BMI!JK78&gt;0,"A"))))</f>
        <v>A</v>
      </c>
      <c r="JL78" s="2" t="str">
        <f>IF(BMI!JL78&gt;=21,"D",IF(BMI!JL78&gt;=18.5,"C",IF(BMI!JL78&gt;=16,"B",IF(BMI!JL78&gt;0,"A"))))</f>
        <v>D</v>
      </c>
      <c r="JM78" s="2" t="str">
        <f>IF(BMI!JM78&gt;=21,"D",IF(BMI!JM78&gt;=18.5,"C",IF(BMI!JM78&gt;=16,"B",IF(BMI!JM78&gt;0,"A"))))</f>
        <v>B</v>
      </c>
      <c r="JN78" s="2" t="str">
        <f>IF(BMI!JN78&gt;=21,"D",IF(BMI!JN78&gt;=18.5,"C",IF(BMI!JN78&gt;=16,"B",IF(BMI!JN78&gt;0,"A"))))</f>
        <v>B</v>
      </c>
      <c r="JO78" s="2" t="str">
        <f>IF(BMI!JO78&gt;=21,"D",IF(BMI!JO78&gt;=18.5,"C",IF(BMI!JO78&gt;=16,"B",IF(BMI!JO78&gt;0,"A"))))</f>
        <v>A</v>
      </c>
      <c r="JP78" s="2" t="str">
        <f>IF(BMI!JP78&gt;=21,"D",IF(BMI!JP78&gt;=18.5,"C",IF(BMI!JP78&gt;=16,"B",IF(BMI!JP78&gt;0,"A"))))</f>
        <v>D</v>
      </c>
      <c r="JQ78" s="2" t="str">
        <f>IF(BMI!JQ78&gt;=21,"D",IF(BMI!JQ78&gt;=18.5,"C",IF(BMI!JQ78&gt;=16,"B",IF(BMI!JQ78&gt;0,"A"))))</f>
        <v>D</v>
      </c>
      <c r="JR78" s="2" t="str">
        <f>IF(BMI!JR78&gt;=21,"D",IF(BMI!JR78&gt;=18.5,"C",IF(BMI!JR78&gt;=16,"B",IF(BMI!JR78&gt;0,"A"))))</f>
        <v>D</v>
      </c>
      <c r="JS78" s="2" t="str">
        <f>IF(BMI!JS78&gt;=21,"D",IF(BMI!JS78&gt;=18.5,"C",IF(BMI!JS78&gt;=16,"B",IF(BMI!JS78&gt;0,"A"))))</f>
        <v>B</v>
      </c>
      <c r="JT78" s="2" t="str">
        <f>IF(BMI!JT78&gt;=21,"D",IF(BMI!JT78&gt;=18.5,"C",IF(BMI!JT78&gt;=16,"B",IF(BMI!JT78&gt;0,"A"))))</f>
        <v>D</v>
      </c>
      <c r="JU78" s="2" t="str">
        <f>IF(BMI!JU78&gt;=21,"D",IF(BMI!JU78&gt;=18.5,"C",IF(BMI!JU78&gt;=16,"B",IF(BMI!JU78&gt;0,"A"))))</f>
        <v>D</v>
      </c>
      <c r="JV78" s="2" t="str">
        <f>IF(BMI!JV78&gt;=21,"D",IF(BMI!JV78&gt;=18.5,"C",IF(BMI!JV78&gt;=16,"B",IF(BMI!JV78&gt;0,"A"))))</f>
        <v>D</v>
      </c>
      <c r="JW78" s="2" t="str">
        <f>IF(BMI!JW78&gt;=21,"D",IF(BMI!JW78&gt;=18.5,"C",IF(BMI!JW78&gt;=16,"B",IF(BMI!JW78&gt;0,"A"))))</f>
        <v>A</v>
      </c>
      <c r="JX78" s="2" t="str">
        <f>IF(BMI!JX78&gt;=21,"D",IF(BMI!JX78&gt;=18.5,"C",IF(BMI!JX78&gt;=16,"B",IF(BMI!JX78&gt;0,"A"))))</f>
        <v>C</v>
      </c>
      <c r="JY78" s="2" t="str">
        <f>IF(BMI!JY78&gt;=21,"D",IF(BMI!JY78&gt;=18.5,"C",IF(BMI!JY78&gt;=16,"B",IF(BMI!JY78&gt;0,"A"))))</f>
        <v>B</v>
      </c>
      <c r="JZ78" s="2" t="str">
        <f>IF(BMI!JZ78&gt;=21,"D",IF(BMI!JZ78&gt;=18.5,"C",IF(BMI!JZ78&gt;=16,"B",IF(BMI!JZ78&gt;0,"A"))))</f>
        <v>B</v>
      </c>
      <c r="KA78" s="2" t="str">
        <f>IF(BMI!KA78&gt;=21,"D",IF(BMI!KA78&gt;=18.5,"C",IF(BMI!KA78&gt;=16,"B",IF(BMI!KA78&gt;0,"A"))))</f>
        <v>A</v>
      </c>
      <c r="KB78" s="2" t="str">
        <f>IF(BMI!KB78&gt;=21,"D",IF(BMI!KB78&gt;=18.5,"C",IF(BMI!KB78&gt;=16,"B",IF(BMI!KB78&gt;0,"A"))))</f>
        <v>C</v>
      </c>
      <c r="KC78" s="2" t="str">
        <f>IF(BMI!KC78&gt;=21,"D",IF(BMI!KC78&gt;=18.5,"C",IF(BMI!KC78&gt;=16,"B",IF(BMI!KC78&gt;0,"A"))))</f>
        <v>B</v>
      </c>
      <c r="KD78" s="2" t="str">
        <f>IF(BMI!KD78&gt;=21,"D",IF(BMI!KD78&gt;=18.5,"C",IF(BMI!KD78&gt;=16,"B",IF(BMI!KD78&gt;0,"A"))))</f>
        <v>B</v>
      </c>
      <c r="KE78" s="2" t="str">
        <f>IF(BMI!KE78&gt;=21,"D",IF(BMI!KE78&gt;=18.5,"C",IF(BMI!KE78&gt;=16,"B",IF(BMI!KE78&gt;0,"A"))))</f>
        <v>D</v>
      </c>
      <c r="KF78" s="2" t="str">
        <f>IF(BMI!KF78&gt;=21,"D",IF(BMI!KF78&gt;=18.5,"C",IF(BMI!KF78&gt;=16,"B",IF(BMI!KF78&gt;0,"A"))))</f>
        <v>B</v>
      </c>
      <c r="KG78" s="2" t="str">
        <f>IF(BMI!KG78&gt;=21,"D",IF(BMI!KG78&gt;=18.5,"C",IF(BMI!KG78&gt;=16,"B",IF(BMI!KG78&gt;0,"A"))))</f>
        <v>A</v>
      </c>
      <c r="KH78" s="2" t="str">
        <f>IF(BMI!KH78&gt;=21,"D",IF(BMI!KH78&gt;=18.5,"C",IF(BMI!KH78&gt;=16,"B",IF(BMI!KH78&gt;0,"A"))))</f>
        <v>C</v>
      </c>
      <c r="KI78" s="2" t="str">
        <f>IF(BMI!KI78&gt;=21,"D",IF(BMI!KI78&gt;=18.5,"C",IF(BMI!KI78&gt;=16,"B",IF(BMI!KI78&gt;0,"A"))))</f>
        <v>C</v>
      </c>
      <c r="KJ78" s="2" t="str">
        <f>IF(BMI!KJ78&gt;=21,"D",IF(BMI!KJ78&gt;=18.5,"C",IF(BMI!KJ78&gt;=16,"B",IF(BMI!KJ78&gt;0,"A"))))</f>
        <v>B</v>
      </c>
      <c r="KK78" s="2" t="str">
        <f>IF(BMI!KK78&gt;=21,"D",IF(BMI!KK78&gt;=18.5,"C",IF(BMI!KK78&gt;=16,"B",IF(BMI!KK78&gt;0,"A"))))</f>
        <v>B</v>
      </c>
      <c r="KL78" s="2" t="str">
        <f>IF(BMI!KL78&gt;=21,"D",IF(BMI!KL78&gt;=18.5,"C",IF(BMI!KL78&gt;=16,"B",IF(BMI!KL78&gt;0,"A"))))</f>
        <v>C</v>
      </c>
      <c r="KM78" s="2" t="str">
        <f>IF(BMI!KM78&gt;=21,"D",IF(BMI!KM78&gt;=18.5,"C",IF(BMI!KM78&gt;=16,"B",IF(BMI!KM78&gt;0,"A"))))</f>
        <v>D</v>
      </c>
      <c r="KN78" s="2" t="str">
        <f>IF(BMI!KN78&gt;=21,"D",IF(BMI!KN78&gt;=18.5,"C",IF(BMI!KN78&gt;=16,"B",IF(BMI!KN78&gt;0,"A"))))</f>
        <v>C</v>
      </c>
      <c r="KO78" s="2" t="str">
        <f>IF(BMI!KO78&gt;=21,"D",IF(BMI!KO78&gt;=18.5,"C",IF(BMI!KO78&gt;=16,"B",IF(BMI!KO78&gt;0,"A"))))</f>
        <v>C</v>
      </c>
      <c r="KP78" s="2" t="str">
        <f>IF(BMI!KP78&gt;=21,"D",IF(BMI!KP78&gt;=18.5,"C",IF(BMI!KP78&gt;=16,"B",IF(BMI!KP78&gt;0,"A"))))</f>
        <v>D</v>
      </c>
      <c r="KQ78" s="2" t="str">
        <f>IF(BMI!KQ78&gt;=21,"D",IF(BMI!KQ78&gt;=18.5,"C",IF(BMI!KQ78&gt;=16,"B",IF(BMI!KQ78&gt;0,"A"))))</f>
        <v>C</v>
      </c>
      <c r="KR78" s="2" t="str">
        <f>IF(BMI!KR78&gt;=21,"D",IF(BMI!KR78&gt;=18.5,"C",IF(BMI!KR78&gt;=16,"B",IF(BMI!KR78&gt;0,"A"))))</f>
        <v>B</v>
      </c>
      <c r="KS78" s="2" t="str">
        <f>IF(BMI!KS78&gt;=21,"D",IF(BMI!KS78&gt;=18.5,"C",IF(BMI!KS78&gt;=16,"B",IF(BMI!KS78&gt;0,"A"))))</f>
        <v>D</v>
      </c>
      <c r="KT78" s="2" t="str">
        <f>IF(BMI!KT78&gt;=21,"D",IF(BMI!KT78&gt;=18.5,"C",IF(BMI!KT78&gt;=16,"B",IF(BMI!KT78&gt;0,"A"))))</f>
        <v>D</v>
      </c>
      <c r="KU78" s="2" t="str">
        <f>IF(BMI!KU78&gt;=21,"D",IF(BMI!KU78&gt;=18.5,"C",IF(BMI!KU78&gt;=16,"B",IF(BMI!KU78&gt;0,"A"))))</f>
        <v>A</v>
      </c>
      <c r="KV78" s="2" t="str">
        <f>IF(BMI!KV78&gt;=21,"D",IF(BMI!KV78&gt;=18.5,"C",IF(BMI!KV78&gt;=16,"B",IF(BMI!KV78&gt;0,"A"))))</f>
        <v>C</v>
      </c>
      <c r="KW78" s="2" t="str">
        <f>IF(BMI!KW78&gt;=21,"D",IF(BMI!KW78&gt;=18.5,"C",IF(BMI!KW78&gt;=16,"B",IF(BMI!KW78&gt;0,"A"))))</f>
        <v>A</v>
      </c>
      <c r="KX78" s="2" t="str">
        <f>IF(BMI!KX78&gt;=21,"D",IF(BMI!KX78&gt;=18.5,"C",IF(BMI!KX78&gt;=16,"B",IF(BMI!KX78&gt;0,"A"))))</f>
        <v>D</v>
      </c>
      <c r="KY78" s="2" t="str">
        <f>IF(BMI!KY78&gt;=21,"D",IF(BMI!KY78&gt;=18.5,"C",IF(BMI!KY78&gt;=16,"B",IF(BMI!KY78&gt;0,"A"))))</f>
        <v>A</v>
      </c>
      <c r="KZ78" s="2" t="str">
        <f>IF(BMI!KZ78&gt;=21,"D",IF(BMI!KZ78&gt;=18.5,"C",IF(BMI!KZ78&gt;=16,"B",IF(BMI!KZ78&gt;0,"A"))))</f>
        <v>D</v>
      </c>
      <c r="LA78" s="2" t="str">
        <f>IF(BMI!LA78&gt;=21,"D",IF(BMI!LA78&gt;=18.5,"C",IF(BMI!LA78&gt;=16,"B",IF(BMI!LA78&gt;0,"A"))))</f>
        <v>C</v>
      </c>
      <c r="LB78" s="2" t="str">
        <f>IF(BMI!LB78&gt;=21,"D",IF(BMI!LB78&gt;=18.5,"C",IF(BMI!LB78&gt;=16,"B",IF(BMI!LB78&gt;0,"A"))))</f>
        <v>C</v>
      </c>
      <c r="LC78" s="2" t="str">
        <f>IF(BMI!LC78&gt;=21,"D",IF(BMI!LC78&gt;=18.5,"C",IF(BMI!LC78&gt;=16,"B",IF(BMI!LC78&gt;0,"A"))))</f>
        <v>A</v>
      </c>
      <c r="LD78" s="2" t="str">
        <f>IF(BMI!LD78&gt;=21,"D",IF(BMI!LD78&gt;=18.5,"C",IF(BMI!LD78&gt;=16,"B",IF(BMI!LD78&gt;0,"A"))))</f>
        <v>C</v>
      </c>
      <c r="LE78" s="2" t="str">
        <f>IF(BMI!LE78&gt;=21,"D",IF(BMI!LE78&gt;=18.5,"C",IF(BMI!LE78&gt;=16,"B",IF(BMI!LE78&gt;0,"A"))))</f>
        <v>C</v>
      </c>
      <c r="LF78" s="2" t="str">
        <f>IF(BMI!LF78&gt;=21,"D",IF(BMI!LF78&gt;=18.5,"C",IF(BMI!LF78&gt;=16,"B",IF(BMI!LF78&gt;0,"A"))))</f>
        <v>C</v>
      </c>
      <c r="LG78" s="2" t="str">
        <f>IF(BMI!LG78&gt;=21,"D",IF(BMI!LG78&gt;=18.5,"C",IF(BMI!LG78&gt;=16,"B",IF(BMI!LG78&gt;0,"A"))))</f>
        <v>A</v>
      </c>
      <c r="LH78" s="2" t="str">
        <f>IF(BMI!LH78&gt;=21,"D",IF(BMI!LH78&gt;=18.5,"C",IF(BMI!LH78&gt;=16,"B",IF(BMI!LH78&gt;0,"A"))))</f>
        <v>B</v>
      </c>
      <c r="LI78" s="2" t="str">
        <f>IF(BMI!LI78&gt;=21,"D",IF(BMI!LI78&gt;=18.5,"C",IF(BMI!LI78&gt;=16,"B",IF(BMI!LI78&gt;0,"A"))))</f>
        <v>B</v>
      </c>
      <c r="LJ78" s="2" t="str">
        <f>IF(BMI!LJ78&gt;=21,"D",IF(BMI!LJ78&gt;=18.5,"C",IF(BMI!LJ78&gt;=16,"B",IF(BMI!LJ78&gt;0,"A"))))</f>
        <v>C</v>
      </c>
      <c r="LK78" s="2" t="str">
        <f>IF(BMI!LK78&gt;=21,"D",IF(BMI!LK78&gt;=18.5,"C",IF(BMI!LK78&gt;=16,"B",IF(BMI!LK78&gt;0,"A"))))</f>
        <v>D</v>
      </c>
    </row>
    <row r="79" spans="1:323" x14ac:dyDescent="0.45">
      <c r="A79" s="3">
        <v>44833</v>
      </c>
      <c r="B79" s="2" t="str">
        <f>IF(BMI!B79&gt;=21,"D",IF(BMI!B79&gt;=18.5,"C",IF(BMI!B79&gt;=16,"B",IF(BMI!B79&gt;0,"A"))))</f>
        <v>C</v>
      </c>
      <c r="C79" s="2" t="str">
        <f>IF(BMI!C79&gt;=21,"D",IF(BMI!C79&gt;=18.5,"C",IF(BMI!C79&gt;=16,"B",IF(BMI!C79&gt;0,"A"))))</f>
        <v>A</v>
      </c>
      <c r="D79" s="2" t="str">
        <f>IF(BMI!D79&gt;=21,"D",IF(BMI!D79&gt;=18.5,"C",IF(BMI!D79&gt;=16,"B",IF(BMI!D79&gt;0,"A"))))</f>
        <v>A</v>
      </c>
      <c r="E79" s="2" t="str">
        <f>IF(BMI!E79&gt;=21,"D",IF(BMI!E79&gt;=18.5,"C",IF(BMI!E79&gt;=16,"B",IF(BMI!E79&gt;0,"A"))))</f>
        <v>B</v>
      </c>
      <c r="F79" s="2" t="str">
        <f>IF(BMI!F79&gt;=21,"D",IF(BMI!F79&gt;=18.5,"C",IF(BMI!F79&gt;=16,"B",IF(BMI!F79&gt;0,"A"))))</f>
        <v>A</v>
      </c>
      <c r="G79" s="2" t="str">
        <f>IF(BMI!G79&gt;=21,"D",IF(BMI!G79&gt;=18.5,"C",IF(BMI!G79&gt;=16,"B",IF(BMI!G79&gt;0,"A"))))</f>
        <v>B</v>
      </c>
      <c r="H79" s="2" t="str">
        <f>IF(BMI!H79&gt;=21,"D",IF(BMI!H79&gt;=18.5,"C",IF(BMI!H79&gt;=16,"B",IF(BMI!H79&gt;0,"A"))))</f>
        <v>C</v>
      </c>
      <c r="I79" s="2" t="str">
        <f>IF(BMI!I79&gt;=21,"D",IF(BMI!I79&gt;=18.5,"C",IF(BMI!I79&gt;=16,"B",IF(BMI!I79&gt;0,"A"))))</f>
        <v>D</v>
      </c>
      <c r="J79" s="2" t="str">
        <f>IF(BMI!J79&gt;=21,"D",IF(BMI!J79&gt;=18.5,"C",IF(BMI!J79&gt;=16,"B",IF(BMI!J79&gt;0,"A"))))</f>
        <v>D</v>
      </c>
      <c r="K79" s="2" t="str">
        <f>IF(BMI!K79&gt;=21,"D",IF(BMI!K79&gt;=18.5,"C",IF(BMI!K79&gt;=16,"B",IF(BMI!K79&gt;0,"A"))))</f>
        <v>C</v>
      </c>
      <c r="L79" s="2" t="str">
        <f>IF(BMI!L79&gt;=21,"D",IF(BMI!L79&gt;=18.5,"C",IF(BMI!L79&gt;=16,"B",IF(BMI!L79&gt;0,"A"))))</f>
        <v>C</v>
      </c>
      <c r="M79" s="2" t="str">
        <f>IF(BMI!M79&gt;=21,"D",IF(BMI!M79&gt;=18.5,"C",IF(BMI!M79&gt;=16,"B",IF(BMI!M79&gt;0,"A"))))</f>
        <v>C</v>
      </c>
      <c r="N79" s="2" t="str">
        <f>IF(BMI!N79&gt;=21,"D",IF(BMI!N79&gt;=18.5,"C",IF(BMI!N79&gt;=16,"B",IF(BMI!N79&gt;0,"A"))))</f>
        <v>A</v>
      </c>
      <c r="O79" s="2" t="str">
        <f>IF(BMI!O79&gt;=21,"D",IF(BMI!O79&gt;=18.5,"C",IF(BMI!O79&gt;=16,"B",IF(BMI!O79&gt;0,"A"))))</f>
        <v>B</v>
      </c>
      <c r="P79" s="2" t="str">
        <f>IF(BMI!P79&gt;=21,"D",IF(BMI!P79&gt;=18.5,"C",IF(BMI!P79&gt;=16,"B",IF(BMI!P79&gt;0,"A"))))</f>
        <v>C</v>
      </c>
      <c r="Q79" s="2" t="str">
        <f>IF(BMI!Q79&gt;=21,"D",IF(BMI!Q79&gt;=18.5,"C",IF(BMI!Q79&gt;=16,"B",IF(BMI!Q79&gt;0,"A"))))</f>
        <v>C</v>
      </c>
      <c r="R79" s="2" t="str">
        <f>IF(BMI!R79&gt;=21,"D",IF(BMI!R79&gt;=18.5,"C",IF(BMI!R79&gt;=16,"B",IF(BMI!R79&gt;0,"A"))))</f>
        <v>D</v>
      </c>
      <c r="S79" s="2" t="str">
        <f>IF(BMI!S79&gt;=21,"D",IF(BMI!S79&gt;=18.5,"C",IF(BMI!S79&gt;=16,"B",IF(BMI!S79&gt;0,"A"))))</f>
        <v>D</v>
      </c>
      <c r="T79" s="2" t="str">
        <f>IF(BMI!T79&gt;=21,"D",IF(BMI!T79&gt;=18.5,"C",IF(BMI!T79&gt;=16,"B",IF(BMI!T79&gt;0,"A"))))</f>
        <v>A</v>
      </c>
      <c r="U79" s="2" t="str">
        <f>IF(BMI!U79&gt;=21,"D",IF(BMI!U79&gt;=18.5,"C",IF(BMI!U79&gt;=16,"B",IF(BMI!U79&gt;0,"A"))))</f>
        <v>B</v>
      </c>
      <c r="V79" s="2" t="str">
        <f>IF(BMI!V79&gt;=21,"D",IF(BMI!V79&gt;=18.5,"C",IF(BMI!V79&gt;=16,"B",IF(BMI!V79&gt;0,"A"))))</f>
        <v>D</v>
      </c>
      <c r="W79" s="2" t="str">
        <f>IF(BMI!W79&gt;=21,"D",IF(BMI!W79&gt;=18.5,"C",IF(BMI!W79&gt;=16,"B",IF(BMI!W79&gt;0,"A"))))</f>
        <v>D</v>
      </c>
      <c r="X79" s="2" t="str">
        <f>IF(BMI!X79&gt;=21,"D",IF(BMI!X79&gt;=18.5,"C",IF(BMI!X79&gt;=16,"B",IF(BMI!X79&gt;0,"A"))))</f>
        <v>B</v>
      </c>
      <c r="Y79" s="2" t="str">
        <f>IF(BMI!Y79&gt;=21,"D",IF(BMI!Y79&gt;=18.5,"C",IF(BMI!Y79&gt;=16,"B",IF(BMI!Y79&gt;0,"A"))))</f>
        <v>A</v>
      </c>
      <c r="Z79" s="2" t="str">
        <f>IF(BMI!Z79&gt;=21,"D",IF(BMI!Z79&gt;=18.5,"C",IF(BMI!Z79&gt;=16,"B",IF(BMI!Z79&gt;0,"A"))))</f>
        <v>D</v>
      </c>
      <c r="AA79" s="2" t="str">
        <f>IF(BMI!AA79&gt;=21,"D",IF(BMI!AA79&gt;=18.5,"C",IF(BMI!AA79&gt;=16,"B",IF(BMI!AA79&gt;0,"A"))))</f>
        <v>A</v>
      </c>
      <c r="AB79" s="2" t="str">
        <f>IF(BMI!AB79&gt;=21,"D",IF(BMI!AB79&gt;=18.5,"C",IF(BMI!AB79&gt;=16,"B",IF(BMI!AB79&gt;0,"A"))))</f>
        <v>D</v>
      </c>
      <c r="AC79" s="2" t="str">
        <f>IF(BMI!AC79&gt;=21,"D",IF(BMI!AC79&gt;=18.5,"C",IF(BMI!AC79&gt;=16,"B",IF(BMI!AC79&gt;0,"A"))))</f>
        <v>C</v>
      </c>
      <c r="AD79" s="2" t="str">
        <f>IF(BMI!AD79&gt;=21,"D",IF(BMI!AD79&gt;=18.5,"C",IF(BMI!AD79&gt;=16,"B",IF(BMI!AD79&gt;0,"A"))))</f>
        <v>A</v>
      </c>
      <c r="AE79" s="2" t="str">
        <f>IF(BMI!AE79&gt;=21,"D",IF(BMI!AE79&gt;=18.5,"C",IF(BMI!AE79&gt;=16,"B",IF(BMI!AE79&gt;0,"A"))))</f>
        <v>A</v>
      </c>
      <c r="AF79" s="2" t="str">
        <f>IF(BMI!AF79&gt;=21,"D",IF(BMI!AF79&gt;=18.5,"C",IF(BMI!AF79&gt;=16,"B",IF(BMI!AF79&gt;0,"A"))))</f>
        <v>B</v>
      </c>
      <c r="AG79" s="2" t="str">
        <f>IF(BMI!AG79&gt;=21,"D",IF(BMI!AG79&gt;=18.5,"C",IF(BMI!AG79&gt;=16,"B",IF(BMI!AG79&gt;0,"A"))))</f>
        <v>B</v>
      </c>
      <c r="AH79" s="2" t="str">
        <f>IF(BMI!AH79&gt;=21,"D",IF(BMI!AH79&gt;=18.5,"C",IF(BMI!AH79&gt;=16,"B",IF(BMI!AH79&gt;0,"A"))))</f>
        <v>B</v>
      </c>
      <c r="AI79" s="2" t="str">
        <f>IF(BMI!AI79&gt;=21,"D",IF(BMI!AI79&gt;=18.5,"C",IF(BMI!AI79&gt;=16,"B",IF(BMI!AI79&gt;0,"A"))))</f>
        <v>B</v>
      </c>
      <c r="AJ79" s="2" t="str">
        <f>IF(BMI!AJ79&gt;=21,"D",IF(BMI!AJ79&gt;=18.5,"C",IF(BMI!AJ79&gt;=16,"B",IF(BMI!AJ79&gt;0,"A"))))</f>
        <v>B</v>
      </c>
      <c r="AK79" s="2" t="str">
        <f>IF(BMI!AK79&gt;=21,"D",IF(BMI!AK79&gt;=18.5,"C",IF(BMI!AK79&gt;=16,"B",IF(BMI!AK79&gt;0,"A"))))</f>
        <v>B</v>
      </c>
      <c r="AL79" s="2" t="str">
        <f>IF(BMI!AL79&gt;=21,"D",IF(BMI!AL79&gt;=18.5,"C",IF(BMI!AL79&gt;=16,"B",IF(BMI!AL79&gt;0,"A"))))</f>
        <v>B</v>
      </c>
      <c r="AM79" s="2" t="str">
        <f>IF(BMI!AM79&gt;=21,"D",IF(BMI!AM79&gt;=18.5,"C",IF(BMI!AM79&gt;=16,"B",IF(BMI!AM79&gt;0,"A"))))</f>
        <v>D</v>
      </c>
      <c r="AN79" s="2" t="str">
        <f>IF(BMI!AN79&gt;=21,"D",IF(BMI!AN79&gt;=18.5,"C",IF(BMI!AN79&gt;=16,"B",IF(BMI!AN79&gt;0,"A"))))</f>
        <v>B</v>
      </c>
      <c r="AO79" s="2" t="str">
        <f>IF(BMI!AO79&gt;=21,"D",IF(BMI!AO79&gt;=18.5,"C",IF(BMI!AO79&gt;=16,"B",IF(BMI!AO79&gt;0,"A"))))</f>
        <v>B</v>
      </c>
      <c r="AP79" s="2" t="str">
        <f>IF(BMI!AP79&gt;=21,"D",IF(BMI!AP79&gt;=18.5,"C",IF(BMI!AP79&gt;=16,"B",IF(BMI!AP79&gt;0,"A"))))</f>
        <v>B</v>
      </c>
      <c r="AQ79" s="2" t="str">
        <f>IF(BMI!AQ79&gt;=21,"D",IF(BMI!AQ79&gt;=18.5,"C",IF(BMI!AQ79&gt;=16,"B",IF(BMI!AQ79&gt;0,"A"))))</f>
        <v>B</v>
      </c>
      <c r="AR79" s="2" t="str">
        <f>IF(BMI!AR79&gt;=21,"D",IF(BMI!AR79&gt;=18.5,"C",IF(BMI!AR79&gt;=16,"B",IF(BMI!AR79&gt;0,"A"))))</f>
        <v>B</v>
      </c>
      <c r="AS79" s="2" t="str">
        <f>IF(BMI!AS79&gt;=21,"D",IF(BMI!AS79&gt;=18.5,"C",IF(BMI!AS79&gt;=16,"B",IF(BMI!AS79&gt;0,"A"))))</f>
        <v>D</v>
      </c>
      <c r="AT79" s="2" t="str">
        <f>IF(BMI!AT79&gt;=21,"D",IF(BMI!AT79&gt;=18.5,"C",IF(BMI!AT79&gt;=16,"B",IF(BMI!AT79&gt;0,"A"))))</f>
        <v>B</v>
      </c>
      <c r="AU79" s="2" t="str">
        <f>IF(BMI!AU79&gt;=21,"D",IF(BMI!AU79&gt;=18.5,"C",IF(BMI!AU79&gt;=16,"B",IF(BMI!AU79&gt;0,"A"))))</f>
        <v>C</v>
      </c>
      <c r="AV79" s="2" t="str">
        <f>IF(BMI!AV79&gt;=21,"D",IF(BMI!AV79&gt;=18.5,"C",IF(BMI!AV79&gt;=16,"B",IF(BMI!AV79&gt;0,"A"))))</f>
        <v>B</v>
      </c>
      <c r="AW79" s="2" t="str">
        <f>IF(BMI!AW79&gt;=21,"D",IF(BMI!AW79&gt;=18.5,"C",IF(BMI!AW79&gt;=16,"B",IF(BMI!AW79&gt;0,"A"))))</f>
        <v>D</v>
      </c>
      <c r="AX79" s="2" t="str">
        <f>IF(BMI!AX79&gt;=21,"D",IF(BMI!AX79&gt;=18.5,"C",IF(BMI!AX79&gt;=16,"B",IF(BMI!AX79&gt;0,"A"))))</f>
        <v>D</v>
      </c>
      <c r="AY79" s="2" t="str">
        <f>IF(BMI!AY79&gt;=21,"D",IF(BMI!AY79&gt;=18.5,"C",IF(BMI!AY79&gt;=16,"B",IF(BMI!AY79&gt;0,"A"))))</f>
        <v>B</v>
      </c>
      <c r="AZ79" s="2" t="str">
        <f>IF(BMI!AZ79&gt;=21,"D",IF(BMI!AZ79&gt;=18.5,"C",IF(BMI!AZ79&gt;=16,"B",IF(BMI!AZ79&gt;0,"A"))))</f>
        <v>D</v>
      </c>
      <c r="BA79" s="2" t="str">
        <f>IF(BMI!BA79&gt;=21,"D",IF(BMI!BA79&gt;=18.5,"C",IF(BMI!BA79&gt;=16,"B",IF(BMI!BA79&gt;0,"A"))))</f>
        <v>D</v>
      </c>
      <c r="BB79" s="2" t="str">
        <f>IF(BMI!BB79&gt;=21,"D",IF(BMI!BB79&gt;=18.5,"C",IF(BMI!BB79&gt;=16,"B",IF(BMI!BB79&gt;0,"A"))))</f>
        <v>A</v>
      </c>
      <c r="BC79" s="2" t="str">
        <f>IF(BMI!BC79&gt;=21,"D",IF(BMI!BC79&gt;=18.5,"C",IF(BMI!BC79&gt;=16,"B",IF(BMI!BC79&gt;0,"A"))))</f>
        <v>D</v>
      </c>
      <c r="BD79" s="2" t="str">
        <f>IF(BMI!BD79&gt;=21,"D",IF(BMI!BD79&gt;=18.5,"C",IF(BMI!BD79&gt;=16,"B",IF(BMI!BD79&gt;0,"A"))))</f>
        <v>C</v>
      </c>
      <c r="BE79" s="2" t="str">
        <f>IF(BMI!BE79&gt;=21,"D",IF(BMI!BE79&gt;=18.5,"C",IF(BMI!BE79&gt;=16,"B",IF(BMI!BE79&gt;0,"A"))))</f>
        <v>B</v>
      </c>
      <c r="BF79" s="2" t="str">
        <f>IF(BMI!BF79&gt;=21,"D",IF(BMI!BF79&gt;=18.5,"C",IF(BMI!BF79&gt;=16,"B",IF(BMI!BF79&gt;0,"A"))))</f>
        <v>B</v>
      </c>
      <c r="BG79" s="2" t="str">
        <f>IF(BMI!BG79&gt;=21,"D",IF(BMI!BG79&gt;=18.5,"C",IF(BMI!BG79&gt;=16,"B",IF(BMI!BG79&gt;0,"A"))))</f>
        <v>C</v>
      </c>
      <c r="BH79" s="2" t="str">
        <f>IF(BMI!BH79&gt;=21,"D",IF(BMI!BH79&gt;=18.5,"C",IF(BMI!BH79&gt;=16,"B",IF(BMI!BH79&gt;0,"A"))))</f>
        <v>C</v>
      </c>
      <c r="BI79" s="2" t="str">
        <f>IF(BMI!BI79&gt;=21,"D",IF(BMI!BI79&gt;=18.5,"C",IF(BMI!BI79&gt;=16,"B",IF(BMI!BI79&gt;0,"A"))))</f>
        <v>C</v>
      </c>
      <c r="BJ79" s="2" t="str">
        <f>IF(BMI!BJ79&gt;=21,"D",IF(BMI!BJ79&gt;=18.5,"C",IF(BMI!BJ79&gt;=16,"B",IF(BMI!BJ79&gt;0,"A"))))</f>
        <v>C</v>
      </c>
      <c r="BK79" s="2" t="str">
        <f>IF(BMI!BK79&gt;=21,"D",IF(BMI!BK79&gt;=18.5,"C",IF(BMI!BK79&gt;=16,"B",IF(BMI!BK79&gt;0,"A"))))</f>
        <v>B</v>
      </c>
      <c r="BL79" s="2" t="str">
        <f>IF(BMI!BL79&gt;=21,"D",IF(BMI!BL79&gt;=18.5,"C",IF(BMI!BL79&gt;=16,"B",IF(BMI!BL79&gt;0,"A"))))</f>
        <v>C</v>
      </c>
      <c r="BM79" s="2" t="str">
        <f>IF(BMI!BM79&gt;=21,"D",IF(BMI!BM79&gt;=18.5,"C",IF(BMI!BM79&gt;=16,"B",IF(BMI!BM79&gt;0,"A"))))</f>
        <v>D</v>
      </c>
      <c r="BN79" s="2" t="str">
        <f>IF(BMI!BN79&gt;=21,"D",IF(BMI!BN79&gt;=18.5,"C",IF(BMI!BN79&gt;=16,"B",IF(BMI!BN79&gt;0,"A"))))</f>
        <v>B</v>
      </c>
      <c r="BO79" s="2" t="str">
        <f>IF(BMI!BO79&gt;=21,"D",IF(BMI!BO79&gt;=18.5,"C",IF(BMI!BO79&gt;=16,"B",IF(BMI!BO79&gt;0,"A"))))</f>
        <v>B</v>
      </c>
      <c r="BP79" s="2" t="str">
        <f>IF(BMI!BP79&gt;=21,"D",IF(BMI!BP79&gt;=18.5,"C",IF(BMI!BP79&gt;=16,"B",IF(BMI!BP79&gt;0,"A"))))</f>
        <v>B</v>
      </c>
      <c r="BQ79" s="2" t="str">
        <f>IF(BMI!BQ79&gt;=21,"D",IF(BMI!BQ79&gt;=18.5,"C",IF(BMI!BQ79&gt;=16,"B",IF(BMI!BQ79&gt;0,"A"))))</f>
        <v>B</v>
      </c>
      <c r="BR79" s="2" t="str">
        <f>IF(BMI!BR79&gt;=21,"D",IF(BMI!BR79&gt;=18.5,"C",IF(BMI!BR79&gt;=16,"B",IF(BMI!BR79&gt;0,"A"))))</f>
        <v>A</v>
      </c>
      <c r="BS79" s="2" t="str">
        <f>IF(BMI!BS79&gt;=21,"D",IF(BMI!BS79&gt;=18.5,"C",IF(BMI!BS79&gt;=16,"B",IF(BMI!BS79&gt;0,"A"))))</f>
        <v>B</v>
      </c>
      <c r="BT79" s="2" t="str">
        <f>IF(BMI!BT79&gt;=21,"D",IF(BMI!BT79&gt;=18.5,"C",IF(BMI!BT79&gt;=16,"B",IF(BMI!BT79&gt;0,"A"))))</f>
        <v>C</v>
      </c>
      <c r="BU79" s="2" t="str">
        <f>IF(BMI!BU79&gt;=21,"D",IF(BMI!BU79&gt;=18.5,"C",IF(BMI!BU79&gt;=16,"B",IF(BMI!BU79&gt;0,"A"))))</f>
        <v>B</v>
      </c>
      <c r="BV79" s="2" t="str">
        <f>IF(BMI!BV79&gt;=21,"D",IF(BMI!BV79&gt;=18.5,"C",IF(BMI!BV79&gt;=16,"B",IF(BMI!BV79&gt;0,"A"))))</f>
        <v>B</v>
      </c>
      <c r="BW79" s="2" t="str">
        <f>IF(BMI!BW79&gt;=21,"D",IF(BMI!BW79&gt;=18.5,"C",IF(BMI!BW79&gt;=16,"B",IF(BMI!BW79&gt;0,"A"))))</f>
        <v>B</v>
      </c>
      <c r="BX79" s="2" t="str">
        <f>IF(BMI!BX79&gt;=21,"D",IF(BMI!BX79&gt;=18.5,"C",IF(BMI!BX79&gt;=16,"B",IF(BMI!BX79&gt;0,"A"))))</f>
        <v>C</v>
      </c>
      <c r="BY79" s="2" t="str">
        <f>IF(BMI!BY79&gt;=21,"D",IF(BMI!BY79&gt;=18.5,"C",IF(BMI!BY79&gt;=16,"B",IF(BMI!BY79&gt;0,"A"))))</f>
        <v>D</v>
      </c>
      <c r="BZ79" s="2" t="str">
        <f>IF(BMI!BZ79&gt;=21,"D",IF(BMI!BZ79&gt;=18.5,"C",IF(BMI!BZ79&gt;=16,"B",IF(BMI!BZ79&gt;0,"A"))))</f>
        <v>C</v>
      </c>
      <c r="CA79" s="2" t="str">
        <f>IF(BMI!CA79&gt;=21,"D",IF(BMI!CA79&gt;=18.5,"C",IF(BMI!CA79&gt;=16,"B",IF(BMI!CA79&gt;0,"A"))))</f>
        <v>A</v>
      </c>
      <c r="CB79" s="2" t="str">
        <f>IF(BMI!CB79&gt;=21,"D",IF(BMI!CB79&gt;=18.5,"C",IF(BMI!CB79&gt;=16,"B",IF(BMI!CB79&gt;0,"A"))))</f>
        <v>B</v>
      </c>
      <c r="CC79" s="2" t="str">
        <f>IF(BMI!CC79&gt;=21,"D",IF(BMI!CC79&gt;=18.5,"C",IF(BMI!CC79&gt;=16,"B",IF(BMI!CC79&gt;0,"A"))))</f>
        <v>B</v>
      </c>
      <c r="CD79" s="2" t="str">
        <f>IF(BMI!CD79&gt;=21,"D",IF(BMI!CD79&gt;=18.5,"C",IF(BMI!CD79&gt;=16,"B",IF(BMI!CD79&gt;0,"A"))))</f>
        <v>A</v>
      </c>
      <c r="CE79" s="2" t="str">
        <f>IF(BMI!CE79&gt;=21,"D",IF(BMI!CE79&gt;=18.5,"C",IF(BMI!CE79&gt;=16,"B",IF(BMI!CE79&gt;0,"A"))))</f>
        <v>D</v>
      </c>
      <c r="CF79" s="2" t="str">
        <f>IF(BMI!CF79&gt;=21,"D",IF(BMI!CF79&gt;=18.5,"C",IF(BMI!CF79&gt;=16,"B",IF(BMI!CF79&gt;0,"A"))))</f>
        <v>B</v>
      </c>
      <c r="CG79" s="2" t="str">
        <f>IF(BMI!CG79&gt;=21,"D",IF(BMI!CG79&gt;=18.5,"C",IF(BMI!CG79&gt;=16,"B",IF(BMI!CG79&gt;0,"A"))))</f>
        <v>C</v>
      </c>
      <c r="CH79" s="2" t="str">
        <f>IF(BMI!CH79&gt;=21,"D",IF(BMI!CH79&gt;=18.5,"C",IF(BMI!CH79&gt;=16,"B",IF(BMI!CH79&gt;0,"A"))))</f>
        <v>A</v>
      </c>
      <c r="CI79" s="2" t="str">
        <f>IF(BMI!CI79&gt;=21,"D",IF(BMI!CI79&gt;=18.5,"C",IF(BMI!CI79&gt;=16,"B",IF(BMI!CI79&gt;0,"A"))))</f>
        <v>C</v>
      </c>
      <c r="CJ79" s="2" t="str">
        <f>IF(BMI!CJ79&gt;=21,"D",IF(BMI!CJ79&gt;=18.5,"C",IF(BMI!CJ79&gt;=16,"B",IF(BMI!CJ79&gt;0,"A"))))</f>
        <v>B</v>
      </c>
      <c r="CK79" s="2" t="str">
        <f>IF(BMI!CK79&gt;=21,"D",IF(BMI!CK79&gt;=18.5,"C",IF(BMI!CK79&gt;=16,"B",IF(BMI!CK79&gt;0,"A"))))</f>
        <v>B</v>
      </c>
      <c r="CL79" s="2" t="str">
        <f>IF(BMI!CL79&gt;=21,"D",IF(BMI!CL79&gt;=18.5,"C",IF(BMI!CL79&gt;=16,"B",IF(BMI!CL79&gt;0,"A"))))</f>
        <v>B</v>
      </c>
      <c r="CM79" s="2" t="str">
        <f>IF(BMI!CM79&gt;=21,"D",IF(BMI!CM79&gt;=18.5,"C",IF(BMI!CM79&gt;=16,"B",IF(BMI!CM79&gt;0,"A"))))</f>
        <v>C</v>
      </c>
      <c r="CN79" s="2" t="str">
        <f>IF(BMI!CN79&gt;=21,"D",IF(BMI!CN79&gt;=18.5,"C",IF(BMI!CN79&gt;=16,"B",IF(BMI!CN79&gt;0,"A"))))</f>
        <v>D</v>
      </c>
      <c r="CO79" s="2" t="str">
        <f>IF(BMI!CO79&gt;=21,"D",IF(BMI!CO79&gt;=18.5,"C",IF(BMI!CO79&gt;=16,"B",IF(BMI!CO79&gt;0,"A"))))</f>
        <v>B</v>
      </c>
      <c r="CP79" s="2" t="str">
        <f>IF(BMI!CP79&gt;=21,"D",IF(BMI!CP79&gt;=18.5,"C",IF(BMI!CP79&gt;=16,"B",IF(BMI!CP79&gt;0,"A"))))</f>
        <v>D</v>
      </c>
      <c r="CQ79" s="2" t="str">
        <f>IF(BMI!CQ79&gt;=21,"D",IF(BMI!CQ79&gt;=18.5,"C",IF(BMI!CQ79&gt;=16,"B",IF(BMI!CQ79&gt;0,"A"))))</f>
        <v>B</v>
      </c>
      <c r="CR79" s="2" t="str">
        <f>IF(BMI!CR79&gt;=21,"D",IF(BMI!CR79&gt;=18.5,"C",IF(BMI!CR79&gt;=16,"B",IF(BMI!CR79&gt;0,"A"))))</f>
        <v>A</v>
      </c>
      <c r="CS79" s="2" t="str">
        <f>IF(BMI!CS79&gt;=21,"D",IF(BMI!CS79&gt;=18.5,"C",IF(BMI!CS79&gt;=16,"B",IF(BMI!CS79&gt;0,"A"))))</f>
        <v>A</v>
      </c>
      <c r="CT79" s="2" t="str">
        <f>IF(BMI!CT79&gt;=21,"D",IF(BMI!CT79&gt;=18.5,"C",IF(BMI!CT79&gt;=16,"B",IF(BMI!CT79&gt;0,"A"))))</f>
        <v>C</v>
      </c>
      <c r="CU79" s="2" t="str">
        <f>IF(BMI!CU79&gt;=21,"D",IF(BMI!CU79&gt;=18.5,"C",IF(BMI!CU79&gt;=16,"B",IF(BMI!CU79&gt;0,"A"))))</f>
        <v>D</v>
      </c>
      <c r="CV79" s="2" t="str">
        <f>IF(BMI!CV79&gt;=21,"D",IF(BMI!CV79&gt;=18.5,"C",IF(BMI!CV79&gt;=16,"B",IF(BMI!CV79&gt;0,"A"))))</f>
        <v>D</v>
      </c>
      <c r="CW79" s="2" t="str">
        <f>IF(BMI!CW79&gt;=21,"D",IF(BMI!CW79&gt;=18.5,"C",IF(BMI!CW79&gt;=16,"B",IF(BMI!CW79&gt;0,"A"))))</f>
        <v>A</v>
      </c>
      <c r="CX79" s="2" t="str">
        <f>IF(BMI!CX79&gt;=21,"D",IF(BMI!CX79&gt;=18.5,"C",IF(BMI!CX79&gt;=16,"B",IF(BMI!CX79&gt;0,"A"))))</f>
        <v>D</v>
      </c>
      <c r="CY79" s="2" t="str">
        <f>IF(BMI!CY79&gt;=21,"D",IF(BMI!CY79&gt;=18.5,"C",IF(BMI!CY79&gt;=16,"B",IF(BMI!CY79&gt;0,"A"))))</f>
        <v>C</v>
      </c>
      <c r="CZ79" s="2" t="str">
        <f>IF(BMI!CZ79&gt;=21,"D",IF(BMI!CZ79&gt;=18.5,"C",IF(BMI!CZ79&gt;=16,"B",IF(BMI!CZ79&gt;0,"A"))))</f>
        <v>C</v>
      </c>
      <c r="DA79" s="2" t="str">
        <f>IF(BMI!DA79&gt;=21,"D",IF(BMI!DA79&gt;=18.5,"C",IF(BMI!DA79&gt;=16,"B",IF(BMI!DA79&gt;0,"A"))))</f>
        <v>B</v>
      </c>
      <c r="DB79" s="2" t="str">
        <f>IF(BMI!DB79&gt;=21,"D",IF(BMI!DB79&gt;=18.5,"C",IF(BMI!DB79&gt;=16,"B",IF(BMI!DB79&gt;0,"A"))))</f>
        <v>C</v>
      </c>
      <c r="DC79" s="2" t="str">
        <f>IF(BMI!DC79&gt;=21,"D",IF(BMI!DC79&gt;=18.5,"C",IF(BMI!DC79&gt;=16,"B",IF(BMI!DC79&gt;0,"A"))))</f>
        <v>D</v>
      </c>
      <c r="DD79" s="2" t="str">
        <f>IF(BMI!DD79&gt;=21,"D",IF(BMI!DD79&gt;=18.5,"C",IF(BMI!DD79&gt;=16,"B",IF(BMI!DD79&gt;0,"A"))))</f>
        <v>A</v>
      </c>
      <c r="DE79" s="2" t="str">
        <f>IF(BMI!DE79&gt;=21,"D",IF(BMI!DE79&gt;=18.5,"C",IF(BMI!DE79&gt;=16,"B",IF(BMI!DE79&gt;0,"A"))))</f>
        <v>B</v>
      </c>
      <c r="DF79" s="2" t="str">
        <f>IF(BMI!DF79&gt;=21,"D",IF(BMI!DF79&gt;=18.5,"C",IF(BMI!DF79&gt;=16,"B",IF(BMI!DF79&gt;0,"A"))))</f>
        <v>A</v>
      </c>
      <c r="DG79" s="2" t="str">
        <f>IF(BMI!DG79&gt;=21,"D",IF(BMI!DG79&gt;=18.5,"C",IF(BMI!DG79&gt;=16,"B",IF(BMI!DG79&gt;0,"A"))))</f>
        <v>D</v>
      </c>
      <c r="DH79" s="2" t="str">
        <f>IF(BMI!DH79&gt;=21,"D",IF(BMI!DH79&gt;=18.5,"C",IF(BMI!DH79&gt;=16,"B",IF(BMI!DH79&gt;0,"A"))))</f>
        <v>B</v>
      </c>
      <c r="DI79" s="2" t="str">
        <f>IF(BMI!DI79&gt;=21,"D",IF(BMI!DI79&gt;=18.5,"C",IF(BMI!DI79&gt;=16,"B",IF(BMI!DI79&gt;0,"A"))))</f>
        <v>B</v>
      </c>
      <c r="DJ79" s="2" t="str">
        <f>IF(BMI!DJ79&gt;=21,"D",IF(BMI!DJ79&gt;=18.5,"C",IF(BMI!DJ79&gt;=16,"B",IF(BMI!DJ79&gt;0,"A"))))</f>
        <v>B</v>
      </c>
      <c r="DK79" s="2" t="str">
        <f>IF(BMI!DK79&gt;=21,"D",IF(BMI!DK79&gt;=18.5,"C",IF(BMI!DK79&gt;=16,"B",IF(BMI!DK79&gt;0,"A"))))</f>
        <v>C</v>
      </c>
      <c r="DL79" s="2" t="str">
        <f>IF(BMI!DL79&gt;=21,"D",IF(BMI!DL79&gt;=18.5,"C",IF(BMI!DL79&gt;=16,"B",IF(BMI!DL79&gt;0,"A"))))</f>
        <v>B</v>
      </c>
      <c r="DM79" s="2" t="str">
        <f>IF(BMI!DM79&gt;=21,"D",IF(BMI!DM79&gt;=18.5,"C",IF(BMI!DM79&gt;=16,"B",IF(BMI!DM79&gt;0,"A"))))</f>
        <v>B</v>
      </c>
      <c r="DN79" s="2" t="str">
        <f>IF(BMI!DN79&gt;=21,"D",IF(BMI!DN79&gt;=18.5,"C",IF(BMI!DN79&gt;=16,"B",IF(BMI!DN79&gt;0,"A"))))</f>
        <v>C</v>
      </c>
      <c r="DO79" s="2" t="str">
        <f>IF(BMI!DO79&gt;=21,"D",IF(BMI!DO79&gt;=18.5,"C",IF(BMI!DO79&gt;=16,"B",IF(BMI!DO79&gt;0,"A"))))</f>
        <v>B</v>
      </c>
      <c r="DP79" s="2" t="str">
        <f>IF(BMI!DP79&gt;=21,"D",IF(BMI!DP79&gt;=18.5,"C",IF(BMI!DP79&gt;=16,"B",IF(BMI!DP79&gt;0,"A"))))</f>
        <v>B</v>
      </c>
      <c r="DQ79" s="2" t="str">
        <f>IF(BMI!DQ79&gt;=21,"D",IF(BMI!DQ79&gt;=18.5,"C",IF(BMI!DQ79&gt;=16,"B",IF(BMI!DQ79&gt;0,"A"))))</f>
        <v>B</v>
      </c>
      <c r="DR79" s="2" t="str">
        <f>IF(BMI!DR79&gt;=21,"D",IF(BMI!DR79&gt;=18.5,"C",IF(BMI!DR79&gt;=16,"B",IF(BMI!DR79&gt;0,"A"))))</f>
        <v>D</v>
      </c>
      <c r="DS79" s="2" t="str">
        <f>IF(BMI!DS79&gt;=21,"D",IF(BMI!DS79&gt;=18.5,"C",IF(BMI!DS79&gt;=16,"B",IF(BMI!DS79&gt;0,"A"))))</f>
        <v>A</v>
      </c>
      <c r="DT79" s="2" t="str">
        <f>IF(BMI!DT79&gt;=21,"D",IF(BMI!DT79&gt;=18.5,"C",IF(BMI!DT79&gt;=16,"B",IF(BMI!DT79&gt;0,"A"))))</f>
        <v>B</v>
      </c>
      <c r="DU79" s="2" t="str">
        <f>IF(BMI!DU79&gt;=21,"D",IF(BMI!DU79&gt;=18.5,"C",IF(BMI!DU79&gt;=16,"B",IF(BMI!DU79&gt;0,"A"))))</f>
        <v>D</v>
      </c>
      <c r="DV79" s="2" t="str">
        <f>IF(BMI!DV79&gt;=21,"D",IF(BMI!DV79&gt;=18.5,"C",IF(BMI!DV79&gt;=16,"B",IF(BMI!DV79&gt;0,"A"))))</f>
        <v>A</v>
      </c>
      <c r="DW79" s="2" t="str">
        <f>IF(BMI!DW79&gt;=21,"D",IF(BMI!DW79&gt;=18.5,"C",IF(BMI!DW79&gt;=16,"B",IF(BMI!DW79&gt;0,"A"))))</f>
        <v>D</v>
      </c>
      <c r="DX79" s="2" t="str">
        <f>IF(BMI!DX79&gt;=21,"D",IF(BMI!DX79&gt;=18.5,"C",IF(BMI!DX79&gt;=16,"B",IF(BMI!DX79&gt;0,"A"))))</f>
        <v>C</v>
      </c>
      <c r="DY79" s="2" t="str">
        <f>IF(BMI!DY79&gt;=21,"D",IF(BMI!DY79&gt;=18.5,"C",IF(BMI!DY79&gt;=16,"B",IF(BMI!DY79&gt;0,"A"))))</f>
        <v>A</v>
      </c>
      <c r="DZ79" s="2" t="str">
        <f>IF(BMI!DZ79&gt;=21,"D",IF(BMI!DZ79&gt;=18.5,"C",IF(BMI!DZ79&gt;=16,"B",IF(BMI!DZ79&gt;0,"A"))))</f>
        <v>C</v>
      </c>
      <c r="EA79" s="2" t="str">
        <f>IF(BMI!EA79&gt;=21,"D",IF(BMI!EA79&gt;=18.5,"C",IF(BMI!EA79&gt;=16,"B",IF(BMI!EA79&gt;0,"A"))))</f>
        <v>B</v>
      </c>
      <c r="EB79" s="2" t="str">
        <f>IF(BMI!EB79&gt;=21,"D",IF(BMI!EB79&gt;=18.5,"C",IF(BMI!EB79&gt;=16,"B",IF(BMI!EB79&gt;0,"A"))))</f>
        <v>A</v>
      </c>
      <c r="EC79" s="2" t="str">
        <f>IF(BMI!EC79&gt;=21,"D",IF(BMI!EC79&gt;=18.5,"C",IF(BMI!EC79&gt;=16,"B",IF(BMI!EC79&gt;0,"A"))))</f>
        <v>D</v>
      </c>
      <c r="ED79" s="2" t="str">
        <f>IF(BMI!ED79&gt;=21,"D",IF(BMI!ED79&gt;=18.5,"C",IF(BMI!ED79&gt;=16,"B",IF(BMI!ED79&gt;0,"A"))))</f>
        <v>B</v>
      </c>
      <c r="EE79" s="2" t="str">
        <f>IF(BMI!EE79&gt;=21,"D",IF(BMI!EE79&gt;=18.5,"C",IF(BMI!EE79&gt;=16,"B",IF(BMI!EE79&gt;0,"A"))))</f>
        <v>B</v>
      </c>
      <c r="EF79" s="2" t="str">
        <f>IF(BMI!EF79&gt;=21,"D",IF(BMI!EF79&gt;=18.5,"C",IF(BMI!EF79&gt;=16,"B",IF(BMI!EF79&gt;0,"A"))))</f>
        <v>B</v>
      </c>
      <c r="EG79" s="2" t="str">
        <f>IF(BMI!EG79&gt;=21,"D",IF(BMI!EG79&gt;=18.5,"C",IF(BMI!EG79&gt;=16,"B",IF(BMI!EG79&gt;0,"A"))))</f>
        <v>C</v>
      </c>
      <c r="EH79" s="2" t="str">
        <f>IF(BMI!EH79&gt;=21,"D",IF(BMI!EH79&gt;=18.5,"C",IF(BMI!EH79&gt;=16,"B",IF(BMI!EH79&gt;0,"A"))))</f>
        <v>B</v>
      </c>
      <c r="EI79" s="2" t="str">
        <f>IF(BMI!EI79&gt;=21,"D",IF(BMI!EI79&gt;=18.5,"C",IF(BMI!EI79&gt;=16,"B",IF(BMI!EI79&gt;0,"A"))))</f>
        <v>C</v>
      </c>
      <c r="EJ79" s="2" t="str">
        <f>IF(BMI!EJ79&gt;=21,"D",IF(BMI!EJ79&gt;=18.5,"C",IF(BMI!EJ79&gt;=16,"B",IF(BMI!EJ79&gt;0,"A"))))</f>
        <v>A</v>
      </c>
      <c r="EK79" s="2" t="str">
        <f>IF(BMI!EK79&gt;=21,"D",IF(BMI!EK79&gt;=18.5,"C",IF(BMI!EK79&gt;=16,"B",IF(BMI!EK79&gt;0,"A"))))</f>
        <v>A</v>
      </c>
      <c r="EL79" s="2" t="str">
        <f>IF(BMI!EL79&gt;=21,"D",IF(BMI!EL79&gt;=18.5,"C",IF(BMI!EL79&gt;=16,"B",IF(BMI!EL79&gt;0,"A"))))</f>
        <v>C</v>
      </c>
      <c r="EM79" s="2" t="str">
        <f>IF(BMI!EM79&gt;=21,"D",IF(BMI!EM79&gt;=18.5,"C",IF(BMI!EM79&gt;=16,"B",IF(BMI!EM79&gt;0,"A"))))</f>
        <v>A</v>
      </c>
      <c r="EN79" s="2" t="str">
        <f>IF(BMI!EN79&gt;=21,"D",IF(BMI!EN79&gt;=18.5,"C",IF(BMI!EN79&gt;=16,"B",IF(BMI!EN79&gt;0,"A"))))</f>
        <v>B</v>
      </c>
      <c r="EO79" s="2" t="str">
        <f>IF(BMI!EO79&gt;=21,"D",IF(BMI!EO79&gt;=18.5,"C",IF(BMI!EO79&gt;=16,"B",IF(BMI!EO79&gt;0,"A"))))</f>
        <v>B</v>
      </c>
      <c r="EP79" s="2" t="str">
        <f>IF(BMI!EP79&gt;=21,"D",IF(BMI!EP79&gt;=18.5,"C",IF(BMI!EP79&gt;=16,"B",IF(BMI!EP79&gt;0,"A"))))</f>
        <v>C</v>
      </c>
      <c r="EQ79" s="2" t="str">
        <f>IF(BMI!EQ79&gt;=21,"D",IF(BMI!EQ79&gt;=18.5,"C",IF(BMI!EQ79&gt;=16,"B",IF(BMI!EQ79&gt;0,"A"))))</f>
        <v>B</v>
      </c>
      <c r="ER79" s="2" t="str">
        <f>IF(BMI!ER79&gt;=21,"D",IF(BMI!ER79&gt;=18.5,"C",IF(BMI!ER79&gt;=16,"B",IF(BMI!ER79&gt;0,"A"))))</f>
        <v>D</v>
      </c>
      <c r="ES79" s="2" t="str">
        <f>IF(BMI!ES79&gt;=21,"D",IF(BMI!ES79&gt;=18.5,"C",IF(BMI!ES79&gt;=16,"B",IF(BMI!ES79&gt;0,"A"))))</f>
        <v>D</v>
      </c>
      <c r="ET79" s="2" t="str">
        <f>IF(BMI!ET79&gt;=21,"D",IF(BMI!ET79&gt;=18.5,"C",IF(BMI!ET79&gt;=16,"B",IF(BMI!ET79&gt;0,"A"))))</f>
        <v>A</v>
      </c>
      <c r="EU79" s="2" t="str">
        <f>IF(BMI!EU79&gt;=21,"D",IF(BMI!EU79&gt;=18.5,"C",IF(BMI!EU79&gt;=16,"B",IF(BMI!EU79&gt;0,"A"))))</f>
        <v>A</v>
      </c>
      <c r="EV79" s="2" t="str">
        <f>IF(BMI!EV79&gt;=21,"D",IF(BMI!EV79&gt;=18.5,"C",IF(BMI!EV79&gt;=16,"B",IF(BMI!EV79&gt;0,"A"))))</f>
        <v>A</v>
      </c>
      <c r="EW79" s="2" t="str">
        <f>IF(BMI!EW79&gt;=21,"D",IF(BMI!EW79&gt;=18.5,"C",IF(BMI!EW79&gt;=16,"B",IF(BMI!EW79&gt;0,"A"))))</f>
        <v>D</v>
      </c>
      <c r="EX79" s="2" t="str">
        <f>IF(BMI!EX79&gt;=21,"D",IF(BMI!EX79&gt;=18.5,"C",IF(BMI!EX79&gt;=16,"B",IF(BMI!EX79&gt;0,"A"))))</f>
        <v>D</v>
      </c>
      <c r="EY79" s="2" t="str">
        <f>IF(BMI!EY79&gt;=21,"D",IF(BMI!EY79&gt;=18.5,"C",IF(BMI!EY79&gt;=16,"B",IF(BMI!EY79&gt;0,"A"))))</f>
        <v>B</v>
      </c>
      <c r="EZ79" s="2" t="str">
        <f>IF(BMI!EZ79&gt;=21,"D",IF(BMI!EZ79&gt;=18.5,"C",IF(BMI!EZ79&gt;=16,"B",IF(BMI!EZ79&gt;0,"A"))))</f>
        <v>A</v>
      </c>
      <c r="FA79" s="2" t="str">
        <f>IF(BMI!FA79&gt;=21,"D",IF(BMI!FA79&gt;=18.5,"C",IF(BMI!FA79&gt;=16,"B",IF(BMI!FA79&gt;0,"A"))))</f>
        <v>B</v>
      </c>
      <c r="FB79" s="2" t="str">
        <f>IF(BMI!FB79&gt;=21,"D",IF(BMI!FB79&gt;=18.5,"C",IF(BMI!FB79&gt;=16,"B",IF(BMI!FB79&gt;0,"A"))))</f>
        <v>A</v>
      </c>
      <c r="FC79" s="2" t="str">
        <f>IF(BMI!FC79&gt;=21,"D",IF(BMI!FC79&gt;=18.5,"C",IF(BMI!FC79&gt;=16,"B",IF(BMI!FC79&gt;0,"A"))))</f>
        <v>B</v>
      </c>
      <c r="FD79" s="2" t="str">
        <f>IF(BMI!FD79&gt;=21,"D",IF(BMI!FD79&gt;=18.5,"C",IF(BMI!FD79&gt;=16,"B",IF(BMI!FD79&gt;0,"A"))))</f>
        <v>D</v>
      </c>
      <c r="FE79" s="2" t="str">
        <f>IF(BMI!FE79&gt;=21,"D",IF(BMI!FE79&gt;=18.5,"C",IF(BMI!FE79&gt;=16,"B",IF(BMI!FE79&gt;0,"A"))))</f>
        <v>A</v>
      </c>
      <c r="FF79" s="2" t="str">
        <f>IF(BMI!FF79&gt;=21,"D",IF(BMI!FF79&gt;=18.5,"C",IF(BMI!FF79&gt;=16,"B",IF(BMI!FF79&gt;0,"A"))))</f>
        <v>C</v>
      </c>
      <c r="FG79" s="2" t="str">
        <f>IF(BMI!FG79&gt;=21,"D",IF(BMI!FG79&gt;=18.5,"C",IF(BMI!FG79&gt;=16,"B",IF(BMI!FG79&gt;0,"A"))))</f>
        <v>C</v>
      </c>
      <c r="FH79" s="2" t="str">
        <f>IF(BMI!FH79&gt;=21,"D",IF(BMI!FH79&gt;=18.5,"C",IF(BMI!FH79&gt;=16,"B",IF(BMI!FH79&gt;0,"A"))))</f>
        <v>D</v>
      </c>
      <c r="FI79" s="2" t="str">
        <f>IF(BMI!FI79&gt;=21,"D",IF(BMI!FI79&gt;=18.5,"C",IF(BMI!FI79&gt;=16,"B",IF(BMI!FI79&gt;0,"A"))))</f>
        <v>A</v>
      </c>
      <c r="FJ79" s="2" t="str">
        <f>IF(BMI!FJ79&gt;=21,"D",IF(BMI!FJ79&gt;=18.5,"C",IF(BMI!FJ79&gt;=16,"B",IF(BMI!FJ79&gt;0,"A"))))</f>
        <v>C</v>
      </c>
      <c r="FK79" s="2" t="str">
        <f>IF(BMI!FK79&gt;=21,"D",IF(BMI!FK79&gt;=18.5,"C",IF(BMI!FK79&gt;=16,"B",IF(BMI!FK79&gt;0,"A"))))</f>
        <v>A</v>
      </c>
      <c r="FL79" s="2" t="str">
        <f>IF(BMI!FL79&gt;=21,"D",IF(BMI!FL79&gt;=18.5,"C",IF(BMI!FL79&gt;=16,"B",IF(BMI!FL79&gt;0,"A"))))</f>
        <v>C</v>
      </c>
      <c r="FM79" s="2" t="str">
        <f>IF(BMI!FM79&gt;=21,"D",IF(BMI!FM79&gt;=18.5,"C",IF(BMI!FM79&gt;=16,"B",IF(BMI!FM79&gt;0,"A"))))</f>
        <v>D</v>
      </c>
      <c r="FN79" s="2" t="str">
        <f>IF(BMI!FN79&gt;=21,"D",IF(BMI!FN79&gt;=18.5,"C",IF(BMI!FN79&gt;=16,"B",IF(BMI!FN79&gt;0,"A"))))</f>
        <v>D</v>
      </c>
      <c r="FO79" s="2" t="str">
        <f>IF(BMI!FO79&gt;=21,"D",IF(BMI!FO79&gt;=18.5,"C",IF(BMI!FO79&gt;=16,"B",IF(BMI!FO79&gt;0,"A"))))</f>
        <v>B</v>
      </c>
      <c r="FP79" s="2" t="str">
        <f>IF(BMI!FP79&gt;=21,"D",IF(BMI!FP79&gt;=18.5,"C",IF(BMI!FP79&gt;=16,"B",IF(BMI!FP79&gt;0,"A"))))</f>
        <v>A</v>
      </c>
      <c r="FQ79" s="2" t="str">
        <f>IF(BMI!FQ79&gt;=21,"D",IF(BMI!FQ79&gt;=18.5,"C",IF(BMI!FQ79&gt;=16,"B",IF(BMI!FQ79&gt;0,"A"))))</f>
        <v>A</v>
      </c>
      <c r="FR79" s="2" t="str">
        <f>IF(BMI!FR79&gt;=21,"D",IF(BMI!FR79&gt;=18.5,"C",IF(BMI!FR79&gt;=16,"B",IF(BMI!FR79&gt;0,"A"))))</f>
        <v>A</v>
      </c>
      <c r="FS79" s="2" t="str">
        <f>IF(BMI!FS79&gt;=21,"D",IF(BMI!FS79&gt;=18.5,"C",IF(BMI!FS79&gt;=16,"B",IF(BMI!FS79&gt;0,"A"))))</f>
        <v>A</v>
      </c>
      <c r="FT79" s="2" t="str">
        <f>IF(BMI!FT79&gt;=21,"D",IF(BMI!FT79&gt;=18.5,"C",IF(BMI!FT79&gt;=16,"B",IF(BMI!FT79&gt;0,"A"))))</f>
        <v>C</v>
      </c>
      <c r="FU79" s="2" t="str">
        <f>IF(BMI!FU79&gt;=21,"D",IF(BMI!FU79&gt;=18.5,"C",IF(BMI!FU79&gt;=16,"B",IF(BMI!FU79&gt;0,"A"))))</f>
        <v>C</v>
      </c>
      <c r="FV79" s="2" t="str">
        <f>IF(BMI!FV79&gt;=21,"D",IF(BMI!FV79&gt;=18.5,"C",IF(BMI!FV79&gt;=16,"B",IF(BMI!FV79&gt;0,"A"))))</f>
        <v>C</v>
      </c>
      <c r="FW79" s="2" t="str">
        <f>IF(BMI!FW79&gt;=21,"D",IF(BMI!FW79&gt;=18.5,"C",IF(BMI!FW79&gt;=16,"B",IF(BMI!FW79&gt;0,"A"))))</f>
        <v>D</v>
      </c>
      <c r="FX79" s="2" t="str">
        <f>IF(BMI!FX79&gt;=21,"D",IF(BMI!FX79&gt;=18.5,"C",IF(BMI!FX79&gt;=16,"B",IF(BMI!FX79&gt;0,"A"))))</f>
        <v>A</v>
      </c>
      <c r="FY79" s="2" t="str">
        <f>IF(BMI!FY79&gt;=21,"D",IF(BMI!FY79&gt;=18.5,"C",IF(BMI!FY79&gt;=16,"B",IF(BMI!FY79&gt;0,"A"))))</f>
        <v>B</v>
      </c>
      <c r="FZ79" s="2" t="str">
        <f>IF(BMI!FZ79&gt;=21,"D",IF(BMI!FZ79&gt;=18.5,"C",IF(BMI!FZ79&gt;=16,"B",IF(BMI!FZ79&gt;0,"A"))))</f>
        <v>A</v>
      </c>
      <c r="GA79" s="2" t="str">
        <f>IF(BMI!GA79&gt;=21,"D",IF(BMI!GA79&gt;=18.5,"C",IF(BMI!GA79&gt;=16,"B",IF(BMI!GA79&gt;0,"A"))))</f>
        <v>D</v>
      </c>
      <c r="GB79" s="2" t="str">
        <f>IF(BMI!GB79&gt;=21,"D",IF(BMI!GB79&gt;=18.5,"C",IF(BMI!GB79&gt;=16,"B",IF(BMI!GB79&gt;0,"A"))))</f>
        <v>B</v>
      </c>
      <c r="GC79" s="2" t="str">
        <f>IF(BMI!GC79&gt;=21,"D",IF(BMI!GC79&gt;=18.5,"C",IF(BMI!GC79&gt;=16,"B",IF(BMI!GC79&gt;0,"A"))))</f>
        <v>B</v>
      </c>
      <c r="GD79" s="2" t="str">
        <f>IF(BMI!GD79&gt;=21,"D",IF(BMI!GD79&gt;=18.5,"C",IF(BMI!GD79&gt;=16,"B",IF(BMI!GD79&gt;0,"A"))))</f>
        <v>B</v>
      </c>
      <c r="GE79" s="2" t="str">
        <f>IF(BMI!GE79&gt;=21,"D",IF(BMI!GE79&gt;=18.5,"C",IF(BMI!GE79&gt;=16,"B",IF(BMI!GE79&gt;0,"A"))))</f>
        <v>C</v>
      </c>
      <c r="GF79" s="2" t="str">
        <f>IF(BMI!GF79&gt;=21,"D",IF(BMI!GF79&gt;=18.5,"C",IF(BMI!GF79&gt;=16,"B",IF(BMI!GF79&gt;0,"A"))))</f>
        <v>D</v>
      </c>
      <c r="GG79" s="2" t="str">
        <f>IF(BMI!GG79&gt;=21,"D",IF(BMI!GG79&gt;=18.5,"C",IF(BMI!GG79&gt;=16,"B",IF(BMI!GG79&gt;0,"A"))))</f>
        <v>B</v>
      </c>
      <c r="GH79" s="2" t="str">
        <f>IF(BMI!GH79&gt;=21,"D",IF(BMI!GH79&gt;=18.5,"C",IF(BMI!GH79&gt;=16,"B",IF(BMI!GH79&gt;0,"A"))))</f>
        <v>C</v>
      </c>
      <c r="GI79" s="2" t="str">
        <f>IF(BMI!GI79&gt;=21,"D",IF(BMI!GI79&gt;=18.5,"C",IF(BMI!GI79&gt;=16,"B",IF(BMI!GI79&gt;0,"A"))))</f>
        <v>B</v>
      </c>
      <c r="GJ79" s="2" t="str">
        <f>IF(BMI!GJ79&gt;=21,"D",IF(BMI!GJ79&gt;=18.5,"C",IF(BMI!GJ79&gt;=16,"B",IF(BMI!GJ79&gt;0,"A"))))</f>
        <v>D</v>
      </c>
      <c r="GK79" s="2" t="str">
        <f>IF(BMI!GK79&gt;=21,"D",IF(BMI!GK79&gt;=18.5,"C",IF(BMI!GK79&gt;=16,"B",IF(BMI!GK79&gt;0,"A"))))</f>
        <v>C</v>
      </c>
      <c r="GL79" s="2" t="str">
        <f>IF(BMI!GL79&gt;=21,"D",IF(BMI!GL79&gt;=18.5,"C",IF(BMI!GL79&gt;=16,"B",IF(BMI!GL79&gt;0,"A"))))</f>
        <v>C</v>
      </c>
      <c r="GM79" s="2" t="str">
        <f>IF(BMI!GM79&gt;=21,"D",IF(BMI!GM79&gt;=18.5,"C",IF(BMI!GM79&gt;=16,"B",IF(BMI!GM79&gt;0,"A"))))</f>
        <v>C</v>
      </c>
      <c r="GN79" s="2" t="str">
        <f>IF(BMI!GN79&gt;=21,"D",IF(BMI!GN79&gt;=18.5,"C",IF(BMI!GN79&gt;=16,"B",IF(BMI!GN79&gt;0,"A"))))</f>
        <v>D</v>
      </c>
      <c r="GO79" s="2" t="str">
        <f>IF(BMI!GO79&gt;=21,"D",IF(BMI!GO79&gt;=18.5,"C",IF(BMI!GO79&gt;=16,"B",IF(BMI!GO79&gt;0,"A"))))</f>
        <v>D</v>
      </c>
      <c r="GP79" s="2" t="str">
        <f>IF(BMI!GP79&gt;=21,"D",IF(BMI!GP79&gt;=18.5,"C",IF(BMI!GP79&gt;=16,"B",IF(BMI!GP79&gt;0,"A"))))</f>
        <v>B</v>
      </c>
      <c r="GQ79" s="2" t="str">
        <f>IF(BMI!GQ79&gt;=21,"D",IF(BMI!GQ79&gt;=18.5,"C",IF(BMI!GQ79&gt;=16,"B",IF(BMI!GQ79&gt;0,"A"))))</f>
        <v>D</v>
      </c>
      <c r="GR79" s="2" t="str">
        <f>IF(BMI!GR79&gt;=21,"D",IF(BMI!GR79&gt;=18.5,"C",IF(BMI!GR79&gt;=16,"B",IF(BMI!GR79&gt;0,"A"))))</f>
        <v>B</v>
      </c>
      <c r="GS79" s="2" t="str">
        <f>IF(BMI!GS79&gt;=21,"D",IF(BMI!GS79&gt;=18.5,"C",IF(BMI!GS79&gt;=16,"B",IF(BMI!GS79&gt;0,"A"))))</f>
        <v>B</v>
      </c>
      <c r="GT79" s="2" t="str">
        <f>IF(BMI!GT79&gt;=21,"D",IF(BMI!GT79&gt;=18.5,"C",IF(BMI!GT79&gt;=16,"B",IF(BMI!GT79&gt;0,"A"))))</f>
        <v>A</v>
      </c>
      <c r="GU79" s="2" t="str">
        <f>IF(BMI!GU79&gt;=21,"D",IF(BMI!GU79&gt;=18.5,"C",IF(BMI!GU79&gt;=16,"B",IF(BMI!GU79&gt;0,"A"))))</f>
        <v>B</v>
      </c>
      <c r="GV79" s="2" t="str">
        <f>IF(BMI!GV79&gt;=21,"D",IF(BMI!GV79&gt;=18.5,"C",IF(BMI!GV79&gt;=16,"B",IF(BMI!GV79&gt;0,"A"))))</f>
        <v>D</v>
      </c>
      <c r="GW79" s="2" t="str">
        <f>IF(BMI!GW79&gt;=21,"D",IF(BMI!GW79&gt;=18.5,"C",IF(BMI!GW79&gt;=16,"B",IF(BMI!GW79&gt;0,"A"))))</f>
        <v>D</v>
      </c>
      <c r="GX79" s="2" t="str">
        <f>IF(BMI!GX79&gt;=21,"D",IF(BMI!GX79&gt;=18.5,"C",IF(BMI!GX79&gt;=16,"B",IF(BMI!GX79&gt;0,"A"))))</f>
        <v>A</v>
      </c>
      <c r="GY79" s="2" t="str">
        <f>IF(BMI!GY79&gt;=21,"D",IF(BMI!GY79&gt;=18.5,"C",IF(BMI!GY79&gt;=16,"B",IF(BMI!GY79&gt;0,"A"))))</f>
        <v>B</v>
      </c>
      <c r="GZ79" s="2" t="str">
        <f>IF(BMI!GZ79&gt;=21,"D",IF(BMI!GZ79&gt;=18.5,"C",IF(BMI!GZ79&gt;=16,"B",IF(BMI!GZ79&gt;0,"A"))))</f>
        <v>D</v>
      </c>
      <c r="HA79" s="2" t="str">
        <f>IF(BMI!HA79&gt;=21,"D",IF(BMI!HA79&gt;=18.5,"C",IF(BMI!HA79&gt;=16,"B",IF(BMI!HA79&gt;0,"A"))))</f>
        <v>C</v>
      </c>
      <c r="HB79" s="2" t="str">
        <f>IF(BMI!HB79&gt;=21,"D",IF(BMI!HB79&gt;=18.5,"C",IF(BMI!HB79&gt;=16,"B",IF(BMI!HB79&gt;0,"A"))))</f>
        <v>C</v>
      </c>
      <c r="HC79" s="2" t="str">
        <f>IF(BMI!HC79&gt;=21,"D",IF(BMI!HC79&gt;=18.5,"C",IF(BMI!HC79&gt;=16,"B",IF(BMI!HC79&gt;0,"A"))))</f>
        <v>B</v>
      </c>
      <c r="HD79" s="2" t="str">
        <f>IF(BMI!HD79&gt;=21,"D",IF(BMI!HD79&gt;=18.5,"C",IF(BMI!HD79&gt;=16,"B",IF(BMI!HD79&gt;0,"A"))))</f>
        <v>B</v>
      </c>
      <c r="HE79" s="2" t="str">
        <f>IF(BMI!HE79&gt;=21,"D",IF(BMI!HE79&gt;=18.5,"C",IF(BMI!HE79&gt;=16,"B",IF(BMI!HE79&gt;0,"A"))))</f>
        <v>A</v>
      </c>
      <c r="HF79" s="2" t="str">
        <f>IF(BMI!HF79&gt;=21,"D",IF(BMI!HF79&gt;=18.5,"C",IF(BMI!HF79&gt;=16,"B",IF(BMI!HF79&gt;0,"A"))))</f>
        <v>B</v>
      </c>
      <c r="HG79" s="2" t="str">
        <f>IF(BMI!HG79&gt;=21,"D",IF(BMI!HG79&gt;=18.5,"C",IF(BMI!HG79&gt;=16,"B",IF(BMI!HG79&gt;0,"A"))))</f>
        <v>B</v>
      </c>
      <c r="HH79" s="2" t="str">
        <f>IF(BMI!HH79&gt;=21,"D",IF(BMI!HH79&gt;=18.5,"C",IF(BMI!HH79&gt;=16,"B",IF(BMI!HH79&gt;0,"A"))))</f>
        <v>B</v>
      </c>
      <c r="HI79" s="2" t="str">
        <f>IF(BMI!HI79&gt;=21,"D",IF(BMI!HI79&gt;=18.5,"C",IF(BMI!HI79&gt;=16,"B",IF(BMI!HI79&gt;0,"A"))))</f>
        <v>A</v>
      </c>
      <c r="HJ79" s="2" t="str">
        <f>IF(BMI!HJ79&gt;=21,"D",IF(BMI!HJ79&gt;=18.5,"C",IF(BMI!HJ79&gt;=16,"B",IF(BMI!HJ79&gt;0,"A"))))</f>
        <v>B</v>
      </c>
      <c r="HK79" s="2" t="str">
        <f>IF(BMI!HK79&gt;=21,"D",IF(BMI!HK79&gt;=18.5,"C",IF(BMI!HK79&gt;=16,"B",IF(BMI!HK79&gt;0,"A"))))</f>
        <v>A</v>
      </c>
      <c r="HL79" s="2" t="str">
        <f>IF(BMI!HL79&gt;=21,"D",IF(BMI!HL79&gt;=18.5,"C",IF(BMI!HL79&gt;=16,"B",IF(BMI!HL79&gt;0,"A"))))</f>
        <v>B</v>
      </c>
      <c r="HM79" s="2" t="str">
        <f>IF(BMI!HM79&gt;=21,"D",IF(BMI!HM79&gt;=18.5,"C",IF(BMI!HM79&gt;=16,"B",IF(BMI!HM79&gt;0,"A"))))</f>
        <v>C</v>
      </c>
      <c r="HN79" s="2" t="str">
        <f>IF(BMI!HN79&gt;=21,"D",IF(BMI!HN79&gt;=18.5,"C",IF(BMI!HN79&gt;=16,"B",IF(BMI!HN79&gt;0,"A"))))</f>
        <v>B</v>
      </c>
      <c r="HO79" s="2" t="str">
        <f>IF(BMI!HO79&gt;=21,"D",IF(BMI!HO79&gt;=18.5,"C",IF(BMI!HO79&gt;=16,"B",IF(BMI!HO79&gt;0,"A"))))</f>
        <v>B</v>
      </c>
      <c r="HP79" s="2" t="str">
        <f>IF(BMI!HP79&gt;=21,"D",IF(BMI!HP79&gt;=18.5,"C",IF(BMI!HP79&gt;=16,"B",IF(BMI!HP79&gt;0,"A"))))</f>
        <v>D</v>
      </c>
      <c r="HQ79" s="2" t="str">
        <f>IF(BMI!HQ79&gt;=21,"D",IF(BMI!HQ79&gt;=18.5,"C",IF(BMI!HQ79&gt;=16,"B",IF(BMI!HQ79&gt;0,"A"))))</f>
        <v>B</v>
      </c>
      <c r="HR79" s="2" t="str">
        <f>IF(BMI!HR79&gt;=21,"D",IF(BMI!HR79&gt;=18.5,"C",IF(BMI!HR79&gt;=16,"B",IF(BMI!HR79&gt;0,"A"))))</f>
        <v>C</v>
      </c>
      <c r="HS79" s="2" t="str">
        <f>IF(BMI!HS79&gt;=21,"D",IF(BMI!HS79&gt;=18.5,"C",IF(BMI!HS79&gt;=16,"B",IF(BMI!HS79&gt;0,"A"))))</f>
        <v>C</v>
      </c>
      <c r="HT79" s="2" t="str">
        <f>IF(BMI!HT79&gt;=21,"D",IF(BMI!HT79&gt;=18.5,"C",IF(BMI!HT79&gt;=16,"B",IF(BMI!HT79&gt;0,"A"))))</f>
        <v>D</v>
      </c>
      <c r="HU79" s="2" t="str">
        <f>IF(BMI!HU79&gt;=21,"D",IF(BMI!HU79&gt;=18.5,"C",IF(BMI!HU79&gt;=16,"B",IF(BMI!HU79&gt;0,"A"))))</f>
        <v>C</v>
      </c>
      <c r="HV79" s="2" t="str">
        <f>IF(BMI!HV79&gt;=21,"D",IF(BMI!HV79&gt;=18.5,"C",IF(BMI!HV79&gt;=16,"B",IF(BMI!HV79&gt;0,"A"))))</f>
        <v>D</v>
      </c>
      <c r="HW79" s="2" t="str">
        <f>IF(BMI!HW79&gt;=21,"D",IF(BMI!HW79&gt;=18.5,"C",IF(BMI!HW79&gt;=16,"B",IF(BMI!HW79&gt;0,"A"))))</f>
        <v>C</v>
      </c>
      <c r="HX79" s="2" t="str">
        <f>IF(BMI!HX79&gt;=21,"D",IF(BMI!HX79&gt;=18.5,"C",IF(BMI!HX79&gt;=16,"B",IF(BMI!HX79&gt;0,"A"))))</f>
        <v>B</v>
      </c>
      <c r="HY79" s="2" t="str">
        <f>IF(BMI!HY79&gt;=21,"D",IF(BMI!HY79&gt;=18.5,"C",IF(BMI!HY79&gt;=16,"B",IF(BMI!HY79&gt;0,"A"))))</f>
        <v>B</v>
      </c>
      <c r="HZ79" s="2" t="str">
        <f>IF(BMI!HZ79&gt;=21,"D",IF(BMI!HZ79&gt;=18.5,"C",IF(BMI!HZ79&gt;=16,"B",IF(BMI!HZ79&gt;0,"A"))))</f>
        <v>B</v>
      </c>
      <c r="IA79" s="2" t="str">
        <f>IF(BMI!IA79&gt;=21,"D",IF(BMI!IA79&gt;=18.5,"C",IF(BMI!IA79&gt;=16,"B",IF(BMI!IA79&gt;0,"A"))))</f>
        <v>B</v>
      </c>
      <c r="IB79" s="2" t="str">
        <f>IF(BMI!IB79&gt;=21,"D",IF(BMI!IB79&gt;=18.5,"C",IF(BMI!IB79&gt;=16,"B",IF(BMI!IB79&gt;0,"A"))))</f>
        <v>B</v>
      </c>
      <c r="IC79" s="2" t="str">
        <f>IF(BMI!IC79&gt;=21,"D",IF(BMI!IC79&gt;=18.5,"C",IF(BMI!IC79&gt;=16,"B",IF(BMI!IC79&gt;0,"A"))))</f>
        <v>A</v>
      </c>
      <c r="ID79" s="2" t="str">
        <f>IF(BMI!ID79&gt;=21,"D",IF(BMI!ID79&gt;=18.5,"C",IF(BMI!ID79&gt;=16,"B",IF(BMI!ID79&gt;0,"A"))))</f>
        <v>B</v>
      </c>
      <c r="IE79" s="2" t="str">
        <f>IF(BMI!IE79&gt;=21,"D",IF(BMI!IE79&gt;=18.5,"C",IF(BMI!IE79&gt;=16,"B",IF(BMI!IE79&gt;0,"A"))))</f>
        <v>D</v>
      </c>
      <c r="IF79" s="2" t="str">
        <f>IF(BMI!IF79&gt;=21,"D",IF(BMI!IF79&gt;=18.5,"C",IF(BMI!IF79&gt;=16,"B",IF(BMI!IF79&gt;0,"A"))))</f>
        <v>D</v>
      </c>
      <c r="IG79" s="2" t="str">
        <f>IF(BMI!IG79&gt;=21,"D",IF(BMI!IG79&gt;=18.5,"C",IF(BMI!IG79&gt;=16,"B",IF(BMI!IG79&gt;0,"A"))))</f>
        <v>B</v>
      </c>
      <c r="IH79" s="2" t="str">
        <f>IF(BMI!IH79&gt;=21,"D",IF(BMI!IH79&gt;=18.5,"C",IF(BMI!IH79&gt;=16,"B",IF(BMI!IH79&gt;0,"A"))))</f>
        <v>B</v>
      </c>
      <c r="II79" s="2" t="str">
        <f>IF(BMI!II79&gt;=21,"D",IF(BMI!II79&gt;=18.5,"C",IF(BMI!II79&gt;=16,"B",IF(BMI!II79&gt;0,"A"))))</f>
        <v>C</v>
      </c>
      <c r="IJ79" s="2" t="str">
        <f>IF(BMI!IJ79&gt;=21,"D",IF(BMI!IJ79&gt;=18.5,"C",IF(BMI!IJ79&gt;=16,"B",IF(BMI!IJ79&gt;0,"A"))))</f>
        <v>C</v>
      </c>
      <c r="IK79" s="2" t="str">
        <f>IF(BMI!IK79&gt;=21,"D",IF(BMI!IK79&gt;=18.5,"C",IF(BMI!IK79&gt;=16,"B",IF(BMI!IK79&gt;0,"A"))))</f>
        <v>A</v>
      </c>
      <c r="IL79" s="2" t="str">
        <f>IF(BMI!IL79&gt;=21,"D",IF(BMI!IL79&gt;=18.5,"C",IF(BMI!IL79&gt;=16,"B",IF(BMI!IL79&gt;0,"A"))))</f>
        <v>A</v>
      </c>
      <c r="IM79" s="2" t="str">
        <f>IF(BMI!IM79&gt;=21,"D",IF(BMI!IM79&gt;=18.5,"C",IF(BMI!IM79&gt;=16,"B",IF(BMI!IM79&gt;0,"A"))))</f>
        <v>A</v>
      </c>
      <c r="IN79" s="2" t="str">
        <f>IF(BMI!IN79&gt;=21,"D",IF(BMI!IN79&gt;=18.5,"C",IF(BMI!IN79&gt;=16,"B",IF(BMI!IN79&gt;0,"A"))))</f>
        <v>C</v>
      </c>
      <c r="IO79" s="2" t="str">
        <f>IF(BMI!IO79&gt;=21,"D",IF(BMI!IO79&gt;=18.5,"C",IF(BMI!IO79&gt;=16,"B",IF(BMI!IO79&gt;0,"A"))))</f>
        <v>D</v>
      </c>
      <c r="IP79" s="2" t="str">
        <f>IF(BMI!IP79&gt;=21,"D",IF(BMI!IP79&gt;=18.5,"C",IF(BMI!IP79&gt;=16,"B",IF(BMI!IP79&gt;0,"A"))))</f>
        <v>C</v>
      </c>
      <c r="IQ79" s="2" t="str">
        <f>IF(BMI!IQ79&gt;=21,"D",IF(BMI!IQ79&gt;=18.5,"C",IF(BMI!IQ79&gt;=16,"B",IF(BMI!IQ79&gt;0,"A"))))</f>
        <v>A</v>
      </c>
      <c r="IR79" s="2" t="str">
        <f>IF(BMI!IR79&gt;=21,"D",IF(BMI!IR79&gt;=18.5,"C",IF(BMI!IR79&gt;=16,"B",IF(BMI!IR79&gt;0,"A"))))</f>
        <v>D</v>
      </c>
      <c r="IS79" s="2" t="str">
        <f>IF(BMI!IS79&gt;=21,"D",IF(BMI!IS79&gt;=18.5,"C",IF(BMI!IS79&gt;=16,"B",IF(BMI!IS79&gt;0,"A"))))</f>
        <v>A</v>
      </c>
      <c r="IT79" s="2" t="str">
        <f>IF(BMI!IT79&gt;=21,"D",IF(BMI!IT79&gt;=18.5,"C",IF(BMI!IT79&gt;=16,"B",IF(BMI!IT79&gt;0,"A"))))</f>
        <v>D</v>
      </c>
      <c r="IU79" s="2" t="str">
        <f>IF(BMI!IU79&gt;=21,"D",IF(BMI!IU79&gt;=18.5,"C",IF(BMI!IU79&gt;=16,"B",IF(BMI!IU79&gt;0,"A"))))</f>
        <v>B</v>
      </c>
      <c r="IV79" s="2" t="str">
        <f>IF(BMI!IV79&gt;=21,"D",IF(BMI!IV79&gt;=18.5,"C",IF(BMI!IV79&gt;=16,"B",IF(BMI!IV79&gt;0,"A"))))</f>
        <v>B</v>
      </c>
      <c r="IW79" s="2" t="str">
        <f>IF(BMI!IW79&gt;=21,"D",IF(BMI!IW79&gt;=18.5,"C",IF(BMI!IW79&gt;=16,"B",IF(BMI!IW79&gt;0,"A"))))</f>
        <v>A</v>
      </c>
      <c r="IX79" s="2" t="str">
        <f>IF(BMI!IX79&gt;=21,"D",IF(BMI!IX79&gt;=18.5,"C",IF(BMI!IX79&gt;=16,"B",IF(BMI!IX79&gt;0,"A"))))</f>
        <v>B</v>
      </c>
      <c r="IY79" s="2" t="str">
        <f>IF(BMI!IY79&gt;=21,"D",IF(BMI!IY79&gt;=18.5,"C",IF(BMI!IY79&gt;=16,"B",IF(BMI!IY79&gt;0,"A"))))</f>
        <v>C</v>
      </c>
      <c r="IZ79" s="2" t="str">
        <f>IF(BMI!IZ79&gt;=21,"D",IF(BMI!IZ79&gt;=18.5,"C",IF(BMI!IZ79&gt;=16,"B",IF(BMI!IZ79&gt;0,"A"))))</f>
        <v>B</v>
      </c>
      <c r="JA79" s="2" t="str">
        <f>IF(BMI!JA79&gt;=21,"D",IF(BMI!JA79&gt;=18.5,"C",IF(BMI!JA79&gt;=16,"B",IF(BMI!JA79&gt;0,"A"))))</f>
        <v>C</v>
      </c>
      <c r="JB79" s="2" t="str">
        <f>IF(BMI!JB79&gt;=21,"D",IF(BMI!JB79&gt;=18.5,"C",IF(BMI!JB79&gt;=16,"B",IF(BMI!JB79&gt;0,"A"))))</f>
        <v>D</v>
      </c>
      <c r="JC79" s="2" t="str">
        <f>IF(BMI!JC79&gt;=21,"D",IF(BMI!JC79&gt;=18.5,"C",IF(BMI!JC79&gt;=16,"B",IF(BMI!JC79&gt;0,"A"))))</f>
        <v>D</v>
      </c>
      <c r="JD79" s="2" t="str">
        <f>IF(BMI!JD79&gt;=21,"D",IF(BMI!JD79&gt;=18.5,"C",IF(BMI!JD79&gt;=16,"B",IF(BMI!JD79&gt;0,"A"))))</f>
        <v>C</v>
      </c>
      <c r="JE79" s="2" t="str">
        <f>IF(BMI!JE79&gt;=21,"D",IF(BMI!JE79&gt;=18.5,"C",IF(BMI!JE79&gt;=16,"B",IF(BMI!JE79&gt;0,"A"))))</f>
        <v>A</v>
      </c>
      <c r="JF79" s="2" t="str">
        <f>IF(BMI!JF79&gt;=21,"D",IF(BMI!JF79&gt;=18.5,"C",IF(BMI!JF79&gt;=16,"B",IF(BMI!JF79&gt;0,"A"))))</f>
        <v>B</v>
      </c>
      <c r="JG79" s="2" t="str">
        <f>IF(BMI!JG79&gt;=21,"D",IF(BMI!JG79&gt;=18.5,"C",IF(BMI!JG79&gt;=16,"B",IF(BMI!JG79&gt;0,"A"))))</f>
        <v>A</v>
      </c>
      <c r="JH79" s="2" t="str">
        <f>IF(BMI!JH79&gt;=21,"D",IF(BMI!JH79&gt;=18.5,"C",IF(BMI!JH79&gt;=16,"B",IF(BMI!JH79&gt;0,"A"))))</f>
        <v>B</v>
      </c>
      <c r="JI79" s="2" t="str">
        <f>IF(BMI!JI79&gt;=21,"D",IF(BMI!JI79&gt;=18.5,"C",IF(BMI!JI79&gt;=16,"B",IF(BMI!JI79&gt;0,"A"))))</f>
        <v>B</v>
      </c>
      <c r="JJ79" s="2" t="str">
        <f>IF(BMI!JJ79&gt;=21,"D",IF(BMI!JJ79&gt;=18.5,"C",IF(BMI!JJ79&gt;=16,"B",IF(BMI!JJ79&gt;0,"A"))))</f>
        <v>B</v>
      </c>
      <c r="JK79" s="2" t="str">
        <f>IF(BMI!JK79&gt;=21,"D",IF(BMI!JK79&gt;=18.5,"C",IF(BMI!JK79&gt;=16,"B",IF(BMI!JK79&gt;0,"A"))))</f>
        <v>A</v>
      </c>
      <c r="JL79" s="2" t="str">
        <f>IF(BMI!JL79&gt;=21,"D",IF(BMI!JL79&gt;=18.5,"C",IF(BMI!JL79&gt;=16,"B",IF(BMI!JL79&gt;0,"A"))))</f>
        <v>D</v>
      </c>
      <c r="JM79" s="2" t="str">
        <f>IF(BMI!JM79&gt;=21,"D",IF(BMI!JM79&gt;=18.5,"C",IF(BMI!JM79&gt;=16,"B",IF(BMI!JM79&gt;0,"A"))))</f>
        <v>B</v>
      </c>
      <c r="JN79" s="2" t="str">
        <f>IF(BMI!JN79&gt;=21,"D",IF(BMI!JN79&gt;=18.5,"C",IF(BMI!JN79&gt;=16,"B",IF(BMI!JN79&gt;0,"A"))))</f>
        <v>B</v>
      </c>
      <c r="JO79" s="2" t="str">
        <f>IF(BMI!JO79&gt;=21,"D",IF(BMI!JO79&gt;=18.5,"C",IF(BMI!JO79&gt;=16,"B",IF(BMI!JO79&gt;0,"A"))))</f>
        <v>A</v>
      </c>
      <c r="JP79" s="2" t="str">
        <f>IF(BMI!JP79&gt;=21,"D",IF(BMI!JP79&gt;=18.5,"C",IF(BMI!JP79&gt;=16,"B",IF(BMI!JP79&gt;0,"A"))))</f>
        <v>D</v>
      </c>
      <c r="JQ79" s="2" t="str">
        <f>IF(BMI!JQ79&gt;=21,"D",IF(BMI!JQ79&gt;=18.5,"C",IF(BMI!JQ79&gt;=16,"B",IF(BMI!JQ79&gt;0,"A"))))</f>
        <v>D</v>
      </c>
      <c r="JR79" s="2" t="str">
        <f>IF(BMI!JR79&gt;=21,"D",IF(BMI!JR79&gt;=18.5,"C",IF(BMI!JR79&gt;=16,"B",IF(BMI!JR79&gt;0,"A"))))</f>
        <v>D</v>
      </c>
      <c r="JS79" s="2" t="str">
        <f>IF(BMI!JS79&gt;=21,"D",IF(BMI!JS79&gt;=18.5,"C",IF(BMI!JS79&gt;=16,"B",IF(BMI!JS79&gt;0,"A"))))</f>
        <v>B</v>
      </c>
      <c r="JT79" s="2" t="str">
        <f>IF(BMI!JT79&gt;=21,"D",IF(BMI!JT79&gt;=18.5,"C",IF(BMI!JT79&gt;=16,"B",IF(BMI!JT79&gt;0,"A"))))</f>
        <v>D</v>
      </c>
      <c r="JU79" s="2" t="str">
        <f>IF(BMI!JU79&gt;=21,"D",IF(BMI!JU79&gt;=18.5,"C",IF(BMI!JU79&gt;=16,"B",IF(BMI!JU79&gt;0,"A"))))</f>
        <v>D</v>
      </c>
      <c r="JV79" s="2" t="str">
        <f>IF(BMI!JV79&gt;=21,"D",IF(BMI!JV79&gt;=18.5,"C",IF(BMI!JV79&gt;=16,"B",IF(BMI!JV79&gt;0,"A"))))</f>
        <v>D</v>
      </c>
      <c r="JW79" s="2" t="str">
        <f>IF(BMI!JW79&gt;=21,"D",IF(BMI!JW79&gt;=18.5,"C",IF(BMI!JW79&gt;=16,"B",IF(BMI!JW79&gt;0,"A"))))</f>
        <v>A</v>
      </c>
      <c r="JX79" s="2" t="str">
        <f>IF(BMI!JX79&gt;=21,"D",IF(BMI!JX79&gt;=18.5,"C",IF(BMI!JX79&gt;=16,"B",IF(BMI!JX79&gt;0,"A"))))</f>
        <v>C</v>
      </c>
      <c r="JY79" s="2" t="str">
        <f>IF(BMI!JY79&gt;=21,"D",IF(BMI!JY79&gt;=18.5,"C",IF(BMI!JY79&gt;=16,"B",IF(BMI!JY79&gt;0,"A"))))</f>
        <v>B</v>
      </c>
      <c r="JZ79" s="2" t="str">
        <f>IF(BMI!JZ79&gt;=21,"D",IF(BMI!JZ79&gt;=18.5,"C",IF(BMI!JZ79&gt;=16,"B",IF(BMI!JZ79&gt;0,"A"))))</f>
        <v>B</v>
      </c>
      <c r="KA79" s="2" t="str">
        <f>IF(BMI!KA79&gt;=21,"D",IF(BMI!KA79&gt;=18.5,"C",IF(BMI!KA79&gt;=16,"B",IF(BMI!KA79&gt;0,"A"))))</f>
        <v>A</v>
      </c>
      <c r="KB79" s="2" t="str">
        <f>IF(BMI!KB79&gt;=21,"D",IF(BMI!KB79&gt;=18.5,"C",IF(BMI!KB79&gt;=16,"B",IF(BMI!KB79&gt;0,"A"))))</f>
        <v>C</v>
      </c>
      <c r="KC79" s="2" t="str">
        <f>IF(BMI!KC79&gt;=21,"D",IF(BMI!KC79&gt;=18.5,"C",IF(BMI!KC79&gt;=16,"B",IF(BMI!KC79&gt;0,"A"))))</f>
        <v>B</v>
      </c>
      <c r="KD79" s="2" t="str">
        <f>IF(BMI!KD79&gt;=21,"D",IF(BMI!KD79&gt;=18.5,"C",IF(BMI!KD79&gt;=16,"B",IF(BMI!KD79&gt;0,"A"))))</f>
        <v>B</v>
      </c>
      <c r="KE79" s="2" t="str">
        <f>IF(BMI!KE79&gt;=21,"D",IF(BMI!KE79&gt;=18.5,"C",IF(BMI!KE79&gt;=16,"B",IF(BMI!KE79&gt;0,"A"))))</f>
        <v>D</v>
      </c>
      <c r="KF79" s="2" t="str">
        <f>IF(BMI!KF79&gt;=21,"D",IF(BMI!KF79&gt;=18.5,"C",IF(BMI!KF79&gt;=16,"B",IF(BMI!KF79&gt;0,"A"))))</f>
        <v>B</v>
      </c>
      <c r="KG79" s="2" t="str">
        <f>IF(BMI!KG79&gt;=21,"D",IF(BMI!KG79&gt;=18.5,"C",IF(BMI!KG79&gt;=16,"B",IF(BMI!KG79&gt;0,"A"))))</f>
        <v>A</v>
      </c>
      <c r="KH79" s="2" t="str">
        <f>IF(BMI!KH79&gt;=21,"D",IF(BMI!KH79&gt;=18.5,"C",IF(BMI!KH79&gt;=16,"B",IF(BMI!KH79&gt;0,"A"))))</f>
        <v>C</v>
      </c>
      <c r="KI79" s="2" t="str">
        <f>IF(BMI!KI79&gt;=21,"D",IF(BMI!KI79&gt;=18.5,"C",IF(BMI!KI79&gt;=16,"B",IF(BMI!KI79&gt;0,"A"))))</f>
        <v>C</v>
      </c>
      <c r="KJ79" s="2" t="str">
        <f>IF(BMI!KJ79&gt;=21,"D",IF(BMI!KJ79&gt;=18.5,"C",IF(BMI!KJ79&gt;=16,"B",IF(BMI!KJ79&gt;0,"A"))))</f>
        <v>B</v>
      </c>
      <c r="KK79" s="2" t="str">
        <f>IF(BMI!KK79&gt;=21,"D",IF(BMI!KK79&gt;=18.5,"C",IF(BMI!KK79&gt;=16,"B",IF(BMI!KK79&gt;0,"A"))))</f>
        <v>B</v>
      </c>
      <c r="KL79" s="2" t="str">
        <f>IF(BMI!KL79&gt;=21,"D",IF(BMI!KL79&gt;=18.5,"C",IF(BMI!KL79&gt;=16,"B",IF(BMI!KL79&gt;0,"A"))))</f>
        <v>C</v>
      </c>
      <c r="KM79" s="2" t="str">
        <f>IF(BMI!KM79&gt;=21,"D",IF(BMI!KM79&gt;=18.5,"C",IF(BMI!KM79&gt;=16,"B",IF(BMI!KM79&gt;0,"A"))))</f>
        <v>D</v>
      </c>
      <c r="KN79" s="2" t="str">
        <f>IF(BMI!KN79&gt;=21,"D",IF(BMI!KN79&gt;=18.5,"C",IF(BMI!KN79&gt;=16,"B",IF(BMI!KN79&gt;0,"A"))))</f>
        <v>C</v>
      </c>
      <c r="KO79" s="2" t="str">
        <f>IF(BMI!KO79&gt;=21,"D",IF(BMI!KO79&gt;=18.5,"C",IF(BMI!KO79&gt;=16,"B",IF(BMI!KO79&gt;0,"A"))))</f>
        <v>C</v>
      </c>
      <c r="KP79" s="2" t="str">
        <f>IF(BMI!KP79&gt;=21,"D",IF(BMI!KP79&gt;=18.5,"C",IF(BMI!KP79&gt;=16,"B",IF(BMI!KP79&gt;0,"A"))))</f>
        <v>D</v>
      </c>
      <c r="KQ79" s="2" t="str">
        <f>IF(BMI!KQ79&gt;=21,"D",IF(BMI!KQ79&gt;=18.5,"C",IF(BMI!KQ79&gt;=16,"B",IF(BMI!KQ79&gt;0,"A"))))</f>
        <v>C</v>
      </c>
      <c r="KR79" s="2" t="str">
        <f>IF(BMI!KR79&gt;=21,"D",IF(BMI!KR79&gt;=18.5,"C",IF(BMI!KR79&gt;=16,"B",IF(BMI!KR79&gt;0,"A"))))</f>
        <v>B</v>
      </c>
      <c r="KS79" s="2" t="str">
        <f>IF(BMI!KS79&gt;=21,"D",IF(BMI!KS79&gt;=18.5,"C",IF(BMI!KS79&gt;=16,"B",IF(BMI!KS79&gt;0,"A"))))</f>
        <v>D</v>
      </c>
      <c r="KT79" s="2" t="str">
        <f>IF(BMI!KT79&gt;=21,"D",IF(BMI!KT79&gt;=18.5,"C",IF(BMI!KT79&gt;=16,"B",IF(BMI!KT79&gt;0,"A"))))</f>
        <v>D</v>
      </c>
      <c r="KU79" s="2" t="str">
        <f>IF(BMI!KU79&gt;=21,"D",IF(BMI!KU79&gt;=18.5,"C",IF(BMI!KU79&gt;=16,"B",IF(BMI!KU79&gt;0,"A"))))</f>
        <v>A</v>
      </c>
      <c r="KV79" s="2" t="str">
        <f>IF(BMI!KV79&gt;=21,"D",IF(BMI!KV79&gt;=18.5,"C",IF(BMI!KV79&gt;=16,"B",IF(BMI!KV79&gt;0,"A"))))</f>
        <v>C</v>
      </c>
      <c r="KW79" s="2" t="str">
        <f>IF(BMI!KW79&gt;=21,"D",IF(BMI!KW79&gt;=18.5,"C",IF(BMI!KW79&gt;=16,"B",IF(BMI!KW79&gt;0,"A"))))</f>
        <v>A</v>
      </c>
      <c r="KX79" s="2" t="str">
        <f>IF(BMI!KX79&gt;=21,"D",IF(BMI!KX79&gt;=18.5,"C",IF(BMI!KX79&gt;=16,"B",IF(BMI!KX79&gt;0,"A"))))</f>
        <v>D</v>
      </c>
      <c r="KY79" s="2" t="str">
        <f>IF(BMI!KY79&gt;=21,"D",IF(BMI!KY79&gt;=18.5,"C",IF(BMI!KY79&gt;=16,"B",IF(BMI!KY79&gt;0,"A"))))</f>
        <v>A</v>
      </c>
      <c r="KZ79" s="2" t="str">
        <f>IF(BMI!KZ79&gt;=21,"D",IF(BMI!KZ79&gt;=18.5,"C",IF(BMI!KZ79&gt;=16,"B",IF(BMI!KZ79&gt;0,"A"))))</f>
        <v>D</v>
      </c>
      <c r="LA79" s="2" t="str">
        <f>IF(BMI!LA79&gt;=21,"D",IF(BMI!LA79&gt;=18.5,"C",IF(BMI!LA79&gt;=16,"B",IF(BMI!LA79&gt;0,"A"))))</f>
        <v>C</v>
      </c>
      <c r="LB79" s="2" t="str">
        <f>IF(BMI!LB79&gt;=21,"D",IF(BMI!LB79&gt;=18.5,"C",IF(BMI!LB79&gt;=16,"B",IF(BMI!LB79&gt;0,"A"))))</f>
        <v>C</v>
      </c>
      <c r="LC79" s="2" t="str">
        <f>IF(BMI!LC79&gt;=21,"D",IF(BMI!LC79&gt;=18.5,"C",IF(BMI!LC79&gt;=16,"B",IF(BMI!LC79&gt;0,"A"))))</f>
        <v>A</v>
      </c>
      <c r="LD79" s="2" t="str">
        <f>IF(BMI!LD79&gt;=21,"D",IF(BMI!LD79&gt;=18.5,"C",IF(BMI!LD79&gt;=16,"B",IF(BMI!LD79&gt;0,"A"))))</f>
        <v>C</v>
      </c>
      <c r="LE79" s="2" t="str">
        <f>IF(BMI!LE79&gt;=21,"D",IF(BMI!LE79&gt;=18.5,"C",IF(BMI!LE79&gt;=16,"B",IF(BMI!LE79&gt;0,"A"))))</f>
        <v>C</v>
      </c>
      <c r="LF79" s="2" t="str">
        <f>IF(BMI!LF79&gt;=21,"D",IF(BMI!LF79&gt;=18.5,"C",IF(BMI!LF79&gt;=16,"B",IF(BMI!LF79&gt;0,"A"))))</f>
        <v>C</v>
      </c>
      <c r="LG79" s="2" t="str">
        <f>IF(BMI!LG79&gt;=21,"D",IF(BMI!LG79&gt;=18.5,"C",IF(BMI!LG79&gt;=16,"B",IF(BMI!LG79&gt;0,"A"))))</f>
        <v>A</v>
      </c>
      <c r="LH79" s="2" t="str">
        <f>IF(BMI!LH79&gt;=21,"D",IF(BMI!LH79&gt;=18.5,"C",IF(BMI!LH79&gt;=16,"B",IF(BMI!LH79&gt;0,"A"))))</f>
        <v>B</v>
      </c>
      <c r="LI79" s="2" t="str">
        <f>IF(BMI!LI79&gt;=21,"D",IF(BMI!LI79&gt;=18.5,"C",IF(BMI!LI79&gt;=16,"B",IF(BMI!LI79&gt;0,"A"))))</f>
        <v>B</v>
      </c>
      <c r="LJ79" s="2" t="str">
        <f>IF(BMI!LJ79&gt;=21,"D",IF(BMI!LJ79&gt;=18.5,"C",IF(BMI!LJ79&gt;=16,"B",IF(BMI!LJ79&gt;0,"A"))))</f>
        <v>C</v>
      </c>
      <c r="LK79" s="2" t="str">
        <f>IF(BMI!LK79&gt;=21,"D",IF(BMI!LK79&gt;=18.5,"C",IF(BMI!LK79&gt;=16,"B",IF(BMI!LK79&gt;0,"A"))))</f>
        <v>D</v>
      </c>
    </row>
    <row r="80" spans="1:323" x14ac:dyDescent="0.45">
      <c r="A80" s="3">
        <v>44834</v>
      </c>
      <c r="B80" s="2" t="str">
        <f>IF(BMI!B80&gt;=21,"D",IF(BMI!B80&gt;=18.5,"C",IF(BMI!B80&gt;=16,"B",IF(BMI!B80&gt;0,"A"))))</f>
        <v>C</v>
      </c>
      <c r="C80" s="2" t="str">
        <f>IF(BMI!C80&gt;=21,"D",IF(BMI!C80&gt;=18.5,"C",IF(BMI!C80&gt;=16,"B",IF(BMI!C80&gt;0,"A"))))</f>
        <v>A</v>
      </c>
      <c r="D80" s="2" t="str">
        <f>IF(BMI!D80&gt;=21,"D",IF(BMI!D80&gt;=18.5,"C",IF(BMI!D80&gt;=16,"B",IF(BMI!D80&gt;0,"A"))))</f>
        <v>A</v>
      </c>
      <c r="E80" s="2" t="str">
        <f>IF(BMI!E80&gt;=21,"D",IF(BMI!E80&gt;=18.5,"C",IF(BMI!E80&gt;=16,"B",IF(BMI!E80&gt;0,"A"))))</f>
        <v>B</v>
      </c>
      <c r="F80" s="2" t="str">
        <f>IF(BMI!F80&gt;=21,"D",IF(BMI!F80&gt;=18.5,"C",IF(BMI!F80&gt;=16,"B",IF(BMI!F80&gt;0,"A"))))</f>
        <v>A</v>
      </c>
      <c r="G80" s="2" t="str">
        <f>IF(BMI!G80&gt;=21,"D",IF(BMI!G80&gt;=18.5,"C",IF(BMI!G80&gt;=16,"B",IF(BMI!G80&gt;0,"A"))))</f>
        <v>B</v>
      </c>
      <c r="H80" s="2" t="str">
        <f>IF(BMI!H80&gt;=21,"D",IF(BMI!H80&gt;=18.5,"C",IF(BMI!H80&gt;=16,"B",IF(BMI!H80&gt;0,"A"))))</f>
        <v>C</v>
      </c>
      <c r="I80" s="2" t="str">
        <f>IF(BMI!I80&gt;=21,"D",IF(BMI!I80&gt;=18.5,"C",IF(BMI!I80&gt;=16,"B",IF(BMI!I80&gt;0,"A"))))</f>
        <v>D</v>
      </c>
      <c r="J80" s="2" t="str">
        <f>IF(BMI!J80&gt;=21,"D",IF(BMI!J80&gt;=18.5,"C",IF(BMI!J80&gt;=16,"B",IF(BMI!J80&gt;0,"A"))))</f>
        <v>D</v>
      </c>
      <c r="K80" s="2" t="str">
        <f>IF(BMI!K80&gt;=21,"D",IF(BMI!K80&gt;=18.5,"C",IF(BMI!K80&gt;=16,"B",IF(BMI!K80&gt;0,"A"))))</f>
        <v>C</v>
      </c>
      <c r="L80" s="2" t="str">
        <f>IF(BMI!L80&gt;=21,"D",IF(BMI!L80&gt;=18.5,"C",IF(BMI!L80&gt;=16,"B",IF(BMI!L80&gt;0,"A"))))</f>
        <v>C</v>
      </c>
      <c r="M80" s="2" t="str">
        <f>IF(BMI!M80&gt;=21,"D",IF(BMI!M80&gt;=18.5,"C",IF(BMI!M80&gt;=16,"B",IF(BMI!M80&gt;0,"A"))))</f>
        <v>C</v>
      </c>
      <c r="N80" s="2" t="str">
        <f>IF(BMI!N80&gt;=21,"D",IF(BMI!N80&gt;=18.5,"C",IF(BMI!N80&gt;=16,"B",IF(BMI!N80&gt;0,"A"))))</f>
        <v>A</v>
      </c>
      <c r="O80" s="2" t="str">
        <f>IF(BMI!O80&gt;=21,"D",IF(BMI!O80&gt;=18.5,"C",IF(BMI!O80&gt;=16,"B",IF(BMI!O80&gt;0,"A"))))</f>
        <v>B</v>
      </c>
      <c r="P80" s="2" t="str">
        <f>IF(BMI!P80&gt;=21,"D",IF(BMI!P80&gt;=18.5,"C",IF(BMI!P80&gt;=16,"B",IF(BMI!P80&gt;0,"A"))))</f>
        <v>C</v>
      </c>
      <c r="Q80" s="2" t="str">
        <f>IF(BMI!Q80&gt;=21,"D",IF(BMI!Q80&gt;=18.5,"C",IF(BMI!Q80&gt;=16,"B",IF(BMI!Q80&gt;0,"A"))))</f>
        <v>C</v>
      </c>
      <c r="R80" s="2" t="str">
        <f>IF(BMI!R80&gt;=21,"D",IF(BMI!R80&gt;=18.5,"C",IF(BMI!R80&gt;=16,"B",IF(BMI!R80&gt;0,"A"))))</f>
        <v>D</v>
      </c>
      <c r="S80" s="2" t="str">
        <f>IF(BMI!S80&gt;=21,"D",IF(BMI!S80&gt;=18.5,"C",IF(BMI!S80&gt;=16,"B",IF(BMI!S80&gt;0,"A"))))</f>
        <v>D</v>
      </c>
      <c r="T80" s="2" t="str">
        <f>IF(BMI!T80&gt;=21,"D",IF(BMI!T80&gt;=18.5,"C",IF(BMI!T80&gt;=16,"B",IF(BMI!T80&gt;0,"A"))))</f>
        <v>A</v>
      </c>
      <c r="U80" s="2" t="str">
        <f>IF(BMI!U80&gt;=21,"D",IF(BMI!U80&gt;=18.5,"C",IF(BMI!U80&gt;=16,"B",IF(BMI!U80&gt;0,"A"))))</f>
        <v>B</v>
      </c>
      <c r="V80" s="2" t="str">
        <f>IF(BMI!V80&gt;=21,"D",IF(BMI!V80&gt;=18.5,"C",IF(BMI!V80&gt;=16,"B",IF(BMI!V80&gt;0,"A"))))</f>
        <v>D</v>
      </c>
      <c r="W80" s="2" t="str">
        <f>IF(BMI!W80&gt;=21,"D",IF(BMI!W80&gt;=18.5,"C",IF(BMI!W80&gt;=16,"B",IF(BMI!W80&gt;0,"A"))))</f>
        <v>D</v>
      </c>
      <c r="X80" s="2" t="str">
        <f>IF(BMI!X80&gt;=21,"D",IF(BMI!X80&gt;=18.5,"C",IF(BMI!X80&gt;=16,"B",IF(BMI!X80&gt;0,"A"))))</f>
        <v>B</v>
      </c>
      <c r="Y80" s="2" t="str">
        <f>IF(BMI!Y80&gt;=21,"D",IF(BMI!Y80&gt;=18.5,"C",IF(BMI!Y80&gt;=16,"B",IF(BMI!Y80&gt;0,"A"))))</f>
        <v>A</v>
      </c>
      <c r="Z80" s="2" t="str">
        <f>IF(BMI!Z80&gt;=21,"D",IF(BMI!Z80&gt;=18.5,"C",IF(BMI!Z80&gt;=16,"B",IF(BMI!Z80&gt;0,"A"))))</f>
        <v>D</v>
      </c>
      <c r="AA80" s="2" t="str">
        <f>IF(BMI!AA80&gt;=21,"D",IF(BMI!AA80&gt;=18.5,"C",IF(BMI!AA80&gt;=16,"B",IF(BMI!AA80&gt;0,"A"))))</f>
        <v>A</v>
      </c>
      <c r="AB80" s="2" t="str">
        <f>IF(BMI!AB80&gt;=21,"D",IF(BMI!AB80&gt;=18.5,"C",IF(BMI!AB80&gt;=16,"B",IF(BMI!AB80&gt;0,"A"))))</f>
        <v>D</v>
      </c>
      <c r="AC80" s="2" t="str">
        <f>IF(BMI!AC80&gt;=21,"D",IF(BMI!AC80&gt;=18.5,"C",IF(BMI!AC80&gt;=16,"B",IF(BMI!AC80&gt;0,"A"))))</f>
        <v>C</v>
      </c>
      <c r="AD80" s="2" t="str">
        <f>IF(BMI!AD80&gt;=21,"D",IF(BMI!AD80&gt;=18.5,"C",IF(BMI!AD80&gt;=16,"B",IF(BMI!AD80&gt;0,"A"))))</f>
        <v>A</v>
      </c>
      <c r="AE80" s="2" t="str">
        <f>IF(BMI!AE80&gt;=21,"D",IF(BMI!AE80&gt;=18.5,"C",IF(BMI!AE80&gt;=16,"B",IF(BMI!AE80&gt;0,"A"))))</f>
        <v>A</v>
      </c>
      <c r="AF80" s="2" t="str">
        <f>IF(BMI!AF80&gt;=21,"D",IF(BMI!AF80&gt;=18.5,"C",IF(BMI!AF80&gt;=16,"B",IF(BMI!AF80&gt;0,"A"))))</f>
        <v>B</v>
      </c>
      <c r="AG80" s="2" t="str">
        <f>IF(BMI!AG80&gt;=21,"D",IF(BMI!AG80&gt;=18.5,"C",IF(BMI!AG80&gt;=16,"B",IF(BMI!AG80&gt;0,"A"))))</f>
        <v>B</v>
      </c>
      <c r="AH80" s="2" t="str">
        <f>IF(BMI!AH80&gt;=21,"D",IF(BMI!AH80&gt;=18.5,"C",IF(BMI!AH80&gt;=16,"B",IF(BMI!AH80&gt;0,"A"))))</f>
        <v>B</v>
      </c>
      <c r="AI80" s="2" t="str">
        <f>IF(BMI!AI80&gt;=21,"D",IF(BMI!AI80&gt;=18.5,"C",IF(BMI!AI80&gt;=16,"B",IF(BMI!AI80&gt;0,"A"))))</f>
        <v>B</v>
      </c>
      <c r="AJ80" s="2" t="str">
        <f>IF(BMI!AJ80&gt;=21,"D",IF(BMI!AJ80&gt;=18.5,"C",IF(BMI!AJ80&gt;=16,"B",IF(BMI!AJ80&gt;0,"A"))))</f>
        <v>B</v>
      </c>
      <c r="AK80" s="2" t="str">
        <f>IF(BMI!AK80&gt;=21,"D",IF(BMI!AK80&gt;=18.5,"C",IF(BMI!AK80&gt;=16,"B",IF(BMI!AK80&gt;0,"A"))))</f>
        <v>B</v>
      </c>
      <c r="AL80" s="2" t="str">
        <f>IF(BMI!AL80&gt;=21,"D",IF(BMI!AL80&gt;=18.5,"C",IF(BMI!AL80&gt;=16,"B",IF(BMI!AL80&gt;0,"A"))))</f>
        <v>B</v>
      </c>
      <c r="AM80" s="2" t="str">
        <f>IF(BMI!AM80&gt;=21,"D",IF(BMI!AM80&gt;=18.5,"C",IF(BMI!AM80&gt;=16,"B",IF(BMI!AM80&gt;0,"A"))))</f>
        <v>D</v>
      </c>
      <c r="AN80" s="2" t="str">
        <f>IF(BMI!AN80&gt;=21,"D",IF(BMI!AN80&gt;=18.5,"C",IF(BMI!AN80&gt;=16,"B",IF(BMI!AN80&gt;0,"A"))))</f>
        <v>B</v>
      </c>
      <c r="AO80" s="2" t="str">
        <f>IF(BMI!AO80&gt;=21,"D",IF(BMI!AO80&gt;=18.5,"C",IF(BMI!AO80&gt;=16,"B",IF(BMI!AO80&gt;0,"A"))))</f>
        <v>B</v>
      </c>
      <c r="AP80" s="2" t="str">
        <f>IF(BMI!AP80&gt;=21,"D",IF(BMI!AP80&gt;=18.5,"C",IF(BMI!AP80&gt;=16,"B",IF(BMI!AP80&gt;0,"A"))))</f>
        <v>B</v>
      </c>
      <c r="AQ80" s="2" t="str">
        <f>IF(BMI!AQ80&gt;=21,"D",IF(BMI!AQ80&gt;=18.5,"C",IF(BMI!AQ80&gt;=16,"B",IF(BMI!AQ80&gt;0,"A"))))</f>
        <v>B</v>
      </c>
      <c r="AR80" s="2" t="str">
        <f>IF(BMI!AR80&gt;=21,"D",IF(BMI!AR80&gt;=18.5,"C",IF(BMI!AR80&gt;=16,"B",IF(BMI!AR80&gt;0,"A"))))</f>
        <v>B</v>
      </c>
      <c r="AS80" s="2" t="str">
        <f>IF(BMI!AS80&gt;=21,"D",IF(BMI!AS80&gt;=18.5,"C",IF(BMI!AS80&gt;=16,"B",IF(BMI!AS80&gt;0,"A"))))</f>
        <v>D</v>
      </c>
      <c r="AT80" s="2" t="str">
        <f>IF(BMI!AT80&gt;=21,"D",IF(BMI!AT80&gt;=18.5,"C",IF(BMI!AT80&gt;=16,"B",IF(BMI!AT80&gt;0,"A"))))</f>
        <v>B</v>
      </c>
      <c r="AU80" s="2" t="str">
        <f>IF(BMI!AU80&gt;=21,"D",IF(BMI!AU80&gt;=18.5,"C",IF(BMI!AU80&gt;=16,"B",IF(BMI!AU80&gt;0,"A"))))</f>
        <v>C</v>
      </c>
      <c r="AV80" s="2" t="str">
        <f>IF(BMI!AV80&gt;=21,"D",IF(BMI!AV80&gt;=18.5,"C",IF(BMI!AV80&gt;=16,"B",IF(BMI!AV80&gt;0,"A"))))</f>
        <v>B</v>
      </c>
      <c r="AW80" s="2" t="str">
        <f>IF(BMI!AW80&gt;=21,"D",IF(BMI!AW80&gt;=18.5,"C",IF(BMI!AW80&gt;=16,"B",IF(BMI!AW80&gt;0,"A"))))</f>
        <v>D</v>
      </c>
      <c r="AX80" s="2" t="str">
        <f>IF(BMI!AX80&gt;=21,"D",IF(BMI!AX80&gt;=18.5,"C",IF(BMI!AX80&gt;=16,"B",IF(BMI!AX80&gt;0,"A"))))</f>
        <v>D</v>
      </c>
      <c r="AY80" s="2" t="str">
        <f>IF(BMI!AY80&gt;=21,"D",IF(BMI!AY80&gt;=18.5,"C",IF(BMI!AY80&gt;=16,"B",IF(BMI!AY80&gt;0,"A"))))</f>
        <v>B</v>
      </c>
      <c r="AZ80" s="2" t="str">
        <f>IF(BMI!AZ80&gt;=21,"D",IF(BMI!AZ80&gt;=18.5,"C",IF(BMI!AZ80&gt;=16,"B",IF(BMI!AZ80&gt;0,"A"))))</f>
        <v>D</v>
      </c>
      <c r="BA80" s="2" t="str">
        <f>IF(BMI!BA80&gt;=21,"D",IF(BMI!BA80&gt;=18.5,"C",IF(BMI!BA80&gt;=16,"B",IF(BMI!BA80&gt;0,"A"))))</f>
        <v>D</v>
      </c>
      <c r="BB80" s="2" t="str">
        <f>IF(BMI!BB80&gt;=21,"D",IF(BMI!BB80&gt;=18.5,"C",IF(BMI!BB80&gt;=16,"B",IF(BMI!BB80&gt;0,"A"))))</f>
        <v>A</v>
      </c>
      <c r="BC80" s="2" t="str">
        <f>IF(BMI!BC80&gt;=21,"D",IF(BMI!BC80&gt;=18.5,"C",IF(BMI!BC80&gt;=16,"B",IF(BMI!BC80&gt;0,"A"))))</f>
        <v>D</v>
      </c>
      <c r="BD80" s="2" t="str">
        <f>IF(BMI!BD80&gt;=21,"D",IF(BMI!BD80&gt;=18.5,"C",IF(BMI!BD80&gt;=16,"B",IF(BMI!BD80&gt;0,"A"))))</f>
        <v>C</v>
      </c>
      <c r="BE80" s="2" t="str">
        <f>IF(BMI!BE80&gt;=21,"D",IF(BMI!BE80&gt;=18.5,"C",IF(BMI!BE80&gt;=16,"B",IF(BMI!BE80&gt;0,"A"))))</f>
        <v>B</v>
      </c>
      <c r="BF80" s="2" t="str">
        <f>IF(BMI!BF80&gt;=21,"D",IF(BMI!BF80&gt;=18.5,"C",IF(BMI!BF80&gt;=16,"B",IF(BMI!BF80&gt;0,"A"))))</f>
        <v>B</v>
      </c>
      <c r="BG80" s="2" t="str">
        <f>IF(BMI!BG80&gt;=21,"D",IF(BMI!BG80&gt;=18.5,"C",IF(BMI!BG80&gt;=16,"B",IF(BMI!BG80&gt;0,"A"))))</f>
        <v>C</v>
      </c>
      <c r="BH80" s="2" t="str">
        <f>IF(BMI!BH80&gt;=21,"D",IF(BMI!BH80&gt;=18.5,"C",IF(BMI!BH80&gt;=16,"B",IF(BMI!BH80&gt;0,"A"))))</f>
        <v>C</v>
      </c>
      <c r="BI80" s="2" t="str">
        <f>IF(BMI!BI80&gt;=21,"D",IF(BMI!BI80&gt;=18.5,"C",IF(BMI!BI80&gt;=16,"B",IF(BMI!BI80&gt;0,"A"))))</f>
        <v>C</v>
      </c>
      <c r="BJ80" s="2" t="str">
        <f>IF(BMI!BJ80&gt;=21,"D",IF(BMI!BJ80&gt;=18.5,"C",IF(BMI!BJ80&gt;=16,"B",IF(BMI!BJ80&gt;0,"A"))))</f>
        <v>C</v>
      </c>
      <c r="BK80" s="2" t="str">
        <f>IF(BMI!BK80&gt;=21,"D",IF(BMI!BK80&gt;=18.5,"C",IF(BMI!BK80&gt;=16,"B",IF(BMI!BK80&gt;0,"A"))))</f>
        <v>B</v>
      </c>
      <c r="BL80" s="2" t="str">
        <f>IF(BMI!BL80&gt;=21,"D",IF(BMI!BL80&gt;=18.5,"C",IF(BMI!BL80&gt;=16,"B",IF(BMI!BL80&gt;0,"A"))))</f>
        <v>C</v>
      </c>
      <c r="BM80" s="2" t="str">
        <f>IF(BMI!BM80&gt;=21,"D",IF(BMI!BM80&gt;=18.5,"C",IF(BMI!BM80&gt;=16,"B",IF(BMI!BM80&gt;0,"A"))))</f>
        <v>D</v>
      </c>
      <c r="BN80" s="2" t="str">
        <f>IF(BMI!BN80&gt;=21,"D",IF(BMI!BN80&gt;=18.5,"C",IF(BMI!BN80&gt;=16,"B",IF(BMI!BN80&gt;0,"A"))))</f>
        <v>B</v>
      </c>
      <c r="BO80" s="2" t="str">
        <f>IF(BMI!BO80&gt;=21,"D",IF(BMI!BO80&gt;=18.5,"C",IF(BMI!BO80&gt;=16,"B",IF(BMI!BO80&gt;0,"A"))))</f>
        <v>B</v>
      </c>
      <c r="BP80" s="2" t="str">
        <f>IF(BMI!BP80&gt;=21,"D",IF(BMI!BP80&gt;=18.5,"C",IF(BMI!BP80&gt;=16,"B",IF(BMI!BP80&gt;0,"A"))))</f>
        <v>B</v>
      </c>
      <c r="BQ80" s="2" t="str">
        <f>IF(BMI!BQ80&gt;=21,"D",IF(BMI!BQ80&gt;=18.5,"C",IF(BMI!BQ80&gt;=16,"B",IF(BMI!BQ80&gt;0,"A"))))</f>
        <v>B</v>
      </c>
      <c r="BR80" s="2" t="str">
        <f>IF(BMI!BR80&gt;=21,"D",IF(BMI!BR80&gt;=18.5,"C",IF(BMI!BR80&gt;=16,"B",IF(BMI!BR80&gt;0,"A"))))</f>
        <v>A</v>
      </c>
      <c r="BS80" s="2" t="str">
        <f>IF(BMI!BS80&gt;=21,"D",IF(BMI!BS80&gt;=18.5,"C",IF(BMI!BS80&gt;=16,"B",IF(BMI!BS80&gt;0,"A"))))</f>
        <v>B</v>
      </c>
      <c r="BT80" s="2" t="str">
        <f>IF(BMI!BT80&gt;=21,"D",IF(BMI!BT80&gt;=18.5,"C",IF(BMI!BT80&gt;=16,"B",IF(BMI!BT80&gt;0,"A"))))</f>
        <v>C</v>
      </c>
      <c r="BU80" s="2" t="str">
        <f>IF(BMI!BU80&gt;=21,"D",IF(BMI!BU80&gt;=18.5,"C",IF(BMI!BU80&gt;=16,"B",IF(BMI!BU80&gt;0,"A"))))</f>
        <v>B</v>
      </c>
      <c r="BV80" s="2" t="str">
        <f>IF(BMI!BV80&gt;=21,"D",IF(BMI!BV80&gt;=18.5,"C",IF(BMI!BV80&gt;=16,"B",IF(BMI!BV80&gt;0,"A"))))</f>
        <v>B</v>
      </c>
      <c r="BW80" s="2" t="str">
        <f>IF(BMI!BW80&gt;=21,"D",IF(BMI!BW80&gt;=18.5,"C",IF(BMI!BW80&gt;=16,"B",IF(BMI!BW80&gt;0,"A"))))</f>
        <v>B</v>
      </c>
      <c r="BX80" s="2" t="str">
        <f>IF(BMI!BX80&gt;=21,"D",IF(BMI!BX80&gt;=18.5,"C",IF(BMI!BX80&gt;=16,"B",IF(BMI!BX80&gt;0,"A"))))</f>
        <v>C</v>
      </c>
      <c r="BY80" s="2" t="str">
        <f>IF(BMI!BY80&gt;=21,"D",IF(BMI!BY80&gt;=18.5,"C",IF(BMI!BY80&gt;=16,"B",IF(BMI!BY80&gt;0,"A"))))</f>
        <v>D</v>
      </c>
      <c r="BZ80" s="2" t="str">
        <f>IF(BMI!BZ80&gt;=21,"D",IF(BMI!BZ80&gt;=18.5,"C",IF(BMI!BZ80&gt;=16,"B",IF(BMI!BZ80&gt;0,"A"))))</f>
        <v>C</v>
      </c>
      <c r="CA80" s="2" t="str">
        <f>IF(BMI!CA80&gt;=21,"D",IF(BMI!CA80&gt;=18.5,"C",IF(BMI!CA80&gt;=16,"B",IF(BMI!CA80&gt;0,"A"))))</f>
        <v>A</v>
      </c>
      <c r="CB80" s="2" t="str">
        <f>IF(BMI!CB80&gt;=21,"D",IF(BMI!CB80&gt;=18.5,"C",IF(BMI!CB80&gt;=16,"B",IF(BMI!CB80&gt;0,"A"))))</f>
        <v>B</v>
      </c>
      <c r="CC80" s="2" t="str">
        <f>IF(BMI!CC80&gt;=21,"D",IF(BMI!CC80&gt;=18.5,"C",IF(BMI!CC80&gt;=16,"B",IF(BMI!CC80&gt;0,"A"))))</f>
        <v>B</v>
      </c>
      <c r="CD80" s="2" t="str">
        <f>IF(BMI!CD80&gt;=21,"D",IF(BMI!CD80&gt;=18.5,"C",IF(BMI!CD80&gt;=16,"B",IF(BMI!CD80&gt;0,"A"))))</f>
        <v>A</v>
      </c>
      <c r="CE80" s="2" t="str">
        <f>IF(BMI!CE80&gt;=21,"D",IF(BMI!CE80&gt;=18.5,"C",IF(BMI!CE80&gt;=16,"B",IF(BMI!CE80&gt;0,"A"))))</f>
        <v>D</v>
      </c>
      <c r="CF80" s="2" t="str">
        <f>IF(BMI!CF80&gt;=21,"D",IF(BMI!CF80&gt;=18.5,"C",IF(BMI!CF80&gt;=16,"B",IF(BMI!CF80&gt;0,"A"))))</f>
        <v>B</v>
      </c>
      <c r="CG80" s="2" t="str">
        <f>IF(BMI!CG80&gt;=21,"D",IF(BMI!CG80&gt;=18.5,"C",IF(BMI!CG80&gt;=16,"B",IF(BMI!CG80&gt;0,"A"))))</f>
        <v>C</v>
      </c>
      <c r="CH80" s="2" t="str">
        <f>IF(BMI!CH80&gt;=21,"D",IF(BMI!CH80&gt;=18.5,"C",IF(BMI!CH80&gt;=16,"B",IF(BMI!CH80&gt;0,"A"))))</f>
        <v>A</v>
      </c>
      <c r="CI80" s="2" t="str">
        <f>IF(BMI!CI80&gt;=21,"D",IF(BMI!CI80&gt;=18.5,"C",IF(BMI!CI80&gt;=16,"B",IF(BMI!CI80&gt;0,"A"))))</f>
        <v>C</v>
      </c>
      <c r="CJ80" s="2" t="str">
        <f>IF(BMI!CJ80&gt;=21,"D",IF(BMI!CJ80&gt;=18.5,"C",IF(BMI!CJ80&gt;=16,"B",IF(BMI!CJ80&gt;0,"A"))))</f>
        <v>B</v>
      </c>
      <c r="CK80" s="2" t="str">
        <f>IF(BMI!CK80&gt;=21,"D",IF(BMI!CK80&gt;=18.5,"C",IF(BMI!CK80&gt;=16,"B",IF(BMI!CK80&gt;0,"A"))))</f>
        <v>B</v>
      </c>
      <c r="CL80" s="2" t="str">
        <f>IF(BMI!CL80&gt;=21,"D",IF(BMI!CL80&gt;=18.5,"C",IF(BMI!CL80&gt;=16,"B",IF(BMI!CL80&gt;0,"A"))))</f>
        <v>B</v>
      </c>
      <c r="CM80" s="2" t="str">
        <f>IF(BMI!CM80&gt;=21,"D",IF(BMI!CM80&gt;=18.5,"C",IF(BMI!CM80&gt;=16,"B",IF(BMI!CM80&gt;0,"A"))))</f>
        <v>C</v>
      </c>
      <c r="CN80" s="2" t="str">
        <f>IF(BMI!CN80&gt;=21,"D",IF(BMI!CN80&gt;=18.5,"C",IF(BMI!CN80&gt;=16,"B",IF(BMI!CN80&gt;0,"A"))))</f>
        <v>D</v>
      </c>
      <c r="CO80" s="2" t="str">
        <f>IF(BMI!CO80&gt;=21,"D",IF(BMI!CO80&gt;=18.5,"C",IF(BMI!CO80&gt;=16,"B",IF(BMI!CO80&gt;0,"A"))))</f>
        <v>B</v>
      </c>
      <c r="CP80" s="2" t="str">
        <f>IF(BMI!CP80&gt;=21,"D",IF(BMI!CP80&gt;=18.5,"C",IF(BMI!CP80&gt;=16,"B",IF(BMI!CP80&gt;0,"A"))))</f>
        <v>D</v>
      </c>
      <c r="CQ80" s="2" t="str">
        <f>IF(BMI!CQ80&gt;=21,"D",IF(BMI!CQ80&gt;=18.5,"C",IF(BMI!CQ80&gt;=16,"B",IF(BMI!CQ80&gt;0,"A"))))</f>
        <v>B</v>
      </c>
      <c r="CR80" s="2" t="str">
        <f>IF(BMI!CR80&gt;=21,"D",IF(BMI!CR80&gt;=18.5,"C",IF(BMI!CR80&gt;=16,"B",IF(BMI!CR80&gt;0,"A"))))</f>
        <v>A</v>
      </c>
      <c r="CS80" s="2" t="str">
        <f>IF(BMI!CS80&gt;=21,"D",IF(BMI!CS80&gt;=18.5,"C",IF(BMI!CS80&gt;=16,"B",IF(BMI!CS80&gt;0,"A"))))</f>
        <v>A</v>
      </c>
      <c r="CT80" s="2" t="str">
        <f>IF(BMI!CT80&gt;=21,"D",IF(BMI!CT80&gt;=18.5,"C",IF(BMI!CT80&gt;=16,"B",IF(BMI!CT80&gt;0,"A"))))</f>
        <v>C</v>
      </c>
      <c r="CU80" s="2" t="str">
        <f>IF(BMI!CU80&gt;=21,"D",IF(BMI!CU80&gt;=18.5,"C",IF(BMI!CU80&gt;=16,"B",IF(BMI!CU80&gt;0,"A"))))</f>
        <v>D</v>
      </c>
      <c r="CV80" s="2" t="str">
        <f>IF(BMI!CV80&gt;=21,"D",IF(BMI!CV80&gt;=18.5,"C",IF(BMI!CV80&gt;=16,"B",IF(BMI!CV80&gt;0,"A"))))</f>
        <v>D</v>
      </c>
      <c r="CW80" s="2" t="str">
        <f>IF(BMI!CW80&gt;=21,"D",IF(BMI!CW80&gt;=18.5,"C",IF(BMI!CW80&gt;=16,"B",IF(BMI!CW80&gt;0,"A"))))</f>
        <v>A</v>
      </c>
      <c r="CX80" s="2" t="str">
        <f>IF(BMI!CX80&gt;=21,"D",IF(BMI!CX80&gt;=18.5,"C",IF(BMI!CX80&gt;=16,"B",IF(BMI!CX80&gt;0,"A"))))</f>
        <v>D</v>
      </c>
      <c r="CY80" s="2" t="str">
        <f>IF(BMI!CY80&gt;=21,"D",IF(BMI!CY80&gt;=18.5,"C",IF(BMI!CY80&gt;=16,"B",IF(BMI!CY80&gt;0,"A"))))</f>
        <v>C</v>
      </c>
      <c r="CZ80" s="2" t="str">
        <f>IF(BMI!CZ80&gt;=21,"D",IF(BMI!CZ80&gt;=18.5,"C",IF(BMI!CZ80&gt;=16,"B",IF(BMI!CZ80&gt;0,"A"))))</f>
        <v>C</v>
      </c>
      <c r="DA80" s="2" t="str">
        <f>IF(BMI!DA80&gt;=21,"D",IF(BMI!DA80&gt;=18.5,"C",IF(BMI!DA80&gt;=16,"B",IF(BMI!DA80&gt;0,"A"))))</f>
        <v>B</v>
      </c>
      <c r="DB80" s="2" t="str">
        <f>IF(BMI!DB80&gt;=21,"D",IF(BMI!DB80&gt;=18.5,"C",IF(BMI!DB80&gt;=16,"B",IF(BMI!DB80&gt;0,"A"))))</f>
        <v>C</v>
      </c>
      <c r="DC80" s="2" t="str">
        <f>IF(BMI!DC80&gt;=21,"D",IF(BMI!DC80&gt;=18.5,"C",IF(BMI!DC80&gt;=16,"B",IF(BMI!DC80&gt;0,"A"))))</f>
        <v>D</v>
      </c>
      <c r="DD80" s="2" t="str">
        <f>IF(BMI!DD80&gt;=21,"D",IF(BMI!DD80&gt;=18.5,"C",IF(BMI!DD80&gt;=16,"B",IF(BMI!DD80&gt;0,"A"))))</f>
        <v>A</v>
      </c>
      <c r="DE80" s="2" t="str">
        <f>IF(BMI!DE80&gt;=21,"D",IF(BMI!DE80&gt;=18.5,"C",IF(BMI!DE80&gt;=16,"B",IF(BMI!DE80&gt;0,"A"))))</f>
        <v>B</v>
      </c>
      <c r="DF80" s="2" t="str">
        <f>IF(BMI!DF80&gt;=21,"D",IF(BMI!DF80&gt;=18.5,"C",IF(BMI!DF80&gt;=16,"B",IF(BMI!DF80&gt;0,"A"))))</f>
        <v>A</v>
      </c>
      <c r="DG80" s="2" t="str">
        <f>IF(BMI!DG80&gt;=21,"D",IF(BMI!DG80&gt;=18.5,"C",IF(BMI!DG80&gt;=16,"B",IF(BMI!DG80&gt;0,"A"))))</f>
        <v>D</v>
      </c>
      <c r="DH80" s="2" t="str">
        <f>IF(BMI!DH80&gt;=21,"D",IF(BMI!DH80&gt;=18.5,"C",IF(BMI!DH80&gt;=16,"B",IF(BMI!DH80&gt;0,"A"))))</f>
        <v>B</v>
      </c>
      <c r="DI80" s="2" t="str">
        <f>IF(BMI!DI80&gt;=21,"D",IF(BMI!DI80&gt;=18.5,"C",IF(BMI!DI80&gt;=16,"B",IF(BMI!DI80&gt;0,"A"))))</f>
        <v>B</v>
      </c>
      <c r="DJ80" s="2" t="str">
        <f>IF(BMI!DJ80&gt;=21,"D",IF(BMI!DJ80&gt;=18.5,"C",IF(BMI!DJ80&gt;=16,"B",IF(BMI!DJ80&gt;0,"A"))))</f>
        <v>B</v>
      </c>
      <c r="DK80" s="2" t="str">
        <f>IF(BMI!DK80&gt;=21,"D",IF(BMI!DK80&gt;=18.5,"C",IF(BMI!DK80&gt;=16,"B",IF(BMI!DK80&gt;0,"A"))))</f>
        <v>C</v>
      </c>
      <c r="DL80" s="2" t="str">
        <f>IF(BMI!DL80&gt;=21,"D",IF(BMI!DL80&gt;=18.5,"C",IF(BMI!DL80&gt;=16,"B",IF(BMI!DL80&gt;0,"A"))))</f>
        <v>B</v>
      </c>
      <c r="DM80" s="2" t="str">
        <f>IF(BMI!DM80&gt;=21,"D",IF(BMI!DM80&gt;=18.5,"C",IF(BMI!DM80&gt;=16,"B",IF(BMI!DM80&gt;0,"A"))))</f>
        <v>B</v>
      </c>
      <c r="DN80" s="2" t="str">
        <f>IF(BMI!DN80&gt;=21,"D",IF(BMI!DN80&gt;=18.5,"C",IF(BMI!DN80&gt;=16,"B",IF(BMI!DN80&gt;0,"A"))))</f>
        <v>C</v>
      </c>
      <c r="DO80" s="2" t="str">
        <f>IF(BMI!DO80&gt;=21,"D",IF(BMI!DO80&gt;=18.5,"C",IF(BMI!DO80&gt;=16,"B",IF(BMI!DO80&gt;0,"A"))))</f>
        <v>B</v>
      </c>
      <c r="DP80" s="2" t="str">
        <f>IF(BMI!DP80&gt;=21,"D",IF(BMI!DP80&gt;=18.5,"C",IF(BMI!DP80&gt;=16,"B",IF(BMI!DP80&gt;0,"A"))))</f>
        <v>B</v>
      </c>
      <c r="DQ80" s="2" t="str">
        <f>IF(BMI!DQ80&gt;=21,"D",IF(BMI!DQ80&gt;=18.5,"C",IF(BMI!DQ80&gt;=16,"B",IF(BMI!DQ80&gt;0,"A"))))</f>
        <v>B</v>
      </c>
      <c r="DR80" s="2" t="str">
        <f>IF(BMI!DR80&gt;=21,"D",IF(BMI!DR80&gt;=18.5,"C",IF(BMI!DR80&gt;=16,"B",IF(BMI!DR80&gt;0,"A"))))</f>
        <v>D</v>
      </c>
      <c r="DS80" s="2" t="str">
        <f>IF(BMI!DS80&gt;=21,"D",IF(BMI!DS80&gt;=18.5,"C",IF(BMI!DS80&gt;=16,"B",IF(BMI!DS80&gt;0,"A"))))</f>
        <v>A</v>
      </c>
      <c r="DT80" s="2" t="str">
        <f>IF(BMI!DT80&gt;=21,"D",IF(BMI!DT80&gt;=18.5,"C",IF(BMI!DT80&gt;=16,"B",IF(BMI!DT80&gt;0,"A"))))</f>
        <v>B</v>
      </c>
      <c r="DU80" s="2" t="str">
        <f>IF(BMI!DU80&gt;=21,"D",IF(BMI!DU80&gt;=18.5,"C",IF(BMI!DU80&gt;=16,"B",IF(BMI!DU80&gt;0,"A"))))</f>
        <v>D</v>
      </c>
      <c r="DV80" s="2" t="str">
        <f>IF(BMI!DV80&gt;=21,"D",IF(BMI!DV80&gt;=18.5,"C",IF(BMI!DV80&gt;=16,"B",IF(BMI!DV80&gt;0,"A"))))</f>
        <v>A</v>
      </c>
      <c r="DW80" s="2" t="str">
        <f>IF(BMI!DW80&gt;=21,"D",IF(BMI!DW80&gt;=18.5,"C",IF(BMI!DW80&gt;=16,"B",IF(BMI!DW80&gt;0,"A"))))</f>
        <v>D</v>
      </c>
      <c r="DX80" s="2" t="str">
        <f>IF(BMI!DX80&gt;=21,"D",IF(BMI!DX80&gt;=18.5,"C",IF(BMI!DX80&gt;=16,"B",IF(BMI!DX80&gt;0,"A"))))</f>
        <v>C</v>
      </c>
      <c r="DY80" s="2" t="str">
        <f>IF(BMI!DY80&gt;=21,"D",IF(BMI!DY80&gt;=18.5,"C",IF(BMI!DY80&gt;=16,"B",IF(BMI!DY80&gt;0,"A"))))</f>
        <v>A</v>
      </c>
      <c r="DZ80" s="2" t="str">
        <f>IF(BMI!DZ80&gt;=21,"D",IF(BMI!DZ80&gt;=18.5,"C",IF(BMI!DZ80&gt;=16,"B",IF(BMI!DZ80&gt;0,"A"))))</f>
        <v>C</v>
      </c>
      <c r="EA80" s="2" t="str">
        <f>IF(BMI!EA80&gt;=21,"D",IF(BMI!EA80&gt;=18.5,"C",IF(BMI!EA80&gt;=16,"B",IF(BMI!EA80&gt;0,"A"))))</f>
        <v>A</v>
      </c>
      <c r="EB80" s="2" t="str">
        <f>IF(BMI!EB80&gt;=21,"D",IF(BMI!EB80&gt;=18.5,"C",IF(BMI!EB80&gt;=16,"B",IF(BMI!EB80&gt;0,"A"))))</f>
        <v>A</v>
      </c>
      <c r="EC80" s="2" t="str">
        <f>IF(BMI!EC80&gt;=21,"D",IF(BMI!EC80&gt;=18.5,"C",IF(BMI!EC80&gt;=16,"B",IF(BMI!EC80&gt;0,"A"))))</f>
        <v>D</v>
      </c>
      <c r="ED80" s="2" t="str">
        <f>IF(BMI!ED80&gt;=21,"D",IF(BMI!ED80&gt;=18.5,"C",IF(BMI!ED80&gt;=16,"B",IF(BMI!ED80&gt;0,"A"))))</f>
        <v>B</v>
      </c>
      <c r="EE80" s="2" t="str">
        <f>IF(BMI!EE80&gt;=21,"D",IF(BMI!EE80&gt;=18.5,"C",IF(BMI!EE80&gt;=16,"B",IF(BMI!EE80&gt;0,"A"))))</f>
        <v>B</v>
      </c>
      <c r="EF80" s="2" t="str">
        <f>IF(BMI!EF80&gt;=21,"D",IF(BMI!EF80&gt;=18.5,"C",IF(BMI!EF80&gt;=16,"B",IF(BMI!EF80&gt;0,"A"))))</f>
        <v>B</v>
      </c>
      <c r="EG80" s="2" t="str">
        <f>IF(BMI!EG80&gt;=21,"D",IF(BMI!EG80&gt;=18.5,"C",IF(BMI!EG80&gt;=16,"B",IF(BMI!EG80&gt;0,"A"))))</f>
        <v>C</v>
      </c>
      <c r="EH80" s="2" t="str">
        <f>IF(BMI!EH80&gt;=21,"D",IF(BMI!EH80&gt;=18.5,"C",IF(BMI!EH80&gt;=16,"B",IF(BMI!EH80&gt;0,"A"))))</f>
        <v>B</v>
      </c>
      <c r="EI80" s="2" t="str">
        <f>IF(BMI!EI80&gt;=21,"D",IF(BMI!EI80&gt;=18.5,"C",IF(BMI!EI80&gt;=16,"B",IF(BMI!EI80&gt;0,"A"))))</f>
        <v>C</v>
      </c>
      <c r="EJ80" s="2" t="str">
        <f>IF(BMI!EJ80&gt;=21,"D",IF(BMI!EJ80&gt;=18.5,"C",IF(BMI!EJ80&gt;=16,"B",IF(BMI!EJ80&gt;0,"A"))))</f>
        <v>A</v>
      </c>
      <c r="EK80" s="2" t="str">
        <f>IF(BMI!EK80&gt;=21,"D",IF(BMI!EK80&gt;=18.5,"C",IF(BMI!EK80&gt;=16,"B",IF(BMI!EK80&gt;0,"A"))))</f>
        <v>A</v>
      </c>
      <c r="EL80" s="2" t="str">
        <f>IF(BMI!EL80&gt;=21,"D",IF(BMI!EL80&gt;=18.5,"C",IF(BMI!EL80&gt;=16,"B",IF(BMI!EL80&gt;0,"A"))))</f>
        <v>C</v>
      </c>
      <c r="EM80" s="2" t="str">
        <f>IF(BMI!EM80&gt;=21,"D",IF(BMI!EM80&gt;=18.5,"C",IF(BMI!EM80&gt;=16,"B",IF(BMI!EM80&gt;0,"A"))))</f>
        <v>A</v>
      </c>
      <c r="EN80" s="2" t="str">
        <f>IF(BMI!EN80&gt;=21,"D",IF(BMI!EN80&gt;=18.5,"C",IF(BMI!EN80&gt;=16,"B",IF(BMI!EN80&gt;0,"A"))))</f>
        <v>B</v>
      </c>
      <c r="EO80" s="2" t="str">
        <f>IF(BMI!EO80&gt;=21,"D",IF(BMI!EO80&gt;=18.5,"C",IF(BMI!EO80&gt;=16,"B",IF(BMI!EO80&gt;0,"A"))))</f>
        <v>B</v>
      </c>
      <c r="EP80" s="2" t="str">
        <f>IF(BMI!EP80&gt;=21,"D",IF(BMI!EP80&gt;=18.5,"C",IF(BMI!EP80&gt;=16,"B",IF(BMI!EP80&gt;0,"A"))))</f>
        <v>C</v>
      </c>
      <c r="EQ80" s="2" t="str">
        <f>IF(BMI!EQ80&gt;=21,"D",IF(BMI!EQ80&gt;=18.5,"C",IF(BMI!EQ80&gt;=16,"B",IF(BMI!EQ80&gt;0,"A"))))</f>
        <v>B</v>
      </c>
      <c r="ER80" s="2" t="str">
        <f>IF(BMI!ER80&gt;=21,"D",IF(BMI!ER80&gt;=18.5,"C",IF(BMI!ER80&gt;=16,"B",IF(BMI!ER80&gt;0,"A"))))</f>
        <v>D</v>
      </c>
      <c r="ES80" s="2" t="str">
        <f>IF(BMI!ES80&gt;=21,"D",IF(BMI!ES80&gt;=18.5,"C",IF(BMI!ES80&gt;=16,"B",IF(BMI!ES80&gt;0,"A"))))</f>
        <v>D</v>
      </c>
      <c r="ET80" s="2" t="str">
        <f>IF(BMI!ET80&gt;=21,"D",IF(BMI!ET80&gt;=18.5,"C",IF(BMI!ET80&gt;=16,"B",IF(BMI!ET80&gt;0,"A"))))</f>
        <v>A</v>
      </c>
      <c r="EU80" s="2" t="str">
        <f>IF(BMI!EU80&gt;=21,"D",IF(BMI!EU80&gt;=18.5,"C",IF(BMI!EU80&gt;=16,"B",IF(BMI!EU80&gt;0,"A"))))</f>
        <v>A</v>
      </c>
      <c r="EV80" s="2" t="str">
        <f>IF(BMI!EV80&gt;=21,"D",IF(BMI!EV80&gt;=18.5,"C",IF(BMI!EV80&gt;=16,"B",IF(BMI!EV80&gt;0,"A"))))</f>
        <v>A</v>
      </c>
      <c r="EW80" s="2" t="str">
        <f>IF(BMI!EW80&gt;=21,"D",IF(BMI!EW80&gt;=18.5,"C",IF(BMI!EW80&gt;=16,"B",IF(BMI!EW80&gt;0,"A"))))</f>
        <v>D</v>
      </c>
      <c r="EX80" s="2" t="str">
        <f>IF(BMI!EX80&gt;=21,"D",IF(BMI!EX80&gt;=18.5,"C",IF(BMI!EX80&gt;=16,"B",IF(BMI!EX80&gt;0,"A"))))</f>
        <v>D</v>
      </c>
      <c r="EY80" s="2" t="str">
        <f>IF(BMI!EY80&gt;=21,"D",IF(BMI!EY80&gt;=18.5,"C",IF(BMI!EY80&gt;=16,"B",IF(BMI!EY80&gt;0,"A"))))</f>
        <v>B</v>
      </c>
      <c r="EZ80" s="2" t="str">
        <f>IF(BMI!EZ80&gt;=21,"D",IF(BMI!EZ80&gt;=18.5,"C",IF(BMI!EZ80&gt;=16,"B",IF(BMI!EZ80&gt;0,"A"))))</f>
        <v>A</v>
      </c>
      <c r="FA80" s="2" t="str">
        <f>IF(BMI!FA80&gt;=21,"D",IF(BMI!FA80&gt;=18.5,"C",IF(BMI!FA80&gt;=16,"B",IF(BMI!FA80&gt;0,"A"))))</f>
        <v>B</v>
      </c>
      <c r="FB80" s="2" t="str">
        <f>IF(BMI!FB80&gt;=21,"D",IF(BMI!FB80&gt;=18.5,"C",IF(BMI!FB80&gt;=16,"B",IF(BMI!FB80&gt;0,"A"))))</f>
        <v>A</v>
      </c>
      <c r="FC80" s="2" t="str">
        <f>IF(BMI!FC80&gt;=21,"D",IF(BMI!FC80&gt;=18.5,"C",IF(BMI!FC80&gt;=16,"B",IF(BMI!FC80&gt;0,"A"))))</f>
        <v>B</v>
      </c>
      <c r="FD80" s="2" t="str">
        <f>IF(BMI!FD80&gt;=21,"D",IF(BMI!FD80&gt;=18.5,"C",IF(BMI!FD80&gt;=16,"B",IF(BMI!FD80&gt;0,"A"))))</f>
        <v>D</v>
      </c>
      <c r="FE80" s="2" t="str">
        <f>IF(BMI!FE80&gt;=21,"D",IF(BMI!FE80&gt;=18.5,"C",IF(BMI!FE80&gt;=16,"B",IF(BMI!FE80&gt;0,"A"))))</f>
        <v>A</v>
      </c>
      <c r="FF80" s="2" t="str">
        <f>IF(BMI!FF80&gt;=21,"D",IF(BMI!FF80&gt;=18.5,"C",IF(BMI!FF80&gt;=16,"B",IF(BMI!FF80&gt;0,"A"))))</f>
        <v>C</v>
      </c>
      <c r="FG80" s="2" t="str">
        <f>IF(BMI!FG80&gt;=21,"D",IF(BMI!FG80&gt;=18.5,"C",IF(BMI!FG80&gt;=16,"B",IF(BMI!FG80&gt;0,"A"))))</f>
        <v>C</v>
      </c>
      <c r="FH80" s="2" t="str">
        <f>IF(BMI!FH80&gt;=21,"D",IF(BMI!FH80&gt;=18.5,"C",IF(BMI!FH80&gt;=16,"B",IF(BMI!FH80&gt;0,"A"))))</f>
        <v>D</v>
      </c>
      <c r="FI80" s="2" t="str">
        <f>IF(BMI!FI80&gt;=21,"D",IF(BMI!FI80&gt;=18.5,"C",IF(BMI!FI80&gt;=16,"B",IF(BMI!FI80&gt;0,"A"))))</f>
        <v>A</v>
      </c>
      <c r="FJ80" s="2" t="str">
        <f>IF(BMI!FJ80&gt;=21,"D",IF(BMI!FJ80&gt;=18.5,"C",IF(BMI!FJ80&gt;=16,"B",IF(BMI!FJ80&gt;0,"A"))))</f>
        <v>C</v>
      </c>
      <c r="FK80" s="2" t="str">
        <f>IF(BMI!FK80&gt;=21,"D",IF(BMI!FK80&gt;=18.5,"C",IF(BMI!FK80&gt;=16,"B",IF(BMI!FK80&gt;0,"A"))))</f>
        <v>A</v>
      </c>
      <c r="FL80" s="2" t="str">
        <f>IF(BMI!FL80&gt;=21,"D",IF(BMI!FL80&gt;=18.5,"C",IF(BMI!FL80&gt;=16,"B",IF(BMI!FL80&gt;0,"A"))))</f>
        <v>C</v>
      </c>
      <c r="FM80" s="2" t="str">
        <f>IF(BMI!FM80&gt;=21,"D",IF(BMI!FM80&gt;=18.5,"C",IF(BMI!FM80&gt;=16,"B",IF(BMI!FM80&gt;0,"A"))))</f>
        <v>D</v>
      </c>
      <c r="FN80" s="2" t="str">
        <f>IF(BMI!FN80&gt;=21,"D",IF(BMI!FN80&gt;=18.5,"C",IF(BMI!FN80&gt;=16,"B",IF(BMI!FN80&gt;0,"A"))))</f>
        <v>D</v>
      </c>
      <c r="FO80" s="2" t="str">
        <f>IF(BMI!FO80&gt;=21,"D",IF(BMI!FO80&gt;=18.5,"C",IF(BMI!FO80&gt;=16,"B",IF(BMI!FO80&gt;0,"A"))))</f>
        <v>B</v>
      </c>
      <c r="FP80" s="2" t="str">
        <f>IF(BMI!FP80&gt;=21,"D",IF(BMI!FP80&gt;=18.5,"C",IF(BMI!FP80&gt;=16,"B",IF(BMI!FP80&gt;0,"A"))))</f>
        <v>A</v>
      </c>
      <c r="FQ80" s="2" t="str">
        <f>IF(BMI!FQ80&gt;=21,"D",IF(BMI!FQ80&gt;=18.5,"C",IF(BMI!FQ80&gt;=16,"B",IF(BMI!FQ80&gt;0,"A"))))</f>
        <v>A</v>
      </c>
      <c r="FR80" s="2" t="str">
        <f>IF(BMI!FR80&gt;=21,"D",IF(BMI!FR80&gt;=18.5,"C",IF(BMI!FR80&gt;=16,"B",IF(BMI!FR80&gt;0,"A"))))</f>
        <v>A</v>
      </c>
      <c r="FS80" s="2" t="str">
        <f>IF(BMI!FS80&gt;=21,"D",IF(BMI!FS80&gt;=18.5,"C",IF(BMI!FS80&gt;=16,"B",IF(BMI!FS80&gt;0,"A"))))</f>
        <v>A</v>
      </c>
      <c r="FT80" s="2" t="str">
        <f>IF(BMI!FT80&gt;=21,"D",IF(BMI!FT80&gt;=18.5,"C",IF(BMI!FT80&gt;=16,"B",IF(BMI!FT80&gt;0,"A"))))</f>
        <v>C</v>
      </c>
      <c r="FU80" s="2" t="str">
        <f>IF(BMI!FU80&gt;=21,"D",IF(BMI!FU80&gt;=18.5,"C",IF(BMI!FU80&gt;=16,"B",IF(BMI!FU80&gt;0,"A"))))</f>
        <v>C</v>
      </c>
      <c r="FV80" s="2" t="str">
        <f>IF(BMI!FV80&gt;=21,"D",IF(BMI!FV80&gt;=18.5,"C",IF(BMI!FV80&gt;=16,"B",IF(BMI!FV80&gt;0,"A"))))</f>
        <v>C</v>
      </c>
      <c r="FW80" s="2" t="str">
        <f>IF(BMI!FW80&gt;=21,"D",IF(BMI!FW80&gt;=18.5,"C",IF(BMI!FW80&gt;=16,"B",IF(BMI!FW80&gt;0,"A"))))</f>
        <v>D</v>
      </c>
      <c r="FX80" s="2" t="str">
        <f>IF(BMI!FX80&gt;=21,"D",IF(BMI!FX80&gt;=18.5,"C",IF(BMI!FX80&gt;=16,"B",IF(BMI!FX80&gt;0,"A"))))</f>
        <v>A</v>
      </c>
      <c r="FY80" s="2" t="str">
        <f>IF(BMI!FY80&gt;=21,"D",IF(BMI!FY80&gt;=18.5,"C",IF(BMI!FY80&gt;=16,"B",IF(BMI!FY80&gt;0,"A"))))</f>
        <v>B</v>
      </c>
      <c r="FZ80" s="2" t="str">
        <f>IF(BMI!FZ80&gt;=21,"D",IF(BMI!FZ80&gt;=18.5,"C",IF(BMI!FZ80&gt;=16,"B",IF(BMI!FZ80&gt;0,"A"))))</f>
        <v>A</v>
      </c>
      <c r="GA80" s="2" t="str">
        <f>IF(BMI!GA80&gt;=21,"D",IF(BMI!GA80&gt;=18.5,"C",IF(BMI!GA80&gt;=16,"B",IF(BMI!GA80&gt;0,"A"))))</f>
        <v>D</v>
      </c>
      <c r="GB80" s="2" t="str">
        <f>IF(BMI!GB80&gt;=21,"D",IF(BMI!GB80&gt;=18.5,"C",IF(BMI!GB80&gt;=16,"B",IF(BMI!GB80&gt;0,"A"))))</f>
        <v>B</v>
      </c>
      <c r="GC80" s="2" t="str">
        <f>IF(BMI!GC80&gt;=21,"D",IF(BMI!GC80&gt;=18.5,"C",IF(BMI!GC80&gt;=16,"B",IF(BMI!GC80&gt;0,"A"))))</f>
        <v>B</v>
      </c>
      <c r="GD80" s="2" t="str">
        <f>IF(BMI!GD80&gt;=21,"D",IF(BMI!GD80&gt;=18.5,"C",IF(BMI!GD80&gt;=16,"B",IF(BMI!GD80&gt;0,"A"))))</f>
        <v>B</v>
      </c>
      <c r="GE80" s="2" t="str">
        <f>IF(BMI!GE80&gt;=21,"D",IF(BMI!GE80&gt;=18.5,"C",IF(BMI!GE80&gt;=16,"B",IF(BMI!GE80&gt;0,"A"))))</f>
        <v>C</v>
      </c>
      <c r="GF80" s="2" t="str">
        <f>IF(BMI!GF80&gt;=21,"D",IF(BMI!GF80&gt;=18.5,"C",IF(BMI!GF80&gt;=16,"B",IF(BMI!GF80&gt;0,"A"))))</f>
        <v>D</v>
      </c>
      <c r="GG80" s="2" t="str">
        <f>IF(BMI!GG80&gt;=21,"D",IF(BMI!GG80&gt;=18.5,"C",IF(BMI!GG80&gt;=16,"B",IF(BMI!GG80&gt;0,"A"))))</f>
        <v>B</v>
      </c>
      <c r="GH80" s="2" t="str">
        <f>IF(BMI!GH80&gt;=21,"D",IF(BMI!GH80&gt;=18.5,"C",IF(BMI!GH80&gt;=16,"B",IF(BMI!GH80&gt;0,"A"))))</f>
        <v>C</v>
      </c>
      <c r="GI80" s="2" t="str">
        <f>IF(BMI!GI80&gt;=21,"D",IF(BMI!GI80&gt;=18.5,"C",IF(BMI!GI80&gt;=16,"B",IF(BMI!GI80&gt;0,"A"))))</f>
        <v>B</v>
      </c>
      <c r="GJ80" s="2" t="str">
        <f>IF(BMI!GJ80&gt;=21,"D",IF(BMI!GJ80&gt;=18.5,"C",IF(BMI!GJ80&gt;=16,"B",IF(BMI!GJ80&gt;0,"A"))))</f>
        <v>D</v>
      </c>
      <c r="GK80" s="2" t="str">
        <f>IF(BMI!GK80&gt;=21,"D",IF(BMI!GK80&gt;=18.5,"C",IF(BMI!GK80&gt;=16,"B",IF(BMI!GK80&gt;0,"A"))))</f>
        <v>C</v>
      </c>
      <c r="GL80" s="2" t="str">
        <f>IF(BMI!GL80&gt;=21,"D",IF(BMI!GL80&gt;=18.5,"C",IF(BMI!GL80&gt;=16,"B",IF(BMI!GL80&gt;0,"A"))))</f>
        <v>C</v>
      </c>
      <c r="GM80" s="2" t="str">
        <f>IF(BMI!GM80&gt;=21,"D",IF(BMI!GM80&gt;=18.5,"C",IF(BMI!GM80&gt;=16,"B",IF(BMI!GM80&gt;0,"A"))))</f>
        <v>C</v>
      </c>
      <c r="GN80" s="2" t="str">
        <f>IF(BMI!GN80&gt;=21,"D",IF(BMI!GN80&gt;=18.5,"C",IF(BMI!GN80&gt;=16,"B",IF(BMI!GN80&gt;0,"A"))))</f>
        <v>D</v>
      </c>
      <c r="GO80" s="2" t="str">
        <f>IF(BMI!GO80&gt;=21,"D",IF(BMI!GO80&gt;=18.5,"C",IF(BMI!GO80&gt;=16,"B",IF(BMI!GO80&gt;0,"A"))))</f>
        <v>D</v>
      </c>
      <c r="GP80" s="2" t="str">
        <f>IF(BMI!GP80&gt;=21,"D",IF(BMI!GP80&gt;=18.5,"C",IF(BMI!GP80&gt;=16,"B",IF(BMI!GP80&gt;0,"A"))))</f>
        <v>B</v>
      </c>
      <c r="GQ80" s="2" t="str">
        <f>IF(BMI!GQ80&gt;=21,"D",IF(BMI!GQ80&gt;=18.5,"C",IF(BMI!GQ80&gt;=16,"B",IF(BMI!GQ80&gt;0,"A"))))</f>
        <v>D</v>
      </c>
      <c r="GR80" s="2" t="str">
        <f>IF(BMI!GR80&gt;=21,"D",IF(BMI!GR80&gt;=18.5,"C",IF(BMI!GR80&gt;=16,"B",IF(BMI!GR80&gt;0,"A"))))</f>
        <v>B</v>
      </c>
      <c r="GS80" s="2" t="str">
        <f>IF(BMI!GS80&gt;=21,"D",IF(BMI!GS80&gt;=18.5,"C",IF(BMI!GS80&gt;=16,"B",IF(BMI!GS80&gt;0,"A"))))</f>
        <v>B</v>
      </c>
      <c r="GT80" s="2" t="str">
        <f>IF(BMI!GT80&gt;=21,"D",IF(BMI!GT80&gt;=18.5,"C",IF(BMI!GT80&gt;=16,"B",IF(BMI!GT80&gt;0,"A"))))</f>
        <v>A</v>
      </c>
      <c r="GU80" s="2" t="str">
        <f>IF(BMI!GU80&gt;=21,"D",IF(BMI!GU80&gt;=18.5,"C",IF(BMI!GU80&gt;=16,"B",IF(BMI!GU80&gt;0,"A"))))</f>
        <v>B</v>
      </c>
      <c r="GV80" s="2" t="str">
        <f>IF(BMI!GV80&gt;=21,"D",IF(BMI!GV80&gt;=18.5,"C",IF(BMI!GV80&gt;=16,"B",IF(BMI!GV80&gt;0,"A"))))</f>
        <v>D</v>
      </c>
      <c r="GW80" s="2" t="str">
        <f>IF(BMI!GW80&gt;=21,"D",IF(BMI!GW80&gt;=18.5,"C",IF(BMI!GW80&gt;=16,"B",IF(BMI!GW80&gt;0,"A"))))</f>
        <v>D</v>
      </c>
      <c r="GX80" s="2" t="str">
        <f>IF(BMI!GX80&gt;=21,"D",IF(BMI!GX80&gt;=18.5,"C",IF(BMI!GX80&gt;=16,"B",IF(BMI!GX80&gt;0,"A"))))</f>
        <v>A</v>
      </c>
      <c r="GY80" s="2" t="str">
        <f>IF(BMI!GY80&gt;=21,"D",IF(BMI!GY80&gt;=18.5,"C",IF(BMI!GY80&gt;=16,"B",IF(BMI!GY80&gt;0,"A"))))</f>
        <v>B</v>
      </c>
      <c r="GZ80" s="2" t="str">
        <f>IF(BMI!GZ80&gt;=21,"D",IF(BMI!GZ80&gt;=18.5,"C",IF(BMI!GZ80&gt;=16,"B",IF(BMI!GZ80&gt;0,"A"))))</f>
        <v>D</v>
      </c>
      <c r="HA80" s="2" t="str">
        <f>IF(BMI!HA80&gt;=21,"D",IF(BMI!HA80&gt;=18.5,"C",IF(BMI!HA80&gt;=16,"B",IF(BMI!HA80&gt;0,"A"))))</f>
        <v>C</v>
      </c>
      <c r="HB80" s="2" t="str">
        <f>IF(BMI!HB80&gt;=21,"D",IF(BMI!HB80&gt;=18.5,"C",IF(BMI!HB80&gt;=16,"B",IF(BMI!HB80&gt;0,"A"))))</f>
        <v>C</v>
      </c>
      <c r="HC80" s="2" t="str">
        <f>IF(BMI!HC80&gt;=21,"D",IF(BMI!HC80&gt;=18.5,"C",IF(BMI!HC80&gt;=16,"B",IF(BMI!HC80&gt;0,"A"))))</f>
        <v>B</v>
      </c>
      <c r="HD80" s="2" t="str">
        <f>IF(BMI!HD80&gt;=21,"D",IF(BMI!HD80&gt;=18.5,"C",IF(BMI!HD80&gt;=16,"B",IF(BMI!HD80&gt;0,"A"))))</f>
        <v>B</v>
      </c>
      <c r="HE80" s="2" t="str">
        <f>IF(BMI!HE80&gt;=21,"D",IF(BMI!HE80&gt;=18.5,"C",IF(BMI!HE80&gt;=16,"B",IF(BMI!HE80&gt;0,"A"))))</f>
        <v>A</v>
      </c>
      <c r="HF80" s="2" t="str">
        <f>IF(BMI!HF80&gt;=21,"D",IF(BMI!HF80&gt;=18.5,"C",IF(BMI!HF80&gt;=16,"B",IF(BMI!HF80&gt;0,"A"))))</f>
        <v>B</v>
      </c>
      <c r="HG80" s="2" t="str">
        <f>IF(BMI!HG80&gt;=21,"D",IF(BMI!HG80&gt;=18.5,"C",IF(BMI!HG80&gt;=16,"B",IF(BMI!HG80&gt;0,"A"))))</f>
        <v>B</v>
      </c>
      <c r="HH80" s="2" t="str">
        <f>IF(BMI!HH80&gt;=21,"D",IF(BMI!HH80&gt;=18.5,"C",IF(BMI!HH80&gt;=16,"B",IF(BMI!HH80&gt;0,"A"))))</f>
        <v>B</v>
      </c>
      <c r="HI80" s="2" t="str">
        <f>IF(BMI!HI80&gt;=21,"D",IF(BMI!HI80&gt;=18.5,"C",IF(BMI!HI80&gt;=16,"B",IF(BMI!HI80&gt;0,"A"))))</f>
        <v>A</v>
      </c>
      <c r="HJ80" s="2" t="str">
        <f>IF(BMI!HJ80&gt;=21,"D",IF(BMI!HJ80&gt;=18.5,"C",IF(BMI!HJ80&gt;=16,"B",IF(BMI!HJ80&gt;0,"A"))))</f>
        <v>B</v>
      </c>
      <c r="HK80" s="2" t="str">
        <f>IF(BMI!HK80&gt;=21,"D",IF(BMI!HK80&gt;=18.5,"C",IF(BMI!HK80&gt;=16,"B",IF(BMI!HK80&gt;0,"A"))))</f>
        <v>A</v>
      </c>
      <c r="HL80" s="2" t="str">
        <f>IF(BMI!HL80&gt;=21,"D",IF(BMI!HL80&gt;=18.5,"C",IF(BMI!HL80&gt;=16,"B",IF(BMI!HL80&gt;0,"A"))))</f>
        <v>B</v>
      </c>
      <c r="HM80" s="2" t="str">
        <f>IF(BMI!HM80&gt;=21,"D",IF(BMI!HM80&gt;=18.5,"C",IF(BMI!HM80&gt;=16,"B",IF(BMI!HM80&gt;0,"A"))))</f>
        <v>C</v>
      </c>
      <c r="HN80" s="2" t="str">
        <f>IF(BMI!HN80&gt;=21,"D",IF(BMI!HN80&gt;=18.5,"C",IF(BMI!HN80&gt;=16,"B",IF(BMI!HN80&gt;0,"A"))))</f>
        <v>B</v>
      </c>
      <c r="HO80" s="2" t="str">
        <f>IF(BMI!HO80&gt;=21,"D",IF(BMI!HO80&gt;=18.5,"C",IF(BMI!HO80&gt;=16,"B",IF(BMI!HO80&gt;0,"A"))))</f>
        <v>B</v>
      </c>
      <c r="HP80" s="2" t="str">
        <f>IF(BMI!HP80&gt;=21,"D",IF(BMI!HP80&gt;=18.5,"C",IF(BMI!HP80&gt;=16,"B",IF(BMI!HP80&gt;0,"A"))))</f>
        <v>D</v>
      </c>
      <c r="HQ80" s="2" t="str">
        <f>IF(BMI!HQ80&gt;=21,"D",IF(BMI!HQ80&gt;=18.5,"C",IF(BMI!HQ80&gt;=16,"B",IF(BMI!HQ80&gt;0,"A"))))</f>
        <v>B</v>
      </c>
      <c r="HR80" s="2" t="str">
        <f>IF(BMI!HR80&gt;=21,"D",IF(BMI!HR80&gt;=18.5,"C",IF(BMI!HR80&gt;=16,"B",IF(BMI!HR80&gt;0,"A"))))</f>
        <v>C</v>
      </c>
      <c r="HS80" s="2" t="str">
        <f>IF(BMI!HS80&gt;=21,"D",IF(BMI!HS80&gt;=18.5,"C",IF(BMI!HS80&gt;=16,"B",IF(BMI!HS80&gt;0,"A"))))</f>
        <v>C</v>
      </c>
      <c r="HT80" s="2" t="str">
        <f>IF(BMI!HT80&gt;=21,"D",IF(BMI!HT80&gt;=18.5,"C",IF(BMI!HT80&gt;=16,"B",IF(BMI!HT80&gt;0,"A"))))</f>
        <v>D</v>
      </c>
      <c r="HU80" s="2" t="str">
        <f>IF(BMI!HU80&gt;=21,"D",IF(BMI!HU80&gt;=18.5,"C",IF(BMI!HU80&gt;=16,"B",IF(BMI!HU80&gt;0,"A"))))</f>
        <v>C</v>
      </c>
      <c r="HV80" s="2" t="str">
        <f>IF(BMI!HV80&gt;=21,"D",IF(BMI!HV80&gt;=18.5,"C",IF(BMI!HV80&gt;=16,"B",IF(BMI!HV80&gt;0,"A"))))</f>
        <v>D</v>
      </c>
      <c r="HW80" s="2" t="str">
        <f>IF(BMI!HW80&gt;=21,"D",IF(BMI!HW80&gt;=18.5,"C",IF(BMI!HW80&gt;=16,"B",IF(BMI!HW80&gt;0,"A"))))</f>
        <v>C</v>
      </c>
      <c r="HX80" s="2" t="str">
        <f>IF(BMI!HX80&gt;=21,"D",IF(BMI!HX80&gt;=18.5,"C",IF(BMI!HX80&gt;=16,"B",IF(BMI!HX80&gt;0,"A"))))</f>
        <v>B</v>
      </c>
      <c r="HY80" s="2" t="str">
        <f>IF(BMI!HY80&gt;=21,"D",IF(BMI!HY80&gt;=18.5,"C",IF(BMI!HY80&gt;=16,"B",IF(BMI!HY80&gt;0,"A"))))</f>
        <v>B</v>
      </c>
      <c r="HZ80" s="2" t="str">
        <f>IF(BMI!HZ80&gt;=21,"D",IF(BMI!HZ80&gt;=18.5,"C",IF(BMI!HZ80&gt;=16,"B",IF(BMI!HZ80&gt;0,"A"))))</f>
        <v>B</v>
      </c>
      <c r="IA80" s="2" t="str">
        <f>IF(BMI!IA80&gt;=21,"D",IF(BMI!IA80&gt;=18.5,"C",IF(BMI!IA80&gt;=16,"B",IF(BMI!IA80&gt;0,"A"))))</f>
        <v>B</v>
      </c>
      <c r="IB80" s="2" t="str">
        <f>IF(BMI!IB80&gt;=21,"D",IF(BMI!IB80&gt;=18.5,"C",IF(BMI!IB80&gt;=16,"B",IF(BMI!IB80&gt;0,"A"))))</f>
        <v>B</v>
      </c>
      <c r="IC80" s="2" t="str">
        <f>IF(BMI!IC80&gt;=21,"D",IF(BMI!IC80&gt;=18.5,"C",IF(BMI!IC80&gt;=16,"B",IF(BMI!IC80&gt;0,"A"))))</f>
        <v>A</v>
      </c>
      <c r="ID80" s="2" t="str">
        <f>IF(BMI!ID80&gt;=21,"D",IF(BMI!ID80&gt;=18.5,"C",IF(BMI!ID80&gt;=16,"B",IF(BMI!ID80&gt;0,"A"))))</f>
        <v>B</v>
      </c>
      <c r="IE80" s="2" t="str">
        <f>IF(BMI!IE80&gt;=21,"D",IF(BMI!IE80&gt;=18.5,"C",IF(BMI!IE80&gt;=16,"B",IF(BMI!IE80&gt;0,"A"))))</f>
        <v>D</v>
      </c>
      <c r="IF80" s="2" t="str">
        <f>IF(BMI!IF80&gt;=21,"D",IF(BMI!IF80&gt;=18.5,"C",IF(BMI!IF80&gt;=16,"B",IF(BMI!IF80&gt;0,"A"))))</f>
        <v>D</v>
      </c>
      <c r="IG80" s="2" t="str">
        <f>IF(BMI!IG80&gt;=21,"D",IF(BMI!IG80&gt;=18.5,"C",IF(BMI!IG80&gt;=16,"B",IF(BMI!IG80&gt;0,"A"))))</f>
        <v>B</v>
      </c>
      <c r="IH80" s="2" t="str">
        <f>IF(BMI!IH80&gt;=21,"D",IF(BMI!IH80&gt;=18.5,"C",IF(BMI!IH80&gt;=16,"B",IF(BMI!IH80&gt;0,"A"))))</f>
        <v>B</v>
      </c>
      <c r="II80" s="2" t="str">
        <f>IF(BMI!II80&gt;=21,"D",IF(BMI!II80&gt;=18.5,"C",IF(BMI!II80&gt;=16,"B",IF(BMI!II80&gt;0,"A"))))</f>
        <v>C</v>
      </c>
      <c r="IJ80" s="2" t="str">
        <f>IF(BMI!IJ80&gt;=21,"D",IF(BMI!IJ80&gt;=18.5,"C",IF(BMI!IJ80&gt;=16,"B",IF(BMI!IJ80&gt;0,"A"))))</f>
        <v>C</v>
      </c>
      <c r="IK80" s="2" t="str">
        <f>IF(BMI!IK80&gt;=21,"D",IF(BMI!IK80&gt;=18.5,"C",IF(BMI!IK80&gt;=16,"B",IF(BMI!IK80&gt;0,"A"))))</f>
        <v>A</v>
      </c>
      <c r="IL80" s="2" t="str">
        <f>IF(BMI!IL80&gt;=21,"D",IF(BMI!IL80&gt;=18.5,"C",IF(BMI!IL80&gt;=16,"B",IF(BMI!IL80&gt;0,"A"))))</f>
        <v>A</v>
      </c>
      <c r="IM80" s="2" t="str">
        <f>IF(BMI!IM80&gt;=21,"D",IF(BMI!IM80&gt;=18.5,"C",IF(BMI!IM80&gt;=16,"B",IF(BMI!IM80&gt;0,"A"))))</f>
        <v>A</v>
      </c>
      <c r="IN80" s="2" t="str">
        <f>IF(BMI!IN80&gt;=21,"D",IF(BMI!IN80&gt;=18.5,"C",IF(BMI!IN80&gt;=16,"B",IF(BMI!IN80&gt;0,"A"))))</f>
        <v>C</v>
      </c>
      <c r="IO80" s="2" t="str">
        <f>IF(BMI!IO80&gt;=21,"D",IF(BMI!IO80&gt;=18.5,"C",IF(BMI!IO80&gt;=16,"B",IF(BMI!IO80&gt;0,"A"))))</f>
        <v>D</v>
      </c>
      <c r="IP80" s="2" t="str">
        <f>IF(BMI!IP80&gt;=21,"D",IF(BMI!IP80&gt;=18.5,"C",IF(BMI!IP80&gt;=16,"B",IF(BMI!IP80&gt;0,"A"))))</f>
        <v>C</v>
      </c>
      <c r="IQ80" s="2" t="str">
        <f>IF(BMI!IQ80&gt;=21,"D",IF(BMI!IQ80&gt;=18.5,"C",IF(BMI!IQ80&gt;=16,"B",IF(BMI!IQ80&gt;0,"A"))))</f>
        <v>A</v>
      </c>
      <c r="IR80" s="2" t="str">
        <f>IF(BMI!IR80&gt;=21,"D",IF(BMI!IR80&gt;=18.5,"C",IF(BMI!IR80&gt;=16,"B",IF(BMI!IR80&gt;0,"A"))))</f>
        <v>D</v>
      </c>
      <c r="IS80" s="2" t="str">
        <f>IF(BMI!IS80&gt;=21,"D",IF(BMI!IS80&gt;=18.5,"C",IF(BMI!IS80&gt;=16,"B",IF(BMI!IS80&gt;0,"A"))))</f>
        <v>A</v>
      </c>
      <c r="IT80" s="2" t="str">
        <f>IF(BMI!IT80&gt;=21,"D",IF(BMI!IT80&gt;=18.5,"C",IF(BMI!IT80&gt;=16,"B",IF(BMI!IT80&gt;0,"A"))))</f>
        <v>D</v>
      </c>
      <c r="IU80" s="2" t="str">
        <f>IF(BMI!IU80&gt;=21,"D",IF(BMI!IU80&gt;=18.5,"C",IF(BMI!IU80&gt;=16,"B",IF(BMI!IU80&gt;0,"A"))))</f>
        <v>B</v>
      </c>
      <c r="IV80" s="2" t="str">
        <f>IF(BMI!IV80&gt;=21,"D",IF(BMI!IV80&gt;=18.5,"C",IF(BMI!IV80&gt;=16,"B",IF(BMI!IV80&gt;0,"A"))))</f>
        <v>B</v>
      </c>
      <c r="IW80" s="2" t="str">
        <f>IF(BMI!IW80&gt;=21,"D",IF(BMI!IW80&gt;=18.5,"C",IF(BMI!IW80&gt;=16,"B",IF(BMI!IW80&gt;0,"A"))))</f>
        <v>A</v>
      </c>
      <c r="IX80" s="2" t="str">
        <f>IF(BMI!IX80&gt;=21,"D",IF(BMI!IX80&gt;=18.5,"C",IF(BMI!IX80&gt;=16,"B",IF(BMI!IX80&gt;0,"A"))))</f>
        <v>B</v>
      </c>
      <c r="IY80" s="2" t="str">
        <f>IF(BMI!IY80&gt;=21,"D",IF(BMI!IY80&gt;=18.5,"C",IF(BMI!IY80&gt;=16,"B",IF(BMI!IY80&gt;0,"A"))))</f>
        <v>C</v>
      </c>
      <c r="IZ80" s="2" t="str">
        <f>IF(BMI!IZ80&gt;=21,"D",IF(BMI!IZ80&gt;=18.5,"C",IF(BMI!IZ80&gt;=16,"B",IF(BMI!IZ80&gt;0,"A"))))</f>
        <v>B</v>
      </c>
      <c r="JA80" s="2" t="str">
        <f>IF(BMI!JA80&gt;=21,"D",IF(BMI!JA80&gt;=18.5,"C",IF(BMI!JA80&gt;=16,"B",IF(BMI!JA80&gt;0,"A"))))</f>
        <v>C</v>
      </c>
      <c r="JB80" s="2" t="str">
        <f>IF(BMI!JB80&gt;=21,"D",IF(BMI!JB80&gt;=18.5,"C",IF(BMI!JB80&gt;=16,"B",IF(BMI!JB80&gt;0,"A"))))</f>
        <v>D</v>
      </c>
      <c r="JC80" s="2" t="str">
        <f>IF(BMI!JC80&gt;=21,"D",IF(BMI!JC80&gt;=18.5,"C",IF(BMI!JC80&gt;=16,"B",IF(BMI!JC80&gt;0,"A"))))</f>
        <v>D</v>
      </c>
      <c r="JD80" s="2" t="str">
        <f>IF(BMI!JD80&gt;=21,"D",IF(BMI!JD80&gt;=18.5,"C",IF(BMI!JD80&gt;=16,"B",IF(BMI!JD80&gt;0,"A"))))</f>
        <v>C</v>
      </c>
      <c r="JE80" s="2" t="str">
        <f>IF(BMI!JE80&gt;=21,"D",IF(BMI!JE80&gt;=18.5,"C",IF(BMI!JE80&gt;=16,"B",IF(BMI!JE80&gt;0,"A"))))</f>
        <v>A</v>
      </c>
      <c r="JF80" s="2" t="str">
        <f>IF(BMI!JF80&gt;=21,"D",IF(BMI!JF80&gt;=18.5,"C",IF(BMI!JF80&gt;=16,"B",IF(BMI!JF80&gt;0,"A"))))</f>
        <v>B</v>
      </c>
      <c r="JG80" s="2" t="str">
        <f>IF(BMI!JG80&gt;=21,"D",IF(BMI!JG80&gt;=18.5,"C",IF(BMI!JG80&gt;=16,"B",IF(BMI!JG80&gt;0,"A"))))</f>
        <v>A</v>
      </c>
      <c r="JH80" s="2" t="str">
        <f>IF(BMI!JH80&gt;=21,"D",IF(BMI!JH80&gt;=18.5,"C",IF(BMI!JH80&gt;=16,"B",IF(BMI!JH80&gt;0,"A"))))</f>
        <v>B</v>
      </c>
      <c r="JI80" s="2" t="str">
        <f>IF(BMI!JI80&gt;=21,"D",IF(BMI!JI80&gt;=18.5,"C",IF(BMI!JI80&gt;=16,"B",IF(BMI!JI80&gt;0,"A"))))</f>
        <v>B</v>
      </c>
      <c r="JJ80" s="2" t="str">
        <f>IF(BMI!JJ80&gt;=21,"D",IF(BMI!JJ80&gt;=18.5,"C",IF(BMI!JJ80&gt;=16,"B",IF(BMI!JJ80&gt;0,"A"))))</f>
        <v>B</v>
      </c>
      <c r="JK80" s="2" t="str">
        <f>IF(BMI!JK80&gt;=21,"D",IF(BMI!JK80&gt;=18.5,"C",IF(BMI!JK80&gt;=16,"B",IF(BMI!JK80&gt;0,"A"))))</f>
        <v>A</v>
      </c>
      <c r="JL80" s="2" t="str">
        <f>IF(BMI!JL80&gt;=21,"D",IF(BMI!JL80&gt;=18.5,"C",IF(BMI!JL80&gt;=16,"B",IF(BMI!JL80&gt;0,"A"))))</f>
        <v>D</v>
      </c>
      <c r="JM80" s="2" t="str">
        <f>IF(BMI!JM80&gt;=21,"D",IF(BMI!JM80&gt;=18.5,"C",IF(BMI!JM80&gt;=16,"B",IF(BMI!JM80&gt;0,"A"))))</f>
        <v>B</v>
      </c>
      <c r="JN80" s="2" t="str">
        <f>IF(BMI!JN80&gt;=21,"D",IF(BMI!JN80&gt;=18.5,"C",IF(BMI!JN80&gt;=16,"B",IF(BMI!JN80&gt;0,"A"))))</f>
        <v>B</v>
      </c>
      <c r="JO80" s="2" t="str">
        <f>IF(BMI!JO80&gt;=21,"D",IF(BMI!JO80&gt;=18.5,"C",IF(BMI!JO80&gt;=16,"B",IF(BMI!JO80&gt;0,"A"))))</f>
        <v>A</v>
      </c>
      <c r="JP80" s="2" t="str">
        <f>IF(BMI!JP80&gt;=21,"D",IF(BMI!JP80&gt;=18.5,"C",IF(BMI!JP80&gt;=16,"B",IF(BMI!JP80&gt;0,"A"))))</f>
        <v>D</v>
      </c>
      <c r="JQ80" s="2" t="str">
        <f>IF(BMI!JQ80&gt;=21,"D",IF(BMI!JQ80&gt;=18.5,"C",IF(BMI!JQ80&gt;=16,"B",IF(BMI!JQ80&gt;0,"A"))))</f>
        <v>D</v>
      </c>
      <c r="JR80" s="2" t="str">
        <f>IF(BMI!JR80&gt;=21,"D",IF(BMI!JR80&gt;=18.5,"C",IF(BMI!JR80&gt;=16,"B",IF(BMI!JR80&gt;0,"A"))))</f>
        <v>D</v>
      </c>
      <c r="JS80" s="2" t="str">
        <f>IF(BMI!JS80&gt;=21,"D",IF(BMI!JS80&gt;=18.5,"C",IF(BMI!JS80&gt;=16,"B",IF(BMI!JS80&gt;0,"A"))))</f>
        <v>B</v>
      </c>
      <c r="JT80" s="2" t="str">
        <f>IF(BMI!JT80&gt;=21,"D",IF(BMI!JT80&gt;=18.5,"C",IF(BMI!JT80&gt;=16,"B",IF(BMI!JT80&gt;0,"A"))))</f>
        <v>D</v>
      </c>
      <c r="JU80" s="2" t="str">
        <f>IF(BMI!JU80&gt;=21,"D",IF(BMI!JU80&gt;=18.5,"C",IF(BMI!JU80&gt;=16,"B",IF(BMI!JU80&gt;0,"A"))))</f>
        <v>D</v>
      </c>
      <c r="JV80" s="2" t="str">
        <f>IF(BMI!JV80&gt;=21,"D",IF(BMI!JV80&gt;=18.5,"C",IF(BMI!JV80&gt;=16,"B",IF(BMI!JV80&gt;0,"A"))))</f>
        <v>D</v>
      </c>
      <c r="JW80" s="2" t="str">
        <f>IF(BMI!JW80&gt;=21,"D",IF(BMI!JW80&gt;=18.5,"C",IF(BMI!JW80&gt;=16,"B",IF(BMI!JW80&gt;0,"A"))))</f>
        <v>A</v>
      </c>
      <c r="JX80" s="2" t="str">
        <f>IF(BMI!JX80&gt;=21,"D",IF(BMI!JX80&gt;=18.5,"C",IF(BMI!JX80&gt;=16,"B",IF(BMI!JX80&gt;0,"A"))))</f>
        <v>C</v>
      </c>
      <c r="JY80" s="2" t="str">
        <f>IF(BMI!JY80&gt;=21,"D",IF(BMI!JY80&gt;=18.5,"C",IF(BMI!JY80&gt;=16,"B",IF(BMI!JY80&gt;0,"A"))))</f>
        <v>B</v>
      </c>
      <c r="JZ80" s="2" t="str">
        <f>IF(BMI!JZ80&gt;=21,"D",IF(BMI!JZ80&gt;=18.5,"C",IF(BMI!JZ80&gt;=16,"B",IF(BMI!JZ80&gt;0,"A"))))</f>
        <v>B</v>
      </c>
      <c r="KA80" s="2" t="str">
        <f>IF(BMI!KA80&gt;=21,"D",IF(BMI!KA80&gt;=18.5,"C",IF(BMI!KA80&gt;=16,"B",IF(BMI!KA80&gt;0,"A"))))</f>
        <v>A</v>
      </c>
      <c r="KB80" s="2" t="str">
        <f>IF(BMI!KB80&gt;=21,"D",IF(BMI!KB80&gt;=18.5,"C",IF(BMI!KB80&gt;=16,"B",IF(BMI!KB80&gt;0,"A"))))</f>
        <v>C</v>
      </c>
      <c r="KC80" s="2" t="str">
        <f>IF(BMI!KC80&gt;=21,"D",IF(BMI!KC80&gt;=18.5,"C",IF(BMI!KC80&gt;=16,"B",IF(BMI!KC80&gt;0,"A"))))</f>
        <v>B</v>
      </c>
      <c r="KD80" s="2" t="str">
        <f>IF(BMI!KD80&gt;=21,"D",IF(BMI!KD80&gt;=18.5,"C",IF(BMI!KD80&gt;=16,"B",IF(BMI!KD80&gt;0,"A"))))</f>
        <v>B</v>
      </c>
      <c r="KE80" s="2" t="str">
        <f>IF(BMI!KE80&gt;=21,"D",IF(BMI!KE80&gt;=18.5,"C",IF(BMI!KE80&gt;=16,"B",IF(BMI!KE80&gt;0,"A"))))</f>
        <v>D</v>
      </c>
      <c r="KF80" s="2" t="str">
        <f>IF(BMI!KF80&gt;=21,"D",IF(BMI!KF80&gt;=18.5,"C",IF(BMI!KF80&gt;=16,"B",IF(BMI!KF80&gt;0,"A"))))</f>
        <v>B</v>
      </c>
      <c r="KG80" s="2" t="str">
        <f>IF(BMI!KG80&gt;=21,"D",IF(BMI!KG80&gt;=18.5,"C",IF(BMI!KG80&gt;=16,"B",IF(BMI!KG80&gt;0,"A"))))</f>
        <v>A</v>
      </c>
      <c r="KH80" s="2" t="str">
        <f>IF(BMI!KH80&gt;=21,"D",IF(BMI!KH80&gt;=18.5,"C",IF(BMI!KH80&gt;=16,"B",IF(BMI!KH80&gt;0,"A"))))</f>
        <v>C</v>
      </c>
      <c r="KI80" s="2" t="str">
        <f>IF(BMI!KI80&gt;=21,"D",IF(BMI!KI80&gt;=18.5,"C",IF(BMI!KI80&gt;=16,"B",IF(BMI!KI80&gt;0,"A"))))</f>
        <v>C</v>
      </c>
      <c r="KJ80" s="2" t="str">
        <f>IF(BMI!KJ80&gt;=21,"D",IF(BMI!KJ80&gt;=18.5,"C",IF(BMI!KJ80&gt;=16,"B",IF(BMI!KJ80&gt;0,"A"))))</f>
        <v>B</v>
      </c>
      <c r="KK80" s="2" t="str">
        <f>IF(BMI!KK80&gt;=21,"D",IF(BMI!KK80&gt;=18.5,"C",IF(BMI!KK80&gt;=16,"B",IF(BMI!KK80&gt;0,"A"))))</f>
        <v>B</v>
      </c>
      <c r="KL80" s="2" t="str">
        <f>IF(BMI!KL80&gt;=21,"D",IF(BMI!KL80&gt;=18.5,"C",IF(BMI!KL80&gt;=16,"B",IF(BMI!KL80&gt;0,"A"))))</f>
        <v>C</v>
      </c>
      <c r="KM80" s="2" t="str">
        <f>IF(BMI!KM80&gt;=21,"D",IF(BMI!KM80&gt;=18.5,"C",IF(BMI!KM80&gt;=16,"B",IF(BMI!KM80&gt;0,"A"))))</f>
        <v>D</v>
      </c>
      <c r="KN80" s="2" t="str">
        <f>IF(BMI!KN80&gt;=21,"D",IF(BMI!KN80&gt;=18.5,"C",IF(BMI!KN80&gt;=16,"B",IF(BMI!KN80&gt;0,"A"))))</f>
        <v>C</v>
      </c>
      <c r="KO80" s="2" t="str">
        <f>IF(BMI!KO80&gt;=21,"D",IF(BMI!KO80&gt;=18.5,"C",IF(BMI!KO80&gt;=16,"B",IF(BMI!KO80&gt;0,"A"))))</f>
        <v>C</v>
      </c>
      <c r="KP80" s="2" t="str">
        <f>IF(BMI!KP80&gt;=21,"D",IF(BMI!KP80&gt;=18.5,"C",IF(BMI!KP80&gt;=16,"B",IF(BMI!KP80&gt;0,"A"))))</f>
        <v>D</v>
      </c>
      <c r="KQ80" s="2" t="str">
        <f>IF(BMI!KQ80&gt;=21,"D",IF(BMI!KQ80&gt;=18.5,"C",IF(BMI!KQ80&gt;=16,"B",IF(BMI!KQ80&gt;0,"A"))))</f>
        <v>C</v>
      </c>
      <c r="KR80" s="2" t="str">
        <f>IF(BMI!KR80&gt;=21,"D",IF(BMI!KR80&gt;=18.5,"C",IF(BMI!KR80&gt;=16,"B",IF(BMI!KR80&gt;0,"A"))))</f>
        <v>B</v>
      </c>
      <c r="KS80" s="2" t="str">
        <f>IF(BMI!KS80&gt;=21,"D",IF(BMI!KS80&gt;=18.5,"C",IF(BMI!KS80&gt;=16,"B",IF(BMI!KS80&gt;0,"A"))))</f>
        <v>D</v>
      </c>
      <c r="KT80" s="2" t="str">
        <f>IF(BMI!KT80&gt;=21,"D",IF(BMI!KT80&gt;=18.5,"C",IF(BMI!KT80&gt;=16,"B",IF(BMI!KT80&gt;0,"A"))))</f>
        <v>D</v>
      </c>
      <c r="KU80" s="2" t="str">
        <f>IF(BMI!KU80&gt;=21,"D",IF(BMI!KU80&gt;=18.5,"C",IF(BMI!KU80&gt;=16,"B",IF(BMI!KU80&gt;0,"A"))))</f>
        <v>A</v>
      </c>
      <c r="KV80" s="2" t="str">
        <f>IF(BMI!KV80&gt;=21,"D",IF(BMI!KV80&gt;=18.5,"C",IF(BMI!KV80&gt;=16,"B",IF(BMI!KV80&gt;0,"A"))))</f>
        <v>C</v>
      </c>
      <c r="KW80" s="2" t="str">
        <f>IF(BMI!KW80&gt;=21,"D",IF(BMI!KW80&gt;=18.5,"C",IF(BMI!KW80&gt;=16,"B",IF(BMI!KW80&gt;0,"A"))))</f>
        <v>A</v>
      </c>
      <c r="KX80" s="2" t="str">
        <f>IF(BMI!KX80&gt;=21,"D",IF(BMI!KX80&gt;=18.5,"C",IF(BMI!KX80&gt;=16,"B",IF(BMI!KX80&gt;0,"A"))))</f>
        <v>D</v>
      </c>
      <c r="KY80" s="2" t="str">
        <f>IF(BMI!KY80&gt;=21,"D",IF(BMI!KY80&gt;=18.5,"C",IF(BMI!KY80&gt;=16,"B",IF(BMI!KY80&gt;0,"A"))))</f>
        <v>A</v>
      </c>
      <c r="KZ80" s="2" t="str">
        <f>IF(BMI!KZ80&gt;=21,"D",IF(BMI!KZ80&gt;=18.5,"C",IF(BMI!KZ80&gt;=16,"B",IF(BMI!KZ80&gt;0,"A"))))</f>
        <v>D</v>
      </c>
      <c r="LA80" s="2" t="str">
        <f>IF(BMI!LA80&gt;=21,"D",IF(BMI!LA80&gt;=18.5,"C",IF(BMI!LA80&gt;=16,"B",IF(BMI!LA80&gt;0,"A"))))</f>
        <v>C</v>
      </c>
      <c r="LB80" s="2" t="str">
        <f>IF(BMI!LB80&gt;=21,"D",IF(BMI!LB80&gt;=18.5,"C",IF(BMI!LB80&gt;=16,"B",IF(BMI!LB80&gt;0,"A"))))</f>
        <v>C</v>
      </c>
      <c r="LC80" s="2" t="str">
        <f>IF(BMI!LC80&gt;=21,"D",IF(BMI!LC80&gt;=18.5,"C",IF(BMI!LC80&gt;=16,"B",IF(BMI!LC80&gt;0,"A"))))</f>
        <v>A</v>
      </c>
      <c r="LD80" s="2" t="str">
        <f>IF(BMI!LD80&gt;=21,"D",IF(BMI!LD80&gt;=18.5,"C",IF(BMI!LD80&gt;=16,"B",IF(BMI!LD80&gt;0,"A"))))</f>
        <v>C</v>
      </c>
      <c r="LE80" s="2" t="str">
        <f>IF(BMI!LE80&gt;=21,"D",IF(BMI!LE80&gt;=18.5,"C",IF(BMI!LE80&gt;=16,"B",IF(BMI!LE80&gt;0,"A"))))</f>
        <v>C</v>
      </c>
      <c r="LF80" s="2" t="str">
        <f>IF(BMI!LF80&gt;=21,"D",IF(BMI!LF80&gt;=18.5,"C",IF(BMI!LF80&gt;=16,"B",IF(BMI!LF80&gt;0,"A"))))</f>
        <v>C</v>
      </c>
      <c r="LG80" s="2" t="str">
        <f>IF(BMI!LG80&gt;=21,"D",IF(BMI!LG80&gt;=18.5,"C",IF(BMI!LG80&gt;=16,"B",IF(BMI!LG80&gt;0,"A"))))</f>
        <v>A</v>
      </c>
      <c r="LH80" s="2" t="str">
        <f>IF(BMI!LH80&gt;=21,"D",IF(BMI!LH80&gt;=18.5,"C",IF(BMI!LH80&gt;=16,"B",IF(BMI!LH80&gt;0,"A"))))</f>
        <v>B</v>
      </c>
      <c r="LI80" s="2" t="str">
        <f>IF(BMI!LI80&gt;=21,"D",IF(BMI!LI80&gt;=18.5,"C",IF(BMI!LI80&gt;=16,"B",IF(BMI!LI80&gt;0,"A"))))</f>
        <v>B</v>
      </c>
      <c r="LJ80" s="2" t="str">
        <f>IF(BMI!LJ80&gt;=21,"D",IF(BMI!LJ80&gt;=18.5,"C",IF(BMI!LJ80&gt;=16,"B",IF(BMI!LJ80&gt;0,"A"))))</f>
        <v>C</v>
      </c>
      <c r="LK80" s="2" t="str">
        <f>IF(BMI!LK80&gt;=21,"D",IF(BMI!LK80&gt;=18.5,"C",IF(BMI!LK80&gt;=16,"B",IF(BMI!LK80&gt;0,"A"))))</f>
        <v>D</v>
      </c>
    </row>
    <row r="81" spans="1:323" x14ac:dyDescent="0.45">
      <c r="A81" s="3">
        <v>44835</v>
      </c>
      <c r="B81" s="2" t="str">
        <f>IF(BMI!B81&gt;=21,"D",IF(BMI!B81&gt;=18.5,"C",IF(BMI!B81&gt;=16,"B",IF(BMI!B81&gt;0,"A"))))</f>
        <v>C</v>
      </c>
      <c r="C81" s="2" t="str">
        <f>IF(BMI!C81&gt;=21,"D",IF(BMI!C81&gt;=18.5,"C",IF(BMI!C81&gt;=16,"B",IF(BMI!C81&gt;0,"A"))))</f>
        <v>A</v>
      </c>
      <c r="D81" s="2" t="str">
        <f>IF(BMI!D81&gt;=21,"D",IF(BMI!D81&gt;=18.5,"C",IF(BMI!D81&gt;=16,"B",IF(BMI!D81&gt;0,"A"))))</f>
        <v>A</v>
      </c>
      <c r="E81" s="2" t="str">
        <f>IF(BMI!E81&gt;=21,"D",IF(BMI!E81&gt;=18.5,"C",IF(BMI!E81&gt;=16,"B",IF(BMI!E81&gt;0,"A"))))</f>
        <v>B</v>
      </c>
      <c r="F81" s="2" t="str">
        <f>IF(BMI!F81&gt;=21,"D",IF(BMI!F81&gt;=18.5,"C",IF(BMI!F81&gt;=16,"B",IF(BMI!F81&gt;0,"A"))))</f>
        <v>A</v>
      </c>
      <c r="G81" s="2" t="str">
        <f>IF(BMI!G81&gt;=21,"D",IF(BMI!G81&gt;=18.5,"C",IF(BMI!G81&gt;=16,"B",IF(BMI!G81&gt;0,"A"))))</f>
        <v>B</v>
      </c>
      <c r="H81" s="2" t="str">
        <f>IF(BMI!H81&gt;=21,"D",IF(BMI!H81&gt;=18.5,"C",IF(BMI!H81&gt;=16,"B",IF(BMI!H81&gt;0,"A"))))</f>
        <v>C</v>
      </c>
      <c r="I81" s="2" t="str">
        <f>IF(BMI!I81&gt;=21,"D",IF(BMI!I81&gt;=18.5,"C",IF(BMI!I81&gt;=16,"B",IF(BMI!I81&gt;0,"A"))))</f>
        <v>D</v>
      </c>
      <c r="J81" s="2" t="str">
        <f>IF(BMI!J81&gt;=21,"D",IF(BMI!J81&gt;=18.5,"C",IF(BMI!J81&gt;=16,"B",IF(BMI!J81&gt;0,"A"))))</f>
        <v>D</v>
      </c>
      <c r="K81" s="2" t="str">
        <f>IF(BMI!K81&gt;=21,"D",IF(BMI!K81&gt;=18.5,"C",IF(BMI!K81&gt;=16,"B",IF(BMI!K81&gt;0,"A"))))</f>
        <v>C</v>
      </c>
      <c r="L81" s="2" t="str">
        <f>IF(BMI!L81&gt;=21,"D",IF(BMI!L81&gt;=18.5,"C",IF(BMI!L81&gt;=16,"B",IF(BMI!L81&gt;0,"A"))))</f>
        <v>C</v>
      </c>
      <c r="M81" s="2" t="str">
        <f>IF(BMI!M81&gt;=21,"D",IF(BMI!M81&gt;=18.5,"C",IF(BMI!M81&gt;=16,"B",IF(BMI!M81&gt;0,"A"))))</f>
        <v>C</v>
      </c>
      <c r="N81" s="2" t="str">
        <f>IF(BMI!N81&gt;=21,"D",IF(BMI!N81&gt;=18.5,"C",IF(BMI!N81&gt;=16,"B",IF(BMI!N81&gt;0,"A"))))</f>
        <v>A</v>
      </c>
      <c r="O81" s="2" t="str">
        <f>IF(BMI!O81&gt;=21,"D",IF(BMI!O81&gt;=18.5,"C",IF(BMI!O81&gt;=16,"B",IF(BMI!O81&gt;0,"A"))))</f>
        <v>B</v>
      </c>
      <c r="P81" s="2" t="str">
        <f>IF(BMI!P81&gt;=21,"D",IF(BMI!P81&gt;=18.5,"C",IF(BMI!P81&gt;=16,"B",IF(BMI!P81&gt;0,"A"))))</f>
        <v>C</v>
      </c>
      <c r="Q81" s="2" t="str">
        <f>IF(BMI!Q81&gt;=21,"D",IF(BMI!Q81&gt;=18.5,"C",IF(BMI!Q81&gt;=16,"B",IF(BMI!Q81&gt;0,"A"))))</f>
        <v>C</v>
      </c>
      <c r="R81" s="2" t="str">
        <f>IF(BMI!R81&gt;=21,"D",IF(BMI!R81&gt;=18.5,"C",IF(BMI!R81&gt;=16,"B",IF(BMI!R81&gt;0,"A"))))</f>
        <v>D</v>
      </c>
      <c r="S81" s="2" t="str">
        <f>IF(BMI!S81&gt;=21,"D",IF(BMI!S81&gt;=18.5,"C",IF(BMI!S81&gt;=16,"B",IF(BMI!S81&gt;0,"A"))))</f>
        <v>D</v>
      </c>
      <c r="T81" s="2" t="str">
        <f>IF(BMI!T81&gt;=21,"D",IF(BMI!T81&gt;=18.5,"C",IF(BMI!T81&gt;=16,"B",IF(BMI!T81&gt;0,"A"))))</f>
        <v>A</v>
      </c>
      <c r="U81" s="2" t="str">
        <f>IF(BMI!U81&gt;=21,"D",IF(BMI!U81&gt;=18.5,"C",IF(BMI!U81&gt;=16,"B",IF(BMI!U81&gt;0,"A"))))</f>
        <v>B</v>
      </c>
      <c r="V81" s="2" t="str">
        <f>IF(BMI!V81&gt;=21,"D",IF(BMI!V81&gt;=18.5,"C",IF(BMI!V81&gt;=16,"B",IF(BMI!V81&gt;0,"A"))))</f>
        <v>D</v>
      </c>
      <c r="W81" s="2" t="str">
        <f>IF(BMI!W81&gt;=21,"D",IF(BMI!W81&gt;=18.5,"C",IF(BMI!W81&gt;=16,"B",IF(BMI!W81&gt;0,"A"))))</f>
        <v>D</v>
      </c>
      <c r="X81" s="2" t="str">
        <f>IF(BMI!X81&gt;=21,"D",IF(BMI!X81&gt;=18.5,"C",IF(BMI!X81&gt;=16,"B",IF(BMI!X81&gt;0,"A"))))</f>
        <v>B</v>
      </c>
      <c r="Y81" s="2" t="str">
        <f>IF(BMI!Y81&gt;=21,"D",IF(BMI!Y81&gt;=18.5,"C",IF(BMI!Y81&gt;=16,"B",IF(BMI!Y81&gt;0,"A"))))</f>
        <v>A</v>
      </c>
      <c r="Z81" s="2" t="str">
        <f>IF(BMI!Z81&gt;=21,"D",IF(BMI!Z81&gt;=18.5,"C",IF(BMI!Z81&gt;=16,"B",IF(BMI!Z81&gt;0,"A"))))</f>
        <v>D</v>
      </c>
      <c r="AA81" s="2" t="str">
        <f>IF(BMI!AA81&gt;=21,"D",IF(BMI!AA81&gt;=18.5,"C",IF(BMI!AA81&gt;=16,"B",IF(BMI!AA81&gt;0,"A"))))</f>
        <v>A</v>
      </c>
      <c r="AB81" s="2" t="str">
        <f>IF(BMI!AB81&gt;=21,"D",IF(BMI!AB81&gt;=18.5,"C",IF(BMI!AB81&gt;=16,"B",IF(BMI!AB81&gt;0,"A"))))</f>
        <v>D</v>
      </c>
      <c r="AC81" s="2" t="str">
        <f>IF(BMI!AC81&gt;=21,"D",IF(BMI!AC81&gt;=18.5,"C",IF(BMI!AC81&gt;=16,"B",IF(BMI!AC81&gt;0,"A"))))</f>
        <v>C</v>
      </c>
      <c r="AD81" s="2" t="str">
        <f>IF(BMI!AD81&gt;=21,"D",IF(BMI!AD81&gt;=18.5,"C",IF(BMI!AD81&gt;=16,"B",IF(BMI!AD81&gt;0,"A"))))</f>
        <v>A</v>
      </c>
      <c r="AE81" s="2" t="str">
        <f>IF(BMI!AE81&gt;=21,"D",IF(BMI!AE81&gt;=18.5,"C",IF(BMI!AE81&gt;=16,"B",IF(BMI!AE81&gt;0,"A"))))</f>
        <v>A</v>
      </c>
      <c r="AF81" s="2" t="str">
        <f>IF(BMI!AF81&gt;=21,"D",IF(BMI!AF81&gt;=18.5,"C",IF(BMI!AF81&gt;=16,"B",IF(BMI!AF81&gt;0,"A"))))</f>
        <v>B</v>
      </c>
      <c r="AG81" s="2" t="str">
        <f>IF(BMI!AG81&gt;=21,"D",IF(BMI!AG81&gt;=18.5,"C",IF(BMI!AG81&gt;=16,"B",IF(BMI!AG81&gt;0,"A"))))</f>
        <v>B</v>
      </c>
      <c r="AH81" s="2" t="str">
        <f>IF(BMI!AH81&gt;=21,"D",IF(BMI!AH81&gt;=18.5,"C",IF(BMI!AH81&gt;=16,"B",IF(BMI!AH81&gt;0,"A"))))</f>
        <v>B</v>
      </c>
      <c r="AI81" s="2" t="str">
        <f>IF(BMI!AI81&gt;=21,"D",IF(BMI!AI81&gt;=18.5,"C",IF(BMI!AI81&gt;=16,"B",IF(BMI!AI81&gt;0,"A"))))</f>
        <v>B</v>
      </c>
      <c r="AJ81" s="2" t="str">
        <f>IF(BMI!AJ81&gt;=21,"D",IF(BMI!AJ81&gt;=18.5,"C",IF(BMI!AJ81&gt;=16,"B",IF(BMI!AJ81&gt;0,"A"))))</f>
        <v>B</v>
      </c>
      <c r="AK81" s="2" t="str">
        <f>IF(BMI!AK81&gt;=21,"D",IF(BMI!AK81&gt;=18.5,"C",IF(BMI!AK81&gt;=16,"B",IF(BMI!AK81&gt;0,"A"))))</f>
        <v>B</v>
      </c>
      <c r="AL81" s="2" t="str">
        <f>IF(BMI!AL81&gt;=21,"D",IF(BMI!AL81&gt;=18.5,"C",IF(BMI!AL81&gt;=16,"B",IF(BMI!AL81&gt;0,"A"))))</f>
        <v>B</v>
      </c>
      <c r="AM81" s="2" t="str">
        <f>IF(BMI!AM81&gt;=21,"D",IF(BMI!AM81&gt;=18.5,"C",IF(BMI!AM81&gt;=16,"B",IF(BMI!AM81&gt;0,"A"))))</f>
        <v>D</v>
      </c>
      <c r="AN81" s="2" t="str">
        <f>IF(BMI!AN81&gt;=21,"D",IF(BMI!AN81&gt;=18.5,"C",IF(BMI!AN81&gt;=16,"B",IF(BMI!AN81&gt;0,"A"))))</f>
        <v>B</v>
      </c>
      <c r="AO81" s="2" t="str">
        <f>IF(BMI!AO81&gt;=21,"D",IF(BMI!AO81&gt;=18.5,"C",IF(BMI!AO81&gt;=16,"B",IF(BMI!AO81&gt;0,"A"))))</f>
        <v>B</v>
      </c>
      <c r="AP81" s="2" t="str">
        <f>IF(BMI!AP81&gt;=21,"D",IF(BMI!AP81&gt;=18.5,"C",IF(BMI!AP81&gt;=16,"B",IF(BMI!AP81&gt;0,"A"))))</f>
        <v>B</v>
      </c>
      <c r="AQ81" s="2" t="str">
        <f>IF(BMI!AQ81&gt;=21,"D",IF(BMI!AQ81&gt;=18.5,"C",IF(BMI!AQ81&gt;=16,"B",IF(BMI!AQ81&gt;0,"A"))))</f>
        <v>B</v>
      </c>
      <c r="AR81" s="2" t="str">
        <f>IF(BMI!AR81&gt;=21,"D",IF(BMI!AR81&gt;=18.5,"C",IF(BMI!AR81&gt;=16,"B",IF(BMI!AR81&gt;0,"A"))))</f>
        <v>B</v>
      </c>
      <c r="AS81" s="2" t="str">
        <f>IF(BMI!AS81&gt;=21,"D",IF(BMI!AS81&gt;=18.5,"C",IF(BMI!AS81&gt;=16,"B",IF(BMI!AS81&gt;0,"A"))))</f>
        <v>D</v>
      </c>
      <c r="AT81" s="2" t="str">
        <f>IF(BMI!AT81&gt;=21,"D",IF(BMI!AT81&gt;=18.5,"C",IF(BMI!AT81&gt;=16,"B",IF(BMI!AT81&gt;0,"A"))))</f>
        <v>B</v>
      </c>
      <c r="AU81" s="2" t="str">
        <f>IF(BMI!AU81&gt;=21,"D",IF(BMI!AU81&gt;=18.5,"C",IF(BMI!AU81&gt;=16,"B",IF(BMI!AU81&gt;0,"A"))))</f>
        <v>C</v>
      </c>
      <c r="AV81" s="2" t="str">
        <f>IF(BMI!AV81&gt;=21,"D",IF(BMI!AV81&gt;=18.5,"C",IF(BMI!AV81&gt;=16,"B",IF(BMI!AV81&gt;0,"A"))))</f>
        <v>B</v>
      </c>
      <c r="AW81" s="2" t="str">
        <f>IF(BMI!AW81&gt;=21,"D",IF(BMI!AW81&gt;=18.5,"C",IF(BMI!AW81&gt;=16,"B",IF(BMI!AW81&gt;0,"A"))))</f>
        <v>D</v>
      </c>
      <c r="AX81" s="2" t="str">
        <f>IF(BMI!AX81&gt;=21,"D",IF(BMI!AX81&gt;=18.5,"C",IF(BMI!AX81&gt;=16,"B",IF(BMI!AX81&gt;0,"A"))))</f>
        <v>D</v>
      </c>
      <c r="AY81" s="2" t="str">
        <f>IF(BMI!AY81&gt;=21,"D",IF(BMI!AY81&gt;=18.5,"C",IF(BMI!AY81&gt;=16,"B",IF(BMI!AY81&gt;0,"A"))))</f>
        <v>B</v>
      </c>
      <c r="AZ81" s="2" t="str">
        <f>IF(BMI!AZ81&gt;=21,"D",IF(BMI!AZ81&gt;=18.5,"C",IF(BMI!AZ81&gt;=16,"B",IF(BMI!AZ81&gt;0,"A"))))</f>
        <v>D</v>
      </c>
      <c r="BA81" s="2" t="str">
        <f>IF(BMI!BA81&gt;=21,"D",IF(BMI!BA81&gt;=18.5,"C",IF(BMI!BA81&gt;=16,"B",IF(BMI!BA81&gt;0,"A"))))</f>
        <v>D</v>
      </c>
      <c r="BB81" s="2" t="str">
        <f>IF(BMI!BB81&gt;=21,"D",IF(BMI!BB81&gt;=18.5,"C",IF(BMI!BB81&gt;=16,"B",IF(BMI!BB81&gt;0,"A"))))</f>
        <v>A</v>
      </c>
      <c r="BC81" s="2" t="str">
        <f>IF(BMI!BC81&gt;=21,"D",IF(BMI!BC81&gt;=18.5,"C",IF(BMI!BC81&gt;=16,"B",IF(BMI!BC81&gt;0,"A"))))</f>
        <v>D</v>
      </c>
      <c r="BD81" s="2" t="str">
        <f>IF(BMI!BD81&gt;=21,"D",IF(BMI!BD81&gt;=18.5,"C",IF(BMI!BD81&gt;=16,"B",IF(BMI!BD81&gt;0,"A"))))</f>
        <v>C</v>
      </c>
      <c r="BE81" s="2" t="str">
        <f>IF(BMI!BE81&gt;=21,"D",IF(BMI!BE81&gt;=18.5,"C",IF(BMI!BE81&gt;=16,"B",IF(BMI!BE81&gt;0,"A"))))</f>
        <v>B</v>
      </c>
      <c r="BF81" s="2" t="str">
        <f>IF(BMI!BF81&gt;=21,"D",IF(BMI!BF81&gt;=18.5,"C",IF(BMI!BF81&gt;=16,"B",IF(BMI!BF81&gt;0,"A"))))</f>
        <v>B</v>
      </c>
      <c r="BG81" s="2" t="str">
        <f>IF(BMI!BG81&gt;=21,"D",IF(BMI!BG81&gt;=18.5,"C",IF(BMI!BG81&gt;=16,"B",IF(BMI!BG81&gt;0,"A"))))</f>
        <v>C</v>
      </c>
      <c r="BH81" s="2" t="str">
        <f>IF(BMI!BH81&gt;=21,"D",IF(BMI!BH81&gt;=18.5,"C",IF(BMI!BH81&gt;=16,"B",IF(BMI!BH81&gt;0,"A"))))</f>
        <v>C</v>
      </c>
      <c r="BI81" s="2" t="str">
        <f>IF(BMI!BI81&gt;=21,"D",IF(BMI!BI81&gt;=18.5,"C",IF(BMI!BI81&gt;=16,"B",IF(BMI!BI81&gt;0,"A"))))</f>
        <v>C</v>
      </c>
      <c r="BJ81" s="2" t="str">
        <f>IF(BMI!BJ81&gt;=21,"D",IF(BMI!BJ81&gt;=18.5,"C",IF(BMI!BJ81&gt;=16,"B",IF(BMI!BJ81&gt;0,"A"))))</f>
        <v>C</v>
      </c>
      <c r="BK81" s="2" t="str">
        <f>IF(BMI!BK81&gt;=21,"D",IF(BMI!BK81&gt;=18.5,"C",IF(BMI!BK81&gt;=16,"B",IF(BMI!BK81&gt;0,"A"))))</f>
        <v>B</v>
      </c>
      <c r="BL81" s="2" t="str">
        <f>IF(BMI!BL81&gt;=21,"D",IF(BMI!BL81&gt;=18.5,"C",IF(BMI!BL81&gt;=16,"B",IF(BMI!BL81&gt;0,"A"))))</f>
        <v>C</v>
      </c>
      <c r="BM81" s="2" t="str">
        <f>IF(BMI!BM81&gt;=21,"D",IF(BMI!BM81&gt;=18.5,"C",IF(BMI!BM81&gt;=16,"B",IF(BMI!BM81&gt;0,"A"))))</f>
        <v>D</v>
      </c>
      <c r="BN81" s="2" t="str">
        <f>IF(BMI!BN81&gt;=21,"D",IF(BMI!BN81&gt;=18.5,"C",IF(BMI!BN81&gt;=16,"B",IF(BMI!BN81&gt;0,"A"))))</f>
        <v>B</v>
      </c>
      <c r="BO81" s="2" t="str">
        <f>IF(BMI!BO81&gt;=21,"D",IF(BMI!BO81&gt;=18.5,"C",IF(BMI!BO81&gt;=16,"B",IF(BMI!BO81&gt;0,"A"))))</f>
        <v>B</v>
      </c>
      <c r="BP81" s="2" t="str">
        <f>IF(BMI!BP81&gt;=21,"D",IF(BMI!BP81&gt;=18.5,"C",IF(BMI!BP81&gt;=16,"B",IF(BMI!BP81&gt;0,"A"))))</f>
        <v>B</v>
      </c>
      <c r="BQ81" s="2" t="str">
        <f>IF(BMI!BQ81&gt;=21,"D",IF(BMI!BQ81&gt;=18.5,"C",IF(BMI!BQ81&gt;=16,"B",IF(BMI!BQ81&gt;0,"A"))))</f>
        <v>B</v>
      </c>
      <c r="BR81" s="2" t="str">
        <f>IF(BMI!BR81&gt;=21,"D",IF(BMI!BR81&gt;=18.5,"C",IF(BMI!BR81&gt;=16,"B",IF(BMI!BR81&gt;0,"A"))))</f>
        <v>A</v>
      </c>
      <c r="BS81" s="2" t="str">
        <f>IF(BMI!BS81&gt;=21,"D",IF(BMI!BS81&gt;=18.5,"C",IF(BMI!BS81&gt;=16,"B",IF(BMI!BS81&gt;0,"A"))))</f>
        <v>B</v>
      </c>
      <c r="BT81" s="2" t="str">
        <f>IF(BMI!BT81&gt;=21,"D",IF(BMI!BT81&gt;=18.5,"C",IF(BMI!BT81&gt;=16,"B",IF(BMI!BT81&gt;0,"A"))))</f>
        <v>C</v>
      </c>
      <c r="BU81" s="2" t="str">
        <f>IF(BMI!BU81&gt;=21,"D",IF(BMI!BU81&gt;=18.5,"C",IF(BMI!BU81&gt;=16,"B",IF(BMI!BU81&gt;0,"A"))))</f>
        <v>B</v>
      </c>
      <c r="BV81" s="2" t="str">
        <f>IF(BMI!BV81&gt;=21,"D",IF(BMI!BV81&gt;=18.5,"C",IF(BMI!BV81&gt;=16,"B",IF(BMI!BV81&gt;0,"A"))))</f>
        <v>B</v>
      </c>
      <c r="BW81" s="2" t="str">
        <f>IF(BMI!BW81&gt;=21,"D",IF(BMI!BW81&gt;=18.5,"C",IF(BMI!BW81&gt;=16,"B",IF(BMI!BW81&gt;0,"A"))))</f>
        <v>B</v>
      </c>
      <c r="BX81" s="2" t="str">
        <f>IF(BMI!BX81&gt;=21,"D",IF(BMI!BX81&gt;=18.5,"C",IF(BMI!BX81&gt;=16,"B",IF(BMI!BX81&gt;0,"A"))))</f>
        <v>C</v>
      </c>
      <c r="BY81" s="2" t="str">
        <f>IF(BMI!BY81&gt;=21,"D",IF(BMI!BY81&gt;=18.5,"C",IF(BMI!BY81&gt;=16,"B",IF(BMI!BY81&gt;0,"A"))))</f>
        <v>D</v>
      </c>
      <c r="BZ81" s="2" t="str">
        <f>IF(BMI!BZ81&gt;=21,"D",IF(BMI!BZ81&gt;=18.5,"C",IF(BMI!BZ81&gt;=16,"B",IF(BMI!BZ81&gt;0,"A"))))</f>
        <v>C</v>
      </c>
      <c r="CA81" s="2" t="str">
        <f>IF(BMI!CA81&gt;=21,"D",IF(BMI!CA81&gt;=18.5,"C",IF(BMI!CA81&gt;=16,"B",IF(BMI!CA81&gt;0,"A"))))</f>
        <v>A</v>
      </c>
      <c r="CB81" s="2" t="str">
        <f>IF(BMI!CB81&gt;=21,"D",IF(BMI!CB81&gt;=18.5,"C",IF(BMI!CB81&gt;=16,"B",IF(BMI!CB81&gt;0,"A"))))</f>
        <v>B</v>
      </c>
      <c r="CC81" s="2" t="str">
        <f>IF(BMI!CC81&gt;=21,"D",IF(BMI!CC81&gt;=18.5,"C",IF(BMI!CC81&gt;=16,"B",IF(BMI!CC81&gt;0,"A"))))</f>
        <v>B</v>
      </c>
      <c r="CD81" s="2" t="str">
        <f>IF(BMI!CD81&gt;=21,"D",IF(BMI!CD81&gt;=18.5,"C",IF(BMI!CD81&gt;=16,"B",IF(BMI!CD81&gt;0,"A"))))</f>
        <v>A</v>
      </c>
      <c r="CE81" s="2" t="str">
        <f>IF(BMI!CE81&gt;=21,"D",IF(BMI!CE81&gt;=18.5,"C",IF(BMI!CE81&gt;=16,"B",IF(BMI!CE81&gt;0,"A"))))</f>
        <v>D</v>
      </c>
      <c r="CF81" s="2" t="str">
        <f>IF(BMI!CF81&gt;=21,"D",IF(BMI!CF81&gt;=18.5,"C",IF(BMI!CF81&gt;=16,"B",IF(BMI!CF81&gt;0,"A"))))</f>
        <v>B</v>
      </c>
      <c r="CG81" s="2" t="str">
        <f>IF(BMI!CG81&gt;=21,"D",IF(BMI!CG81&gt;=18.5,"C",IF(BMI!CG81&gt;=16,"B",IF(BMI!CG81&gt;0,"A"))))</f>
        <v>C</v>
      </c>
      <c r="CH81" s="2" t="str">
        <f>IF(BMI!CH81&gt;=21,"D",IF(BMI!CH81&gt;=18.5,"C",IF(BMI!CH81&gt;=16,"B",IF(BMI!CH81&gt;0,"A"))))</f>
        <v>A</v>
      </c>
      <c r="CI81" s="2" t="str">
        <f>IF(BMI!CI81&gt;=21,"D",IF(BMI!CI81&gt;=18.5,"C",IF(BMI!CI81&gt;=16,"B",IF(BMI!CI81&gt;0,"A"))))</f>
        <v>C</v>
      </c>
      <c r="CJ81" s="2" t="str">
        <f>IF(BMI!CJ81&gt;=21,"D",IF(BMI!CJ81&gt;=18.5,"C",IF(BMI!CJ81&gt;=16,"B",IF(BMI!CJ81&gt;0,"A"))))</f>
        <v>B</v>
      </c>
      <c r="CK81" s="2" t="str">
        <f>IF(BMI!CK81&gt;=21,"D",IF(BMI!CK81&gt;=18.5,"C",IF(BMI!CK81&gt;=16,"B",IF(BMI!CK81&gt;0,"A"))))</f>
        <v>B</v>
      </c>
      <c r="CL81" s="2" t="str">
        <f>IF(BMI!CL81&gt;=21,"D",IF(BMI!CL81&gt;=18.5,"C",IF(BMI!CL81&gt;=16,"B",IF(BMI!CL81&gt;0,"A"))))</f>
        <v>B</v>
      </c>
      <c r="CM81" s="2" t="str">
        <f>IF(BMI!CM81&gt;=21,"D",IF(BMI!CM81&gt;=18.5,"C",IF(BMI!CM81&gt;=16,"B",IF(BMI!CM81&gt;0,"A"))))</f>
        <v>C</v>
      </c>
      <c r="CN81" s="2" t="str">
        <f>IF(BMI!CN81&gt;=21,"D",IF(BMI!CN81&gt;=18.5,"C",IF(BMI!CN81&gt;=16,"B",IF(BMI!CN81&gt;0,"A"))))</f>
        <v>D</v>
      </c>
      <c r="CO81" s="2" t="str">
        <f>IF(BMI!CO81&gt;=21,"D",IF(BMI!CO81&gt;=18.5,"C",IF(BMI!CO81&gt;=16,"B",IF(BMI!CO81&gt;0,"A"))))</f>
        <v>B</v>
      </c>
      <c r="CP81" s="2" t="str">
        <f>IF(BMI!CP81&gt;=21,"D",IF(BMI!CP81&gt;=18.5,"C",IF(BMI!CP81&gt;=16,"B",IF(BMI!CP81&gt;0,"A"))))</f>
        <v>D</v>
      </c>
      <c r="CQ81" s="2" t="str">
        <f>IF(BMI!CQ81&gt;=21,"D",IF(BMI!CQ81&gt;=18.5,"C",IF(BMI!CQ81&gt;=16,"B",IF(BMI!CQ81&gt;0,"A"))))</f>
        <v>B</v>
      </c>
      <c r="CR81" s="2" t="str">
        <f>IF(BMI!CR81&gt;=21,"D",IF(BMI!CR81&gt;=18.5,"C",IF(BMI!CR81&gt;=16,"B",IF(BMI!CR81&gt;0,"A"))))</f>
        <v>A</v>
      </c>
      <c r="CS81" s="2" t="str">
        <f>IF(BMI!CS81&gt;=21,"D",IF(BMI!CS81&gt;=18.5,"C",IF(BMI!CS81&gt;=16,"B",IF(BMI!CS81&gt;0,"A"))))</f>
        <v>A</v>
      </c>
      <c r="CT81" s="2" t="str">
        <f>IF(BMI!CT81&gt;=21,"D",IF(BMI!CT81&gt;=18.5,"C",IF(BMI!CT81&gt;=16,"B",IF(BMI!CT81&gt;0,"A"))))</f>
        <v>C</v>
      </c>
      <c r="CU81" s="2" t="str">
        <f>IF(BMI!CU81&gt;=21,"D",IF(BMI!CU81&gt;=18.5,"C",IF(BMI!CU81&gt;=16,"B",IF(BMI!CU81&gt;0,"A"))))</f>
        <v>D</v>
      </c>
      <c r="CV81" s="2" t="str">
        <f>IF(BMI!CV81&gt;=21,"D",IF(BMI!CV81&gt;=18.5,"C",IF(BMI!CV81&gt;=16,"B",IF(BMI!CV81&gt;0,"A"))))</f>
        <v>D</v>
      </c>
      <c r="CW81" s="2" t="str">
        <f>IF(BMI!CW81&gt;=21,"D",IF(BMI!CW81&gt;=18.5,"C",IF(BMI!CW81&gt;=16,"B",IF(BMI!CW81&gt;0,"A"))))</f>
        <v>A</v>
      </c>
      <c r="CX81" s="2" t="str">
        <f>IF(BMI!CX81&gt;=21,"D",IF(BMI!CX81&gt;=18.5,"C",IF(BMI!CX81&gt;=16,"B",IF(BMI!CX81&gt;0,"A"))))</f>
        <v>D</v>
      </c>
      <c r="CY81" s="2" t="str">
        <f>IF(BMI!CY81&gt;=21,"D",IF(BMI!CY81&gt;=18.5,"C",IF(BMI!CY81&gt;=16,"B",IF(BMI!CY81&gt;0,"A"))))</f>
        <v>C</v>
      </c>
      <c r="CZ81" s="2" t="str">
        <f>IF(BMI!CZ81&gt;=21,"D",IF(BMI!CZ81&gt;=18.5,"C",IF(BMI!CZ81&gt;=16,"B",IF(BMI!CZ81&gt;0,"A"))))</f>
        <v>C</v>
      </c>
      <c r="DA81" s="2" t="str">
        <f>IF(BMI!DA81&gt;=21,"D",IF(BMI!DA81&gt;=18.5,"C",IF(BMI!DA81&gt;=16,"B",IF(BMI!DA81&gt;0,"A"))))</f>
        <v>B</v>
      </c>
      <c r="DB81" s="2" t="str">
        <f>IF(BMI!DB81&gt;=21,"D",IF(BMI!DB81&gt;=18.5,"C",IF(BMI!DB81&gt;=16,"B",IF(BMI!DB81&gt;0,"A"))))</f>
        <v>C</v>
      </c>
      <c r="DC81" s="2" t="str">
        <f>IF(BMI!DC81&gt;=21,"D",IF(BMI!DC81&gt;=18.5,"C",IF(BMI!DC81&gt;=16,"B",IF(BMI!DC81&gt;0,"A"))))</f>
        <v>D</v>
      </c>
      <c r="DD81" s="2" t="str">
        <f>IF(BMI!DD81&gt;=21,"D",IF(BMI!DD81&gt;=18.5,"C",IF(BMI!DD81&gt;=16,"B",IF(BMI!DD81&gt;0,"A"))))</f>
        <v>A</v>
      </c>
      <c r="DE81" s="2" t="str">
        <f>IF(BMI!DE81&gt;=21,"D",IF(BMI!DE81&gt;=18.5,"C",IF(BMI!DE81&gt;=16,"B",IF(BMI!DE81&gt;0,"A"))))</f>
        <v>B</v>
      </c>
      <c r="DF81" s="2" t="str">
        <f>IF(BMI!DF81&gt;=21,"D",IF(BMI!DF81&gt;=18.5,"C",IF(BMI!DF81&gt;=16,"B",IF(BMI!DF81&gt;0,"A"))))</f>
        <v>A</v>
      </c>
      <c r="DG81" s="2" t="str">
        <f>IF(BMI!DG81&gt;=21,"D",IF(BMI!DG81&gt;=18.5,"C",IF(BMI!DG81&gt;=16,"B",IF(BMI!DG81&gt;0,"A"))))</f>
        <v>D</v>
      </c>
      <c r="DH81" s="2" t="str">
        <f>IF(BMI!DH81&gt;=21,"D",IF(BMI!DH81&gt;=18.5,"C",IF(BMI!DH81&gt;=16,"B",IF(BMI!DH81&gt;0,"A"))))</f>
        <v>B</v>
      </c>
      <c r="DI81" s="2" t="str">
        <f>IF(BMI!DI81&gt;=21,"D",IF(BMI!DI81&gt;=18.5,"C",IF(BMI!DI81&gt;=16,"B",IF(BMI!DI81&gt;0,"A"))))</f>
        <v>B</v>
      </c>
      <c r="DJ81" s="2" t="str">
        <f>IF(BMI!DJ81&gt;=21,"D",IF(BMI!DJ81&gt;=18.5,"C",IF(BMI!DJ81&gt;=16,"B",IF(BMI!DJ81&gt;0,"A"))))</f>
        <v>B</v>
      </c>
      <c r="DK81" s="2" t="str">
        <f>IF(BMI!DK81&gt;=21,"D",IF(BMI!DK81&gt;=18.5,"C",IF(BMI!DK81&gt;=16,"B",IF(BMI!DK81&gt;0,"A"))))</f>
        <v>C</v>
      </c>
      <c r="DL81" s="2" t="str">
        <f>IF(BMI!DL81&gt;=21,"D",IF(BMI!DL81&gt;=18.5,"C",IF(BMI!DL81&gt;=16,"B",IF(BMI!DL81&gt;0,"A"))))</f>
        <v>B</v>
      </c>
      <c r="DM81" s="2" t="str">
        <f>IF(BMI!DM81&gt;=21,"D",IF(BMI!DM81&gt;=18.5,"C",IF(BMI!DM81&gt;=16,"B",IF(BMI!DM81&gt;0,"A"))))</f>
        <v>B</v>
      </c>
      <c r="DN81" s="2" t="str">
        <f>IF(BMI!DN81&gt;=21,"D",IF(BMI!DN81&gt;=18.5,"C",IF(BMI!DN81&gt;=16,"B",IF(BMI!DN81&gt;0,"A"))))</f>
        <v>C</v>
      </c>
      <c r="DO81" s="2" t="str">
        <f>IF(BMI!DO81&gt;=21,"D",IF(BMI!DO81&gt;=18.5,"C",IF(BMI!DO81&gt;=16,"B",IF(BMI!DO81&gt;0,"A"))))</f>
        <v>B</v>
      </c>
      <c r="DP81" s="2" t="str">
        <f>IF(BMI!DP81&gt;=21,"D",IF(BMI!DP81&gt;=18.5,"C",IF(BMI!DP81&gt;=16,"B",IF(BMI!DP81&gt;0,"A"))))</f>
        <v>B</v>
      </c>
      <c r="DQ81" s="2" t="str">
        <f>IF(BMI!DQ81&gt;=21,"D",IF(BMI!DQ81&gt;=18.5,"C",IF(BMI!DQ81&gt;=16,"B",IF(BMI!DQ81&gt;0,"A"))))</f>
        <v>B</v>
      </c>
      <c r="DR81" s="2" t="str">
        <f>IF(BMI!DR81&gt;=21,"D",IF(BMI!DR81&gt;=18.5,"C",IF(BMI!DR81&gt;=16,"B",IF(BMI!DR81&gt;0,"A"))))</f>
        <v>D</v>
      </c>
      <c r="DS81" s="2" t="str">
        <f>IF(BMI!DS81&gt;=21,"D",IF(BMI!DS81&gt;=18.5,"C",IF(BMI!DS81&gt;=16,"B",IF(BMI!DS81&gt;0,"A"))))</f>
        <v>A</v>
      </c>
      <c r="DT81" s="2" t="str">
        <f>IF(BMI!DT81&gt;=21,"D",IF(BMI!DT81&gt;=18.5,"C",IF(BMI!DT81&gt;=16,"B",IF(BMI!DT81&gt;0,"A"))))</f>
        <v>B</v>
      </c>
      <c r="DU81" s="2" t="str">
        <f>IF(BMI!DU81&gt;=21,"D",IF(BMI!DU81&gt;=18.5,"C",IF(BMI!DU81&gt;=16,"B",IF(BMI!DU81&gt;0,"A"))))</f>
        <v>D</v>
      </c>
      <c r="DV81" s="2" t="str">
        <f>IF(BMI!DV81&gt;=21,"D",IF(BMI!DV81&gt;=18.5,"C",IF(BMI!DV81&gt;=16,"B",IF(BMI!DV81&gt;0,"A"))))</f>
        <v>A</v>
      </c>
      <c r="DW81" s="2" t="str">
        <f>IF(BMI!DW81&gt;=21,"D",IF(BMI!DW81&gt;=18.5,"C",IF(BMI!DW81&gt;=16,"B",IF(BMI!DW81&gt;0,"A"))))</f>
        <v>D</v>
      </c>
      <c r="DX81" s="2" t="str">
        <f>IF(BMI!DX81&gt;=21,"D",IF(BMI!DX81&gt;=18.5,"C",IF(BMI!DX81&gt;=16,"B",IF(BMI!DX81&gt;0,"A"))))</f>
        <v>C</v>
      </c>
      <c r="DY81" s="2" t="str">
        <f>IF(BMI!DY81&gt;=21,"D",IF(BMI!DY81&gt;=18.5,"C",IF(BMI!DY81&gt;=16,"B",IF(BMI!DY81&gt;0,"A"))))</f>
        <v>A</v>
      </c>
      <c r="DZ81" s="2" t="str">
        <f>IF(BMI!DZ81&gt;=21,"D",IF(BMI!DZ81&gt;=18.5,"C",IF(BMI!DZ81&gt;=16,"B",IF(BMI!DZ81&gt;0,"A"))))</f>
        <v>C</v>
      </c>
      <c r="EA81" s="2" t="str">
        <f>IF(BMI!EA81&gt;=21,"D",IF(BMI!EA81&gt;=18.5,"C",IF(BMI!EA81&gt;=16,"B",IF(BMI!EA81&gt;0,"A"))))</f>
        <v>B</v>
      </c>
      <c r="EB81" s="2" t="str">
        <f>IF(BMI!EB81&gt;=21,"D",IF(BMI!EB81&gt;=18.5,"C",IF(BMI!EB81&gt;=16,"B",IF(BMI!EB81&gt;0,"A"))))</f>
        <v>A</v>
      </c>
      <c r="EC81" s="2" t="str">
        <f>IF(BMI!EC81&gt;=21,"D",IF(BMI!EC81&gt;=18.5,"C",IF(BMI!EC81&gt;=16,"B",IF(BMI!EC81&gt;0,"A"))))</f>
        <v>D</v>
      </c>
      <c r="ED81" s="2" t="str">
        <f>IF(BMI!ED81&gt;=21,"D",IF(BMI!ED81&gt;=18.5,"C",IF(BMI!ED81&gt;=16,"B",IF(BMI!ED81&gt;0,"A"))))</f>
        <v>B</v>
      </c>
      <c r="EE81" s="2" t="str">
        <f>IF(BMI!EE81&gt;=21,"D",IF(BMI!EE81&gt;=18.5,"C",IF(BMI!EE81&gt;=16,"B",IF(BMI!EE81&gt;0,"A"))))</f>
        <v>B</v>
      </c>
      <c r="EF81" s="2" t="str">
        <f>IF(BMI!EF81&gt;=21,"D",IF(BMI!EF81&gt;=18.5,"C",IF(BMI!EF81&gt;=16,"B",IF(BMI!EF81&gt;0,"A"))))</f>
        <v>B</v>
      </c>
      <c r="EG81" s="2" t="str">
        <f>IF(BMI!EG81&gt;=21,"D",IF(BMI!EG81&gt;=18.5,"C",IF(BMI!EG81&gt;=16,"B",IF(BMI!EG81&gt;0,"A"))))</f>
        <v>C</v>
      </c>
      <c r="EH81" s="2" t="str">
        <f>IF(BMI!EH81&gt;=21,"D",IF(BMI!EH81&gt;=18.5,"C",IF(BMI!EH81&gt;=16,"B",IF(BMI!EH81&gt;0,"A"))))</f>
        <v>B</v>
      </c>
      <c r="EI81" s="2" t="str">
        <f>IF(BMI!EI81&gt;=21,"D",IF(BMI!EI81&gt;=18.5,"C",IF(BMI!EI81&gt;=16,"B",IF(BMI!EI81&gt;0,"A"))))</f>
        <v>C</v>
      </c>
      <c r="EJ81" s="2" t="str">
        <f>IF(BMI!EJ81&gt;=21,"D",IF(BMI!EJ81&gt;=18.5,"C",IF(BMI!EJ81&gt;=16,"B",IF(BMI!EJ81&gt;0,"A"))))</f>
        <v>A</v>
      </c>
      <c r="EK81" s="2" t="str">
        <f>IF(BMI!EK81&gt;=21,"D",IF(BMI!EK81&gt;=18.5,"C",IF(BMI!EK81&gt;=16,"B",IF(BMI!EK81&gt;0,"A"))))</f>
        <v>A</v>
      </c>
      <c r="EL81" s="2" t="str">
        <f>IF(BMI!EL81&gt;=21,"D",IF(BMI!EL81&gt;=18.5,"C",IF(BMI!EL81&gt;=16,"B",IF(BMI!EL81&gt;0,"A"))))</f>
        <v>C</v>
      </c>
      <c r="EM81" s="2" t="str">
        <f>IF(BMI!EM81&gt;=21,"D",IF(BMI!EM81&gt;=18.5,"C",IF(BMI!EM81&gt;=16,"B",IF(BMI!EM81&gt;0,"A"))))</f>
        <v>A</v>
      </c>
      <c r="EN81" s="2" t="str">
        <f>IF(BMI!EN81&gt;=21,"D",IF(BMI!EN81&gt;=18.5,"C",IF(BMI!EN81&gt;=16,"B",IF(BMI!EN81&gt;0,"A"))))</f>
        <v>B</v>
      </c>
      <c r="EO81" s="2" t="str">
        <f>IF(BMI!EO81&gt;=21,"D",IF(BMI!EO81&gt;=18.5,"C",IF(BMI!EO81&gt;=16,"B",IF(BMI!EO81&gt;0,"A"))))</f>
        <v>B</v>
      </c>
      <c r="EP81" s="2" t="str">
        <f>IF(BMI!EP81&gt;=21,"D",IF(BMI!EP81&gt;=18.5,"C",IF(BMI!EP81&gt;=16,"B",IF(BMI!EP81&gt;0,"A"))))</f>
        <v>C</v>
      </c>
      <c r="EQ81" s="2" t="str">
        <f>IF(BMI!EQ81&gt;=21,"D",IF(BMI!EQ81&gt;=18.5,"C",IF(BMI!EQ81&gt;=16,"B",IF(BMI!EQ81&gt;0,"A"))))</f>
        <v>B</v>
      </c>
      <c r="ER81" s="2" t="str">
        <f>IF(BMI!ER81&gt;=21,"D",IF(BMI!ER81&gt;=18.5,"C",IF(BMI!ER81&gt;=16,"B",IF(BMI!ER81&gt;0,"A"))))</f>
        <v>D</v>
      </c>
      <c r="ES81" s="2" t="str">
        <f>IF(BMI!ES81&gt;=21,"D",IF(BMI!ES81&gt;=18.5,"C",IF(BMI!ES81&gt;=16,"B",IF(BMI!ES81&gt;0,"A"))))</f>
        <v>D</v>
      </c>
      <c r="ET81" s="2" t="str">
        <f>IF(BMI!ET81&gt;=21,"D",IF(BMI!ET81&gt;=18.5,"C",IF(BMI!ET81&gt;=16,"B",IF(BMI!ET81&gt;0,"A"))))</f>
        <v>A</v>
      </c>
      <c r="EU81" s="2" t="str">
        <f>IF(BMI!EU81&gt;=21,"D",IF(BMI!EU81&gt;=18.5,"C",IF(BMI!EU81&gt;=16,"B",IF(BMI!EU81&gt;0,"A"))))</f>
        <v>A</v>
      </c>
      <c r="EV81" s="2" t="str">
        <f>IF(BMI!EV81&gt;=21,"D",IF(BMI!EV81&gt;=18.5,"C",IF(BMI!EV81&gt;=16,"B",IF(BMI!EV81&gt;0,"A"))))</f>
        <v>A</v>
      </c>
      <c r="EW81" s="2" t="str">
        <f>IF(BMI!EW81&gt;=21,"D",IF(BMI!EW81&gt;=18.5,"C",IF(BMI!EW81&gt;=16,"B",IF(BMI!EW81&gt;0,"A"))))</f>
        <v>D</v>
      </c>
      <c r="EX81" s="2" t="str">
        <f>IF(BMI!EX81&gt;=21,"D",IF(BMI!EX81&gt;=18.5,"C",IF(BMI!EX81&gt;=16,"B",IF(BMI!EX81&gt;0,"A"))))</f>
        <v>D</v>
      </c>
      <c r="EY81" s="2" t="str">
        <f>IF(BMI!EY81&gt;=21,"D",IF(BMI!EY81&gt;=18.5,"C",IF(BMI!EY81&gt;=16,"B",IF(BMI!EY81&gt;0,"A"))))</f>
        <v>B</v>
      </c>
      <c r="EZ81" s="2" t="str">
        <f>IF(BMI!EZ81&gt;=21,"D",IF(BMI!EZ81&gt;=18.5,"C",IF(BMI!EZ81&gt;=16,"B",IF(BMI!EZ81&gt;0,"A"))))</f>
        <v>A</v>
      </c>
      <c r="FA81" s="2" t="str">
        <f>IF(BMI!FA81&gt;=21,"D",IF(BMI!FA81&gt;=18.5,"C",IF(BMI!FA81&gt;=16,"B",IF(BMI!FA81&gt;0,"A"))))</f>
        <v>B</v>
      </c>
      <c r="FB81" s="2" t="str">
        <f>IF(BMI!FB81&gt;=21,"D",IF(BMI!FB81&gt;=18.5,"C",IF(BMI!FB81&gt;=16,"B",IF(BMI!FB81&gt;0,"A"))))</f>
        <v>A</v>
      </c>
      <c r="FC81" s="2" t="str">
        <f>IF(BMI!FC81&gt;=21,"D",IF(BMI!FC81&gt;=18.5,"C",IF(BMI!FC81&gt;=16,"B",IF(BMI!FC81&gt;0,"A"))))</f>
        <v>B</v>
      </c>
      <c r="FD81" s="2" t="str">
        <f>IF(BMI!FD81&gt;=21,"D",IF(BMI!FD81&gt;=18.5,"C",IF(BMI!FD81&gt;=16,"B",IF(BMI!FD81&gt;0,"A"))))</f>
        <v>D</v>
      </c>
      <c r="FE81" s="2" t="str">
        <f>IF(BMI!FE81&gt;=21,"D",IF(BMI!FE81&gt;=18.5,"C",IF(BMI!FE81&gt;=16,"B",IF(BMI!FE81&gt;0,"A"))))</f>
        <v>A</v>
      </c>
      <c r="FF81" s="2" t="str">
        <f>IF(BMI!FF81&gt;=21,"D",IF(BMI!FF81&gt;=18.5,"C",IF(BMI!FF81&gt;=16,"B",IF(BMI!FF81&gt;0,"A"))))</f>
        <v>C</v>
      </c>
      <c r="FG81" s="2" t="str">
        <f>IF(BMI!FG81&gt;=21,"D",IF(BMI!FG81&gt;=18.5,"C",IF(BMI!FG81&gt;=16,"B",IF(BMI!FG81&gt;0,"A"))))</f>
        <v>C</v>
      </c>
      <c r="FH81" s="2" t="str">
        <f>IF(BMI!FH81&gt;=21,"D",IF(BMI!FH81&gt;=18.5,"C",IF(BMI!FH81&gt;=16,"B",IF(BMI!FH81&gt;0,"A"))))</f>
        <v>D</v>
      </c>
      <c r="FI81" s="2" t="str">
        <f>IF(BMI!FI81&gt;=21,"D",IF(BMI!FI81&gt;=18.5,"C",IF(BMI!FI81&gt;=16,"B",IF(BMI!FI81&gt;0,"A"))))</f>
        <v>A</v>
      </c>
      <c r="FJ81" s="2" t="str">
        <f>IF(BMI!FJ81&gt;=21,"D",IF(BMI!FJ81&gt;=18.5,"C",IF(BMI!FJ81&gt;=16,"B",IF(BMI!FJ81&gt;0,"A"))))</f>
        <v>C</v>
      </c>
      <c r="FK81" s="2" t="str">
        <f>IF(BMI!FK81&gt;=21,"D",IF(BMI!FK81&gt;=18.5,"C",IF(BMI!FK81&gt;=16,"B",IF(BMI!FK81&gt;0,"A"))))</f>
        <v>A</v>
      </c>
      <c r="FL81" s="2" t="str">
        <f>IF(BMI!FL81&gt;=21,"D",IF(BMI!FL81&gt;=18.5,"C",IF(BMI!FL81&gt;=16,"B",IF(BMI!FL81&gt;0,"A"))))</f>
        <v>C</v>
      </c>
      <c r="FM81" s="2" t="str">
        <f>IF(BMI!FM81&gt;=21,"D",IF(BMI!FM81&gt;=18.5,"C",IF(BMI!FM81&gt;=16,"B",IF(BMI!FM81&gt;0,"A"))))</f>
        <v>D</v>
      </c>
      <c r="FN81" s="2" t="str">
        <f>IF(BMI!FN81&gt;=21,"D",IF(BMI!FN81&gt;=18.5,"C",IF(BMI!FN81&gt;=16,"B",IF(BMI!FN81&gt;0,"A"))))</f>
        <v>D</v>
      </c>
      <c r="FO81" s="2" t="str">
        <f>IF(BMI!FO81&gt;=21,"D",IF(BMI!FO81&gt;=18.5,"C",IF(BMI!FO81&gt;=16,"B",IF(BMI!FO81&gt;0,"A"))))</f>
        <v>B</v>
      </c>
      <c r="FP81" s="2" t="str">
        <f>IF(BMI!FP81&gt;=21,"D",IF(BMI!FP81&gt;=18.5,"C",IF(BMI!FP81&gt;=16,"B",IF(BMI!FP81&gt;0,"A"))))</f>
        <v>A</v>
      </c>
      <c r="FQ81" s="2" t="str">
        <f>IF(BMI!FQ81&gt;=21,"D",IF(BMI!FQ81&gt;=18.5,"C",IF(BMI!FQ81&gt;=16,"B",IF(BMI!FQ81&gt;0,"A"))))</f>
        <v>A</v>
      </c>
      <c r="FR81" s="2" t="str">
        <f>IF(BMI!FR81&gt;=21,"D",IF(BMI!FR81&gt;=18.5,"C",IF(BMI!FR81&gt;=16,"B",IF(BMI!FR81&gt;0,"A"))))</f>
        <v>A</v>
      </c>
      <c r="FS81" s="2" t="str">
        <f>IF(BMI!FS81&gt;=21,"D",IF(BMI!FS81&gt;=18.5,"C",IF(BMI!FS81&gt;=16,"B",IF(BMI!FS81&gt;0,"A"))))</f>
        <v>A</v>
      </c>
      <c r="FT81" s="2" t="str">
        <f>IF(BMI!FT81&gt;=21,"D",IF(BMI!FT81&gt;=18.5,"C",IF(BMI!FT81&gt;=16,"B",IF(BMI!FT81&gt;0,"A"))))</f>
        <v>C</v>
      </c>
      <c r="FU81" s="2" t="str">
        <f>IF(BMI!FU81&gt;=21,"D",IF(BMI!FU81&gt;=18.5,"C",IF(BMI!FU81&gt;=16,"B",IF(BMI!FU81&gt;0,"A"))))</f>
        <v>C</v>
      </c>
      <c r="FV81" s="2" t="str">
        <f>IF(BMI!FV81&gt;=21,"D",IF(BMI!FV81&gt;=18.5,"C",IF(BMI!FV81&gt;=16,"B",IF(BMI!FV81&gt;0,"A"))))</f>
        <v>C</v>
      </c>
      <c r="FW81" s="2" t="str">
        <f>IF(BMI!FW81&gt;=21,"D",IF(BMI!FW81&gt;=18.5,"C",IF(BMI!FW81&gt;=16,"B",IF(BMI!FW81&gt;0,"A"))))</f>
        <v>D</v>
      </c>
      <c r="FX81" s="2" t="str">
        <f>IF(BMI!FX81&gt;=21,"D",IF(BMI!FX81&gt;=18.5,"C",IF(BMI!FX81&gt;=16,"B",IF(BMI!FX81&gt;0,"A"))))</f>
        <v>A</v>
      </c>
      <c r="FY81" s="2" t="str">
        <f>IF(BMI!FY81&gt;=21,"D",IF(BMI!FY81&gt;=18.5,"C",IF(BMI!FY81&gt;=16,"B",IF(BMI!FY81&gt;0,"A"))))</f>
        <v>B</v>
      </c>
      <c r="FZ81" s="2" t="str">
        <f>IF(BMI!FZ81&gt;=21,"D",IF(BMI!FZ81&gt;=18.5,"C",IF(BMI!FZ81&gt;=16,"B",IF(BMI!FZ81&gt;0,"A"))))</f>
        <v>A</v>
      </c>
      <c r="GA81" s="2" t="str">
        <f>IF(BMI!GA81&gt;=21,"D",IF(BMI!GA81&gt;=18.5,"C",IF(BMI!GA81&gt;=16,"B",IF(BMI!GA81&gt;0,"A"))))</f>
        <v>D</v>
      </c>
      <c r="GB81" s="2" t="str">
        <f>IF(BMI!GB81&gt;=21,"D",IF(BMI!GB81&gt;=18.5,"C",IF(BMI!GB81&gt;=16,"B",IF(BMI!GB81&gt;0,"A"))))</f>
        <v>B</v>
      </c>
      <c r="GC81" s="2" t="str">
        <f>IF(BMI!GC81&gt;=21,"D",IF(BMI!GC81&gt;=18.5,"C",IF(BMI!GC81&gt;=16,"B",IF(BMI!GC81&gt;0,"A"))))</f>
        <v>B</v>
      </c>
      <c r="GD81" s="2" t="str">
        <f>IF(BMI!GD81&gt;=21,"D",IF(BMI!GD81&gt;=18.5,"C",IF(BMI!GD81&gt;=16,"B",IF(BMI!GD81&gt;0,"A"))))</f>
        <v>B</v>
      </c>
      <c r="GE81" s="2" t="str">
        <f>IF(BMI!GE81&gt;=21,"D",IF(BMI!GE81&gt;=18.5,"C",IF(BMI!GE81&gt;=16,"B",IF(BMI!GE81&gt;0,"A"))))</f>
        <v>C</v>
      </c>
      <c r="GF81" s="2" t="str">
        <f>IF(BMI!GF81&gt;=21,"D",IF(BMI!GF81&gt;=18.5,"C",IF(BMI!GF81&gt;=16,"B",IF(BMI!GF81&gt;0,"A"))))</f>
        <v>D</v>
      </c>
      <c r="GG81" s="2" t="str">
        <f>IF(BMI!GG81&gt;=21,"D",IF(BMI!GG81&gt;=18.5,"C",IF(BMI!GG81&gt;=16,"B",IF(BMI!GG81&gt;0,"A"))))</f>
        <v>B</v>
      </c>
      <c r="GH81" s="2" t="str">
        <f>IF(BMI!GH81&gt;=21,"D",IF(BMI!GH81&gt;=18.5,"C",IF(BMI!GH81&gt;=16,"B",IF(BMI!GH81&gt;0,"A"))))</f>
        <v>C</v>
      </c>
      <c r="GI81" s="2" t="str">
        <f>IF(BMI!GI81&gt;=21,"D",IF(BMI!GI81&gt;=18.5,"C",IF(BMI!GI81&gt;=16,"B",IF(BMI!GI81&gt;0,"A"))))</f>
        <v>B</v>
      </c>
      <c r="GJ81" s="2" t="str">
        <f>IF(BMI!GJ81&gt;=21,"D",IF(BMI!GJ81&gt;=18.5,"C",IF(BMI!GJ81&gt;=16,"B",IF(BMI!GJ81&gt;0,"A"))))</f>
        <v>D</v>
      </c>
      <c r="GK81" s="2" t="str">
        <f>IF(BMI!GK81&gt;=21,"D",IF(BMI!GK81&gt;=18.5,"C",IF(BMI!GK81&gt;=16,"B",IF(BMI!GK81&gt;0,"A"))))</f>
        <v>C</v>
      </c>
      <c r="GL81" s="2" t="str">
        <f>IF(BMI!GL81&gt;=21,"D",IF(BMI!GL81&gt;=18.5,"C",IF(BMI!GL81&gt;=16,"B",IF(BMI!GL81&gt;0,"A"))))</f>
        <v>C</v>
      </c>
      <c r="GM81" s="2" t="str">
        <f>IF(BMI!GM81&gt;=21,"D",IF(BMI!GM81&gt;=18.5,"C",IF(BMI!GM81&gt;=16,"B",IF(BMI!GM81&gt;0,"A"))))</f>
        <v>C</v>
      </c>
      <c r="GN81" s="2" t="str">
        <f>IF(BMI!GN81&gt;=21,"D",IF(BMI!GN81&gt;=18.5,"C",IF(BMI!GN81&gt;=16,"B",IF(BMI!GN81&gt;0,"A"))))</f>
        <v>D</v>
      </c>
      <c r="GO81" s="2" t="str">
        <f>IF(BMI!GO81&gt;=21,"D",IF(BMI!GO81&gt;=18.5,"C",IF(BMI!GO81&gt;=16,"B",IF(BMI!GO81&gt;0,"A"))))</f>
        <v>D</v>
      </c>
      <c r="GP81" s="2" t="str">
        <f>IF(BMI!GP81&gt;=21,"D",IF(BMI!GP81&gt;=18.5,"C",IF(BMI!GP81&gt;=16,"B",IF(BMI!GP81&gt;0,"A"))))</f>
        <v>B</v>
      </c>
      <c r="GQ81" s="2" t="str">
        <f>IF(BMI!GQ81&gt;=21,"D",IF(BMI!GQ81&gt;=18.5,"C",IF(BMI!GQ81&gt;=16,"B",IF(BMI!GQ81&gt;0,"A"))))</f>
        <v>D</v>
      </c>
      <c r="GR81" s="2" t="str">
        <f>IF(BMI!GR81&gt;=21,"D",IF(BMI!GR81&gt;=18.5,"C",IF(BMI!GR81&gt;=16,"B",IF(BMI!GR81&gt;0,"A"))))</f>
        <v>B</v>
      </c>
      <c r="GS81" s="2" t="str">
        <f>IF(BMI!GS81&gt;=21,"D",IF(BMI!GS81&gt;=18.5,"C",IF(BMI!GS81&gt;=16,"B",IF(BMI!GS81&gt;0,"A"))))</f>
        <v>B</v>
      </c>
      <c r="GT81" s="2" t="str">
        <f>IF(BMI!GT81&gt;=21,"D",IF(BMI!GT81&gt;=18.5,"C",IF(BMI!GT81&gt;=16,"B",IF(BMI!GT81&gt;0,"A"))))</f>
        <v>A</v>
      </c>
      <c r="GU81" s="2" t="str">
        <f>IF(BMI!GU81&gt;=21,"D",IF(BMI!GU81&gt;=18.5,"C",IF(BMI!GU81&gt;=16,"B",IF(BMI!GU81&gt;0,"A"))))</f>
        <v>B</v>
      </c>
      <c r="GV81" s="2" t="str">
        <f>IF(BMI!GV81&gt;=21,"D",IF(BMI!GV81&gt;=18.5,"C",IF(BMI!GV81&gt;=16,"B",IF(BMI!GV81&gt;0,"A"))))</f>
        <v>D</v>
      </c>
      <c r="GW81" s="2" t="str">
        <f>IF(BMI!GW81&gt;=21,"D",IF(BMI!GW81&gt;=18.5,"C",IF(BMI!GW81&gt;=16,"B",IF(BMI!GW81&gt;0,"A"))))</f>
        <v>D</v>
      </c>
      <c r="GX81" s="2" t="str">
        <f>IF(BMI!GX81&gt;=21,"D",IF(BMI!GX81&gt;=18.5,"C",IF(BMI!GX81&gt;=16,"B",IF(BMI!GX81&gt;0,"A"))))</f>
        <v>A</v>
      </c>
      <c r="GY81" s="2" t="str">
        <f>IF(BMI!GY81&gt;=21,"D",IF(BMI!GY81&gt;=18.5,"C",IF(BMI!GY81&gt;=16,"B",IF(BMI!GY81&gt;0,"A"))))</f>
        <v>B</v>
      </c>
      <c r="GZ81" s="2" t="str">
        <f>IF(BMI!GZ81&gt;=21,"D",IF(BMI!GZ81&gt;=18.5,"C",IF(BMI!GZ81&gt;=16,"B",IF(BMI!GZ81&gt;0,"A"))))</f>
        <v>D</v>
      </c>
      <c r="HA81" s="2" t="str">
        <f>IF(BMI!HA81&gt;=21,"D",IF(BMI!HA81&gt;=18.5,"C",IF(BMI!HA81&gt;=16,"B",IF(BMI!HA81&gt;0,"A"))))</f>
        <v>C</v>
      </c>
      <c r="HB81" s="2" t="str">
        <f>IF(BMI!HB81&gt;=21,"D",IF(BMI!HB81&gt;=18.5,"C",IF(BMI!HB81&gt;=16,"B",IF(BMI!HB81&gt;0,"A"))))</f>
        <v>C</v>
      </c>
      <c r="HC81" s="2" t="str">
        <f>IF(BMI!HC81&gt;=21,"D",IF(BMI!HC81&gt;=18.5,"C",IF(BMI!HC81&gt;=16,"B",IF(BMI!HC81&gt;0,"A"))))</f>
        <v>B</v>
      </c>
      <c r="HD81" s="2" t="str">
        <f>IF(BMI!HD81&gt;=21,"D",IF(BMI!HD81&gt;=18.5,"C",IF(BMI!HD81&gt;=16,"B",IF(BMI!HD81&gt;0,"A"))))</f>
        <v>B</v>
      </c>
      <c r="HE81" s="2" t="str">
        <f>IF(BMI!HE81&gt;=21,"D",IF(BMI!HE81&gt;=18.5,"C",IF(BMI!HE81&gt;=16,"B",IF(BMI!HE81&gt;0,"A"))))</f>
        <v>A</v>
      </c>
      <c r="HF81" s="2" t="str">
        <f>IF(BMI!HF81&gt;=21,"D",IF(BMI!HF81&gt;=18.5,"C",IF(BMI!HF81&gt;=16,"B",IF(BMI!HF81&gt;0,"A"))))</f>
        <v>B</v>
      </c>
      <c r="HG81" s="2" t="str">
        <f>IF(BMI!HG81&gt;=21,"D",IF(BMI!HG81&gt;=18.5,"C",IF(BMI!HG81&gt;=16,"B",IF(BMI!HG81&gt;0,"A"))))</f>
        <v>B</v>
      </c>
      <c r="HH81" s="2" t="str">
        <f>IF(BMI!HH81&gt;=21,"D",IF(BMI!HH81&gt;=18.5,"C",IF(BMI!HH81&gt;=16,"B",IF(BMI!HH81&gt;0,"A"))))</f>
        <v>B</v>
      </c>
      <c r="HI81" s="2" t="str">
        <f>IF(BMI!HI81&gt;=21,"D",IF(BMI!HI81&gt;=18.5,"C",IF(BMI!HI81&gt;=16,"B",IF(BMI!HI81&gt;0,"A"))))</f>
        <v>A</v>
      </c>
      <c r="HJ81" s="2" t="str">
        <f>IF(BMI!HJ81&gt;=21,"D",IF(BMI!HJ81&gt;=18.5,"C",IF(BMI!HJ81&gt;=16,"B",IF(BMI!HJ81&gt;0,"A"))))</f>
        <v>B</v>
      </c>
      <c r="HK81" s="2" t="str">
        <f>IF(BMI!HK81&gt;=21,"D",IF(BMI!HK81&gt;=18.5,"C",IF(BMI!HK81&gt;=16,"B",IF(BMI!HK81&gt;0,"A"))))</f>
        <v>A</v>
      </c>
      <c r="HL81" s="2" t="str">
        <f>IF(BMI!HL81&gt;=21,"D",IF(BMI!HL81&gt;=18.5,"C",IF(BMI!HL81&gt;=16,"B",IF(BMI!HL81&gt;0,"A"))))</f>
        <v>B</v>
      </c>
      <c r="HM81" s="2" t="str">
        <f>IF(BMI!HM81&gt;=21,"D",IF(BMI!HM81&gt;=18.5,"C",IF(BMI!HM81&gt;=16,"B",IF(BMI!HM81&gt;0,"A"))))</f>
        <v>C</v>
      </c>
      <c r="HN81" s="2" t="str">
        <f>IF(BMI!HN81&gt;=21,"D",IF(BMI!HN81&gt;=18.5,"C",IF(BMI!HN81&gt;=16,"B",IF(BMI!HN81&gt;0,"A"))))</f>
        <v>B</v>
      </c>
      <c r="HO81" s="2" t="str">
        <f>IF(BMI!HO81&gt;=21,"D",IF(BMI!HO81&gt;=18.5,"C",IF(BMI!HO81&gt;=16,"B",IF(BMI!HO81&gt;0,"A"))))</f>
        <v>B</v>
      </c>
      <c r="HP81" s="2" t="str">
        <f>IF(BMI!HP81&gt;=21,"D",IF(BMI!HP81&gt;=18.5,"C",IF(BMI!HP81&gt;=16,"B",IF(BMI!HP81&gt;0,"A"))))</f>
        <v>D</v>
      </c>
      <c r="HQ81" s="2" t="str">
        <f>IF(BMI!HQ81&gt;=21,"D",IF(BMI!HQ81&gt;=18.5,"C",IF(BMI!HQ81&gt;=16,"B",IF(BMI!HQ81&gt;0,"A"))))</f>
        <v>B</v>
      </c>
      <c r="HR81" s="2" t="str">
        <f>IF(BMI!HR81&gt;=21,"D",IF(BMI!HR81&gt;=18.5,"C",IF(BMI!HR81&gt;=16,"B",IF(BMI!HR81&gt;0,"A"))))</f>
        <v>C</v>
      </c>
      <c r="HS81" s="2" t="str">
        <f>IF(BMI!HS81&gt;=21,"D",IF(BMI!HS81&gt;=18.5,"C",IF(BMI!HS81&gt;=16,"B",IF(BMI!HS81&gt;0,"A"))))</f>
        <v>C</v>
      </c>
      <c r="HT81" s="2" t="str">
        <f>IF(BMI!HT81&gt;=21,"D",IF(BMI!HT81&gt;=18.5,"C",IF(BMI!HT81&gt;=16,"B",IF(BMI!HT81&gt;0,"A"))))</f>
        <v>D</v>
      </c>
      <c r="HU81" s="2" t="str">
        <f>IF(BMI!HU81&gt;=21,"D",IF(BMI!HU81&gt;=18.5,"C",IF(BMI!HU81&gt;=16,"B",IF(BMI!HU81&gt;0,"A"))))</f>
        <v>C</v>
      </c>
      <c r="HV81" s="2" t="str">
        <f>IF(BMI!HV81&gt;=21,"D",IF(BMI!HV81&gt;=18.5,"C",IF(BMI!HV81&gt;=16,"B",IF(BMI!HV81&gt;0,"A"))))</f>
        <v>D</v>
      </c>
      <c r="HW81" s="2" t="str">
        <f>IF(BMI!HW81&gt;=21,"D",IF(BMI!HW81&gt;=18.5,"C",IF(BMI!HW81&gt;=16,"B",IF(BMI!HW81&gt;0,"A"))))</f>
        <v>C</v>
      </c>
      <c r="HX81" s="2" t="str">
        <f>IF(BMI!HX81&gt;=21,"D",IF(BMI!HX81&gt;=18.5,"C",IF(BMI!HX81&gt;=16,"B",IF(BMI!HX81&gt;0,"A"))))</f>
        <v>B</v>
      </c>
      <c r="HY81" s="2" t="str">
        <f>IF(BMI!HY81&gt;=21,"D",IF(BMI!HY81&gt;=18.5,"C",IF(BMI!HY81&gt;=16,"B",IF(BMI!HY81&gt;0,"A"))))</f>
        <v>B</v>
      </c>
      <c r="HZ81" s="2" t="str">
        <f>IF(BMI!HZ81&gt;=21,"D",IF(BMI!HZ81&gt;=18.5,"C",IF(BMI!HZ81&gt;=16,"B",IF(BMI!HZ81&gt;0,"A"))))</f>
        <v>B</v>
      </c>
      <c r="IA81" s="2" t="str">
        <f>IF(BMI!IA81&gt;=21,"D",IF(BMI!IA81&gt;=18.5,"C",IF(BMI!IA81&gt;=16,"B",IF(BMI!IA81&gt;0,"A"))))</f>
        <v>B</v>
      </c>
      <c r="IB81" s="2" t="str">
        <f>IF(BMI!IB81&gt;=21,"D",IF(BMI!IB81&gt;=18.5,"C",IF(BMI!IB81&gt;=16,"B",IF(BMI!IB81&gt;0,"A"))))</f>
        <v>B</v>
      </c>
      <c r="IC81" s="2" t="str">
        <f>IF(BMI!IC81&gt;=21,"D",IF(BMI!IC81&gt;=18.5,"C",IF(BMI!IC81&gt;=16,"B",IF(BMI!IC81&gt;0,"A"))))</f>
        <v>A</v>
      </c>
      <c r="ID81" s="2" t="str">
        <f>IF(BMI!ID81&gt;=21,"D",IF(BMI!ID81&gt;=18.5,"C",IF(BMI!ID81&gt;=16,"B",IF(BMI!ID81&gt;0,"A"))))</f>
        <v>B</v>
      </c>
      <c r="IE81" s="2" t="str">
        <f>IF(BMI!IE81&gt;=21,"D",IF(BMI!IE81&gt;=18.5,"C",IF(BMI!IE81&gt;=16,"B",IF(BMI!IE81&gt;0,"A"))))</f>
        <v>D</v>
      </c>
      <c r="IF81" s="2" t="str">
        <f>IF(BMI!IF81&gt;=21,"D",IF(BMI!IF81&gt;=18.5,"C",IF(BMI!IF81&gt;=16,"B",IF(BMI!IF81&gt;0,"A"))))</f>
        <v>D</v>
      </c>
      <c r="IG81" s="2" t="str">
        <f>IF(BMI!IG81&gt;=21,"D",IF(BMI!IG81&gt;=18.5,"C",IF(BMI!IG81&gt;=16,"B",IF(BMI!IG81&gt;0,"A"))))</f>
        <v>B</v>
      </c>
      <c r="IH81" s="2" t="str">
        <f>IF(BMI!IH81&gt;=21,"D",IF(BMI!IH81&gt;=18.5,"C",IF(BMI!IH81&gt;=16,"B",IF(BMI!IH81&gt;0,"A"))))</f>
        <v>B</v>
      </c>
      <c r="II81" s="2" t="str">
        <f>IF(BMI!II81&gt;=21,"D",IF(BMI!II81&gt;=18.5,"C",IF(BMI!II81&gt;=16,"B",IF(BMI!II81&gt;0,"A"))))</f>
        <v>C</v>
      </c>
      <c r="IJ81" s="2" t="str">
        <f>IF(BMI!IJ81&gt;=21,"D",IF(BMI!IJ81&gt;=18.5,"C",IF(BMI!IJ81&gt;=16,"B",IF(BMI!IJ81&gt;0,"A"))))</f>
        <v>C</v>
      </c>
      <c r="IK81" s="2" t="str">
        <f>IF(BMI!IK81&gt;=21,"D",IF(BMI!IK81&gt;=18.5,"C",IF(BMI!IK81&gt;=16,"B",IF(BMI!IK81&gt;0,"A"))))</f>
        <v>A</v>
      </c>
      <c r="IL81" s="2" t="str">
        <f>IF(BMI!IL81&gt;=21,"D",IF(BMI!IL81&gt;=18.5,"C",IF(BMI!IL81&gt;=16,"B",IF(BMI!IL81&gt;0,"A"))))</f>
        <v>A</v>
      </c>
      <c r="IM81" s="2" t="str">
        <f>IF(BMI!IM81&gt;=21,"D",IF(BMI!IM81&gt;=18.5,"C",IF(BMI!IM81&gt;=16,"B",IF(BMI!IM81&gt;0,"A"))))</f>
        <v>A</v>
      </c>
      <c r="IN81" s="2" t="str">
        <f>IF(BMI!IN81&gt;=21,"D",IF(BMI!IN81&gt;=18.5,"C",IF(BMI!IN81&gt;=16,"B",IF(BMI!IN81&gt;0,"A"))))</f>
        <v>C</v>
      </c>
      <c r="IO81" s="2" t="str">
        <f>IF(BMI!IO81&gt;=21,"D",IF(BMI!IO81&gt;=18.5,"C",IF(BMI!IO81&gt;=16,"B",IF(BMI!IO81&gt;0,"A"))))</f>
        <v>D</v>
      </c>
      <c r="IP81" s="2" t="str">
        <f>IF(BMI!IP81&gt;=21,"D",IF(BMI!IP81&gt;=18.5,"C",IF(BMI!IP81&gt;=16,"B",IF(BMI!IP81&gt;0,"A"))))</f>
        <v>C</v>
      </c>
      <c r="IQ81" s="2" t="str">
        <f>IF(BMI!IQ81&gt;=21,"D",IF(BMI!IQ81&gt;=18.5,"C",IF(BMI!IQ81&gt;=16,"B",IF(BMI!IQ81&gt;0,"A"))))</f>
        <v>A</v>
      </c>
      <c r="IR81" s="2" t="str">
        <f>IF(BMI!IR81&gt;=21,"D",IF(BMI!IR81&gt;=18.5,"C",IF(BMI!IR81&gt;=16,"B",IF(BMI!IR81&gt;0,"A"))))</f>
        <v>D</v>
      </c>
      <c r="IS81" s="2" t="str">
        <f>IF(BMI!IS81&gt;=21,"D",IF(BMI!IS81&gt;=18.5,"C",IF(BMI!IS81&gt;=16,"B",IF(BMI!IS81&gt;0,"A"))))</f>
        <v>A</v>
      </c>
      <c r="IT81" s="2" t="str">
        <f>IF(BMI!IT81&gt;=21,"D",IF(BMI!IT81&gt;=18.5,"C",IF(BMI!IT81&gt;=16,"B",IF(BMI!IT81&gt;0,"A"))))</f>
        <v>D</v>
      </c>
      <c r="IU81" s="2" t="str">
        <f>IF(BMI!IU81&gt;=21,"D",IF(BMI!IU81&gt;=18.5,"C",IF(BMI!IU81&gt;=16,"B",IF(BMI!IU81&gt;0,"A"))))</f>
        <v>B</v>
      </c>
      <c r="IV81" s="2" t="str">
        <f>IF(BMI!IV81&gt;=21,"D",IF(BMI!IV81&gt;=18.5,"C",IF(BMI!IV81&gt;=16,"B",IF(BMI!IV81&gt;0,"A"))))</f>
        <v>B</v>
      </c>
      <c r="IW81" s="2" t="str">
        <f>IF(BMI!IW81&gt;=21,"D",IF(BMI!IW81&gt;=18.5,"C",IF(BMI!IW81&gt;=16,"B",IF(BMI!IW81&gt;0,"A"))))</f>
        <v>A</v>
      </c>
      <c r="IX81" s="2" t="str">
        <f>IF(BMI!IX81&gt;=21,"D",IF(BMI!IX81&gt;=18.5,"C",IF(BMI!IX81&gt;=16,"B",IF(BMI!IX81&gt;0,"A"))))</f>
        <v>B</v>
      </c>
      <c r="IY81" s="2" t="str">
        <f>IF(BMI!IY81&gt;=21,"D",IF(BMI!IY81&gt;=18.5,"C",IF(BMI!IY81&gt;=16,"B",IF(BMI!IY81&gt;0,"A"))))</f>
        <v>C</v>
      </c>
      <c r="IZ81" s="2" t="str">
        <f>IF(BMI!IZ81&gt;=21,"D",IF(BMI!IZ81&gt;=18.5,"C",IF(BMI!IZ81&gt;=16,"B",IF(BMI!IZ81&gt;0,"A"))))</f>
        <v>B</v>
      </c>
      <c r="JA81" s="2" t="str">
        <f>IF(BMI!JA81&gt;=21,"D",IF(BMI!JA81&gt;=18.5,"C",IF(BMI!JA81&gt;=16,"B",IF(BMI!JA81&gt;0,"A"))))</f>
        <v>C</v>
      </c>
      <c r="JB81" s="2" t="str">
        <f>IF(BMI!JB81&gt;=21,"D",IF(BMI!JB81&gt;=18.5,"C",IF(BMI!JB81&gt;=16,"B",IF(BMI!JB81&gt;0,"A"))))</f>
        <v>D</v>
      </c>
      <c r="JC81" s="2" t="str">
        <f>IF(BMI!JC81&gt;=21,"D",IF(BMI!JC81&gt;=18.5,"C",IF(BMI!JC81&gt;=16,"B",IF(BMI!JC81&gt;0,"A"))))</f>
        <v>D</v>
      </c>
      <c r="JD81" s="2" t="str">
        <f>IF(BMI!JD81&gt;=21,"D",IF(BMI!JD81&gt;=18.5,"C",IF(BMI!JD81&gt;=16,"B",IF(BMI!JD81&gt;0,"A"))))</f>
        <v>C</v>
      </c>
      <c r="JE81" s="2" t="str">
        <f>IF(BMI!JE81&gt;=21,"D",IF(BMI!JE81&gt;=18.5,"C",IF(BMI!JE81&gt;=16,"B",IF(BMI!JE81&gt;0,"A"))))</f>
        <v>A</v>
      </c>
      <c r="JF81" s="2" t="str">
        <f>IF(BMI!JF81&gt;=21,"D",IF(BMI!JF81&gt;=18.5,"C",IF(BMI!JF81&gt;=16,"B",IF(BMI!JF81&gt;0,"A"))))</f>
        <v>B</v>
      </c>
      <c r="JG81" s="2" t="str">
        <f>IF(BMI!JG81&gt;=21,"D",IF(BMI!JG81&gt;=18.5,"C",IF(BMI!JG81&gt;=16,"B",IF(BMI!JG81&gt;0,"A"))))</f>
        <v>A</v>
      </c>
      <c r="JH81" s="2" t="str">
        <f>IF(BMI!JH81&gt;=21,"D",IF(BMI!JH81&gt;=18.5,"C",IF(BMI!JH81&gt;=16,"B",IF(BMI!JH81&gt;0,"A"))))</f>
        <v>B</v>
      </c>
      <c r="JI81" s="2" t="str">
        <f>IF(BMI!JI81&gt;=21,"D",IF(BMI!JI81&gt;=18.5,"C",IF(BMI!JI81&gt;=16,"B",IF(BMI!JI81&gt;0,"A"))))</f>
        <v>B</v>
      </c>
      <c r="JJ81" s="2" t="str">
        <f>IF(BMI!JJ81&gt;=21,"D",IF(BMI!JJ81&gt;=18.5,"C",IF(BMI!JJ81&gt;=16,"B",IF(BMI!JJ81&gt;0,"A"))))</f>
        <v>B</v>
      </c>
      <c r="JK81" s="2" t="str">
        <f>IF(BMI!JK81&gt;=21,"D",IF(BMI!JK81&gt;=18.5,"C",IF(BMI!JK81&gt;=16,"B",IF(BMI!JK81&gt;0,"A"))))</f>
        <v>A</v>
      </c>
      <c r="JL81" s="2" t="str">
        <f>IF(BMI!JL81&gt;=21,"D",IF(BMI!JL81&gt;=18.5,"C",IF(BMI!JL81&gt;=16,"B",IF(BMI!JL81&gt;0,"A"))))</f>
        <v>D</v>
      </c>
      <c r="JM81" s="2" t="str">
        <f>IF(BMI!JM81&gt;=21,"D",IF(BMI!JM81&gt;=18.5,"C",IF(BMI!JM81&gt;=16,"B",IF(BMI!JM81&gt;0,"A"))))</f>
        <v>B</v>
      </c>
      <c r="JN81" s="2" t="str">
        <f>IF(BMI!JN81&gt;=21,"D",IF(BMI!JN81&gt;=18.5,"C",IF(BMI!JN81&gt;=16,"B",IF(BMI!JN81&gt;0,"A"))))</f>
        <v>B</v>
      </c>
      <c r="JO81" s="2" t="str">
        <f>IF(BMI!JO81&gt;=21,"D",IF(BMI!JO81&gt;=18.5,"C",IF(BMI!JO81&gt;=16,"B",IF(BMI!JO81&gt;0,"A"))))</f>
        <v>A</v>
      </c>
      <c r="JP81" s="2" t="str">
        <f>IF(BMI!JP81&gt;=21,"D",IF(BMI!JP81&gt;=18.5,"C",IF(BMI!JP81&gt;=16,"B",IF(BMI!JP81&gt;0,"A"))))</f>
        <v>D</v>
      </c>
      <c r="JQ81" s="2" t="str">
        <f>IF(BMI!JQ81&gt;=21,"D",IF(BMI!JQ81&gt;=18.5,"C",IF(BMI!JQ81&gt;=16,"B",IF(BMI!JQ81&gt;0,"A"))))</f>
        <v>D</v>
      </c>
      <c r="JR81" s="2" t="str">
        <f>IF(BMI!JR81&gt;=21,"D",IF(BMI!JR81&gt;=18.5,"C",IF(BMI!JR81&gt;=16,"B",IF(BMI!JR81&gt;0,"A"))))</f>
        <v>D</v>
      </c>
      <c r="JS81" s="2" t="str">
        <f>IF(BMI!JS81&gt;=21,"D",IF(BMI!JS81&gt;=18.5,"C",IF(BMI!JS81&gt;=16,"B",IF(BMI!JS81&gt;0,"A"))))</f>
        <v>B</v>
      </c>
      <c r="JT81" s="2" t="str">
        <f>IF(BMI!JT81&gt;=21,"D",IF(BMI!JT81&gt;=18.5,"C",IF(BMI!JT81&gt;=16,"B",IF(BMI!JT81&gt;0,"A"))))</f>
        <v>D</v>
      </c>
      <c r="JU81" s="2" t="str">
        <f>IF(BMI!JU81&gt;=21,"D",IF(BMI!JU81&gt;=18.5,"C",IF(BMI!JU81&gt;=16,"B",IF(BMI!JU81&gt;0,"A"))))</f>
        <v>D</v>
      </c>
      <c r="JV81" s="2" t="str">
        <f>IF(BMI!JV81&gt;=21,"D",IF(BMI!JV81&gt;=18.5,"C",IF(BMI!JV81&gt;=16,"B",IF(BMI!JV81&gt;0,"A"))))</f>
        <v>D</v>
      </c>
      <c r="JW81" s="2" t="str">
        <f>IF(BMI!JW81&gt;=21,"D",IF(BMI!JW81&gt;=18.5,"C",IF(BMI!JW81&gt;=16,"B",IF(BMI!JW81&gt;0,"A"))))</f>
        <v>A</v>
      </c>
      <c r="JX81" s="2" t="str">
        <f>IF(BMI!JX81&gt;=21,"D",IF(BMI!JX81&gt;=18.5,"C",IF(BMI!JX81&gt;=16,"B",IF(BMI!JX81&gt;0,"A"))))</f>
        <v>C</v>
      </c>
      <c r="JY81" s="2" t="str">
        <f>IF(BMI!JY81&gt;=21,"D",IF(BMI!JY81&gt;=18.5,"C",IF(BMI!JY81&gt;=16,"B",IF(BMI!JY81&gt;0,"A"))))</f>
        <v>B</v>
      </c>
      <c r="JZ81" s="2" t="str">
        <f>IF(BMI!JZ81&gt;=21,"D",IF(BMI!JZ81&gt;=18.5,"C",IF(BMI!JZ81&gt;=16,"B",IF(BMI!JZ81&gt;0,"A"))))</f>
        <v>B</v>
      </c>
      <c r="KA81" s="2" t="str">
        <f>IF(BMI!KA81&gt;=21,"D",IF(BMI!KA81&gt;=18.5,"C",IF(BMI!KA81&gt;=16,"B",IF(BMI!KA81&gt;0,"A"))))</f>
        <v>A</v>
      </c>
      <c r="KB81" s="2" t="str">
        <f>IF(BMI!KB81&gt;=21,"D",IF(BMI!KB81&gt;=18.5,"C",IF(BMI!KB81&gt;=16,"B",IF(BMI!KB81&gt;0,"A"))))</f>
        <v>C</v>
      </c>
      <c r="KC81" s="2" t="str">
        <f>IF(BMI!KC81&gt;=21,"D",IF(BMI!KC81&gt;=18.5,"C",IF(BMI!KC81&gt;=16,"B",IF(BMI!KC81&gt;0,"A"))))</f>
        <v>B</v>
      </c>
      <c r="KD81" s="2" t="str">
        <f>IF(BMI!KD81&gt;=21,"D",IF(BMI!KD81&gt;=18.5,"C",IF(BMI!KD81&gt;=16,"B",IF(BMI!KD81&gt;0,"A"))))</f>
        <v>B</v>
      </c>
      <c r="KE81" s="2" t="str">
        <f>IF(BMI!KE81&gt;=21,"D",IF(BMI!KE81&gt;=18.5,"C",IF(BMI!KE81&gt;=16,"B",IF(BMI!KE81&gt;0,"A"))))</f>
        <v>D</v>
      </c>
      <c r="KF81" s="2" t="str">
        <f>IF(BMI!KF81&gt;=21,"D",IF(BMI!KF81&gt;=18.5,"C",IF(BMI!KF81&gt;=16,"B",IF(BMI!KF81&gt;0,"A"))))</f>
        <v>B</v>
      </c>
      <c r="KG81" s="2" t="str">
        <f>IF(BMI!KG81&gt;=21,"D",IF(BMI!KG81&gt;=18.5,"C",IF(BMI!KG81&gt;=16,"B",IF(BMI!KG81&gt;0,"A"))))</f>
        <v>A</v>
      </c>
      <c r="KH81" s="2" t="str">
        <f>IF(BMI!KH81&gt;=21,"D",IF(BMI!KH81&gt;=18.5,"C",IF(BMI!KH81&gt;=16,"B",IF(BMI!KH81&gt;0,"A"))))</f>
        <v>C</v>
      </c>
      <c r="KI81" s="2" t="str">
        <f>IF(BMI!KI81&gt;=21,"D",IF(BMI!KI81&gt;=18.5,"C",IF(BMI!KI81&gt;=16,"B",IF(BMI!KI81&gt;0,"A"))))</f>
        <v>C</v>
      </c>
      <c r="KJ81" s="2" t="str">
        <f>IF(BMI!KJ81&gt;=21,"D",IF(BMI!KJ81&gt;=18.5,"C",IF(BMI!KJ81&gt;=16,"B",IF(BMI!KJ81&gt;0,"A"))))</f>
        <v>B</v>
      </c>
      <c r="KK81" s="2" t="str">
        <f>IF(BMI!KK81&gt;=21,"D",IF(BMI!KK81&gt;=18.5,"C",IF(BMI!KK81&gt;=16,"B",IF(BMI!KK81&gt;0,"A"))))</f>
        <v>B</v>
      </c>
      <c r="KL81" s="2" t="str">
        <f>IF(BMI!KL81&gt;=21,"D",IF(BMI!KL81&gt;=18.5,"C",IF(BMI!KL81&gt;=16,"B",IF(BMI!KL81&gt;0,"A"))))</f>
        <v>C</v>
      </c>
      <c r="KM81" s="2" t="str">
        <f>IF(BMI!KM81&gt;=21,"D",IF(BMI!KM81&gt;=18.5,"C",IF(BMI!KM81&gt;=16,"B",IF(BMI!KM81&gt;0,"A"))))</f>
        <v>D</v>
      </c>
      <c r="KN81" s="2" t="str">
        <f>IF(BMI!KN81&gt;=21,"D",IF(BMI!KN81&gt;=18.5,"C",IF(BMI!KN81&gt;=16,"B",IF(BMI!KN81&gt;0,"A"))))</f>
        <v>C</v>
      </c>
      <c r="KO81" s="2" t="str">
        <f>IF(BMI!KO81&gt;=21,"D",IF(BMI!KO81&gt;=18.5,"C",IF(BMI!KO81&gt;=16,"B",IF(BMI!KO81&gt;0,"A"))))</f>
        <v>C</v>
      </c>
      <c r="KP81" s="2" t="str">
        <f>IF(BMI!KP81&gt;=21,"D",IF(BMI!KP81&gt;=18.5,"C",IF(BMI!KP81&gt;=16,"B",IF(BMI!KP81&gt;0,"A"))))</f>
        <v>D</v>
      </c>
      <c r="KQ81" s="2" t="str">
        <f>IF(BMI!KQ81&gt;=21,"D",IF(BMI!KQ81&gt;=18.5,"C",IF(BMI!KQ81&gt;=16,"B",IF(BMI!KQ81&gt;0,"A"))))</f>
        <v>C</v>
      </c>
      <c r="KR81" s="2" t="str">
        <f>IF(BMI!KR81&gt;=21,"D",IF(BMI!KR81&gt;=18.5,"C",IF(BMI!KR81&gt;=16,"B",IF(BMI!KR81&gt;0,"A"))))</f>
        <v>B</v>
      </c>
      <c r="KS81" s="2" t="str">
        <f>IF(BMI!KS81&gt;=21,"D",IF(BMI!KS81&gt;=18.5,"C",IF(BMI!KS81&gt;=16,"B",IF(BMI!KS81&gt;0,"A"))))</f>
        <v>D</v>
      </c>
      <c r="KT81" s="2" t="str">
        <f>IF(BMI!KT81&gt;=21,"D",IF(BMI!KT81&gt;=18.5,"C",IF(BMI!KT81&gt;=16,"B",IF(BMI!KT81&gt;0,"A"))))</f>
        <v>D</v>
      </c>
      <c r="KU81" s="2" t="str">
        <f>IF(BMI!KU81&gt;=21,"D",IF(BMI!KU81&gt;=18.5,"C",IF(BMI!KU81&gt;=16,"B",IF(BMI!KU81&gt;0,"A"))))</f>
        <v>A</v>
      </c>
      <c r="KV81" s="2" t="str">
        <f>IF(BMI!KV81&gt;=21,"D",IF(BMI!KV81&gt;=18.5,"C",IF(BMI!KV81&gt;=16,"B",IF(BMI!KV81&gt;0,"A"))))</f>
        <v>C</v>
      </c>
      <c r="KW81" s="2" t="str">
        <f>IF(BMI!KW81&gt;=21,"D",IF(BMI!KW81&gt;=18.5,"C",IF(BMI!KW81&gt;=16,"B",IF(BMI!KW81&gt;0,"A"))))</f>
        <v>A</v>
      </c>
      <c r="KX81" s="2" t="str">
        <f>IF(BMI!KX81&gt;=21,"D",IF(BMI!KX81&gt;=18.5,"C",IF(BMI!KX81&gt;=16,"B",IF(BMI!KX81&gt;0,"A"))))</f>
        <v>D</v>
      </c>
      <c r="KY81" s="2" t="str">
        <f>IF(BMI!KY81&gt;=21,"D",IF(BMI!KY81&gt;=18.5,"C",IF(BMI!KY81&gt;=16,"B",IF(BMI!KY81&gt;0,"A"))))</f>
        <v>A</v>
      </c>
      <c r="KZ81" s="2" t="str">
        <f>IF(BMI!KZ81&gt;=21,"D",IF(BMI!KZ81&gt;=18.5,"C",IF(BMI!KZ81&gt;=16,"B",IF(BMI!KZ81&gt;0,"A"))))</f>
        <v>D</v>
      </c>
      <c r="LA81" s="2" t="str">
        <f>IF(BMI!LA81&gt;=21,"D",IF(BMI!LA81&gt;=18.5,"C",IF(BMI!LA81&gt;=16,"B",IF(BMI!LA81&gt;0,"A"))))</f>
        <v>C</v>
      </c>
      <c r="LB81" s="2" t="str">
        <f>IF(BMI!LB81&gt;=21,"D",IF(BMI!LB81&gt;=18.5,"C",IF(BMI!LB81&gt;=16,"B",IF(BMI!LB81&gt;0,"A"))))</f>
        <v>C</v>
      </c>
      <c r="LC81" s="2" t="str">
        <f>IF(BMI!LC81&gt;=21,"D",IF(BMI!LC81&gt;=18.5,"C",IF(BMI!LC81&gt;=16,"B",IF(BMI!LC81&gt;0,"A"))))</f>
        <v>A</v>
      </c>
      <c r="LD81" s="2" t="str">
        <f>IF(BMI!LD81&gt;=21,"D",IF(BMI!LD81&gt;=18.5,"C",IF(BMI!LD81&gt;=16,"B",IF(BMI!LD81&gt;0,"A"))))</f>
        <v>C</v>
      </c>
      <c r="LE81" s="2" t="str">
        <f>IF(BMI!LE81&gt;=21,"D",IF(BMI!LE81&gt;=18.5,"C",IF(BMI!LE81&gt;=16,"B",IF(BMI!LE81&gt;0,"A"))))</f>
        <v>C</v>
      </c>
      <c r="LF81" s="2" t="str">
        <f>IF(BMI!LF81&gt;=21,"D",IF(BMI!LF81&gt;=18.5,"C",IF(BMI!LF81&gt;=16,"B",IF(BMI!LF81&gt;0,"A"))))</f>
        <v>C</v>
      </c>
      <c r="LG81" s="2" t="str">
        <f>IF(BMI!LG81&gt;=21,"D",IF(BMI!LG81&gt;=18.5,"C",IF(BMI!LG81&gt;=16,"B",IF(BMI!LG81&gt;0,"A"))))</f>
        <v>A</v>
      </c>
      <c r="LH81" s="2" t="str">
        <f>IF(BMI!LH81&gt;=21,"D",IF(BMI!LH81&gt;=18.5,"C",IF(BMI!LH81&gt;=16,"B",IF(BMI!LH81&gt;0,"A"))))</f>
        <v>B</v>
      </c>
      <c r="LI81" s="2" t="str">
        <f>IF(BMI!LI81&gt;=21,"D",IF(BMI!LI81&gt;=18.5,"C",IF(BMI!LI81&gt;=16,"B",IF(BMI!LI81&gt;0,"A"))))</f>
        <v>B</v>
      </c>
      <c r="LJ81" s="2" t="str">
        <f>IF(BMI!LJ81&gt;=21,"D",IF(BMI!LJ81&gt;=18.5,"C",IF(BMI!LJ81&gt;=16,"B",IF(BMI!LJ81&gt;0,"A"))))</f>
        <v>C</v>
      </c>
      <c r="LK81" s="2" t="str">
        <f>IF(BMI!LK81&gt;=21,"D",IF(BMI!LK81&gt;=18.5,"C",IF(BMI!LK81&gt;=16,"B",IF(BMI!LK81&gt;0,"A"))))</f>
        <v>D</v>
      </c>
    </row>
    <row r="82" spans="1:323" x14ac:dyDescent="0.45">
      <c r="A82" s="3">
        <v>44836</v>
      </c>
      <c r="B82" s="2" t="str">
        <f>IF(BMI!B82&gt;=21,"D",IF(BMI!B82&gt;=18.5,"C",IF(BMI!B82&gt;=16,"B",IF(BMI!B82&gt;0,"A"))))</f>
        <v>C</v>
      </c>
      <c r="C82" s="2" t="str">
        <f>IF(BMI!C82&gt;=21,"D",IF(BMI!C82&gt;=18.5,"C",IF(BMI!C82&gt;=16,"B",IF(BMI!C82&gt;0,"A"))))</f>
        <v>A</v>
      </c>
      <c r="D82" s="2" t="str">
        <f>IF(BMI!D82&gt;=21,"D",IF(BMI!D82&gt;=18.5,"C",IF(BMI!D82&gt;=16,"B",IF(BMI!D82&gt;0,"A"))))</f>
        <v>A</v>
      </c>
      <c r="E82" s="2" t="str">
        <f>IF(BMI!E82&gt;=21,"D",IF(BMI!E82&gt;=18.5,"C",IF(BMI!E82&gt;=16,"B",IF(BMI!E82&gt;0,"A"))))</f>
        <v>B</v>
      </c>
      <c r="F82" s="2" t="str">
        <f>IF(BMI!F82&gt;=21,"D",IF(BMI!F82&gt;=18.5,"C",IF(BMI!F82&gt;=16,"B",IF(BMI!F82&gt;0,"A"))))</f>
        <v>A</v>
      </c>
      <c r="G82" s="2" t="str">
        <f>IF(BMI!G82&gt;=21,"D",IF(BMI!G82&gt;=18.5,"C",IF(BMI!G82&gt;=16,"B",IF(BMI!G82&gt;0,"A"))))</f>
        <v>B</v>
      </c>
      <c r="H82" s="2" t="str">
        <f>IF(BMI!H82&gt;=21,"D",IF(BMI!H82&gt;=18.5,"C",IF(BMI!H82&gt;=16,"B",IF(BMI!H82&gt;0,"A"))))</f>
        <v>C</v>
      </c>
      <c r="I82" s="2" t="str">
        <f>IF(BMI!I82&gt;=21,"D",IF(BMI!I82&gt;=18.5,"C",IF(BMI!I82&gt;=16,"B",IF(BMI!I82&gt;0,"A"))))</f>
        <v>D</v>
      </c>
      <c r="J82" s="2" t="str">
        <f>IF(BMI!J82&gt;=21,"D",IF(BMI!J82&gt;=18.5,"C",IF(BMI!J82&gt;=16,"B",IF(BMI!J82&gt;0,"A"))))</f>
        <v>D</v>
      </c>
      <c r="K82" s="2" t="str">
        <f>IF(BMI!K82&gt;=21,"D",IF(BMI!K82&gt;=18.5,"C",IF(BMI!K82&gt;=16,"B",IF(BMI!K82&gt;0,"A"))))</f>
        <v>C</v>
      </c>
      <c r="L82" s="2" t="str">
        <f>IF(BMI!L82&gt;=21,"D",IF(BMI!L82&gt;=18.5,"C",IF(BMI!L82&gt;=16,"B",IF(BMI!L82&gt;0,"A"))))</f>
        <v>C</v>
      </c>
      <c r="M82" s="2" t="str">
        <f>IF(BMI!M82&gt;=21,"D",IF(BMI!M82&gt;=18.5,"C",IF(BMI!M82&gt;=16,"B",IF(BMI!M82&gt;0,"A"))))</f>
        <v>C</v>
      </c>
      <c r="N82" s="2" t="str">
        <f>IF(BMI!N82&gt;=21,"D",IF(BMI!N82&gt;=18.5,"C",IF(BMI!N82&gt;=16,"B",IF(BMI!N82&gt;0,"A"))))</f>
        <v>A</v>
      </c>
      <c r="O82" s="2" t="str">
        <f>IF(BMI!O82&gt;=21,"D",IF(BMI!O82&gt;=18.5,"C",IF(BMI!O82&gt;=16,"B",IF(BMI!O82&gt;0,"A"))))</f>
        <v>B</v>
      </c>
      <c r="P82" s="2" t="str">
        <f>IF(BMI!P82&gt;=21,"D",IF(BMI!P82&gt;=18.5,"C",IF(BMI!P82&gt;=16,"B",IF(BMI!P82&gt;0,"A"))))</f>
        <v>C</v>
      </c>
      <c r="Q82" s="2" t="str">
        <f>IF(BMI!Q82&gt;=21,"D",IF(BMI!Q82&gt;=18.5,"C",IF(BMI!Q82&gt;=16,"B",IF(BMI!Q82&gt;0,"A"))))</f>
        <v>C</v>
      </c>
      <c r="R82" s="2" t="str">
        <f>IF(BMI!R82&gt;=21,"D",IF(BMI!R82&gt;=18.5,"C",IF(BMI!R82&gt;=16,"B",IF(BMI!R82&gt;0,"A"))))</f>
        <v>D</v>
      </c>
      <c r="S82" s="2" t="str">
        <f>IF(BMI!S82&gt;=21,"D",IF(BMI!S82&gt;=18.5,"C",IF(BMI!S82&gt;=16,"B",IF(BMI!S82&gt;0,"A"))))</f>
        <v>D</v>
      </c>
      <c r="T82" s="2" t="str">
        <f>IF(BMI!T82&gt;=21,"D",IF(BMI!T82&gt;=18.5,"C",IF(BMI!T82&gt;=16,"B",IF(BMI!T82&gt;0,"A"))))</f>
        <v>A</v>
      </c>
      <c r="U82" s="2" t="str">
        <f>IF(BMI!U82&gt;=21,"D",IF(BMI!U82&gt;=18.5,"C",IF(BMI!U82&gt;=16,"B",IF(BMI!U82&gt;0,"A"))))</f>
        <v>B</v>
      </c>
      <c r="V82" s="2" t="str">
        <f>IF(BMI!V82&gt;=21,"D",IF(BMI!V82&gt;=18.5,"C",IF(BMI!V82&gt;=16,"B",IF(BMI!V82&gt;0,"A"))))</f>
        <v>D</v>
      </c>
      <c r="W82" s="2" t="str">
        <f>IF(BMI!W82&gt;=21,"D",IF(BMI!W82&gt;=18.5,"C",IF(BMI!W82&gt;=16,"B",IF(BMI!W82&gt;0,"A"))))</f>
        <v>D</v>
      </c>
      <c r="X82" s="2" t="str">
        <f>IF(BMI!X82&gt;=21,"D",IF(BMI!X82&gt;=18.5,"C",IF(BMI!X82&gt;=16,"B",IF(BMI!X82&gt;0,"A"))))</f>
        <v>B</v>
      </c>
      <c r="Y82" s="2" t="str">
        <f>IF(BMI!Y82&gt;=21,"D",IF(BMI!Y82&gt;=18.5,"C",IF(BMI!Y82&gt;=16,"B",IF(BMI!Y82&gt;0,"A"))))</f>
        <v>A</v>
      </c>
      <c r="Z82" s="2" t="str">
        <f>IF(BMI!Z82&gt;=21,"D",IF(BMI!Z82&gt;=18.5,"C",IF(BMI!Z82&gt;=16,"B",IF(BMI!Z82&gt;0,"A"))))</f>
        <v>D</v>
      </c>
      <c r="AA82" s="2" t="str">
        <f>IF(BMI!AA82&gt;=21,"D",IF(BMI!AA82&gt;=18.5,"C",IF(BMI!AA82&gt;=16,"B",IF(BMI!AA82&gt;0,"A"))))</f>
        <v>A</v>
      </c>
      <c r="AB82" s="2" t="str">
        <f>IF(BMI!AB82&gt;=21,"D",IF(BMI!AB82&gt;=18.5,"C",IF(BMI!AB82&gt;=16,"B",IF(BMI!AB82&gt;0,"A"))))</f>
        <v>D</v>
      </c>
      <c r="AC82" s="2" t="str">
        <f>IF(BMI!AC82&gt;=21,"D",IF(BMI!AC82&gt;=18.5,"C",IF(BMI!AC82&gt;=16,"B",IF(BMI!AC82&gt;0,"A"))))</f>
        <v>C</v>
      </c>
      <c r="AD82" s="2" t="str">
        <f>IF(BMI!AD82&gt;=21,"D",IF(BMI!AD82&gt;=18.5,"C",IF(BMI!AD82&gt;=16,"B",IF(BMI!AD82&gt;0,"A"))))</f>
        <v>A</v>
      </c>
      <c r="AE82" s="2" t="str">
        <f>IF(BMI!AE82&gt;=21,"D",IF(BMI!AE82&gt;=18.5,"C",IF(BMI!AE82&gt;=16,"B",IF(BMI!AE82&gt;0,"A"))))</f>
        <v>A</v>
      </c>
      <c r="AF82" s="2" t="str">
        <f>IF(BMI!AF82&gt;=21,"D",IF(BMI!AF82&gt;=18.5,"C",IF(BMI!AF82&gt;=16,"B",IF(BMI!AF82&gt;0,"A"))))</f>
        <v>B</v>
      </c>
      <c r="AG82" s="2" t="str">
        <f>IF(BMI!AG82&gt;=21,"D",IF(BMI!AG82&gt;=18.5,"C",IF(BMI!AG82&gt;=16,"B",IF(BMI!AG82&gt;0,"A"))))</f>
        <v>B</v>
      </c>
      <c r="AH82" s="2" t="str">
        <f>IF(BMI!AH82&gt;=21,"D",IF(BMI!AH82&gt;=18.5,"C",IF(BMI!AH82&gt;=16,"B",IF(BMI!AH82&gt;0,"A"))))</f>
        <v>B</v>
      </c>
      <c r="AI82" s="2" t="str">
        <f>IF(BMI!AI82&gt;=21,"D",IF(BMI!AI82&gt;=18.5,"C",IF(BMI!AI82&gt;=16,"B",IF(BMI!AI82&gt;0,"A"))))</f>
        <v>B</v>
      </c>
      <c r="AJ82" s="2" t="str">
        <f>IF(BMI!AJ82&gt;=21,"D",IF(BMI!AJ82&gt;=18.5,"C",IF(BMI!AJ82&gt;=16,"B",IF(BMI!AJ82&gt;0,"A"))))</f>
        <v>B</v>
      </c>
      <c r="AK82" s="2" t="str">
        <f>IF(BMI!AK82&gt;=21,"D",IF(BMI!AK82&gt;=18.5,"C",IF(BMI!AK82&gt;=16,"B",IF(BMI!AK82&gt;0,"A"))))</f>
        <v>B</v>
      </c>
      <c r="AL82" s="2" t="str">
        <f>IF(BMI!AL82&gt;=21,"D",IF(BMI!AL82&gt;=18.5,"C",IF(BMI!AL82&gt;=16,"B",IF(BMI!AL82&gt;0,"A"))))</f>
        <v>B</v>
      </c>
      <c r="AM82" s="2" t="str">
        <f>IF(BMI!AM82&gt;=21,"D",IF(BMI!AM82&gt;=18.5,"C",IF(BMI!AM82&gt;=16,"B",IF(BMI!AM82&gt;0,"A"))))</f>
        <v>D</v>
      </c>
      <c r="AN82" s="2" t="str">
        <f>IF(BMI!AN82&gt;=21,"D",IF(BMI!AN82&gt;=18.5,"C",IF(BMI!AN82&gt;=16,"B",IF(BMI!AN82&gt;0,"A"))))</f>
        <v>B</v>
      </c>
      <c r="AO82" s="2" t="str">
        <f>IF(BMI!AO82&gt;=21,"D",IF(BMI!AO82&gt;=18.5,"C",IF(BMI!AO82&gt;=16,"B",IF(BMI!AO82&gt;0,"A"))))</f>
        <v>B</v>
      </c>
      <c r="AP82" s="2" t="str">
        <f>IF(BMI!AP82&gt;=21,"D",IF(BMI!AP82&gt;=18.5,"C",IF(BMI!AP82&gt;=16,"B",IF(BMI!AP82&gt;0,"A"))))</f>
        <v>B</v>
      </c>
      <c r="AQ82" s="2" t="str">
        <f>IF(BMI!AQ82&gt;=21,"D",IF(BMI!AQ82&gt;=18.5,"C",IF(BMI!AQ82&gt;=16,"B",IF(BMI!AQ82&gt;0,"A"))))</f>
        <v>B</v>
      </c>
      <c r="AR82" s="2" t="str">
        <f>IF(BMI!AR82&gt;=21,"D",IF(BMI!AR82&gt;=18.5,"C",IF(BMI!AR82&gt;=16,"B",IF(BMI!AR82&gt;0,"A"))))</f>
        <v>B</v>
      </c>
      <c r="AS82" s="2" t="str">
        <f>IF(BMI!AS82&gt;=21,"D",IF(BMI!AS82&gt;=18.5,"C",IF(BMI!AS82&gt;=16,"B",IF(BMI!AS82&gt;0,"A"))))</f>
        <v>D</v>
      </c>
      <c r="AT82" s="2" t="str">
        <f>IF(BMI!AT82&gt;=21,"D",IF(BMI!AT82&gt;=18.5,"C",IF(BMI!AT82&gt;=16,"B",IF(BMI!AT82&gt;0,"A"))))</f>
        <v>B</v>
      </c>
      <c r="AU82" s="2" t="str">
        <f>IF(BMI!AU82&gt;=21,"D",IF(BMI!AU82&gt;=18.5,"C",IF(BMI!AU82&gt;=16,"B",IF(BMI!AU82&gt;0,"A"))))</f>
        <v>C</v>
      </c>
      <c r="AV82" s="2" t="str">
        <f>IF(BMI!AV82&gt;=21,"D",IF(BMI!AV82&gt;=18.5,"C",IF(BMI!AV82&gt;=16,"B",IF(BMI!AV82&gt;0,"A"))))</f>
        <v>B</v>
      </c>
      <c r="AW82" s="2" t="str">
        <f>IF(BMI!AW82&gt;=21,"D",IF(BMI!AW82&gt;=18.5,"C",IF(BMI!AW82&gt;=16,"B",IF(BMI!AW82&gt;0,"A"))))</f>
        <v>D</v>
      </c>
      <c r="AX82" s="2" t="str">
        <f>IF(BMI!AX82&gt;=21,"D",IF(BMI!AX82&gt;=18.5,"C",IF(BMI!AX82&gt;=16,"B",IF(BMI!AX82&gt;0,"A"))))</f>
        <v>D</v>
      </c>
      <c r="AY82" s="2" t="str">
        <f>IF(BMI!AY82&gt;=21,"D",IF(BMI!AY82&gt;=18.5,"C",IF(BMI!AY82&gt;=16,"B",IF(BMI!AY82&gt;0,"A"))))</f>
        <v>B</v>
      </c>
      <c r="AZ82" s="2" t="str">
        <f>IF(BMI!AZ82&gt;=21,"D",IF(BMI!AZ82&gt;=18.5,"C",IF(BMI!AZ82&gt;=16,"B",IF(BMI!AZ82&gt;0,"A"))))</f>
        <v>D</v>
      </c>
      <c r="BA82" s="2" t="str">
        <f>IF(BMI!BA82&gt;=21,"D",IF(BMI!BA82&gt;=18.5,"C",IF(BMI!BA82&gt;=16,"B",IF(BMI!BA82&gt;0,"A"))))</f>
        <v>D</v>
      </c>
      <c r="BB82" s="2" t="str">
        <f>IF(BMI!BB82&gt;=21,"D",IF(BMI!BB82&gt;=18.5,"C",IF(BMI!BB82&gt;=16,"B",IF(BMI!BB82&gt;0,"A"))))</f>
        <v>A</v>
      </c>
      <c r="BC82" s="2" t="str">
        <f>IF(BMI!BC82&gt;=21,"D",IF(BMI!BC82&gt;=18.5,"C",IF(BMI!BC82&gt;=16,"B",IF(BMI!BC82&gt;0,"A"))))</f>
        <v>D</v>
      </c>
      <c r="BD82" s="2" t="str">
        <f>IF(BMI!BD82&gt;=21,"D",IF(BMI!BD82&gt;=18.5,"C",IF(BMI!BD82&gt;=16,"B",IF(BMI!BD82&gt;0,"A"))))</f>
        <v>C</v>
      </c>
      <c r="BE82" s="2" t="str">
        <f>IF(BMI!BE82&gt;=21,"D",IF(BMI!BE82&gt;=18.5,"C",IF(BMI!BE82&gt;=16,"B",IF(BMI!BE82&gt;0,"A"))))</f>
        <v>B</v>
      </c>
      <c r="BF82" s="2" t="str">
        <f>IF(BMI!BF82&gt;=21,"D",IF(BMI!BF82&gt;=18.5,"C",IF(BMI!BF82&gt;=16,"B",IF(BMI!BF82&gt;0,"A"))))</f>
        <v>B</v>
      </c>
      <c r="BG82" s="2" t="str">
        <f>IF(BMI!BG82&gt;=21,"D",IF(BMI!BG82&gt;=18.5,"C",IF(BMI!BG82&gt;=16,"B",IF(BMI!BG82&gt;0,"A"))))</f>
        <v>C</v>
      </c>
      <c r="BH82" s="2" t="str">
        <f>IF(BMI!BH82&gt;=21,"D",IF(BMI!BH82&gt;=18.5,"C",IF(BMI!BH82&gt;=16,"B",IF(BMI!BH82&gt;0,"A"))))</f>
        <v>C</v>
      </c>
      <c r="BI82" s="2" t="str">
        <f>IF(BMI!BI82&gt;=21,"D",IF(BMI!BI82&gt;=18.5,"C",IF(BMI!BI82&gt;=16,"B",IF(BMI!BI82&gt;0,"A"))))</f>
        <v>C</v>
      </c>
      <c r="BJ82" s="2" t="str">
        <f>IF(BMI!BJ82&gt;=21,"D",IF(BMI!BJ82&gt;=18.5,"C",IF(BMI!BJ82&gt;=16,"B",IF(BMI!BJ82&gt;0,"A"))))</f>
        <v>C</v>
      </c>
      <c r="BK82" s="2" t="str">
        <f>IF(BMI!BK82&gt;=21,"D",IF(BMI!BK82&gt;=18.5,"C",IF(BMI!BK82&gt;=16,"B",IF(BMI!BK82&gt;0,"A"))))</f>
        <v>B</v>
      </c>
      <c r="BL82" s="2" t="str">
        <f>IF(BMI!BL82&gt;=21,"D",IF(BMI!BL82&gt;=18.5,"C",IF(BMI!BL82&gt;=16,"B",IF(BMI!BL82&gt;0,"A"))))</f>
        <v>C</v>
      </c>
      <c r="BM82" s="2" t="str">
        <f>IF(BMI!BM82&gt;=21,"D",IF(BMI!BM82&gt;=18.5,"C",IF(BMI!BM82&gt;=16,"B",IF(BMI!BM82&gt;0,"A"))))</f>
        <v>D</v>
      </c>
      <c r="BN82" s="2" t="str">
        <f>IF(BMI!BN82&gt;=21,"D",IF(BMI!BN82&gt;=18.5,"C",IF(BMI!BN82&gt;=16,"B",IF(BMI!BN82&gt;0,"A"))))</f>
        <v>B</v>
      </c>
      <c r="BO82" s="2" t="str">
        <f>IF(BMI!BO82&gt;=21,"D",IF(BMI!BO82&gt;=18.5,"C",IF(BMI!BO82&gt;=16,"B",IF(BMI!BO82&gt;0,"A"))))</f>
        <v>B</v>
      </c>
      <c r="BP82" s="2" t="str">
        <f>IF(BMI!BP82&gt;=21,"D",IF(BMI!BP82&gt;=18.5,"C",IF(BMI!BP82&gt;=16,"B",IF(BMI!BP82&gt;0,"A"))))</f>
        <v>B</v>
      </c>
      <c r="BQ82" s="2" t="str">
        <f>IF(BMI!BQ82&gt;=21,"D",IF(BMI!BQ82&gt;=18.5,"C",IF(BMI!BQ82&gt;=16,"B",IF(BMI!BQ82&gt;0,"A"))))</f>
        <v>B</v>
      </c>
      <c r="BR82" s="2" t="str">
        <f>IF(BMI!BR82&gt;=21,"D",IF(BMI!BR82&gt;=18.5,"C",IF(BMI!BR82&gt;=16,"B",IF(BMI!BR82&gt;0,"A"))))</f>
        <v>A</v>
      </c>
      <c r="BS82" s="2" t="str">
        <f>IF(BMI!BS82&gt;=21,"D",IF(BMI!BS82&gt;=18.5,"C",IF(BMI!BS82&gt;=16,"B",IF(BMI!BS82&gt;0,"A"))))</f>
        <v>B</v>
      </c>
      <c r="BT82" s="2" t="str">
        <f>IF(BMI!BT82&gt;=21,"D",IF(BMI!BT82&gt;=18.5,"C",IF(BMI!BT82&gt;=16,"B",IF(BMI!BT82&gt;0,"A"))))</f>
        <v>C</v>
      </c>
      <c r="BU82" s="2" t="str">
        <f>IF(BMI!BU82&gt;=21,"D",IF(BMI!BU82&gt;=18.5,"C",IF(BMI!BU82&gt;=16,"B",IF(BMI!BU82&gt;0,"A"))))</f>
        <v>B</v>
      </c>
      <c r="BV82" s="2" t="str">
        <f>IF(BMI!BV82&gt;=21,"D",IF(BMI!BV82&gt;=18.5,"C",IF(BMI!BV82&gt;=16,"B",IF(BMI!BV82&gt;0,"A"))))</f>
        <v>B</v>
      </c>
      <c r="BW82" s="2" t="str">
        <f>IF(BMI!BW82&gt;=21,"D",IF(BMI!BW82&gt;=18.5,"C",IF(BMI!BW82&gt;=16,"B",IF(BMI!BW82&gt;0,"A"))))</f>
        <v>B</v>
      </c>
      <c r="BX82" s="2" t="str">
        <f>IF(BMI!BX82&gt;=21,"D",IF(BMI!BX82&gt;=18.5,"C",IF(BMI!BX82&gt;=16,"B",IF(BMI!BX82&gt;0,"A"))))</f>
        <v>C</v>
      </c>
      <c r="BY82" s="2" t="str">
        <f>IF(BMI!BY82&gt;=21,"D",IF(BMI!BY82&gt;=18.5,"C",IF(BMI!BY82&gt;=16,"B",IF(BMI!BY82&gt;0,"A"))))</f>
        <v>D</v>
      </c>
      <c r="BZ82" s="2" t="str">
        <f>IF(BMI!BZ82&gt;=21,"D",IF(BMI!BZ82&gt;=18.5,"C",IF(BMI!BZ82&gt;=16,"B",IF(BMI!BZ82&gt;0,"A"))))</f>
        <v>C</v>
      </c>
      <c r="CA82" s="2" t="str">
        <f>IF(BMI!CA82&gt;=21,"D",IF(BMI!CA82&gt;=18.5,"C",IF(BMI!CA82&gt;=16,"B",IF(BMI!CA82&gt;0,"A"))))</f>
        <v>A</v>
      </c>
      <c r="CB82" s="2" t="str">
        <f>IF(BMI!CB82&gt;=21,"D",IF(BMI!CB82&gt;=18.5,"C",IF(BMI!CB82&gt;=16,"B",IF(BMI!CB82&gt;0,"A"))))</f>
        <v>B</v>
      </c>
      <c r="CC82" s="2" t="str">
        <f>IF(BMI!CC82&gt;=21,"D",IF(BMI!CC82&gt;=18.5,"C",IF(BMI!CC82&gt;=16,"B",IF(BMI!CC82&gt;0,"A"))))</f>
        <v>B</v>
      </c>
      <c r="CD82" s="2" t="str">
        <f>IF(BMI!CD82&gt;=21,"D",IF(BMI!CD82&gt;=18.5,"C",IF(BMI!CD82&gt;=16,"B",IF(BMI!CD82&gt;0,"A"))))</f>
        <v>A</v>
      </c>
      <c r="CE82" s="2" t="str">
        <f>IF(BMI!CE82&gt;=21,"D",IF(BMI!CE82&gt;=18.5,"C",IF(BMI!CE82&gt;=16,"B",IF(BMI!CE82&gt;0,"A"))))</f>
        <v>D</v>
      </c>
      <c r="CF82" s="2" t="str">
        <f>IF(BMI!CF82&gt;=21,"D",IF(BMI!CF82&gt;=18.5,"C",IF(BMI!CF82&gt;=16,"B",IF(BMI!CF82&gt;0,"A"))))</f>
        <v>B</v>
      </c>
      <c r="CG82" s="2" t="str">
        <f>IF(BMI!CG82&gt;=21,"D",IF(BMI!CG82&gt;=18.5,"C",IF(BMI!CG82&gt;=16,"B",IF(BMI!CG82&gt;0,"A"))))</f>
        <v>C</v>
      </c>
      <c r="CH82" s="2" t="str">
        <f>IF(BMI!CH82&gt;=21,"D",IF(BMI!CH82&gt;=18.5,"C",IF(BMI!CH82&gt;=16,"B",IF(BMI!CH82&gt;0,"A"))))</f>
        <v>A</v>
      </c>
      <c r="CI82" s="2" t="str">
        <f>IF(BMI!CI82&gt;=21,"D",IF(BMI!CI82&gt;=18.5,"C",IF(BMI!CI82&gt;=16,"B",IF(BMI!CI82&gt;0,"A"))))</f>
        <v>C</v>
      </c>
      <c r="CJ82" s="2" t="str">
        <f>IF(BMI!CJ82&gt;=21,"D",IF(BMI!CJ82&gt;=18.5,"C",IF(BMI!CJ82&gt;=16,"B",IF(BMI!CJ82&gt;0,"A"))))</f>
        <v>B</v>
      </c>
      <c r="CK82" s="2" t="str">
        <f>IF(BMI!CK82&gt;=21,"D",IF(BMI!CK82&gt;=18.5,"C",IF(BMI!CK82&gt;=16,"B",IF(BMI!CK82&gt;0,"A"))))</f>
        <v>B</v>
      </c>
      <c r="CL82" s="2" t="str">
        <f>IF(BMI!CL82&gt;=21,"D",IF(BMI!CL82&gt;=18.5,"C",IF(BMI!CL82&gt;=16,"B",IF(BMI!CL82&gt;0,"A"))))</f>
        <v>B</v>
      </c>
      <c r="CM82" s="2" t="str">
        <f>IF(BMI!CM82&gt;=21,"D",IF(BMI!CM82&gt;=18.5,"C",IF(BMI!CM82&gt;=16,"B",IF(BMI!CM82&gt;0,"A"))))</f>
        <v>C</v>
      </c>
      <c r="CN82" s="2" t="str">
        <f>IF(BMI!CN82&gt;=21,"D",IF(BMI!CN82&gt;=18.5,"C",IF(BMI!CN82&gt;=16,"B",IF(BMI!CN82&gt;0,"A"))))</f>
        <v>D</v>
      </c>
      <c r="CO82" s="2" t="str">
        <f>IF(BMI!CO82&gt;=21,"D",IF(BMI!CO82&gt;=18.5,"C",IF(BMI!CO82&gt;=16,"B",IF(BMI!CO82&gt;0,"A"))))</f>
        <v>B</v>
      </c>
      <c r="CP82" s="2" t="str">
        <f>IF(BMI!CP82&gt;=21,"D",IF(BMI!CP82&gt;=18.5,"C",IF(BMI!CP82&gt;=16,"B",IF(BMI!CP82&gt;0,"A"))))</f>
        <v>D</v>
      </c>
      <c r="CQ82" s="2" t="str">
        <f>IF(BMI!CQ82&gt;=21,"D",IF(BMI!CQ82&gt;=18.5,"C",IF(BMI!CQ82&gt;=16,"B",IF(BMI!CQ82&gt;0,"A"))))</f>
        <v>B</v>
      </c>
      <c r="CR82" s="2" t="str">
        <f>IF(BMI!CR82&gt;=21,"D",IF(BMI!CR82&gt;=18.5,"C",IF(BMI!CR82&gt;=16,"B",IF(BMI!CR82&gt;0,"A"))))</f>
        <v>A</v>
      </c>
      <c r="CS82" s="2" t="str">
        <f>IF(BMI!CS82&gt;=21,"D",IF(BMI!CS82&gt;=18.5,"C",IF(BMI!CS82&gt;=16,"B",IF(BMI!CS82&gt;0,"A"))))</f>
        <v>A</v>
      </c>
      <c r="CT82" s="2" t="str">
        <f>IF(BMI!CT82&gt;=21,"D",IF(BMI!CT82&gt;=18.5,"C",IF(BMI!CT82&gt;=16,"B",IF(BMI!CT82&gt;0,"A"))))</f>
        <v>C</v>
      </c>
      <c r="CU82" s="2" t="str">
        <f>IF(BMI!CU82&gt;=21,"D",IF(BMI!CU82&gt;=18.5,"C",IF(BMI!CU82&gt;=16,"B",IF(BMI!CU82&gt;0,"A"))))</f>
        <v>D</v>
      </c>
      <c r="CV82" s="2" t="str">
        <f>IF(BMI!CV82&gt;=21,"D",IF(BMI!CV82&gt;=18.5,"C",IF(BMI!CV82&gt;=16,"B",IF(BMI!CV82&gt;0,"A"))))</f>
        <v>D</v>
      </c>
      <c r="CW82" s="2" t="str">
        <f>IF(BMI!CW82&gt;=21,"D",IF(BMI!CW82&gt;=18.5,"C",IF(BMI!CW82&gt;=16,"B",IF(BMI!CW82&gt;0,"A"))))</f>
        <v>A</v>
      </c>
      <c r="CX82" s="2" t="str">
        <f>IF(BMI!CX82&gt;=21,"D",IF(BMI!CX82&gt;=18.5,"C",IF(BMI!CX82&gt;=16,"B",IF(BMI!CX82&gt;0,"A"))))</f>
        <v>D</v>
      </c>
      <c r="CY82" s="2" t="str">
        <f>IF(BMI!CY82&gt;=21,"D",IF(BMI!CY82&gt;=18.5,"C",IF(BMI!CY82&gt;=16,"B",IF(BMI!CY82&gt;0,"A"))))</f>
        <v>C</v>
      </c>
      <c r="CZ82" s="2" t="str">
        <f>IF(BMI!CZ82&gt;=21,"D",IF(BMI!CZ82&gt;=18.5,"C",IF(BMI!CZ82&gt;=16,"B",IF(BMI!CZ82&gt;0,"A"))))</f>
        <v>C</v>
      </c>
      <c r="DA82" s="2" t="str">
        <f>IF(BMI!DA82&gt;=21,"D",IF(BMI!DA82&gt;=18.5,"C",IF(BMI!DA82&gt;=16,"B",IF(BMI!DA82&gt;0,"A"))))</f>
        <v>B</v>
      </c>
      <c r="DB82" s="2" t="str">
        <f>IF(BMI!DB82&gt;=21,"D",IF(BMI!DB82&gt;=18.5,"C",IF(BMI!DB82&gt;=16,"B",IF(BMI!DB82&gt;0,"A"))))</f>
        <v>C</v>
      </c>
      <c r="DC82" s="2" t="str">
        <f>IF(BMI!DC82&gt;=21,"D",IF(BMI!DC82&gt;=18.5,"C",IF(BMI!DC82&gt;=16,"B",IF(BMI!DC82&gt;0,"A"))))</f>
        <v>D</v>
      </c>
      <c r="DD82" s="2" t="str">
        <f>IF(BMI!DD82&gt;=21,"D",IF(BMI!DD82&gt;=18.5,"C",IF(BMI!DD82&gt;=16,"B",IF(BMI!DD82&gt;0,"A"))))</f>
        <v>A</v>
      </c>
      <c r="DE82" s="2" t="str">
        <f>IF(BMI!DE82&gt;=21,"D",IF(BMI!DE82&gt;=18.5,"C",IF(BMI!DE82&gt;=16,"B",IF(BMI!DE82&gt;0,"A"))))</f>
        <v>B</v>
      </c>
      <c r="DF82" s="2" t="str">
        <f>IF(BMI!DF82&gt;=21,"D",IF(BMI!DF82&gt;=18.5,"C",IF(BMI!DF82&gt;=16,"B",IF(BMI!DF82&gt;0,"A"))))</f>
        <v>A</v>
      </c>
      <c r="DG82" s="2" t="str">
        <f>IF(BMI!DG82&gt;=21,"D",IF(BMI!DG82&gt;=18.5,"C",IF(BMI!DG82&gt;=16,"B",IF(BMI!DG82&gt;0,"A"))))</f>
        <v>D</v>
      </c>
      <c r="DH82" s="2" t="str">
        <f>IF(BMI!DH82&gt;=21,"D",IF(BMI!DH82&gt;=18.5,"C",IF(BMI!DH82&gt;=16,"B",IF(BMI!DH82&gt;0,"A"))))</f>
        <v>B</v>
      </c>
      <c r="DI82" s="2" t="str">
        <f>IF(BMI!DI82&gt;=21,"D",IF(BMI!DI82&gt;=18.5,"C",IF(BMI!DI82&gt;=16,"B",IF(BMI!DI82&gt;0,"A"))))</f>
        <v>B</v>
      </c>
      <c r="DJ82" s="2" t="str">
        <f>IF(BMI!DJ82&gt;=21,"D",IF(BMI!DJ82&gt;=18.5,"C",IF(BMI!DJ82&gt;=16,"B",IF(BMI!DJ82&gt;0,"A"))))</f>
        <v>B</v>
      </c>
      <c r="DK82" s="2" t="str">
        <f>IF(BMI!DK82&gt;=21,"D",IF(BMI!DK82&gt;=18.5,"C",IF(BMI!DK82&gt;=16,"B",IF(BMI!DK82&gt;0,"A"))))</f>
        <v>C</v>
      </c>
      <c r="DL82" s="2" t="str">
        <f>IF(BMI!DL82&gt;=21,"D",IF(BMI!DL82&gt;=18.5,"C",IF(BMI!DL82&gt;=16,"B",IF(BMI!DL82&gt;0,"A"))))</f>
        <v>B</v>
      </c>
      <c r="DM82" s="2" t="str">
        <f>IF(BMI!DM82&gt;=21,"D",IF(BMI!DM82&gt;=18.5,"C",IF(BMI!DM82&gt;=16,"B",IF(BMI!DM82&gt;0,"A"))))</f>
        <v>B</v>
      </c>
      <c r="DN82" s="2" t="str">
        <f>IF(BMI!DN82&gt;=21,"D",IF(BMI!DN82&gt;=18.5,"C",IF(BMI!DN82&gt;=16,"B",IF(BMI!DN82&gt;0,"A"))))</f>
        <v>C</v>
      </c>
      <c r="DO82" s="2" t="str">
        <f>IF(BMI!DO82&gt;=21,"D",IF(BMI!DO82&gt;=18.5,"C",IF(BMI!DO82&gt;=16,"B",IF(BMI!DO82&gt;0,"A"))))</f>
        <v>B</v>
      </c>
      <c r="DP82" s="2" t="str">
        <f>IF(BMI!DP82&gt;=21,"D",IF(BMI!DP82&gt;=18.5,"C",IF(BMI!DP82&gt;=16,"B",IF(BMI!DP82&gt;0,"A"))))</f>
        <v>B</v>
      </c>
      <c r="DQ82" s="2" t="str">
        <f>IF(BMI!DQ82&gt;=21,"D",IF(BMI!DQ82&gt;=18.5,"C",IF(BMI!DQ82&gt;=16,"B",IF(BMI!DQ82&gt;0,"A"))))</f>
        <v>B</v>
      </c>
      <c r="DR82" s="2" t="str">
        <f>IF(BMI!DR82&gt;=21,"D",IF(BMI!DR82&gt;=18.5,"C",IF(BMI!DR82&gt;=16,"B",IF(BMI!DR82&gt;0,"A"))))</f>
        <v>D</v>
      </c>
      <c r="DS82" s="2" t="str">
        <f>IF(BMI!DS82&gt;=21,"D",IF(BMI!DS82&gt;=18.5,"C",IF(BMI!DS82&gt;=16,"B",IF(BMI!DS82&gt;0,"A"))))</f>
        <v>A</v>
      </c>
      <c r="DT82" s="2" t="str">
        <f>IF(BMI!DT82&gt;=21,"D",IF(BMI!DT82&gt;=18.5,"C",IF(BMI!DT82&gt;=16,"B",IF(BMI!DT82&gt;0,"A"))))</f>
        <v>B</v>
      </c>
      <c r="DU82" s="2" t="str">
        <f>IF(BMI!DU82&gt;=21,"D",IF(BMI!DU82&gt;=18.5,"C",IF(BMI!DU82&gt;=16,"B",IF(BMI!DU82&gt;0,"A"))))</f>
        <v>D</v>
      </c>
      <c r="DV82" s="2" t="str">
        <f>IF(BMI!DV82&gt;=21,"D",IF(BMI!DV82&gt;=18.5,"C",IF(BMI!DV82&gt;=16,"B",IF(BMI!DV82&gt;0,"A"))))</f>
        <v>A</v>
      </c>
      <c r="DW82" s="2" t="str">
        <f>IF(BMI!DW82&gt;=21,"D",IF(BMI!DW82&gt;=18.5,"C",IF(BMI!DW82&gt;=16,"B",IF(BMI!DW82&gt;0,"A"))))</f>
        <v>D</v>
      </c>
      <c r="DX82" s="2" t="str">
        <f>IF(BMI!DX82&gt;=21,"D",IF(BMI!DX82&gt;=18.5,"C",IF(BMI!DX82&gt;=16,"B",IF(BMI!DX82&gt;0,"A"))))</f>
        <v>C</v>
      </c>
      <c r="DY82" s="2" t="str">
        <f>IF(BMI!DY82&gt;=21,"D",IF(BMI!DY82&gt;=18.5,"C",IF(BMI!DY82&gt;=16,"B",IF(BMI!DY82&gt;0,"A"))))</f>
        <v>A</v>
      </c>
      <c r="DZ82" s="2" t="str">
        <f>IF(BMI!DZ82&gt;=21,"D",IF(BMI!DZ82&gt;=18.5,"C",IF(BMI!DZ82&gt;=16,"B",IF(BMI!DZ82&gt;0,"A"))))</f>
        <v>C</v>
      </c>
      <c r="EA82" s="2" t="str">
        <f>IF(BMI!EA82&gt;=21,"D",IF(BMI!EA82&gt;=18.5,"C",IF(BMI!EA82&gt;=16,"B",IF(BMI!EA82&gt;0,"A"))))</f>
        <v>B</v>
      </c>
      <c r="EB82" s="2" t="str">
        <f>IF(BMI!EB82&gt;=21,"D",IF(BMI!EB82&gt;=18.5,"C",IF(BMI!EB82&gt;=16,"B",IF(BMI!EB82&gt;0,"A"))))</f>
        <v>A</v>
      </c>
      <c r="EC82" s="2" t="str">
        <f>IF(BMI!EC82&gt;=21,"D",IF(BMI!EC82&gt;=18.5,"C",IF(BMI!EC82&gt;=16,"B",IF(BMI!EC82&gt;0,"A"))))</f>
        <v>D</v>
      </c>
      <c r="ED82" s="2" t="str">
        <f>IF(BMI!ED82&gt;=21,"D",IF(BMI!ED82&gt;=18.5,"C",IF(BMI!ED82&gt;=16,"B",IF(BMI!ED82&gt;0,"A"))))</f>
        <v>B</v>
      </c>
      <c r="EE82" s="2" t="str">
        <f>IF(BMI!EE82&gt;=21,"D",IF(BMI!EE82&gt;=18.5,"C",IF(BMI!EE82&gt;=16,"B",IF(BMI!EE82&gt;0,"A"))))</f>
        <v>B</v>
      </c>
      <c r="EF82" s="2" t="str">
        <f>IF(BMI!EF82&gt;=21,"D",IF(BMI!EF82&gt;=18.5,"C",IF(BMI!EF82&gt;=16,"B",IF(BMI!EF82&gt;0,"A"))))</f>
        <v>B</v>
      </c>
      <c r="EG82" s="2" t="str">
        <f>IF(BMI!EG82&gt;=21,"D",IF(BMI!EG82&gt;=18.5,"C",IF(BMI!EG82&gt;=16,"B",IF(BMI!EG82&gt;0,"A"))))</f>
        <v>C</v>
      </c>
      <c r="EH82" s="2" t="str">
        <f>IF(BMI!EH82&gt;=21,"D",IF(BMI!EH82&gt;=18.5,"C",IF(BMI!EH82&gt;=16,"B",IF(BMI!EH82&gt;0,"A"))))</f>
        <v>B</v>
      </c>
      <c r="EI82" s="2" t="str">
        <f>IF(BMI!EI82&gt;=21,"D",IF(BMI!EI82&gt;=18.5,"C",IF(BMI!EI82&gt;=16,"B",IF(BMI!EI82&gt;0,"A"))))</f>
        <v>C</v>
      </c>
      <c r="EJ82" s="2" t="str">
        <f>IF(BMI!EJ82&gt;=21,"D",IF(BMI!EJ82&gt;=18.5,"C",IF(BMI!EJ82&gt;=16,"B",IF(BMI!EJ82&gt;0,"A"))))</f>
        <v>A</v>
      </c>
      <c r="EK82" s="2" t="str">
        <f>IF(BMI!EK82&gt;=21,"D",IF(BMI!EK82&gt;=18.5,"C",IF(BMI!EK82&gt;=16,"B",IF(BMI!EK82&gt;0,"A"))))</f>
        <v>A</v>
      </c>
      <c r="EL82" s="2" t="str">
        <f>IF(BMI!EL82&gt;=21,"D",IF(BMI!EL82&gt;=18.5,"C",IF(BMI!EL82&gt;=16,"B",IF(BMI!EL82&gt;0,"A"))))</f>
        <v>C</v>
      </c>
      <c r="EM82" s="2" t="str">
        <f>IF(BMI!EM82&gt;=21,"D",IF(BMI!EM82&gt;=18.5,"C",IF(BMI!EM82&gt;=16,"B",IF(BMI!EM82&gt;0,"A"))))</f>
        <v>A</v>
      </c>
      <c r="EN82" s="2" t="str">
        <f>IF(BMI!EN82&gt;=21,"D",IF(BMI!EN82&gt;=18.5,"C",IF(BMI!EN82&gt;=16,"B",IF(BMI!EN82&gt;0,"A"))))</f>
        <v>B</v>
      </c>
      <c r="EO82" s="2" t="str">
        <f>IF(BMI!EO82&gt;=21,"D",IF(BMI!EO82&gt;=18.5,"C",IF(BMI!EO82&gt;=16,"B",IF(BMI!EO82&gt;0,"A"))))</f>
        <v>B</v>
      </c>
      <c r="EP82" s="2" t="str">
        <f>IF(BMI!EP82&gt;=21,"D",IF(BMI!EP82&gt;=18.5,"C",IF(BMI!EP82&gt;=16,"B",IF(BMI!EP82&gt;0,"A"))))</f>
        <v>C</v>
      </c>
      <c r="EQ82" s="2" t="str">
        <f>IF(BMI!EQ82&gt;=21,"D",IF(BMI!EQ82&gt;=18.5,"C",IF(BMI!EQ82&gt;=16,"B",IF(BMI!EQ82&gt;0,"A"))))</f>
        <v>B</v>
      </c>
      <c r="ER82" s="2" t="str">
        <f>IF(BMI!ER82&gt;=21,"D",IF(BMI!ER82&gt;=18.5,"C",IF(BMI!ER82&gt;=16,"B",IF(BMI!ER82&gt;0,"A"))))</f>
        <v>D</v>
      </c>
      <c r="ES82" s="2" t="str">
        <f>IF(BMI!ES82&gt;=21,"D",IF(BMI!ES82&gt;=18.5,"C",IF(BMI!ES82&gt;=16,"B",IF(BMI!ES82&gt;0,"A"))))</f>
        <v>D</v>
      </c>
      <c r="ET82" s="2" t="str">
        <f>IF(BMI!ET82&gt;=21,"D",IF(BMI!ET82&gt;=18.5,"C",IF(BMI!ET82&gt;=16,"B",IF(BMI!ET82&gt;0,"A"))))</f>
        <v>A</v>
      </c>
      <c r="EU82" s="2" t="str">
        <f>IF(BMI!EU82&gt;=21,"D",IF(BMI!EU82&gt;=18.5,"C",IF(BMI!EU82&gt;=16,"B",IF(BMI!EU82&gt;0,"A"))))</f>
        <v>A</v>
      </c>
      <c r="EV82" s="2" t="str">
        <f>IF(BMI!EV82&gt;=21,"D",IF(BMI!EV82&gt;=18.5,"C",IF(BMI!EV82&gt;=16,"B",IF(BMI!EV82&gt;0,"A"))))</f>
        <v>A</v>
      </c>
      <c r="EW82" s="2" t="str">
        <f>IF(BMI!EW82&gt;=21,"D",IF(BMI!EW82&gt;=18.5,"C",IF(BMI!EW82&gt;=16,"B",IF(BMI!EW82&gt;0,"A"))))</f>
        <v>D</v>
      </c>
      <c r="EX82" s="2" t="str">
        <f>IF(BMI!EX82&gt;=21,"D",IF(BMI!EX82&gt;=18.5,"C",IF(BMI!EX82&gt;=16,"B",IF(BMI!EX82&gt;0,"A"))))</f>
        <v>D</v>
      </c>
      <c r="EY82" s="2" t="str">
        <f>IF(BMI!EY82&gt;=21,"D",IF(BMI!EY82&gt;=18.5,"C",IF(BMI!EY82&gt;=16,"B",IF(BMI!EY82&gt;0,"A"))))</f>
        <v>B</v>
      </c>
      <c r="EZ82" s="2" t="str">
        <f>IF(BMI!EZ82&gt;=21,"D",IF(BMI!EZ82&gt;=18.5,"C",IF(BMI!EZ82&gt;=16,"B",IF(BMI!EZ82&gt;0,"A"))))</f>
        <v>A</v>
      </c>
      <c r="FA82" s="2" t="str">
        <f>IF(BMI!FA82&gt;=21,"D",IF(BMI!FA82&gt;=18.5,"C",IF(BMI!FA82&gt;=16,"B",IF(BMI!FA82&gt;0,"A"))))</f>
        <v>B</v>
      </c>
      <c r="FB82" s="2" t="str">
        <f>IF(BMI!FB82&gt;=21,"D",IF(BMI!FB82&gt;=18.5,"C",IF(BMI!FB82&gt;=16,"B",IF(BMI!FB82&gt;0,"A"))))</f>
        <v>A</v>
      </c>
      <c r="FC82" s="2" t="str">
        <f>IF(BMI!FC82&gt;=21,"D",IF(BMI!FC82&gt;=18.5,"C",IF(BMI!FC82&gt;=16,"B",IF(BMI!FC82&gt;0,"A"))))</f>
        <v>B</v>
      </c>
      <c r="FD82" s="2" t="str">
        <f>IF(BMI!FD82&gt;=21,"D",IF(BMI!FD82&gt;=18.5,"C",IF(BMI!FD82&gt;=16,"B",IF(BMI!FD82&gt;0,"A"))))</f>
        <v>D</v>
      </c>
      <c r="FE82" s="2" t="str">
        <f>IF(BMI!FE82&gt;=21,"D",IF(BMI!FE82&gt;=18.5,"C",IF(BMI!FE82&gt;=16,"B",IF(BMI!FE82&gt;0,"A"))))</f>
        <v>A</v>
      </c>
      <c r="FF82" s="2" t="str">
        <f>IF(BMI!FF82&gt;=21,"D",IF(BMI!FF82&gt;=18.5,"C",IF(BMI!FF82&gt;=16,"B",IF(BMI!FF82&gt;0,"A"))))</f>
        <v>C</v>
      </c>
      <c r="FG82" s="2" t="str">
        <f>IF(BMI!FG82&gt;=21,"D",IF(BMI!FG82&gt;=18.5,"C",IF(BMI!FG82&gt;=16,"B",IF(BMI!FG82&gt;0,"A"))))</f>
        <v>C</v>
      </c>
      <c r="FH82" s="2" t="str">
        <f>IF(BMI!FH82&gt;=21,"D",IF(BMI!FH82&gt;=18.5,"C",IF(BMI!FH82&gt;=16,"B",IF(BMI!FH82&gt;0,"A"))))</f>
        <v>D</v>
      </c>
      <c r="FI82" s="2" t="str">
        <f>IF(BMI!FI82&gt;=21,"D",IF(BMI!FI82&gt;=18.5,"C",IF(BMI!FI82&gt;=16,"B",IF(BMI!FI82&gt;0,"A"))))</f>
        <v>A</v>
      </c>
      <c r="FJ82" s="2" t="str">
        <f>IF(BMI!FJ82&gt;=21,"D",IF(BMI!FJ82&gt;=18.5,"C",IF(BMI!FJ82&gt;=16,"B",IF(BMI!FJ82&gt;0,"A"))))</f>
        <v>C</v>
      </c>
      <c r="FK82" s="2" t="str">
        <f>IF(BMI!FK82&gt;=21,"D",IF(BMI!FK82&gt;=18.5,"C",IF(BMI!FK82&gt;=16,"B",IF(BMI!FK82&gt;0,"A"))))</f>
        <v>A</v>
      </c>
      <c r="FL82" s="2" t="str">
        <f>IF(BMI!FL82&gt;=21,"D",IF(BMI!FL82&gt;=18.5,"C",IF(BMI!FL82&gt;=16,"B",IF(BMI!FL82&gt;0,"A"))))</f>
        <v>C</v>
      </c>
      <c r="FM82" s="2" t="str">
        <f>IF(BMI!FM82&gt;=21,"D",IF(BMI!FM82&gt;=18.5,"C",IF(BMI!FM82&gt;=16,"B",IF(BMI!FM82&gt;0,"A"))))</f>
        <v>D</v>
      </c>
      <c r="FN82" s="2" t="str">
        <f>IF(BMI!FN82&gt;=21,"D",IF(BMI!FN82&gt;=18.5,"C",IF(BMI!FN82&gt;=16,"B",IF(BMI!FN82&gt;0,"A"))))</f>
        <v>D</v>
      </c>
      <c r="FO82" s="2" t="str">
        <f>IF(BMI!FO82&gt;=21,"D",IF(BMI!FO82&gt;=18.5,"C",IF(BMI!FO82&gt;=16,"B",IF(BMI!FO82&gt;0,"A"))))</f>
        <v>B</v>
      </c>
      <c r="FP82" s="2" t="str">
        <f>IF(BMI!FP82&gt;=21,"D",IF(BMI!FP82&gt;=18.5,"C",IF(BMI!FP82&gt;=16,"B",IF(BMI!FP82&gt;0,"A"))))</f>
        <v>A</v>
      </c>
      <c r="FQ82" s="2" t="str">
        <f>IF(BMI!FQ82&gt;=21,"D",IF(BMI!FQ82&gt;=18.5,"C",IF(BMI!FQ82&gt;=16,"B",IF(BMI!FQ82&gt;0,"A"))))</f>
        <v>A</v>
      </c>
      <c r="FR82" s="2" t="str">
        <f>IF(BMI!FR82&gt;=21,"D",IF(BMI!FR82&gt;=18.5,"C",IF(BMI!FR82&gt;=16,"B",IF(BMI!FR82&gt;0,"A"))))</f>
        <v>A</v>
      </c>
      <c r="FS82" s="2" t="str">
        <f>IF(BMI!FS82&gt;=21,"D",IF(BMI!FS82&gt;=18.5,"C",IF(BMI!FS82&gt;=16,"B",IF(BMI!FS82&gt;0,"A"))))</f>
        <v>A</v>
      </c>
      <c r="FT82" s="2" t="str">
        <f>IF(BMI!FT82&gt;=21,"D",IF(BMI!FT82&gt;=18.5,"C",IF(BMI!FT82&gt;=16,"B",IF(BMI!FT82&gt;0,"A"))))</f>
        <v>C</v>
      </c>
      <c r="FU82" s="2" t="str">
        <f>IF(BMI!FU82&gt;=21,"D",IF(BMI!FU82&gt;=18.5,"C",IF(BMI!FU82&gt;=16,"B",IF(BMI!FU82&gt;0,"A"))))</f>
        <v>C</v>
      </c>
      <c r="FV82" s="2" t="str">
        <f>IF(BMI!FV82&gt;=21,"D",IF(BMI!FV82&gt;=18.5,"C",IF(BMI!FV82&gt;=16,"B",IF(BMI!FV82&gt;0,"A"))))</f>
        <v>C</v>
      </c>
      <c r="FW82" s="2" t="str">
        <f>IF(BMI!FW82&gt;=21,"D",IF(BMI!FW82&gt;=18.5,"C",IF(BMI!FW82&gt;=16,"B",IF(BMI!FW82&gt;0,"A"))))</f>
        <v>D</v>
      </c>
      <c r="FX82" s="2" t="str">
        <f>IF(BMI!FX82&gt;=21,"D",IF(BMI!FX82&gt;=18.5,"C",IF(BMI!FX82&gt;=16,"B",IF(BMI!FX82&gt;0,"A"))))</f>
        <v>A</v>
      </c>
      <c r="FY82" s="2" t="str">
        <f>IF(BMI!FY82&gt;=21,"D",IF(BMI!FY82&gt;=18.5,"C",IF(BMI!FY82&gt;=16,"B",IF(BMI!FY82&gt;0,"A"))))</f>
        <v>B</v>
      </c>
      <c r="FZ82" s="2" t="str">
        <f>IF(BMI!FZ82&gt;=21,"D",IF(BMI!FZ82&gt;=18.5,"C",IF(BMI!FZ82&gt;=16,"B",IF(BMI!FZ82&gt;0,"A"))))</f>
        <v>A</v>
      </c>
      <c r="GA82" s="2" t="str">
        <f>IF(BMI!GA82&gt;=21,"D",IF(BMI!GA82&gt;=18.5,"C",IF(BMI!GA82&gt;=16,"B",IF(BMI!GA82&gt;0,"A"))))</f>
        <v>D</v>
      </c>
      <c r="GB82" s="2" t="str">
        <f>IF(BMI!GB82&gt;=21,"D",IF(BMI!GB82&gt;=18.5,"C",IF(BMI!GB82&gt;=16,"B",IF(BMI!GB82&gt;0,"A"))))</f>
        <v>B</v>
      </c>
      <c r="GC82" s="2" t="str">
        <f>IF(BMI!GC82&gt;=21,"D",IF(BMI!GC82&gt;=18.5,"C",IF(BMI!GC82&gt;=16,"B",IF(BMI!GC82&gt;0,"A"))))</f>
        <v>B</v>
      </c>
      <c r="GD82" s="2" t="str">
        <f>IF(BMI!GD82&gt;=21,"D",IF(BMI!GD82&gt;=18.5,"C",IF(BMI!GD82&gt;=16,"B",IF(BMI!GD82&gt;0,"A"))))</f>
        <v>B</v>
      </c>
      <c r="GE82" s="2" t="str">
        <f>IF(BMI!GE82&gt;=21,"D",IF(BMI!GE82&gt;=18.5,"C",IF(BMI!GE82&gt;=16,"B",IF(BMI!GE82&gt;0,"A"))))</f>
        <v>C</v>
      </c>
      <c r="GF82" s="2" t="str">
        <f>IF(BMI!GF82&gt;=21,"D",IF(BMI!GF82&gt;=18.5,"C",IF(BMI!GF82&gt;=16,"B",IF(BMI!GF82&gt;0,"A"))))</f>
        <v>D</v>
      </c>
      <c r="GG82" s="2" t="str">
        <f>IF(BMI!GG82&gt;=21,"D",IF(BMI!GG82&gt;=18.5,"C",IF(BMI!GG82&gt;=16,"B",IF(BMI!GG82&gt;0,"A"))))</f>
        <v>B</v>
      </c>
      <c r="GH82" s="2" t="str">
        <f>IF(BMI!GH82&gt;=21,"D",IF(BMI!GH82&gt;=18.5,"C",IF(BMI!GH82&gt;=16,"B",IF(BMI!GH82&gt;0,"A"))))</f>
        <v>C</v>
      </c>
      <c r="GI82" s="2" t="str">
        <f>IF(BMI!GI82&gt;=21,"D",IF(BMI!GI82&gt;=18.5,"C",IF(BMI!GI82&gt;=16,"B",IF(BMI!GI82&gt;0,"A"))))</f>
        <v>B</v>
      </c>
      <c r="GJ82" s="2" t="str">
        <f>IF(BMI!GJ82&gt;=21,"D",IF(BMI!GJ82&gt;=18.5,"C",IF(BMI!GJ82&gt;=16,"B",IF(BMI!GJ82&gt;0,"A"))))</f>
        <v>D</v>
      </c>
      <c r="GK82" s="2" t="str">
        <f>IF(BMI!GK82&gt;=21,"D",IF(BMI!GK82&gt;=18.5,"C",IF(BMI!GK82&gt;=16,"B",IF(BMI!GK82&gt;0,"A"))))</f>
        <v>C</v>
      </c>
      <c r="GL82" s="2" t="str">
        <f>IF(BMI!GL82&gt;=21,"D",IF(BMI!GL82&gt;=18.5,"C",IF(BMI!GL82&gt;=16,"B",IF(BMI!GL82&gt;0,"A"))))</f>
        <v>C</v>
      </c>
      <c r="GM82" s="2" t="str">
        <f>IF(BMI!GM82&gt;=21,"D",IF(BMI!GM82&gt;=18.5,"C",IF(BMI!GM82&gt;=16,"B",IF(BMI!GM82&gt;0,"A"))))</f>
        <v>C</v>
      </c>
      <c r="GN82" s="2" t="str">
        <f>IF(BMI!GN82&gt;=21,"D",IF(BMI!GN82&gt;=18.5,"C",IF(BMI!GN82&gt;=16,"B",IF(BMI!GN82&gt;0,"A"))))</f>
        <v>D</v>
      </c>
      <c r="GO82" s="2" t="str">
        <f>IF(BMI!GO82&gt;=21,"D",IF(BMI!GO82&gt;=18.5,"C",IF(BMI!GO82&gt;=16,"B",IF(BMI!GO82&gt;0,"A"))))</f>
        <v>D</v>
      </c>
      <c r="GP82" s="2" t="str">
        <f>IF(BMI!GP82&gt;=21,"D",IF(BMI!GP82&gt;=18.5,"C",IF(BMI!GP82&gt;=16,"B",IF(BMI!GP82&gt;0,"A"))))</f>
        <v>B</v>
      </c>
      <c r="GQ82" s="2" t="str">
        <f>IF(BMI!GQ82&gt;=21,"D",IF(BMI!GQ82&gt;=18.5,"C",IF(BMI!GQ82&gt;=16,"B",IF(BMI!GQ82&gt;0,"A"))))</f>
        <v>D</v>
      </c>
      <c r="GR82" s="2" t="str">
        <f>IF(BMI!GR82&gt;=21,"D",IF(BMI!GR82&gt;=18.5,"C",IF(BMI!GR82&gt;=16,"B",IF(BMI!GR82&gt;0,"A"))))</f>
        <v>B</v>
      </c>
      <c r="GS82" s="2" t="str">
        <f>IF(BMI!GS82&gt;=21,"D",IF(BMI!GS82&gt;=18.5,"C",IF(BMI!GS82&gt;=16,"B",IF(BMI!GS82&gt;0,"A"))))</f>
        <v>B</v>
      </c>
      <c r="GT82" s="2" t="str">
        <f>IF(BMI!GT82&gt;=21,"D",IF(BMI!GT82&gt;=18.5,"C",IF(BMI!GT82&gt;=16,"B",IF(BMI!GT82&gt;0,"A"))))</f>
        <v>A</v>
      </c>
      <c r="GU82" s="2" t="str">
        <f>IF(BMI!GU82&gt;=21,"D",IF(BMI!GU82&gt;=18.5,"C",IF(BMI!GU82&gt;=16,"B",IF(BMI!GU82&gt;0,"A"))))</f>
        <v>B</v>
      </c>
      <c r="GV82" s="2" t="str">
        <f>IF(BMI!GV82&gt;=21,"D",IF(BMI!GV82&gt;=18.5,"C",IF(BMI!GV82&gt;=16,"B",IF(BMI!GV82&gt;0,"A"))))</f>
        <v>D</v>
      </c>
      <c r="GW82" s="2" t="str">
        <f>IF(BMI!GW82&gt;=21,"D",IF(BMI!GW82&gt;=18.5,"C",IF(BMI!GW82&gt;=16,"B",IF(BMI!GW82&gt;0,"A"))))</f>
        <v>D</v>
      </c>
      <c r="GX82" s="2" t="str">
        <f>IF(BMI!GX82&gt;=21,"D",IF(BMI!GX82&gt;=18.5,"C",IF(BMI!GX82&gt;=16,"B",IF(BMI!GX82&gt;0,"A"))))</f>
        <v>A</v>
      </c>
      <c r="GY82" s="2" t="str">
        <f>IF(BMI!GY82&gt;=21,"D",IF(BMI!GY82&gt;=18.5,"C",IF(BMI!GY82&gt;=16,"B",IF(BMI!GY82&gt;0,"A"))))</f>
        <v>B</v>
      </c>
      <c r="GZ82" s="2" t="str">
        <f>IF(BMI!GZ82&gt;=21,"D",IF(BMI!GZ82&gt;=18.5,"C",IF(BMI!GZ82&gt;=16,"B",IF(BMI!GZ82&gt;0,"A"))))</f>
        <v>D</v>
      </c>
      <c r="HA82" s="2" t="str">
        <f>IF(BMI!HA82&gt;=21,"D",IF(BMI!HA82&gt;=18.5,"C",IF(BMI!HA82&gt;=16,"B",IF(BMI!HA82&gt;0,"A"))))</f>
        <v>C</v>
      </c>
      <c r="HB82" s="2" t="str">
        <f>IF(BMI!HB82&gt;=21,"D",IF(BMI!HB82&gt;=18.5,"C",IF(BMI!HB82&gt;=16,"B",IF(BMI!HB82&gt;0,"A"))))</f>
        <v>C</v>
      </c>
      <c r="HC82" s="2" t="str">
        <f>IF(BMI!HC82&gt;=21,"D",IF(BMI!HC82&gt;=18.5,"C",IF(BMI!HC82&gt;=16,"B",IF(BMI!HC82&gt;0,"A"))))</f>
        <v>B</v>
      </c>
      <c r="HD82" s="2" t="str">
        <f>IF(BMI!HD82&gt;=21,"D",IF(BMI!HD82&gt;=18.5,"C",IF(BMI!HD82&gt;=16,"B",IF(BMI!HD82&gt;0,"A"))))</f>
        <v>B</v>
      </c>
      <c r="HE82" s="2" t="str">
        <f>IF(BMI!HE82&gt;=21,"D",IF(BMI!HE82&gt;=18.5,"C",IF(BMI!HE82&gt;=16,"B",IF(BMI!HE82&gt;0,"A"))))</f>
        <v>A</v>
      </c>
      <c r="HF82" s="2" t="str">
        <f>IF(BMI!HF82&gt;=21,"D",IF(BMI!HF82&gt;=18.5,"C",IF(BMI!HF82&gt;=16,"B",IF(BMI!HF82&gt;0,"A"))))</f>
        <v>B</v>
      </c>
      <c r="HG82" s="2" t="str">
        <f>IF(BMI!HG82&gt;=21,"D",IF(BMI!HG82&gt;=18.5,"C",IF(BMI!HG82&gt;=16,"B",IF(BMI!HG82&gt;0,"A"))))</f>
        <v>B</v>
      </c>
      <c r="HH82" s="2" t="str">
        <f>IF(BMI!HH82&gt;=21,"D",IF(BMI!HH82&gt;=18.5,"C",IF(BMI!HH82&gt;=16,"B",IF(BMI!HH82&gt;0,"A"))))</f>
        <v>B</v>
      </c>
      <c r="HI82" s="2" t="str">
        <f>IF(BMI!HI82&gt;=21,"D",IF(BMI!HI82&gt;=18.5,"C",IF(BMI!HI82&gt;=16,"B",IF(BMI!HI82&gt;0,"A"))))</f>
        <v>A</v>
      </c>
      <c r="HJ82" s="2" t="str">
        <f>IF(BMI!HJ82&gt;=21,"D",IF(BMI!HJ82&gt;=18.5,"C",IF(BMI!HJ82&gt;=16,"B",IF(BMI!HJ82&gt;0,"A"))))</f>
        <v>B</v>
      </c>
      <c r="HK82" s="2" t="str">
        <f>IF(BMI!HK82&gt;=21,"D",IF(BMI!HK82&gt;=18.5,"C",IF(BMI!HK82&gt;=16,"B",IF(BMI!HK82&gt;0,"A"))))</f>
        <v>A</v>
      </c>
      <c r="HL82" s="2" t="str">
        <f>IF(BMI!HL82&gt;=21,"D",IF(BMI!HL82&gt;=18.5,"C",IF(BMI!HL82&gt;=16,"B",IF(BMI!HL82&gt;0,"A"))))</f>
        <v>B</v>
      </c>
      <c r="HM82" s="2" t="str">
        <f>IF(BMI!HM82&gt;=21,"D",IF(BMI!HM82&gt;=18.5,"C",IF(BMI!HM82&gt;=16,"B",IF(BMI!HM82&gt;0,"A"))))</f>
        <v>C</v>
      </c>
      <c r="HN82" s="2" t="str">
        <f>IF(BMI!HN82&gt;=21,"D",IF(BMI!HN82&gt;=18.5,"C",IF(BMI!HN82&gt;=16,"B",IF(BMI!HN82&gt;0,"A"))))</f>
        <v>B</v>
      </c>
      <c r="HO82" s="2" t="str">
        <f>IF(BMI!HO82&gt;=21,"D",IF(BMI!HO82&gt;=18.5,"C",IF(BMI!HO82&gt;=16,"B",IF(BMI!HO82&gt;0,"A"))))</f>
        <v>B</v>
      </c>
      <c r="HP82" s="2" t="str">
        <f>IF(BMI!HP82&gt;=21,"D",IF(BMI!HP82&gt;=18.5,"C",IF(BMI!HP82&gt;=16,"B",IF(BMI!HP82&gt;0,"A"))))</f>
        <v>D</v>
      </c>
      <c r="HQ82" s="2" t="str">
        <f>IF(BMI!HQ82&gt;=21,"D",IF(BMI!HQ82&gt;=18.5,"C",IF(BMI!HQ82&gt;=16,"B",IF(BMI!HQ82&gt;0,"A"))))</f>
        <v>B</v>
      </c>
      <c r="HR82" s="2" t="str">
        <f>IF(BMI!HR82&gt;=21,"D",IF(BMI!HR82&gt;=18.5,"C",IF(BMI!HR82&gt;=16,"B",IF(BMI!HR82&gt;0,"A"))))</f>
        <v>C</v>
      </c>
      <c r="HS82" s="2" t="str">
        <f>IF(BMI!HS82&gt;=21,"D",IF(BMI!HS82&gt;=18.5,"C",IF(BMI!HS82&gt;=16,"B",IF(BMI!HS82&gt;0,"A"))))</f>
        <v>C</v>
      </c>
      <c r="HT82" s="2" t="str">
        <f>IF(BMI!HT82&gt;=21,"D",IF(BMI!HT82&gt;=18.5,"C",IF(BMI!HT82&gt;=16,"B",IF(BMI!HT82&gt;0,"A"))))</f>
        <v>D</v>
      </c>
      <c r="HU82" s="2" t="str">
        <f>IF(BMI!HU82&gt;=21,"D",IF(BMI!HU82&gt;=18.5,"C",IF(BMI!HU82&gt;=16,"B",IF(BMI!HU82&gt;0,"A"))))</f>
        <v>C</v>
      </c>
      <c r="HV82" s="2" t="str">
        <f>IF(BMI!HV82&gt;=21,"D",IF(BMI!HV82&gt;=18.5,"C",IF(BMI!HV82&gt;=16,"B",IF(BMI!HV82&gt;0,"A"))))</f>
        <v>D</v>
      </c>
      <c r="HW82" s="2" t="str">
        <f>IF(BMI!HW82&gt;=21,"D",IF(BMI!HW82&gt;=18.5,"C",IF(BMI!HW82&gt;=16,"B",IF(BMI!HW82&gt;0,"A"))))</f>
        <v>C</v>
      </c>
      <c r="HX82" s="2" t="str">
        <f>IF(BMI!HX82&gt;=21,"D",IF(BMI!HX82&gt;=18.5,"C",IF(BMI!HX82&gt;=16,"B",IF(BMI!HX82&gt;0,"A"))))</f>
        <v>B</v>
      </c>
      <c r="HY82" s="2" t="str">
        <f>IF(BMI!HY82&gt;=21,"D",IF(BMI!HY82&gt;=18.5,"C",IF(BMI!HY82&gt;=16,"B",IF(BMI!HY82&gt;0,"A"))))</f>
        <v>B</v>
      </c>
      <c r="HZ82" s="2" t="str">
        <f>IF(BMI!HZ82&gt;=21,"D",IF(BMI!HZ82&gt;=18.5,"C",IF(BMI!HZ82&gt;=16,"B",IF(BMI!HZ82&gt;0,"A"))))</f>
        <v>B</v>
      </c>
      <c r="IA82" s="2" t="str">
        <f>IF(BMI!IA82&gt;=21,"D",IF(BMI!IA82&gt;=18.5,"C",IF(BMI!IA82&gt;=16,"B",IF(BMI!IA82&gt;0,"A"))))</f>
        <v>B</v>
      </c>
      <c r="IB82" s="2" t="str">
        <f>IF(BMI!IB82&gt;=21,"D",IF(BMI!IB82&gt;=18.5,"C",IF(BMI!IB82&gt;=16,"B",IF(BMI!IB82&gt;0,"A"))))</f>
        <v>B</v>
      </c>
      <c r="IC82" s="2" t="str">
        <f>IF(BMI!IC82&gt;=21,"D",IF(BMI!IC82&gt;=18.5,"C",IF(BMI!IC82&gt;=16,"B",IF(BMI!IC82&gt;0,"A"))))</f>
        <v>A</v>
      </c>
      <c r="ID82" s="2" t="str">
        <f>IF(BMI!ID82&gt;=21,"D",IF(BMI!ID82&gt;=18.5,"C",IF(BMI!ID82&gt;=16,"B",IF(BMI!ID82&gt;0,"A"))))</f>
        <v>B</v>
      </c>
      <c r="IE82" s="2" t="str">
        <f>IF(BMI!IE82&gt;=21,"D",IF(BMI!IE82&gt;=18.5,"C",IF(BMI!IE82&gt;=16,"B",IF(BMI!IE82&gt;0,"A"))))</f>
        <v>D</v>
      </c>
      <c r="IF82" s="2" t="str">
        <f>IF(BMI!IF82&gt;=21,"D",IF(BMI!IF82&gt;=18.5,"C",IF(BMI!IF82&gt;=16,"B",IF(BMI!IF82&gt;0,"A"))))</f>
        <v>D</v>
      </c>
      <c r="IG82" s="2" t="str">
        <f>IF(BMI!IG82&gt;=21,"D",IF(BMI!IG82&gt;=18.5,"C",IF(BMI!IG82&gt;=16,"B",IF(BMI!IG82&gt;0,"A"))))</f>
        <v>B</v>
      </c>
      <c r="IH82" s="2" t="str">
        <f>IF(BMI!IH82&gt;=21,"D",IF(BMI!IH82&gt;=18.5,"C",IF(BMI!IH82&gt;=16,"B",IF(BMI!IH82&gt;0,"A"))))</f>
        <v>B</v>
      </c>
      <c r="II82" s="2" t="str">
        <f>IF(BMI!II82&gt;=21,"D",IF(BMI!II82&gt;=18.5,"C",IF(BMI!II82&gt;=16,"B",IF(BMI!II82&gt;0,"A"))))</f>
        <v>C</v>
      </c>
      <c r="IJ82" s="2" t="str">
        <f>IF(BMI!IJ82&gt;=21,"D",IF(BMI!IJ82&gt;=18.5,"C",IF(BMI!IJ82&gt;=16,"B",IF(BMI!IJ82&gt;0,"A"))))</f>
        <v>C</v>
      </c>
      <c r="IK82" s="2" t="str">
        <f>IF(BMI!IK82&gt;=21,"D",IF(BMI!IK82&gt;=18.5,"C",IF(BMI!IK82&gt;=16,"B",IF(BMI!IK82&gt;0,"A"))))</f>
        <v>A</v>
      </c>
      <c r="IL82" s="2" t="str">
        <f>IF(BMI!IL82&gt;=21,"D",IF(BMI!IL82&gt;=18.5,"C",IF(BMI!IL82&gt;=16,"B",IF(BMI!IL82&gt;0,"A"))))</f>
        <v>A</v>
      </c>
      <c r="IM82" s="2" t="str">
        <f>IF(BMI!IM82&gt;=21,"D",IF(BMI!IM82&gt;=18.5,"C",IF(BMI!IM82&gt;=16,"B",IF(BMI!IM82&gt;0,"A"))))</f>
        <v>A</v>
      </c>
      <c r="IN82" s="2" t="str">
        <f>IF(BMI!IN82&gt;=21,"D",IF(BMI!IN82&gt;=18.5,"C",IF(BMI!IN82&gt;=16,"B",IF(BMI!IN82&gt;0,"A"))))</f>
        <v>C</v>
      </c>
      <c r="IO82" s="2" t="str">
        <f>IF(BMI!IO82&gt;=21,"D",IF(BMI!IO82&gt;=18.5,"C",IF(BMI!IO82&gt;=16,"B",IF(BMI!IO82&gt;0,"A"))))</f>
        <v>D</v>
      </c>
      <c r="IP82" s="2" t="str">
        <f>IF(BMI!IP82&gt;=21,"D",IF(BMI!IP82&gt;=18.5,"C",IF(BMI!IP82&gt;=16,"B",IF(BMI!IP82&gt;0,"A"))))</f>
        <v>C</v>
      </c>
      <c r="IQ82" s="2" t="str">
        <f>IF(BMI!IQ82&gt;=21,"D",IF(BMI!IQ82&gt;=18.5,"C",IF(BMI!IQ82&gt;=16,"B",IF(BMI!IQ82&gt;0,"A"))))</f>
        <v>A</v>
      </c>
      <c r="IR82" s="2" t="str">
        <f>IF(BMI!IR82&gt;=21,"D",IF(BMI!IR82&gt;=18.5,"C",IF(BMI!IR82&gt;=16,"B",IF(BMI!IR82&gt;0,"A"))))</f>
        <v>D</v>
      </c>
      <c r="IS82" s="2" t="str">
        <f>IF(BMI!IS82&gt;=21,"D",IF(BMI!IS82&gt;=18.5,"C",IF(BMI!IS82&gt;=16,"B",IF(BMI!IS82&gt;0,"A"))))</f>
        <v>A</v>
      </c>
      <c r="IT82" s="2" t="str">
        <f>IF(BMI!IT82&gt;=21,"D",IF(BMI!IT82&gt;=18.5,"C",IF(BMI!IT82&gt;=16,"B",IF(BMI!IT82&gt;0,"A"))))</f>
        <v>D</v>
      </c>
      <c r="IU82" s="2" t="str">
        <f>IF(BMI!IU82&gt;=21,"D",IF(BMI!IU82&gt;=18.5,"C",IF(BMI!IU82&gt;=16,"B",IF(BMI!IU82&gt;0,"A"))))</f>
        <v>B</v>
      </c>
      <c r="IV82" s="2" t="str">
        <f>IF(BMI!IV82&gt;=21,"D",IF(BMI!IV82&gt;=18.5,"C",IF(BMI!IV82&gt;=16,"B",IF(BMI!IV82&gt;0,"A"))))</f>
        <v>B</v>
      </c>
      <c r="IW82" s="2" t="str">
        <f>IF(BMI!IW82&gt;=21,"D",IF(BMI!IW82&gt;=18.5,"C",IF(BMI!IW82&gt;=16,"B",IF(BMI!IW82&gt;0,"A"))))</f>
        <v>A</v>
      </c>
      <c r="IX82" s="2" t="str">
        <f>IF(BMI!IX82&gt;=21,"D",IF(BMI!IX82&gt;=18.5,"C",IF(BMI!IX82&gt;=16,"B",IF(BMI!IX82&gt;0,"A"))))</f>
        <v>B</v>
      </c>
      <c r="IY82" s="2" t="str">
        <f>IF(BMI!IY82&gt;=21,"D",IF(BMI!IY82&gt;=18.5,"C",IF(BMI!IY82&gt;=16,"B",IF(BMI!IY82&gt;0,"A"))))</f>
        <v>C</v>
      </c>
      <c r="IZ82" s="2" t="str">
        <f>IF(BMI!IZ82&gt;=21,"D",IF(BMI!IZ82&gt;=18.5,"C",IF(BMI!IZ82&gt;=16,"B",IF(BMI!IZ82&gt;0,"A"))))</f>
        <v>B</v>
      </c>
      <c r="JA82" s="2" t="str">
        <f>IF(BMI!JA82&gt;=21,"D",IF(BMI!JA82&gt;=18.5,"C",IF(BMI!JA82&gt;=16,"B",IF(BMI!JA82&gt;0,"A"))))</f>
        <v>C</v>
      </c>
      <c r="JB82" s="2" t="str">
        <f>IF(BMI!JB82&gt;=21,"D",IF(BMI!JB82&gt;=18.5,"C",IF(BMI!JB82&gt;=16,"B",IF(BMI!JB82&gt;0,"A"))))</f>
        <v>D</v>
      </c>
      <c r="JC82" s="2" t="str">
        <f>IF(BMI!JC82&gt;=21,"D",IF(BMI!JC82&gt;=18.5,"C",IF(BMI!JC82&gt;=16,"B",IF(BMI!JC82&gt;0,"A"))))</f>
        <v>D</v>
      </c>
      <c r="JD82" s="2" t="str">
        <f>IF(BMI!JD82&gt;=21,"D",IF(BMI!JD82&gt;=18.5,"C",IF(BMI!JD82&gt;=16,"B",IF(BMI!JD82&gt;0,"A"))))</f>
        <v>C</v>
      </c>
      <c r="JE82" s="2" t="str">
        <f>IF(BMI!JE82&gt;=21,"D",IF(BMI!JE82&gt;=18.5,"C",IF(BMI!JE82&gt;=16,"B",IF(BMI!JE82&gt;0,"A"))))</f>
        <v>A</v>
      </c>
      <c r="JF82" s="2" t="str">
        <f>IF(BMI!JF82&gt;=21,"D",IF(BMI!JF82&gt;=18.5,"C",IF(BMI!JF82&gt;=16,"B",IF(BMI!JF82&gt;0,"A"))))</f>
        <v>B</v>
      </c>
      <c r="JG82" s="2" t="str">
        <f>IF(BMI!JG82&gt;=21,"D",IF(BMI!JG82&gt;=18.5,"C",IF(BMI!JG82&gt;=16,"B",IF(BMI!JG82&gt;0,"A"))))</f>
        <v>A</v>
      </c>
      <c r="JH82" s="2" t="str">
        <f>IF(BMI!JH82&gt;=21,"D",IF(BMI!JH82&gt;=18.5,"C",IF(BMI!JH82&gt;=16,"B",IF(BMI!JH82&gt;0,"A"))))</f>
        <v>B</v>
      </c>
      <c r="JI82" s="2" t="str">
        <f>IF(BMI!JI82&gt;=21,"D",IF(BMI!JI82&gt;=18.5,"C",IF(BMI!JI82&gt;=16,"B",IF(BMI!JI82&gt;0,"A"))))</f>
        <v>B</v>
      </c>
      <c r="JJ82" s="2" t="str">
        <f>IF(BMI!JJ82&gt;=21,"D",IF(BMI!JJ82&gt;=18.5,"C",IF(BMI!JJ82&gt;=16,"B",IF(BMI!JJ82&gt;0,"A"))))</f>
        <v>B</v>
      </c>
      <c r="JK82" s="2" t="str">
        <f>IF(BMI!JK82&gt;=21,"D",IF(BMI!JK82&gt;=18.5,"C",IF(BMI!JK82&gt;=16,"B",IF(BMI!JK82&gt;0,"A"))))</f>
        <v>A</v>
      </c>
      <c r="JL82" s="2" t="str">
        <f>IF(BMI!JL82&gt;=21,"D",IF(BMI!JL82&gt;=18.5,"C",IF(BMI!JL82&gt;=16,"B",IF(BMI!JL82&gt;0,"A"))))</f>
        <v>D</v>
      </c>
      <c r="JM82" s="2" t="str">
        <f>IF(BMI!JM82&gt;=21,"D",IF(BMI!JM82&gt;=18.5,"C",IF(BMI!JM82&gt;=16,"B",IF(BMI!JM82&gt;0,"A"))))</f>
        <v>B</v>
      </c>
      <c r="JN82" s="2" t="str">
        <f>IF(BMI!JN82&gt;=21,"D",IF(BMI!JN82&gt;=18.5,"C",IF(BMI!JN82&gt;=16,"B",IF(BMI!JN82&gt;0,"A"))))</f>
        <v>B</v>
      </c>
      <c r="JO82" s="2" t="str">
        <f>IF(BMI!JO82&gt;=21,"D",IF(BMI!JO82&gt;=18.5,"C",IF(BMI!JO82&gt;=16,"B",IF(BMI!JO82&gt;0,"A"))))</f>
        <v>A</v>
      </c>
      <c r="JP82" s="2" t="str">
        <f>IF(BMI!JP82&gt;=21,"D",IF(BMI!JP82&gt;=18.5,"C",IF(BMI!JP82&gt;=16,"B",IF(BMI!JP82&gt;0,"A"))))</f>
        <v>D</v>
      </c>
      <c r="JQ82" s="2" t="str">
        <f>IF(BMI!JQ82&gt;=21,"D",IF(BMI!JQ82&gt;=18.5,"C",IF(BMI!JQ82&gt;=16,"B",IF(BMI!JQ82&gt;0,"A"))))</f>
        <v>D</v>
      </c>
      <c r="JR82" s="2" t="str">
        <f>IF(BMI!JR82&gt;=21,"D",IF(BMI!JR82&gt;=18.5,"C",IF(BMI!JR82&gt;=16,"B",IF(BMI!JR82&gt;0,"A"))))</f>
        <v>D</v>
      </c>
      <c r="JS82" s="2" t="str">
        <f>IF(BMI!JS82&gt;=21,"D",IF(BMI!JS82&gt;=18.5,"C",IF(BMI!JS82&gt;=16,"B",IF(BMI!JS82&gt;0,"A"))))</f>
        <v>B</v>
      </c>
      <c r="JT82" s="2" t="str">
        <f>IF(BMI!JT82&gt;=21,"D",IF(BMI!JT82&gt;=18.5,"C",IF(BMI!JT82&gt;=16,"B",IF(BMI!JT82&gt;0,"A"))))</f>
        <v>D</v>
      </c>
      <c r="JU82" s="2" t="str">
        <f>IF(BMI!JU82&gt;=21,"D",IF(BMI!JU82&gt;=18.5,"C",IF(BMI!JU82&gt;=16,"B",IF(BMI!JU82&gt;0,"A"))))</f>
        <v>D</v>
      </c>
      <c r="JV82" s="2" t="str">
        <f>IF(BMI!JV82&gt;=21,"D",IF(BMI!JV82&gt;=18.5,"C",IF(BMI!JV82&gt;=16,"B",IF(BMI!JV82&gt;0,"A"))))</f>
        <v>D</v>
      </c>
      <c r="JW82" s="2" t="str">
        <f>IF(BMI!JW82&gt;=21,"D",IF(BMI!JW82&gt;=18.5,"C",IF(BMI!JW82&gt;=16,"B",IF(BMI!JW82&gt;0,"A"))))</f>
        <v>A</v>
      </c>
      <c r="JX82" s="2" t="str">
        <f>IF(BMI!JX82&gt;=21,"D",IF(BMI!JX82&gt;=18.5,"C",IF(BMI!JX82&gt;=16,"B",IF(BMI!JX82&gt;0,"A"))))</f>
        <v>C</v>
      </c>
      <c r="JY82" s="2" t="str">
        <f>IF(BMI!JY82&gt;=21,"D",IF(BMI!JY82&gt;=18.5,"C",IF(BMI!JY82&gt;=16,"B",IF(BMI!JY82&gt;0,"A"))))</f>
        <v>B</v>
      </c>
      <c r="JZ82" s="2" t="str">
        <f>IF(BMI!JZ82&gt;=21,"D",IF(BMI!JZ82&gt;=18.5,"C",IF(BMI!JZ82&gt;=16,"B",IF(BMI!JZ82&gt;0,"A"))))</f>
        <v>B</v>
      </c>
      <c r="KA82" s="2" t="str">
        <f>IF(BMI!KA82&gt;=21,"D",IF(BMI!KA82&gt;=18.5,"C",IF(BMI!KA82&gt;=16,"B",IF(BMI!KA82&gt;0,"A"))))</f>
        <v>A</v>
      </c>
      <c r="KB82" s="2" t="str">
        <f>IF(BMI!KB82&gt;=21,"D",IF(BMI!KB82&gt;=18.5,"C",IF(BMI!KB82&gt;=16,"B",IF(BMI!KB82&gt;0,"A"))))</f>
        <v>C</v>
      </c>
      <c r="KC82" s="2" t="str">
        <f>IF(BMI!KC82&gt;=21,"D",IF(BMI!KC82&gt;=18.5,"C",IF(BMI!KC82&gt;=16,"B",IF(BMI!KC82&gt;0,"A"))))</f>
        <v>B</v>
      </c>
      <c r="KD82" s="2" t="str">
        <f>IF(BMI!KD82&gt;=21,"D",IF(BMI!KD82&gt;=18.5,"C",IF(BMI!KD82&gt;=16,"B",IF(BMI!KD82&gt;0,"A"))))</f>
        <v>B</v>
      </c>
      <c r="KE82" s="2" t="str">
        <f>IF(BMI!KE82&gt;=21,"D",IF(BMI!KE82&gt;=18.5,"C",IF(BMI!KE82&gt;=16,"B",IF(BMI!KE82&gt;0,"A"))))</f>
        <v>D</v>
      </c>
      <c r="KF82" s="2" t="str">
        <f>IF(BMI!KF82&gt;=21,"D",IF(BMI!KF82&gt;=18.5,"C",IF(BMI!KF82&gt;=16,"B",IF(BMI!KF82&gt;0,"A"))))</f>
        <v>B</v>
      </c>
      <c r="KG82" s="2" t="str">
        <f>IF(BMI!KG82&gt;=21,"D",IF(BMI!KG82&gt;=18.5,"C",IF(BMI!KG82&gt;=16,"B",IF(BMI!KG82&gt;0,"A"))))</f>
        <v>A</v>
      </c>
      <c r="KH82" s="2" t="str">
        <f>IF(BMI!KH82&gt;=21,"D",IF(BMI!KH82&gt;=18.5,"C",IF(BMI!KH82&gt;=16,"B",IF(BMI!KH82&gt;0,"A"))))</f>
        <v>C</v>
      </c>
      <c r="KI82" s="2" t="str">
        <f>IF(BMI!KI82&gt;=21,"D",IF(BMI!KI82&gt;=18.5,"C",IF(BMI!KI82&gt;=16,"B",IF(BMI!KI82&gt;0,"A"))))</f>
        <v>C</v>
      </c>
      <c r="KJ82" s="2" t="str">
        <f>IF(BMI!KJ82&gt;=21,"D",IF(BMI!KJ82&gt;=18.5,"C",IF(BMI!KJ82&gt;=16,"B",IF(BMI!KJ82&gt;0,"A"))))</f>
        <v>B</v>
      </c>
      <c r="KK82" s="2" t="str">
        <f>IF(BMI!KK82&gt;=21,"D",IF(BMI!KK82&gt;=18.5,"C",IF(BMI!KK82&gt;=16,"B",IF(BMI!KK82&gt;0,"A"))))</f>
        <v>B</v>
      </c>
      <c r="KL82" s="2" t="str">
        <f>IF(BMI!KL82&gt;=21,"D",IF(BMI!KL82&gt;=18.5,"C",IF(BMI!KL82&gt;=16,"B",IF(BMI!KL82&gt;0,"A"))))</f>
        <v>C</v>
      </c>
      <c r="KM82" s="2" t="str">
        <f>IF(BMI!KM82&gt;=21,"D",IF(BMI!KM82&gt;=18.5,"C",IF(BMI!KM82&gt;=16,"B",IF(BMI!KM82&gt;0,"A"))))</f>
        <v>D</v>
      </c>
      <c r="KN82" s="2" t="str">
        <f>IF(BMI!KN82&gt;=21,"D",IF(BMI!KN82&gt;=18.5,"C",IF(BMI!KN82&gt;=16,"B",IF(BMI!KN82&gt;0,"A"))))</f>
        <v>C</v>
      </c>
      <c r="KO82" s="2" t="str">
        <f>IF(BMI!KO82&gt;=21,"D",IF(BMI!KO82&gt;=18.5,"C",IF(BMI!KO82&gt;=16,"B",IF(BMI!KO82&gt;0,"A"))))</f>
        <v>C</v>
      </c>
      <c r="KP82" s="2" t="str">
        <f>IF(BMI!KP82&gt;=21,"D",IF(BMI!KP82&gt;=18.5,"C",IF(BMI!KP82&gt;=16,"B",IF(BMI!KP82&gt;0,"A"))))</f>
        <v>D</v>
      </c>
      <c r="KQ82" s="2" t="str">
        <f>IF(BMI!KQ82&gt;=21,"D",IF(BMI!KQ82&gt;=18.5,"C",IF(BMI!KQ82&gt;=16,"B",IF(BMI!KQ82&gt;0,"A"))))</f>
        <v>C</v>
      </c>
      <c r="KR82" s="2" t="str">
        <f>IF(BMI!KR82&gt;=21,"D",IF(BMI!KR82&gt;=18.5,"C",IF(BMI!KR82&gt;=16,"B",IF(BMI!KR82&gt;0,"A"))))</f>
        <v>B</v>
      </c>
      <c r="KS82" s="2" t="str">
        <f>IF(BMI!KS82&gt;=21,"D",IF(BMI!KS82&gt;=18.5,"C",IF(BMI!KS82&gt;=16,"B",IF(BMI!KS82&gt;0,"A"))))</f>
        <v>D</v>
      </c>
      <c r="KT82" s="2" t="str">
        <f>IF(BMI!KT82&gt;=21,"D",IF(BMI!KT82&gt;=18.5,"C",IF(BMI!KT82&gt;=16,"B",IF(BMI!KT82&gt;0,"A"))))</f>
        <v>D</v>
      </c>
      <c r="KU82" s="2" t="str">
        <f>IF(BMI!KU82&gt;=21,"D",IF(BMI!KU82&gt;=18.5,"C",IF(BMI!KU82&gt;=16,"B",IF(BMI!KU82&gt;0,"A"))))</f>
        <v>A</v>
      </c>
      <c r="KV82" s="2" t="str">
        <f>IF(BMI!KV82&gt;=21,"D",IF(BMI!KV82&gt;=18.5,"C",IF(BMI!KV82&gt;=16,"B",IF(BMI!KV82&gt;0,"A"))))</f>
        <v>C</v>
      </c>
      <c r="KW82" s="2" t="str">
        <f>IF(BMI!KW82&gt;=21,"D",IF(BMI!KW82&gt;=18.5,"C",IF(BMI!KW82&gt;=16,"B",IF(BMI!KW82&gt;0,"A"))))</f>
        <v>A</v>
      </c>
      <c r="KX82" s="2" t="str">
        <f>IF(BMI!KX82&gt;=21,"D",IF(BMI!KX82&gt;=18.5,"C",IF(BMI!KX82&gt;=16,"B",IF(BMI!KX82&gt;0,"A"))))</f>
        <v>D</v>
      </c>
      <c r="KY82" s="2" t="str">
        <f>IF(BMI!KY82&gt;=21,"D",IF(BMI!KY82&gt;=18.5,"C",IF(BMI!KY82&gt;=16,"B",IF(BMI!KY82&gt;0,"A"))))</f>
        <v>A</v>
      </c>
      <c r="KZ82" s="2" t="str">
        <f>IF(BMI!KZ82&gt;=21,"D",IF(BMI!KZ82&gt;=18.5,"C",IF(BMI!KZ82&gt;=16,"B",IF(BMI!KZ82&gt;0,"A"))))</f>
        <v>D</v>
      </c>
      <c r="LA82" s="2" t="str">
        <f>IF(BMI!LA82&gt;=21,"D",IF(BMI!LA82&gt;=18.5,"C",IF(BMI!LA82&gt;=16,"B",IF(BMI!LA82&gt;0,"A"))))</f>
        <v>C</v>
      </c>
      <c r="LB82" s="2" t="str">
        <f>IF(BMI!LB82&gt;=21,"D",IF(BMI!LB82&gt;=18.5,"C",IF(BMI!LB82&gt;=16,"B",IF(BMI!LB82&gt;0,"A"))))</f>
        <v>C</v>
      </c>
      <c r="LC82" s="2" t="str">
        <f>IF(BMI!LC82&gt;=21,"D",IF(BMI!LC82&gt;=18.5,"C",IF(BMI!LC82&gt;=16,"B",IF(BMI!LC82&gt;0,"A"))))</f>
        <v>A</v>
      </c>
      <c r="LD82" s="2" t="str">
        <f>IF(BMI!LD82&gt;=21,"D",IF(BMI!LD82&gt;=18.5,"C",IF(BMI!LD82&gt;=16,"B",IF(BMI!LD82&gt;0,"A"))))</f>
        <v>C</v>
      </c>
      <c r="LE82" s="2" t="str">
        <f>IF(BMI!LE82&gt;=21,"D",IF(BMI!LE82&gt;=18.5,"C",IF(BMI!LE82&gt;=16,"B",IF(BMI!LE82&gt;0,"A"))))</f>
        <v>C</v>
      </c>
      <c r="LF82" s="2" t="str">
        <f>IF(BMI!LF82&gt;=21,"D",IF(BMI!LF82&gt;=18.5,"C",IF(BMI!LF82&gt;=16,"B",IF(BMI!LF82&gt;0,"A"))))</f>
        <v>C</v>
      </c>
      <c r="LG82" s="2" t="str">
        <f>IF(BMI!LG82&gt;=21,"D",IF(BMI!LG82&gt;=18.5,"C",IF(BMI!LG82&gt;=16,"B",IF(BMI!LG82&gt;0,"A"))))</f>
        <v>A</v>
      </c>
      <c r="LH82" s="2" t="str">
        <f>IF(BMI!LH82&gt;=21,"D",IF(BMI!LH82&gt;=18.5,"C",IF(BMI!LH82&gt;=16,"B",IF(BMI!LH82&gt;0,"A"))))</f>
        <v>B</v>
      </c>
      <c r="LI82" s="2" t="str">
        <f>IF(BMI!LI82&gt;=21,"D",IF(BMI!LI82&gt;=18.5,"C",IF(BMI!LI82&gt;=16,"B",IF(BMI!LI82&gt;0,"A"))))</f>
        <v>B</v>
      </c>
      <c r="LJ82" s="2" t="str">
        <f>IF(BMI!LJ82&gt;=21,"D",IF(BMI!LJ82&gt;=18.5,"C",IF(BMI!LJ82&gt;=16,"B",IF(BMI!LJ82&gt;0,"A"))))</f>
        <v>C</v>
      </c>
      <c r="LK82" s="2" t="str">
        <f>IF(BMI!LK82&gt;=21,"D",IF(BMI!LK82&gt;=18.5,"C",IF(BMI!LK82&gt;=16,"B",IF(BMI!LK82&gt;0,"A"))))</f>
        <v>D</v>
      </c>
    </row>
    <row r="83" spans="1:323" x14ac:dyDescent="0.45">
      <c r="A83" s="3">
        <v>44837</v>
      </c>
      <c r="B83" s="2" t="str">
        <f>IF(BMI!B83&gt;=21,"D",IF(BMI!B83&gt;=18.5,"C",IF(BMI!B83&gt;=16,"B",IF(BMI!B83&gt;0,"A"))))</f>
        <v>C</v>
      </c>
      <c r="C83" s="2" t="str">
        <f>IF(BMI!C83&gt;=21,"D",IF(BMI!C83&gt;=18.5,"C",IF(BMI!C83&gt;=16,"B",IF(BMI!C83&gt;0,"A"))))</f>
        <v>A</v>
      </c>
      <c r="D83" s="2" t="str">
        <f>IF(BMI!D83&gt;=21,"D",IF(BMI!D83&gt;=18.5,"C",IF(BMI!D83&gt;=16,"B",IF(BMI!D83&gt;0,"A"))))</f>
        <v>A</v>
      </c>
      <c r="E83" s="2" t="str">
        <f>IF(BMI!E83&gt;=21,"D",IF(BMI!E83&gt;=18.5,"C",IF(BMI!E83&gt;=16,"B",IF(BMI!E83&gt;0,"A"))))</f>
        <v>B</v>
      </c>
      <c r="F83" s="2" t="str">
        <f>IF(BMI!F83&gt;=21,"D",IF(BMI!F83&gt;=18.5,"C",IF(BMI!F83&gt;=16,"B",IF(BMI!F83&gt;0,"A"))))</f>
        <v>A</v>
      </c>
      <c r="G83" s="2" t="str">
        <f>IF(BMI!G83&gt;=21,"D",IF(BMI!G83&gt;=18.5,"C",IF(BMI!G83&gt;=16,"B",IF(BMI!G83&gt;0,"A"))))</f>
        <v>B</v>
      </c>
      <c r="H83" s="2" t="str">
        <f>IF(BMI!H83&gt;=21,"D",IF(BMI!H83&gt;=18.5,"C",IF(BMI!H83&gt;=16,"B",IF(BMI!H83&gt;0,"A"))))</f>
        <v>C</v>
      </c>
      <c r="I83" s="2" t="str">
        <f>IF(BMI!I83&gt;=21,"D",IF(BMI!I83&gt;=18.5,"C",IF(BMI!I83&gt;=16,"B",IF(BMI!I83&gt;0,"A"))))</f>
        <v>D</v>
      </c>
      <c r="J83" s="2" t="str">
        <f>IF(BMI!J83&gt;=21,"D",IF(BMI!J83&gt;=18.5,"C",IF(BMI!J83&gt;=16,"B",IF(BMI!J83&gt;0,"A"))))</f>
        <v>D</v>
      </c>
      <c r="K83" s="2" t="str">
        <f>IF(BMI!K83&gt;=21,"D",IF(BMI!K83&gt;=18.5,"C",IF(BMI!K83&gt;=16,"B",IF(BMI!K83&gt;0,"A"))))</f>
        <v>C</v>
      </c>
      <c r="L83" s="2" t="str">
        <f>IF(BMI!L83&gt;=21,"D",IF(BMI!L83&gt;=18.5,"C",IF(BMI!L83&gt;=16,"B",IF(BMI!L83&gt;0,"A"))))</f>
        <v>C</v>
      </c>
      <c r="M83" s="2" t="str">
        <f>IF(BMI!M83&gt;=21,"D",IF(BMI!M83&gt;=18.5,"C",IF(BMI!M83&gt;=16,"B",IF(BMI!M83&gt;0,"A"))))</f>
        <v>C</v>
      </c>
      <c r="N83" s="2" t="str">
        <f>IF(BMI!N83&gt;=21,"D",IF(BMI!N83&gt;=18.5,"C",IF(BMI!N83&gt;=16,"B",IF(BMI!N83&gt;0,"A"))))</f>
        <v>A</v>
      </c>
      <c r="O83" s="2" t="str">
        <f>IF(BMI!O83&gt;=21,"D",IF(BMI!O83&gt;=18.5,"C",IF(BMI!O83&gt;=16,"B",IF(BMI!O83&gt;0,"A"))))</f>
        <v>B</v>
      </c>
      <c r="P83" s="2" t="str">
        <f>IF(BMI!P83&gt;=21,"D",IF(BMI!P83&gt;=18.5,"C",IF(BMI!P83&gt;=16,"B",IF(BMI!P83&gt;0,"A"))))</f>
        <v>C</v>
      </c>
      <c r="Q83" s="2" t="str">
        <f>IF(BMI!Q83&gt;=21,"D",IF(BMI!Q83&gt;=18.5,"C",IF(BMI!Q83&gt;=16,"B",IF(BMI!Q83&gt;0,"A"))))</f>
        <v>C</v>
      </c>
      <c r="R83" s="2" t="str">
        <f>IF(BMI!R83&gt;=21,"D",IF(BMI!R83&gt;=18.5,"C",IF(BMI!R83&gt;=16,"B",IF(BMI!R83&gt;0,"A"))))</f>
        <v>D</v>
      </c>
      <c r="S83" s="2" t="str">
        <f>IF(BMI!S83&gt;=21,"D",IF(BMI!S83&gt;=18.5,"C",IF(BMI!S83&gt;=16,"B",IF(BMI!S83&gt;0,"A"))))</f>
        <v>D</v>
      </c>
      <c r="T83" s="2" t="str">
        <f>IF(BMI!T83&gt;=21,"D",IF(BMI!T83&gt;=18.5,"C",IF(BMI!T83&gt;=16,"B",IF(BMI!T83&gt;0,"A"))))</f>
        <v>A</v>
      </c>
      <c r="U83" s="2" t="str">
        <f>IF(BMI!U83&gt;=21,"D",IF(BMI!U83&gt;=18.5,"C",IF(BMI!U83&gt;=16,"B",IF(BMI!U83&gt;0,"A"))))</f>
        <v>A</v>
      </c>
      <c r="V83" s="2" t="str">
        <f>IF(BMI!V83&gt;=21,"D",IF(BMI!V83&gt;=18.5,"C",IF(BMI!V83&gt;=16,"B",IF(BMI!V83&gt;0,"A"))))</f>
        <v>D</v>
      </c>
      <c r="W83" s="2" t="str">
        <f>IF(BMI!W83&gt;=21,"D",IF(BMI!W83&gt;=18.5,"C",IF(BMI!W83&gt;=16,"B",IF(BMI!W83&gt;0,"A"))))</f>
        <v>D</v>
      </c>
      <c r="X83" s="2" t="str">
        <f>IF(BMI!X83&gt;=21,"D",IF(BMI!X83&gt;=18.5,"C",IF(BMI!X83&gt;=16,"B",IF(BMI!X83&gt;0,"A"))))</f>
        <v>B</v>
      </c>
      <c r="Y83" s="2" t="str">
        <f>IF(BMI!Y83&gt;=21,"D",IF(BMI!Y83&gt;=18.5,"C",IF(BMI!Y83&gt;=16,"B",IF(BMI!Y83&gt;0,"A"))))</f>
        <v>A</v>
      </c>
      <c r="Z83" s="2" t="str">
        <f>IF(BMI!Z83&gt;=21,"D",IF(BMI!Z83&gt;=18.5,"C",IF(BMI!Z83&gt;=16,"B",IF(BMI!Z83&gt;0,"A"))))</f>
        <v>D</v>
      </c>
      <c r="AA83" s="2" t="str">
        <f>IF(BMI!AA83&gt;=21,"D",IF(BMI!AA83&gt;=18.5,"C",IF(BMI!AA83&gt;=16,"B",IF(BMI!AA83&gt;0,"A"))))</f>
        <v>A</v>
      </c>
      <c r="AB83" s="2" t="str">
        <f>IF(BMI!AB83&gt;=21,"D",IF(BMI!AB83&gt;=18.5,"C",IF(BMI!AB83&gt;=16,"B",IF(BMI!AB83&gt;0,"A"))))</f>
        <v>D</v>
      </c>
      <c r="AC83" s="2" t="str">
        <f>IF(BMI!AC83&gt;=21,"D",IF(BMI!AC83&gt;=18.5,"C",IF(BMI!AC83&gt;=16,"B",IF(BMI!AC83&gt;0,"A"))))</f>
        <v>C</v>
      </c>
      <c r="AD83" s="2" t="str">
        <f>IF(BMI!AD83&gt;=21,"D",IF(BMI!AD83&gt;=18.5,"C",IF(BMI!AD83&gt;=16,"B",IF(BMI!AD83&gt;0,"A"))))</f>
        <v>A</v>
      </c>
      <c r="AE83" s="2" t="str">
        <f>IF(BMI!AE83&gt;=21,"D",IF(BMI!AE83&gt;=18.5,"C",IF(BMI!AE83&gt;=16,"B",IF(BMI!AE83&gt;0,"A"))))</f>
        <v>A</v>
      </c>
      <c r="AF83" s="2" t="str">
        <f>IF(BMI!AF83&gt;=21,"D",IF(BMI!AF83&gt;=18.5,"C",IF(BMI!AF83&gt;=16,"B",IF(BMI!AF83&gt;0,"A"))))</f>
        <v>B</v>
      </c>
      <c r="AG83" s="2" t="str">
        <f>IF(BMI!AG83&gt;=21,"D",IF(BMI!AG83&gt;=18.5,"C",IF(BMI!AG83&gt;=16,"B",IF(BMI!AG83&gt;0,"A"))))</f>
        <v>B</v>
      </c>
      <c r="AH83" s="2" t="str">
        <f>IF(BMI!AH83&gt;=21,"D",IF(BMI!AH83&gt;=18.5,"C",IF(BMI!AH83&gt;=16,"B",IF(BMI!AH83&gt;0,"A"))))</f>
        <v>B</v>
      </c>
      <c r="AI83" s="2" t="str">
        <f>IF(BMI!AI83&gt;=21,"D",IF(BMI!AI83&gt;=18.5,"C",IF(BMI!AI83&gt;=16,"B",IF(BMI!AI83&gt;0,"A"))))</f>
        <v>B</v>
      </c>
      <c r="AJ83" s="2" t="str">
        <f>IF(BMI!AJ83&gt;=21,"D",IF(BMI!AJ83&gt;=18.5,"C",IF(BMI!AJ83&gt;=16,"B",IF(BMI!AJ83&gt;0,"A"))))</f>
        <v>B</v>
      </c>
      <c r="AK83" s="2" t="str">
        <f>IF(BMI!AK83&gt;=21,"D",IF(BMI!AK83&gt;=18.5,"C",IF(BMI!AK83&gt;=16,"B",IF(BMI!AK83&gt;0,"A"))))</f>
        <v>B</v>
      </c>
      <c r="AL83" s="2" t="str">
        <f>IF(BMI!AL83&gt;=21,"D",IF(BMI!AL83&gt;=18.5,"C",IF(BMI!AL83&gt;=16,"B",IF(BMI!AL83&gt;0,"A"))))</f>
        <v>B</v>
      </c>
      <c r="AM83" s="2" t="str">
        <f>IF(BMI!AM83&gt;=21,"D",IF(BMI!AM83&gt;=18.5,"C",IF(BMI!AM83&gt;=16,"B",IF(BMI!AM83&gt;0,"A"))))</f>
        <v>D</v>
      </c>
      <c r="AN83" s="2" t="str">
        <f>IF(BMI!AN83&gt;=21,"D",IF(BMI!AN83&gt;=18.5,"C",IF(BMI!AN83&gt;=16,"B",IF(BMI!AN83&gt;0,"A"))))</f>
        <v>B</v>
      </c>
      <c r="AO83" s="2" t="str">
        <f>IF(BMI!AO83&gt;=21,"D",IF(BMI!AO83&gt;=18.5,"C",IF(BMI!AO83&gt;=16,"B",IF(BMI!AO83&gt;0,"A"))))</f>
        <v>B</v>
      </c>
      <c r="AP83" s="2" t="str">
        <f>IF(BMI!AP83&gt;=21,"D",IF(BMI!AP83&gt;=18.5,"C",IF(BMI!AP83&gt;=16,"B",IF(BMI!AP83&gt;0,"A"))))</f>
        <v>B</v>
      </c>
      <c r="AQ83" s="2" t="str">
        <f>IF(BMI!AQ83&gt;=21,"D",IF(BMI!AQ83&gt;=18.5,"C",IF(BMI!AQ83&gt;=16,"B",IF(BMI!AQ83&gt;0,"A"))))</f>
        <v>B</v>
      </c>
      <c r="AR83" s="2" t="str">
        <f>IF(BMI!AR83&gt;=21,"D",IF(BMI!AR83&gt;=18.5,"C",IF(BMI!AR83&gt;=16,"B",IF(BMI!AR83&gt;0,"A"))))</f>
        <v>B</v>
      </c>
      <c r="AS83" s="2" t="str">
        <f>IF(BMI!AS83&gt;=21,"D",IF(BMI!AS83&gt;=18.5,"C",IF(BMI!AS83&gt;=16,"B",IF(BMI!AS83&gt;0,"A"))))</f>
        <v>D</v>
      </c>
      <c r="AT83" s="2" t="str">
        <f>IF(BMI!AT83&gt;=21,"D",IF(BMI!AT83&gt;=18.5,"C",IF(BMI!AT83&gt;=16,"B",IF(BMI!AT83&gt;0,"A"))))</f>
        <v>B</v>
      </c>
      <c r="AU83" s="2" t="str">
        <f>IF(BMI!AU83&gt;=21,"D",IF(BMI!AU83&gt;=18.5,"C",IF(BMI!AU83&gt;=16,"B",IF(BMI!AU83&gt;0,"A"))))</f>
        <v>C</v>
      </c>
      <c r="AV83" s="2" t="str">
        <f>IF(BMI!AV83&gt;=21,"D",IF(BMI!AV83&gt;=18.5,"C",IF(BMI!AV83&gt;=16,"B",IF(BMI!AV83&gt;0,"A"))))</f>
        <v>B</v>
      </c>
      <c r="AW83" s="2" t="str">
        <f>IF(BMI!AW83&gt;=21,"D",IF(BMI!AW83&gt;=18.5,"C",IF(BMI!AW83&gt;=16,"B",IF(BMI!AW83&gt;0,"A"))))</f>
        <v>D</v>
      </c>
      <c r="AX83" s="2" t="str">
        <f>IF(BMI!AX83&gt;=21,"D",IF(BMI!AX83&gt;=18.5,"C",IF(BMI!AX83&gt;=16,"B",IF(BMI!AX83&gt;0,"A"))))</f>
        <v>D</v>
      </c>
      <c r="AY83" s="2" t="str">
        <f>IF(BMI!AY83&gt;=21,"D",IF(BMI!AY83&gt;=18.5,"C",IF(BMI!AY83&gt;=16,"B",IF(BMI!AY83&gt;0,"A"))))</f>
        <v>B</v>
      </c>
      <c r="AZ83" s="2" t="str">
        <f>IF(BMI!AZ83&gt;=21,"D",IF(BMI!AZ83&gt;=18.5,"C",IF(BMI!AZ83&gt;=16,"B",IF(BMI!AZ83&gt;0,"A"))))</f>
        <v>D</v>
      </c>
      <c r="BA83" s="2" t="str">
        <f>IF(BMI!BA83&gt;=21,"D",IF(BMI!BA83&gt;=18.5,"C",IF(BMI!BA83&gt;=16,"B",IF(BMI!BA83&gt;0,"A"))))</f>
        <v>D</v>
      </c>
      <c r="BB83" s="2" t="str">
        <f>IF(BMI!BB83&gt;=21,"D",IF(BMI!BB83&gt;=18.5,"C",IF(BMI!BB83&gt;=16,"B",IF(BMI!BB83&gt;0,"A"))))</f>
        <v>A</v>
      </c>
      <c r="BC83" s="2" t="str">
        <f>IF(BMI!BC83&gt;=21,"D",IF(BMI!BC83&gt;=18.5,"C",IF(BMI!BC83&gt;=16,"B",IF(BMI!BC83&gt;0,"A"))))</f>
        <v>D</v>
      </c>
      <c r="BD83" s="2" t="str">
        <f>IF(BMI!BD83&gt;=21,"D",IF(BMI!BD83&gt;=18.5,"C",IF(BMI!BD83&gt;=16,"B",IF(BMI!BD83&gt;0,"A"))))</f>
        <v>C</v>
      </c>
      <c r="BE83" s="2" t="str">
        <f>IF(BMI!BE83&gt;=21,"D",IF(BMI!BE83&gt;=18.5,"C",IF(BMI!BE83&gt;=16,"B",IF(BMI!BE83&gt;0,"A"))))</f>
        <v>B</v>
      </c>
      <c r="BF83" s="2" t="str">
        <f>IF(BMI!BF83&gt;=21,"D",IF(BMI!BF83&gt;=18.5,"C",IF(BMI!BF83&gt;=16,"B",IF(BMI!BF83&gt;0,"A"))))</f>
        <v>B</v>
      </c>
      <c r="BG83" s="2" t="str">
        <f>IF(BMI!BG83&gt;=21,"D",IF(BMI!BG83&gt;=18.5,"C",IF(BMI!BG83&gt;=16,"B",IF(BMI!BG83&gt;0,"A"))))</f>
        <v>C</v>
      </c>
      <c r="BH83" s="2" t="str">
        <f>IF(BMI!BH83&gt;=21,"D",IF(BMI!BH83&gt;=18.5,"C",IF(BMI!BH83&gt;=16,"B",IF(BMI!BH83&gt;0,"A"))))</f>
        <v>C</v>
      </c>
      <c r="BI83" s="2" t="str">
        <f>IF(BMI!BI83&gt;=21,"D",IF(BMI!BI83&gt;=18.5,"C",IF(BMI!BI83&gt;=16,"B",IF(BMI!BI83&gt;0,"A"))))</f>
        <v>C</v>
      </c>
      <c r="BJ83" s="2" t="str">
        <f>IF(BMI!BJ83&gt;=21,"D",IF(BMI!BJ83&gt;=18.5,"C",IF(BMI!BJ83&gt;=16,"B",IF(BMI!BJ83&gt;0,"A"))))</f>
        <v>C</v>
      </c>
      <c r="BK83" s="2" t="str">
        <f>IF(BMI!BK83&gt;=21,"D",IF(BMI!BK83&gt;=18.5,"C",IF(BMI!BK83&gt;=16,"B",IF(BMI!BK83&gt;0,"A"))))</f>
        <v>B</v>
      </c>
      <c r="BL83" s="2" t="str">
        <f>IF(BMI!BL83&gt;=21,"D",IF(BMI!BL83&gt;=18.5,"C",IF(BMI!BL83&gt;=16,"B",IF(BMI!BL83&gt;0,"A"))))</f>
        <v>C</v>
      </c>
      <c r="BM83" s="2" t="str">
        <f>IF(BMI!BM83&gt;=21,"D",IF(BMI!BM83&gt;=18.5,"C",IF(BMI!BM83&gt;=16,"B",IF(BMI!BM83&gt;0,"A"))))</f>
        <v>D</v>
      </c>
      <c r="BN83" s="2" t="str">
        <f>IF(BMI!BN83&gt;=21,"D",IF(BMI!BN83&gt;=18.5,"C",IF(BMI!BN83&gt;=16,"B",IF(BMI!BN83&gt;0,"A"))))</f>
        <v>B</v>
      </c>
      <c r="BO83" s="2" t="str">
        <f>IF(BMI!BO83&gt;=21,"D",IF(BMI!BO83&gt;=18.5,"C",IF(BMI!BO83&gt;=16,"B",IF(BMI!BO83&gt;0,"A"))))</f>
        <v>B</v>
      </c>
      <c r="BP83" s="2" t="str">
        <f>IF(BMI!BP83&gt;=21,"D",IF(BMI!BP83&gt;=18.5,"C",IF(BMI!BP83&gt;=16,"B",IF(BMI!BP83&gt;0,"A"))))</f>
        <v>B</v>
      </c>
      <c r="BQ83" s="2" t="str">
        <f>IF(BMI!BQ83&gt;=21,"D",IF(BMI!BQ83&gt;=18.5,"C",IF(BMI!BQ83&gt;=16,"B",IF(BMI!BQ83&gt;0,"A"))))</f>
        <v>B</v>
      </c>
      <c r="BR83" s="2" t="str">
        <f>IF(BMI!BR83&gt;=21,"D",IF(BMI!BR83&gt;=18.5,"C",IF(BMI!BR83&gt;=16,"B",IF(BMI!BR83&gt;0,"A"))))</f>
        <v>A</v>
      </c>
      <c r="BS83" s="2" t="str">
        <f>IF(BMI!BS83&gt;=21,"D",IF(BMI!BS83&gt;=18.5,"C",IF(BMI!BS83&gt;=16,"B",IF(BMI!BS83&gt;0,"A"))))</f>
        <v>B</v>
      </c>
      <c r="BT83" s="2" t="str">
        <f>IF(BMI!BT83&gt;=21,"D",IF(BMI!BT83&gt;=18.5,"C",IF(BMI!BT83&gt;=16,"B",IF(BMI!BT83&gt;0,"A"))))</f>
        <v>C</v>
      </c>
      <c r="BU83" s="2" t="str">
        <f>IF(BMI!BU83&gt;=21,"D",IF(BMI!BU83&gt;=18.5,"C",IF(BMI!BU83&gt;=16,"B",IF(BMI!BU83&gt;0,"A"))))</f>
        <v>B</v>
      </c>
      <c r="BV83" s="2" t="str">
        <f>IF(BMI!BV83&gt;=21,"D",IF(BMI!BV83&gt;=18.5,"C",IF(BMI!BV83&gt;=16,"B",IF(BMI!BV83&gt;0,"A"))))</f>
        <v>B</v>
      </c>
      <c r="BW83" s="2" t="str">
        <f>IF(BMI!BW83&gt;=21,"D",IF(BMI!BW83&gt;=18.5,"C",IF(BMI!BW83&gt;=16,"B",IF(BMI!BW83&gt;0,"A"))))</f>
        <v>B</v>
      </c>
      <c r="BX83" s="2" t="str">
        <f>IF(BMI!BX83&gt;=21,"D",IF(BMI!BX83&gt;=18.5,"C",IF(BMI!BX83&gt;=16,"B",IF(BMI!BX83&gt;0,"A"))))</f>
        <v>C</v>
      </c>
      <c r="BY83" s="2" t="str">
        <f>IF(BMI!BY83&gt;=21,"D",IF(BMI!BY83&gt;=18.5,"C",IF(BMI!BY83&gt;=16,"B",IF(BMI!BY83&gt;0,"A"))))</f>
        <v>D</v>
      </c>
      <c r="BZ83" s="2" t="str">
        <f>IF(BMI!BZ83&gt;=21,"D",IF(BMI!BZ83&gt;=18.5,"C",IF(BMI!BZ83&gt;=16,"B",IF(BMI!BZ83&gt;0,"A"))))</f>
        <v>C</v>
      </c>
      <c r="CA83" s="2" t="str">
        <f>IF(BMI!CA83&gt;=21,"D",IF(BMI!CA83&gt;=18.5,"C",IF(BMI!CA83&gt;=16,"B",IF(BMI!CA83&gt;0,"A"))))</f>
        <v>A</v>
      </c>
      <c r="CB83" s="2" t="str">
        <f>IF(BMI!CB83&gt;=21,"D",IF(BMI!CB83&gt;=18.5,"C",IF(BMI!CB83&gt;=16,"B",IF(BMI!CB83&gt;0,"A"))))</f>
        <v>B</v>
      </c>
      <c r="CC83" s="2" t="str">
        <f>IF(BMI!CC83&gt;=21,"D",IF(BMI!CC83&gt;=18.5,"C",IF(BMI!CC83&gt;=16,"B",IF(BMI!CC83&gt;0,"A"))))</f>
        <v>B</v>
      </c>
      <c r="CD83" s="2" t="str">
        <f>IF(BMI!CD83&gt;=21,"D",IF(BMI!CD83&gt;=18.5,"C",IF(BMI!CD83&gt;=16,"B",IF(BMI!CD83&gt;0,"A"))))</f>
        <v>A</v>
      </c>
      <c r="CE83" s="2" t="str">
        <f>IF(BMI!CE83&gt;=21,"D",IF(BMI!CE83&gt;=18.5,"C",IF(BMI!CE83&gt;=16,"B",IF(BMI!CE83&gt;0,"A"))))</f>
        <v>D</v>
      </c>
      <c r="CF83" s="2" t="str">
        <f>IF(BMI!CF83&gt;=21,"D",IF(BMI!CF83&gt;=18.5,"C",IF(BMI!CF83&gt;=16,"B",IF(BMI!CF83&gt;0,"A"))))</f>
        <v>B</v>
      </c>
      <c r="CG83" s="2" t="str">
        <f>IF(BMI!CG83&gt;=21,"D",IF(BMI!CG83&gt;=18.5,"C",IF(BMI!CG83&gt;=16,"B",IF(BMI!CG83&gt;0,"A"))))</f>
        <v>C</v>
      </c>
      <c r="CH83" s="2" t="str">
        <f>IF(BMI!CH83&gt;=21,"D",IF(BMI!CH83&gt;=18.5,"C",IF(BMI!CH83&gt;=16,"B",IF(BMI!CH83&gt;0,"A"))))</f>
        <v>A</v>
      </c>
      <c r="CI83" s="2" t="str">
        <f>IF(BMI!CI83&gt;=21,"D",IF(BMI!CI83&gt;=18.5,"C",IF(BMI!CI83&gt;=16,"B",IF(BMI!CI83&gt;0,"A"))))</f>
        <v>C</v>
      </c>
      <c r="CJ83" s="2" t="str">
        <f>IF(BMI!CJ83&gt;=21,"D",IF(BMI!CJ83&gt;=18.5,"C",IF(BMI!CJ83&gt;=16,"B",IF(BMI!CJ83&gt;0,"A"))))</f>
        <v>B</v>
      </c>
      <c r="CK83" s="2" t="str">
        <f>IF(BMI!CK83&gt;=21,"D",IF(BMI!CK83&gt;=18.5,"C",IF(BMI!CK83&gt;=16,"B",IF(BMI!CK83&gt;0,"A"))))</f>
        <v>B</v>
      </c>
      <c r="CL83" s="2" t="str">
        <f>IF(BMI!CL83&gt;=21,"D",IF(BMI!CL83&gt;=18.5,"C",IF(BMI!CL83&gt;=16,"B",IF(BMI!CL83&gt;0,"A"))))</f>
        <v>B</v>
      </c>
      <c r="CM83" s="2" t="str">
        <f>IF(BMI!CM83&gt;=21,"D",IF(BMI!CM83&gt;=18.5,"C",IF(BMI!CM83&gt;=16,"B",IF(BMI!CM83&gt;0,"A"))))</f>
        <v>C</v>
      </c>
      <c r="CN83" s="2" t="str">
        <f>IF(BMI!CN83&gt;=21,"D",IF(BMI!CN83&gt;=18.5,"C",IF(BMI!CN83&gt;=16,"B",IF(BMI!CN83&gt;0,"A"))))</f>
        <v>D</v>
      </c>
      <c r="CO83" s="2" t="str">
        <f>IF(BMI!CO83&gt;=21,"D",IF(BMI!CO83&gt;=18.5,"C",IF(BMI!CO83&gt;=16,"B",IF(BMI!CO83&gt;0,"A"))))</f>
        <v>B</v>
      </c>
      <c r="CP83" s="2" t="str">
        <f>IF(BMI!CP83&gt;=21,"D",IF(BMI!CP83&gt;=18.5,"C",IF(BMI!CP83&gt;=16,"B",IF(BMI!CP83&gt;0,"A"))))</f>
        <v>D</v>
      </c>
      <c r="CQ83" s="2" t="str">
        <f>IF(BMI!CQ83&gt;=21,"D",IF(BMI!CQ83&gt;=18.5,"C",IF(BMI!CQ83&gt;=16,"B",IF(BMI!CQ83&gt;0,"A"))))</f>
        <v>B</v>
      </c>
      <c r="CR83" s="2" t="str">
        <f>IF(BMI!CR83&gt;=21,"D",IF(BMI!CR83&gt;=18.5,"C",IF(BMI!CR83&gt;=16,"B",IF(BMI!CR83&gt;0,"A"))))</f>
        <v>A</v>
      </c>
      <c r="CS83" s="2" t="str">
        <f>IF(BMI!CS83&gt;=21,"D",IF(BMI!CS83&gt;=18.5,"C",IF(BMI!CS83&gt;=16,"B",IF(BMI!CS83&gt;0,"A"))))</f>
        <v>A</v>
      </c>
      <c r="CT83" s="2" t="str">
        <f>IF(BMI!CT83&gt;=21,"D",IF(BMI!CT83&gt;=18.5,"C",IF(BMI!CT83&gt;=16,"B",IF(BMI!CT83&gt;0,"A"))))</f>
        <v>C</v>
      </c>
      <c r="CU83" s="2" t="str">
        <f>IF(BMI!CU83&gt;=21,"D",IF(BMI!CU83&gt;=18.5,"C",IF(BMI!CU83&gt;=16,"B",IF(BMI!CU83&gt;0,"A"))))</f>
        <v>D</v>
      </c>
      <c r="CV83" s="2" t="str">
        <f>IF(BMI!CV83&gt;=21,"D",IF(BMI!CV83&gt;=18.5,"C",IF(BMI!CV83&gt;=16,"B",IF(BMI!CV83&gt;0,"A"))))</f>
        <v>D</v>
      </c>
      <c r="CW83" s="2" t="str">
        <f>IF(BMI!CW83&gt;=21,"D",IF(BMI!CW83&gt;=18.5,"C",IF(BMI!CW83&gt;=16,"B",IF(BMI!CW83&gt;0,"A"))))</f>
        <v>A</v>
      </c>
      <c r="CX83" s="2" t="str">
        <f>IF(BMI!CX83&gt;=21,"D",IF(BMI!CX83&gt;=18.5,"C",IF(BMI!CX83&gt;=16,"B",IF(BMI!CX83&gt;0,"A"))))</f>
        <v>D</v>
      </c>
      <c r="CY83" s="2" t="str">
        <f>IF(BMI!CY83&gt;=21,"D",IF(BMI!CY83&gt;=18.5,"C",IF(BMI!CY83&gt;=16,"B",IF(BMI!CY83&gt;0,"A"))))</f>
        <v>C</v>
      </c>
      <c r="CZ83" s="2" t="str">
        <f>IF(BMI!CZ83&gt;=21,"D",IF(BMI!CZ83&gt;=18.5,"C",IF(BMI!CZ83&gt;=16,"B",IF(BMI!CZ83&gt;0,"A"))))</f>
        <v>C</v>
      </c>
      <c r="DA83" s="2" t="str">
        <f>IF(BMI!DA83&gt;=21,"D",IF(BMI!DA83&gt;=18.5,"C",IF(BMI!DA83&gt;=16,"B",IF(BMI!DA83&gt;0,"A"))))</f>
        <v>B</v>
      </c>
      <c r="DB83" s="2" t="str">
        <f>IF(BMI!DB83&gt;=21,"D",IF(BMI!DB83&gt;=18.5,"C",IF(BMI!DB83&gt;=16,"B",IF(BMI!DB83&gt;0,"A"))))</f>
        <v>C</v>
      </c>
      <c r="DC83" s="2" t="str">
        <f>IF(BMI!DC83&gt;=21,"D",IF(BMI!DC83&gt;=18.5,"C",IF(BMI!DC83&gt;=16,"B",IF(BMI!DC83&gt;0,"A"))))</f>
        <v>D</v>
      </c>
      <c r="DD83" s="2" t="str">
        <f>IF(BMI!DD83&gt;=21,"D",IF(BMI!DD83&gt;=18.5,"C",IF(BMI!DD83&gt;=16,"B",IF(BMI!DD83&gt;0,"A"))))</f>
        <v>A</v>
      </c>
      <c r="DE83" s="2" t="str">
        <f>IF(BMI!DE83&gt;=21,"D",IF(BMI!DE83&gt;=18.5,"C",IF(BMI!DE83&gt;=16,"B",IF(BMI!DE83&gt;0,"A"))))</f>
        <v>B</v>
      </c>
      <c r="DF83" s="2" t="str">
        <f>IF(BMI!DF83&gt;=21,"D",IF(BMI!DF83&gt;=18.5,"C",IF(BMI!DF83&gt;=16,"B",IF(BMI!DF83&gt;0,"A"))))</f>
        <v>A</v>
      </c>
      <c r="DG83" s="2" t="str">
        <f>IF(BMI!DG83&gt;=21,"D",IF(BMI!DG83&gt;=18.5,"C",IF(BMI!DG83&gt;=16,"B",IF(BMI!DG83&gt;0,"A"))))</f>
        <v>D</v>
      </c>
      <c r="DH83" s="2" t="str">
        <f>IF(BMI!DH83&gt;=21,"D",IF(BMI!DH83&gt;=18.5,"C",IF(BMI!DH83&gt;=16,"B",IF(BMI!DH83&gt;0,"A"))))</f>
        <v>B</v>
      </c>
      <c r="DI83" s="2" t="str">
        <f>IF(BMI!DI83&gt;=21,"D",IF(BMI!DI83&gt;=18.5,"C",IF(BMI!DI83&gt;=16,"B",IF(BMI!DI83&gt;0,"A"))))</f>
        <v>B</v>
      </c>
      <c r="DJ83" s="2" t="str">
        <f>IF(BMI!DJ83&gt;=21,"D",IF(BMI!DJ83&gt;=18.5,"C",IF(BMI!DJ83&gt;=16,"B",IF(BMI!DJ83&gt;0,"A"))))</f>
        <v>B</v>
      </c>
      <c r="DK83" s="2" t="str">
        <f>IF(BMI!DK83&gt;=21,"D",IF(BMI!DK83&gt;=18.5,"C",IF(BMI!DK83&gt;=16,"B",IF(BMI!DK83&gt;0,"A"))))</f>
        <v>C</v>
      </c>
      <c r="DL83" s="2" t="str">
        <f>IF(BMI!DL83&gt;=21,"D",IF(BMI!DL83&gt;=18.5,"C",IF(BMI!DL83&gt;=16,"B",IF(BMI!DL83&gt;0,"A"))))</f>
        <v>B</v>
      </c>
      <c r="DM83" s="2" t="str">
        <f>IF(BMI!DM83&gt;=21,"D",IF(BMI!DM83&gt;=18.5,"C",IF(BMI!DM83&gt;=16,"B",IF(BMI!DM83&gt;0,"A"))))</f>
        <v>B</v>
      </c>
      <c r="DN83" s="2" t="str">
        <f>IF(BMI!DN83&gt;=21,"D",IF(BMI!DN83&gt;=18.5,"C",IF(BMI!DN83&gt;=16,"B",IF(BMI!DN83&gt;0,"A"))))</f>
        <v>C</v>
      </c>
      <c r="DO83" s="2" t="str">
        <f>IF(BMI!DO83&gt;=21,"D",IF(BMI!DO83&gt;=18.5,"C",IF(BMI!DO83&gt;=16,"B",IF(BMI!DO83&gt;0,"A"))))</f>
        <v>B</v>
      </c>
      <c r="DP83" s="2" t="str">
        <f>IF(BMI!DP83&gt;=21,"D",IF(BMI!DP83&gt;=18.5,"C",IF(BMI!DP83&gt;=16,"B",IF(BMI!DP83&gt;0,"A"))))</f>
        <v>B</v>
      </c>
      <c r="DQ83" s="2" t="str">
        <f>IF(BMI!DQ83&gt;=21,"D",IF(BMI!DQ83&gt;=18.5,"C",IF(BMI!DQ83&gt;=16,"B",IF(BMI!DQ83&gt;0,"A"))))</f>
        <v>B</v>
      </c>
      <c r="DR83" s="2" t="str">
        <f>IF(BMI!DR83&gt;=21,"D",IF(BMI!DR83&gt;=18.5,"C",IF(BMI!DR83&gt;=16,"B",IF(BMI!DR83&gt;0,"A"))))</f>
        <v>D</v>
      </c>
      <c r="DS83" s="2" t="str">
        <f>IF(BMI!DS83&gt;=21,"D",IF(BMI!DS83&gt;=18.5,"C",IF(BMI!DS83&gt;=16,"B",IF(BMI!DS83&gt;0,"A"))))</f>
        <v>A</v>
      </c>
      <c r="DT83" s="2" t="str">
        <f>IF(BMI!DT83&gt;=21,"D",IF(BMI!DT83&gt;=18.5,"C",IF(BMI!DT83&gt;=16,"B",IF(BMI!DT83&gt;0,"A"))))</f>
        <v>B</v>
      </c>
      <c r="DU83" s="2" t="str">
        <f>IF(BMI!DU83&gt;=21,"D",IF(BMI!DU83&gt;=18.5,"C",IF(BMI!DU83&gt;=16,"B",IF(BMI!DU83&gt;0,"A"))))</f>
        <v>D</v>
      </c>
      <c r="DV83" s="2" t="str">
        <f>IF(BMI!DV83&gt;=21,"D",IF(BMI!DV83&gt;=18.5,"C",IF(BMI!DV83&gt;=16,"B",IF(BMI!DV83&gt;0,"A"))))</f>
        <v>A</v>
      </c>
      <c r="DW83" s="2" t="str">
        <f>IF(BMI!DW83&gt;=21,"D",IF(BMI!DW83&gt;=18.5,"C",IF(BMI!DW83&gt;=16,"B",IF(BMI!DW83&gt;0,"A"))))</f>
        <v>D</v>
      </c>
      <c r="DX83" s="2" t="str">
        <f>IF(BMI!DX83&gt;=21,"D",IF(BMI!DX83&gt;=18.5,"C",IF(BMI!DX83&gt;=16,"B",IF(BMI!DX83&gt;0,"A"))))</f>
        <v>C</v>
      </c>
      <c r="DY83" s="2" t="str">
        <f>IF(BMI!DY83&gt;=21,"D",IF(BMI!DY83&gt;=18.5,"C",IF(BMI!DY83&gt;=16,"B",IF(BMI!DY83&gt;0,"A"))))</f>
        <v>A</v>
      </c>
      <c r="DZ83" s="2" t="str">
        <f>IF(BMI!DZ83&gt;=21,"D",IF(BMI!DZ83&gt;=18.5,"C",IF(BMI!DZ83&gt;=16,"B",IF(BMI!DZ83&gt;0,"A"))))</f>
        <v>C</v>
      </c>
      <c r="EA83" s="2" t="str">
        <f>IF(BMI!EA83&gt;=21,"D",IF(BMI!EA83&gt;=18.5,"C",IF(BMI!EA83&gt;=16,"B",IF(BMI!EA83&gt;0,"A"))))</f>
        <v>A</v>
      </c>
      <c r="EB83" s="2" t="str">
        <f>IF(BMI!EB83&gt;=21,"D",IF(BMI!EB83&gt;=18.5,"C",IF(BMI!EB83&gt;=16,"B",IF(BMI!EB83&gt;0,"A"))))</f>
        <v>A</v>
      </c>
      <c r="EC83" s="2" t="str">
        <f>IF(BMI!EC83&gt;=21,"D",IF(BMI!EC83&gt;=18.5,"C",IF(BMI!EC83&gt;=16,"B",IF(BMI!EC83&gt;0,"A"))))</f>
        <v>D</v>
      </c>
      <c r="ED83" s="2" t="str">
        <f>IF(BMI!ED83&gt;=21,"D",IF(BMI!ED83&gt;=18.5,"C",IF(BMI!ED83&gt;=16,"B",IF(BMI!ED83&gt;0,"A"))))</f>
        <v>B</v>
      </c>
      <c r="EE83" s="2" t="str">
        <f>IF(BMI!EE83&gt;=21,"D",IF(BMI!EE83&gt;=18.5,"C",IF(BMI!EE83&gt;=16,"B",IF(BMI!EE83&gt;0,"A"))))</f>
        <v>B</v>
      </c>
      <c r="EF83" s="2" t="str">
        <f>IF(BMI!EF83&gt;=21,"D",IF(BMI!EF83&gt;=18.5,"C",IF(BMI!EF83&gt;=16,"B",IF(BMI!EF83&gt;0,"A"))))</f>
        <v>B</v>
      </c>
      <c r="EG83" s="2" t="str">
        <f>IF(BMI!EG83&gt;=21,"D",IF(BMI!EG83&gt;=18.5,"C",IF(BMI!EG83&gt;=16,"B",IF(BMI!EG83&gt;0,"A"))))</f>
        <v>C</v>
      </c>
      <c r="EH83" s="2" t="str">
        <f>IF(BMI!EH83&gt;=21,"D",IF(BMI!EH83&gt;=18.5,"C",IF(BMI!EH83&gt;=16,"B",IF(BMI!EH83&gt;0,"A"))))</f>
        <v>B</v>
      </c>
      <c r="EI83" s="2" t="str">
        <f>IF(BMI!EI83&gt;=21,"D",IF(BMI!EI83&gt;=18.5,"C",IF(BMI!EI83&gt;=16,"B",IF(BMI!EI83&gt;0,"A"))))</f>
        <v>B</v>
      </c>
      <c r="EJ83" s="2" t="str">
        <f>IF(BMI!EJ83&gt;=21,"D",IF(BMI!EJ83&gt;=18.5,"C",IF(BMI!EJ83&gt;=16,"B",IF(BMI!EJ83&gt;0,"A"))))</f>
        <v>A</v>
      </c>
      <c r="EK83" s="2" t="str">
        <f>IF(BMI!EK83&gt;=21,"D",IF(BMI!EK83&gt;=18.5,"C",IF(BMI!EK83&gt;=16,"B",IF(BMI!EK83&gt;0,"A"))))</f>
        <v>A</v>
      </c>
      <c r="EL83" s="2" t="str">
        <f>IF(BMI!EL83&gt;=21,"D",IF(BMI!EL83&gt;=18.5,"C",IF(BMI!EL83&gt;=16,"B",IF(BMI!EL83&gt;0,"A"))))</f>
        <v>C</v>
      </c>
      <c r="EM83" s="2" t="str">
        <f>IF(BMI!EM83&gt;=21,"D",IF(BMI!EM83&gt;=18.5,"C",IF(BMI!EM83&gt;=16,"B",IF(BMI!EM83&gt;0,"A"))))</f>
        <v>A</v>
      </c>
      <c r="EN83" s="2" t="str">
        <f>IF(BMI!EN83&gt;=21,"D",IF(BMI!EN83&gt;=18.5,"C",IF(BMI!EN83&gt;=16,"B",IF(BMI!EN83&gt;0,"A"))))</f>
        <v>A</v>
      </c>
      <c r="EO83" s="2" t="str">
        <f>IF(BMI!EO83&gt;=21,"D",IF(BMI!EO83&gt;=18.5,"C",IF(BMI!EO83&gt;=16,"B",IF(BMI!EO83&gt;0,"A"))))</f>
        <v>B</v>
      </c>
      <c r="EP83" s="2" t="str">
        <f>IF(BMI!EP83&gt;=21,"D",IF(BMI!EP83&gt;=18.5,"C",IF(BMI!EP83&gt;=16,"B",IF(BMI!EP83&gt;0,"A"))))</f>
        <v>C</v>
      </c>
      <c r="EQ83" s="2" t="str">
        <f>IF(BMI!EQ83&gt;=21,"D",IF(BMI!EQ83&gt;=18.5,"C",IF(BMI!EQ83&gt;=16,"B",IF(BMI!EQ83&gt;0,"A"))))</f>
        <v>B</v>
      </c>
      <c r="ER83" s="2" t="str">
        <f>IF(BMI!ER83&gt;=21,"D",IF(BMI!ER83&gt;=18.5,"C",IF(BMI!ER83&gt;=16,"B",IF(BMI!ER83&gt;0,"A"))))</f>
        <v>D</v>
      </c>
      <c r="ES83" s="2" t="str">
        <f>IF(BMI!ES83&gt;=21,"D",IF(BMI!ES83&gt;=18.5,"C",IF(BMI!ES83&gt;=16,"B",IF(BMI!ES83&gt;0,"A"))))</f>
        <v>D</v>
      </c>
      <c r="ET83" s="2" t="str">
        <f>IF(BMI!ET83&gt;=21,"D",IF(BMI!ET83&gt;=18.5,"C",IF(BMI!ET83&gt;=16,"B",IF(BMI!ET83&gt;0,"A"))))</f>
        <v>A</v>
      </c>
      <c r="EU83" s="2" t="str">
        <f>IF(BMI!EU83&gt;=21,"D",IF(BMI!EU83&gt;=18.5,"C",IF(BMI!EU83&gt;=16,"B",IF(BMI!EU83&gt;0,"A"))))</f>
        <v>A</v>
      </c>
      <c r="EV83" s="2" t="str">
        <f>IF(BMI!EV83&gt;=21,"D",IF(BMI!EV83&gt;=18.5,"C",IF(BMI!EV83&gt;=16,"B",IF(BMI!EV83&gt;0,"A"))))</f>
        <v>A</v>
      </c>
      <c r="EW83" s="2" t="str">
        <f>IF(BMI!EW83&gt;=21,"D",IF(BMI!EW83&gt;=18.5,"C",IF(BMI!EW83&gt;=16,"B",IF(BMI!EW83&gt;0,"A"))))</f>
        <v>D</v>
      </c>
      <c r="EX83" s="2" t="str">
        <f>IF(BMI!EX83&gt;=21,"D",IF(BMI!EX83&gt;=18.5,"C",IF(BMI!EX83&gt;=16,"B",IF(BMI!EX83&gt;0,"A"))))</f>
        <v>D</v>
      </c>
      <c r="EY83" s="2" t="str">
        <f>IF(BMI!EY83&gt;=21,"D",IF(BMI!EY83&gt;=18.5,"C",IF(BMI!EY83&gt;=16,"B",IF(BMI!EY83&gt;0,"A"))))</f>
        <v>B</v>
      </c>
      <c r="EZ83" s="2" t="str">
        <f>IF(BMI!EZ83&gt;=21,"D",IF(BMI!EZ83&gt;=18.5,"C",IF(BMI!EZ83&gt;=16,"B",IF(BMI!EZ83&gt;0,"A"))))</f>
        <v>A</v>
      </c>
      <c r="FA83" s="2" t="str">
        <f>IF(BMI!FA83&gt;=21,"D",IF(BMI!FA83&gt;=18.5,"C",IF(BMI!FA83&gt;=16,"B",IF(BMI!FA83&gt;0,"A"))))</f>
        <v>B</v>
      </c>
      <c r="FB83" s="2" t="str">
        <f>IF(BMI!FB83&gt;=21,"D",IF(BMI!FB83&gt;=18.5,"C",IF(BMI!FB83&gt;=16,"B",IF(BMI!FB83&gt;0,"A"))))</f>
        <v>A</v>
      </c>
      <c r="FC83" s="2" t="str">
        <f>IF(BMI!FC83&gt;=21,"D",IF(BMI!FC83&gt;=18.5,"C",IF(BMI!FC83&gt;=16,"B",IF(BMI!FC83&gt;0,"A"))))</f>
        <v>B</v>
      </c>
      <c r="FD83" s="2" t="str">
        <f>IF(BMI!FD83&gt;=21,"D",IF(BMI!FD83&gt;=18.5,"C",IF(BMI!FD83&gt;=16,"B",IF(BMI!FD83&gt;0,"A"))))</f>
        <v>D</v>
      </c>
      <c r="FE83" s="2" t="str">
        <f>IF(BMI!FE83&gt;=21,"D",IF(BMI!FE83&gt;=18.5,"C",IF(BMI!FE83&gt;=16,"B",IF(BMI!FE83&gt;0,"A"))))</f>
        <v>A</v>
      </c>
      <c r="FF83" s="2" t="str">
        <f>IF(BMI!FF83&gt;=21,"D",IF(BMI!FF83&gt;=18.5,"C",IF(BMI!FF83&gt;=16,"B",IF(BMI!FF83&gt;0,"A"))))</f>
        <v>C</v>
      </c>
      <c r="FG83" s="2" t="str">
        <f>IF(BMI!FG83&gt;=21,"D",IF(BMI!FG83&gt;=18.5,"C",IF(BMI!FG83&gt;=16,"B",IF(BMI!FG83&gt;0,"A"))))</f>
        <v>C</v>
      </c>
      <c r="FH83" s="2" t="str">
        <f>IF(BMI!FH83&gt;=21,"D",IF(BMI!FH83&gt;=18.5,"C",IF(BMI!FH83&gt;=16,"B",IF(BMI!FH83&gt;0,"A"))))</f>
        <v>D</v>
      </c>
      <c r="FI83" s="2" t="str">
        <f>IF(BMI!FI83&gt;=21,"D",IF(BMI!FI83&gt;=18.5,"C",IF(BMI!FI83&gt;=16,"B",IF(BMI!FI83&gt;0,"A"))))</f>
        <v>A</v>
      </c>
      <c r="FJ83" s="2" t="str">
        <f>IF(BMI!FJ83&gt;=21,"D",IF(BMI!FJ83&gt;=18.5,"C",IF(BMI!FJ83&gt;=16,"B",IF(BMI!FJ83&gt;0,"A"))))</f>
        <v>C</v>
      </c>
      <c r="FK83" s="2" t="str">
        <f>IF(BMI!FK83&gt;=21,"D",IF(BMI!FK83&gt;=18.5,"C",IF(BMI!FK83&gt;=16,"B",IF(BMI!FK83&gt;0,"A"))))</f>
        <v>A</v>
      </c>
      <c r="FL83" s="2" t="str">
        <f>IF(BMI!FL83&gt;=21,"D",IF(BMI!FL83&gt;=18.5,"C",IF(BMI!FL83&gt;=16,"B",IF(BMI!FL83&gt;0,"A"))))</f>
        <v>C</v>
      </c>
      <c r="FM83" s="2" t="str">
        <f>IF(BMI!FM83&gt;=21,"D",IF(BMI!FM83&gt;=18.5,"C",IF(BMI!FM83&gt;=16,"B",IF(BMI!FM83&gt;0,"A"))))</f>
        <v>D</v>
      </c>
      <c r="FN83" s="2" t="str">
        <f>IF(BMI!FN83&gt;=21,"D",IF(BMI!FN83&gt;=18.5,"C",IF(BMI!FN83&gt;=16,"B",IF(BMI!FN83&gt;0,"A"))))</f>
        <v>D</v>
      </c>
      <c r="FO83" s="2" t="str">
        <f>IF(BMI!FO83&gt;=21,"D",IF(BMI!FO83&gt;=18.5,"C",IF(BMI!FO83&gt;=16,"B",IF(BMI!FO83&gt;0,"A"))))</f>
        <v>B</v>
      </c>
      <c r="FP83" s="2" t="str">
        <f>IF(BMI!FP83&gt;=21,"D",IF(BMI!FP83&gt;=18.5,"C",IF(BMI!FP83&gt;=16,"B",IF(BMI!FP83&gt;0,"A"))))</f>
        <v>A</v>
      </c>
      <c r="FQ83" s="2" t="str">
        <f>IF(BMI!FQ83&gt;=21,"D",IF(BMI!FQ83&gt;=18.5,"C",IF(BMI!FQ83&gt;=16,"B",IF(BMI!FQ83&gt;0,"A"))))</f>
        <v>A</v>
      </c>
      <c r="FR83" s="2" t="str">
        <f>IF(BMI!FR83&gt;=21,"D",IF(BMI!FR83&gt;=18.5,"C",IF(BMI!FR83&gt;=16,"B",IF(BMI!FR83&gt;0,"A"))))</f>
        <v>A</v>
      </c>
      <c r="FS83" s="2" t="str">
        <f>IF(BMI!FS83&gt;=21,"D",IF(BMI!FS83&gt;=18.5,"C",IF(BMI!FS83&gt;=16,"B",IF(BMI!FS83&gt;0,"A"))))</f>
        <v>A</v>
      </c>
      <c r="FT83" s="2" t="str">
        <f>IF(BMI!FT83&gt;=21,"D",IF(BMI!FT83&gt;=18.5,"C",IF(BMI!FT83&gt;=16,"B",IF(BMI!FT83&gt;0,"A"))))</f>
        <v>C</v>
      </c>
      <c r="FU83" s="2" t="str">
        <f>IF(BMI!FU83&gt;=21,"D",IF(BMI!FU83&gt;=18.5,"C",IF(BMI!FU83&gt;=16,"B",IF(BMI!FU83&gt;0,"A"))))</f>
        <v>C</v>
      </c>
      <c r="FV83" s="2" t="str">
        <f>IF(BMI!FV83&gt;=21,"D",IF(BMI!FV83&gt;=18.5,"C",IF(BMI!FV83&gt;=16,"B",IF(BMI!FV83&gt;0,"A"))))</f>
        <v>C</v>
      </c>
      <c r="FW83" s="2" t="str">
        <f>IF(BMI!FW83&gt;=21,"D",IF(BMI!FW83&gt;=18.5,"C",IF(BMI!FW83&gt;=16,"B",IF(BMI!FW83&gt;0,"A"))))</f>
        <v>D</v>
      </c>
      <c r="FX83" s="2" t="str">
        <f>IF(BMI!FX83&gt;=21,"D",IF(BMI!FX83&gt;=18.5,"C",IF(BMI!FX83&gt;=16,"B",IF(BMI!FX83&gt;0,"A"))))</f>
        <v>A</v>
      </c>
      <c r="FY83" s="2" t="str">
        <f>IF(BMI!FY83&gt;=21,"D",IF(BMI!FY83&gt;=18.5,"C",IF(BMI!FY83&gt;=16,"B",IF(BMI!FY83&gt;0,"A"))))</f>
        <v>B</v>
      </c>
      <c r="FZ83" s="2" t="str">
        <f>IF(BMI!FZ83&gt;=21,"D",IF(BMI!FZ83&gt;=18.5,"C",IF(BMI!FZ83&gt;=16,"B",IF(BMI!FZ83&gt;0,"A"))))</f>
        <v>A</v>
      </c>
      <c r="GA83" s="2" t="str">
        <f>IF(BMI!GA83&gt;=21,"D",IF(BMI!GA83&gt;=18.5,"C",IF(BMI!GA83&gt;=16,"B",IF(BMI!GA83&gt;0,"A"))))</f>
        <v>D</v>
      </c>
      <c r="GB83" s="2" t="str">
        <f>IF(BMI!GB83&gt;=21,"D",IF(BMI!GB83&gt;=18.5,"C",IF(BMI!GB83&gt;=16,"B",IF(BMI!GB83&gt;0,"A"))))</f>
        <v>B</v>
      </c>
      <c r="GC83" s="2" t="str">
        <f>IF(BMI!GC83&gt;=21,"D",IF(BMI!GC83&gt;=18.5,"C",IF(BMI!GC83&gt;=16,"B",IF(BMI!GC83&gt;0,"A"))))</f>
        <v>B</v>
      </c>
      <c r="GD83" s="2" t="str">
        <f>IF(BMI!GD83&gt;=21,"D",IF(BMI!GD83&gt;=18.5,"C",IF(BMI!GD83&gt;=16,"B",IF(BMI!GD83&gt;0,"A"))))</f>
        <v>B</v>
      </c>
      <c r="GE83" s="2" t="str">
        <f>IF(BMI!GE83&gt;=21,"D",IF(BMI!GE83&gt;=18.5,"C",IF(BMI!GE83&gt;=16,"B",IF(BMI!GE83&gt;0,"A"))))</f>
        <v>C</v>
      </c>
      <c r="GF83" s="2" t="str">
        <f>IF(BMI!GF83&gt;=21,"D",IF(BMI!GF83&gt;=18.5,"C",IF(BMI!GF83&gt;=16,"B",IF(BMI!GF83&gt;0,"A"))))</f>
        <v>D</v>
      </c>
      <c r="GG83" s="2" t="str">
        <f>IF(BMI!GG83&gt;=21,"D",IF(BMI!GG83&gt;=18.5,"C",IF(BMI!GG83&gt;=16,"B",IF(BMI!GG83&gt;0,"A"))))</f>
        <v>B</v>
      </c>
      <c r="GH83" s="2" t="str">
        <f>IF(BMI!GH83&gt;=21,"D",IF(BMI!GH83&gt;=18.5,"C",IF(BMI!GH83&gt;=16,"B",IF(BMI!GH83&gt;0,"A"))))</f>
        <v>C</v>
      </c>
      <c r="GI83" s="2" t="str">
        <f>IF(BMI!GI83&gt;=21,"D",IF(BMI!GI83&gt;=18.5,"C",IF(BMI!GI83&gt;=16,"B",IF(BMI!GI83&gt;0,"A"))))</f>
        <v>B</v>
      </c>
      <c r="GJ83" s="2" t="str">
        <f>IF(BMI!GJ83&gt;=21,"D",IF(BMI!GJ83&gt;=18.5,"C",IF(BMI!GJ83&gt;=16,"B",IF(BMI!GJ83&gt;0,"A"))))</f>
        <v>D</v>
      </c>
      <c r="GK83" s="2" t="str">
        <f>IF(BMI!GK83&gt;=21,"D",IF(BMI!GK83&gt;=18.5,"C",IF(BMI!GK83&gt;=16,"B",IF(BMI!GK83&gt;0,"A"))))</f>
        <v>C</v>
      </c>
      <c r="GL83" s="2" t="str">
        <f>IF(BMI!GL83&gt;=21,"D",IF(BMI!GL83&gt;=18.5,"C",IF(BMI!GL83&gt;=16,"B",IF(BMI!GL83&gt;0,"A"))))</f>
        <v>C</v>
      </c>
      <c r="GM83" s="2" t="str">
        <f>IF(BMI!GM83&gt;=21,"D",IF(BMI!GM83&gt;=18.5,"C",IF(BMI!GM83&gt;=16,"B",IF(BMI!GM83&gt;0,"A"))))</f>
        <v>C</v>
      </c>
      <c r="GN83" s="2" t="str">
        <f>IF(BMI!GN83&gt;=21,"D",IF(BMI!GN83&gt;=18.5,"C",IF(BMI!GN83&gt;=16,"B",IF(BMI!GN83&gt;0,"A"))))</f>
        <v>D</v>
      </c>
      <c r="GO83" s="2" t="str">
        <f>IF(BMI!GO83&gt;=21,"D",IF(BMI!GO83&gt;=18.5,"C",IF(BMI!GO83&gt;=16,"B",IF(BMI!GO83&gt;0,"A"))))</f>
        <v>D</v>
      </c>
      <c r="GP83" s="2" t="str">
        <f>IF(BMI!GP83&gt;=21,"D",IF(BMI!GP83&gt;=18.5,"C",IF(BMI!GP83&gt;=16,"B",IF(BMI!GP83&gt;0,"A"))))</f>
        <v>B</v>
      </c>
      <c r="GQ83" s="2" t="str">
        <f>IF(BMI!GQ83&gt;=21,"D",IF(BMI!GQ83&gt;=18.5,"C",IF(BMI!GQ83&gt;=16,"B",IF(BMI!GQ83&gt;0,"A"))))</f>
        <v>D</v>
      </c>
      <c r="GR83" s="2" t="str">
        <f>IF(BMI!GR83&gt;=21,"D",IF(BMI!GR83&gt;=18.5,"C",IF(BMI!GR83&gt;=16,"B",IF(BMI!GR83&gt;0,"A"))))</f>
        <v>B</v>
      </c>
      <c r="GS83" s="2" t="str">
        <f>IF(BMI!GS83&gt;=21,"D",IF(BMI!GS83&gt;=18.5,"C",IF(BMI!GS83&gt;=16,"B",IF(BMI!GS83&gt;0,"A"))))</f>
        <v>B</v>
      </c>
      <c r="GT83" s="2" t="str">
        <f>IF(BMI!GT83&gt;=21,"D",IF(BMI!GT83&gt;=18.5,"C",IF(BMI!GT83&gt;=16,"B",IF(BMI!GT83&gt;0,"A"))))</f>
        <v>A</v>
      </c>
      <c r="GU83" s="2" t="str">
        <f>IF(BMI!GU83&gt;=21,"D",IF(BMI!GU83&gt;=18.5,"C",IF(BMI!GU83&gt;=16,"B",IF(BMI!GU83&gt;0,"A"))))</f>
        <v>B</v>
      </c>
      <c r="GV83" s="2" t="str">
        <f>IF(BMI!GV83&gt;=21,"D",IF(BMI!GV83&gt;=18.5,"C",IF(BMI!GV83&gt;=16,"B",IF(BMI!GV83&gt;0,"A"))))</f>
        <v>D</v>
      </c>
      <c r="GW83" s="2" t="str">
        <f>IF(BMI!GW83&gt;=21,"D",IF(BMI!GW83&gt;=18.5,"C",IF(BMI!GW83&gt;=16,"B",IF(BMI!GW83&gt;0,"A"))))</f>
        <v>D</v>
      </c>
      <c r="GX83" s="2" t="str">
        <f>IF(BMI!GX83&gt;=21,"D",IF(BMI!GX83&gt;=18.5,"C",IF(BMI!GX83&gt;=16,"B",IF(BMI!GX83&gt;0,"A"))))</f>
        <v>A</v>
      </c>
      <c r="GY83" s="2" t="str">
        <f>IF(BMI!GY83&gt;=21,"D",IF(BMI!GY83&gt;=18.5,"C",IF(BMI!GY83&gt;=16,"B",IF(BMI!GY83&gt;0,"A"))))</f>
        <v>B</v>
      </c>
      <c r="GZ83" s="2" t="str">
        <f>IF(BMI!GZ83&gt;=21,"D",IF(BMI!GZ83&gt;=18.5,"C",IF(BMI!GZ83&gt;=16,"B",IF(BMI!GZ83&gt;0,"A"))))</f>
        <v>D</v>
      </c>
      <c r="HA83" s="2" t="str">
        <f>IF(BMI!HA83&gt;=21,"D",IF(BMI!HA83&gt;=18.5,"C",IF(BMI!HA83&gt;=16,"B",IF(BMI!HA83&gt;0,"A"))))</f>
        <v>C</v>
      </c>
      <c r="HB83" s="2" t="str">
        <f>IF(BMI!HB83&gt;=21,"D",IF(BMI!HB83&gt;=18.5,"C",IF(BMI!HB83&gt;=16,"B",IF(BMI!HB83&gt;0,"A"))))</f>
        <v>C</v>
      </c>
      <c r="HC83" s="2" t="str">
        <f>IF(BMI!HC83&gt;=21,"D",IF(BMI!HC83&gt;=18.5,"C",IF(BMI!HC83&gt;=16,"B",IF(BMI!HC83&gt;0,"A"))))</f>
        <v>B</v>
      </c>
      <c r="HD83" s="2" t="str">
        <f>IF(BMI!HD83&gt;=21,"D",IF(BMI!HD83&gt;=18.5,"C",IF(BMI!HD83&gt;=16,"B",IF(BMI!HD83&gt;0,"A"))))</f>
        <v>B</v>
      </c>
      <c r="HE83" s="2" t="str">
        <f>IF(BMI!HE83&gt;=21,"D",IF(BMI!HE83&gt;=18.5,"C",IF(BMI!HE83&gt;=16,"B",IF(BMI!HE83&gt;0,"A"))))</f>
        <v>A</v>
      </c>
      <c r="HF83" s="2" t="str">
        <f>IF(BMI!HF83&gt;=21,"D",IF(BMI!HF83&gt;=18.5,"C",IF(BMI!HF83&gt;=16,"B",IF(BMI!HF83&gt;0,"A"))))</f>
        <v>B</v>
      </c>
      <c r="HG83" s="2" t="str">
        <f>IF(BMI!HG83&gt;=21,"D",IF(BMI!HG83&gt;=18.5,"C",IF(BMI!HG83&gt;=16,"B",IF(BMI!HG83&gt;0,"A"))))</f>
        <v>B</v>
      </c>
      <c r="HH83" s="2" t="str">
        <f>IF(BMI!HH83&gt;=21,"D",IF(BMI!HH83&gt;=18.5,"C",IF(BMI!HH83&gt;=16,"B",IF(BMI!HH83&gt;0,"A"))))</f>
        <v>B</v>
      </c>
      <c r="HI83" s="2" t="str">
        <f>IF(BMI!HI83&gt;=21,"D",IF(BMI!HI83&gt;=18.5,"C",IF(BMI!HI83&gt;=16,"B",IF(BMI!HI83&gt;0,"A"))))</f>
        <v>A</v>
      </c>
      <c r="HJ83" s="2" t="str">
        <f>IF(BMI!HJ83&gt;=21,"D",IF(BMI!HJ83&gt;=18.5,"C",IF(BMI!HJ83&gt;=16,"B",IF(BMI!HJ83&gt;0,"A"))))</f>
        <v>B</v>
      </c>
      <c r="HK83" s="2" t="str">
        <f>IF(BMI!HK83&gt;=21,"D",IF(BMI!HK83&gt;=18.5,"C",IF(BMI!HK83&gt;=16,"B",IF(BMI!HK83&gt;0,"A"))))</f>
        <v>A</v>
      </c>
      <c r="HL83" s="2" t="str">
        <f>IF(BMI!HL83&gt;=21,"D",IF(BMI!HL83&gt;=18.5,"C",IF(BMI!HL83&gt;=16,"B",IF(BMI!HL83&gt;0,"A"))))</f>
        <v>B</v>
      </c>
      <c r="HM83" s="2" t="str">
        <f>IF(BMI!HM83&gt;=21,"D",IF(BMI!HM83&gt;=18.5,"C",IF(BMI!HM83&gt;=16,"B",IF(BMI!HM83&gt;0,"A"))))</f>
        <v>C</v>
      </c>
      <c r="HN83" s="2" t="str">
        <f>IF(BMI!HN83&gt;=21,"D",IF(BMI!HN83&gt;=18.5,"C",IF(BMI!HN83&gt;=16,"B",IF(BMI!HN83&gt;0,"A"))))</f>
        <v>B</v>
      </c>
      <c r="HO83" s="2" t="str">
        <f>IF(BMI!HO83&gt;=21,"D",IF(BMI!HO83&gt;=18.5,"C",IF(BMI!HO83&gt;=16,"B",IF(BMI!HO83&gt;0,"A"))))</f>
        <v>B</v>
      </c>
      <c r="HP83" s="2" t="str">
        <f>IF(BMI!HP83&gt;=21,"D",IF(BMI!HP83&gt;=18.5,"C",IF(BMI!HP83&gt;=16,"B",IF(BMI!HP83&gt;0,"A"))))</f>
        <v>D</v>
      </c>
      <c r="HQ83" s="2" t="str">
        <f>IF(BMI!HQ83&gt;=21,"D",IF(BMI!HQ83&gt;=18.5,"C",IF(BMI!HQ83&gt;=16,"B",IF(BMI!HQ83&gt;0,"A"))))</f>
        <v>B</v>
      </c>
      <c r="HR83" s="2" t="str">
        <f>IF(BMI!HR83&gt;=21,"D",IF(BMI!HR83&gt;=18.5,"C",IF(BMI!HR83&gt;=16,"B",IF(BMI!HR83&gt;0,"A"))))</f>
        <v>C</v>
      </c>
      <c r="HS83" s="2" t="str">
        <f>IF(BMI!HS83&gt;=21,"D",IF(BMI!HS83&gt;=18.5,"C",IF(BMI!HS83&gt;=16,"B",IF(BMI!HS83&gt;0,"A"))))</f>
        <v>C</v>
      </c>
      <c r="HT83" s="2" t="str">
        <f>IF(BMI!HT83&gt;=21,"D",IF(BMI!HT83&gt;=18.5,"C",IF(BMI!HT83&gt;=16,"B",IF(BMI!HT83&gt;0,"A"))))</f>
        <v>D</v>
      </c>
      <c r="HU83" s="2" t="str">
        <f>IF(BMI!HU83&gt;=21,"D",IF(BMI!HU83&gt;=18.5,"C",IF(BMI!HU83&gt;=16,"B",IF(BMI!HU83&gt;0,"A"))))</f>
        <v>C</v>
      </c>
      <c r="HV83" s="2" t="str">
        <f>IF(BMI!HV83&gt;=21,"D",IF(BMI!HV83&gt;=18.5,"C",IF(BMI!HV83&gt;=16,"B",IF(BMI!HV83&gt;0,"A"))))</f>
        <v>D</v>
      </c>
      <c r="HW83" s="2" t="str">
        <f>IF(BMI!HW83&gt;=21,"D",IF(BMI!HW83&gt;=18.5,"C",IF(BMI!HW83&gt;=16,"B",IF(BMI!HW83&gt;0,"A"))))</f>
        <v>C</v>
      </c>
      <c r="HX83" s="2" t="str">
        <f>IF(BMI!HX83&gt;=21,"D",IF(BMI!HX83&gt;=18.5,"C",IF(BMI!HX83&gt;=16,"B",IF(BMI!HX83&gt;0,"A"))))</f>
        <v>B</v>
      </c>
      <c r="HY83" s="2" t="str">
        <f>IF(BMI!HY83&gt;=21,"D",IF(BMI!HY83&gt;=18.5,"C",IF(BMI!HY83&gt;=16,"B",IF(BMI!HY83&gt;0,"A"))))</f>
        <v>B</v>
      </c>
      <c r="HZ83" s="2" t="str">
        <f>IF(BMI!HZ83&gt;=21,"D",IF(BMI!HZ83&gt;=18.5,"C",IF(BMI!HZ83&gt;=16,"B",IF(BMI!HZ83&gt;0,"A"))))</f>
        <v>B</v>
      </c>
      <c r="IA83" s="2" t="str">
        <f>IF(BMI!IA83&gt;=21,"D",IF(BMI!IA83&gt;=18.5,"C",IF(BMI!IA83&gt;=16,"B",IF(BMI!IA83&gt;0,"A"))))</f>
        <v>B</v>
      </c>
      <c r="IB83" s="2" t="str">
        <f>IF(BMI!IB83&gt;=21,"D",IF(BMI!IB83&gt;=18.5,"C",IF(BMI!IB83&gt;=16,"B",IF(BMI!IB83&gt;0,"A"))))</f>
        <v>B</v>
      </c>
      <c r="IC83" s="2" t="str">
        <f>IF(BMI!IC83&gt;=21,"D",IF(BMI!IC83&gt;=18.5,"C",IF(BMI!IC83&gt;=16,"B",IF(BMI!IC83&gt;0,"A"))))</f>
        <v>A</v>
      </c>
      <c r="ID83" s="2" t="str">
        <f>IF(BMI!ID83&gt;=21,"D",IF(BMI!ID83&gt;=18.5,"C",IF(BMI!ID83&gt;=16,"B",IF(BMI!ID83&gt;0,"A"))))</f>
        <v>B</v>
      </c>
      <c r="IE83" s="2" t="str">
        <f>IF(BMI!IE83&gt;=21,"D",IF(BMI!IE83&gt;=18.5,"C",IF(BMI!IE83&gt;=16,"B",IF(BMI!IE83&gt;0,"A"))))</f>
        <v>D</v>
      </c>
      <c r="IF83" s="2" t="str">
        <f>IF(BMI!IF83&gt;=21,"D",IF(BMI!IF83&gt;=18.5,"C",IF(BMI!IF83&gt;=16,"B",IF(BMI!IF83&gt;0,"A"))))</f>
        <v>D</v>
      </c>
      <c r="IG83" s="2" t="str">
        <f>IF(BMI!IG83&gt;=21,"D",IF(BMI!IG83&gt;=18.5,"C",IF(BMI!IG83&gt;=16,"B",IF(BMI!IG83&gt;0,"A"))))</f>
        <v>B</v>
      </c>
      <c r="IH83" s="2" t="str">
        <f>IF(BMI!IH83&gt;=21,"D",IF(BMI!IH83&gt;=18.5,"C",IF(BMI!IH83&gt;=16,"B",IF(BMI!IH83&gt;0,"A"))))</f>
        <v>B</v>
      </c>
      <c r="II83" s="2" t="str">
        <f>IF(BMI!II83&gt;=21,"D",IF(BMI!II83&gt;=18.5,"C",IF(BMI!II83&gt;=16,"B",IF(BMI!II83&gt;0,"A"))))</f>
        <v>C</v>
      </c>
      <c r="IJ83" s="2" t="str">
        <f>IF(BMI!IJ83&gt;=21,"D",IF(BMI!IJ83&gt;=18.5,"C",IF(BMI!IJ83&gt;=16,"B",IF(BMI!IJ83&gt;0,"A"))))</f>
        <v>C</v>
      </c>
      <c r="IK83" s="2" t="str">
        <f>IF(BMI!IK83&gt;=21,"D",IF(BMI!IK83&gt;=18.5,"C",IF(BMI!IK83&gt;=16,"B",IF(BMI!IK83&gt;0,"A"))))</f>
        <v>A</v>
      </c>
      <c r="IL83" s="2" t="str">
        <f>IF(BMI!IL83&gt;=21,"D",IF(BMI!IL83&gt;=18.5,"C",IF(BMI!IL83&gt;=16,"B",IF(BMI!IL83&gt;0,"A"))))</f>
        <v>A</v>
      </c>
      <c r="IM83" s="2" t="str">
        <f>IF(BMI!IM83&gt;=21,"D",IF(BMI!IM83&gt;=18.5,"C",IF(BMI!IM83&gt;=16,"B",IF(BMI!IM83&gt;0,"A"))))</f>
        <v>A</v>
      </c>
      <c r="IN83" s="2" t="str">
        <f>IF(BMI!IN83&gt;=21,"D",IF(BMI!IN83&gt;=18.5,"C",IF(BMI!IN83&gt;=16,"B",IF(BMI!IN83&gt;0,"A"))))</f>
        <v>C</v>
      </c>
      <c r="IO83" s="2" t="str">
        <f>IF(BMI!IO83&gt;=21,"D",IF(BMI!IO83&gt;=18.5,"C",IF(BMI!IO83&gt;=16,"B",IF(BMI!IO83&gt;0,"A"))))</f>
        <v>D</v>
      </c>
      <c r="IP83" s="2" t="str">
        <f>IF(BMI!IP83&gt;=21,"D",IF(BMI!IP83&gt;=18.5,"C",IF(BMI!IP83&gt;=16,"B",IF(BMI!IP83&gt;0,"A"))))</f>
        <v>C</v>
      </c>
      <c r="IQ83" s="2" t="str">
        <f>IF(BMI!IQ83&gt;=21,"D",IF(BMI!IQ83&gt;=18.5,"C",IF(BMI!IQ83&gt;=16,"B",IF(BMI!IQ83&gt;0,"A"))))</f>
        <v>A</v>
      </c>
      <c r="IR83" s="2" t="str">
        <f>IF(BMI!IR83&gt;=21,"D",IF(BMI!IR83&gt;=18.5,"C",IF(BMI!IR83&gt;=16,"B",IF(BMI!IR83&gt;0,"A"))))</f>
        <v>D</v>
      </c>
      <c r="IS83" s="2" t="str">
        <f>IF(BMI!IS83&gt;=21,"D",IF(BMI!IS83&gt;=18.5,"C",IF(BMI!IS83&gt;=16,"B",IF(BMI!IS83&gt;0,"A"))))</f>
        <v>A</v>
      </c>
      <c r="IT83" s="2" t="str">
        <f>IF(BMI!IT83&gt;=21,"D",IF(BMI!IT83&gt;=18.5,"C",IF(BMI!IT83&gt;=16,"B",IF(BMI!IT83&gt;0,"A"))))</f>
        <v>D</v>
      </c>
      <c r="IU83" s="2" t="str">
        <f>IF(BMI!IU83&gt;=21,"D",IF(BMI!IU83&gt;=18.5,"C",IF(BMI!IU83&gt;=16,"B",IF(BMI!IU83&gt;0,"A"))))</f>
        <v>B</v>
      </c>
      <c r="IV83" s="2" t="str">
        <f>IF(BMI!IV83&gt;=21,"D",IF(BMI!IV83&gt;=18.5,"C",IF(BMI!IV83&gt;=16,"B",IF(BMI!IV83&gt;0,"A"))))</f>
        <v>B</v>
      </c>
      <c r="IW83" s="2" t="str">
        <f>IF(BMI!IW83&gt;=21,"D",IF(BMI!IW83&gt;=18.5,"C",IF(BMI!IW83&gt;=16,"B",IF(BMI!IW83&gt;0,"A"))))</f>
        <v>A</v>
      </c>
      <c r="IX83" s="2" t="str">
        <f>IF(BMI!IX83&gt;=21,"D",IF(BMI!IX83&gt;=18.5,"C",IF(BMI!IX83&gt;=16,"B",IF(BMI!IX83&gt;0,"A"))))</f>
        <v>B</v>
      </c>
      <c r="IY83" s="2" t="str">
        <f>IF(BMI!IY83&gt;=21,"D",IF(BMI!IY83&gt;=18.5,"C",IF(BMI!IY83&gt;=16,"B",IF(BMI!IY83&gt;0,"A"))))</f>
        <v>C</v>
      </c>
      <c r="IZ83" s="2" t="str">
        <f>IF(BMI!IZ83&gt;=21,"D",IF(BMI!IZ83&gt;=18.5,"C",IF(BMI!IZ83&gt;=16,"B",IF(BMI!IZ83&gt;0,"A"))))</f>
        <v>B</v>
      </c>
      <c r="JA83" s="2" t="str">
        <f>IF(BMI!JA83&gt;=21,"D",IF(BMI!JA83&gt;=18.5,"C",IF(BMI!JA83&gt;=16,"B",IF(BMI!JA83&gt;0,"A"))))</f>
        <v>C</v>
      </c>
      <c r="JB83" s="2" t="str">
        <f>IF(BMI!JB83&gt;=21,"D",IF(BMI!JB83&gt;=18.5,"C",IF(BMI!JB83&gt;=16,"B",IF(BMI!JB83&gt;0,"A"))))</f>
        <v>D</v>
      </c>
      <c r="JC83" s="2" t="str">
        <f>IF(BMI!JC83&gt;=21,"D",IF(BMI!JC83&gt;=18.5,"C",IF(BMI!JC83&gt;=16,"B",IF(BMI!JC83&gt;0,"A"))))</f>
        <v>D</v>
      </c>
      <c r="JD83" s="2" t="str">
        <f>IF(BMI!JD83&gt;=21,"D",IF(BMI!JD83&gt;=18.5,"C",IF(BMI!JD83&gt;=16,"B",IF(BMI!JD83&gt;0,"A"))))</f>
        <v>C</v>
      </c>
      <c r="JE83" s="2" t="str">
        <f>IF(BMI!JE83&gt;=21,"D",IF(BMI!JE83&gt;=18.5,"C",IF(BMI!JE83&gt;=16,"B",IF(BMI!JE83&gt;0,"A"))))</f>
        <v>A</v>
      </c>
      <c r="JF83" s="2" t="str">
        <f>IF(BMI!JF83&gt;=21,"D",IF(BMI!JF83&gt;=18.5,"C",IF(BMI!JF83&gt;=16,"B",IF(BMI!JF83&gt;0,"A"))))</f>
        <v>B</v>
      </c>
      <c r="JG83" s="2" t="str">
        <f>IF(BMI!JG83&gt;=21,"D",IF(BMI!JG83&gt;=18.5,"C",IF(BMI!JG83&gt;=16,"B",IF(BMI!JG83&gt;0,"A"))))</f>
        <v>A</v>
      </c>
      <c r="JH83" s="2" t="str">
        <f>IF(BMI!JH83&gt;=21,"D",IF(BMI!JH83&gt;=18.5,"C",IF(BMI!JH83&gt;=16,"B",IF(BMI!JH83&gt;0,"A"))))</f>
        <v>B</v>
      </c>
      <c r="JI83" s="2" t="str">
        <f>IF(BMI!JI83&gt;=21,"D",IF(BMI!JI83&gt;=18.5,"C",IF(BMI!JI83&gt;=16,"B",IF(BMI!JI83&gt;0,"A"))))</f>
        <v>B</v>
      </c>
      <c r="JJ83" s="2" t="str">
        <f>IF(BMI!JJ83&gt;=21,"D",IF(BMI!JJ83&gt;=18.5,"C",IF(BMI!JJ83&gt;=16,"B",IF(BMI!JJ83&gt;0,"A"))))</f>
        <v>B</v>
      </c>
      <c r="JK83" s="2" t="str">
        <f>IF(BMI!JK83&gt;=21,"D",IF(BMI!JK83&gt;=18.5,"C",IF(BMI!JK83&gt;=16,"B",IF(BMI!JK83&gt;0,"A"))))</f>
        <v>A</v>
      </c>
      <c r="JL83" s="2" t="str">
        <f>IF(BMI!JL83&gt;=21,"D",IF(BMI!JL83&gt;=18.5,"C",IF(BMI!JL83&gt;=16,"B",IF(BMI!JL83&gt;0,"A"))))</f>
        <v>D</v>
      </c>
      <c r="JM83" s="2" t="str">
        <f>IF(BMI!JM83&gt;=21,"D",IF(BMI!JM83&gt;=18.5,"C",IF(BMI!JM83&gt;=16,"B",IF(BMI!JM83&gt;0,"A"))))</f>
        <v>B</v>
      </c>
      <c r="JN83" s="2" t="str">
        <f>IF(BMI!JN83&gt;=21,"D",IF(BMI!JN83&gt;=18.5,"C",IF(BMI!JN83&gt;=16,"B",IF(BMI!JN83&gt;0,"A"))))</f>
        <v>B</v>
      </c>
      <c r="JO83" s="2" t="str">
        <f>IF(BMI!JO83&gt;=21,"D",IF(BMI!JO83&gt;=18.5,"C",IF(BMI!JO83&gt;=16,"B",IF(BMI!JO83&gt;0,"A"))))</f>
        <v>A</v>
      </c>
      <c r="JP83" s="2" t="str">
        <f>IF(BMI!JP83&gt;=21,"D",IF(BMI!JP83&gt;=18.5,"C",IF(BMI!JP83&gt;=16,"B",IF(BMI!JP83&gt;0,"A"))))</f>
        <v>D</v>
      </c>
      <c r="JQ83" s="2" t="str">
        <f>IF(BMI!JQ83&gt;=21,"D",IF(BMI!JQ83&gt;=18.5,"C",IF(BMI!JQ83&gt;=16,"B",IF(BMI!JQ83&gt;0,"A"))))</f>
        <v>D</v>
      </c>
      <c r="JR83" s="2" t="str">
        <f>IF(BMI!JR83&gt;=21,"D",IF(BMI!JR83&gt;=18.5,"C",IF(BMI!JR83&gt;=16,"B",IF(BMI!JR83&gt;0,"A"))))</f>
        <v>D</v>
      </c>
      <c r="JS83" s="2" t="str">
        <f>IF(BMI!JS83&gt;=21,"D",IF(BMI!JS83&gt;=18.5,"C",IF(BMI!JS83&gt;=16,"B",IF(BMI!JS83&gt;0,"A"))))</f>
        <v>B</v>
      </c>
      <c r="JT83" s="2" t="str">
        <f>IF(BMI!JT83&gt;=21,"D",IF(BMI!JT83&gt;=18.5,"C",IF(BMI!JT83&gt;=16,"B",IF(BMI!JT83&gt;0,"A"))))</f>
        <v>D</v>
      </c>
      <c r="JU83" s="2" t="str">
        <f>IF(BMI!JU83&gt;=21,"D",IF(BMI!JU83&gt;=18.5,"C",IF(BMI!JU83&gt;=16,"B",IF(BMI!JU83&gt;0,"A"))))</f>
        <v>D</v>
      </c>
      <c r="JV83" s="2" t="str">
        <f>IF(BMI!JV83&gt;=21,"D",IF(BMI!JV83&gt;=18.5,"C",IF(BMI!JV83&gt;=16,"B",IF(BMI!JV83&gt;0,"A"))))</f>
        <v>D</v>
      </c>
      <c r="JW83" s="2" t="str">
        <f>IF(BMI!JW83&gt;=21,"D",IF(BMI!JW83&gt;=18.5,"C",IF(BMI!JW83&gt;=16,"B",IF(BMI!JW83&gt;0,"A"))))</f>
        <v>A</v>
      </c>
      <c r="JX83" s="2" t="str">
        <f>IF(BMI!JX83&gt;=21,"D",IF(BMI!JX83&gt;=18.5,"C",IF(BMI!JX83&gt;=16,"B",IF(BMI!JX83&gt;0,"A"))))</f>
        <v>C</v>
      </c>
      <c r="JY83" s="2" t="str">
        <f>IF(BMI!JY83&gt;=21,"D",IF(BMI!JY83&gt;=18.5,"C",IF(BMI!JY83&gt;=16,"B",IF(BMI!JY83&gt;0,"A"))))</f>
        <v>B</v>
      </c>
      <c r="JZ83" s="2" t="str">
        <f>IF(BMI!JZ83&gt;=21,"D",IF(BMI!JZ83&gt;=18.5,"C",IF(BMI!JZ83&gt;=16,"B",IF(BMI!JZ83&gt;0,"A"))))</f>
        <v>B</v>
      </c>
      <c r="KA83" s="2" t="str">
        <f>IF(BMI!KA83&gt;=21,"D",IF(BMI!KA83&gt;=18.5,"C",IF(BMI!KA83&gt;=16,"B",IF(BMI!KA83&gt;0,"A"))))</f>
        <v>A</v>
      </c>
      <c r="KB83" s="2" t="str">
        <f>IF(BMI!KB83&gt;=21,"D",IF(BMI!KB83&gt;=18.5,"C",IF(BMI!KB83&gt;=16,"B",IF(BMI!KB83&gt;0,"A"))))</f>
        <v>C</v>
      </c>
      <c r="KC83" s="2" t="str">
        <f>IF(BMI!KC83&gt;=21,"D",IF(BMI!KC83&gt;=18.5,"C",IF(BMI!KC83&gt;=16,"B",IF(BMI!KC83&gt;0,"A"))))</f>
        <v>B</v>
      </c>
      <c r="KD83" s="2" t="str">
        <f>IF(BMI!KD83&gt;=21,"D",IF(BMI!KD83&gt;=18.5,"C",IF(BMI!KD83&gt;=16,"B",IF(BMI!KD83&gt;0,"A"))))</f>
        <v>B</v>
      </c>
      <c r="KE83" s="2" t="str">
        <f>IF(BMI!KE83&gt;=21,"D",IF(BMI!KE83&gt;=18.5,"C",IF(BMI!KE83&gt;=16,"B",IF(BMI!KE83&gt;0,"A"))))</f>
        <v>D</v>
      </c>
      <c r="KF83" s="2" t="str">
        <f>IF(BMI!KF83&gt;=21,"D",IF(BMI!KF83&gt;=18.5,"C",IF(BMI!KF83&gt;=16,"B",IF(BMI!KF83&gt;0,"A"))))</f>
        <v>B</v>
      </c>
      <c r="KG83" s="2" t="str">
        <f>IF(BMI!KG83&gt;=21,"D",IF(BMI!KG83&gt;=18.5,"C",IF(BMI!KG83&gt;=16,"B",IF(BMI!KG83&gt;0,"A"))))</f>
        <v>A</v>
      </c>
      <c r="KH83" s="2" t="str">
        <f>IF(BMI!KH83&gt;=21,"D",IF(BMI!KH83&gt;=18.5,"C",IF(BMI!KH83&gt;=16,"B",IF(BMI!KH83&gt;0,"A"))))</f>
        <v>C</v>
      </c>
      <c r="KI83" s="2" t="str">
        <f>IF(BMI!KI83&gt;=21,"D",IF(BMI!KI83&gt;=18.5,"C",IF(BMI!KI83&gt;=16,"B",IF(BMI!KI83&gt;0,"A"))))</f>
        <v>C</v>
      </c>
      <c r="KJ83" s="2" t="str">
        <f>IF(BMI!KJ83&gt;=21,"D",IF(BMI!KJ83&gt;=18.5,"C",IF(BMI!KJ83&gt;=16,"B",IF(BMI!KJ83&gt;0,"A"))))</f>
        <v>B</v>
      </c>
      <c r="KK83" s="2" t="str">
        <f>IF(BMI!KK83&gt;=21,"D",IF(BMI!KK83&gt;=18.5,"C",IF(BMI!KK83&gt;=16,"B",IF(BMI!KK83&gt;0,"A"))))</f>
        <v>B</v>
      </c>
      <c r="KL83" s="2" t="str">
        <f>IF(BMI!KL83&gt;=21,"D",IF(BMI!KL83&gt;=18.5,"C",IF(BMI!KL83&gt;=16,"B",IF(BMI!KL83&gt;0,"A"))))</f>
        <v>C</v>
      </c>
      <c r="KM83" s="2" t="str">
        <f>IF(BMI!KM83&gt;=21,"D",IF(BMI!KM83&gt;=18.5,"C",IF(BMI!KM83&gt;=16,"B",IF(BMI!KM83&gt;0,"A"))))</f>
        <v>D</v>
      </c>
      <c r="KN83" s="2" t="str">
        <f>IF(BMI!KN83&gt;=21,"D",IF(BMI!KN83&gt;=18.5,"C",IF(BMI!KN83&gt;=16,"B",IF(BMI!KN83&gt;0,"A"))))</f>
        <v>C</v>
      </c>
      <c r="KO83" s="2" t="str">
        <f>IF(BMI!KO83&gt;=21,"D",IF(BMI!KO83&gt;=18.5,"C",IF(BMI!KO83&gt;=16,"B",IF(BMI!KO83&gt;0,"A"))))</f>
        <v>C</v>
      </c>
      <c r="KP83" s="2" t="str">
        <f>IF(BMI!KP83&gt;=21,"D",IF(BMI!KP83&gt;=18.5,"C",IF(BMI!KP83&gt;=16,"B",IF(BMI!KP83&gt;0,"A"))))</f>
        <v>D</v>
      </c>
      <c r="KQ83" s="2" t="str">
        <f>IF(BMI!KQ83&gt;=21,"D",IF(BMI!KQ83&gt;=18.5,"C",IF(BMI!KQ83&gt;=16,"B",IF(BMI!KQ83&gt;0,"A"))))</f>
        <v>C</v>
      </c>
      <c r="KR83" s="2" t="str">
        <f>IF(BMI!KR83&gt;=21,"D",IF(BMI!KR83&gt;=18.5,"C",IF(BMI!KR83&gt;=16,"B",IF(BMI!KR83&gt;0,"A"))))</f>
        <v>B</v>
      </c>
      <c r="KS83" s="2" t="str">
        <f>IF(BMI!KS83&gt;=21,"D",IF(BMI!KS83&gt;=18.5,"C",IF(BMI!KS83&gt;=16,"B",IF(BMI!KS83&gt;0,"A"))))</f>
        <v>D</v>
      </c>
      <c r="KT83" s="2" t="str">
        <f>IF(BMI!KT83&gt;=21,"D",IF(BMI!KT83&gt;=18.5,"C",IF(BMI!KT83&gt;=16,"B",IF(BMI!KT83&gt;0,"A"))))</f>
        <v>D</v>
      </c>
      <c r="KU83" s="2" t="str">
        <f>IF(BMI!KU83&gt;=21,"D",IF(BMI!KU83&gt;=18.5,"C",IF(BMI!KU83&gt;=16,"B",IF(BMI!KU83&gt;0,"A"))))</f>
        <v>A</v>
      </c>
      <c r="KV83" s="2" t="str">
        <f>IF(BMI!KV83&gt;=21,"D",IF(BMI!KV83&gt;=18.5,"C",IF(BMI!KV83&gt;=16,"B",IF(BMI!KV83&gt;0,"A"))))</f>
        <v>C</v>
      </c>
      <c r="KW83" s="2" t="str">
        <f>IF(BMI!KW83&gt;=21,"D",IF(BMI!KW83&gt;=18.5,"C",IF(BMI!KW83&gt;=16,"B",IF(BMI!KW83&gt;0,"A"))))</f>
        <v>A</v>
      </c>
      <c r="KX83" s="2" t="str">
        <f>IF(BMI!KX83&gt;=21,"D",IF(BMI!KX83&gt;=18.5,"C",IF(BMI!KX83&gt;=16,"B",IF(BMI!KX83&gt;0,"A"))))</f>
        <v>D</v>
      </c>
      <c r="KY83" s="2" t="str">
        <f>IF(BMI!KY83&gt;=21,"D",IF(BMI!KY83&gt;=18.5,"C",IF(BMI!KY83&gt;=16,"B",IF(BMI!KY83&gt;0,"A"))))</f>
        <v>A</v>
      </c>
      <c r="KZ83" s="2" t="str">
        <f>IF(BMI!KZ83&gt;=21,"D",IF(BMI!KZ83&gt;=18.5,"C",IF(BMI!KZ83&gt;=16,"B",IF(BMI!KZ83&gt;0,"A"))))</f>
        <v>D</v>
      </c>
      <c r="LA83" s="2" t="str">
        <f>IF(BMI!LA83&gt;=21,"D",IF(BMI!LA83&gt;=18.5,"C",IF(BMI!LA83&gt;=16,"B",IF(BMI!LA83&gt;0,"A"))))</f>
        <v>C</v>
      </c>
      <c r="LB83" s="2" t="str">
        <f>IF(BMI!LB83&gt;=21,"D",IF(BMI!LB83&gt;=18.5,"C",IF(BMI!LB83&gt;=16,"B",IF(BMI!LB83&gt;0,"A"))))</f>
        <v>C</v>
      </c>
      <c r="LC83" s="2" t="str">
        <f>IF(BMI!LC83&gt;=21,"D",IF(BMI!LC83&gt;=18.5,"C",IF(BMI!LC83&gt;=16,"B",IF(BMI!LC83&gt;0,"A"))))</f>
        <v>A</v>
      </c>
      <c r="LD83" s="2" t="str">
        <f>IF(BMI!LD83&gt;=21,"D",IF(BMI!LD83&gt;=18.5,"C",IF(BMI!LD83&gt;=16,"B",IF(BMI!LD83&gt;0,"A"))))</f>
        <v>C</v>
      </c>
      <c r="LE83" s="2" t="str">
        <f>IF(BMI!LE83&gt;=21,"D",IF(BMI!LE83&gt;=18.5,"C",IF(BMI!LE83&gt;=16,"B",IF(BMI!LE83&gt;0,"A"))))</f>
        <v>C</v>
      </c>
      <c r="LF83" s="2" t="str">
        <f>IF(BMI!LF83&gt;=21,"D",IF(BMI!LF83&gt;=18.5,"C",IF(BMI!LF83&gt;=16,"B",IF(BMI!LF83&gt;0,"A"))))</f>
        <v>C</v>
      </c>
      <c r="LG83" s="2" t="str">
        <f>IF(BMI!LG83&gt;=21,"D",IF(BMI!LG83&gt;=18.5,"C",IF(BMI!LG83&gt;=16,"B",IF(BMI!LG83&gt;0,"A"))))</f>
        <v>A</v>
      </c>
      <c r="LH83" s="2" t="str">
        <f>IF(BMI!LH83&gt;=21,"D",IF(BMI!LH83&gt;=18.5,"C",IF(BMI!LH83&gt;=16,"B",IF(BMI!LH83&gt;0,"A"))))</f>
        <v>B</v>
      </c>
      <c r="LI83" s="2" t="str">
        <f>IF(BMI!LI83&gt;=21,"D",IF(BMI!LI83&gt;=18.5,"C",IF(BMI!LI83&gt;=16,"B",IF(BMI!LI83&gt;0,"A"))))</f>
        <v>B</v>
      </c>
      <c r="LJ83" s="2" t="str">
        <f>IF(BMI!LJ83&gt;=21,"D",IF(BMI!LJ83&gt;=18.5,"C",IF(BMI!LJ83&gt;=16,"B",IF(BMI!LJ83&gt;0,"A"))))</f>
        <v>C</v>
      </c>
      <c r="LK83" s="2" t="str">
        <f>IF(BMI!LK83&gt;=21,"D",IF(BMI!LK83&gt;=18.5,"C",IF(BMI!LK83&gt;=16,"B",IF(BMI!LK83&gt;0,"A"))))</f>
        <v>D</v>
      </c>
    </row>
    <row r="84" spans="1:323" x14ac:dyDescent="0.45">
      <c r="A84" s="3">
        <v>44838</v>
      </c>
      <c r="B84" s="2" t="str">
        <f>IF(BMI!B84&gt;=21,"D",IF(BMI!B84&gt;=18.5,"C",IF(BMI!B84&gt;=16,"B",IF(BMI!B84&gt;0,"A"))))</f>
        <v>C</v>
      </c>
      <c r="C84" s="2" t="str">
        <f>IF(BMI!C84&gt;=21,"D",IF(BMI!C84&gt;=18.5,"C",IF(BMI!C84&gt;=16,"B",IF(BMI!C84&gt;0,"A"))))</f>
        <v>A</v>
      </c>
      <c r="D84" s="2" t="str">
        <f>IF(BMI!D84&gt;=21,"D",IF(BMI!D84&gt;=18.5,"C",IF(BMI!D84&gt;=16,"B",IF(BMI!D84&gt;0,"A"))))</f>
        <v>A</v>
      </c>
      <c r="E84" s="2" t="str">
        <f>IF(BMI!E84&gt;=21,"D",IF(BMI!E84&gt;=18.5,"C",IF(BMI!E84&gt;=16,"B",IF(BMI!E84&gt;0,"A"))))</f>
        <v>B</v>
      </c>
      <c r="F84" s="2" t="str">
        <f>IF(BMI!F84&gt;=21,"D",IF(BMI!F84&gt;=18.5,"C",IF(BMI!F84&gt;=16,"B",IF(BMI!F84&gt;0,"A"))))</f>
        <v>A</v>
      </c>
      <c r="G84" s="2" t="str">
        <f>IF(BMI!G84&gt;=21,"D",IF(BMI!G84&gt;=18.5,"C",IF(BMI!G84&gt;=16,"B",IF(BMI!G84&gt;0,"A"))))</f>
        <v>B</v>
      </c>
      <c r="H84" s="2" t="str">
        <f>IF(BMI!H84&gt;=21,"D",IF(BMI!H84&gt;=18.5,"C",IF(BMI!H84&gt;=16,"B",IF(BMI!H84&gt;0,"A"))))</f>
        <v>C</v>
      </c>
      <c r="I84" s="2" t="str">
        <f>IF(BMI!I84&gt;=21,"D",IF(BMI!I84&gt;=18.5,"C",IF(BMI!I84&gt;=16,"B",IF(BMI!I84&gt;0,"A"))))</f>
        <v>D</v>
      </c>
      <c r="J84" s="2" t="str">
        <f>IF(BMI!J84&gt;=21,"D",IF(BMI!J84&gt;=18.5,"C",IF(BMI!J84&gt;=16,"B",IF(BMI!J84&gt;0,"A"))))</f>
        <v>D</v>
      </c>
      <c r="K84" s="2" t="str">
        <f>IF(BMI!K84&gt;=21,"D",IF(BMI!K84&gt;=18.5,"C",IF(BMI!K84&gt;=16,"B",IF(BMI!K84&gt;0,"A"))))</f>
        <v>C</v>
      </c>
      <c r="L84" s="2" t="str">
        <f>IF(BMI!L84&gt;=21,"D",IF(BMI!L84&gt;=18.5,"C",IF(BMI!L84&gt;=16,"B",IF(BMI!L84&gt;0,"A"))))</f>
        <v>C</v>
      </c>
      <c r="M84" s="2" t="str">
        <f>IF(BMI!M84&gt;=21,"D",IF(BMI!M84&gt;=18.5,"C",IF(BMI!M84&gt;=16,"B",IF(BMI!M84&gt;0,"A"))))</f>
        <v>C</v>
      </c>
      <c r="N84" s="2" t="str">
        <f>IF(BMI!N84&gt;=21,"D",IF(BMI!N84&gt;=18.5,"C",IF(BMI!N84&gt;=16,"B",IF(BMI!N84&gt;0,"A"))))</f>
        <v>A</v>
      </c>
      <c r="O84" s="2" t="str">
        <f>IF(BMI!O84&gt;=21,"D",IF(BMI!O84&gt;=18.5,"C",IF(BMI!O84&gt;=16,"B",IF(BMI!O84&gt;0,"A"))))</f>
        <v>B</v>
      </c>
      <c r="P84" s="2" t="str">
        <f>IF(BMI!P84&gt;=21,"D",IF(BMI!P84&gt;=18.5,"C",IF(BMI!P84&gt;=16,"B",IF(BMI!P84&gt;0,"A"))))</f>
        <v>C</v>
      </c>
      <c r="Q84" s="2" t="str">
        <f>IF(BMI!Q84&gt;=21,"D",IF(BMI!Q84&gt;=18.5,"C",IF(BMI!Q84&gt;=16,"B",IF(BMI!Q84&gt;0,"A"))))</f>
        <v>C</v>
      </c>
      <c r="R84" s="2" t="str">
        <f>IF(BMI!R84&gt;=21,"D",IF(BMI!R84&gt;=18.5,"C",IF(BMI!R84&gt;=16,"B",IF(BMI!R84&gt;0,"A"))))</f>
        <v>D</v>
      </c>
      <c r="S84" s="2" t="str">
        <f>IF(BMI!S84&gt;=21,"D",IF(BMI!S84&gt;=18.5,"C",IF(BMI!S84&gt;=16,"B",IF(BMI!S84&gt;0,"A"))))</f>
        <v>D</v>
      </c>
      <c r="T84" s="2" t="str">
        <f>IF(BMI!T84&gt;=21,"D",IF(BMI!T84&gt;=18.5,"C",IF(BMI!T84&gt;=16,"B",IF(BMI!T84&gt;0,"A"))))</f>
        <v>A</v>
      </c>
      <c r="U84" s="2" t="str">
        <f>IF(BMI!U84&gt;=21,"D",IF(BMI!U84&gt;=18.5,"C",IF(BMI!U84&gt;=16,"B",IF(BMI!U84&gt;0,"A"))))</f>
        <v>B</v>
      </c>
      <c r="V84" s="2" t="str">
        <f>IF(BMI!V84&gt;=21,"D",IF(BMI!V84&gt;=18.5,"C",IF(BMI!V84&gt;=16,"B",IF(BMI!V84&gt;0,"A"))))</f>
        <v>D</v>
      </c>
      <c r="W84" s="2" t="str">
        <f>IF(BMI!W84&gt;=21,"D",IF(BMI!W84&gt;=18.5,"C",IF(BMI!W84&gt;=16,"B",IF(BMI!W84&gt;0,"A"))))</f>
        <v>D</v>
      </c>
      <c r="X84" s="2" t="str">
        <f>IF(BMI!X84&gt;=21,"D",IF(BMI!X84&gt;=18.5,"C",IF(BMI!X84&gt;=16,"B",IF(BMI!X84&gt;0,"A"))))</f>
        <v>B</v>
      </c>
      <c r="Y84" s="2" t="str">
        <f>IF(BMI!Y84&gt;=21,"D",IF(BMI!Y84&gt;=18.5,"C",IF(BMI!Y84&gt;=16,"B",IF(BMI!Y84&gt;0,"A"))))</f>
        <v>A</v>
      </c>
      <c r="Z84" s="2" t="str">
        <f>IF(BMI!Z84&gt;=21,"D",IF(BMI!Z84&gt;=18.5,"C",IF(BMI!Z84&gt;=16,"B",IF(BMI!Z84&gt;0,"A"))))</f>
        <v>D</v>
      </c>
      <c r="AA84" s="2" t="str">
        <f>IF(BMI!AA84&gt;=21,"D",IF(BMI!AA84&gt;=18.5,"C",IF(BMI!AA84&gt;=16,"B",IF(BMI!AA84&gt;0,"A"))))</f>
        <v>A</v>
      </c>
      <c r="AB84" s="2" t="str">
        <f>IF(BMI!AB84&gt;=21,"D",IF(BMI!AB84&gt;=18.5,"C",IF(BMI!AB84&gt;=16,"B",IF(BMI!AB84&gt;0,"A"))))</f>
        <v>D</v>
      </c>
      <c r="AC84" s="2" t="str">
        <f>IF(BMI!AC84&gt;=21,"D",IF(BMI!AC84&gt;=18.5,"C",IF(BMI!AC84&gt;=16,"B",IF(BMI!AC84&gt;0,"A"))))</f>
        <v>C</v>
      </c>
      <c r="AD84" s="2" t="str">
        <f>IF(BMI!AD84&gt;=21,"D",IF(BMI!AD84&gt;=18.5,"C",IF(BMI!AD84&gt;=16,"B",IF(BMI!AD84&gt;0,"A"))))</f>
        <v>A</v>
      </c>
      <c r="AE84" s="2" t="str">
        <f>IF(BMI!AE84&gt;=21,"D",IF(BMI!AE84&gt;=18.5,"C",IF(BMI!AE84&gt;=16,"B",IF(BMI!AE84&gt;0,"A"))))</f>
        <v>A</v>
      </c>
      <c r="AF84" s="2" t="str">
        <f>IF(BMI!AF84&gt;=21,"D",IF(BMI!AF84&gt;=18.5,"C",IF(BMI!AF84&gt;=16,"B",IF(BMI!AF84&gt;0,"A"))))</f>
        <v>B</v>
      </c>
      <c r="AG84" s="2" t="str">
        <f>IF(BMI!AG84&gt;=21,"D",IF(BMI!AG84&gt;=18.5,"C",IF(BMI!AG84&gt;=16,"B",IF(BMI!AG84&gt;0,"A"))))</f>
        <v>B</v>
      </c>
      <c r="AH84" s="2" t="str">
        <f>IF(BMI!AH84&gt;=21,"D",IF(BMI!AH84&gt;=18.5,"C",IF(BMI!AH84&gt;=16,"B",IF(BMI!AH84&gt;0,"A"))))</f>
        <v>B</v>
      </c>
      <c r="AI84" s="2" t="str">
        <f>IF(BMI!AI84&gt;=21,"D",IF(BMI!AI84&gt;=18.5,"C",IF(BMI!AI84&gt;=16,"B",IF(BMI!AI84&gt;0,"A"))))</f>
        <v>B</v>
      </c>
      <c r="AJ84" s="2" t="str">
        <f>IF(BMI!AJ84&gt;=21,"D",IF(BMI!AJ84&gt;=18.5,"C",IF(BMI!AJ84&gt;=16,"B",IF(BMI!AJ84&gt;0,"A"))))</f>
        <v>B</v>
      </c>
      <c r="AK84" s="2" t="str">
        <f>IF(BMI!AK84&gt;=21,"D",IF(BMI!AK84&gt;=18.5,"C",IF(BMI!AK84&gt;=16,"B",IF(BMI!AK84&gt;0,"A"))))</f>
        <v>B</v>
      </c>
      <c r="AL84" s="2" t="str">
        <f>IF(BMI!AL84&gt;=21,"D",IF(BMI!AL84&gt;=18.5,"C",IF(BMI!AL84&gt;=16,"B",IF(BMI!AL84&gt;0,"A"))))</f>
        <v>B</v>
      </c>
      <c r="AM84" s="2" t="str">
        <f>IF(BMI!AM84&gt;=21,"D",IF(BMI!AM84&gt;=18.5,"C",IF(BMI!AM84&gt;=16,"B",IF(BMI!AM84&gt;0,"A"))))</f>
        <v>D</v>
      </c>
      <c r="AN84" s="2" t="str">
        <f>IF(BMI!AN84&gt;=21,"D",IF(BMI!AN84&gt;=18.5,"C",IF(BMI!AN84&gt;=16,"B",IF(BMI!AN84&gt;0,"A"))))</f>
        <v>B</v>
      </c>
      <c r="AO84" s="2" t="str">
        <f>IF(BMI!AO84&gt;=21,"D",IF(BMI!AO84&gt;=18.5,"C",IF(BMI!AO84&gt;=16,"B",IF(BMI!AO84&gt;0,"A"))))</f>
        <v>B</v>
      </c>
      <c r="AP84" s="2" t="str">
        <f>IF(BMI!AP84&gt;=21,"D",IF(BMI!AP84&gt;=18.5,"C",IF(BMI!AP84&gt;=16,"B",IF(BMI!AP84&gt;0,"A"))))</f>
        <v>B</v>
      </c>
      <c r="AQ84" s="2" t="str">
        <f>IF(BMI!AQ84&gt;=21,"D",IF(BMI!AQ84&gt;=18.5,"C",IF(BMI!AQ84&gt;=16,"B",IF(BMI!AQ84&gt;0,"A"))))</f>
        <v>B</v>
      </c>
      <c r="AR84" s="2" t="str">
        <f>IF(BMI!AR84&gt;=21,"D",IF(BMI!AR84&gt;=18.5,"C",IF(BMI!AR84&gt;=16,"B",IF(BMI!AR84&gt;0,"A"))))</f>
        <v>B</v>
      </c>
      <c r="AS84" s="2" t="str">
        <f>IF(BMI!AS84&gt;=21,"D",IF(BMI!AS84&gt;=18.5,"C",IF(BMI!AS84&gt;=16,"B",IF(BMI!AS84&gt;0,"A"))))</f>
        <v>D</v>
      </c>
      <c r="AT84" s="2" t="str">
        <f>IF(BMI!AT84&gt;=21,"D",IF(BMI!AT84&gt;=18.5,"C",IF(BMI!AT84&gt;=16,"B",IF(BMI!AT84&gt;0,"A"))))</f>
        <v>B</v>
      </c>
      <c r="AU84" s="2" t="str">
        <f>IF(BMI!AU84&gt;=21,"D",IF(BMI!AU84&gt;=18.5,"C",IF(BMI!AU84&gt;=16,"B",IF(BMI!AU84&gt;0,"A"))))</f>
        <v>C</v>
      </c>
      <c r="AV84" s="2" t="str">
        <f>IF(BMI!AV84&gt;=21,"D",IF(BMI!AV84&gt;=18.5,"C",IF(BMI!AV84&gt;=16,"B",IF(BMI!AV84&gt;0,"A"))))</f>
        <v>B</v>
      </c>
      <c r="AW84" s="2" t="str">
        <f>IF(BMI!AW84&gt;=21,"D",IF(BMI!AW84&gt;=18.5,"C",IF(BMI!AW84&gt;=16,"B",IF(BMI!AW84&gt;0,"A"))))</f>
        <v>D</v>
      </c>
      <c r="AX84" s="2" t="str">
        <f>IF(BMI!AX84&gt;=21,"D",IF(BMI!AX84&gt;=18.5,"C",IF(BMI!AX84&gt;=16,"B",IF(BMI!AX84&gt;0,"A"))))</f>
        <v>D</v>
      </c>
      <c r="AY84" s="2" t="str">
        <f>IF(BMI!AY84&gt;=21,"D",IF(BMI!AY84&gt;=18.5,"C",IF(BMI!AY84&gt;=16,"B",IF(BMI!AY84&gt;0,"A"))))</f>
        <v>B</v>
      </c>
      <c r="AZ84" s="2" t="str">
        <f>IF(BMI!AZ84&gt;=21,"D",IF(BMI!AZ84&gt;=18.5,"C",IF(BMI!AZ84&gt;=16,"B",IF(BMI!AZ84&gt;0,"A"))))</f>
        <v>D</v>
      </c>
      <c r="BA84" s="2" t="str">
        <f>IF(BMI!BA84&gt;=21,"D",IF(BMI!BA84&gt;=18.5,"C",IF(BMI!BA84&gt;=16,"B",IF(BMI!BA84&gt;0,"A"))))</f>
        <v>D</v>
      </c>
      <c r="BB84" s="2" t="str">
        <f>IF(BMI!BB84&gt;=21,"D",IF(BMI!BB84&gt;=18.5,"C",IF(BMI!BB84&gt;=16,"B",IF(BMI!BB84&gt;0,"A"))))</f>
        <v>A</v>
      </c>
      <c r="BC84" s="2" t="str">
        <f>IF(BMI!BC84&gt;=21,"D",IF(BMI!BC84&gt;=18.5,"C",IF(BMI!BC84&gt;=16,"B",IF(BMI!BC84&gt;0,"A"))))</f>
        <v>D</v>
      </c>
      <c r="BD84" s="2" t="str">
        <f>IF(BMI!BD84&gt;=21,"D",IF(BMI!BD84&gt;=18.5,"C",IF(BMI!BD84&gt;=16,"B",IF(BMI!BD84&gt;0,"A"))))</f>
        <v>C</v>
      </c>
      <c r="BE84" s="2" t="str">
        <f>IF(BMI!BE84&gt;=21,"D",IF(BMI!BE84&gt;=18.5,"C",IF(BMI!BE84&gt;=16,"B",IF(BMI!BE84&gt;0,"A"))))</f>
        <v>B</v>
      </c>
      <c r="BF84" s="2" t="str">
        <f>IF(BMI!BF84&gt;=21,"D",IF(BMI!BF84&gt;=18.5,"C",IF(BMI!BF84&gt;=16,"B",IF(BMI!BF84&gt;0,"A"))))</f>
        <v>B</v>
      </c>
      <c r="BG84" s="2" t="str">
        <f>IF(BMI!BG84&gt;=21,"D",IF(BMI!BG84&gt;=18.5,"C",IF(BMI!BG84&gt;=16,"B",IF(BMI!BG84&gt;0,"A"))))</f>
        <v>C</v>
      </c>
      <c r="BH84" s="2" t="str">
        <f>IF(BMI!BH84&gt;=21,"D",IF(BMI!BH84&gt;=18.5,"C",IF(BMI!BH84&gt;=16,"B",IF(BMI!BH84&gt;0,"A"))))</f>
        <v>C</v>
      </c>
      <c r="BI84" s="2" t="str">
        <f>IF(BMI!BI84&gt;=21,"D",IF(BMI!BI84&gt;=18.5,"C",IF(BMI!BI84&gt;=16,"B",IF(BMI!BI84&gt;0,"A"))))</f>
        <v>C</v>
      </c>
      <c r="BJ84" s="2" t="str">
        <f>IF(BMI!BJ84&gt;=21,"D",IF(BMI!BJ84&gt;=18.5,"C",IF(BMI!BJ84&gt;=16,"B",IF(BMI!BJ84&gt;0,"A"))))</f>
        <v>C</v>
      </c>
      <c r="BK84" s="2" t="str">
        <f>IF(BMI!BK84&gt;=21,"D",IF(BMI!BK84&gt;=18.5,"C",IF(BMI!BK84&gt;=16,"B",IF(BMI!BK84&gt;0,"A"))))</f>
        <v>B</v>
      </c>
      <c r="BL84" s="2" t="str">
        <f>IF(BMI!BL84&gt;=21,"D",IF(BMI!BL84&gt;=18.5,"C",IF(BMI!BL84&gt;=16,"B",IF(BMI!BL84&gt;0,"A"))))</f>
        <v>C</v>
      </c>
      <c r="BM84" s="2" t="str">
        <f>IF(BMI!BM84&gt;=21,"D",IF(BMI!BM84&gt;=18.5,"C",IF(BMI!BM84&gt;=16,"B",IF(BMI!BM84&gt;0,"A"))))</f>
        <v>D</v>
      </c>
      <c r="BN84" s="2" t="str">
        <f>IF(BMI!BN84&gt;=21,"D",IF(BMI!BN84&gt;=18.5,"C",IF(BMI!BN84&gt;=16,"B",IF(BMI!BN84&gt;0,"A"))))</f>
        <v>B</v>
      </c>
      <c r="BO84" s="2" t="str">
        <f>IF(BMI!BO84&gt;=21,"D",IF(BMI!BO84&gt;=18.5,"C",IF(BMI!BO84&gt;=16,"B",IF(BMI!BO84&gt;0,"A"))))</f>
        <v>B</v>
      </c>
      <c r="BP84" s="2" t="str">
        <f>IF(BMI!BP84&gt;=21,"D",IF(BMI!BP84&gt;=18.5,"C",IF(BMI!BP84&gt;=16,"B",IF(BMI!BP84&gt;0,"A"))))</f>
        <v>B</v>
      </c>
      <c r="BQ84" s="2" t="str">
        <f>IF(BMI!BQ84&gt;=21,"D",IF(BMI!BQ84&gt;=18.5,"C",IF(BMI!BQ84&gt;=16,"B",IF(BMI!BQ84&gt;0,"A"))))</f>
        <v>B</v>
      </c>
      <c r="BR84" s="2" t="str">
        <f>IF(BMI!BR84&gt;=21,"D",IF(BMI!BR84&gt;=18.5,"C",IF(BMI!BR84&gt;=16,"B",IF(BMI!BR84&gt;0,"A"))))</f>
        <v>A</v>
      </c>
      <c r="BS84" s="2" t="str">
        <f>IF(BMI!BS84&gt;=21,"D",IF(BMI!BS84&gt;=18.5,"C",IF(BMI!BS84&gt;=16,"B",IF(BMI!BS84&gt;0,"A"))))</f>
        <v>B</v>
      </c>
      <c r="BT84" s="2" t="str">
        <f>IF(BMI!BT84&gt;=21,"D",IF(BMI!BT84&gt;=18.5,"C",IF(BMI!BT84&gt;=16,"B",IF(BMI!BT84&gt;0,"A"))))</f>
        <v>C</v>
      </c>
      <c r="BU84" s="2" t="str">
        <f>IF(BMI!BU84&gt;=21,"D",IF(BMI!BU84&gt;=18.5,"C",IF(BMI!BU84&gt;=16,"B",IF(BMI!BU84&gt;0,"A"))))</f>
        <v>B</v>
      </c>
      <c r="BV84" s="2" t="str">
        <f>IF(BMI!BV84&gt;=21,"D",IF(BMI!BV84&gt;=18.5,"C",IF(BMI!BV84&gt;=16,"B",IF(BMI!BV84&gt;0,"A"))))</f>
        <v>B</v>
      </c>
      <c r="BW84" s="2" t="str">
        <f>IF(BMI!BW84&gt;=21,"D",IF(BMI!BW84&gt;=18.5,"C",IF(BMI!BW84&gt;=16,"B",IF(BMI!BW84&gt;0,"A"))))</f>
        <v>B</v>
      </c>
      <c r="BX84" s="2" t="str">
        <f>IF(BMI!BX84&gt;=21,"D",IF(BMI!BX84&gt;=18.5,"C",IF(BMI!BX84&gt;=16,"B",IF(BMI!BX84&gt;0,"A"))))</f>
        <v>C</v>
      </c>
      <c r="BY84" s="2" t="str">
        <f>IF(BMI!BY84&gt;=21,"D",IF(BMI!BY84&gt;=18.5,"C",IF(BMI!BY84&gt;=16,"B",IF(BMI!BY84&gt;0,"A"))))</f>
        <v>D</v>
      </c>
      <c r="BZ84" s="2" t="str">
        <f>IF(BMI!BZ84&gt;=21,"D",IF(BMI!BZ84&gt;=18.5,"C",IF(BMI!BZ84&gt;=16,"B",IF(BMI!BZ84&gt;0,"A"))))</f>
        <v>C</v>
      </c>
      <c r="CA84" s="2" t="str">
        <f>IF(BMI!CA84&gt;=21,"D",IF(BMI!CA84&gt;=18.5,"C",IF(BMI!CA84&gt;=16,"B",IF(BMI!CA84&gt;0,"A"))))</f>
        <v>A</v>
      </c>
      <c r="CB84" s="2" t="str">
        <f>IF(BMI!CB84&gt;=21,"D",IF(BMI!CB84&gt;=18.5,"C",IF(BMI!CB84&gt;=16,"B",IF(BMI!CB84&gt;0,"A"))))</f>
        <v>B</v>
      </c>
      <c r="CC84" s="2" t="str">
        <f>IF(BMI!CC84&gt;=21,"D",IF(BMI!CC84&gt;=18.5,"C",IF(BMI!CC84&gt;=16,"B",IF(BMI!CC84&gt;0,"A"))))</f>
        <v>B</v>
      </c>
      <c r="CD84" s="2" t="str">
        <f>IF(BMI!CD84&gt;=21,"D",IF(BMI!CD84&gt;=18.5,"C",IF(BMI!CD84&gt;=16,"B",IF(BMI!CD84&gt;0,"A"))))</f>
        <v>A</v>
      </c>
      <c r="CE84" s="2" t="str">
        <f>IF(BMI!CE84&gt;=21,"D",IF(BMI!CE84&gt;=18.5,"C",IF(BMI!CE84&gt;=16,"B",IF(BMI!CE84&gt;0,"A"))))</f>
        <v>D</v>
      </c>
      <c r="CF84" s="2" t="str">
        <f>IF(BMI!CF84&gt;=21,"D",IF(BMI!CF84&gt;=18.5,"C",IF(BMI!CF84&gt;=16,"B",IF(BMI!CF84&gt;0,"A"))))</f>
        <v>B</v>
      </c>
      <c r="CG84" s="2" t="str">
        <f>IF(BMI!CG84&gt;=21,"D",IF(BMI!CG84&gt;=18.5,"C",IF(BMI!CG84&gt;=16,"B",IF(BMI!CG84&gt;0,"A"))))</f>
        <v>C</v>
      </c>
      <c r="CH84" s="2" t="str">
        <f>IF(BMI!CH84&gt;=21,"D",IF(BMI!CH84&gt;=18.5,"C",IF(BMI!CH84&gt;=16,"B",IF(BMI!CH84&gt;0,"A"))))</f>
        <v>A</v>
      </c>
      <c r="CI84" s="2" t="str">
        <f>IF(BMI!CI84&gt;=21,"D",IF(BMI!CI84&gt;=18.5,"C",IF(BMI!CI84&gt;=16,"B",IF(BMI!CI84&gt;0,"A"))))</f>
        <v>C</v>
      </c>
      <c r="CJ84" s="2" t="str">
        <f>IF(BMI!CJ84&gt;=21,"D",IF(BMI!CJ84&gt;=18.5,"C",IF(BMI!CJ84&gt;=16,"B",IF(BMI!CJ84&gt;0,"A"))))</f>
        <v>B</v>
      </c>
      <c r="CK84" s="2" t="str">
        <f>IF(BMI!CK84&gt;=21,"D",IF(BMI!CK84&gt;=18.5,"C",IF(BMI!CK84&gt;=16,"B",IF(BMI!CK84&gt;0,"A"))))</f>
        <v>B</v>
      </c>
      <c r="CL84" s="2" t="str">
        <f>IF(BMI!CL84&gt;=21,"D",IF(BMI!CL84&gt;=18.5,"C",IF(BMI!CL84&gt;=16,"B",IF(BMI!CL84&gt;0,"A"))))</f>
        <v>B</v>
      </c>
      <c r="CM84" s="2" t="str">
        <f>IF(BMI!CM84&gt;=21,"D",IF(BMI!CM84&gt;=18.5,"C",IF(BMI!CM84&gt;=16,"B",IF(BMI!CM84&gt;0,"A"))))</f>
        <v>C</v>
      </c>
      <c r="CN84" s="2" t="str">
        <f>IF(BMI!CN84&gt;=21,"D",IF(BMI!CN84&gt;=18.5,"C",IF(BMI!CN84&gt;=16,"B",IF(BMI!CN84&gt;0,"A"))))</f>
        <v>D</v>
      </c>
      <c r="CO84" s="2" t="str">
        <f>IF(BMI!CO84&gt;=21,"D",IF(BMI!CO84&gt;=18.5,"C",IF(BMI!CO84&gt;=16,"B",IF(BMI!CO84&gt;0,"A"))))</f>
        <v>C</v>
      </c>
      <c r="CP84" s="2" t="str">
        <f>IF(BMI!CP84&gt;=21,"D",IF(BMI!CP84&gt;=18.5,"C",IF(BMI!CP84&gt;=16,"B",IF(BMI!CP84&gt;0,"A"))))</f>
        <v>D</v>
      </c>
      <c r="CQ84" s="2" t="str">
        <f>IF(BMI!CQ84&gt;=21,"D",IF(BMI!CQ84&gt;=18.5,"C",IF(BMI!CQ84&gt;=16,"B",IF(BMI!CQ84&gt;0,"A"))))</f>
        <v>B</v>
      </c>
      <c r="CR84" s="2" t="str">
        <f>IF(BMI!CR84&gt;=21,"D",IF(BMI!CR84&gt;=18.5,"C",IF(BMI!CR84&gt;=16,"B",IF(BMI!CR84&gt;0,"A"))))</f>
        <v>A</v>
      </c>
      <c r="CS84" s="2" t="str">
        <f>IF(BMI!CS84&gt;=21,"D",IF(BMI!CS84&gt;=18.5,"C",IF(BMI!CS84&gt;=16,"B",IF(BMI!CS84&gt;0,"A"))))</f>
        <v>A</v>
      </c>
      <c r="CT84" s="2" t="str">
        <f>IF(BMI!CT84&gt;=21,"D",IF(BMI!CT84&gt;=18.5,"C",IF(BMI!CT84&gt;=16,"B",IF(BMI!CT84&gt;0,"A"))))</f>
        <v>C</v>
      </c>
      <c r="CU84" s="2" t="str">
        <f>IF(BMI!CU84&gt;=21,"D",IF(BMI!CU84&gt;=18.5,"C",IF(BMI!CU84&gt;=16,"B",IF(BMI!CU84&gt;0,"A"))))</f>
        <v>D</v>
      </c>
      <c r="CV84" s="2" t="str">
        <f>IF(BMI!CV84&gt;=21,"D",IF(BMI!CV84&gt;=18.5,"C",IF(BMI!CV84&gt;=16,"B",IF(BMI!CV84&gt;0,"A"))))</f>
        <v>D</v>
      </c>
      <c r="CW84" s="2" t="str">
        <f>IF(BMI!CW84&gt;=21,"D",IF(BMI!CW84&gt;=18.5,"C",IF(BMI!CW84&gt;=16,"B",IF(BMI!CW84&gt;0,"A"))))</f>
        <v>A</v>
      </c>
      <c r="CX84" s="2" t="str">
        <f>IF(BMI!CX84&gt;=21,"D",IF(BMI!CX84&gt;=18.5,"C",IF(BMI!CX84&gt;=16,"B",IF(BMI!CX84&gt;0,"A"))))</f>
        <v>D</v>
      </c>
      <c r="CY84" s="2" t="str">
        <f>IF(BMI!CY84&gt;=21,"D",IF(BMI!CY84&gt;=18.5,"C",IF(BMI!CY84&gt;=16,"B",IF(BMI!CY84&gt;0,"A"))))</f>
        <v>C</v>
      </c>
      <c r="CZ84" s="2" t="str">
        <f>IF(BMI!CZ84&gt;=21,"D",IF(BMI!CZ84&gt;=18.5,"C",IF(BMI!CZ84&gt;=16,"B",IF(BMI!CZ84&gt;0,"A"))))</f>
        <v>C</v>
      </c>
      <c r="DA84" s="2" t="str">
        <f>IF(BMI!DA84&gt;=21,"D",IF(BMI!DA84&gt;=18.5,"C",IF(BMI!DA84&gt;=16,"B",IF(BMI!DA84&gt;0,"A"))))</f>
        <v>B</v>
      </c>
      <c r="DB84" s="2" t="str">
        <f>IF(BMI!DB84&gt;=21,"D",IF(BMI!DB84&gt;=18.5,"C",IF(BMI!DB84&gt;=16,"B",IF(BMI!DB84&gt;0,"A"))))</f>
        <v>C</v>
      </c>
      <c r="DC84" s="2" t="str">
        <f>IF(BMI!DC84&gt;=21,"D",IF(BMI!DC84&gt;=18.5,"C",IF(BMI!DC84&gt;=16,"B",IF(BMI!DC84&gt;0,"A"))))</f>
        <v>D</v>
      </c>
      <c r="DD84" s="2" t="str">
        <f>IF(BMI!DD84&gt;=21,"D",IF(BMI!DD84&gt;=18.5,"C",IF(BMI!DD84&gt;=16,"B",IF(BMI!DD84&gt;0,"A"))))</f>
        <v>B</v>
      </c>
      <c r="DE84" s="2" t="str">
        <f>IF(BMI!DE84&gt;=21,"D",IF(BMI!DE84&gt;=18.5,"C",IF(BMI!DE84&gt;=16,"B",IF(BMI!DE84&gt;0,"A"))))</f>
        <v>B</v>
      </c>
      <c r="DF84" s="2" t="str">
        <f>IF(BMI!DF84&gt;=21,"D",IF(BMI!DF84&gt;=18.5,"C",IF(BMI!DF84&gt;=16,"B",IF(BMI!DF84&gt;0,"A"))))</f>
        <v>A</v>
      </c>
      <c r="DG84" s="2" t="str">
        <f>IF(BMI!DG84&gt;=21,"D",IF(BMI!DG84&gt;=18.5,"C",IF(BMI!DG84&gt;=16,"B",IF(BMI!DG84&gt;0,"A"))))</f>
        <v>D</v>
      </c>
      <c r="DH84" s="2" t="str">
        <f>IF(BMI!DH84&gt;=21,"D",IF(BMI!DH84&gt;=18.5,"C",IF(BMI!DH84&gt;=16,"B",IF(BMI!DH84&gt;0,"A"))))</f>
        <v>B</v>
      </c>
      <c r="DI84" s="2" t="str">
        <f>IF(BMI!DI84&gt;=21,"D",IF(BMI!DI84&gt;=18.5,"C",IF(BMI!DI84&gt;=16,"B",IF(BMI!DI84&gt;0,"A"))))</f>
        <v>B</v>
      </c>
      <c r="DJ84" s="2" t="str">
        <f>IF(BMI!DJ84&gt;=21,"D",IF(BMI!DJ84&gt;=18.5,"C",IF(BMI!DJ84&gt;=16,"B",IF(BMI!DJ84&gt;0,"A"))))</f>
        <v>B</v>
      </c>
      <c r="DK84" s="2" t="str">
        <f>IF(BMI!DK84&gt;=21,"D",IF(BMI!DK84&gt;=18.5,"C",IF(BMI!DK84&gt;=16,"B",IF(BMI!DK84&gt;0,"A"))))</f>
        <v>C</v>
      </c>
      <c r="DL84" s="2" t="str">
        <f>IF(BMI!DL84&gt;=21,"D",IF(BMI!DL84&gt;=18.5,"C",IF(BMI!DL84&gt;=16,"B",IF(BMI!DL84&gt;0,"A"))))</f>
        <v>B</v>
      </c>
      <c r="DM84" s="2" t="str">
        <f>IF(BMI!DM84&gt;=21,"D",IF(BMI!DM84&gt;=18.5,"C",IF(BMI!DM84&gt;=16,"B",IF(BMI!DM84&gt;0,"A"))))</f>
        <v>B</v>
      </c>
      <c r="DN84" s="2" t="str">
        <f>IF(BMI!DN84&gt;=21,"D",IF(BMI!DN84&gt;=18.5,"C",IF(BMI!DN84&gt;=16,"B",IF(BMI!DN84&gt;0,"A"))))</f>
        <v>C</v>
      </c>
      <c r="DO84" s="2" t="str">
        <f>IF(BMI!DO84&gt;=21,"D",IF(BMI!DO84&gt;=18.5,"C",IF(BMI!DO84&gt;=16,"B",IF(BMI!DO84&gt;0,"A"))))</f>
        <v>B</v>
      </c>
      <c r="DP84" s="2" t="str">
        <f>IF(BMI!DP84&gt;=21,"D",IF(BMI!DP84&gt;=18.5,"C",IF(BMI!DP84&gt;=16,"B",IF(BMI!DP84&gt;0,"A"))))</f>
        <v>B</v>
      </c>
      <c r="DQ84" s="2" t="str">
        <f>IF(BMI!DQ84&gt;=21,"D",IF(BMI!DQ84&gt;=18.5,"C",IF(BMI!DQ84&gt;=16,"B",IF(BMI!DQ84&gt;0,"A"))))</f>
        <v>B</v>
      </c>
      <c r="DR84" s="2" t="str">
        <f>IF(BMI!DR84&gt;=21,"D",IF(BMI!DR84&gt;=18.5,"C",IF(BMI!DR84&gt;=16,"B",IF(BMI!DR84&gt;0,"A"))))</f>
        <v>D</v>
      </c>
      <c r="DS84" s="2" t="str">
        <f>IF(BMI!DS84&gt;=21,"D",IF(BMI!DS84&gt;=18.5,"C",IF(BMI!DS84&gt;=16,"B",IF(BMI!DS84&gt;0,"A"))))</f>
        <v>A</v>
      </c>
      <c r="DT84" s="2" t="str">
        <f>IF(BMI!DT84&gt;=21,"D",IF(BMI!DT84&gt;=18.5,"C",IF(BMI!DT84&gt;=16,"B",IF(BMI!DT84&gt;0,"A"))))</f>
        <v>B</v>
      </c>
      <c r="DU84" s="2" t="str">
        <f>IF(BMI!DU84&gt;=21,"D",IF(BMI!DU84&gt;=18.5,"C",IF(BMI!DU84&gt;=16,"B",IF(BMI!DU84&gt;0,"A"))))</f>
        <v>D</v>
      </c>
      <c r="DV84" s="2" t="str">
        <f>IF(BMI!DV84&gt;=21,"D",IF(BMI!DV84&gt;=18.5,"C",IF(BMI!DV84&gt;=16,"B",IF(BMI!DV84&gt;0,"A"))))</f>
        <v>A</v>
      </c>
      <c r="DW84" s="2" t="str">
        <f>IF(BMI!DW84&gt;=21,"D",IF(BMI!DW84&gt;=18.5,"C",IF(BMI!DW84&gt;=16,"B",IF(BMI!DW84&gt;0,"A"))))</f>
        <v>D</v>
      </c>
      <c r="DX84" s="2" t="str">
        <f>IF(BMI!DX84&gt;=21,"D",IF(BMI!DX84&gt;=18.5,"C",IF(BMI!DX84&gt;=16,"B",IF(BMI!DX84&gt;0,"A"))))</f>
        <v>C</v>
      </c>
      <c r="DY84" s="2" t="str">
        <f>IF(BMI!DY84&gt;=21,"D",IF(BMI!DY84&gt;=18.5,"C",IF(BMI!DY84&gt;=16,"B",IF(BMI!DY84&gt;0,"A"))))</f>
        <v>A</v>
      </c>
      <c r="DZ84" s="2" t="str">
        <f>IF(BMI!DZ84&gt;=21,"D",IF(BMI!DZ84&gt;=18.5,"C",IF(BMI!DZ84&gt;=16,"B",IF(BMI!DZ84&gt;0,"A"))))</f>
        <v>C</v>
      </c>
      <c r="EA84" s="2" t="str">
        <f>IF(BMI!EA84&gt;=21,"D",IF(BMI!EA84&gt;=18.5,"C",IF(BMI!EA84&gt;=16,"B",IF(BMI!EA84&gt;0,"A"))))</f>
        <v>B</v>
      </c>
      <c r="EB84" s="2" t="str">
        <f>IF(BMI!EB84&gt;=21,"D",IF(BMI!EB84&gt;=18.5,"C",IF(BMI!EB84&gt;=16,"B",IF(BMI!EB84&gt;0,"A"))))</f>
        <v>A</v>
      </c>
      <c r="EC84" s="2" t="str">
        <f>IF(BMI!EC84&gt;=21,"D",IF(BMI!EC84&gt;=18.5,"C",IF(BMI!EC84&gt;=16,"B",IF(BMI!EC84&gt;0,"A"))))</f>
        <v>D</v>
      </c>
      <c r="ED84" s="2" t="str">
        <f>IF(BMI!ED84&gt;=21,"D",IF(BMI!ED84&gt;=18.5,"C",IF(BMI!ED84&gt;=16,"B",IF(BMI!ED84&gt;0,"A"))))</f>
        <v>B</v>
      </c>
      <c r="EE84" s="2" t="str">
        <f>IF(BMI!EE84&gt;=21,"D",IF(BMI!EE84&gt;=18.5,"C",IF(BMI!EE84&gt;=16,"B",IF(BMI!EE84&gt;0,"A"))))</f>
        <v>B</v>
      </c>
      <c r="EF84" s="2" t="str">
        <f>IF(BMI!EF84&gt;=21,"D",IF(BMI!EF84&gt;=18.5,"C",IF(BMI!EF84&gt;=16,"B",IF(BMI!EF84&gt;0,"A"))))</f>
        <v>B</v>
      </c>
      <c r="EG84" s="2" t="str">
        <f>IF(BMI!EG84&gt;=21,"D",IF(BMI!EG84&gt;=18.5,"C",IF(BMI!EG84&gt;=16,"B",IF(BMI!EG84&gt;0,"A"))))</f>
        <v>C</v>
      </c>
      <c r="EH84" s="2" t="str">
        <f>IF(BMI!EH84&gt;=21,"D",IF(BMI!EH84&gt;=18.5,"C",IF(BMI!EH84&gt;=16,"B",IF(BMI!EH84&gt;0,"A"))))</f>
        <v>B</v>
      </c>
      <c r="EI84" s="2" t="str">
        <f>IF(BMI!EI84&gt;=21,"D",IF(BMI!EI84&gt;=18.5,"C",IF(BMI!EI84&gt;=16,"B",IF(BMI!EI84&gt;0,"A"))))</f>
        <v>C</v>
      </c>
      <c r="EJ84" s="2" t="str">
        <f>IF(BMI!EJ84&gt;=21,"D",IF(BMI!EJ84&gt;=18.5,"C",IF(BMI!EJ84&gt;=16,"B",IF(BMI!EJ84&gt;0,"A"))))</f>
        <v>A</v>
      </c>
      <c r="EK84" s="2" t="str">
        <f>IF(BMI!EK84&gt;=21,"D",IF(BMI!EK84&gt;=18.5,"C",IF(BMI!EK84&gt;=16,"B",IF(BMI!EK84&gt;0,"A"))))</f>
        <v>A</v>
      </c>
      <c r="EL84" s="2" t="str">
        <f>IF(BMI!EL84&gt;=21,"D",IF(BMI!EL84&gt;=18.5,"C",IF(BMI!EL84&gt;=16,"B",IF(BMI!EL84&gt;0,"A"))))</f>
        <v>C</v>
      </c>
      <c r="EM84" s="2" t="str">
        <f>IF(BMI!EM84&gt;=21,"D",IF(BMI!EM84&gt;=18.5,"C",IF(BMI!EM84&gt;=16,"B",IF(BMI!EM84&gt;0,"A"))))</f>
        <v>A</v>
      </c>
      <c r="EN84" s="2" t="str">
        <f>IF(BMI!EN84&gt;=21,"D",IF(BMI!EN84&gt;=18.5,"C",IF(BMI!EN84&gt;=16,"B",IF(BMI!EN84&gt;0,"A"))))</f>
        <v>B</v>
      </c>
      <c r="EO84" s="2" t="str">
        <f>IF(BMI!EO84&gt;=21,"D",IF(BMI!EO84&gt;=18.5,"C",IF(BMI!EO84&gt;=16,"B",IF(BMI!EO84&gt;0,"A"))))</f>
        <v>B</v>
      </c>
      <c r="EP84" s="2" t="str">
        <f>IF(BMI!EP84&gt;=21,"D",IF(BMI!EP84&gt;=18.5,"C",IF(BMI!EP84&gt;=16,"B",IF(BMI!EP84&gt;0,"A"))))</f>
        <v>C</v>
      </c>
      <c r="EQ84" s="2" t="str">
        <f>IF(BMI!EQ84&gt;=21,"D",IF(BMI!EQ84&gt;=18.5,"C",IF(BMI!EQ84&gt;=16,"B",IF(BMI!EQ84&gt;0,"A"))))</f>
        <v>B</v>
      </c>
      <c r="ER84" s="2" t="str">
        <f>IF(BMI!ER84&gt;=21,"D",IF(BMI!ER84&gt;=18.5,"C",IF(BMI!ER84&gt;=16,"B",IF(BMI!ER84&gt;0,"A"))))</f>
        <v>D</v>
      </c>
      <c r="ES84" s="2" t="str">
        <f>IF(BMI!ES84&gt;=21,"D",IF(BMI!ES84&gt;=18.5,"C",IF(BMI!ES84&gt;=16,"B",IF(BMI!ES84&gt;0,"A"))))</f>
        <v>D</v>
      </c>
      <c r="ET84" s="2" t="str">
        <f>IF(BMI!ET84&gt;=21,"D",IF(BMI!ET84&gt;=18.5,"C",IF(BMI!ET84&gt;=16,"B",IF(BMI!ET84&gt;0,"A"))))</f>
        <v>A</v>
      </c>
      <c r="EU84" s="2" t="str">
        <f>IF(BMI!EU84&gt;=21,"D",IF(BMI!EU84&gt;=18.5,"C",IF(BMI!EU84&gt;=16,"B",IF(BMI!EU84&gt;0,"A"))))</f>
        <v>A</v>
      </c>
      <c r="EV84" s="2" t="str">
        <f>IF(BMI!EV84&gt;=21,"D",IF(BMI!EV84&gt;=18.5,"C",IF(BMI!EV84&gt;=16,"B",IF(BMI!EV84&gt;0,"A"))))</f>
        <v>A</v>
      </c>
      <c r="EW84" s="2" t="str">
        <f>IF(BMI!EW84&gt;=21,"D",IF(BMI!EW84&gt;=18.5,"C",IF(BMI!EW84&gt;=16,"B",IF(BMI!EW84&gt;0,"A"))))</f>
        <v>D</v>
      </c>
      <c r="EX84" s="2" t="str">
        <f>IF(BMI!EX84&gt;=21,"D",IF(BMI!EX84&gt;=18.5,"C",IF(BMI!EX84&gt;=16,"B",IF(BMI!EX84&gt;0,"A"))))</f>
        <v>D</v>
      </c>
      <c r="EY84" s="2" t="str">
        <f>IF(BMI!EY84&gt;=21,"D",IF(BMI!EY84&gt;=18.5,"C",IF(BMI!EY84&gt;=16,"B",IF(BMI!EY84&gt;0,"A"))))</f>
        <v>B</v>
      </c>
      <c r="EZ84" s="2" t="str">
        <f>IF(BMI!EZ84&gt;=21,"D",IF(BMI!EZ84&gt;=18.5,"C",IF(BMI!EZ84&gt;=16,"B",IF(BMI!EZ84&gt;0,"A"))))</f>
        <v>A</v>
      </c>
      <c r="FA84" s="2" t="str">
        <f>IF(BMI!FA84&gt;=21,"D",IF(BMI!FA84&gt;=18.5,"C",IF(BMI!FA84&gt;=16,"B",IF(BMI!FA84&gt;0,"A"))))</f>
        <v>B</v>
      </c>
      <c r="FB84" s="2" t="str">
        <f>IF(BMI!FB84&gt;=21,"D",IF(BMI!FB84&gt;=18.5,"C",IF(BMI!FB84&gt;=16,"B",IF(BMI!FB84&gt;0,"A"))))</f>
        <v>A</v>
      </c>
      <c r="FC84" s="2" t="str">
        <f>IF(BMI!FC84&gt;=21,"D",IF(BMI!FC84&gt;=18.5,"C",IF(BMI!FC84&gt;=16,"B",IF(BMI!FC84&gt;0,"A"))))</f>
        <v>B</v>
      </c>
      <c r="FD84" s="2" t="str">
        <f>IF(BMI!FD84&gt;=21,"D",IF(BMI!FD84&gt;=18.5,"C",IF(BMI!FD84&gt;=16,"B",IF(BMI!FD84&gt;0,"A"))))</f>
        <v>D</v>
      </c>
      <c r="FE84" s="2" t="str">
        <f>IF(BMI!FE84&gt;=21,"D",IF(BMI!FE84&gt;=18.5,"C",IF(BMI!FE84&gt;=16,"B",IF(BMI!FE84&gt;0,"A"))))</f>
        <v>A</v>
      </c>
      <c r="FF84" s="2" t="str">
        <f>IF(BMI!FF84&gt;=21,"D",IF(BMI!FF84&gt;=18.5,"C",IF(BMI!FF84&gt;=16,"B",IF(BMI!FF84&gt;0,"A"))))</f>
        <v>C</v>
      </c>
      <c r="FG84" s="2" t="str">
        <f>IF(BMI!FG84&gt;=21,"D",IF(BMI!FG84&gt;=18.5,"C",IF(BMI!FG84&gt;=16,"B",IF(BMI!FG84&gt;0,"A"))))</f>
        <v>C</v>
      </c>
      <c r="FH84" s="2" t="str">
        <f>IF(BMI!FH84&gt;=21,"D",IF(BMI!FH84&gt;=18.5,"C",IF(BMI!FH84&gt;=16,"B",IF(BMI!FH84&gt;0,"A"))))</f>
        <v>D</v>
      </c>
      <c r="FI84" s="2" t="str">
        <f>IF(BMI!FI84&gt;=21,"D",IF(BMI!FI84&gt;=18.5,"C",IF(BMI!FI84&gt;=16,"B",IF(BMI!FI84&gt;0,"A"))))</f>
        <v>A</v>
      </c>
      <c r="FJ84" s="2" t="str">
        <f>IF(BMI!FJ84&gt;=21,"D",IF(BMI!FJ84&gt;=18.5,"C",IF(BMI!FJ84&gt;=16,"B",IF(BMI!FJ84&gt;0,"A"))))</f>
        <v>C</v>
      </c>
      <c r="FK84" s="2" t="str">
        <f>IF(BMI!FK84&gt;=21,"D",IF(BMI!FK84&gt;=18.5,"C",IF(BMI!FK84&gt;=16,"B",IF(BMI!FK84&gt;0,"A"))))</f>
        <v>A</v>
      </c>
      <c r="FL84" s="2" t="str">
        <f>IF(BMI!FL84&gt;=21,"D",IF(BMI!FL84&gt;=18.5,"C",IF(BMI!FL84&gt;=16,"B",IF(BMI!FL84&gt;0,"A"))))</f>
        <v>C</v>
      </c>
      <c r="FM84" s="2" t="str">
        <f>IF(BMI!FM84&gt;=21,"D",IF(BMI!FM84&gt;=18.5,"C",IF(BMI!FM84&gt;=16,"B",IF(BMI!FM84&gt;0,"A"))))</f>
        <v>D</v>
      </c>
      <c r="FN84" s="2" t="str">
        <f>IF(BMI!FN84&gt;=21,"D",IF(BMI!FN84&gt;=18.5,"C",IF(BMI!FN84&gt;=16,"B",IF(BMI!FN84&gt;0,"A"))))</f>
        <v>D</v>
      </c>
      <c r="FO84" s="2" t="str">
        <f>IF(BMI!FO84&gt;=21,"D",IF(BMI!FO84&gt;=18.5,"C",IF(BMI!FO84&gt;=16,"B",IF(BMI!FO84&gt;0,"A"))))</f>
        <v>B</v>
      </c>
      <c r="FP84" s="2" t="str">
        <f>IF(BMI!FP84&gt;=21,"D",IF(BMI!FP84&gt;=18.5,"C",IF(BMI!FP84&gt;=16,"B",IF(BMI!FP84&gt;0,"A"))))</f>
        <v>A</v>
      </c>
      <c r="FQ84" s="2" t="str">
        <f>IF(BMI!FQ84&gt;=21,"D",IF(BMI!FQ84&gt;=18.5,"C",IF(BMI!FQ84&gt;=16,"B",IF(BMI!FQ84&gt;0,"A"))))</f>
        <v>A</v>
      </c>
      <c r="FR84" s="2" t="str">
        <f>IF(BMI!FR84&gt;=21,"D",IF(BMI!FR84&gt;=18.5,"C",IF(BMI!FR84&gt;=16,"B",IF(BMI!FR84&gt;0,"A"))))</f>
        <v>A</v>
      </c>
      <c r="FS84" s="2" t="str">
        <f>IF(BMI!FS84&gt;=21,"D",IF(BMI!FS84&gt;=18.5,"C",IF(BMI!FS84&gt;=16,"B",IF(BMI!FS84&gt;0,"A"))))</f>
        <v>A</v>
      </c>
      <c r="FT84" s="2" t="str">
        <f>IF(BMI!FT84&gt;=21,"D",IF(BMI!FT84&gt;=18.5,"C",IF(BMI!FT84&gt;=16,"B",IF(BMI!FT84&gt;0,"A"))))</f>
        <v>C</v>
      </c>
      <c r="FU84" s="2" t="str">
        <f>IF(BMI!FU84&gt;=21,"D",IF(BMI!FU84&gt;=18.5,"C",IF(BMI!FU84&gt;=16,"B",IF(BMI!FU84&gt;0,"A"))))</f>
        <v>C</v>
      </c>
      <c r="FV84" s="2" t="str">
        <f>IF(BMI!FV84&gt;=21,"D",IF(BMI!FV84&gt;=18.5,"C",IF(BMI!FV84&gt;=16,"B",IF(BMI!FV84&gt;0,"A"))))</f>
        <v>C</v>
      </c>
      <c r="FW84" s="2" t="str">
        <f>IF(BMI!FW84&gt;=21,"D",IF(BMI!FW84&gt;=18.5,"C",IF(BMI!FW84&gt;=16,"B",IF(BMI!FW84&gt;0,"A"))))</f>
        <v>D</v>
      </c>
      <c r="FX84" s="2" t="str">
        <f>IF(BMI!FX84&gt;=21,"D",IF(BMI!FX84&gt;=18.5,"C",IF(BMI!FX84&gt;=16,"B",IF(BMI!FX84&gt;0,"A"))))</f>
        <v>A</v>
      </c>
      <c r="FY84" s="2" t="str">
        <f>IF(BMI!FY84&gt;=21,"D",IF(BMI!FY84&gt;=18.5,"C",IF(BMI!FY84&gt;=16,"B",IF(BMI!FY84&gt;0,"A"))))</f>
        <v>B</v>
      </c>
      <c r="FZ84" s="2" t="str">
        <f>IF(BMI!FZ84&gt;=21,"D",IF(BMI!FZ84&gt;=18.5,"C",IF(BMI!FZ84&gt;=16,"B",IF(BMI!FZ84&gt;0,"A"))))</f>
        <v>A</v>
      </c>
      <c r="GA84" s="2" t="str">
        <f>IF(BMI!GA84&gt;=21,"D",IF(BMI!GA84&gt;=18.5,"C",IF(BMI!GA84&gt;=16,"B",IF(BMI!GA84&gt;0,"A"))))</f>
        <v>D</v>
      </c>
      <c r="GB84" s="2" t="str">
        <f>IF(BMI!GB84&gt;=21,"D",IF(BMI!GB84&gt;=18.5,"C",IF(BMI!GB84&gt;=16,"B",IF(BMI!GB84&gt;0,"A"))))</f>
        <v>B</v>
      </c>
      <c r="GC84" s="2" t="str">
        <f>IF(BMI!GC84&gt;=21,"D",IF(BMI!GC84&gt;=18.5,"C",IF(BMI!GC84&gt;=16,"B",IF(BMI!GC84&gt;0,"A"))))</f>
        <v>B</v>
      </c>
      <c r="GD84" s="2" t="str">
        <f>IF(BMI!GD84&gt;=21,"D",IF(BMI!GD84&gt;=18.5,"C",IF(BMI!GD84&gt;=16,"B",IF(BMI!GD84&gt;0,"A"))))</f>
        <v>B</v>
      </c>
      <c r="GE84" s="2" t="str">
        <f>IF(BMI!GE84&gt;=21,"D",IF(BMI!GE84&gt;=18.5,"C",IF(BMI!GE84&gt;=16,"B",IF(BMI!GE84&gt;0,"A"))))</f>
        <v>C</v>
      </c>
      <c r="GF84" s="2" t="str">
        <f>IF(BMI!GF84&gt;=21,"D",IF(BMI!GF84&gt;=18.5,"C",IF(BMI!GF84&gt;=16,"B",IF(BMI!GF84&gt;0,"A"))))</f>
        <v>D</v>
      </c>
      <c r="GG84" s="2" t="str">
        <f>IF(BMI!GG84&gt;=21,"D",IF(BMI!GG84&gt;=18.5,"C",IF(BMI!GG84&gt;=16,"B",IF(BMI!GG84&gt;0,"A"))))</f>
        <v>B</v>
      </c>
      <c r="GH84" s="2" t="str">
        <f>IF(BMI!GH84&gt;=21,"D",IF(BMI!GH84&gt;=18.5,"C",IF(BMI!GH84&gt;=16,"B",IF(BMI!GH84&gt;0,"A"))))</f>
        <v>C</v>
      </c>
      <c r="GI84" s="2" t="str">
        <f>IF(BMI!GI84&gt;=21,"D",IF(BMI!GI84&gt;=18.5,"C",IF(BMI!GI84&gt;=16,"B",IF(BMI!GI84&gt;0,"A"))))</f>
        <v>B</v>
      </c>
      <c r="GJ84" s="2" t="str">
        <f>IF(BMI!GJ84&gt;=21,"D",IF(BMI!GJ84&gt;=18.5,"C",IF(BMI!GJ84&gt;=16,"B",IF(BMI!GJ84&gt;0,"A"))))</f>
        <v>D</v>
      </c>
      <c r="GK84" s="2" t="str">
        <f>IF(BMI!GK84&gt;=21,"D",IF(BMI!GK84&gt;=18.5,"C",IF(BMI!GK84&gt;=16,"B",IF(BMI!GK84&gt;0,"A"))))</f>
        <v>C</v>
      </c>
      <c r="GL84" s="2" t="str">
        <f>IF(BMI!GL84&gt;=21,"D",IF(BMI!GL84&gt;=18.5,"C",IF(BMI!GL84&gt;=16,"B",IF(BMI!GL84&gt;0,"A"))))</f>
        <v>C</v>
      </c>
      <c r="GM84" s="2" t="str">
        <f>IF(BMI!GM84&gt;=21,"D",IF(BMI!GM84&gt;=18.5,"C",IF(BMI!GM84&gt;=16,"B",IF(BMI!GM84&gt;0,"A"))))</f>
        <v>C</v>
      </c>
      <c r="GN84" s="2" t="str">
        <f>IF(BMI!GN84&gt;=21,"D",IF(BMI!GN84&gt;=18.5,"C",IF(BMI!GN84&gt;=16,"B",IF(BMI!GN84&gt;0,"A"))))</f>
        <v>D</v>
      </c>
      <c r="GO84" s="2" t="str">
        <f>IF(BMI!GO84&gt;=21,"D",IF(BMI!GO84&gt;=18.5,"C",IF(BMI!GO84&gt;=16,"B",IF(BMI!GO84&gt;0,"A"))))</f>
        <v>D</v>
      </c>
      <c r="GP84" s="2" t="str">
        <f>IF(BMI!GP84&gt;=21,"D",IF(BMI!GP84&gt;=18.5,"C",IF(BMI!GP84&gt;=16,"B",IF(BMI!GP84&gt;0,"A"))))</f>
        <v>B</v>
      </c>
      <c r="GQ84" s="2" t="str">
        <f>IF(BMI!GQ84&gt;=21,"D",IF(BMI!GQ84&gt;=18.5,"C",IF(BMI!GQ84&gt;=16,"B",IF(BMI!GQ84&gt;0,"A"))))</f>
        <v>D</v>
      </c>
      <c r="GR84" s="2" t="str">
        <f>IF(BMI!GR84&gt;=21,"D",IF(BMI!GR84&gt;=18.5,"C",IF(BMI!GR84&gt;=16,"B",IF(BMI!GR84&gt;0,"A"))))</f>
        <v>B</v>
      </c>
      <c r="GS84" s="2" t="str">
        <f>IF(BMI!GS84&gt;=21,"D",IF(BMI!GS84&gt;=18.5,"C",IF(BMI!GS84&gt;=16,"B",IF(BMI!GS84&gt;0,"A"))))</f>
        <v>B</v>
      </c>
      <c r="GT84" s="2" t="str">
        <f>IF(BMI!GT84&gt;=21,"D",IF(BMI!GT84&gt;=18.5,"C",IF(BMI!GT84&gt;=16,"B",IF(BMI!GT84&gt;0,"A"))))</f>
        <v>A</v>
      </c>
      <c r="GU84" s="2" t="str">
        <f>IF(BMI!GU84&gt;=21,"D",IF(BMI!GU84&gt;=18.5,"C",IF(BMI!GU84&gt;=16,"B",IF(BMI!GU84&gt;0,"A"))))</f>
        <v>B</v>
      </c>
      <c r="GV84" s="2" t="str">
        <f>IF(BMI!GV84&gt;=21,"D",IF(BMI!GV84&gt;=18.5,"C",IF(BMI!GV84&gt;=16,"B",IF(BMI!GV84&gt;0,"A"))))</f>
        <v>D</v>
      </c>
      <c r="GW84" s="2" t="str">
        <f>IF(BMI!GW84&gt;=21,"D",IF(BMI!GW84&gt;=18.5,"C",IF(BMI!GW84&gt;=16,"B",IF(BMI!GW84&gt;0,"A"))))</f>
        <v>D</v>
      </c>
      <c r="GX84" s="2" t="str">
        <f>IF(BMI!GX84&gt;=21,"D",IF(BMI!GX84&gt;=18.5,"C",IF(BMI!GX84&gt;=16,"B",IF(BMI!GX84&gt;0,"A"))))</f>
        <v>A</v>
      </c>
      <c r="GY84" s="2" t="str">
        <f>IF(BMI!GY84&gt;=21,"D",IF(BMI!GY84&gt;=18.5,"C",IF(BMI!GY84&gt;=16,"B",IF(BMI!GY84&gt;0,"A"))))</f>
        <v>B</v>
      </c>
      <c r="GZ84" s="2" t="str">
        <f>IF(BMI!GZ84&gt;=21,"D",IF(BMI!GZ84&gt;=18.5,"C",IF(BMI!GZ84&gt;=16,"B",IF(BMI!GZ84&gt;0,"A"))))</f>
        <v>D</v>
      </c>
      <c r="HA84" s="2" t="str">
        <f>IF(BMI!HA84&gt;=21,"D",IF(BMI!HA84&gt;=18.5,"C",IF(BMI!HA84&gt;=16,"B",IF(BMI!HA84&gt;0,"A"))))</f>
        <v>C</v>
      </c>
      <c r="HB84" s="2" t="str">
        <f>IF(BMI!HB84&gt;=21,"D",IF(BMI!HB84&gt;=18.5,"C",IF(BMI!HB84&gt;=16,"B",IF(BMI!HB84&gt;0,"A"))))</f>
        <v>C</v>
      </c>
      <c r="HC84" s="2" t="str">
        <f>IF(BMI!HC84&gt;=21,"D",IF(BMI!HC84&gt;=18.5,"C",IF(BMI!HC84&gt;=16,"B",IF(BMI!HC84&gt;0,"A"))))</f>
        <v>B</v>
      </c>
      <c r="HD84" s="2" t="str">
        <f>IF(BMI!HD84&gt;=21,"D",IF(BMI!HD84&gt;=18.5,"C",IF(BMI!HD84&gt;=16,"B",IF(BMI!HD84&gt;0,"A"))))</f>
        <v>B</v>
      </c>
      <c r="HE84" s="2" t="str">
        <f>IF(BMI!HE84&gt;=21,"D",IF(BMI!HE84&gt;=18.5,"C",IF(BMI!HE84&gt;=16,"B",IF(BMI!HE84&gt;0,"A"))))</f>
        <v>A</v>
      </c>
      <c r="HF84" s="2" t="str">
        <f>IF(BMI!HF84&gt;=21,"D",IF(BMI!HF84&gt;=18.5,"C",IF(BMI!HF84&gt;=16,"B",IF(BMI!HF84&gt;0,"A"))))</f>
        <v>B</v>
      </c>
      <c r="HG84" s="2" t="str">
        <f>IF(BMI!HG84&gt;=21,"D",IF(BMI!HG84&gt;=18.5,"C",IF(BMI!HG84&gt;=16,"B",IF(BMI!HG84&gt;0,"A"))))</f>
        <v>B</v>
      </c>
      <c r="HH84" s="2" t="str">
        <f>IF(BMI!HH84&gt;=21,"D",IF(BMI!HH84&gt;=18.5,"C",IF(BMI!HH84&gt;=16,"B",IF(BMI!HH84&gt;0,"A"))))</f>
        <v>B</v>
      </c>
      <c r="HI84" s="2" t="str">
        <f>IF(BMI!HI84&gt;=21,"D",IF(BMI!HI84&gt;=18.5,"C",IF(BMI!HI84&gt;=16,"B",IF(BMI!HI84&gt;0,"A"))))</f>
        <v>A</v>
      </c>
      <c r="HJ84" s="2" t="str">
        <f>IF(BMI!HJ84&gt;=21,"D",IF(BMI!HJ84&gt;=18.5,"C",IF(BMI!HJ84&gt;=16,"B",IF(BMI!HJ84&gt;0,"A"))))</f>
        <v>B</v>
      </c>
      <c r="HK84" s="2" t="str">
        <f>IF(BMI!HK84&gt;=21,"D",IF(BMI!HK84&gt;=18.5,"C",IF(BMI!HK84&gt;=16,"B",IF(BMI!HK84&gt;0,"A"))))</f>
        <v>A</v>
      </c>
      <c r="HL84" s="2" t="str">
        <f>IF(BMI!HL84&gt;=21,"D",IF(BMI!HL84&gt;=18.5,"C",IF(BMI!HL84&gt;=16,"B",IF(BMI!HL84&gt;0,"A"))))</f>
        <v>B</v>
      </c>
      <c r="HM84" s="2" t="str">
        <f>IF(BMI!HM84&gt;=21,"D",IF(BMI!HM84&gt;=18.5,"C",IF(BMI!HM84&gt;=16,"B",IF(BMI!HM84&gt;0,"A"))))</f>
        <v>C</v>
      </c>
      <c r="HN84" s="2" t="str">
        <f>IF(BMI!HN84&gt;=21,"D",IF(BMI!HN84&gt;=18.5,"C",IF(BMI!HN84&gt;=16,"B",IF(BMI!HN84&gt;0,"A"))))</f>
        <v>B</v>
      </c>
      <c r="HO84" s="2" t="str">
        <f>IF(BMI!HO84&gt;=21,"D",IF(BMI!HO84&gt;=18.5,"C",IF(BMI!HO84&gt;=16,"B",IF(BMI!HO84&gt;0,"A"))))</f>
        <v>B</v>
      </c>
      <c r="HP84" s="2" t="str">
        <f>IF(BMI!HP84&gt;=21,"D",IF(BMI!HP84&gt;=18.5,"C",IF(BMI!HP84&gt;=16,"B",IF(BMI!HP84&gt;0,"A"))))</f>
        <v>D</v>
      </c>
      <c r="HQ84" s="2" t="str">
        <f>IF(BMI!HQ84&gt;=21,"D",IF(BMI!HQ84&gt;=18.5,"C",IF(BMI!HQ84&gt;=16,"B",IF(BMI!HQ84&gt;0,"A"))))</f>
        <v>B</v>
      </c>
      <c r="HR84" s="2" t="str">
        <f>IF(BMI!HR84&gt;=21,"D",IF(BMI!HR84&gt;=18.5,"C",IF(BMI!HR84&gt;=16,"B",IF(BMI!HR84&gt;0,"A"))))</f>
        <v>C</v>
      </c>
      <c r="HS84" s="2" t="str">
        <f>IF(BMI!HS84&gt;=21,"D",IF(BMI!HS84&gt;=18.5,"C",IF(BMI!HS84&gt;=16,"B",IF(BMI!HS84&gt;0,"A"))))</f>
        <v>C</v>
      </c>
      <c r="HT84" s="2" t="str">
        <f>IF(BMI!HT84&gt;=21,"D",IF(BMI!HT84&gt;=18.5,"C",IF(BMI!HT84&gt;=16,"B",IF(BMI!HT84&gt;0,"A"))))</f>
        <v>D</v>
      </c>
      <c r="HU84" s="2" t="str">
        <f>IF(BMI!HU84&gt;=21,"D",IF(BMI!HU84&gt;=18.5,"C",IF(BMI!HU84&gt;=16,"B",IF(BMI!HU84&gt;0,"A"))))</f>
        <v>C</v>
      </c>
      <c r="HV84" s="2" t="str">
        <f>IF(BMI!HV84&gt;=21,"D",IF(BMI!HV84&gt;=18.5,"C",IF(BMI!HV84&gt;=16,"B",IF(BMI!HV84&gt;0,"A"))))</f>
        <v>D</v>
      </c>
      <c r="HW84" s="2" t="str">
        <f>IF(BMI!HW84&gt;=21,"D",IF(BMI!HW84&gt;=18.5,"C",IF(BMI!HW84&gt;=16,"B",IF(BMI!HW84&gt;0,"A"))))</f>
        <v>C</v>
      </c>
      <c r="HX84" s="2" t="str">
        <f>IF(BMI!HX84&gt;=21,"D",IF(BMI!HX84&gt;=18.5,"C",IF(BMI!HX84&gt;=16,"B",IF(BMI!HX84&gt;0,"A"))))</f>
        <v>B</v>
      </c>
      <c r="HY84" s="2" t="str">
        <f>IF(BMI!HY84&gt;=21,"D",IF(BMI!HY84&gt;=18.5,"C",IF(BMI!HY84&gt;=16,"B",IF(BMI!HY84&gt;0,"A"))))</f>
        <v>B</v>
      </c>
      <c r="HZ84" s="2" t="str">
        <f>IF(BMI!HZ84&gt;=21,"D",IF(BMI!HZ84&gt;=18.5,"C",IF(BMI!HZ84&gt;=16,"B",IF(BMI!HZ84&gt;0,"A"))))</f>
        <v>B</v>
      </c>
      <c r="IA84" s="2" t="str">
        <f>IF(BMI!IA84&gt;=21,"D",IF(BMI!IA84&gt;=18.5,"C",IF(BMI!IA84&gt;=16,"B",IF(BMI!IA84&gt;0,"A"))))</f>
        <v>B</v>
      </c>
      <c r="IB84" s="2" t="str">
        <f>IF(BMI!IB84&gt;=21,"D",IF(BMI!IB84&gt;=18.5,"C",IF(BMI!IB84&gt;=16,"B",IF(BMI!IB84&gt;0,"A"))))</f>
        <v>B</v>
      </c>
      <c r="IC84" s="2" t="str">
        <f>IF(BMI!IC84&gt;=21,"D",IF(BMI!IC84&gt;=18.5,"C",IF(BMI!IC84&gt;=16,"B",IF(BMI!IC84&gt;0,"A"))))</f>
        <v>A</v>
      </c>
      <c r="ID84" s="2" t="str">
        <f>IF(BMI!ID84&gt;=21,"D",IF(BMI!ID84&gt;=18.5,"C",IF(BMI!ID84&gt;=16,"B",IF(BMI!ID84&gt;0,"A"))))</f>
        <v>B</v>
      </c>
      <c r="IE84" s="2" t="str">
        <f>IF(BMI!IE84&gt;=21,"D",IF(BMI!IE84&gt;=18.5,"C",IF(BMI!IE84&gt;=16,"B",IF(BMI!IE84&gt;0,"A"))))</f>
        <v>D</v>
      </c>
      <c r="IF84" s="2" t="str">
        <f>IF(BMI!IF84&gt;=21,"D",IF(BMI!IF84&gt;=18.5,"C",IF(BMI!IF84&gt;=16,"B",IF(BMI!IF84&gt;0,"A"))))</f>
        <v>D</v>
      </c>
      <c r="IG84" s="2" t="str">
        <f>IF(BMI!IG84&gt;=21,"D",IF(BMI!IG84&gt;=18.5,"C",IF(BMI!IG84&gt;=16,"B",IF(BMI!IG84&gt;0,"A"))))</f>
        <v>B</v>
      </c>
      <c r="IH84" s="2" t="str">
        <f>IF(BMI!IH84&gt;=21,"D",IF(BMI!IH84&gt;=18.5,"C",IF(BMI!IH84&gt;=16,"B",IF(BMI!IH84&gt;0,"A"))))</f>
        <v>B</v>
      </c>
      <c r="II84" s="2" t="str">
        <f>IF(BMI!II84&gt;=21,"D",IF(BMI!II84&gt;=18.5,"C",IF(BMI!II84&gt;=16,"B",IF(BMI!II84&gt;0,"A"))))</f>
        <v>C</v>
      </c>
      <c r="IJ84" s="2" t="str">
        <f>IF(BMI!IJ84&gt;=21,"D",IF(BMI!IJ84&gt;=18.5,"C",IF(BMI!IJ84&gt;=16,"B",IF(BMI!IJ84&gt;0,"A"))))</f>
        <v>C</v>
      </c>
      <c r="IK84" s="2" t="str">
        <f>IF(BMI!IK84&gt;=21,"D",IF(BMI!IK84&gt;=18.5,"C",IF(BMI!IK84&gt;=16,"B",IF(BMI!IK84&gt;0,"A"))))</f>
        <v>A</v>
      </c>
      <c r="IL84" s="2" t="str">
        <f>IF(BMI!IL84&gt;=21,"D",IF(BMI!IL84&gt;=18.5,"C",IF(BMI!IL84&gt;=16,"B",IF(BMI!IL84&gt;0,"A"))))</f>
        <v>A</v>
      </c>
      <c r="IM84" s="2" t="str">
        <f>IF(BMI!IM84&gt;=21,"D",IF(BMI!IM84&gt;=18.5,"C",IF(BMI!IM84&gt;=16,"B",IF(BMI!IM84&gt;0,"A"))))</f>
        <v>A</v>
      </c>
      <c r="IN84" s="2" t="str">
        <f>IF(BMI!IN84&gt;=21,"D",IF(BMI!IN84&gt;=18.5,"C",IF(BMI!IN84&gt;=16,"B",IF(BMI!IN84&gt;0,"A"))))</f>
        <v>C</v>
      </c>
      <c r="IO84" s="2" t="str">
        <f>IF(BMI!IO84&gt;=21,"D",IF(BMI!IO84&gt;=18.5,"C",IF(BMI!IO84&gt;=16,"B",IF(BMI!IO84&gt;0,"A"))))</f>
        <v>D</v>
      </c>
      <c r="IP84" s="2" t="str">
        <f>IF(BMI!IP84&gt;=21,"D",IF(BMI!IP84&gt;=18.5,"C",IF(BMI!IP84&gt;=16,"B",IF(BMI!IP84&gt;0,"A"))))</f>
        <v>C</v>
      </c>
      <c r="IQ84" s="2" t="str">
        <f>IF(BMI!IQ84&gt;=21,"D",IF(BMI!IQ84&gt;=18.5,"C",IF(BMI!IQ84&gt;=16,"B",IF(BMI!IQ84&gt;0,"A"))))</f>
        <v>A</v>
      </c>
      <c r="IR84" s="2" t="str">
        <f>IF(BMI!IR84&gt;=21,"D",IF(BMI!IR84&gt;=18.5,"C",IF(BMI!IR84&gt;=16,"B",IF(BMI!IR84&gt;0,"A"))))</f>
        <v>D</v>
      </c>
      <c r="IS84" s="2" t="str">
        <f>IF(BMI!IS84&gt;=21,"D",IF(BMI!IS84&gt;=18.5,"C",IF(BMI!IS84&gt;=16,"B",IF(BMI!IS84&gt;0,"A"))))</f>
        <v>A</v>
      </c>
      <c r="IT84" s="2" t="str">
        <f>IF(BMI!IT84&gt;=21,"D",IF(BMI!IT84&gt;=18.5,"C",IF(BMI!IT84&gt;=16,"B",IF(BMI!IT84&gt;0,"A"))))</f>
        <v>D</v>
      </c>
      <c r="IU84" s="2" t="str">
        <f>IF(BMI!IU84&gt;=21,"D",IF(BMI!IU84&gt;=18.5,"C",IF(BMI!IU84&gt;=16,"B",IF(BMI!IU84&gt;0,"A"))))</f>
        <v>B</v>
      </c>
      <c r="IV84" s="2" t="str">
        <f>IF(BMI!IV84&gt;=21,"D",IF(BMI!IV84&gt;=18.5,"C",IF(BMI!IV84&gt;=16,"B",IF(BMI!IV84&gt;0,"A"))))</f>
        <v>B</v>
      </c>
      <c r="IW84" s="2" t="str">
        <f>IF(BMI!IW84&gt;=21,"D",IF(BMI!IW84&gt;=18.5,"C",IF(BMI!IW84&gt;=16,"B",IF(BMI!IW84&gt;0,"A"))))</f>
        <v>A</v>
      </c>
      <c r="IX84" s="2" t="str">
        <f>IF(BMI!IX84&gt;=21,"D",IF(BMI!IX84&gt;=18.5,"C",IF(BMI!IX84&gt;=16,"B",IF(BMI!IX84&gt;0,"A"))))</f>
        <v>B</v>
      </c>
      <c r="IY84" s="2" t="str">
        <f>IF(BMI!IY84&gt;=21,"D",IF(BMI!IY84&gt;=18.5,"C",IF(BMI!IY84&gt;=16,"B",IF(BMI!IY84&gt;0,"A"))))</f>
        <v>C</v>
      </c>
      <c r="IZ84" s="2" t="str">
        <f>IF(BMI!IZ84&gt;=21,"D",IF(BMI!IZ84&gt;=18.5,"C",IF(BMI!IZ84&gt;=16,"B",IF(BMI!IZ84&gt;0,"A"))))</f>
        <v>B</v>
      </c>
      <c r="JA84" s="2" t="str">
        <f>IF(BMI!JA84&gt;=21,"D",IF(BMI!JA84&gt;=18.5,"C",IF(BMI!JA84&gt;=16,"B",IF(BMI!JA84&gt;0,"A"))))</f>
        <v>C</v>
      </c>
      <c r="JB84" s="2" t="str">
        <f>IF(BMI!JB84&gt;=21,"D",IF(BMI!JB84&gt;=18.5,"C",IF(BMI!JB84&gt;=16,"B",IF(BMI!JB84&gt;0,"A"))))</f>
        <v>D</v>
      </c>
      <c r="JC84" s="2" t="str">
        <f>IF(BMI!JC84&gt;=21,"D",IF(BMI!JC84&gt;=18.5,"C",IF(BMI!JC84&gt;=16,"B",IF(BMI!JC84&gt;0,"A"))))</f>
        <v>D</v>
      </c>
      <c r="JD84" s="2" t="str">
        <f>IF(BMI!JD84&gt;=21,"D",IF(BMI!JD84&gt;=18.5,"C",IF(BMI!JD84&gt;=16,"B",IF(BMI!JD84&gt;0,"A"))))</f>
        <v>C</v>
      </c>
      <c r="JE84" s="2" t="str">
        <f>IF(BMI!JE84&gt;=21,"D",IF(BMI!JE84&gt;=18.5,"C",IF(BMI!JE84&gt;=16,"B",IF(BMI!JE84&gt;0,"A"))))</f>
        <v>A</v>
      </c>
      <c r="JF84" s="2" t="str">
        <f>IF(BMI!JF84&gt;=21,"D",IF(BMI!JF84&gt;=18.5,"C",IF(BMI!JF84&gt;=16,"B",IF(BMI!JF84&gt;0,"A"))))</f>
        <v>B</v>
      </c>
      <c r="JG84" s="2" t="str">
        <f>IF(BMI!JG84&gt;=21,"D",IF(BMI!JG84&gt;=18.5,"C",IF(BMI!JG84&gt;=16,"B",IF(BMI!JG84&gt;0,"A"))))</f>
        <v>A</v>
      </c>
      <c r="JH84" s="2" t="str">
        <f>IF(BMI!JH84&gt;=21,"D",IF(BMI!JH84&gt;=18.5,"C",IF(BMI!JH84&gt;=16,"B",IF(BMI!JH84&gt;0,"A"))))</f>
        <v>B</v>
      </c>
      <c r="JI84" s="2" t="str">
        <f>IF(BMI!JI84&gt;=21,"D",IF(BMI!JI84&gt;=18.5,"C",IF(BMI!JI84&gt;=16,"B",IF(BMI!JI84&gt;0,"A"))))</f>
        <v>B</v>
      </c>
      <c r="JJ84" s="2" t="str">
        <f>IF(BMI!JJ84&gt;=21,"D",IF(BMI!JJ84&gt;=18.5,"C",IF(BMI!JJ84&gt;=16,"B",IF(BMI!JJ84&gt;0,"A"))))</f>
        <v>B</v>
      </c>
      <c r="JK84" s="2" t="str">
        <f>IF(BMI!JK84&gt;=21,"D",IF(BMI!JK84&gt;=18.5,"C",IF(BMI!JK84&gt;=16,"B",IF(BMI!JK84&gt;0,"A"))))</f>
        <v>A</v>
      </c>
      <c r="JL84" s="2" t="str">
        <f>IF(BMI!JL84&gt;=21,"D",IF(BMI!JL84&gt;=18.5,"C",IF(BMI!JL84&gt;=16,"B",IF(BMI!JL84&gt;0,"A"))))</f>
        <v>D</v>
      </c>
      <c r="JM84" s="2" t="str">
        <f>IF(BMI!JM84&gt;=21,"D",IF(BMI!JM84&gt;=18.5,"C",IF(BMI!JM84&gt;=16,"B",IF(BMI!JM84&gt;0,"A"))))</f>
        <v>B</v>
      </c>
      <c r="JN84" s="2" t="str">
        <f>IF(BMI!JN84&gt;=21,"D",IF(BMI!JN84&gt;=18.5,"C",IF(BMI!JN84&gt;=16,"B",IF(BMI!JN84&gt;0,"A"))))</f>
        <v>B</v>
      </c>
      <c r="JO84" s="2" t="str">
        <f>IF(BMI!JO84&gt;=21,"D",IF(BMI!JO84&gt;=18.5,"C",IF(BMI!JO84&gt;=16,"B",IF(BMI!JO84&gt;0,"A"))))</f>
        <v>A</v>
      </c>
      <c r="JP84" s="2" t="str">
        <f>IF(BMI!JP84&gt;=21,"D",IF(BMI!JP84&gt;=18.5,"C",IF(BMI!JP84&gt;=16,"B",IF(BMI!JP84&gt;0,"A"))))</f>
        <v>D</v>
      </c>
      <c r="JQ84" s="2" t="str">
        <f>IF(BMI!JQ84&gt;=21,"D",IF(BMI!JQ84&gt;=18.5,"C",IF(BMI!JQ84&gt;=16,"B",IF(BMI!JQ84&gt;0,"A"))))</f>
        <v>D</v>
      </c>
      <c r="JR84" s="2" t="str">
        <f>IF(BMI!JR84&gt;=21,"D",IF(BMI!JR84&gt;=18.5,"C",IF(BMI!JR84&gt;=16,"B",IF(BMI!JR84&gt;0,"A"))))</f>
        <v>D</v>
      </c>
      <c r="JS84" s="2" t="str">
        <f>IF(BMI!JS84&gt;=21,"D",IF(BMI!JS84&gt;=18.5,"C",IF(BMI!JS84&gt;=16,"B",IF(BMI!JS84&gt;0,"A"))))</f>
        <v>B</v>
      </c>
      <c r="JT84" s="2" t="str">
        <f>IF(BMI!JT84&gt;=21,"D",IF(BMI!JT84&gt;=18.5,"C",IF(BMI!JT84&gt;=16,"B",IF(BMI!JT84&gt;0,"A"))))</f>
        <v>D</v>
      </c>
      <c r="JU84" s="2" t="str">
        <f>IF(BMI!JU84&gt;=21,"D",IF(BMI!JU84&gt;=18.5,"C",IF(BMI!JU84&gt;=16,"B",IF(BMI!JU84&gt;0,"A"))))</f>
        <v>D</v>
      </c>
      <c r="JV84" s="2" t="str">
        <f>IF(BMI!JV84&gt;=21,"D",IF(BMI!JV84&gt;=18.5,"C",IF(BMI!JV84&gt;=16,"B",IF(BMI!JV84&gt;0,"A"))))</f>
        <v>D</v>
      </c>
      <c r="JW84" s="2" t="str">
        <f>IF(BMI!JW84&gt;=21,"D",IF(BMI!JW84&gt;=18.5,"C",IF(BMI!JW84&gt;=16,"B",IF(BMI!JW84&gt;0,"A"))))</f>
        <v>A</v>
      </c>
      <c r="JX84" s="2" t="str">
        <f>IF(BMI!JX84&gt;=21,"D",IF(BMI!JX84&gt;=18.5,"C",IF(BMI!JX84&gt;=16,"B",IF(BMI!JX84&gt;0,"A"))))</f>
        <v>C</v>
      </c>
      <c r="JY84" s="2" t="str">
        <f>IF(BMI!JY84&gt;=21,"D",IF(BMI!JY84&gt;=18.5,"C",IF(BMI!JY84&gt;=16,"B",IF(BMI!JY84&gt;0,"A"))))</f>
        <v>B</v>
      </c>
      <c r="JZ84" s="2" t="str">
        <f>IF(BMI!JZ84&gt;=21,"D",IF(BMI!JZ84&gt;=18.5,"C",IF(BMI!JZ84&gt;=16,"B",IF(BMI!JZ84&gt;0,"A"))))</f>
        <v>B</v>
      </c>
      <c r="KA84" s="2" t="str">
        <f>IF(BMI!KA84&gt;=21,"D",IF(BMI!KA84&gt;=18.5,"C",IF(BMI!KA84&gt;=16,"B",IF(BMI!KA84&gt;0,"A"))))</f>
        <v>A</v>
      </c>
      <c r="KB84" s="2" t="str">
        <f>IF(BMI!KB84&gt;=21,"D",IF(BMI!KB84&gt;=18.5,"C",IF(BMI!KB84&gt;=16,"B",IF(BMI!KB84&gt;0,"A"))))</f>
        <v>C</v>
      </c>
      <c r="KC84" s="2" t="str">
        <f>IF(BMI!KC84&gt;=21,"D",IF(BMI!KC84&gt;=18.5,"C",IF(BMI!KC84&gt;=16,"B",IF(BMI!KC84&gt;0,"A"))))</f>
        <v>B</v>
      </c>
      <c r="KD84" s="2" t="str">
        <f>IF(BMI!KD84&gt;=21,"D",IF(BMI!KD84&gt;=18.5,"C",IF(BMI!KD84&gt;=16,"B",IF(BMI!KD84&gt;0,"A"))))</f>
        <v>B</v>
      </c>
      <c r="KE84" s="2" t="str">
        <f>IF(BMI!KE84&gt;=21,"D",IF(BMI!KE84&gt;=18.5,"C",IF(BMI!KE84&gt;=16,"B",IF(BMI!KE84&gt;0,"A"))))</f>
        <v>D</v>
      </c>
      <c r="KF84" s="2" t="str">
        <f>IF(BMI!KF84&gt;=21,"D",IF(BMI!KF84&gt;=18.5,"C",IF(BMI!KF84&gt;=16,"B",IF(BMI!KF84&gt;0,"A"))))</f>
        <v>B</v>
      </c>
      <c r="KG84" s="2" t="str">
        <f>IF(BMI!KG84&gt;=21,"D",IF(BMI!KG84&gt;=18.5,"C",IF(BMI!KG84&gt;=16,"B",IF(BMI!KG84&gt;0,"A"))))</f>
        <v>A</v>
      </c>
      <c r="KH84" s="2" t="str">
        <f>IF(BMI!KH84&gt;=21,"D",IF(BMI!KH84&gt;=18.5,"C",IF(BMI!KH84&gt;=16,"B",IF(BMI!KH84&gt;0,"A"))))</f>
        <v>C</v>
      </c>
      <c r="KI84" s="2" t="str">
        <f>IF(BMI!KI84&gt;=21,"D",IF(BMI!KI84&gt;=18.5,"C",IF(BMI!KI84&gt;=16,"B",IF(BMI!KI84&gt;0,"A"))))</f>
        <v>C</v>
      </c>
      <c r="KJ84" s="2" t="str">
        <f>IF(BMI!KJ84&gt;=21,"D",IF(BMI!KJ84&gt;=18.5,"C",IF(BMI!KJ84&gt;=16,"B",IF(BMI!KJ84&gt;0,"A"))))</f>
        <v>B</v>
      </c>
      <c r="KK84" s="2" t="str">
        <f>IF(BMI!KK84&gt;=21,"D",IF(BMI!KK84&gt;=18.5,"C",IF(BMI!KK84&gt;=16,"B",IF(BMI!KK84&gt;0,"A"))))</f>
        <v>B</v>
      </c>
      <c r="KL84" s="2" t="str">
        <f>IF(BMI!KL84&gt;=21,"D",IF(BMI!KL84&gt;=18.5,"C",IF(BMI!KL84&gt;=16,"B",IF(BMI!KL84&gt;0,"A"))))</f>
        <v>C</v>
      </c>
      <c r="KM84" s="2" t="str">
        <f>IF(BMI!KM84&gt;=21,"D",IF(BMI!KM84&gt;=18.5,"C",IF(BMI!KM84&gt;=16,"B",IF(BMI!KM84&gt;0,"A"))))</f>
        <v>D</v>
      </c>
      <c r="KN84" s="2" t="str">
        <f>IF(BMI!KN84&gt;=21,"D",IF(BMI!KN84&gt;=18.5,"C",IF(BMI!KN84&gt;=16,"B",IF(BMI!KN84&gt;0,"A"))))</f>
        <v>C</v>
      </c>
      <c r="KO84" s="2" t="str">
        <f>IF(BMI!KO84&gt;=21,"D",IF(BMI!KO84&gt;=18.5,"C",IF(BMI!KO84&gt;=16,"B",IF(BMI!KO84&gt;0,"A"))))</f>
        <v>C</v>
      </c>
      <c r="KP84" s="2" t="str">
        <f>IF(BMI!KP84&gt;=21,"D",IF(BMI!KP84&gt;=18.5,"C",IF(BMI!KP84&gt;=16,"B",IF(BMI!KP84&gt;0,"A"))))</f>
        <v>D</v>
      </c>
      <c r="KQ84" s="2" t="str">
        <f>IF(BMI!KQ84&gt;=21,"D",IF(BMI!KQ84&gt;=18.5,"C",IF(BMI!KQ84&gt;=16,"B",IF(BMI!KQ84&gt;0,"A"))))</f>
        <v>C</v>
      </c>
      <c r="KR84" s="2" t="str">
        <f>IF(BMI!KR84&gt;=21,"D",IF(BMI!KR84&gt;=18.5,"C",IF(BMI!KR84&gt;=16,"B",IF(BMI!KR84&gt;0,"A"))))</f>
        <v>B</v>
      </c>
      <c r="KS84" s="2" t="str">
        <f>IF(BMI!KS84&gt;=21,"D",IF(BMI!KS84&gt;=18.5,"C",IF(BMI!KS84&gt;=16,"B",IF(BMI!KS84&gt;0,"A"))))</f>
        <v>D</v>
      </c>
      <c r="KT84" s="2" t="str">
        <f>IF(BMI!KT84&gt;=21,"D",IF(BMI!KT84&gt;=18.5,"C",IF(BMI!KT84&gt;=16,"B",IF(BMI!KT84&gt;0,"A"))))</f>
        <v>D</v>
      </c>
      <c r="KU84" s="2" t="str">
        <f>IF(BMI!KU84&gt;=21,"D",IF(BMI!KU84&gt;=18.5,"C",IF(BMI!KU84&gt;=16,"B",IF(BMI!KU84&gt;0,"A"))))</f>
        <v>A</v>
      </c>
      <c r="KV84" s="2" t="str">
        <f>IF(BMI!KV84&gt;=21,"D",IF(BMI!KV84&gt;=18.5,"C",IF(BMI!KV84&gt;=16,"B",IF(BMI!KV84&gt;0,"A"))))</f>
        <v>C</v>
      </c>
      <c r="KW84" s="2" t="str">
        <f>IF(BMI!KW84&gt;=21,"D",IF(BMI!KW84&gt;=18.5,"C",IF(BMI!KW84&gt;=16,"B",IF(BMI!KW84&gt;0,"A"))))</f>
        <v>A</v>
      </c>
      <c r="KX84" s="2" t="str">
        <f>IF(BMI!KX84&gt;=21,"D",IF(BMI!KX84&gt;=18.5,"C",IF(BMI!KX84&gt;=16,"B",IF(BMI!KX84&gt;0,"A"))))</f>
        <v>D</v>
      </c>
      <c r="KY84" s="2" t="str">
        <f>IF(BMI!KY84&gt;=21,"D",IF(BMI!KY84&gt;=18.5,"C",IF(BMI!KY84&gt;=16,"B",IF(BMI!KY84&gt;0,"A"))))</f>
        <v>A</v>
      </c>
      <c r="KZ84" s="2" t="str">
        <f>IF(BMI!KZ84&gt;=21,"D",IF(BMI!KZ84&gt;=18.5,"C",IF(BMI!KZ84&gt;=16,"B",IF(BMI!KZ84&gt;0,"A"))))</f>
        <v>D</v>
      </c>
      <c r="LA84" s="2" t="str">
        <f>IF(BMI!LA84&gt;=21,"D",IF(BMI!LA84&gt;=18.5,"C",IF(BMI!LA84&gt;=16,"B",IF(BMI!LA84&gt;0,"A"))))</f>
        <v>C</v>
      </c>
      <c r="LB84" s="2" t="str">
        <f>IF(BMI!LB84&gt;=21,"D",IF(BMI!LB84&gt;=18.5,"C",IF(BMI!LB84&gt;=16,"B",IF(BMI!LB84&gt;0,"A"))))</f>
        <v>C</v>
      </c>
      <c r="LC84" s="2" t="str">
        <f>IF(BMI!LC84&gt;=21,"D",IF(BMI!LC84&gt;=18.5,"C",IF(BMI!LC84&gt;=16,"B",IF(BMI!LC84&gt;0,"A"))))</f>
        <v>A</v>
      </c>
      <c r="LD84" s="2" t="str">
        <f>IF(BMI!LD84&gt;=21,"D",IF(BMI!LD84&gt;=18.5,"C",IF(BMI!LD84&gt;=16,"B",IF(BMI!LD84&gt;0,"A"))))</f>
        <v>C</v>
      </c>
      <c r="LE84" s="2" t="str">
        <f>IF(BMI!LE84&gt;=21,"D",IF(BMI!LE84&gt;=18.5,"C",IF(BMI!LE84&gt;=16,"B",IF(BMI!LE84&gt;0,"A"))))</f>
        <v>C</v>
      </c>
      <c r="LF84" s="2" t="str">
        <f>IF(BMI!LF84&gt;=21,"D",IF(BMI!LF84&gt;=18.5,"C",IF(BMI!LF84&gt;=16,"B",IF(BMI!LF84&gt;0,"A"))))</f>
        <v>C</v>
      </c>
      <c r="LG84" s="2" t="str">
        <f>IF(BMI!LG84&gt;=21,"D",IF(BMI!LG84&gt;=18.5,"C",IF(BMI!LG84&gt;=16,"B",IF(BMI!LG84&gt;0,"A"))))</f>
        <v>A</v>
      </c>
      <c r="LH84" s="2" t="str">
        <f>IF(BMI!LH84&gt;=21,"D",IF(BMI!LH84&gt;=18.5,"C",IF(BMI!LH84&gt;=16,"B",IF(BMI!LH84&gt;0,"A"))))</f>
        <v>B</v>
      </c>
      <c r="LI84" s="2" t="str">
        <f>IF(BMI!LI84&gt;=21,"D",IF(BMI!LI84&gt;=18.5,"C",IF(BMI!LI84&gt;=16,"B",IF(BMI!LI84&gt;0,"A"))))</f>
        <v>B</v>
      </c>
      <c r="LJ84" s="2" t="str">
        <f>IF(BMI!LJ84&gt;=21,"D",IF(BMI!LJ84&gt;=18.5,"C",IF(BMI!LJ84&gt;=16,"B",IF(BMI!LJ84&gt;0,"A"))))</f>
        <v>C</v>
      </c>
      <c r="LK84" s="2" t="str">
        <f>IF(BMI!LK84&gt;=21,"D",IF(BMI!LK84&gt;=18.5,"C",IF(BMI!LK84&gt;=16,"B",IF(BMI!LK84&gt;0,"A"))))</f>
        <v>D</v>
      </c>
    </row>
    <row r="85" spans="1:323" x14ac:dyDescent="0.45">
      <c r="A85" s="3">
        <v>44839</v>
      </c>
      <c r="B85" s="2" t="str">
        <f>IF(BMI!B85&gt;=21,"D",IF(BMI!B85&gt;=18.5,"C",IF(BMI!B85&gt;=16,"B",IF(BMI!B85&gt;0,"A"))))</f>
        <v>C</v>
      </c>
      <c r="C85" s="2" t="str">
        <f>IF(BMI!C85&gt;=21,"D",IF(BMI!C85&gt;=18.5,"C",IF(BMI!C85&gt;=16,"B",IF(BMI!C85&gt;0,"A"))))</f>
        <v>A</v>
      </c>
      <c r="D85" s="2" t="str">
        <f>IF(BMI!D85&gt;=21,"D",IF(BMI!D85&gt;=18.5,"C",IF(BMI!D85&gt;=16,"B",IF(BMI!D85&gt;0,"A"))))</f>
        <v>A</v>
      </c>
      <c r="E85" s="2" t="str">
        <f>IF(BMI!E85&gt;=21,"D",IF(BMI!E85&gt;=18.5,"C",IF(BMI!E85&gt;=16,"B",IF(BMI!E85&gt;0,"A"))))</f>
        <v>B</v>
      </c>
      <c r="F85" s="2" t="str">
        <f>IF(BMI!F85&gt;=21,"D",IF(BMI!F85&gt;=18.5,"C",IF(BMI!F85&gt;=16,"B",IF(BMI!F85&gt;0,"A"))))</f>
        <v>A</v>
      </c>
      <c r="G85" s="2" t="str">
        <f>IF(BMI!G85&gt;=21,"D",IF(BMI!G85&gt;=18.5,"C",IF(BMI!G85&gt;=16,"B",IF(BMI!G85&gt;0,"A"))))</f>
        <v>B</v>
      </c>
      <c r="H85" s="2" t="str">
        <f>IF(BMI!H85&gt;=21,"D",IF(BMI!H85&gt;=18.5,"C",IF(BMI!H85&gt;=16,"B",IF(BMI!H85&gt;0,"A"))))</f>
        <v>C</v>
      </c>
      <c r="I85" s="2" t="str">
        <f>IF(BMI!I85&gt;=21,"D",IF(BMI!I85&gt;=18.5,"C",IF(BMI!I85&gt;=16,"B",IF(BMI!I85&gt;0,"A"))))</f>
        <v>D</v>
      </c>
      <c r="J85" s="2" t="str">
        <f>IF(BMI!J85&gt;=21,"D",IF(BMI!J85&gt;=18.5,"C",IF(BMI!J85&gt;=16,"B",IF(BMI!J85&gt;0,"A"))))</f>
        <v>D</v>
      </c>
      <c r="K85" s="2" t="str">
        <f>IF(BMI!K85&gt;=21,"D",IF(BMI!K85&gt;=18.5,"C",IF(BMI!K85&gt;=16,"B",IF(BMI!K85&gt;0,"A"))))</f>
        <v>C</v>
      </c>
      <c r="L85" s="2" t="str">
        <f>IF(BMI!L85&gt;=21,"D",IF(BMI!L85&gt;=18.5,"C",IF(BMI!L85&gt;=16,"B",IF(BMI!L85&gt;0,"A"))))</f>
        <v>C</v>
      </c>
      <c r="M85" s="2" t="str">
        <f>IF(BMI!M85&gt;=21,"D",IF(BMI!M85&gt;=18.5,"C",IF(BMI!M85&gt;=16,"B",IF(BMI!M85&gt;0,"A"))))</f>
        <v>C</v>
      </c>
      <c r="N85" s="2" t="str">
        <f>IF(BMI!N85&gt;=21,"D",IF(BMI!N85&gt;=18.5,"C",IF(BMI!N85&gt;=16,"B",IF(BMI!N85&gt;0,"A"))))</f>
        <v>A</v>
      </c>
      <c r="O85" s="2" t="str">
        <f>IF(BMI!O85&gt;=21,"D",IF(BMI!O85&gt;=18.5,"C",IF(BMI!O85&gt;=16,"B",IF(BMI!O85&gt;0,"A"))))</f>
        <v>B</v>
      </c>
      <c r="P85" s="2" t="str">
        <f>IF(BMI!P85&gt;=21,"D",IF(BMI!P85&gt;=18.5,"C",IF(BMI!P85&gt;=16,"B",IF(BMI!P85&gt;0,"A"))))</f>
        <v>C</v>
      </c>
      <c r="Q85" s="2" t="str">
        <f>IF(BMI!Q85&gt;=21,"D",IF(BMI!Q85&gt;=18.5,"C",IF(BMI!Q85&gt;=16,"B",IF(BMI!Q85&gt;0,"A"))))</f>
        <v>C</v>
      </c>
      <c r="R85" s="2" t="str">
        <f>IF(BMI!R85&gt;=21,"D",IF(BMI!R85&gt;=18.5,"C",IF(BMI!R85&gt;=16,"B",IF(BMI!R85&gt;0,"A"))))</f>
        <v>D</v>
      </c>
      <c r="S85" s="2" t="str">
        <f>IF(BMI!S85&gt;=21,"D",IF(BMI!S85&gt;=18.5,"C",IF(BMI!S85&gt;=16,"B",IF(BMI!S85&gt;0,"A"))))</f>
        <v>D</v>
      </c>
      <c r="T85" s="2" t="str">
        <f>IF(BMI!T85&gt;=21,"D",IF(BMI!T85&gt;=18.5,"C",IF(BMI!T85&gt;=16,"B",IF(BMI!T85&gt;0,"A"))))</f>
        <v>A</v>
      </c>
      <c r="U85" s="2" t="str">
        <f>IF(BMI!U85&gt;=21,"D",IF(BMI!U85&gt;=18.5,"C",IF(BMI!U85&gt;=16,"B",IF(BMI!U85&gt;0,"A"))))</f>
        <v>B</v>
      </c>
      <c r="V85" s="2" t="str">
        <f>IF(BMI!V85&gt;=21,"D",IF(BMI!V85&gt;=18.5,"C",IF(BMI!V85&gt;=16,"B",IF(BMI!V85&gt;0,"A"))))</f>
        <v>D</v>
      </c>
      <c r="W85" s="2" t="str">
        <f>IF(BMI!W85&gt;=21,"D",IF(BMI!W85&gt;=18.5,"C",IF(BMI!W85&gt;=16,"B",IF(BMI!W85&gt;0,"A"))))</f>
        <v>D</v>
      </c>
      <c r="X85" s="2" t="str">
        <f>IF(BMI!X85&gt;=21,"D",IF(BMI!X85&gt;=18.5,"C",IF(BMI!X85&gt;=16,"B",IF(BMI!X85&gt;0,"A"))))</f>
        <v>B</v>
      </c>
      <c r="Y85" s="2" t="str">
        <f>IF(BMI!Y85&gt;=21,"D",IF(BMI!Y85&gt;=18.5,"C",IF(BMI!Y85&gt;=16,"B",IF(BMI!Y85&gt;0,"A"))))</f>
        <v>A</v>
      </c>
      <c r="Z85" s="2" t="str">
        <f>IF(BMI!Z85&gt;=21,"D",IF(BMI!Z85&gt;=18.5,"C",IF(BMI!Z85&gt;=16,"B",IF(BMI!Z85&gt;0,"A"))))</f>
        <v>D</v>
      </c>
      <c r="AA85" s="2" t="str">
        <f>IF(BMI!AA85&gt;=21,"D",IF(BMI!AA85&gt;=18.5,"C",IF(BMI!AA85&gt;=16,"B",IF(BMI!AA85&gt;0,"A"))))</f>
        <v>A</v>
      </c>
      <c r="AB85" s="2" t="str">
        <f>IF(BMI!AB85&gt;=21,"D",IF(BMI!AB85&gt;=18.5,"C",IF(BMI!AB85&gt;=16,"B",IF(BMI!AB85&gt;0,"A"))))</f>
        <v>D</v>
      </c>
      <c r="AC85" s="2" t="str">
        <f>IF(BMI!AC85&gt;=21,"D",IF(BMI!AC85&gt;=18.5,"C",IF(BMI!AC85&gt;=16,"B",IF(BMI!AC85&gt;0,"A"))))</f>
        <v>C</v>
      </c>
      <c r="AD85" s="2" t="str">
        <f>IF(BMI!AD85&gt;=21,"D",IF(BMI!AD85&gt;=18.5,"C",IF(BMI!AD85&gt;=16,"B",IF(BMI!AD85&gt;0,"A"))))</f>
        <v>A</v>
      </c>
      <c r="AE85" s="2" t="str">
        <f>IF(BMI!AE85&gt;=21,"D",IF(BMI!AE85&gt;=18.5,"C",IF(BMI!AE85&gt;=16,"B",IF(BMI!AE85&gt;0,"A"))))</f>
        <v>A</v>
      </c>
      <c r="AF85" s="2" t="str">
        <f>IF(BMI!AF85&gt;=21,"D",IF(BMI!AF85&gt;=18.5,"C",IF(BMI!AF85&gt;=16,"B",IF(BMI!AF85&gt;0,"A"))))</f>
        <v>B</v>
      </c>
      <c r="AG85" s="2" t="str">
        <f>IF(BMI!AG85&gt;=21,"D",IF(BMI!AG85&gt;=18.5,"C",IF(BMI!AG85&gt;=16,"B",IF(BMI!AG85&gt;0,"A"))))</f>
        <v>B</v>
      </c>
      <c r="AH85" s="2" t="str">
        <f>IF(BMI!AH85&gt;=21,"D",IF(BMI!AH85&gt;=18.5,"C",IF(BMI!AH85&gt;=16,"B",IF(BMI!AH85&gt;0,"A"))))</f>
        <v>B</v>
      </c>
      <c r="AI85" s="2" t="str">
        <f>IF(BMI!AI85&gt;=21,"D",IF(BMI!AI85&gt;=18.5,"C",IF(BMI!AI85&gt;=16,"B",IF(BMI!AI85&gt;0,"A"))))</f>
        <v>B</v>
      </c>
      <c r="AJ85" s="2" t="str">
        <f>IF(BMI!AJ85&gt;=21,"D",IF(BMI!AJ85&gt;=18.5,"C",IF(BMI!AJ85&gt;=16,"B",IF(BMI!AJ85&gt;0,"A"))))</f>
        <v>B</v>
      </c>
      <c r="AK85" s="2" t="str">
        <f>IF(BMI!AK85&gt;=21,"D",IF(BMI!AK85&gt;=18.5,"C",IF(BMI!AK85&gt;=16,"B",IF(BMI!AK85&gt;0,"A"))))</f>
        <v>B</v>
      </c>
      <c r="AL85" s="2" t="str">
        <f>IF(BMI!AL85&gt;=21,"D",IF(BMI!AL85&gt;=18.5,"C",IF(BMI!AL85&gt;=16,"B",IF(BMI!AL85&gt;0,"A"))))</f>
        <v>B</v>
      </c>
      <c r="AM85" s="2" t="str">
        <f>IF(BMI!AM85&gt;=21,"D",IF(BMI!AM85&gt;=18.5,"C",IF(BMI!AM85&gt;=16,"B",IF(BMI!AM85&gt;0,"A"))))</f>
        <v>D</v>
      </c>
      <c r="AN85" s="2" t="str">
        <f>IF(BMI!AN85&gt;=21,"D",IF(BMI!AN85&gt;=18.5,"C",IF(BMI!AN85&gt;=16,"B",IF(BMI!AN85&gt;0,"A"))))</f>
        <v>B</v>
      </c>
      <c r="AO85" s="2" t="str">
        <f>IF(BMI!AO85&gt;=21,"D",IF(BMI!AO85&gt;=18.5,"C",IF(BMI!AO85&gt;=16,"B",IF(BMI!AO85&gt;0,"A"))))</f>
        <v>B</v>
      </c>
      <c r="AP85" s="2" t="str">
        <f>IF(BMI!AP85&gt;=21,"D",IF(BMI!AP85&gt;=18.5,"C",IF(BMI!AP85&gt;=16,"B",IF(BMI!AP85&gt;0,"A"))))</f>
        <v>B</v>
      </c>
      <c r="AQ85" s="2" t="str">
        <f>IF(BMI!AQ85&gt;=21,"D",IF(BMI!AQ85&gt;=18.5,"C",IF(BMI!AQ85&gt;=16,"B",IF(BMI!AQ85&gt;0,"A"))))</f>
        <v>B</v>
      </c>
      <c r="AR85" s="2" t="str">
        <f>IF(BMI!AR85&gt;=21,"D",IF(BMI!AR85&gt;=18.5,"C",IF(BMI!AR85&gt;=16,"B",IF(BMI!AR85&gt;0,"A"))))</f>
        <v>B</v>
      </c>
      <c r="AS85" s="2" t="str">
        <f>IF(BMI!AS85&gt;=21,"D",IF(BMI!AS85&gt;=18.5,"C",IF(BMI!AS85&gt;=16,"B",IF(BMI!AS85&gt;0,"A"))))</f>
        <v>D</v>
      </c>
      <c r="AT85" s="2" t="str">
        <f>IF(BMI!AT85&gt;=21,"D",IF(BMI!AT85&gt;=18.5,"C",IF(BMI!AT85&gt;=16,"B",IF(BMI!AT85&gt;0,"A"))))</f>
        <v>B</v>
      </c>
      <c r="AU85" s="2" t="str">
        <f>IF(BMI!AU85&gt;=21,"D",IF(BMI!AU85&gt;=18.5,"C",IF(BMI!AU85&gt;=16,"B",IF(BMI!AU85&gt;0,"A"))))</f>
        <v>C</v>
      </c>
      <c r="AV85" s="2" t="str">
        <f>IF(BMI!AV85&gt;=21,"D",IF(BMI!AV85&gt;=18.5,"C",IF(BMI!AV85&gt;=16,"B",IF(BMI!AV85&gt;0,"A"))))</f>
        <v>B</v>
      </c>
      <c r="AW85" s="2" t="str">
        <f>IF(BMI!AW85&gt;=21,"D",IF(BMI!AW85&gt;=18.5,"C",IF(BMI!AW85&gt;=16,"B",IF(BMI!AW85&gt;0,"A"))))</f>
        <v>D</v>
      </c>
      <c r="AX85" s="2" t="str">
        <f>IF(BMI!AX85&gt;=21,"D",IF(BMI!AX85&gt;=18.5,"C",IF(BMI!AX85&gt;=16,"B",IF(BMI!AX85&gt;0,"A"))))</f>
        <v>D</v>
      </c>
      <c r="AY85" s="2" t="str">
        <f>IF(BMI!AY85&gt;=21,"D",IF(BMI!AY85&gt;=18.5,"C",IF(BMI!AY85&gt;=16,"B",IF(BMI!AY85&gt;0,"A"))))</f>
        <v>B</v>
      </c>
      <c r="AZ85" s="2" t="str">
        <f>IF(BMI!AZ85&gt;=21,"D",IF(BMI!AZ85&gt;=18.5,"C",IF(BMI!AZ85&gt;=16,"B",IF(BMI!AZ85&gt;0,"A"))))</f>
        <v>D</v>
      </c>
      <c r="BA85" s="2" t="str">
        <f>IF(BMI!BA85&gt;=21,"D",IF(BMI!BA85&gt;=18.5,"C",IF(BMI!BA85&gt;=16,"B",IF(BMI!BA85&gt;0,"A"))))</f>
        <v>D</v>
      </c>
      <c r="BB85" s="2" t="str">
        <f>IF(BMI!BB85&gt;=21,"D",IF(BMI!BB85&gt;=18.5,"C",IF(BMI!BB85&gt;=16,"B",IF(BMI!BB85&gt;0,"A"))))</f>
        <v>A</v>
      </c>
      <c r="BC85" s="2" t="str">
        <f>IF(BMI!BC85&gt;=21,"D",IF(BMI!BC85&gt;=18.5,"C",IF(BMI!BC85&gt;=16,"B",IF(BMI!BC85&gt;0,"A"))))</f>
        <v>D</v>
      </c>
      <c r="BD85" s="2" t="str">
        <f>IF(BMI!BD85&gt;=21,"D",IF(BMI!BD85&gt;=18.5,"C",IF(BMI!BD85&gt;=16,"B",IF(BMI!BD85&gt;0,"A"))))</f>
        <v>C</v>
      </c>
      <c r="BE85" s="2" t="str">
        <f>IF(BMI!BE85&gt;=21,"D",IF(BMI!BE85&gt;=18.5,"C",IF(BMI!BE85&gt;=16,"B",IF(BMI!BE85&gt;0,"A"))))</f>
        <v>B</v>
      </c>
      <c r="BF85" s="2" t="str">
        <f>IF(BMI!BF85&gt;=21,"D",IF(BMI!BF85&gt;=18.5,"C",IF(BMI!BF85&gt;=16,"B",IF(BMI!BF85&gt;0,"A"))))</f>
        <v>B</v>
      </c>
      <c r="BG85" s="2" t="str">
        <f>IF(BMI!BG85&gt;=21,"D",IF(BMI!BG85&gt;=18.5,"C",IF(BMI!BG85&gt;=16,"B",IF(BMI!BG85&gt;0,"A"))))</f>
        <v>C</v>
      </c>
      <c r="BH85" s="2" t="str">
        <f>IF(BMI!BH85&gt;=21,"D",IF(BMI!BH85&gt;=18.5,"C",IF(BMI!BH85&gt;=16,"B",IF(BMI!BH85&gt;0,"A"))))</f>
        <v>C</v>
      </c>
      <c r="BI85" s="2" t="str">
        <f>IF(BMI!BI85&gt;=21,"D",IF(BMI!BI85&gt;=18.5,"C",IF(BMI!BI85&gt;=16,"B",IF(BMI!BI85&gt;0,"A"))))</f>
        <v>C</v>
      </c>
      <c r="BJ85" s="2" t="str">
        <f>IF(BMI!BJ85&gt;=21,"D",IF(BMI!BJ85&gt;=18.5,"C",IF(BMI!BJ85&gt;=16,"B",IF(BMI!BJ85&gt;0,"A"))))</f>
        <v>C</v>
      </c>
      <c r="BK85" s="2" t="str">
        <f>IF(BMI!BK85&gt;=21,"D",IF(BMI!BK85&gt;=18.5,"C",IF(BMI!BK85&gt;=16,"B",IF(BMI!BK85&gt;0,"A"))))</f>
        <v>B</v>
      </c>
      <c r="BL85" s="2" t="str">
        <f>IF(BMI!BL85&gt;=21,"D",IF(BMI!BL85&gt;=18.5,"C",IF(BMI!BL85&gt;=16,"B",IF(BMI!BL85&gt;0,"A"))))</f>
        <v>C</v>
      </c>
      <c r="BM85" s="2" t="str">
        <f>IF(BMI!BM85&gt;=21,"D",IF(BMI!BM85&gt;=18.5,"C",IF(BMI!BM85&gt;=16,"B",IF(BMI!BM85&gt;0,"A"))))</f>
        <v>D</v>
      </c>
      <c r="BN85" s="2" t="str">
        <f>IF(BMI!BN85&gt;=21,"D",IF(BMI!BN85&gt;=18.5,"C",IF(BMI!BN85&gt;=16,"B",IF(BMI!BN85&gt;0,"A"))))</f>
        <v>B</v>
      </c>
      <c r="BO85" s="2" t="str">
        <f>IF(BMI!BO85&gt;=21,"D",IF(BMI!BO85&gt;=18.5,"C",IF(BMI!BO85&gt;=16,"B",IF(BMI!BO85&gt;0,"A"))))</f>
        <v>B</v>
      </c>
      <c r="BP85" s="2" t="str">
        <f>IF(BMI!BP85&gt;=21,"D",IF(BMI!BP85&gt;=18.5,"C",IF(BMI!BP85&gt;=16,"B",IF(BMI!BP85&gt;0,"A"))))</f>
        <v>B</v>
      </c>
      <c r="BQ85" s="2" t="str">
        <f>IF(BMI!BQ85&gt;=21,"D",IF(BMI!BQ85&gt;=18.5,"C",IF(BMI!BQ85&gt;=16,"B",IF(BMI!BQ85&gt;0,"A"))))</f>
        <v>B</v>
      </c>
      <c r="BR85" s="2" t="str">
        <f>IF(BMI!BR85&gt;=21,"D",IF(BMI!BR85&gt;=18.5,"C",IF(BMI!BR85&gt;=16,"B",IF(BMI!BR85&gt;0,"A"))))</f>
        <v>A</v>
      </c>
      <c r="BS85" s="2" t="str">
        <f>IF(BMI!BS85&gt;=21,"D",IF(BMI!BS85&gt;=18.5,"C",IF(BMI!BS85&gt;=16,"B",IF(BMI!BS85&gt;0,"A"))))</f>
        <v>B</v>
      </c>
      <c r="BT85" s="2" t="str">
        <f>IF(BMI!BT85&gt;=21,"D",IF(BMI!BT85&gt;=18.5,"C",IF(BMI!BT85&gt;=16,"B",IF(BMI!BT85&gt;0,"A"))))</f>
        <v>C</v>
      </c>
      <c r="BU85" s="2" t="str">
        <f>IF(BMI!BU85&gt;=21,"D",IF(BMI!BU85&gt;=18.5,"C",IF(BMI!BU85&gt;=16,"B",IF(BMI!BU85&gt;0,"A"))))</f>
        <v>B</v>
      </c>
      <c r="BV85" s="2" t="str">
        <f>IF(BMI!BV85&gt;=21,"D",IF(BMI!BV85&gt;=18.5,"C",IF(BMI!BV85&gt;=16,"B",IF(BMI!BV85&gt;0,"A"))))</f>
        <v>B</v>
      </c>
      <c r="BW85" s="2" t="str">
        <f>IF(BMI!BW85&gt;=21,"D",IF(BMI!BW85&gt;=18.5,"C",IF(BMI!BW85&gt;=16,"B",IF(BMI!BW85&gt;0,"A"))))</f>
        <v>B</v>
      </c>
      <c r="BX85" s="2" t="str">
        <f>IF(BMI!BX85&gt;=21,"D",IF(BMI!BX85&gt;=18.5,"C",IF(BMI!BX85&gt;=16,"B",IF(BMI!BX85&gt;0,"A"))))</f>
        <v>C</v>
      </c>
      <c r="BY85" s="2" t="str">
        <f>IF(BMI!BY85&gt;=21,"D",IF(BMI!BY85&gt;=18.5,"C",IF(BMI!BY85&gt;=16,"B",IF(BMI!BY85&gt;0,"A"))))</f>
        <v>D</v>
      </c>
      <c r="BZ85" s="2" t="str">
        <f>IF(BMI!BZ85&gt;=21,"D",IF(BMI!BZ85&gt;=18.5,"C",IF(BMI!BZ85&gt;=16,"B",IF(BMI!BZ85&gt;0,"A"))))</f>
        <v>C</v>
      </c>
      <c r="CA85" s="2" t="str">
        <f>IF(BMI!CA85&gt;=21,"D",IF(BMI!CA85&gt;=18.5,"C",IF(BMI!CA85&gt;=16,"B",IF(BMI!CA85&gt;0,"A"))))</f>
        <v>A</v>
      </c>
      <c r="CB85" s="2" t="str">
        <f>IF(BMI!CB85&gt;=21,"D",IF(BMI!CB85&gt;=18.5,"C",IF(BMI!CB85&gt;=16,"B",IF(BMI!CB85&gt;0,"A"))))</f>
        <v>B</v>
      </c>
      <c r="CC85" s="2" t="str">
        <f>IF(BMI!CC85&gt;=21,"D",IF(BMI!CC85&gt;=18.5,"C",IF(BMI!CC85&gt;=16,"B",IF(BMI!CC85&gt;0,"A"))))</f>
        <v>B</v>
      </c>
      <c r="CD85" s="2" t="str">
        <f>IF(BMI!CD85&gt;=21,"D",IF(BMI!CD85&gt;=18.5,"C",IF(BMI!CD85&gt;=16,"B",IF(BMI!CD85&gt;0,"A"))))</f>
        <v>A</v>
      </c>
      <c r="CE85" s="2" t="str">
        <f>IF(BMI!CE85&gt;=21,"D",IF(BMI!CE85&gt;=18.5,"C",IF(BMI!CE85&gt;=16,"B",IF(BMI!CE85&gt;0,"A"))))</f>
        <v>D</v>
      </c>
      <c r="CF85" s="2" t="str">
        <f>IF(BMI!CF85&gt;=21,"D",IF(BMI!CF85&gt;=18.5,"C",IF(BMI!CF85&gt;=16,"B",IF(BMI!CF85&gt;0,"A"))))</f>
        <v>B</v>
      </c>
      <c r="CG85" s="2" t="str">
        <f>IF(BMI!CG85&gt;=21,"D",IF(BMI!CG85&gt;=18.5,"C",IF(BMI!CG85&gt;=16,"B",IF(BMI!CG85&gt;0,"A"))))</f>
        <v>C</v>
      </c>
      <c r="CH85" s="2" t="str">
        <f>IF(BMI!CH85&gt;=21,"D",IF(BMI!CH85&gt;=18.5,"C",IF(BMI!CH85&gt;=16,"B",IF(BMI!CH85&gt;0,"A"))))</f>
        <v>A</v>
      </c>
      <c r="CI85" s="2" t="str">
        <f>IF(BMI!CI85&gt;=21,"D",IF(BMI!CI85&gt;=18.5,"C",IF(BMI!CI85&gt;=16,"B",IF(BMI!CI85&gt;0,"A"))))</f>
        <v>C</v>
      </c>
      <c r="CJ85" s="2" t="str">
        <f>IF(BMI!CJ85&gt;=21,"D",IF(BMI!CJ85&gt;=18.5,"C",IF(BMI!CJ85&gt;=16,"B",IF(BMI!CJ85&gt;0,"A"))))</f>
        <v>B</v>
      </c>
      <c r="CK85" s="2" t="str">
        <f>IF(BMI!CK85&gt;=21,"D",IF(BMI!CK85&gt;=18.5,"C",IF(BMI!CK85&gt;=16,"B",IF(BMI!CK85&gt;0,"A"))))</f>
        <v>B</v>
      </c>
      <c r="CL85" s="2" t="str">
        <f>IF(BMI!CL85&gt;=21,"D",IF(BMI!CL85&gt;=18.5,"C",IF(BMI!CL85&gt;=16,"B",IF(BMI!CL85&gt;0,"A"))))</f>
        <v>B</v>
      </c>
      <c r="CM85" s="2" t="str">
        <f>IF(BMI!CM85&gt;=21,"D",IF(BMI!CM85&gt;=18.5,"C",IF(BMI!CM85&gt;=16,"B",IF(BMI!CM85&gt;0,"A"))))</f>
        <v>C</v>
      </c>
      <c r="CN85" s="2" t="str">
        <f>IF(BMI!CN85&gt;=21,"D",IF(BMI!CN85&gt;=18.5,"C",IF(BMI!CN85&gt;=16,"B",IF(BMI!CN85&gt;0,"A"))))</f>
        <v>D</v>
      </c>
      <c r="CO85" s="2" t="str">
        <f>IF(BMI!CO85&gt;=21,"D",IF(BMI!CO85&gt;=18.5,"C",IF(BMI!CO85&gt;=16,"B",IF(BMI!CO85&gt;0,"A"))))</f>
        <v>B</v>
      </c>
      <c r="CP85" s="2" t="str">
        <f>IF(BMI!CP85&gt;=21,"D",IF(BMI!CP85&gt;=18.5,"C",IF(BMI!CP85&gt;=16,"B",IF(BMI!CP85&gt;0,"A"))))</f>
        <v>D</v>
      </c>
      <c r="CQ85" s="2" t="str">
        <f>IF(BMI!CQ85&gt;=21,"D",IF(BMI!CQ85&gt;=18.5,"C",IF(BMI!CQ85&gt;=16,"B",IF(BMI!CQ85&gt;0,"A"))))</f>
        <v>B</v>
      </c>
      <c r="CR85" s="2" t="str">
        <f>IF(BMI!CR85&gt;=21,"D",IF(BMI!CR85&gt;=18.5,"C",IF(BMI!CR85&gt;=16,"B",IF(BMI!CR85&gt;0,"A"))))</f>
        <v>A</v>
      </c>
      <c r="CS85" s="2" t="str">
        <f>IF(BMI!CS85&gt;=21,"D",IF(BMI!CS85&gt;=18.5,"C",IF(BMI!CS85&gt;=16,"B",IF(BMI!CS85&gt;0,"A"))))</f>
        <v>A</v>
      </c>
      <c r="CT85" s="2" t="str">
        <f>IF(BMI!CT85&gt;=21,"D",IF(BMI!CT85&gt;=18.5,"C",IF(BMI!CT85&gt;=16,"B",IF(BMI!CT85&gt;0,"A"))))</f>
        <v>C</v>
      </c>
      <c r="CU85" s="2" t="str">
        <f>IF(BMI!CU85&gt;=21,"D",IF(BMI!CU85&gt;=18.5,"C",IF(BMI!CU85&gt;=16,"B",IF(BMI!CU85&gt;0,"A"))))</f>
        <v>D</v>
      </c>
      <c r="CV85" s="2" t="str">
        <f>IF(BMI!CV85&gt;=21,"D",IF(BMI!CV85&gt;=18.5,"C",IF(BMI!CV85&gt;=16,"B",IF(BMI!CV85&gt;0,"A"))))</f>
        <v>D</v>
      </c>
      <c r="CW85" s="2" t="str">
        <f>IF(BMI!CW85&gt;=21,"D",IF(BMI!CW85&gt;=18.5,"C",IF(BMI!CW85&gt;=16,"B",IF(BMI!CW85&gt;0,"A"))))</f>
        <v>A</v>
      </c>
      <c r="CX85" s="2" t="str">
        <f>IF(BMI!CX85&gt;=21,"D",IF(BMI!CX85&gt;=18.5,"C",IF(BMI!CX85&gt;=16,"B",IF(BMI!CX85&gt;0,"A"))))</f>
        <v>D</v>
      </c>
      <c r="CY85" s="2" t="str">
        <f>IF(BMI!CY85&gt;=21,"D",IF(BMI!CY85&gt;=18.5,"C",IF(BMI!CY85&gt;=16,"B",IF(BMI!CY85&gt;0,"A"))))</f>
        <v>C</v>
      </c>
      <c r="CZ85" s="2" t="str">
        <f>IF(BMI!CZ85&gt;=21,"D",IF(BMI!CZ85&gt;=18.5,"C",IF(BMI!CZ85&gt;=16,"B",IF(BMI!CZ85&gt;0,"A"))))</f>
        <v>C</v>
      </c>
      <c r="DA85" s="2" t="str">
        <f>IF(BMI!DA85&gt;=21,"D",IF(BMI!DA85&gt;=18.5,"C",IF(BMI!DA85&gt;=16,"B",IF(BMI!DA85&gt;0,"A"))))</f>
        <v>B</v>
      </c>
      <c r="DB85" s="2" t="str">
        <f>IF(BMI!DB85&gt;=21,"D",IF(BMI!DB85&gt;=18.5,"C",IF(BMI!DB85&gt;=16,"B",IF(BMI!DB85&gt;0,"A"))))</f>
        <v>C</v>
      </c>
      <c r="DC85" s="2" t="str">
        <f>IF(BMI!DC85&gt;=21,"D",IF(BMI!DC85&gt;=18.5,"C",IF(BMI!DC85&gt;=16,"B",IF(BMI!DC85&gt;0,"A"))))</f>
        <v>D</v>
      </c>
      <c r="DD85" s="2" t="str">
        <f>IF(BMI!DD85&gt;=21,"D",IF(BMI!DD85&gt;=18.5,"C",IF(BMI!DD85&gt;=16,"B",IF(BMI!DD85&gt;0,"A"))))</f>
        <v>A</v>
      </c>
      <c r="DE85" s="2" t="str">
        <f>IF(BMI!DE85&gt;=21,"D",IF(BMI!DE85&gt;=18.5,"C",IF(BMI!DE85&gt;=16,"B",IF(BMI!DE85&gt;0,"A"))))</f>
        <v>B</v>
      </c>
      <c r="DF85" s="2" t="str">
        <f>IF(BMI!DF85&gt;=21,"D",IF(BMI!DF85&gt;=18.5,"C",IF(BMI!DF85&gt;=16,"B",IF(BMI!DF85&gt;0,"A"))))</f>
        <v>A</v>
      </c>
      <c r="DG85" s="2" t="str">
        <f>IF(BMI!DG85&gt;=21,"D",IF(BMI!DG85&gt;=18.5,"C",IF(BMI!DG85&gt;=16,"B",IF(BMI!DG85&gt;0,"A"))))</f>
        <v>D</v>
      </c>
      <c r="DH85" s="2" t="str">
        <f>IF(BMI!DH85&gt;=21,"D",IF(BMI!DH85&gt;=18.5,"C",IF(BMI!DH85&gt;=16,"B",IF(BMI!DH85&gt;0,"A"))))</f>
        <v>B</v>
      </c>
      <c r="DI85" s="2" t="str">
        <f>IF(BMI!DI85&gt;=21,"D",IF(BMI!DI85&gt;=18.5,"C",IF(BMI!DI85&gt;=16,"B",IF(BMI!DI85&gt;0,"A"))))</f>
        <v>B</v>
      </c>
      <c r="DJ85" s="2" t="str">
        <f>IF(BMI!DJ85&gt;=21,"D",IF(BMI!DJ85&gt;=18.5,"C",IF(BMI!DJ85&gt;=16,"B",IF(BMI!DJ85&gt;0,"A"))))</f>
        <v>B</v>
      </c>
      <c r="DK85" s="2" t="str">
        <f>IF(BMI!DK85&gt;=21,"D",IF(BMI!DK85&gt;=18.5,"C",IF(BMI!DK85&gt;=16,"B",IF(BMI!DK85&gt;0,"A"))))</f>
        <v>C</v>
      </c>
      <c r="DL85" s="2" t="str">
        <f>IF(BMI!DL85&gt;=21,"D",IF(BMI!DL85&gt;=18.5,"C",IF(BMI!DL85&gt;=16,"B",IF(BMI!DL85&gt;0,"A"))))</f>
        <v>B</v>
      </c>
      <c r="DM85" s="2" t="str">
        <f>IF(BMI!DM85&gt;=21,"D",IF(BMI!DM85&gt;=18.5,"C",IF(BMI!DM85&gt;=16,"B",IF(BMI!DM85&gt;0,"A"))))</f>
        <v>B</v>
      </c>
      <c r="DN85" s="2" t="str">
        <f>IF(BMI!DN85&gt;=21,"D",IF(BMI!DN85&gt;=18.5,"C",IF(BMI!DN85&gt;=16,"B",IF(BMI!DN85&gt;0,"A"))))</f>
        <v>C</v>
      </c>
      <c r="DO85" s="2" t="str">
        <f>IF(BMI!DO85&gt;=21,"D",IF(BMI!DO85&gt;=18.5,"C",IF(BMI!DO85&gt;=16,"B",IF(BMI!DO85&gt;0,"A"))))</f>
        <v>B</v>
      </c>
      <c r="DP85" s="2" t="str">
        <f>IF(BMI!DP85&gt;=21,"D",IF(BMI!DP85&gt;=18.5,"C",IF(BMI!DP85&gt;=16,"B",IF(BMI!DP85&gt;0,"A"))))</f>
        <v>B</v>
      </c>
      <c r="DQ85" s="2" t="str">
        <f>IF(BMI!DQ85&gt;=21,"D",IF(BMI!DQ85&gt;=18.5,"C",IF(BMI!DQ85&gt;=16,"B",IF(BMI!DQ85&gt;0,"A"))))</f>
        <v>B</v>
      </c>
      <c r="DR85" s="2" t="str">
        <f>IF(BMI!DR85&gt;=21,"D",IF(BMI!DR85&gt;=18.5,"C",IF(BMI!DR85&gt;=16,"B",IF(BMI!DR85&gt;0,"A"))))</f>
        <v>D</v>
      </c>
      <c r="DS85" s="2" t="str">
        <f>IF(BMI!DS85&gt;=21,"D",IF(BMI!DS85&gt;=18.5,"C",IF(BMI!DS85&gt;=16,"B",IF(BMI!DS85&gt;0,"A"))))</f>
        <v>A</v>
      </c>
      <c r="DT85" s="2" t="str">
        <f>IF(BMI!DT85&gt;=21,"D",IF(BMI!DT85&gt;=18.5,"C",IF(BMI!DT85&gt;=16,"B",IF(BMI!DT85&gt;0,"A"))))</f>
        <v>B</v>
      </c>
      <c r="DU85" s="2" t="str">
        <f>IF(BMI!DU85&gt;=21,"D",IF(BMI!DU85&gt;=18.5,"C",IF(BMI!DU85&gt;=16,"B",IF(BMI!DU85&gt;0,"A"))))</f>
        <v>D</v>
      </c>
      <c r="DV85" s="2" t="str">
        <f>IF(BMI!DV85&gt;=21,"D",IF(BMI!DV85&gt;=18.5,"C",IF(BMI!DV85&gt;=16,"B",IF(BMI!DV85&gt;0,"A"))))</f>
        <v>A</v>
      </c>
      <c r="DW85" s="2" t="str">
        <f>IF(BMI!DW85&gt;=21,"D",IF(BMI!DW85&gt;=18.5,"C",IF(BMI!DW85&gt;=16,"B",IF(BMI!DW85&gt;0,"A"))))</f>
        <v>D</v>
      </c>
      <c r="DX85" s="2" t="str">
        <f>IF(BMI!DX85&gt;=21,"D",IF(BMI!DX85&gt;=18.5,"C",IF(BMI!DX85&gt;=16,"B",IF(BMI!DX85&gt;0,"A"))))</f>
        <v>C</v>
      </c>
      <c r="DY85" s="2" t="str">
        <f>IF(BMI!DY85&gt;=21,"D",IF(BMI!DY85&gt;=18.5,"C",IF(BMI!DY85&gt;=16,"B",IF(BMI!DY85&gt;0,"A"))))</f>
        <v>A</v>
      </c>
      <c r="DZ85" s="2" t="str">
        <f>IF(BMI!DZ85&gt;=21,"D",IF(BMI!DZ85&gt;=18.5,"C",IF(BMI!DZ85&gt;=16,"B",IF(BMI!DZ85&gt;0,"A"))))</f>
        <v>C</v>
      </c>
      <c r="EA85" s="2" t="str">
        <f>IF(BMI!EA85&gt;=21,"D",IF(BMI!EA85&gt;=18.5,"C",IF(BMI!EA85&gt;=16,"B",IF(BMI!EA85&gt;0,"A"))))</f>
        <v>B</v>
      </c>
      <c r="EB85" s="2" t="str">
        <f>IF(BMI!EB85&gt;=21,"D",IF(BMI!EB85&gt;=18.5,"C",IF(BMI!EB85&gt;=16,"B",IF(BMI!EB85&gt;0,"A"))))</f>
        <v>A</v>
      </c>
      <c r="EC85" s="2" t="str">
        <f>IF(BMI!EC85&gt;=21,"D",IF(BMI!EC85&gt;=18.5,"C",IF(BMI!EC85&gt;=16,"B",IF(BMI!EC85&gt;0,"A"))))</f>
        <v>D</v>
      </c>
      <c r="ED85" s="2" t="str">
        <f>IF(BMI!ED85&gt;=21,"D",IF(BMI!ED85&gt;=18.5,"C",IF(BMI!ED85&gt;=16,"B",IF(BMI!ED85&gt;0,"A"))))</f>
        <v>B</v>
      </c>
      <c r="EE85" s="2" t="str">
        <f>IF(BMI!EE85&gt;=21,"D",IF(BMI!EE85&gt;=18.5,"C",IF(BMI!EE85&gt;=16,"B",IF(BMI!EE85&gt;0,"A"))))</f>
        <v>B</v>
      </c>
      <c r="EF85" s="2" t="str">
        <f>IF(BMI!EF85&gt;=21,"D",IF(BMI!EF85&gt;=18.5,"C",IF(BMI!EF85&gt;=16,"B",IF(BMI!EF85&gt;0,"A"))))</f>
        <v>B</v>
      </c>
      <c r="EG85" s="2" t="str">
        <f>IF(BMI!EG85&gt;=21,"D",IF(BMI!EG85&gt;=18.5,"C",IF(BMI!EG85&gt;=16,"B",IF(BMI!EG85&gt;0,"A"))))</f>
        <v>C</v>
      </c>
      <c r="EH85" s="2" t="str">
        <f>IF(BMI!EH85&gt;=21,"D",IF(BMI!EH85&gt;=18.5,"C",IF(BMI!EH85&gt;=16,"B",IF(BMI!EH85&gt;0,"A"))))</f>
        <v>B</v>
      </c>
      <c r="EI85" s="2" t="str">
        <f>IF(BMI!EI85&gt;=21,"D",IF(BMI!EI85&gt;=18.5,"C",IF(BMI!EI85&gt;=16,"B",IF(BMI!EI85&gt;0,"A"))))</f>
        <v>C</v>
      </c>
      <c r="EJ85" s="2" t="str">
        <f>IF(BMI!EJ85&gt;=21,"D",IF(BMI!EJ85&gt;=18.5,"C",IF(BMI!EJ85&gt;=16,"B",IF(BMI!EJ85&gt;0,"A"))))</f>
        <v>A</v>
      </c>
      <c r="EK85" s="2" t="str">
        <f>IF(BMI!EK85&gt;=21,"D",IF(BMI!EK85&gt;=18.5,"C",IF(BMI!EK85&gt;=16,"B",IF(BMI!EK85&gt;0,"A"))))</f>
        <v>A</v>
      </c>
      <c r="EL85" s="2" t="str">
        <f>IF(BMI!EL85&gt;=21,"D",IF(BMI!EL85&gt;=18.5,"C",IF(BMI!EL85&gt;=16,"B",IF(BMI!EL85&gt;0,"A"))))</f>
        <v>C</v>
      </c>
      <c r="EM85" s="2" t="str">
        <f>IF(BMI!EM85&gt;=21,"D",IF(BMI!EM85&gt;=18.5,"C",IF(BMI!EM85&gt;=16,"B",IF(BMI!EM85&gt;0,"A"))))</f>
        <v>A</v>
      </c>
      <c r="EN85" s="2" t="str">
        <f>IF(BMI!EN85&gt;=21,"D",IF(BMI!EN85&gt;=18.5,"C",IF(BMI!EN85&gt;=16,"B",IF(BMI!EN85&gt;0,"A"))))</f>
        <v>B</v>
      </c>
      <c r="EO85" s="2" t="str">
        <f>IF(BMI!EO85&gt;=21,"D",IF(BMI!EO85&gt;=18.5,"C",IF(BMI!EO85&gt;=16,"B",IF(BMI!EO85&gt;0,"A"))))</f>
        <v>B</v>
      </c>
      <c r="EP85" s="2" t="str">
        <f>IF(BMI!EP85&gt;=21,"D",IF(BMI!EP85&gt;=18.5,"C",IF(BMI!EP85&gt;=16,"B",IF(BMI!EP85&gt;0,"A"))))</f>
        <v>C</v>
      </c>
      <c r="EQ85" s="2" t="str">
        <f>IF(BMI!EQ85&gt;=21,"D",IF(BMI!EQ85&gt;=18.5,"C",IF(BMI!EQ85&gt;=16,"B",IF(BMI!EQ85&gt;0,"A"))))</f>
        <v>B</v>
      </c>
      <c r="ER85" s="2" t="str">
        <f>IF(BMI!ER85&gt;=21,"D",IF(BMI!ER85&gt;=18.5,"C",IF(BMI!ER85&gt;=16,"B",IF(BMI!ER85&gt;0,"A"))))</f>
        <v>D</v>
      </c>
      <c r="ES85" s="2" t="str">
        <f>IF(BMI!ES85&gt;=21,"D",IF(BMI!ES85&gt;=18.5,"C",IF(BMI!ES85&gt;=16,"B",IF(BMI!ES85&gt;0,"A"))))</f>
        <v>D</v>
      </c>
      <c r="ET85" s="2" t="str">
        <f>IF(BMI!ET85&gt;=21,"D",IF(BMI!ET85&gt;=18.5,"C",IF(BMI!ET85&gt;=16,"B",IF(BMI!ET85&gt;0,"A"))))</f>
        <v>A</v>
      </c>
      <c r="EU85" s="2" t="str">
        <f>IF(BMI!EU85&gt;=21,"D",IF(BMI!EU85&gt;=18.5,"C",IF(BMI!EU85&gt;=16,"B",IF(BMI!EU85&gt;0,"A"))))</f>
        <v>A</v>
      </c>
      <c r="EV85" s="2" t="str">
        <f>IF(BMI!EV85&gt;=21,"D",IF(BMI!EV85&gt;=18.5,"C",IF(BMI!EV85&gt;=16,"B",IF(BMI!EV85&gt;0,"A"))))</f>
        <v>A</v>
      </c>
      <c r="EW85" s="2" t="str">
        <f>IF(BMI!EW85&gt;=21,"D",IF(BMI!EW85&gt;=18.5,"C",IF(BMI!EW85&gt;=16,"B",IF(BMI!EW85&gt;0,"A"))))</f>
        <v>D</v>
      </c>
      <c r="EX85" s="2" t="str">
        <f>IF(BMI!EX85&gt;=21,"D",IF(BMI!EX85&gt;=18.5,"C",IF(BMI!EX85&gt;=16,"B",IF(BMI!EX85&gt;0,"A"))))</f>
        <v>D</v>
      </c>
      <c r="EY85" s="2" t="str">
        <f>IF(BMI!EY85&gt;=21,"D",IF(BMI!EY85&gt;=18.5,"C",IF(BMI!EY85&gt;=16,"B",IF(BMI!EY85&gt;0,"A"))))</f>
        <v>B</v>
      </c>
      <c r="EZ85" s="2" t="str">
        <f>IF(BMI!EZ85&gt;=21,"D",IF(BMI!EZ85&gt;=18.5,"C",IF(BMI!EZ85&gt;=16,"B",IF(BMI!EZ85&gt;0,"A"))))</f>
        <v>A</v>
      </c>
      <c r="FA85" s="2" t="str">
        <f>IF(BMI!FA85&gt;=21,"D",IF(BMI!FA85&gt;=18.5,"C",IF(BMI!FA85&gt;=16,"B",IF(BMI!FA85&gt;0,"A"))))</f>
        <v>B</v>
      </c>
      <c r="FB85" s="2" t="str">
        <f>IF(BMI!FB85&gt;=21,"D",IF(BMI!FB85&gt;=18.5,"C",IF(BMI!FB85&gt;=16,"B",IF(BMI!FB85&gt;0,"A"))))</f>
        <v>A</v>
      </c>
      <c r="FC85" s="2" t="str">
        <f>IF(BMI!FC85&gt;=21,"D",IF(BMI!FC85&gt;=18.5,"C",IF(BMI!FC85&gt;=16,"B",IF(BMI!FC85&gt;0,"A"))))</f>
        <v>B</v>
      </c>
      <c r="FD85" s="2" t="str">
        <f>IF(BMI!FD85&gt;=21,"D",IF(BMI!FD85&gt;=18.5,"C",IF(BMI!FD85&gt;=16,"B",IF(BMI!FD85&gt;0,"A"))))</f>
        <v>D</v>
      </c>
      <c r="FE85" s="2" t="str">
        <f>IF(BMI!FE85&gt;=21,"D",IF(BMI!FE85&gt;=18.5,"C",IF(BMI!FE85&gt;=16,"B",IF(BMI!FE85&gt;0,"A"))))</f>
        <v>A</v>
      </c>
      <c r="FF85" s="2" t="str">
        <f>IF(BMI!FF85&gt;=21,"D",IF(BMI!FF85&gt;=18.5,"C",IF(BMI!FF85&gt;=16,"B",IF(BMI!FF85&gt;0,"A"))))</f>
        <v>C</v>
      </c>
      <c r="FG85" s="2" t="str">
        <f>IF(BMI!FG85&gt;=21,"D",IF(BMI!FG85&gt;=18.5,"C",IF(BMI!FG85&gt;=16,"B",IF(BMI!FG85&gt;0,"A"))))</f>
        <v>C</v>
      </c>
      <c r="FH85" s="2" t="str">
        <f>IF(BMI!FH85&gt;=21,"D",IF(BMI!FH85&gt;=18.5,"C",IF(BMI!FH85&gt;=16,"B",IF(BMI!FH85&gt;0,"A"))))</f>
        <v>D</v>
      </c>
      <c r="FI85" s="2" t="str">
        <f>IF(BMI!FI85&gt;=21,"D",IF(BMI!FI85&gt;=18.5,"C",IF(BMI!FI85&gt;=16,"B",IF(BMI!FI85&gt;0,"A"))))</f>
        <v>A</v>
      </c>
      <c r="FJ85" s="2" t="str">
        <f>IF(BMI!FJ85&gt;=21,"D",IF(BMI!FJ85&gt;=18.5,"C",IF(BMI!FJ85&gt;=16,"B",IF(BMI!FJ85&gt;0,"A"))))</f>
        <v>C</v>
      </c>
      <c r="FK85" s="2" t="str">
        <f>IF(BMI!FK85&gt;=21,"D",IF(BMI!FK85&gt;=18.5,"C",IF(BMI!FK85&gt;=16,"B",IF(BMI!FK85&gt;0,"A"))))</f>
        <v>A</v>
      </c>
      <c r="FL85" s="2" t="str">
        <f>IF(BMI!FL85&gt;=21,"D",IF(BMI!FL85&gt;=18.5,"C",IF(BMI!FL85&gt;=16,"B",IF(BMI!FL85&gt;0,"A"))))</f>
        <v>C</v>
      </c>
      <c r="FM85" s="2" t="str">
        <f>IF(BMI!FM85&gt;=21,"D",IF(BMI!FM85&gt;=18.5,"C",IF(BMI!FM85&gt;=16,"B",IF(BMI!FM85&gt;0,"A"))))</f>
        <v>D</v>
      </c>
      <c r="FN85" s="2" t="str">
        <f>IF(BMI!FN85&gt;=21,"D",IF(BMI!FN85&gt;=18.5,"C",IF(BMI!FN85&gt;=16,"B",IF(BMI!FN85&gt;0,"A"))))</f>
        <v>D</v>
      </c>
      <c r="FO85" s="2" t="str">
        <f>IF(BMI!FO85&gt;=21,"D",IF(BMI!FO85&gt;=18.5,"C",IF(BMI!FO85&gt;=16,"B",IF(BMI!FO85&gt;0,"A"))))</f>
        <v>B</v>
      </c>
      <c r="FP85" s="2" t="str">
        <f>IF(BMI!FP85&gt;=21,"D",IF(BMI!FP85&gt;=18.5,"C",IF(BMI!FP85&gt;=16,"B",IF(BMI!FP85&gt;0,"A"))))</f>
        <v>A</v>
      </c>
      <c r="FQ85" s="2" t="str">
        <f>IF(BMI!FQ85&gt;=21,"D",IF(BMI!FQ85&gt;=18.5,"C",IF(BMI!FQ85&gt;=16,"B",IF(BMI!FQ85&gt;0,"A"))))</f>
        <v>A</v>
      </c>
      <c r="FR85" s="2" t="str">
        <f>IF(BMI!FR85&gt;=21,"D",IF(BMI!FR85&gt;=18.5,"C",IF(BMI!FR85&gt;=16,"B",IF(BMI!FR85&gt;0,"A"))))</f>
        <v>A</v>
      </c>
      <c r="FS85" s="2" t="str">
        <f>IF(BMI!FS85&gt;=21,"D",IF(BMI!FS85&gt;=18.5,"C",IF(BMI!FS85&gt;=16,"B",IF(BMI!FS85&gt;0,"A"))))</f>
        <v>A</v>
      </c>
      <c r="FT85" s="2" t="str">
        <f>IF(BMI!FT85&gt;=21,"D",IF(BMI!FT85&gt;=18.5,"C",IF(BMI!FT85&gt;=16,"B",IF(BMI!FT85&gt;0,"A"))))</f>
        <v>C</v>
      </c>
      <c r="FU85" s="2" t="str">
        <f>IF(BMI!FU85&gt;=21,"D",IF(BMI!FU85&gt;=18.5,"C",IF(BMI!FU85&gt;=16,"B",IF(BMI!FU85&gt;0,"A"))))</f>
        <v>C</v>
      </c>
      <c r="FV85" s="2" t="str">
        <f>IF(BMI!FV85&gt;=21,"D",IF(BMI!FV85&gt;=18.5,"C",IF(BMI!FV85&gt;=16,"B",IF(BMI!FV85&gt;0,"A"))))</f>
        <v>C</v>
      </c>
      <c r="FW85" s="2" t="str">
        <f>IF(BMI!FW85&gt;=21,"D",IF(BMI!FW85&gt;=18.5,"C",IF(BMI!FW85&gt;=16,"B",IF(BMI!FW85&gt;0,"A"))))</f>
        <v>D</v>
      </c>
      <c r="FX85" s="2" t="str">
        <f>IF(BMI!FX85&gt;=21,"D",IF(BMI!FX85&gt;=18.5,"C",IF(BMI!FX85&gt;=16,"B",IF(BMI!FX85&gt;0,"A"))))</f>
        <v>A</v>
      </c>
      <c r="FY85" s="2" t="str">
        <f>IF(BMI!FY85&gt;=21,"D",IF(BMI!FY85&gt;=18.5,"C",IF(BMI!FY85&gt;=16,"B",IF(BMI!FY85&gt;0,"A"))))</f>
        <v>B</v>
      </c>
      <c r="FZ85" s="2" t="str">
        <f>IF(BMI!FZ85&gt;=21,"D",IF(BMI!FZ85&gt;=18.5,"C",IF(BMI!FZ85&gt;=16,"B",IF(BMI!FZ85&gt;0,"A"))))</f>
        <v>A</v>
      </c>
      <c r="GA85" s="2" t="str">
        <f>IF(BMI!GA85&gt;=21,"D",IF(BMI!GA85&gt;=18.5,"C",IF(BMI!GA85&gt;=16,"B",IF(BMI!GA85&gt;0,"A"))))</f>
        <v>D</v>
      </c>
      <c r="GB85" s="2" t="str">
        <f>IF(BMI!GB85&gt;=21,"D",IF(BMI!GB85&gt;=18.5,"C",IF(BMI!GB85&gt;=16,"B",IF(BMI!GB85&gt;0,"A"))))</f>
        <v>B</v>
      </c>
      <c r="GC85" s="2" t="str">
        <f>IF(BMI!GC85&gt;=21,"D",IF(BMI!GC85&gt;=18.5,"C",IF(BMI!GC85&gt;=16,"B",IF(BMI!GC85&gt;0,"A"))))</f>
        <v>B</v>
      </c>
      <c r="GD85" s="2" t="str">
        <f>IF(BMI!GD85&gt;=21,"D",IF(BMI!GD85&gt;=18.5,"C",IF(BMI!GD85&gt;=16,"B",IF(BMI!GD85&gt;0,"A"))))</f>
        <v>B</v>
      </c>
      <c r="GE85" s="2" t="str">
        <f>IF(BMI!GE85&gt;=21,"D",IF(BMI!GE85&gt;=18.5,"C",IF(BMI!GE85&gt;=16,"B",IF(BMI!GE85&gt;0,"A"))))</f>
        <v>C</v>
      </c>
      <c r="GF85" s="2" t="str">
        <f>IF(BMI!GF85&gt;=21,"D",IF(BMI!GF85&gt;=18.5,"C",IF(BMI!GF85&gt;=16,"B",IF(BMI!GF85&gt;0,"A"))))</f>
        <v>D</v>
      </c>
      <c r="GG85" s="2" t="str">
        <f>IF(BMI!GG85&gt;=21,"D",IF(BMI!GG85&gt;=18.5,"C",IF(BMI!GG85&gt;=16,"B",IF(BMI!GG85&gt;0,"A"))))</f>
        <v>B</v>
      </c>
      <c r="GH85" s="2" t="str">
        <f>IF(BMI!GH85&gt;=21,"D",IF(BMI!GH85&gt;=18.5,"C",IF(BMI!GH85&gt;=16,"B",IF(BMI!GH85&gt;0,"A"))))</f>
        <v>C</v>
      </c>
      <c r="GI85" s="2" t="str">
        <f>IF(BMI!GI85&gt;=21,"D",IF(BMI!GI85&gt;=18.5,"C",IF(BMI!GI85&gt;=16,"B",IF(BMI!GI85&gt;0,"A"))))</f>
        <v>B</v>
      </c>
      <c r="GJ85" s="2" t="str">
        <f>IF(BMI!GJ85&gt;=21,"D",IF(BMI!GJ85&gt;=18.5,"C",IF(BMI!GJ85&gt;=16,"B",IF(BMI!GJ85&gt;0,"A"))))</f>
        <v>D</v>
      </c>
      <c r="GK85" s="2" t="str">
        <f>IF(BMI!GK85&gt;=21,"D",IF(BMI!GK85&gt;=18.5,"C",IF(BMI!GK85&gt;=16,"B",IF(BMI!GK85&gt;0,"A"))))</f>
        <v>C</v>
      </c>
      <c r="GL85" s="2" t="str">
        <f>IF(BMI!GL85&gt;=21,"D",IF(BMI!GL85&gt;=18.5,"C",IF(BMI!GL85&gt;=16,"B",IF(BMI!GL85&gt;0,"A"))))</f>
        <v>C</v>
      </c>
      <c r="GM85" s="2" t="str">
        <f>IF(BMI!GM85&gt;=21,"D",IF(BMI!GM85&gt;=18.5,"C",IF(BMI!GM85&gt;=16,"B",IF(BMI!GM85&gt;0,"A"))))</f>
        <v>C</v>
      </c>
      <c r="GN85" s="2" t="str">
        <f>IF(BMI!GN85&gt;=21,"D",IF(BMI!GN85&gt;=18.5,"C",IF(BMI!GN85&gt;=16,"B",IF(BMI!GN85&gt;0,"A"))))</f>
        <v>D</v>
      </c>
      <c r="GO85" s="2" t="str">
        <f>IF(BMI!GO85&gt;=21,"D",IF(BMI!GO85&gt;=18.5,"C",IF(BMI!GO85&gt;=16,"B",IF(BMI!GO85&gt;0,"A"))))</f>
        <v>D</v>
      </c>
      <c r="GP85" s="2" t="str">
        <f>IF(BMI!GP85&gt;=21,"D",IF(BMI!GP85&gt;=18.5,"C",IF(BMI!GP85&gt;=16,"B",IF(BMI!GP85&gt;0,"A"))))</f>
        <v>B</v>
      </c>
      <c r="GQ85" s="2" t="str">
        <f>IF(BMI!GQ85&gt;=21,"D",IF(BMI!GQ85&gt;=18.5,"C",IF(BMI!GQ85&gt;=16,"B",IF(BMI!GQ85&gt;0,"A"))))</f>
        <v>D</v>
      </c>
      <c r="GR85" s="2" t="str">
        <f>IF(BMI!GR85&gt;=21,"D",IF(BMI!GR85&gt;=18.5,"C",IF(BMI!GR85&gt;=16,"B",IF(BMI!GR85&gt;0,"A"))))</f>
        <v>B</v>
      </c>
      <c r="GS85" s="2" t="str">
        <f>IF(BMI!GS85&gt;=21,"D",IF(BMI!GS85&gt;=18.5,"C",IF(BMI!GS85&gt;=16,"B",IF(BMI!GS85&gt;0,"A"))))</f>
        <v>B</v>
      </c>
      <c r="GT85" s="2" t="str">
        <f>IF(BMI!GT85&gt;=21,"D",IF(BMI!GT85&gt;=18.5,"C",IF(BMI!GT85&gt;=16,"B",IF(BMI!GT85&gt;0,"A"))))</f>
        <v>A</v>
      </c>
      <c r="GU85" s="2" t="str">
        <f>IF(BMI!GU85&gt;=21,"D",IF(BMI!GU85&gt;=18.5,"C",IF(BMI!GU85&gt;=16,"B",IF(BMI!GU85&gt;0,"A"))))</f>
        <v>B</v>
      </c>
      <c r="GV85" s="2" t="str">
        <f>IF(BMI!GV85&gt;=21,"D",IF(BMI!GV85&gt;=18.5,"C",IF(BMI!GV85&gt;=16,"B",IF(BMI!GV85&gt;0,"A"))))</f>
        <v>D</v>
      </c>
      <c r="GW85" s="2" t="str">
        <f>IF(BMI!GW85&gt;=21,"D",IF(BMI!GW85&gt;=18.5,"C",IF(BMI!GW85&gt;=16,"B",IF(BMI!GW85&gt;0,"A"))))</f>
        <v>D</v>
      </c>
      <c r="GX85" s="2" t="str">
        <f>IF(BMI!GX85&gt;=21,"D",IF(BMI!GX85&gt;=18.5,"C",IF(BMI!GX85&gt;=16,"B",IF(BMI!GX85&gt;0,"A"))))</f>
        <v>A</v>
      </c>
      <c r="GY85" s="2" t="str">
        <f>IF(BMI!GY85&gt;=21,"D",IF(BMI!GY85&gt;=18.5,"C",IF(BMI!GY85&gt;=16,"B",IF(BMI!GY85&gt;0,"A"))))</f>
        <v>B</v>
      </c>
      <c r="GZ85" s="2" t="str">
        <f>IF(BMI!GZ85&gt;=21,"D",IF(BMI!GZ85&gt;=18.5,"C",IF(BMI!GZ85&gt;=16,"B",IF(BMI!GZ85&gt;0,"A"))))</f>
        <v>D</v>
      </c>
      <c r="HA85" s="2" t="str">
        <f>IF(BMI!HA85&gt;=21,"D",IF(BMI!HA85&gt;=18.5,"C",IF(BMI!HA85&gt;=16,"B",IF(BMI!HA85&gt;0,"A"))))</f>
        <v>C</v>
      </c>
      <c r="HB85" s="2" t="str">
        <f>IF(BMI!HB85&gt;=21,"D",IF(BMI!HB85&gt;=18.5,"C",IF(BMI!HB85&gt;=16,"B",IF(BMI!HB85&gt;0,"A"))))</f>
        <v>C</v>
      </c>
      <c r="HC85" s="2" t="str">
        <f>IF(BMI!HC85&gt;=21,"D",IF(BMI!HC85&gt;=18.5,"C",IF(BMI!HC85&gt;=16,"B",IF(BMI!HC85&gt;0,"A"))))</f>
        <v>B</v>
      </c>
      <c r="HD85" s="2" t="str">
        <f>IF(BMI!HD85&gt;=21,"D",IF(BMI!HD85&gt;=18.5,"C",IF(BMI!HD85&gt;=16,"B",IF(BMI!HD85&gt;0,"A"))))</f>
        <v>B</v>
      </c>
      <c r="HE85" s="2" t="str">
        <f>IF(BMI!HE85&gt;=21,"D",IF(BMI!HE85&gt;=18.5,"C",IF(BMI!HE85&gt;=16,"B",IF(BMI!HE85&gt;0,"A"))))</f>
        <v>A</v>
      </c>
      <c r="HF85" s="2" t="str">
        <f>IF(BMI!HF85&gt;=21,"D",IF(BMI!HF85&gt;=18.5,"C",IF(BMI!HF85&gt;=16,"B",IF(BMI!HF85&gt;0,"A"))))</f>
        <v>B</v>
      </c>
      <c r="HG85" s="2" t="str">
        <f>IF(BMI!HG85&gt;=21,"D",IF(BMI!HG85&gt;=18.5,"C",IF(BMI!HG85&gt;=16,"B",IF(BMI!HG85&gt;0,"A"))))</f>
        <v>B</v>
      </c>
      <c r="HH85" s="2" t="str">
        <f>IF(BMI!HH85&gt;=21,"D",IF(BMI!HH85&gt;=18.5,"C",IF(BMI!HH85&gt;=16,"B",IF(BMI!HH85&gt;0,"A"))))</f>
        <v>B</v>
      </c>
      <c r="HI85" s="2" t="str">
        <f>IF(BMI!HI85&gt;=21,"D",IF(BMI!HI85&gt;=18.5,"C",IF(BMI!HI85&gt;=16,"B",IF(BMI!HI85&gt;0,"A"))))</f>
        <v>A</v>
      </c>
      <c r="HJ85" s="2" t="str">
        <f>IF(BMI!HJ85&gt;=21,"D",IF(BMI!HJ85&gt;=18.5,"C",IF(BMI!HJ85&gt;=16,"B",IF(BMI!HJ85&gt;0,"A"))))</f>
        <v>B</v>
      </c>
      <c r="HK85" s="2" t="str">
        <f>IF(BMI!HK85&gt;=21,"D",IF(BMI!HK85&gt;=18.5,"C",IF(BMI!HK85&gt;=16,"B",IF(BMI!HK85&gt;0,"A"))))</f>
        <v>A</v>
      </c>
      <c r="HL85" s="2" t="str">
        <f>IF(BMI!HL85&gt;=21,"D",IF(BMI!HL85&gt;=18.5,"C",IF(BMI!HL85&gt;=16,"B",IF(BMI!HL85&gt;0,"A"))))</f>
        <v>B</v>
      </c>
      <c r="HM85" s="2" t="str">
        <f>IF(BMI!HM85&gt;=21,"D",IF(BMI!HM85&gt;=18.5,"C",IF(BMI!HM85&gt;=16,"B",IF(BMI!HM85&gt;0,"A"))))</f>
        <v>C</v>
      </c>
      <c r="HN85" s="2" t="str">
        <f>IF(BMI!HN85&gt;=21,"D",IF(BMI!HN85&gt;=18.5,"C",IF(BMI!HN85&gt;=16,"B",IF(BMI!HN85&gt;0,"A"))))</f>
        <v>B</v>
      </c>
      <c r="HO85" s="2" t="str">
        <f>IF(BMI!HO85&gt;=21,"D",IF(BMI!HO85&gt;=18.5,"C",IF(BMI!HO85&gt;=16,"B",IF(BMI!HO85&gt;0,"A"))))</f>
        <v>B</v>
      </c>
      <c r="HP85" s="2" t="str">
        <f>IF(BMI!HP85&gt;=21,"D",IF(BMI!HP85&gt;=18.5,"C",IF(BMI!HP85&gt;=16,"B",IF(BMI!HP85&gt;0,"A"))))</f>
        <v>D</v>
      </c>
      <c r="HQ85" s="2" t="str">
        <f>IF(BMI!HQ85&gt;=21,"D",IF(BMI!HQ85&gt;=18.5,"C",IF(BMI!HQ85&gt;=16,"B",IF(BMI!HQ85&gt;0,"A"))))</f>
        <v>B</v>
      </c>
      <c r="HR85" s="2" t="str">
        <f>IF(BMI!HR85&gt;=21,"D",IF(BMI!HR85&gt;=18.5,"C",IF(BMI!HR85&gt;=16,"B",IF(BMI!HR85&gt;0,"A"))))</f>
        <v>C</v>
      </c>
      <c r="HS85" s="2" t="str">
        <f>IF(BMI!HS85&gt;=21,"D",IF(BMI!HS85&gt;=18.5,"C",IF(BMI!HS85&gt;=16,"B",IF(BMI!HS85&gt;0,"A"))))</f>
        <v>C</v>
      </c>
      <c r="HT85" s="2" t="str">
        <f>IF(BMI!HT85&gt;=21,"D",IF(BMI!HT85&gt;=18.5,"C",IF(BMI!HT85&gt;=16,"B",IF(BMI!HT85&gt;0,"A"))))</f>
        <v>D</v>
      </c>
      <c r="HU85" s="2" t="str">
        <f>IF(BMI!HU85&gt;=21,"D",IF(BMI!HU85&gt;=18.5,"C",IF(BMI!HU85&gt;=16,"B",IF(BMI!HU85&gt;0,"A"))))</f>
        <v>C</v>
      </c>
      <c r="HV85" s="2" t="str">
        <f>IF(BMI!HV85&gt;=21,"D",IF(BMI!HV85&gt;=18.5,"C",IF(BMI!HV85&gt;=16,"B",IF(BMI!HV85&gt;0,"A"))))</f>
        <v>D</v>
      </c>
      <c r="HW85" s="2" t="str">
        <f>IF(BMI!HW85&gt;=21,"D",IF(BMI!HW85&gt;=18.5,"C",IF(BMI!HW85&gt;=16,"B",IF(BMI!HW85&gt;0,"A"))))</f>
        <v>C</v>
      </c>
      <c r="HX85" s="2" t="str">
        <f>IF(BMI!HX85&gt;=21,"D",IF(BMI!HX85&gt;=18.5,"C",IF(BMI!HX85&gt;=16,"B",IF(BMI!HX85&gt;0,"A"))))</f>
        <v>B</v>
      </c>
      <c r="HY85" s="2" t="str">
        <f>IF(BMI!HY85&gt;=21,"D",IF(BMI!HY85&gt;=18.5,"C",IF(BMI!HY85&gt;=16,"B",IF(BMI!HY85&gt;0,"A"))))</f>
        <v>B</v>
      </c>
      <c r="HZ85" s="2" t="str">
        <f>IF(BMI!HZ85&gt;=21,"D",IF(BMI!HZ85&gt;=18.5,"C",IF(BMI!HZ85&gt;=16,"B",IF(BMI!HZ85&gt;0,"A"))))</f>
        <v>B</v>
      </c>
      <c r="IA85" s="2" t="str">
        <f>IF(BMI!IA85&gt;=21,"D",IF(BMI!IA85&gt;=18.5,"C",IF(BMI!IA85&gt;=16,"B",IF(BMI!IA85&gt;0,"A"))))</f>
        <v>B</v>
      </c>
      <c r="IB85" s="2" t="str">
        <f>IF(BMI!IB85&gt;=21,"D",IF(BMI!IB85&gt;=18.5,"C",IF(BMI!IB85&gt;=16,"B",IF(BMI!IB85&gt;0,"A"))))</f>
        <v>B</v>
      </c>
      <c r="IC85" s="2" t="str">
        <f>IF(BMI!IC85&gt;=21,"D",IF(BMI!IC85&gt;=18.5,"C",IF(BMI!IC85&gt;=16,"B",IF(BMI!IC85&gt;0,"A"))))</f>
        <v>A</v>
      </c>
      <c r="ID85" s="2" t="str">
        <f>IF(BMI!ID85&gt;=21,"D",IF(BMI!ID85&gt;=18.5,"C",IF(BMI!ID85&gt;=16,"B",IF(BMI!ID85&gt;0,"A"))))</f>
        <v>B</v>
      </c>
      <c r="IE85" s="2" t="str">
        <f>IF(BMI!IE85&gt;=21,"D",IF(BMI!IE85&gt;=18.5,"C",IF(BMI!IE85&gt;=16,"B",IF(BMI!IE85&gt;0,"A"))))</f>
        <v>D</v>
      </c>
      <c r="IF85" s="2" t="str">
        <f>IF(BMI!IF85&gt;=21,"D",IF(BMI!IF85&gt;=18.5,"C",IF(BMI!IF85&gt;=16,"B",IF(BMI!IF85&gt;0,"A"))))</f>
        <v>D</v>
      </c>
      <c r="IG85" s="2" t="str">
        <f>IF(BMI!IG85&gt;=21,"D",IF(BMI!IG85&gt;=18.5,"C",IF(BMI!IG85&gt;=16,"B",IF(BMI!IG85&gt;0,"A"))))</f>
        <v>B</v>
      </c>
      <c r="IH85" s="2" t="str">
        <f>IF(BMI!IH85&gt;=21,"D",IF(BMI!IH85&gt;=18.5,"C",IF(BMI!IH85&gt;=16,"B",IF(BMI!IH85&gt;0,"A"))))</f>
        <v>B</v>
      </c>
      <c r="II85" s="2" t="str">
        <f>IF(BMI!II85&gt;=21,"D",IF(BMI!II85&gt;=18.5,"C",IF(BMI!II85&gt;=16,"B",IF(BMI!II85&gt;0,"A"))))</f>
        <v>C</v>
      </c>
      <c r="IJ85" s="2" t="str">
        <f>IF(BMI!IJ85&gt;=21,"D",IF(BMI!IJ85&gt;=18.5,"C",IF(BMI!IJ85&gt;=16,"B",IF(BMI!IJ85&gt;0,"A"))))</f>
        <v>C</v>
      </c>
      <c r="IK85" s="2" t="str">
        <f>IF(BMI!IK85&gt;=21,"D",IF(BMI!IK85&gt;=18.5,"C",IF(BMI!IK85&gt;=16,"B",IF(BMI!IK85&gt;0,"A"))))</f>
        <v>A</v>
      </c>
      <c r="IL85" s="2" t="str">
        <f>IF(BMI!IL85&gt;=21,"D",IF(BMI!IL85&gt;=18.5,"C",IF(BMI!IL85&gt;=16,"B",IF(BMI!IL85&gt;0,"A"))))</f>
        <v>A</v>
      </c>
      <c r="IM85" s="2" t="str">
        <f>IF(BMI!IM85&gt;=21,"D",IF(BMI!IM85&gt;=18.5,"C",IF(BMI!IM85&gt;=16,"B",IF(BMI!IM85&gt;0,"A"))))</f>
        <v>A</v>
      </c>
      <c r="IN85" s="2" t="str">
        <f>IF(BMI!IN85&gt;=21,"D",IF(BMI!IN85&gt;=18.5,"C",IF(BMI!IN85&gt;=16,"B",IF(BMI!IN85&gt;0,"A"))))</f>
        <v>C</v>
      </c>
      <c r="IO85" s="2" t="str">
        <f>IF(BMI!IO85&gt;=21,"D",IF(BMI!IO85&gt;=18.5,"C",IF(BMI!IO85&gt;=16,"B",IF(BMI!IO85&gt;0,"A"))))</f>
        <v>D</v>
      </c>
      <c r="IP85" s="2" t="str">
        <f>IF(BMI!IP85&gt;=21,"D",IF(BMI!IP85&gt;=18.5,"C",IF(BMI!IP85&gt;=16,"B",IF(BMI!IP85&gt;0,"A"))))</f>
        <v>C</v>
      </c>
      <c r="IQ85" s="2" t="str">
        <f>IF(BMI!IQ85&gt;=21,"D",IF(BMI!IQ85&gt;=18.5,"C",IF(BMI!IQ85&gt;=16,"B",IF(BMI!IQ85&gt;0,"A"))))</f>
        <v>A</v>
      </c>
      <c r="IR85" s="2" t="str">
        <f>IF(BMI!IR85&gt;=21,"D",IF(BMI!IR85&gt;=18.5,"C",IF(BMI!IR85&gt;=16,"B",IF(BMI!IR85&gt;0,"A"))))</f>
        <v>D</v>
      </c>
      <c r="IS85" s="2" t="str">
        <f>IF(BMI!IS85&gt;=21,"D",IF(BMI!IS85&gt;=18.5,"C",IF(BMI!IS85&gt;=16,"B",IF(BMI!IS85&gt;0,"A"))))</f>
        <v>A</v>
      </c>
      <c r="IT85" s="2" t="str">
        <f>IF(BMI!IT85&gt;=21,"D",IF(BMI!IT85&gt;=18.5,"C",IF(BMI!IT85&gt;=16,"B",IF(BMI!IT85&gt;0,"A"))))</f>
        <v>D</v>
      </c>
      <c r="IU85" s="2" t="str">
        <f>IF(BMI!IU85&gt;=21,"D",IF(BMI!IU85&gt;=18.5,"C",IF(BMI!IU85&gt;=16,"B",IF(BMI!IU85&gt;0,"A"))))</f>
        <v>B</v>
      </c>
      <c r="IV85" s="2" t="str">
        <f>IF(BMI!IV85&gt;=21,"D",IF(BMI!IV85&gt;=18.5,"C",IF(BMI!IV85&gt;=16,"B",IF(BMI!IV85&gt;0,"A"))))</f>
        <v>B</v>
      </c>
      <c r="IW85" s="2" t="str">
        <f>IF(BMI!IW85&gt;=21,"D",IF(BMI!IW85&gt;=18.5,"C",IF(BMI!IW85&gt;=16,"B",IF(BMI!IW85&gt;0,"A"))))</f>
        <v>A</v>
      </c>
      <c r="IX85" s="2" t="str">
        <f>IF(BMI!IX85&gt;=21,"D",IF(BMI!IX85&gt;=18.5,"C",IF(BMI!IX85&gt;=16,"B",IF(BMI!IX85&gt;0,"A"))))</f>
        <v>B</v>
      </c>
      <c r="IY85" s="2" t="str">
        <f>IF(BMI!IY85&gt;=21,"D",IF(BMI!IY85&gt;=18.5,"C",IF(BMI!IY85&gt;=16,"B",IF(BMI!IY85&gt;0,"A"))))</f>
        <v>C</v>
      </c>
      <c r="IZ85" s="2" t="str">
        <f>IF(BMI!IZ85&gt;=21,"D",IF(BMI!IZ85&gt;=18.5,"C",IF(BMI!IZ85&gt;=16,"B",IF(BMI!IZ85&gt;0,"A"))))</f>
        <v>B</v>
      </c>
      <c r="JA85" s="2" t="str">
        <f>IF(BMI!JA85&gt;=21,"D",IF(BMI!JA85&gt;=18.5,"C",IF(BMI!JA85&gt;=16,"B",IF(BMI!JA85&gt;0,"A"))))</f>
        <v>C</v>
      </c>
      <c r="JB85" s="2" t="str">
        <f>IF(BMI!JB85&gt;=21,"D",IF(BMI!JB85&gt;=18.5,"C",IF(BMI!JB85&gt;=16,"B",IF(BMI!JB85&gt;0,"A"))))</f>
        <v>D</v>
      </c>
      <c r="JC85" s="2" t="str">
        <f>IF(BMI!JC85&gt;=21,"D",IF(BMI!JC85&gt;=18.5,"C",IF(BMI!JC85&gt;=16,"B",IF(BMI!JC85&gt;0,"A"))))</f>
        <v>D</v>
      </c>
      <c r="JD85" s="2" t="str">
        <f>IF(BMI!JD85&gt;=21,"D",IF(BMI!JD85&gt;=18.5,"C",IF(BMI!JD85&gt;=16,"B",IF(BMI!JD85&gt;0,"A"))))</f>
        <v>C</v>
      </c>
      <c r="JE85" s="2" t="str">
        <f>IF(BMI!JE85&gt;=21,"D",IF(BMI!JE85&gt;=18.5,"C",IF(BMI!JE85&gt;=16,"B",IF(BMI!JE85&gt;0,"A"))))</f>
        <v>A</v>
      </c>
      <c r="JF85" s="2" t="str">
        <f>IF(BMI!JF85&gt;=21,"D",IF(BMI!JF85&gt;=18.5,"C",IF(BMI!JF85&gt;=16,"B",IF(BMI!JF85&gt;0,"A"))))</f>
        <v>B</v>
      </c>
      <c r="JG85" s="2" t="str">
        <f>IF(BMI!JG85&gt;=21,"D",IF(BMI!JG85&gt;=18.5,"C",IF(BMI!JG85&gt;=16,"B",IF(BMI!JG85&gt;0,"A"))))</f>
        <v>A</v>
      </c>
      <c r="JH85" s="2" t="str">
        <f>IF(BMI!JH85&gt;=21,"D",IF(BMI!JH85&gt;=18.5,"C",IF(BMI!JH85&gt;=16,"B",IF(BMI!JH85&gt;0,"A"))))</f>
        <v>B</v>
      </c>
      <c r="JI85" s="2" t="str">
        <f>IF(BMI!JI85&gt;=21,"D",IF(BMI!JI85&gt;=18.5,"C",IF(BMI!JI85&gt;=16,"B",IF(BMI!JI85&gt;0,"A"))))</f>
        <v>B</v>
      </c>
      <c r="JJ85" s="2" t="str">
        <f>IF(BMI!JJ85&gt;=21,"D",IF(BMI!JJ85&gt;=18.5,"C",IF(BMI!JJ85&gt;=16,"B",IF(BMI!JJ85&gt;0,"A"))))</f>
        <v>B</v>
      </c>
      <c r="JK85" s="2" t="str">
        <f>IF(BMI!JK85&gt;=21,"D",IF(BMI!JK85&gt;=18.5,"C",IF(BMI!JK85&gt;=16,"B",IF(BMI!JK85&gt;0,"A"))))</f>
        <v>A</v>
      </c>
      <c r="JL85" s="2" t="str">
        <f>IF(BMI!JL85&gt;=21,"D",IF(BMI!JL85&gt;=18.5,"C",IF(BMI!JL85&gt;=16,"B",IF(BMI!JL85&gt;0,"A"))))</f>
        <v>D</v>
      </c>
      <c r="JM85" s="2" t="str">
        <f>IF(BMI!JM85&gt;=21,"D",IF(BMI!JM85&gt;=18.5,"C",IF(BMI!JM85&gt;=16,"B",IF(BMI!JM85&gt;0,"A"))))</f>
        <v>B</v>
      </c>
      <c r="JN85" s="2" t="str">
        <f>IF(BMI!JN85&gt;=21,"D",IF(BMI!JN85&gt;=18.5,"C",IF(BMI!JN85&gt;=16,"B",IF(BMI!JN85&gt;0,"A"))))</f>
        <v>B</v>
      </c>
      <c r="JO85" s="2" t="str">
        <f>IF(BMI!JO85&gt;=21,"D",IF(BMI!JO85&gt;=18.5,"C",IF(BMI!JO85&gt;=16,"B",IF(BMI!JO85&gt;0,"A"))))</f>
        <v>A</v>
      </c>
      <c r="JP85" s="2" t="str">
        <f>IF(BMI!JP85&gt;=21,"D",IF(BMI!JP85&gt;=18.5,"C",IF(BMI!JP85&gt;=16,"B",IF(BMI!JP85&gt;0,"A"))))</f>
        <v>D</v>
      </c>
      <c r="JQ85" s="2" t="str">
        <f>IF(BMI!JQ85&gt;=21,"D",IF(BMI!JQ85&gt;=18.5,"C",IF(BMI!JQ85&gt;=16,"B",IF(BMI!JQ85&gt;0,"A"))))</f>
        <v>D</v>
      </c>
      <c r="JR85" s="2" t="str">
        <f>IF(BMI!JR85&gt;=21,"D",IF(BMI!JR85&gt;=18.5,"C",IF(BMI!JR85&gt;=16,"B",IF(BMI!JR85&gt;0,"A"))))</f>
        <v>D</v>
      </c>
      <c r="JS85" s="2" t="str">
        <f>IF(BMI!JS85&gt;=21,"D",IF(BMI!JS85&gt;=18.5,"C",IF(BMI!JS85&gt;=16,"B",IF(BMI!JS85&gt;0,"A"))))</f>
        <v>B</v>
      </c>
      <c r="JT85" s="2" t="str">
        <f>IF(BMI!JT85&gt;=21,"D",IF(BMI!JT85&gt;=18.5,"C",IF(BMI!JT85&gt;=16,"B",IF(BMI!JT85&gt;0,"A"))))</f>
        <v>D</v>
      </c>
      <c r="JU85" s="2" t="str">
        <f>IF(BMI!JU85&gt;=21,"D",IF(BMI!JU85&gt;=18.5,"C",IF(BMI!JU85&gt;=16,"B",IF(BMI!JU85&gt;0,"A"))))</f>
        <v>D</v>
      </c>
      <c r="JV85" s="2" t="str">
        <f>IF(BMI!JV85&gt;=21,"D",IF(BMI!JV85&gt;=18.5,"C",IF(BMI!JV85&gt;=16,"B",IF(BMI!JV85&gt;0,"A"))))</f>
        <v>D</v>
      </c>
      <c r="JW85" s="2" t="str">
        <f>IF(BMI!JW85&gt;=21,"D",IF(BMI!JW85&gt;=18.5,"C",IF(BMI!JW85&gt;=16,"B",IF(BMI!JW85&gt;0,"A"))))</f>
        <v>A</v>
      </c>
      <c r="JX85" s="2" t="str">
        <f>IF(BMI!JX85&gt;=21,"D",IF(BMI!JX85&gt;=18.5,"C",IF(BMI!JX85&gt;=16,"B",IF(BMI!JX85&gt;0,"A"))))</f>
        <v>C</v>
      </c>
      <c r="JY85" s="2" t="str">
        <f>IF(BMI!JY85&gt;=21,"D",IF(BMI!JY85&gt;=18.5,"C",IF(BMI!JY85&gt;=16,"B",IF(BMI!JY85&gt;0,"A"))))</f>
        <v>B</v>
      </c>
      <c r="JZ85" s="2" t="str">
        <f>IF(BMI!JZ85&gt;=21,"D",IF(BMI!JZ85&gt;=18.5,"C",IF(BMI!JZ85&gt;=16,"B",IF(BMI!JZ85&gt;0,"A"))))</f>
        <v>B</v>
      </c>
      <c r="KA85" s="2" t="str">
        <f>IF(BMI!KA85&gt;=21,"D",IF(BMI!KA85&gt;=18.5,"C",IF(BMI!KA85&gt;=16,"B",IF(BMI!KA85&gt;0,"A"))))</f>
        <v>A</v>
      </c>
      <c r="KB85" s="2" t="str">
        <f>IF(BMI!KB85&gt;=21,"D",IF(BMI!KB85&gt;=18.5,"C",IF(BMI!KB85&gt;=16,"B",IF(BMI!KB85&gt;0,"A"))))</f>
        <v>C</v>
      </c>
      <c r="KC85" s="2" t="str">
        <f>IF(BMI!KC85&gt;=21,"D",IF(BMI!KC85&gt;=18.5,"C",IF(BMI!KC85&gt;=16,"B",IF(BMI!KC85&gt;0,"A"))))</f>
        <v>B</v>
      </c>
      <c r="KD85" s="2" t="str">
        <f>IF(BMI!KD85&gt;=21,"D",IF(BMI!KD85&gt;=18.5,"C",IF(BMI!KD85&gt;=16,"B",IF(BMI!KD85&gt;0,"A"))))</f>
        <v>B</v>
      </c>
      <c r="KE85" s="2" t="str">
        <f>IF(BMI!KE85&gt;=21,"D",IF(BMI!KE85&gt;=18.5,"C",IF(BMI!KE85&gt;=16,"B",IF(BMI!KE85&gt;0,"A"))))</f>
        <v>D</v>
      </c>
      <c r="KF85" s="2" t="str">
        <f>IF(BMI!KF85&gt;=21,"D",IF(BMI!KF85&gt;=18.5,"C",IF(BMI!KF85&gt;=16,"B",IF(BMI!KF85&gt;0,"A"))))</f>
        <v>B</v>
      </c>
      <c r="KG85" s="2" t="str">
        <f>IF(BMI!KG85&gt;=21,"D",IF(BMI!KG85&gt;=18.5,"C",IF(BMI!KG85&gt;=16,"B",IF(BMI!KG85&gt;0,"A"))))</f>
        <v>A</v>
      </c>
      <c r="KH85" s="2" t="str">
        <f>IF(BMI!KH85&gt;=21,"D",IF(BMI!KH85&gt;=18.5,"C",IF(BMI!KH85&gt;=16,"B",IF(BMI!KH85&gt;0,"A"))))</f>
        <v>C</v>
      </c>
      <c r="KI85" s="2" t="str">
        <f>IF(BMI!KI85&gt;=21,"D",IF(BMI!KI85&gt;=18.5,"C",IF(BMI!KI85&gt;=16,"B",IF(BMI!KI85&gt;0,"A"))))</f>
        <v>C</v>
      </c>
      <c r="KJ85" s="2" t="str">
        <f>IF(BMI!KJ85&gt;=21,"D",IF(BMI!KJ85&gt;=18.5,"C",IF(BMI!KJ85&gt;=16,"B",IF(BMI!KJ85&gt;0,"A"))))</f>
        <v>B</v>
      </c>
      <c r="KK85" s="2" t="str">
        <f>IF(BMI!KK85&gt;=21,"D",IF(BMI!KK85&gt;=18.5,"C",IF(BMI!KK85&gt;=16,"B",IF(BMI!KK85&gt;0,"A"))))</f>
        <v>B</v>
      </c>
      <c r="KL85" s="2" t="str">
        <f>IF(BMI!KL85&gt;=21,"D",IF(BMI!KL85&gt;=18.5,"C",IF(BMI!KL85&gt;=16,"B",IF(BMI!KL85&gt;0,"A"))))</f>
        <v>C</v>
      </c>
      <c r="KM85" s="2" t="str">
        <f>IF(BMI!KM85&gt;=21,"D",IF(BMI!KM85&gt;=18.5,"C",IF(BMI!KM85&gt;=16,"B",IF(BMI!KM85&gt;0,"A"))))</f>
        <v>D</v>
      </c>
      <c r="KN85" s="2" t="str">
        <f>IF(BMI!KN85&gt;=21,"D",IF(BMI!KN85&gt;=18.5,"C",IF(BMI!KN85&gt;=16,"B",IF(BMI!KN85&gt;0,"A"))))</f>
        <v>C</v>
      </c>
      <c r="KO85" s="2" t="str">
        <f>IF(BMI!KO85&gt;=21,"D",IF(BMI!KO85&gt;=18.5,"C",IF(BMI!KO85&gt;=16,"B",IF(BMI!KO85&gt;0,"A"))))</f>
        <v>C</v>
      </c>
      <c r="KP85" s="2" t="str">
        <f>IF(BMI!KP85&gt;=21,"D",IF(BMI!KP85&gt;=18.5,"C",IF(BMI!KP85&gt;=16,"B",IF(BMI!KP85&gt;0,"A"))))</f>
        <v>D</v>
      </c>
      <c r="KQ85" s="2" t="str">
        <f>IF(BMI!KQ85&gt;=21,"D",IF(BMI!KQ85&gt;=18.5,"C",IF(BMI!KQ85&gt;=16,"B",IF(BMI!KQ85&gt;0,"A"))))</f>
        <v>C</v>
      </c>
      <c r="KR85" s="2" t="str">
        <f>IF(BMI!KR85&gt;=21,"D",IF(BMI!KR85&gt;=18.5,"C",IF(BMI!KR85&gt;=16,"B",IF(BMI!KR85&gt;0,"A"))))</f>
        <v>B</v>
      </c>
      <c r="KS85" s="2" t="str">
        <f>IF(BMI!KS85&gt;=21,"D",IF(BMI!KS85&gt;=18.5,"C",IF(BMI!KS85&gt;=16,"B",IF(BMI!KS85&gt;0,"A"))))</f>
        <v>D</v>
      </c>
      <c r="KT85" s="2" t="str">
        <f>IF(BMI!KT85&gt;=21,"D",IF(BMI!KT85&gt;=18.5,"C",IF(BMI!KT85&gt;=16,"B",IF(BMI!KT85&gt;0,"A"))))</f>
        <v>D</v>
      </c>
      <c r="KU85" s="2" t="str">
        <f>IF(BMI!KU85&gt;=21,"D",IF(BMI!KU85&gt;=18.5,"C",IF(BMI!KU85&gt;=16,"B",IF(BMI!KU85&gt;0,"A"))))</f>
        <v>A</v>
      </c>
      <c r="KV85" s="2" t="str">
        <f>IF(BMI!KV85&gt;=21,"D",IF(BMI!KV85&gt;=18.5,"C",IF(BMI!KV85&gt;=16,"B",IF(BMI!KV85&gt;0,"A"))))</f>
        <v>C</v>
      </c>
      <c r="KW85" s="2" t="str">
        <f>IF(BMI!KW85&gt;=21,"D",IF(BMI!KW85&gt;=18.5,"C",IF(BMI!KW85&gt;=16,"B",IF(BMI!KW85&gt;0,"A"))))</f>
        <v>A</v>
      </c>
      <c r="KX85" s="2" t="str">
        <f>IF(BMI!KX85&gt;=21,"D",IF(BMI!KX85&gt;=18.5,"C",IF(BMI!KX85&gt;=16,"B",IF(BMI!KX85&gt;0,"A"))))</f>
        <v>D</v>
      </c>
      <c r="KY85" s="2" t="str">
        <f>IF(BMI!KY85&gt;=21,"D",IF(BMI!KY85&gt;=18.5,"C",IF(BMI!KY85&gt;=16,"B",IF(BMI!KY85&gt;0,"A"))))</f>
        <v>A</v>
      </c>
      <c r="KZ85" s="2" t="str">
        <f>IF(BMI!KZ85&gt;=21,"D",IF(BMI!KZ85&gt;=18.5,"C",IF(BMI!KZ85&gt;=16,"B",IF(BMI!KZ85&gt;0,"A"))))</f>
        <v>D</v>
      </c>
      <c r="LA85" s="2" t="str">
        <f>IF(BMI!LA85&gt;=21,"D",IF(BMI!LA85&gt;=18.5,"C",IF(BMI!LA85&gt;=16,"B",IF(BMI!LA85&gt;0,"A"))))</f>
        <v>C</v>
      </c>
      <c r="LB85" s="2" t="str">
        <f>IF(BMI!LB85&gt;=21,"D",IF(BMI!LB85&gt;=18.5,"C",IF(BMI!LB85&gt;=16,"B",IF(BMI!LB85&gt;0,"A"))))</f>
        <v>C</v>
      </c>
      <c r="LC85" s="2" t="str">
        <f>IF(BMI!LC85&gt;=21,"D",IF(BMI!LC85&gt;=18.5,"C",IF(BMI!LC85&gt;=16,"B",IF(BMI!LC85&gt;0,"A"))))</f>
        <v>A</v>
      </c>
      <c r="LD85" s="2" t="str">
        <f>IF(BMI!LD85&gt;=21,"D",IF(BMI!LD85&gt;=18.5,"C",IF(BMI!LD85&gt;=16,"B",IF(BMI!LD85&gt;0,"A"))))</f>
        <v>C</v>
      </c>
      <c r="LE85" s="2" t="str">
        <f>IF(BMI!LE85&gt;=21,"D",IF(BMI!LE85&gt;=18.5,"C",IF(BMI!LE85&gt;=16,"B",IF(BMI!LE85&gt;0,"A"))))</f>
        <v>C</v>
      </c>
      <c r="LF85" s="2" t="str">
        <f>IF(BMI!LF85&gt;=21,"D",IF(BMI!LF85&gt;=18.5,"C",IF(BMI!LF85&gt;=16,"B",IF(BMI!LF85&gt;0,"A"))))</f>
        <v>C</v>
      </c>
      <c r="LG85" s="2" t="str">
        <f>IF(BMI!LG85&gt;=21,"D",IF(BMI!LG85&gt;=18.5,"C",IF(BMI!LG85&gt;=16,"B",IF(BMI!LG85&gt;0,"A"))))</f>
        <v>A</v>
      </c>
      <c r="LH85" s="2" t="str">
        <f>IF(BMI!LH85&gt;=21,"D",IF(BMI!LH85&gt;=18.5,"C",IF(BMI!LH85&gt;=16,"B",IF(BMI!LH85&gt;0,"A"))))</f>
        <v>B</v>
      </c>
      <c r="LI85" s="2" t="str">
        <f>IF(BMI!LI85&gt;=21,"D",IF(BMI!LI85&gt;=18.5,"C",IF(BMI!LI85&gt;=16,"B",IF(BMI!LI85&gt;0,"A"))))</f>
        <v>B</v>
      </c>
      <c r="LJ85" s="2" t="str">
        <f>IF(BMI!LJ85&gt;=21,"D",IF(BMI!LJ85&gt;=18.5,"C",IF(BMI!LJ85&gt;=16,"B",IF(BMI!LJ85&gt;0,"A"))))</f>
        <v>C</v>
      </c>
      <c r="LK85" s="2" t="str">
        <f>IF(BMI!LK85&gt;=21,"D",IF(BMI!LK85&gt;=18.5,"C",IF(BMI!LK85&gt;=16,"B",IF(BMI!LK85&gt;0,"A"))))</f>
        <v>D</v>
      </c>
    </row>
    <row r="88" spans="1:323" x14ac:dyDescent="0.45">
      <c r="C88" s="2" t="s">
        <v>326</v>
      </c>
      <c r="D88" s="2">
        <f>COUNTIFS(BMI!B2:LK85,"&gt;"&amp;"21")</f>
        <v>6052</v>
      </c>
    </row>
    <row r="89" spans="1:323" x14ac:dyDescent="0.45">
      <c r="C89" s="2" t="s">
        <v>325</v>
      </c>
      <c r="D89" s="2">
        <f>COUNTIFS(BMI!B2:LK85,"&lt;="&amp;"21",BMI!B2:LK85,"&gt;"&amp;"18.5")</f>
        <v>6210</v>
      </c>
    </row>
    <row r="90" spans="1:323" x14ac:dyDescent="0.45">
      <c r="C90" s="2" t="s">
        <v>324</v>
      </c>
      <c r="D90" s="2">
        <f>COUNTIFS(BMI!B2:LK85,"&lt;="&amp;"18.5",BMI!B2:LK85,"&gt;"&amp;16)</f>
        <v>9383</v>
      </c>
    </row>
    <row r="91" spans="1:323" x14ac:dyDescent="0.45">
      <c r="C91" s="2" t="s">
        <v>323</v>
      </c>
      <c r="D91" s="2">
        <f>COUNTIFS(BMI!B2:LK85,"&lt;="&amp;"16")</f>
        <v>5403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Height</vt:lpstr>
      <vt:lpstr>Weight</vt:lpstr>
      <vt:lpstr>Step_Count</vt:lpstr>
      <vt:lpstr>Burned_Calorie</vt:lpstr>
      <vt:lpstr>Eat_Calorie</vt:lpstr>
      <vt:lpstr>Sleep_Time</vt:lpstr>
      <vt:lpstr>BMI</vt:lpstr>
      <vt:lpstr>BMI_Label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ingyu lee</dc:creator>
  <cp:lastModifiedBy>ingyu lee</cp:lastModifiedBy>
  <dcterms:created xsi:type="dcterms:W3CDTF">2022-10-08T11:10:16Z</dcterms:created>
  <dcterms:modified xsi:type="dcterms:W3CDTF">2022-10-10T12:36:26Z</dcterms:modified>
</cp:coreProperties>
</file>